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abbcgroup-my.sharepoint.com/personal/andrei_ionita_adrem_ro/Documents/Desktop/ML/forecast_app/Market Fundamentals/"/>
    </mc:Choice>
  </mc:AlternateContent>
  <xr:revisionPtr revIDLastSave="6" documentId="11_07C12C516D8F0578112B0253C9B030895C814D44" xr6:coauthVersionLast="47" xr6:coauthVersionMax="47" xr10:uidLastSave="{559E2764-720B-45E5-88A3-2CEB283A6A73}"/>
  <bookViews>
    <workbookView xWindow="-120" yWindow="-120" windowWidth="29040" windowHeight="15720" activeTab="1" xr2:uid="{00000000-000D-0000-FFFF-FFFF00000000}"/>
  </bookViews>
  <sheets>
    <sheet name="Pret_PZU" sheetId="1" r:id="rId1"/>
    <sheet name="Volue_Data_eng" sheetId="2" r:id="rId2"/>
    <sheet name="Transelectrica_data" sheetId="3" r:id="rId3"/>
  </sheets>
  <definedNames>
    <definedName name="_xlnm._FilterDatabase" localSheetId="0" hidden="1">Pret_PZU!$A$1:$C$8759</definedName>
    <definedName name="_xlnm._FilterDatabase" localSheetId="1" hidden="1">Volue_Data_eng!$BN$3:$BR$975</definedName>
    <definedName name="Excel_BuiltIn__FilterDatabase" localSheetId="0">#REF!</definedName>
    <definedName name="Excel_BuiltIn__FilterDatabas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5" i="2" l="1"/>
  <c r="BA6" i="2"/>
  <c r="BA7" i="2"/>
  <c r="BA8" i="2"/>
  <c r="BA9" i="2"/>
  <c r="BA10" i="2"/>
  <c r="BC10" i="2" s="1"/>
  <c r="BA11" i="2"/>
  <c r="BC11" i="2" s="1"/>
  <c r="BA12" i="2"/>
  <c r="BA13" i="2"/>
  <c r="BA14" i="2"/>
  <c r="BA15" i="2"/>
  <c r="BC15" i="2" s="1"/>
  <c r="BA16" i="2"/>
  <c r="BA17" i="2"/>
  <c r="BA18" i="2"/>
  <c r="BA19" i="2"/>
  <c r="BA20" i="2"/>
  <c r="BA21" i="2"/>
  <c r="BA22" i="2"/>
  <c r="BA23" i="2"/>
  <c r="BA24" i="2"/>
  <c r="BC24" i="2" s="1"/>
  <c r="BA25" i="2"/>
  <c r="BA26" i="2"/>
  <c r="BA27" i="2"/>
  <c r="BA28" i="2"/>
  <c r="BC28" i="2" s="1"/>
  <c r="BA29" i="2"/>
  <c r="BC29" i="2" s="1"/>
  <c r="BA30" i="2"/>
  <c r="BA31" i="2"/>
  <c r="BA32" i="2"/>
  <c r="BA33" i="2"/>
  <c r="BA34" i="2"/>
  <c r="BA35" i="2"/>
  <c r="BA36" i="2"/>
  <c r="BA37" i="2"/>
  <c r="BA38" i="2"/>
  <c r="BC38" i="2" s="1"/>
  <c r="BA39" i="2"/>
  <c r="BA40" i="2"/>
  <c r="BA41" i="2"/>
  <c r="BA42" i="2"/>
  <c r="BC42" i="2" s="1"/>
  <c r="BA43" i="2"/>
  <c r="BC43" i="2" s="1"/>
  <c r="BA44" i="2"/>
  <c r="BA45" i="2"/>
  <c r="BA46" i="2"/>
  <c r="BA47" i="2"/>
  <c r="BA48" i="2"/>
  <c r="BA49" i="2"/>
  <c r="BA50" i="2"/>
  <c r="BA51" i="2"/>
  <c r="BA52" i="2"/>
  <c r="BC52" i="2" s="1"/>
  <c r="BA53" i="2"/>
  <c r="BA54" i="2"/>
  <c r="BA55" i="2"/>
  <c r="BA56" i="2"/>
  <c r="BA57" i="2"/>
  <c r="BA58" i="2"/>
  <c r="BA59" i="2"/>
  <c r="BA60" i="2"/>
  <c r="BA61" i="2"/>
  <c r="BA62" i="2"/>
  <c r="BA63" i="2"/>
  <c r="BA64" i="2"/>
  <c r="BA65" i="2"/>
  <c r="BA66" i="2"/>
  <c r="BA67" i="2"/>
  <c r="BA68" i="2"/>
  <c r="BA69" i="2"/>
  <c r="BA70" i="2"/>
  <c r="BA71" i="2"/>
  <c r="BC71" i="2" s="1"/>
  <c r="BA72" i="2"/>
  <c r="BA73" i="2"/>
  <c r="BA74" i="2"/>
  <c r="BA75" i="2"/>
  <c r="BA76" i="2"/>
  <c r="BA77" i="2"/>
  <c r="BA78" i="2"/>
  <c r="BA79" i="2"/>
  <c r="BA80" i="2"/>
  <c r="BA81" i="2"/>
  <c r="BA82" i="2"/>
  <c r="BA83" i="2"/>
  <c r="BA84" i="2"/>
  <c r="BA85" i="2"/>
  <c r="BC85" i="2" s="1"/>
  <c r="BA86" i="2"/>
  <c r="BA87" i="2"/>
  <c r="BA88" i="2"/>
  <c r="BA89" i="2"/>
  <c r="BA90" i="2"/>
  <c r="BA91" i="2"/>
  <c r="BA92" i="2"/>
  <c r="BA93" i="2"/>
  <c r="BA94" i="2"/>
  <c r="BC94" i="2" s="1"/>
  <c r="BA95" i="2"/>
  <c r="BC95" i="2" s="1"/>
  <c r="BA96" i="2"/>
  <c r="BA97" i="2"/>
  <c r="BA98" i="2"/>
  <c r="BA99" i="2"/>
  <c r="BC99" i="2" s="1"/>
  <c r="BA100" i="2"/>
  <c r="BA101" i="2"/>
  <c r="BA102" i="2"/>
  <c r="BA103" i="2"/>
  <c r="BA104" i="2"/>
  <c r="BA105" i="2"/>
  <c r="BA106" i="2"/>
  <c r="BA107" i="2"/>
  <c r="BA108" i="2"/>
  <c r="BA109" i="2"/>
  <c r="BC109" i="2" s="1"/>
  <c r="BA110" i="2"/>
  <c r="BA111" i="2"/>
  <c r="BA112" i="2"/>
  <c r="BA113" i="2"/>
  <c r="BC113" i="2" s="1"/>
  <c r="BA114" i="2"/>
  <c r="BA115" i="2"/>
  <c r="BA116" i="2"/>
  <c r="BA117" i="2"/>
  <c r="BA118" i="2"/>
  <c r="BA119" i="2"/>
  <c r="BA120" i="2"/>
  <c r="BA121" i="2"/>
  <c r="BA122" i="2"/>
  <c r="BC122" i="2" s="1"/>
  <c r="BA123" i="2"/>
  <c r="BC123" i="2" s="1"/>
  <c r="BA124" i="2"/>
  <c r="BA125" i="2"/>
  <c r="BA126" i="2"/>
  <c r="BA127" i="2"/>
  <c r="BC127" i="2" s="1"/>
  <c r="BA128" i="2"/>
  <c r="BA129" i="2"/>
  <c r="BA130" i="2"/>
  <c r="BA131" i="2"/>
  <c r="BA132" i="2"/>
  <c r="BA133" i="2"/>
  <c r="BA134" i="2"/>
  <c r="BA135" i="2"/>
  <c r="BA136" i="2"/>
  <c r="BA137" i="2"/>
  <c r="BA138" i="2"/>
  <c r="BA139" i="2"/>
  <c r="BA140" i="2"/>
  <c r="BA141" i="2"/>
  <c r="BA142" i="2"/>
  <c r="BA143" i="2"/>
  <c r="BA144" i="2"/>
  <c r="BA145" i="2"/>
  <c r="BA146" i="2"/>
  <c r="BA147" i="2"/>
  <c r="BA148" i="2"/>
  <c r="BA149" i="2"/>
  <c r="BA150" i="2"/>
  <c r="BC150" i="2" s="1"/>
  <c r="BA151" i="2"/>
  <c r="BC151" i="2" s="1"/>
  <c r="BA152" i="2"/>
  <c r="BA153" i="2"/>
  <c r="BA154" i="2"/>
  <c r="BA155" i="2"/>
  <c r="BA156" i="2"/>
  <c r="BA157" i="2"/>
  <c r="BA158" i="2"/>
  <c r="BA159" i="2"/>
  <c r="BA160" i="2"/>
  <c r="BA161" i="2"/>
  <c r="BA162" i="2"/>
  <c r="BA163" i="2"/>
  <c r="BA164" i="2"/>
  <c r="BA165" i="2"/>
  <c r="BC165" i="2" s="1"/>
  <c r="BA166" i="2"/>
  <c r="BA167" i="2"/>
  <c r="BA168" i="2"/>
  <c r="BA169" i="2"/>
  <c r="BC169" i="2" s="1"/>
  <c r="BA170" i="2"/>
  <c r="BA171" i="2"/>
  <c r="BA172" i="2"/>
  <c r="BA173" i="2"/>
  <c r="BA174" i="2"/>
  <c r="BA175" i="2"/>
  <c r="BA176" i="2"/>
  <c r="BA177" i="2"/>
  <c r="BA178" i="2"/>
  <c r="BA179" i="2"/>
  <c r="BC179" i="2" s="1"/>
  <c r="BA180" i="2"/>
  <c r="BA181" i="2"/>
  <c r="BA182" i="2"/>
  <c r="BA183" i="2"/>
  <c r="BC183" i="2" s="1"/>
  <c r="BA184" i="2"/>
  <c r="BA185" i="2"/>
  <c r="BA186" i="2"/>
  <c r="BA187" i="2"/>
  <c r="BA188" i="2"/>
  <c r="BA189" i="2"/>
  <c r="BA190" i="2"/>
  <c r="BA191" i="2"/>
  <c r="BA192" i="2"/>
  <c r="BA193" i="2"/>
  <c r="BA194" i="2"/>
  <c r="BA195" i="2"/>
  <c r="BA196" i="2"/>
  <c r="BA197" i="2"/>
  <c r="BC197" i="2" s="1"/>
  <c r="BA198" i="2"/>
  <c r="BA199" i="2"/>
  <c r="BA200" i="2"/>
  <c r="BA201" i="2"/>
  <c r="BA202" i="2"/>
  <c r="BA203" i="2"/>
  <c r="BA204" i="2"/>
  <c r="BA205" i="2"/>
  <c r="BA206" i="2"/>
  <c r="BA207" i="2"/>
  <c r="BC207" i="2" s="1"/>
  <c r="BA208" i="2"/>
  <c r="BA209" i="2"/>
  <c r="BA210" i="2"/>
  <c r="BA211" i="2"/>
  <c r="BC211" i="2" s="1"/>
  <c r="BA212" i="2"/>
  <c r="BA213" i="2"/>
  <c r="BA214" i="2"/>
  <c r="BA215" i="2"/>
  <c r="BA216" i="2"/>
  <c r="BA217" i="2"/>
  <c r="BA218" i="2"/>
  <c r="BA219" i="2"/>
  <c r="BA220" i="2"/>
  <c r="BC220" i="2" s="1"/>
  <c r="BA221" i="2"/>
  <c r="BC221" i="2" s="1"/>
  <c r="BA222" i="2"/>
  <c r="BA223" i="2"/>
  <c r="BA224" i="2"/>
  <c r="BA225" i="2"/>
  <c r="BC225" i="2" s="1"/>
  <c r="BA226" i="2"/>
  <c r="BA227" i="2"/>
  <c r="BA228" i="2"/>
  <c r="BA229" i="2"/>
  <c r="BA230" i="2"/>
  <c r="BA231" i="2"/>
  <c r="BA232" i="2"/>
  <c r="BA233" i="2"/>
  <c r="BA234" i="2"/>
  <c r="BA235" i="2"/>
  <c r="BA236" i="2"/>
  <c r="BA237" i="2"/>
  <c r="BA238" i="2"/>
  <c r="BA239" i="2"/>
  <c r="BA240" i="2"/>
  <c r="BA241" i="2"/>
  <c r="BA242" i="2"/>
  <c r="BA243" i="2"/>
  <c r="BA244" i="2"/>
  <c r="BA245" i="2"/>
  <c r="BA246" i="2"/>
  <c r="BA247" i="2"/>
  <c r="BA248" i="2"/>
  <c r="BA249" i="2"/>
  <c r="BA250" i="2"/>
  <c r="BA251" i="2"/>
  <c r="BA252" i="2"/>
  <c r="BA253" i="2"/>
  <c r="BC253" i="2" s="1"/>
  <c r="BA254" i="2"/>
  <c r="BA255" i="2"/>
  <c r="BA256" i="2"/>
  <c r="BA257" i="2"/>
  <c r="BA258" i="2"/>
  <c r="BA259" i="2"/>
  <c r="BA260" i="2"/>
  <c r="BA261" i="2"/>
  <c r="BA262" i="2"/>
  <c r="BC262" i="2" s="1"/>
  <c r="BA263" i="2"/>
  <c r="BA264" i="2"/>
  <c r="BA265" i="2"/>
  <c r="BA266" i="2"/>
  <c r="BA267" i="2"/>
  <c r="BA268" i="2"/>
  <c r="BA269" i="2"/>
  <c r="BA270" i="2"/>
  <c r="BA271" i="2"/>
  <c r="BA272" i="2"/>
  <c r="BA273" i="2"/>
  <c r="BA274" i="2"/>
  <c r="BA275" i="2"/>
  <c r="BA276" i="2"/>
  <c r="BA277" i="2"/>
  <c r="BA278" i="2"/>
  <c r="BA279" i="2"/>
  <c r="BA280" i="2"/>
  <c r="BC280" i="2" s="1"/>
  <c r="BA281" i="2"/>
  <c r="BA282" i="2"/>
  <c r="BA283" i="2"/>
  <c r="BA284" i="2"/>
  <c r="BA285" i="2"/>
  <c r="BA286" i="2"/>
  <c r="BA287" i="2"/>
  <c r="BA288" i="2"/>
  <c r="BA289" i="2"/>
  <c r="BA290" i="2"/>
  <c r="BC290" i="2" s="1"/>
  <c r="BA291" i="2"/>
  <c r="BA292" i="2"/>
  <c r="BA293" i="2"/>
  <c r="BA294" i="2"/>
  <c r="BC294" i="2" s="1"/>
  <c r="BA295" i="2"/>
  <c r="BC295" i="2" s="1"/>
  <c r="BA296" i="2"/>
  <c r="BA297" i="2"/>
  <c r="BA298" i="2"/>
  <c r="BA299" i="2"/>
  <c r="BA300" i="2"/>
  <c r="BA301" i="2"/>
  <c r="BA302" i="2"/>
  <c r="BA303" i="2"/>
  <c r="BA304" i="2"/>
  <c r="BC304" i="2" s="1"/>
  <c r="BA305" i="2"/>
  <c r="BC305" i="2" s="1"/>
  <c r="BA306" i="2"/>
  <c r="BA307" i="2"/>
  <c r="BA308" i="2"/>
  <c r="BA309" i="2"/>
  <c r="BC309" i="2" s="1"/>
  <c r="BA310" i="2"/>
  <c r="BA311" i="2"/>
  <c r="BA312" i="2"/>
  <c r="BA313" i="2"/>
  <c r="BA314" i="2"/>
  <c r="BA315" i="2"/>
  <c r="BA316" i="2"/>
  <c r="BA317" i="2"/>
  <c r="BA318" i="2"/>
  <c r="BC318" i="2" s="1"/>
  <c r="BA319" i="2"/>
  <c r="BC319" i="2" s="1"/>
  <c r="BA320" i="2"/>
  <c r="BA321" i="2"/>
  <c r="BA322" i="2"/>
  <c r="BC322" i="2" s="1"/>
  <c r="BA323" i="2"/>
  <c r="BC323" i="2" s="1"/>
  <c r="BA324" i="2"/>
  <c r="BA325" i="2"/>
  <c r="BA326" i="2"/>
  <c r="BA327" i="2"/>
  <c r="BA328" i="2"/>
  <c r="BA329" i="2"/>
  <c r="BA330" i="2"/>
  <c r="BA331" i="2"/>
  <c r="BA332" i="2"/>
  <c r="BC332" i="2" s="1"/>
  <c r="BA333" i="2"/>
  <c r="BA334" i="2"/>
  <c r="BA335" i="2"/>
  <c r="BA336" i="2"/>
  <c r="BC336" i="2" s="1"/>
  <c r="BA337" i="2"/>
  <c r="BC337" i="2" s="1"/>
  <c r="BA338" i="2"/>
  <c r="BA339" i="2"/>
  <c r="BA340" i="2"/>
  <c r="BA341" i="2"/>
  <c r="BA342" i="2"/>
  <c r="BA343" i="2"/>
  <c r="BA344" i="2"/>
  <c r="BA345" i="2"/>
  <c r="BA346" i="2"/>
  <c r="BC346" i="2" s="1"/>
  <c r="BA347" i="2"/>
  <c r="BC347" i="2" s="1"/>
  <c r="BA348" i="2"/>
  <c r="BA349" i="2"/>
  <c r="BA350" i="2"/>
  <c r="BC350" i="2" s="1"/>
  <c r="BA351" i="2"/>
  <c r="BC351" i="2" s="1"/>
  <c r="BA352" i="2"/>
  <c r="BA353" i="2"/>
  <c r="BA354" i="2"/>
  <c r="BA355" i="2"/>
  <c r="BA356" i="2"/>
  <c r="BA357" i="2"/>
  <c r="BA358" i="2"/>
  <c r="BA359" i="2"/>
  <c r="BA360" i="2"/>
  <c r="BC360" i="2" s="1"/>
  <c r="BA361" i="2"/>
  <c r="BC361" i="2" s="1"/>
  <c r="BA362" i="2"/>
  <c r="BA363" i="2"/>
  <c r="BA364" i="2"/>
  <c r="BC364" i="2" s="1"/>
  <c r="BA365" i="2"/>
  <c r="BC365" i="2" s="1"/>
  <c r="BA366" i="2"/>
  <c r="BA367" i="2"/>
  <c r="BA368" i="2"/>
  <c r="BA369" i="2"/>
  <c r="BA370" i="2"/>
  <c r="BA371" i="2"/>
  <c r="BA372" i="2"/>
  <c r="BA373" i="2"/>
  <c r="BA374" i="2"/>
  <c r="BC374" i="2" s="1"/>
  <c r="BA375" i="2"/>
  <c r="BA376" i="2"/>
  <c r="BA377" i="2"/>
  <c r="BA378" i="2"/>
  <c r="BC378" i="2" s="1"/>
  <c r="BA379" i="2"/>
  <c r="BC379" i="2" s="1"/>
  <c r="BA380" i="2"/>
  <c r="BA381" i="2"/>
  <c r="BA382" i="2"/>
  <c r="BA383" i="2"/>
  <c r="BA384" i="2"/>
  <c r="BA385" i="2"/>
  <c r="BA386" i="2"/>
  <c r="BA387" i="2"/>
  <c r="BA388" i="2"/>
  <c r="BC388" i="2" s="1"/>
  <c r="BA389" i="2"/>
  <c r="BA390" i="2"/>
  <c r="BA391" i="2"/>
  <c r="BA392" i="2"/>
  <c r="BC392" i="2" s="1"/>
  <c r="BA393" i="2"/>
  <c r="BC393" i="2" s="1"/>
  <c r="BA394" i="2"/>
  <c r="BA395" i="2"/>
  <c r="BA396" i="2"/>
  <c r="BA397" i="2"/>
  <c r="BA398" i="2"/>
  <c r="BA399" i="2"/>
  <c r="BA400" i="2"/>
  <c r="BA401" i="2"/>
  <c r="BA402" i="2"/>
  <c r="BA403" i="2"/>
  <c r="BA404" i="2"/>
  <c r="BA405" i="2"/>
  <c r="BA406" i="2"/>
  <c r="BC406" i="2" s="1"/>
  <c r="BA407" i="2"/>
  <c r="BC407" i="2" s="1"/>
  <c r="BA408" i="2"/>
  <c r="BA409" i="2"/>
  <c r="BA410" i="2"/>
  <c r="BA411" i="2"/>
  <c r="BA412" i="2"/>
  <c r="BA413" i="2"/>
  <c r="BA414" i="2"/>
  <c r="BA415" i="2"/>
  <c r="BA416" i="2"/>
  <c r="BA417" i="2"/>
  <c r="BC417" i="2" s="1"/>
  <c r="BA418" i="2"/>
  <c r="BA419" i="2"/>
  <c r="BA420" i="2"/>
  <c r="BA421" i="2"/>
  <c r="BC421" i="2" s="1"/>
  <c r="BA422" i="2"/>
  <c r="BA423" i="2"/>
  <c r="BA424" i="2"/>
  <c r="BA425" i="2"/>
  <c r="BA426" i="2"/>
  <c r="BA427" i="2"/>
  <c r="BA428" i="2"/>
  <c r="BA429" i="2"/>
  <c r="BA430" i="2"/>
  <c r="BA431" i="2"/>
  <c r="BC431" i="2" s="1"/>
  <c r="BA432" i="2"/>
  <c r="BA433" i="2"/>
  <c r="BA434" i="2"/>
  <c r="BC434" i="2" s="1"/>
  <c r="BA435" i="2"/>
  <c r="BC435" i="2" s="1"/>
  <c r="BA436" i="2"/>
  <c r="BA437" i="2"/>
  <c r="BA438" i="2"/>
  <c r="BA439" i="2"/>
  <c r="BA440" i="2"/>
  <c r="BA441" i="2"/>
  <c r="BA442" i="2"/>
  <c r="BA443" i="2"/>
  <c r="BA444" i="2"/>
  <c r="BA445" i="2"/>
  <c r="BC445" i="2" s="1"/>
  <c r="BA446" i="2"/>
  <c r="BA447" i="2"/>
  <c r="BA448" i="2"/>
  <c r="BC448" i="2" s="1"/>
  <c r="BA449" i="2"/>
  <c r="BA450" i="2"/>
  <c r="BA451" i="2"/>
  <c r="BA452" i="2"/>
  <c r="BA453" i="2"/>
  <c r="BA454" i="2"/>
  <c r="BA455" i="2"/>
  <c r="BA456" i="2"/>
  <c r="BA457" i="2"/>
  <c r="BA458" i="2"/>
  <c r="BA459" i="2"/>
  <c r="BC459" i="2" s="1"/>
  <c r="BA460" i="2"/>
  <c r="BA461" i="2"/>
  <c r="BA462" i="2"/>
  <c r="BC462" i="2" s="1"/>
  <c r="BA463" i="2"/>
  <c r="BC463" i="2" s="1"/>
  <c r="BA464" i="2"/>
  <c r="BA465" i="2"/>
  <c r="BA466" i="2"/>
  <c r="BA467" i="2"/>
  <c r="BA468" i="2"/>
  <c r="BA469" i="2"/>
  <c r="BA470" i="2"/>
  <c r="BA471" i="2"/>
  <c r="BA472" i="2"/>
  <c r="BA473" i="2"/>
  <c r="BA474" i="2"/>
  <c r="BA475" i="2"/>
  <c r="BA476" i="2"/>
  <c r="BC476" i="2" s="1"/>
  <c r="BA477" i="2"/>
  <c r="BC477" i="2" s="1"/>
  <c r="BA478" i="2"/>
  <c r="BA479" i="2"/>
  <c r="BA480" i="2"/>
  <c r="BA481" i="2"/>
  <c r="BA482" i="2"/>
  <c r="BA483" i="2"/>
  <c r="BA484" i="2"/>
  <c r="BA485" i="2"/>
  <c r="BA486" i="2"/>
  <c r="BA487" i="2"/>
  <c r="BC487" i="2" s="1"/>
  <c r="BA488" i="2"/>
  <c r="BA489" i="2"/>
  <c r="BA490" i="2"/>
  <c r="BC490" i="2" s="1"/>
  <c r="BA491" i="2"/>
  <c r="BC491" i="2" s="1"/>
  <c r="BA492" i="2"/>
  <c r="BA493" i="2"/>
  <c r="BA494" i="2"/>
  <c r="BA495" i="2"/>
  <c r="BA496" i="2"/>
  <c r="BA497" i="2"/>
  <c r="BA498" i="2"/>
  <c r="BA499" i="2"/>
  <c r="BA500" i="2"/>
  <c r="BA501" i="2"/>
  <c r="BC501" i="2" s="1"/>
  <c r="BA502" i="2"/>
  <c r="BA503" i="2"/>
  <c r="BA4" i="2"/>
  <c r="AS5" i="2"/>
  <c r="AS6" i="2"/>
  <c r="AS7" i="2"/>
  <c r="AS8" i="2"/>
  <c r="AS9" i="2"/>
  <c r="AS10" i="2"/>
  <c r="AS11" i="2"/>
  <c r="AS12" i="2"/>
  <c r="AS13" i="2"/>
  <c r="AS14" i="2"/>
  <c r="AU14" i="2" s="1"/>
  <c r="AS15" i="2"/>
  <c r="AU15" i="2" s="1"/>
  <c r="AS16" i="2"/>
  <c r="AS17" i="2"/>
  <c r="AS18" i="2"/>
  <c r="AS19" i="2"/>
  <c r="AS20" i="2"/>
  <c r="AS21" i="2"/>
  <c r="AS22" i="2"/>
  <c r="AS23" i="2"/>
  <c r="AS24" i="2"/>
  <c r="AS25" i="2"/>
  <c r="AU25" i="2" s="1"/>
  <c r="AS26" i="2"/>
  <c r="AS27" i="2"/>
  <c r="AS28" i="2"/>
  <c r="AS29" i="2"/>
  <c r="AU29" i="2" s="1"/>
  <c r="AS30" i="2"/>
  <c r="AS31" i="2"/>
  <c r="AS32" i="2"/>
  <c r="AS33" i="2"/>
  <c r="AS34" i="2"/>
  <c r="AS35" i="2"/>
  <c r="AS36" i="2"/>
  <c r="AS37" i="2"/>
  <c r="AS38" i="2"/>
  <c r="AS39" i="2"/>
  <c r="AU39" i="2" s="1"/>
  <c r="AS40" i="2"/>
  <c r="AS41" i="2"/>
  <c r="AS42" i="2"/>
  <c r="AU42" i="2" s="1"/>
  <c r="AS43" i="2"/>
  <c r="AU43" i="2" s="1"/>
  <c r="AS44" i="2"/>
  <c r="AS45" i="2"/>
  <c r="AS46" i="2"/>
  <c r="AS47" i="2"/>
  <c r="AS48" i="2"/>
  <c r="AS49" i="2"/>
  <c r="AS50" i="2"/>
  <c r="AS51" i="2"/>
  <c r="AS52" i="2"/>
  <c r="AS53" i="2"/>
  <c r="AU53" i="2" s="1"/>
  <c r="AS54" i="2"/>
  <c r="AS55" i="2"/>
  <c r="AS56" i="2"/>
  <c r="AS57" i="2"/>
  <c r="AS58" i="2"/>
  <c r="AS59" i="2"/>
  <c r="AS60" i="2"/>
  <c r="AU60" i="2" s="1"/>
  <c r="AS61" i="2"/>
  <c r="AS62" i="2"/>
  <c r="AS63" i="2"/>
  <c r="AS64" i="2"/>
  <c r="AS65" i="2"/>
  <c r="AS66" i="2"/>
  <c r="AU66" i="2" s="1"/>
  <c r="AS67" i="2"/>
  <c r="AS68" i="2"/>
  <c r="AU68" i="2" s="1"/>
  <c r="AS69" i="2"/>
  <c r="AS70" i="2"/>
  <c r="AU70" i="2" s="1"/>
  <c r="AS71" i="2"/>
  <c r="AS72" i="2"/>
  <c r="AS73" i="2"/>
  <c r="AS74" i="2"/>
  <c r="AU74" i="2" s="1"/>
  <c r="AS75" i="2"/>
  <c r="AS76" i="2"/>
  <c r="AS77" i="2"/>
  <c r="AS78" i="2"/>
  <c r="AU78" i="2" s="1"/>
  <c r="AS79" i="2"/>
  <c r="AS80" i="2"/>
  <c r="AU80" i="2" s="1"/>
  <c r="AS81" i="2"/>
  <c r="AU81" i="2" s="1"/>
  <c r="AS82" i="2"/>
  <c r="AU82" i="2" s="1"/>
  <c r="AS83" i="2"/>
  <c r="AS84" i="2"/>
  <c r="AS85" i="2"/>
  <c r="AS86" i="2"/>
  <c r="AS87" i="2"/>
  <c r="AS88" i="2"/>
  <c r="AU88" i="2" s="1"/>
  <c r="AS89" i="2"/>
  <c r="AS90" i="2"/>
  <c r="AS91" i="2"/>
  <c r="AS92" i="2"/>
  <c r="AS93" i="2"/>
  <c r="AS94" i="2"/>
  <c r="AS95" i="2"/>
  <c r="AS96" i="2"/>
  <c r="AS97" i="2"/>
  <c r="AS98" i="2"/>
  <c r="AU98" i="2" s="1"/>
  <c r="AS99" i="2"/>
  <c r="AS100" i="2"/>
  <c r="AS101" i="2"/>
  <c r="AS102" i="2"/>
  <c r="AU102" i="2" s="1"/>
  <c r="AS103" i="2"/>
  <c r="AS104" i="2"/>
  <c r="AS105" i="2"/>
  <c r="AS106" i="2"/>
  <c r="AU106" i="2" s="1"/>
  <c r="AS107" i="2"/>
  <c r="AS108" i="2"/>
  <c r="AU108" i="2" s="1"/>
  <c r="AS109" i="2"/>
  <c r="AU109" i="2" s="1"/>
  <c r="AS110" i="2"/>
  <c r="AU110" i="2" s="1"/>
  <c r="AS111" i="2"/>
  <c r="AS112" i="2"/>
  <c r="AU112" i="2" s="1"/>
  <c r="AS113" i="2"/>
  <c r="AS114" i="2"/>
  <c r="AS115" i="2"/>
  <c r="AS116" i="2"/>
  <c r="AS117" i="2"/>
  <c r="AS118" i="2"/>
  <c r="AS119" i="2"/>
  <c r="AS120" i="2"/>
  <c r="AU120" i="2" s="1"/>
  <c r="AS121" i="2"/>
  <c r="AS122" i="2"/>
  <c r="AU122" i="2" s="1"/>
  <c r="AS123" i="2"/>
  <c r="AS124" i="2"/>
  <c r="AS125" i="2"/>
  <c r="AS126" i="2"/>
  <c r="AU126" i="2" s="1"/>
  <c r="AS127" i="2"/>
  <c r="AS128" i="2"/>
  <c r="AS129" i="2"/>
  <c r="AS130" i="2"/>
  <c r="AU130" i="2" s="1"/>
  <c r="AS131" i="2"/>
  <c r="AS132" i="2"/>
  <c r="AS133" i="2"/>
  <c r="AS134" i="2"/>
  <c r="AS135" i="2"/>
  <c r="AS136" i="2"/>
  <c r="AU136" i="2" s="1"/>
  <c r="AS137" i="2"/>
  <c r="AS138" i="2"/>
  <c r="AU138" i="2" s="1"/>
  <c r="AS139" i="2"/>
  <c r="AS140" i="2"/>
  <c r="AU140" i="2" s="1"/>
  <c r="AS141" i="2"/>
  <c r="AS142" i="2"/>
  <c r="AS143" i="2"/>
  <c r="AS144" i="2"/>
  <c r="AU144" i="2" s="1"/>
  <c r="AS145" i="2"/>
  <c r="AS146" i="2"/>
  <c r="AS147" i="2"/>
  <c r="AS148" i="2"/>
  <c r="AS149" i="2"/>
  <c r="AS150" i="2"/>
  <c r="AS151" i="2"/>
  <c r="AS152" i="2"/>
  <c r="AS153" i="2"/>
  <c r="AS154" i="2"/>
  <c r="AU154" i="2" s="1"/>
  <c r="AS155" i="2"/>
  <c r="AS156" i="2"/>
  <c r="AS157" i="2"/>
  <c r="AS158" i="2"/>
  <c r="AU158" i="2" s="1"/>
  <c r="AS159" i="2"/>
  <c r="AS160" i="2"/>
  <c r="AS161" i="2"/>
  <c r="AS162" i="2"/>
  <c r="AS163" i="2"/>
  <c r="AS164" i="2"/>
  <c r="AU164" i="2" s="1"/>
  <c r="AS165" i="2"/>
  <c r="AS166" i="2"/>
  <c r="AU166" i="2" s="1"/>
  <c r="AS167" i="2"/>
  <c r="AS168" i="2"/>
  <c r="AS169" i="2"/>
  <c r="AS170" i="2"/>
  <c r="AS171" i="2"/>
  <c r="AS172" i="2"/>
  <c r="AS173" i="2"/>
  <c r="AS174" i="2"/>
  <c r="AS175" i="2"/>
  <c r="AS176" i="2"/>
  <c r="AS177" i="2"/>
  <c r="AS178" i="2"/>
  <c r="AU178" i="2" s="1"/>
  <c r="AS179" i="2"/>
  <c r="AS180" i="2"/>
  <c r="AU180" i="2" s="1"/>
  <c r="AS181" i="2"/>
  <c r="AS182" i="2"/>
  <c r="AU182" i="2" s="1"/>
  <c r="AS183" i="2"/>
  <c r="AS184" i="2"/>
  <c r="AS185" i="2"/>
  <c r="AS186" i="2"/>
  <c r="AS187" i="2"/>
  <c r="AS188" i="2"/>
  <c r="AS189" i="2"/>
  <c r="AS190" i="2"/>
  <c r="AU190" i="2" s="1"/>
  <c r="AS191" i="2"/>
  <c r="AS192" i="2"/>
  <c r="AU192" i="2" s="1"/>
  <c r="AS193" i="2"/>
  <c r="AU193" i="2" s="1"/>
  <c r="AS194" i="2"/>
  <c r="AS195" i="2"/>
  <c r="AS196" i="2"/>
  <c r="AU196" i="2" s="1"/>
  <c r="AS197" i="2"/>
  <c r="AS198" i="2"/>
  <c r="AS199" i="2"/>
  <c r="AS200" i="2"/>
  <c r="AS201" i="2"/>
  <c r="AS202" i="2"/>
  <c r="AS203" i="2"/>
  <c r="AS204" i="2"/>
  <c r="AS205" i="2"/>
  <c r="AS206" i="2"/>
  <c r="AU206" i="2" s="1"/>
  <c r="AS207" i="2"/>
  <c r="AU207" i="2" s="1"/>
  <c r="AS208" i="2"/>
  <c r="AS209" i="2"/>
  <c r="AS210" i="2"/>
  <c r="AU210" i="2" s="1"/>
  <c r="AS211" i="2"/>
  <c r="AS212" i="2"/>
  <c r="AS213" i="2"/>
  <c r="AS214" i="2"/>
  <c r="AU214" i="2" s="1"/>
  <c r="AS215" i="2"/>
  <c r="AS216" i="2"/>
  <c r="AS217" i="2"/>
  <c r="AS218" i="2"/>
  <c r="AU218" i="2" s="1"/>
  <c r="AS219" i="2"/>
  <c r="AS220" i="2"/>
  <c r="AU220" i="2" s="1"/>
  <c r="AS221" i="2"/>
  <c r="AS222" i="2"/>
  <c r="AS223" i="2"/>
  <c r="AS224" i="2"/>
  <c r="AS225" i="2"/>
  <c r="AS226" i="2"/>
  <c r="AS227" i="2"/>
  <c r="AS228" i="2"/>
  <c r="AS229" i="2"/>
  <c r="AS230" i="2"/>
  <c r="AS231" i="2"/>
  <c r="AS232" i="2"/>
  <c r="AS233" i="2"/>
  <c r="AS234" i="2"/>
  <c r="AS235" i="2"/>
  <c r="AS236" i="2"/>
  <c r="AU236" i="2" s="1"/>
  <c r="AS237" i="2"/>
  <c r="AS238" i="2"/>
  <c r="AU238" i="2" s="1"/>
  <c r="AS239" i="2"/>
  <c r="AS240" i="2"/>
  <c r="AS241" i="2"/>
  <c r="AS242" i="2"/>
  <c r="AS243" i="2"/>
  <c r="AS244" i="2"/>
  <c r="AS245" i="2"/>
  <c r="AS246" i="2"/>
  <c r="AS247" i="2"/>
  <c r="AS248" i="2"/>
  <c r="AU248" i="2" s="1"/>
  <c r="AS249" i="2"/>
  <c r="AS250" i="2"/>
  <c r="AU250" i="2" s="1"/>
  <c r="AS251" i="2"/>
  <c r="AS252" i="2"/>
  <c r="AU252" i="2" s="1"/>
  <c r="AS253" i="2"/>
  <c r="AS254" i="2"/>
  <c r="AS255" i="2"/>
  <c r="AS256" i="2"/>
  <c r="AS257" i="2"/>
  <c r="AS258" i="2"/>
  <c r="AS259" i="2"/>
  <c r="AS260" i="2"/>
  <c r="AS261" i="2"/>
  <c r="AS262" i="2"/>
  <c r="AS263" i="2"/>
  <c r="AS264" i="2"/>
  <c r="AU264" i="2" s="1"/>
  <c r="AS265" i="2"/>
  <c r="AS266" i="2"/>
  <c r="AS267" i="2"/>
  <c r="AS268" i="2"/>
  <c r="AS269" i="2"/>
  <c r="AS270" i="2"/>
  <c r="AS271" i="2"/>
  <c r="AS272" i="2"/>
  <c r="AS273" i="2"/>
  <c r="AS274" i="2"/>
  <c r="AU274" i="2" s="1"/>
  <c r="AS275" i="2"/>
  <c r="AS276" i="2"/>
  <c r="AU276" i="2" s="1"/>
  <c r="AS277" i="2"/>
  <c r="AU277" i="2" s="1"/>
  <c r="AS278" i="2"/>
  <c r="AS279" i="2"/>
  <c r="AS280" i="2"/>
  <c r="AU280" i="2" s="1"/>
  <c r="AS281" i="2"/>
  <c r="AU281" i="2" s="1"/>
  <c r="AS282" i="2"/>
  <c r="AS283" i="2"/>
  <c r="AS284" i="2"/>
  <c r="AS285" i="2"/>
  <c r="AS286" i="2"/>
  <c r="AS287" i="2"/>
  <c r="AS288" i="2"/>
  <c r="AU288" i="2" s="1"/>
  <c r="AS289" i="2"/>
  <c r="AS290" i="2"/>
  <c r="AU290" i="2" s="1"/>
  <c r="AS291" i="2"/>
  <c r="AU291" i="2" s="1"/>
  <c r="AS292" i="2"/>
  <c r="AU292" i="2" s="1"/>
  <c r="AS293" i="2"/>
  <c r="AS294" i="2"/>
  <c r="AU294" i="2" s="1"/>
  <c r="AS295" i="2"/>
  <c r="AS296" i="2"/>
  <c r="AS297" i="2"/>
  <c r="AS298" i="2"/>
  <c r="AS299" i="2"/>
  <c r="AS300" i="2"/>
  <c r="AS301" i="2"/>
  <c r="AS302" i="2"/>
  <c r="AU302" i="2" s="1"/>
  <c r="AS303" i="2"/>
  <c r="AS304" i="2"/>
  <c r="AU304" i="2" s="1"/>
  <c r="AS305" i="2"/>
  <c r="AU305" i="2" s="1"/>
  <c r="AS306" i="2"/>
  <c r="AU306" i="2" s="1"/>
  <c r="AS307" i="2"/>
  <c r="AS308" i="2"/>
  <c r="AU308" i="2" s="1"/>
  <c r="AS309" i="2"/>
  <c r="AU309" i="2" s="1"/>
  <c r="AS310" i="2"/>
  <c r="AS311" i="2"/>
  <c r="AS312" i="2"/>
  <c r="AU312" i="2" s="1"/>
  <c r="AS313" i="2"/>
  <c r="AS314" i="2"/>
  <c r="AS315" i="2"/>
  <c r="AS316" i="2"/>
  <c r="AS317" i="2"/>
  <c r="AS318" i="2"/>
  <c r="AU318" i="2" s="1"/>
  <c r="AS319" i="2"/>
  <c r="AU319" i="2" s="1"/>
  <c r="AS320" i="2"/>
  <c r="AU320" i="2" s="1"/>
  <c r="AS321" i="2"/>
  <c r="AS322" i="2"/>
  <c r="AS323" i="2"/>
  <c r="AU323" i="2" s="1"/>
  <c r="AS324" i="2"/>
  <c r="AS325" i="2"/>
  <c r="AS326" i="2"/>
  <c r="AS327" i="2"/>
  <c r="AS328" i="2"/>
  <c r="AS329" i="2"/>
  <c r="AS330" i="2"/>
  <c r="AU330" i="2" s="1"/>
  <c r="AS331" i="2"/>
  <c r="AS332" i="2"/>
  <c r="AS333" i="2"/>
  <c r="AS334" i="2"/>
  <c r="AS335" i="2"/>
  <c r="AS336" i="2"/>
  <c r="AS337" i="2"/>
  <c r="AU337" i="2" s="1"/>
  <c r="AS338" i="2"/>
  <c r="AS339" i="2"/>
  <c r="AS340" i="2"/>
  <c r="AS341" i="2"/>
  <c r="AS342" i="2"/>
  <c r="AS343" i="2"/>
  <c r="AS344" i="2"/>
  <c r="AU344" i="2" s="1"/>
  <c r="AS345" i="2"/>
  <c r="AS346" i="2"/>
  <c r="AS347" i="2"/>
  <c r="AU347" i="2" s="1"/>
  <c r="AS348" i="2"/>
  <c r="AU348" i="2" s="1"/>
  <c r="AS349" i="2"/>
  <c r="AS350" i="2"/>
  <c r="AS351" i="2"/>
  <c r="AU351" i="2" s="1"/>
  <c r="AS352" i="2"/>
  <c r="AS353" i="2"/>
  <c r="AS354" i="2"/>
  <c r="AS355" i="2"/>
  <c r="AS356" i="2"/>
  <c r="AS357" i="2"/>
  <c r="AS358" i="2"/>
  <c r="AS359" i="2"/>
  <c r="AS360" i="2"/>
  <c r="AU360" i="2" s="1"/>
  <c r="AS361" i="2"/>
  <c r="AU361" i="2" s="1"/>
  <c r="AS362" i="2"/>
  <c r="AU362" i="2" s="1"/>
  <c r="AS363" i="2"/>
  <c r="AS364" i="2"/>
  <c r="AU364" i="2" s="1"/>
  <c r="AS365" i="2"/>
  <c r="AU365" i="2" s="1"/>
  <c r="AS366" i="2"/>
  <c r="AS367" i="2"/>
  <c r="AS368" i="2"/>
  <c r="AS369" i="2"/>
  <c r="AS370" i="2"/>
  <c r="AS371" i="2"/>
  <c r="AS372" i="2"/>
  <c r="AS373" i="2"/>
  <c r="AS374" i="2"/>
  <c r="AU374" i="2" s="1"/>
  <c r="AS375" i="2"/>
  <c r="AU375" i="2" s="1"/>
  <c r="AS376" i="2"/>
  <c r="AU376" i="2" s="1"/>
  <c r="AS377" i="2"/>
  <c r="AS378" i="2"/>
  <c r="AS379" i="2"/>
  <c r="AU379" i="2" s="1"/>
  <c r="AS380" i="2"/>
  <c r="AS381" i="2"/>
  <c r="AS382" i="2"/>
  <c r="AS383" i="2"/>
  <c r="AS384" i="2"/>
  <c r="AS385" i="2"/>
  <c r="AS386" i="2"/>
  <c r="AU386" i="2" s="1"/>
  <c r="AS387" i="2"/>
  <c r="AS388" i="2"/>
  <c r="AS389" i="2"/>
  <c r="AS390" i="2"/>
  <c r="AU390" i="2" s="1"/>
  <c r="AS391" i="2"/>
  <c r="AS392" i="2"/>
  <c r="AS393" i="2"/>
  <c r="AU393" i="2" s="1"/>
  <c r="AS394" i="2"/>
  <c r="AS395" i="2"/>
  <c r="AS396" i="2"/>
  <c r="AS397" i="2"/>
  <c r="AS398" i="2"/>
  <c r="AS399" i="2"/>
  <c r="AS400" i="2"/>
  <c r="AU400" i="2" s="1"/>
  <c r="AS401" i="2"/>
  <c r="AS402" i="2"/>
  <c r="AS403" i="2"/>
  <c r="AS404" i="2"/>
  <c r="AS405" i="2"/>
  <c r="AS406" i="2"/>
  <c r="AS407" i="2"/>
  <c r="AU407" i="2" s="1"/>
  <c r="AS408" i="2"/>
  <c r="AS409" i="2"/>
  <c r="AS410" i="2"/>
  <c r="AS411" i="2"/>
  <c r="AS412" i="2"/>
  <c r="AS413" i="2"/>
  <c r="AS414" i="2"/>
  <c r="AS415" i="2"/>
  <c r="AS416" i="2"/>
  <c r="AU416" i="2" s="1"/>
  <c r="AS417" i="2"/>
  <c r="AU417" i="2" s="1"/>
  <c r="AS418" i="2"/>
  <c r="AS419" i="2"/>
  <c r="AS420" i="2"/>
  <c r="AU420" i="2" s="1"/>
  <c r="AS421" i="2"/>
  <c r="AS422" i="2"/>
  <c r="AS423" i="2"/>
  <c r="AS424" i="2"/>
  <c r="AS425" i="2"/>
  <c r="AS426" i="2"/>
  <c r="AS427" i="2"/>
  <c r="AS428" i="2"/>
  <c r="AU428" i="2" s="1"/>
  <c r="AS429" i="2"/>
  <c r="AS430" i="2"/>
  <c r="AS431" i="2"/>
  <c r="AS432" i="2"/>
  <c r="AS433" i="2"/>
  <c r="AS434" i="2"/>
  <c r="AU434" i="2" s="1"/>
  <c r="AS435" i="2"/>
  <c r="AU435" i="2" s="1"/>
  <c r="AS436" i="2"/>
  <c r="AS437" i="2"/>
  <c r="AS438" i="2"/>
  <c r="AS439" i="2"/>
  <c r="AS440" i="2"/>
  <c r="AS441" i="2"/>
  <c r="AS442" i="2"/>
  <c r="AS443" i="2"/>
  <c r="AS444" i="2"/>
  <c r="AU444" i="2" s="1"/>
  <c r="AS445" i="2"/>
  <c r="AU445" i="2" s="1"/>
  <c r="AS446" i="2"/>
  <c r="AS447" i="2"/>
  <c r="AS448" i="2"/>
  <c r="AU448" i="2" s="1"/>
  <c r="AS449" i="2"/>
  <c r="AS450" i="2"/>
  <c r="AS451" i="2"/>
  <c r="AS452" i="2"/>
  <c r="AS453" i="2"/>
  <c r="AS454" i="2"/>
  <c r="AS455" i="2"/>
  <c r="AS456" i="2"/>
  <c r="AS457" i="2"/>
  <c r="AS458" i="2"/>
  <c r="AS459" i="2"/>
  <c r="AS460" i="2"/>
  <c r="AS461" i="2"/>
  <c r="AS462" i="2"/>
  <c r="AS463" i="2"/>
  <c r="AU463" i="2" s="1"/>
  <c r="AS464" i="2"/>
  <c r="AS465" i="2"/>
  <c r="AS466" i="2"/>
  <c r="AS467" i="2"/>
  <c r="AS468" i="2"/>
  <c r="AS469" i="2"/>
  <c r="AS470" i="2"/>
  <c r="AU470" i="2" s="1"/>
  <c r="AS471" i="2"/>
  <c r="AS472" i="2"/>
  <c r="AU472" i="2" s="1"/>
  <c r="AS473" i="2"/>
  <c r="AS474" i="2"/>
  <c r="AS475" i="2"/>
  <c r="AS476" i="2"/>
  <c r="AU476" i="2" s="1"/>
  <c r="AS477" i="2"/>
  <c r="AS478" i="2"/>
  <c r="AS479" i="2"/>
  <c r="AS480" i="2"/>
  <c r="AS481" i="2"/>
  <c r="AS482" i="2"/>
  <c r="AS483" i="2"/>
  <c r="AS484" i="2"/>
  <c r="AS485" i="2"/>
  <c r="AS486" i="2"/>
  <c r="AS487" i="2"/>
  <c r="AS488" i="2"/>
  <c r="AS489" i="2"/>
  <c r="AS490" i="2"/>
  <c r="AU490" i="2" s="1"/>
  <c r="AS491" i="2"/>
  <c r="AU491" i="2" s="1"/>
  <c r="AS492" i="2"/>
  <c r="AS493" i="2"/>
  <c r="AS494" i="2"/>
  <c r="AS495" i="2"/>
  <c r="AS496" i="2"/>
  <c r="AS497" i="2"/>
  <c r="AS498" i="2"/>
  <c r="AS499" i="2"/>
  <c r="AS500" i="2"/>
  <c r="AS501" i="2"/>
  <c r="AS502" i="2"/>
  <c r="AS503" i="2"/>
  <c r="AS4" i="2"/>
  <c r="AK5" i="2"/>
  <c r="AK6" i="2"/>
  <c r="AK7" i="2"/>
  <c r="AK8" i="2"/>
  <c r="AK9" i="2"/>
  <c r="AK10" i="2"/>
  <c r="AK11" i="2"/>
  <c r="AK12" i="2"/>
  <c r="AK13" i="2"/>
  <c r="AK14" i="2"/>
  <c r="AK15" i="2"/>
  <c r="AM15" i="2" s="1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M28" i="2" s="1"/>
  <c r="AK29" i="2"/>
  <c r="AM29" i="2" s="1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M42" i="2" s="1"/>
  <c r="AK43" i="2"/>
  <c r="AM43" i="2" s="1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M57" i="2" s="1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M70" i="2" s="1"/>
  <c r="AK71" i="2"/>
  <c r="AM71" i="2" s="1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M84" i="2" s="1"/>
  <c r="AK85" i="2"/>
  <c r="AM85" i="2" s="1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M112" i="2" s="1"/>
  <c r="AK113" i="2"/>
  <c r="AM113" i="2" s="1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M126" i="2" s="1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M140" i="2" s="1"/>
  <c r="AK141" i="2"/>
  <c r="AM141" i="2" s="1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M155" i="2" s="1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M168" i="2" s="1"/>
  <c r="AK169" i="2"/>
  <c r="AM169" i="2" s="1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M182" i="2" s="1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M196" i="2" s="1"/>
  <c r="AK197" i="2"/>
  <c r="AM197" i="2" s="1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M210" i="2" s="1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M224" i="2" s="1"/>
  <c r="AK225" i="2"/>
  <c r="AM225" i="2" s="1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M238" i="2" s="1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M252" i="2" s="1"/>
  <c r="AK253" i="2"/>
  <c r="AM253" i="2" s="1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M266" i="2" s="1"/>
  <c r="AK267" i="2"/>
  <c r="AM267" i="2" s="1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M280" i="2" s="1"/>
  <c r="AK281" i="2"/>
  <c r="AM281" i="2" s="1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M294" i="2" s="1"/>
  <c r="AK295" i="2"/>
  <c r="AM295" i="2" s="1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M308" i="2" s="1"/>
  <c r="AK309" i="2"/>
  <c r="AM309" i="2" s="1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M322" i="2" s="1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M336" i="2" s="1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M350" i="2" s="1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M364" i="2" s="1"/>
  <c r="AK365" i="2"/>
  <c r="AM365" i="2" s="1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M378" i="2" s="1"/>
  <c r="AK379" i="2"/>
  <c r="AM379" i="2" s="1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M392" i="2" s="1"/>
  <c r="AK393" i="2"/>
  <c r="AM393" i="2" s="1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M406" i="2" s="1"/>
  <c r="AK407" i="2"/>
  <c r="AM407" i="2" s="1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M420" i="2" s="1"/>
  <c r="AK421" i="2"/>
  <c r="AM421" i="2" s="1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M435" i="2" s="1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M448" i="2" s="1"/>
  <c r="AK449" i="2"/>
  <c r="AM449" i="2" s="1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M462" i="2" s="1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M477" i="2" s="1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M490" i="2" s="1"/>
  <c r="AK491" i="2"/>
  <c r="AM491" i="2" s="1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M504" i="2" s="1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M518" i="2" s="1"/>
  <c r="AK519" i="2"/>
  <c r="AM519" i="2" s="1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M532" i="2" s="1"/>
  <c r="AK533" i="2"/>
  <c r="AM533" i="2" s="1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M546" i="2" s="1"/>
  <c r="AK547" i="2"/>
  <c r="AM547" i="2" s="1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M560" i="2" s="1"/>
  <c r="AK561" i="2"/>
  <c r="AM561" i="2" s="1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M574" i="2" s="1"/>
  <c r="AK575" i="2"/>
  <c r="AM575" i="2" s="1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M588" i="2" s="1"/>
  <c r="AK589" i="2"/>
  <c r="AM589" i="2" s="1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M602" i="2" s="1"/>
  <c r="AK603" i="2"/>
  <c r="AM603" i="2" s="1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M617" i="2" s="1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M630" i="2" s="1"/>
  <c r="AK631" i="2"/>
  <c r="AM631" i="2" s="1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M644" i="2" s="1"/>
  <c r="AK645" i="2"/>
  <c r="AM645" i="2" s="1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M658" i="2" s="1"/>
  <c r="AK659" i="2"/>
  <c r="AM659" i="2" s="1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M673" i="2" s="1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M686" i="2" s="1"/>
  <c r="AK687" i="2"/>
  <c r="AM687" i="2" s="1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M700" i="2" s="1"/>
  <c r="AK701" i="2"/>
  <c r="AM701" i="2" s="1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M714" i="2" s="1"/>
  <c r="AK715" i="2"/>
  <c r="AM715" i="2" s="1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M728" i="2" s="1"/>
  <c r="AK729" i="2"/>
  <c r="AM729" i="2" s="1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M742" i="2" s="1"/>
  <c r="AK743" i="2"/>
  <c r="AM743" i="2" s="1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M756" i="2" s="1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M770" i="2" s="1"/>
  <c r="AK771" i="2"/>
  <c r="AM771" i="2" s="1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M785" i="2" s="1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M798" i="2" s="1"/>
  <c r="AK799" i="2"/>
  <c r="AM799" i="2" s="1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M812" i="2" s="1"/>
  <c r="AK813" i="2"/>
  <c r="AM813" i="2" s="1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M827" i="2" s="1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M840" i="2" s="1"/>
  <c r="AK841" i="2"/>
  <c r="AK842" i="2"/>
  <c r="AK843" i="2"/>
  <c r="AK844" i="2"/>
  <c r="AK845" i="2"/>
  <c r="AK846" i="2"/>
  <c r="AK847" i="2"/>
  <c r="AK848" i="2"/>
  <c r="AK849" i="2"/>
  <c r="AK850" i="2"/>
  <c r="AK851" i="2"/>
  <c r="AK852" i="2"/>
  <c r="AK853" i="2"/>
  <c r="AK854" i="2"/>
  <c r="AM854" i="2" s="1"/>
  <c r="AK855" i="2"/>
  <c r="AM855" i="2" s="1"/>
  <c r="AK856" i="2"/>
  <c r="AK857" i="2"/>
  <c r="AK858" i="2"/>
  <c r="AK859" i="2"/>
  <c r="AK860" i="2"/>
  <c r="AK861" i="2"/>
  <c r="AK862" i="2"/>
  <c r="AK863" i="2"/>
  <c r="AK864" i="2"/>
  <c r="AK865" i="2"/>
  <c r="AK866" i="2"/>
  <c r="AK867" i="2"/>
  <c r="AK868" i="2"/>
  <c r="AM868" i="2" s="1"/>
  <c r="AK869" i="2"/>
  <c r="AK870" i="2"/>
  <c r="AK871" i="2"/>
  <c r="AK872" i="2"/>
  <c r="AK873" i="2"/>
  <c r="AK874" i="2"/>
  <c r="AK875" i="2"/>
  <c r="AK876" i="2"/>
  <c r="AK877" i="2"/>
  <c r="AK878" i="2"/>
  <c r="AK879" i="2"/>
  <c r="AK880" i="2"/>
  <c r="AK881" i="2"/>
  <c r="AK882" i="2"/>
  <c r="AM882" i="2" s="1"/>
  <c r="AK883" i="2"/>
  <c r="AK884" i="2"/>
  <c r="AK885" i="2"/>
  <c r="AK886" i="2"/>
  <c r="AK887" i="2"/>
  <c r="AK888" i="2"/>
  <c r="AK889" i="2"/>
  <c r="AK890" i="2"/>
  <c r="AK891" i="2"/>
  <c r="AK892" i="2"/>
  <c r="AK893" i="2"/>
  <c r="AK894" i="2"/>
  <c r="AK895" i="2"/>
  <c r="AK896" i="2"/>
  <c r="AM896" i="2" s="1"/>
  <c r="AK897" i="2"/>
  <c r="AM897" i="2" s="1"/>
  <c r="AK898" i="2"/>
  <c r="AK899" i="2"/>
  <c r="AK900" i="2"/>
  <c r="AK901" i="2"/>
  <c r="AK902" i="2"/>
  <c r="AK903" i="2"/>
  <c r="AK904" i="2"/>
  <c r="AK905" i="2"/>
  <c r="AK906" i="2"/>
  <c r="AK907" i="2"/>
  <c r="AK908" i="2"/>
  <c r="AK909" i="2"/>
  <c r="AK910" i="2"/>
  <c r="AM910" i="2" s="1"/>
  <c r="AK911" i="2"/>
  <c r="AM911" i="2" s="1"/>
  <c r="AK912" i="2"/>
  <c r="AK913" i="2"/>
  <c r="AK914" i="2"/>
  <c r="AK915" i="2"/>
  <c r="AK916" i="2"/>
  <c r="AK917" i="2"/>
  <c r="AK918" i="2"/>
  <c r="AK919" i="2"/>
  <c r="AK920" i="2"/>
  <c r="AK921" i="2"/>
  <c r="AK922" i="2"/>
  <c r="AK923" i="2"/>
  <c r="AK924" i="2"/>
  <c r="AK925" i="2"/>
  <c r="AM925" i="2" s="1"/>
  <c r="AK926" i="2"/>
  <c r="AK927" i="2"/>
  <c r="AK928" i="2"/>
  <c r="AK929" i="2"/>
  <c r="AK930" i="2"/>
  <c r="AK931" i="2"/>
  <c r="AK932" i="2"/>
  <c r="AK933" i="2"/>
  <c r="AK934" i="2"/>
  <c r="AK935" i="2"/>
  <c r="AK936" i="2"/>
  <c r="AK937" i="2"/>
  <c r="AK938" i="2"/>
  <c r="AM938" i="2" s="1"/>
  <c r="AK939" i="2"/>
  <c r="AM939" i="2" s="1"/>
  <c r="AK940" i="2"/>
  <c r="AK941" i="2"/>
  <c r="AK942" i="2"/>
  <c r="AK943" i="2"/>
  <c r="AK944" i="2"/>
  <c r="AK945" i="2"/>
  <c r="AK946" i="2"/>
  <c r="AK947" i="2"/>
  <c r="AK948" i="2"/>
  <c r="AK949" i="2"/>
  <c r="AK950" i="2"/>
  <c r="AK951" i="2"/>
  <c r="AK952" i="2"/>
  <c r="AM952" i="2" s="1"/>
  <c r="AK953" i="2"/>
  <c r="AM953" i="2" s="1"/>
  <c r="AK954" i="2"/>
  <c r="AK955" i="2"/>
  <c r="AK956" i="2"/>
  <c r="AK957" i="2"/>
  <c r="AK958" i="2"/>
  <c r="AK959" i="2"/>
  <c r="AK960" i="2"/>
  <c r="AK961" i="2"/>
  <c r="AK962" i="2"/>
  <c r="AK963" i="2"/>
  <c r="AK964" i="2"/>
  <c r="AK965" i="2"/>
  <c r="AK966" i="2"/>
  <c r="AM966" i="2" s="1"/>
  <c r="AK967" i="2"/>
  <c r="AM967" i="2" s="1"/>
  <c r="AK968" i="2"/>
  <c r="AK969" i="2"/>
  <c r="AK970" i="2"/>
  <c r="AK971" i="2"/>
  <c r="AK972" i="2"/>
  <c r="AK973" i="2"/>
  <c r="AK974" i="2"/>
  <c r="AK975" i="2"/>
  <c r="AK976" i="2"/>
  <c r="AK977" i="2"/>
  <c r="AK978" i="2"/>
  <c r="AK979" i="2"/>
  <c r="AK980" i="2"/>
  <c r="AK981" i="2"/>
  <c r="AM981" i="2" s="1"/>
  <c r="AK982" i="2"/>
  <c r="AK983" i="2"/>
  <c r="AK984" i="2"/>
  <c r="AK985" i="2"/>
  <c r="AK986" i="2"/>
  <c r="AK987" i="2"/>
  <c r="AK988" i="2"/>
  <c r="AK989" i="2"/>
  <c r="AK990" i="2"/>
  <c r="AK991" i="2"/>
  <c r="AK992" i="2"/>
  <c r="AK993" i="2"/>
  <c r="AK994" i="2"/>
  <c r="AK995" i="2"/>
  <c r="AM995" i="2" s="1"/>
  <c r="AK996" i="2"/>
  <c r="AK997" i="2"/>
  <c r="AK998" i="2"/>
  <c r="AK999" i="2"/>
  <c r="AK1000" i="2"/>
  <c r="AK1001" i="2"/>
  <c r="AK1002" i="2"/>
  <c r="AK1003" i="2"/>
  <c r="AK1004" i="2"/>
  <c r="AK1005" i="2"/>
  <c r="AK1006" i="2"/>
  <c r="AK1007" i="2"/>
  <c r="AK1008" i="2"/>
  <c r="AK1009" i="2"/>
  <c r="AM1009" i="2" s="1"/>
  <c r="AK1010" i="2"/>
  <c r="AK1011" i="2"/>
  <c r="AK1012" i="2"/>
  <c r="AK1013" i="2"/>
  <c r="AK1014" i="2"/>
  <c r="AK1015" i="2"/>
  <c r="AK1016" i="2"/>
  <c r="AK1017" i="2"/>
  <c r="AK1018" i="2"/>
  <c r="AK1019" i="2"/>
  <c r="AK1020" i="2"/>
  <c r="AK1021" i="2"/>
  <c r="AK1022" i="2"/>
  <c r="AM1022" i="2" s="1"/>
  <c r="AK1023" i="2"/>
  <c r="AM1023" i="2" s="1"/>
  <c r="AK1024" i="2"/>
  <c r="AK1025" i="2"/>
  <c r="AK1026" i="2"/>
  <c r="AK1027" i="2"/>
  <c r="AK1028" i="2"/>
  <c r="AK1029" i="2"/>
  <c r="AK1030" i="2"/>
  <c r="AK1031" i="2"/>
  <c r="AK1032" i="2"/>
  <c r="AK1033" i="2"/>
  <c r="AK1034" i="2"/>
  <c r="AK1035" i="2"/>
  <c r="AK1036" i="2"/>
  <c r="AK1037" i="2"/>
  <c r="AM1037" i="2" s="1"/>
  <c r="AK1038" i="2"/>
  <c r="AK1039" i="2"/>
  <c r="AK1040" i="2"/>
  <c r="AK1041" i="2"/>
  <c r="AK1042" i="2"/>
  <c r="AK1043" i="2"/>
  <c r="AK1044" i="2"/>
  <c r="AK1045" i="2"/>
  <c r="AK1046" i="2"/>
  <c r="AK1047" i="2"/>
  <c r="AK1048" i="2"/>
  <c r="AK1049" i="2"/>
  <c r="AK1050" i="2"/>
  <c r="AM1050" i="2" s="1"/>
  <c r="AK1051" i="2"/>
  <c r="AK1052" i="2"/>
  <c r="AK1053" i="2"/>
  <c r="AK1054" i="2"/>
  <c r="AK1055" i="2"/>
  <c r="AK1056" i="2"/>
  <c r="AK1057" i="2"/>
  <c r="AK1058" i="2"/>
  <c r="AK1059" i="2"/>
  <c r="AK1060" i="2"/>
  <c r="AK1061" i="2"/>
  <c r="AK1062" i="2"/>
  <c r="AK1063" i="2"/>
  <c r="AK1064" i="2"/>
  <c r="AK1065" i="2"/>
  <c r="AM1065" i="2" s="1"/>
  <c r="AK1066" i="2"/>
  <c r="AK1067" i="2"/>
  <c r="AK1068" i="2"/>
  <c r="AK1069" i="2"/>
  <c r="AK1070" i="2"/>
  <c r="AK1071" i="2"/>
  <c r="AK1072" i="2"/>
  <c r="AK1073" i="2"/>
  <c r="AK1074" i="2"/>
  <c r="AK1075" i="2"/>
  <c r="AK1076" i="2"/>
  <c r="AK1077" i="2"/>
  <c r="AK1078" i="2"/>
  <c r="AK1079" i="2"/>
  <c r="AM1079" i="2" s="1"/>
  <c r="AK1080" i="2"/>
  <c r="AK1081" i="2"/>
  <c r="AK1082" i="2"/>
  <c r="AK1083" i="2"/>
  <c r="AK1084" i="2"/>
  <c r="AK1085" i="2"/>
  <c r="AK1086" i="2"/>
  <c r="AK1087" i="2"/>
  <c r="AK1088" i="2"/>
  <c r="AK1089" i="2"/>
  <c r="AK1090" i="2"/>
  <c r="AK1091" i="2"/>
  <c r="AK1092" i="2"/>
  <c r="AM1092" i="2" s="1"/>
  <c r="AK1093" i="2"/>
  <c r="AM1093" i="2" s="1"/>
  <c r="AK1094" i="2"/>
  <c r="AK1095" i="2"/>
  <c r="AK1096" i="2"/>
  <c r="AK1097" i="2"/>
  <c r="AK1098" i="2"/>
  <c r="AK1099" i="2"/>
  <c r="AK1100" i="2"/>
  <c r="AK1101" i="2"/>
  <c r="AK1102" i="2"/>
  <c r="AK1103" i="2"/>
  <c r="AK1104" i="2"/>
  <c r="AK1105" i="2"/>
  <c r="AK1106" i="2"/>
  <c r="AK1107" i="2"/>
  <c r="AM1107" i="2" s="1"/>
  <c r="AK1108" i="2"/>
  <c r="AK1109" i="2"/>
  <c r="AK1110" i="2"/>
  <c r="AK1111" i="2"/>
  <c r="AK1112" i="2"/>
  <c r="AK1113" i="2"/>
  <c r="AK1114" i="2"/>
  <c r="AK1115" i="2"/>
  <c r="AK1116" i="2"/>
  <c r="AK1117" i="2"/>
  <c r="AK1118" i="2"/>
  <c r="AK1119" i="2"/>
  <c r="AK1120" i="2"/>
  <c r="AM1120" i="2" s="1"/>
  <c r="AK1121" i="2"/>
  <c r="AM1121" i="2" s="1"/>
  <c r="AK1122" i="2"/>
  <c r="AK1123" i="2"/>
  <c r="AK1124" i="2"/>
  <c r="AK1125" i="2"/>
  <c r="AK1126" i="2"/>
  <c r="AK1127" i="2"/>
  <c r="AK1128" i="2"/>
  <c r="AK1129" i="2"/>
  <c r="AK1130" i="2"/>
  <c r="AK1131" i="2"/>
  <c r="AK1132" i="2"/>
  <c r="AK1133" i="2"/>
  <c r="AK1134" i="2"/>
  <c r="AM1134" i="2" s="1"/>
  <c r="AK1135" i="2"/>
  <c r="AM1135" i="2" s="1"/>
  <c r="AK1136" i="2"/>
  <c r="AK1137" i="2"/>
  <c r="AK1138" i="2"/>
  <c r="AK1139" i="2"/>
  <c r="AK1140" i="2"/>
  <c r="AK1141" i="2"/>
  <c r="AK1142" i="2"/>
  <c r="AK1143" i="2"/>
  <c r="AK1144" i="2"/>
  <c r="AK1145" i="2"/>
  <c r="AK1146" i="2"/>
  <c r="AK1147" i="2"/>
  <c r="AK1148" i="2"/>
  <c r="AK1149" i="2"/>
  <c r="AM1149" i="2" s="1"/>
  <c r="AK1150" i="2"/>
  <c r="AK1151" i="2"/>
  <c r="AK1152" i="2"/>
  <c r="AK1153" i="2"/>
  <c r="AK1154" i="2"/>
  <c r="AK1155" i="2"/>
  <c r="AK1156" i="2"/>
  <c r="AK1157" i="2"/>
  <c r="AK1158" i="2"/>
  <c r="AK1159" i="2"/>
  <c r="AK1160" i="2"/>
  <c r="AK1161" i="2"/>
  <c r="AK1162" i="2"/>
  <c r="AK1163" i="2"/>
  <c r="AM1163" i="2" s="1"/>
  <c r="AK1164" i="2"/>
  <c r="AK1165" i="2"/>
  <c r="AK1166" i="2"/>
  <c r="AK1167" i="2"/>
  <c r="AK1168" i="2"/>
  <c r="AK1169" i="2"/>
  <c r="AK1170" i="2"/>
  <c r="AK1171" i="2"/>
  <c r="AK1172" i="2"/>
  <c r="AK1173" i="2"/>
  <c r="AK1174" i="2"/>
  <c r="AK1175" i="2"/>
  <c r="AK1176" i="2"/>
  <c r="AK1177" i="2"/>
  <c r="AM1177" i="2" s="1"/>
  <c r="AK1178" i="2"/>
  <c r="AK1179" i="2"/>
  <c r="AK1180" i="2"/>
  <c r="AK1181" i="2"/>
  <c r="AK1182" i="2"/>
  <c r="AK1183" i="2"/>
  <c r="AK1184" i="2"/>
  <c r="AK1185" i="2"/>
  <c r="AK1186" i="2"/>
  <c r="AK1187" i="2"/>
  <c r="AK1188" i="2"/>
  <c r="AK1189" i="2"/>
  <c r="AK1190" i="2"/>
  <c r="AK1191" i="2"/>
  <c r="AM1191" i="2" s="1"/>
  <c r="AK1192" i="2"/>
  <c r="AK1193" i="2"/>
  <c r="AK1194" i="2"/>
  <c r="AK1195" i="2"/>
  <c r="AK1196" i="2"/>
  <c r="AK1197" i="2"/>
  <c r="AK1198" i="2"/>
  <c r="AK1199" i="2"/>
  <c r="AK1200" i="2"/>
  <c r="AK1201" i="2"/>
  <c r="AK1202" i="2"/>
  <c r="AK1203" i="2"/>
  <c r="AK1204" i="2"/>
  <c r="AK1205" i="2"/>
  <c r="AM1205" i="2" s="1"/>
  <c r="AK1206" i="2"/>
  <c r="AK1207" i="2"/>
  <c r="AK1208" i="2"/>
  <c r="AK1209" i="2"/>
  <c r="AK1210" i="2"/>
  <c r="AK1211" i="2"/>
  <c r="AK1212" i="2"/>
  <c r="AK1213" i="2"/>
  <c r="AK1214" i="2"/>
  <c r="AK1215" i="2"/>
  <c r="AK1216" i="2"/>
  <c r="AK1217" i="2"/>
  <c r="AK1218" i="2"/>
  <c r="AM1218" i="2" s="1"/>
  <c r="AK1219" i="2"/>
  <c r="AM1219" i="2" s="1"/>
  <c r="AK1220" i="2"/>
  <c r="AK1221" i="2"/>
  <c r="AK1222" i="2"/>
  <c r="AK1223" i="2"/>
  <c r="AK1224" i="2"/>
  <c r="AK1225" i="2"/>
  <c r="AK1226" i="2"/>
  <c r="AK1227" i="2"/>
  <c r="AK1228" i="2"/>
  <c r="AK1229" i="2"/>
  <c r="AK1230" i="2"/>
  <c r="AK1231" i="2"/>
  <c r="AK1232" i="2"/>
  <c r="AK1233" i="2"/>
  <c r="AM1233" i="2" s="1"/>
  <c r="AK1234" i="2"/>
  <c r="AK1235" i="2"/>
  <c r="AK1236" i="2"/>
  <c r="AK1237" i="2"/>
  <c r="AK1238" i="2"/>
  <c r="AK1239" i="2"/>
  <c r="AK1240" i="2"/>
  <c r="AK1241" i="2"/>
  <c r="AK1242" i="2"/>
  <c r="AK1243" i="2"/>
  <c r="AK1244" i="2"/>
  <c r="AK1245" i="2"/>
  <c r="AK1246" i="2"/>
  <c r="AM1246" i="2" s="1"/>
  <c r="AK1247" i="2"/>
  <c r="AK1248" i="2"/>
  <c r="AK1249" i="2"/>
  <c r="AK1250" i="2"/>
  <c r="AK1251" i="2"/>
  <c r="AK1252" i="2"/>
  <c r="AK1253" i="2"/>
  <c r="AK1254" i="2"/>
  <c r="AK1255" i="2"/>
  <c r="AK1256" i="2"/>
  <c r="AK1257" i="2"/>
  <c r="AK1258" i="2"/>
  <c r="AK1259" i="2"/>
  <c r="AK1260" i="2"/>
  <c r="AM1260" i="2" s="1"/>
  <c r="AK1261" i="2"/>
  <c r="AM1261" i="2" s="1"/>
  <c r="AK1262" i="2"/>
  <c r="AK1263" i="2"/>
  <c r="AK1264" i="2"/>
  <c r="AK1265" i="2"/>
  <c r="AK1266" i="2"/>
  <c r="AK1267" i="2"/>
  <c r="AK1268" i="2"/>
  <c r="AK1269" i="2"/>
  <c r="AK1270" i="2"/>
  <c r="AK1271" i="2"/>
  <c r="AK1272" i="2"/>
  <c r="AK1273" i="2"/>
  <c r="AK1274" i="2"/>
  <c r="AM1274" i="2" s="1"/>
  <c r="AK1275" i="2"/>
  <c r="AM1275" i="2" s="1"/>
  <c r="AK1276" i="2"/>
  <c r="AK1277" i="2"/>
  <c r="AK1278" i="2"/>
  <c r="AK1279" i="2"/>
  <c r="AK1280" i="2"/>
  <c r="AK1281" i="2"/>
  <c r="AK1282" i="2"/>
  <c r="AK1283" i="2"/>
  <c r="AK1284" i="2"/>
  <c r="AK1285" i="2"/>
  <c r="AK1286" i="2"/>
  <c r="AK1287" i="2"/>
  <c r="AK1288" i="2"/>
  <c r="AK1289" i="2"/>
  <c r="AM1289" i="2" s="1"/>
  <c r="AK1290" i="2"/>
  <c r="AK1291" i="2"/>
  <c r="AK1292" i="2"/>
  <c r="AK1293" i="2"/>
  <c r="AK1294" i="2"/>
  <c r="AK1295" i="2"/>
  <c r="AK1296" i="2"/>
  <c r="AK1297" i="2"/>
  <c r="AK1298" i="2"/>
  <c r="AK1299" i="2"/>
  <c r="AK1300" i="2"/>
  <c r="AK1301" i="2"/>
  <c r="AK1302" i="2"/>
  <c r="AK1303" i="2"/>
  <c r="AM1303" i="2" s="1"/>
  <c r="AK1304" i="2"/>
  <c r="AK1305" i="2"/>
  <c r="AK1306" i="2"/>
  <c r="AK1307" i="2"/>
  <c r="AK1308" i="2"/>
  <c r="AK1309" i="2"/>
  <c r="AK1310" i="2"/>
  <c r="AK1311" i="2"/>
  <c r="AK1312" i="2"/>
  <c r="AK1313" i="2"/>
  <c r="AK1314" i="2"/>
  <c r="AK1315" i="2"/>
  <c r="AK1316" i="2"/>
  <c r="AM1316" i="2" s="1"/>
  <c r="AK1317" i="2"/>
  <c r="AM1317" i="2" s="1"/>
  <c r="AK1318" i="2"/>
  <c r="AK1319" i="2"/>
  <c r="AK1320" i="2"/>
  <c r="AK1321" i="2"/>
  <c r="AK1322" i="2"/>
  <c r="AK1323" i="2"/>
  <c r="AK1324" i="2"/>
  <c r="AK1325" i="2"/>
  <c r="AK1326" i="2"/>
  <c r="AK1327" i="2"/>
  <c r="AK1328" i="2"/>
  <c r="AK1329" i="2"/>
  <c r="AK1330" i="2"/>
  <c r="AM1330" i="2" s="1"/>
  <c r="AK1331" i="2"/>
  <c r="AM1331" i="2" s="1"/>
  <c r="AK1332" i="2"/>
  <c r="AK1333" i="2"/>
  <c r="AK1334" i="2"/>
  <c r="AK1335" i="2"/>
  <c r="AK1336" i="2"/>
  <c r="AK1337" i="2"/>
  <c r="AK1338" i="2"/>
  <c r="AK1339" i="2"/>
  <c r="AK1340" i="2"/>
  <c r="AK1341" i="2"/>
  <c r="AK1342" i="2"/>
  <c r="AK1343" i="2"/>
  <c r="AK1344" i="2"/>
  <c r="AM1344" i="2" s="1"/>
  <c r="AK1345" i="2"/>
  <c r="AM1345" i="2" s="1"/>
  <c r="AK1346" i="2"/>
  <c r="AK1347" i="2"/>
  <c r="AK1348" i="2"/>
  <c r="AK1349" i="2"/>
  <c r="AK1350" i="2"/>
  <c r="AK1351" i="2"/>
  <c r="AK1352" i="2"/>
  <c r="AK1353" i="2"/>
  <c r="AK1354" i="2"/>
  <c r="AK1355" i="2"/>
  <c r="AK1356" i="2"/>
  <c r="AK1357" i="2"/>
  <c r="AK1358" i="2"/>
  <c r="AK1359" i="2"/>
  <c r="AM1359" i="2" s="1"/>
  <c r="AK1360" i="2"/>
  <c r="AK1361" i="2"/>
  <c r="AK1362" i="2"/>
  <c r="AK1363" i="2"/>
  <c r="AK1364" i="2"/>
  <c r="AK1365" i="2"/>
  <c r="AK1366" i="2"/>
  <c r="AK1367" i="2"/>
  <c r="AK1368" i="2"/>
  <c r="AK1369" i="2"/>
  <c r="AK1370" i="2"/>
  <c r="AK1371" i="2"/>
  <c r="AK1372" i="2"/>
  <c r="AM1372" i="2" s="1"/>
  <c r="AK1373" i="2"/>
  <c r="AM1373" i="2" s="1"/>
  <c r="AK1374" i="2"/>
  <c r="AK1375" i="2"/>
  <c r="AK1376" i="2"/>
  <c r="AK1377" i="2"/>
  <c r="AK1378" i="2"/>
  <c r="AK1379" i="2"/>
  <c r="AK1380" i="2"/>
  <c r="AK1381" i="2"/>
  <c r="AK1382" i="2"/>
  <c r="AK1383" i="2"/>
  <c r="AK1384" i="2"/>
  <c r="AK1385" i="2"/>
  <c r="AK1386" i="2"/>
  <c r="AM1386" i="2" s="1"/>
  <c r="AK1387" i="2"/>
  <c r="AK1388" i="2"/>
  <c r="AK1389" i="2"/>
  <c r="AK1390" i="2"/>
  <c r="AK1391" i="2"/>
  <c r="AK1392" i="2"/>
  <c r="AK1393" i="2"/>
  <c r="AK1394" i="2"/>
  <c r="AK1395" i="2"/>
  <c r="AK1396" i="2"/>
  <c r="AK1397" i="2"/>
  <c r="AK1398" i="2"/>
  <c r="AK1399" i="2"/>
  <c r="AK1400" i="2"/>
  <c r="AM1400" i="2" s="1"/>
  <c r="AK1401" i="2"/>
  <c r="AM1401" i="2" s="1"/>
  <c r="AK1402" i="2"/>
  <c r="AK1403" i="2"/>
  <c r="AK1404" i="2"/>
  <c r="AK1405" i="2"/>
  <c r="AK1406" i="2"/>
  <c r="AK1407" i="2"/>
  <c r="AK1408" i="2"/>
  <c r="AK1409" i="2"/>
  <c r="AK1410" i="2"/>
  <c r="AK1411" i="2"/>
  <c r="AK1412" i="2"/>
  <c r="AK1413" i="2"/>
  <c r="AK1414" i="2"/>
  <c r="AM1414" i="2" s="1"/>
  <c r="AK1415" i="2"/>
  <c r="AM1415" i="2" s="1"/>
  <c r="AK1416" i="2"/>
  <c r="AK1417" i="2"/>
  <c r="AK1418" i="2"/>
  <c r="AK1419" i="2"/>
  <c r="AK1420" i="2"/>
  <c r="AK1421" i="2"/>
  <c r="AK1422" i="2"/>
  <c r="AK1423" i="2"/>
  <c r="AK1424" i="2"/>
  <c r="AK1425" i="2"/>
  <c r="AK1426" i="2"/>
  <c r="AK1427" i="2"/>
  <c r="AK1428" i="2"/>
  <c r="AM1428" i="2" s="1"/>
  <c r="AK1429" i="2"/>
  <c r="AM1429" i="2" s="1"/>
  <c r="AK1430" i="2"/>
  <c r="AK1431" i="2"/>
  <c r="AK1432" i="2"/>
  <c r="AK1433" i="2"/>
  <c r="AK1434" i="2"/>
  <c r="AK1435" i="2"/>
  <c r="AK1436" i="2"/>
  <c r="AK1437" i="2"/>
  <c r="AK1438" i="2"/>
  <c r="AK1439" i="2"/>
  <c r="AK1440" i="2"/>
  <c r="AK1441" i="2"/>
  <c r="AK1442" i="2"/>
  <c r="AM1442" i="2" s="1"/>
  <c r="AK1443" i="2"/>
  <c r="AM1443" i="2" s="1"/>
  <c r="AK1444" i="2"/>
  <c r="AK1445" i="2"/>
  <c r="AK1446" i="2"/>
  <c r="AK1447" i="2"/>
  <c r="AK1448" i="2"/>
  <c r="AK1449" i="2"/>
  <c r="AK1450" i="2"/>
  <c r="AK1451" i="2"/>
  <c r="AK1452" i="2"/>
  <c r="AK1453" i="2"/>
  <c r="AK1454" i="2"/>
  <c r="AK1455" i="2"/>
  <c r="AK1456" i="2"/>
  <c r="AM1456" i="2" s="1"/>
  <c r="AK1457" i="2"/>
  <c r="AM1457" i="2" s="1"/>
  <c r="AK1458" i="2"/>
  <c r="AK1459" i="2"/>
  <c r="AK1460" i="2"/>
  <c r="AK1461" i="2"/>
  <c r="AK1462" i="2"/>
  <c r="AK1463" i="2"/>
  <c r="AK1464" i="2"/>
  <c r="AK1465" i="2"/>
  <c r="AK1466" i="2"/>
  <c r="AK1467" i="2"/>
  <c r="AK1468" i="2"/>
  <c r="AK1469" i="2"/>
  <c r="AK1470" i="2"/>
  <c r="AM1470" i="2" s="1"/>
  <c r="AK1471" i="2"/>
  <c r="AM1471" i="2" s="1"/>
  <c r="AK1472" i="2"/>
  <c r="AK1473" i="2"/>
  <c r="AK1474" i="2"/>
  <c r="AK1475" i="2"/>
  <c r="AK1476" i="2"/>
  <c r="AK1477" i="2"/>
  <c r="AK1478" i="2"/>
  <c r="AK1479" i="2"/>
  <c r="AK1480" i="2"/>
  <c r="AK1481" i="2"/>
  <c r="AK1482" i="2"/>
  <c r="AK1483" i="2"/>
  <c r="AK1484" i="2"/>
  <c r="AM1484" i="2" s="1"/>
  <c r="AK1485" i="2"/>
  <c r="AK1486" i="2"/>
  <c r="AK1487" i="2"/>
  <c r="AK1488" i="2"/>
  <c r="AK1489" i="2"/>
  <c r="AK1490" i="2"/>
  <c r="AK1491" i="2"/>
  <c r="AK1492" i="2"/>
  <c r="AK1493" i="2"/>
  <c r="AK1494" i="2"/>
  <c r="AK1495" i="2"/>
  <c r="AK1496" i="2"/>
  <c r="AK1497" i="2"/>
  <c r="AK1498" i="2"/>
  <c r="AM1498" i="2" s="1"/>
  <c r="AK1499" i="2"/>
  <c r="AM1499" i="2" s="1"/>
  <c r="AK1500" i="2"/>
  <c r="AK1501" i="2"/>
  <c r="AK1502" i="2"/>
  <c r="AK1503" i="2"/>
  <c r="AK1504" i="2"/>
  <c r="AK1505" i="2"/>
  <c r="AK1506" i="2"/>
  <c r="AK1507" i="2"/>
  <c r="AK1508" i="2"/>
  <c r="AK1509" i="2"/>
  <c r="AK1510" i="2"/>
  <c r="AK1511" i="2"/>
  <c r="AK1512" i="2"/>
  <c r="AM1512" i="2" s="1"/>
  <c r="AK1513" i="2"/>
  <c r="AK1514" i="2"/>
  <c r="AK1515" i="2"/>
  <c r="AK1516" i="2"/>
  <c r="AK1517" i="2"/>
  <c r="AK1518" i="2"/>
  <c r="AK1519" i="2"/>
  <c r="AK1520" i="2"/>
  <c r="AK1521" i="2"/>
  <c r="AK1522" i="2"/>
  <c r="AK1523" i="2"/>
  <c r="AK1524" i="2"/>
  <c r="AK1525" i="2"/>
  <c r="AK1526" i="2"/>
  <c r="AM1526" i="2" s="1"/>
  <c r="AK1527" i="2"/>
  <c r="AM1527" i="2" s="1"/>
  <c r="AK1528" i="2"/>
  <c r="AK1529" i="2"/>
  <c r="AK1530" i="2"/>
  <c r="AK1531" i="2"/>
  <c r="AK1532" i="2"/>
  <c r="AK1533" i="2"/>
  <c r="AK1534" i="2"/>
  <c r="AK1535" i="2"/>
  <c r="AK1536" i="2"/>
  <c r="AK1537" i="2"/>
  <c r="AK1538" i="2"/>
  <c r="AK1539" i="2"/>
  <c r="AK1540" i="2"/>
  <c r="AM1540" i="2" s="1"/>
  <c r="AK1541" i="2"/>
  <c r="AM1541" i="2" s="1"/>
  <c r="AK1542" i="2"/>
  <c r="AK1543" i="2"/>
  <c r="AK1544" i="2"/>
  <c r="AK1545" i="2"/>
  <c r="AK1546" i="2"/>
  <c r="AK1547" i="2"/>
  <c r="AK1548" i="2"/>
  <c r="AK1549" i="2"/>
  <c r="AK1550" i="2"/>
  <c r="AK1551" i="2"/>
  <c r="AK1552" i="2"/>
  <c r="AK1553" i="2"/>
  <c r="AK1554" i="2"/>
  <c r="AM1554" i="2" s="1"/>
  <c r="AK1555" i="2"/>
  <c r="AM1555" i="2" s="1"/>
  <c r="AK1556" i="2"/>
  <c r="AK1557" i="2"/>
  <c r="AK1558" i="2"/>
  <c r="AK1559" i="2"/>
  <c r="AK1560" i="2"/>
  <c r="AK1561" i="2"/>
  <c r="AK1562" i="2"/>
  <c r="AK1563" i="2"/>
  <c r="AK1564" i="2"/>
  <c r="AK1565" i="2"/>
  <c r="AK1566" i="2"/>
  <c r="AK1567" i="2"/>
  <c r="AK1568" i="2"/>
  <c r="AM1568" i="2" s="1"/>
  <c r="AK1569" i="2"/>
  <c r="AM1569" i="2" s="1"/>
  <c r="AK1570" i="2"/>
  <c r="AK1571" i="2"/>
  <c r="AK1572" i="2"/>
  <c r="AK1573" i="2"/>
  <c r="AK1574" i="2"/>
  <c r="AK1575" i="2"/>
  <c r="AK1576" i="2"/>
  <c r="AK1577" i="2"/>
  <c r="AK1578" i="2"/>
  <c r="AK1579" i="2"/>
  <c r="AK1580" i="2"/>
  <c r="AK1581" i="2"/>
  <c r="AK1582" i="2"/>
  <c r="AM1582" i="2" s="1"/>
  <c r="AK1583" i="2"/>
  <c r="AK1584" i="2"/>
  <c r="AK1585" i="2"/>
  <c r="AK1586" i="2"/>
  <c r="AK1587" i="2"/>
  <c r="AK1588" i="2"/>
  <c r="AK1589" i="2"/>
  <c r="AK1590" i="2"/>
  <c r="AK1591" i="2"/>
  <c r="AK1592" i="2"/>
  <c r="AK1593" i="2"/>
  <c r="AK1594" i="2"/>
  <c r="AK1595" i="2"/>
  <c r="AK1596" i="2"/>
  <c r="AM1596" i="2" s="1"/>
  <c r="AK1597" i="2"/>
  <c r="AM1597" i="2" s="1"/>
  <c r="AK1598" i="2"/>
  <c r="AK1599" i="2"/>
  <c r="AK1600" i="2"/>
  <c r="AK1601" i="2"/>
  <c r="AK1602" i="2"/>
  <c r="AK1603" i="2"/>
  <c r="AK1604" i="2"/>
  <c r="AK1605" i="2"/>
  <c r="AK1606" i="2"/>
  <c r="AK1607" i="2"/>
  <c r="AK1608" i="2"/>
  <c r="AK1609" i="2"/>
  <c r="AK1610" i="2"/>
  <c r="AM1610" i="2" s="1"/>
  <c r="AK1611" i="2"/>
  <c r="AM1611" i="2" s="1"/>
  <c r="AK1612" i="2"/>
  <c r="AK1613" i="2"/>
  <c r="AK1614" i="2"/>
  <c r="AK1615" i="2"/>
  <c r="AK1616" i="2"/>
  <c r="AK1617" i="2"/>
  <c r="AK1618" i="2"/>
  <c r="AK1619" i="2"/>
  <c r="AK1620" i="2"/>
  <c r="AK1621" i="2"/>
  <c r="AK1622" i="2"/>
  <c r="AK1623" i="2"/>
  <c r="AK1624" i="2"/>
  <c r="AM1624" i="2" s="1"/>
  <c r="AK1625" i="2"/>
  <c r="AM1625" i="2" s="1"/>
  <c r="AK1626" i="2"/>
  <c r="AK1627" i="2"/>
  <c r="AK1628" i="2"/>
  <c r="AK1629" i="2"/>
  <c r="AK1630" i="2"/>
  <c r="AK1631" i="2"/>
  <c r="AK1632" i="2"/>
  <c r="AK1633" i="2"/>
  <c r="AK1634" i="2"/>
  <c r="AK1635" i="2"/>
  <c r="AK1636" i="2"/>
  <c r="AK1637" i="2"/>
  <c r="AK1638" i="2"/>
  <c r="AK1639" i="2"/>
  <c r="AK1640" i="2"/>
  <c r="AK1641" i="2"/>
  <c r="AK1642" i="2"/>
  <c r="AK1643" i="2"/>
  <c r="AK1644" i="2"/>
  <c r="AK1645" i="2"/>
  <c r="AK1646" i="2"/>
  <c r="AK1647" i="2"/>
  <c r="AK1648" i="2"/>
  <c r="AK1649" i="2"/>
  <c r="AK1650" i="2"/>
  <c r="AK1651" i="2"/>
  <c r="AK1652" i="2"/>
  <c r="AM1652" i="2" s="1"/>
  <c r="AK1653" i="2"/>
  <c r="AM1653" i="2" s="1"/>
  <c r="AK1654" i="2"/>
  <c r="AK1655" i="2"/>
  <c r="AK1656" i="2"/>
  <c r="AK1657" i="2"/>
  <c r="AK1658" i="2"/>
  <c r="AK1659" i="2"/>
  <c r="AK1660" i="2"/>
  <c r="AK1661" i="2"/>
  <c r="AK1662" i="2"/>
  <c r="AK1663" i="2"/>
  <c r="AK1664" i="2"/>
  <c r="AK1665" i="2"/>
  <c r="AK1666" i="2"/>
  <c r="AM1666" i="2" s="1"/>
  <c r="AK1667" i="2"/>
  <c r="AM1667" i="2" s="1"/>
  <c r="AK1668" i="2"/>
  <c r="AK1669" i="2"/>
  <c r="AK1670" i="2"/>
  <c r="AK1671" i="2"/>
  <c r="AK1672" i="2"/>
  <c r="AK1673" i="2"/>
  <c r="AK1674" i="2"/>
  <c r="AK1675" i="2"/>
  <c r="AK1676" i="2"/>
  <c r="AK1677" i="2"/>
  <c r="AK1678" i="2"/>
  <c r="AK1679" i="2"/>
  <c r="AK1680" i="2"/>
  <c r="AM1680" i="2" s="1"/>
  <c r="AK1681" i="2"/>
  <c r="AM1681" i="2" s="1"/>
  <c r="AK1682" i="2"/>
  <c r="AK1683" i="2"/>
  <c r="AK1684" i="2"/>
  <c r="AK1685" i="2"/>
  <c r="AK1686" i="2"/>
  <c r="AK1687" i="2"/>
  <c r="AK1688" i="2"/>
  <c r="AK1689" i="2"/>
  <c r="AK1690" i="2"/>
  <c r="AK1691" i="2"/>
  <c r="AK1692" i="2"/>
  <c r="AK1693" i="2"/>
  <c r="AK1694" i="2"/>
  <c r="AM1694" i="2" s="1"/>
  <c r="AK1695" i="2"/>
  <c r="AK1696" i="2"/>
  <c r="AK1697" i="2"/>
  <c r="AK1698" i="2"/>
  <c r="AK1699" i="2"/>
  <c r="AK1700" i="2"/>
  <c r="AK1701" i="2"/>
  <c r="AK1702" i="2"/>
  <c r="AK1703" i="2"/>
  <c r="AK1704" i="2"/>
  <c r="AK1705" i="2"/>
  <c r="AK1706" i="2"/>
  <c r="AK1707" i="2"/>
  <c r="AK1708" i="2"/>
  <c r="AM1708" i="2" s="1"/>
  <c r="AK1709" i="2"/>
  <c r="AK1710" i="2"/>
  <c r="AK1711" i="2"/>
  <c r="AK1712" i="2"/>
  <c r="AK1713" i="2"/>
  <c r="AK1714" i="2"/>
  <c r="AK1715" i="2"/>
  <c r="AK1716" i="2"/>
  <c r="AK1717" i="2"/>
  <c r="AK1718" i="2"/>
  <c r="AK1719" i="2"/>
  <c r="AK1720" i="2"/>
  <c r="AK1721" i="2"/>
  <c r="AK1722" i="2"/>
  <c r="AM1722" i="2" s="1"/>
  <c r="AK1723" i="2"/>
  <c r="AK1724" i="2"/>
  <c r="AK1725" i="2"/>
  <c r="AK1726" i="2"/>
  <c r="AK1727" i="2"/>
  <c r="AK1728" i="2"/>
  <c r="AK1729" i="2"/>
  <c r="AK1730" i="2"/>
  <c r="AK1731" i="2"/>
  <c r="AK1732" i="2"/>
  <c r="AK1733" i="2"/>
  <c r="AK1734" i="2"/>
  <c r="AK1735" i="2"/>
  <c r="AK1736" i="2"/>
  <c r="AM1736" i="2" s="1"/>
  <c r="AK1737" i="2"/>
  <c r="AM1737" i="2" s="1"/>
  <c r="AK1738" i="2"/>
  <c r="AK1739" i="2"/>
  <c r="AK1740" i="2"/>
  <c r="AK1741" i="2"/>
  <c r="AK1742" i="2"/>
  <c r="AK1743" i="2"/>
  <c r="AK1744" i="2"/>
  <c r="AK1745" i="2"/>
  <c r="AK1746" i="2"/>
  <c r="AK1747" i="2"/>
  <c r="AK1748" i="2"/>
  <c r="AK1749" i="2"/>
  <c r="AK1750" i="2"/>
  <c r="AM1750" i="2" s="1"/>
  <c r="AK1751" i="2"/>
  <c r="AM1751" i="2" s="1"/>
  <c r="AK1752" i="2"/>
  <c r="AK1753" i="2"/>
  <c r="AK1754" i="2"/>
  <c r="AK1755" i="2"/>
  <c r="AK1756" i="2"/>
  <c r="AK1757" i="2"/>
  <c r="AK1758" i="2"/>
  <c r="AK1759" i="2"/>
  <c r="AK1760" i="2"/>
  <c r="AK1761" i="2"/>
  <c r="AK1762" i="2"/>
  <c r="AK1763" i="2"/>
  <c r="AK1764" i="2"/>
  <c r="AM1764" i="2" s="1"/>
  <c r="AK1765" i="2"/>
  <c r="AM1765" i="2" s="1"/>
  <c r="AK1766" i="2"/>
  <c r="AK1767" i="2"/>
  <c r="AK1768" i="2"/>
  <c r="AK1769" i="2"/>
  <c r="AK1770" i="2"/>
  <c r="AK1771" i="2"/>
  <c r="AK1772" i="2"/>
  <c r="AK1773" i="2"/>
  <c r="AK1774" i="2"/>
  <c r="AK1775" i="2"/>
  <c r="AK1776" i="2"/>
  <c r="AK1777" i="2"/>
  <c r="AK1778" i="2"/>
  <c r="AM1778" i="2" s="1"/>
  <c r="AK1779" i="2"/>
  <c r="AM1779" i="2" s="1"/>
  <c r="AK1780" i="2"/>
  <c r="AK1781" i="2"/>
  <c r="AK1782" i="2"/>
  <c r="AK1783" i="2"/>
  <c r="AK1784" i="2"/>
  <c r="AK1785" i="2"/>
  <c r="AK1786" i="2"/>
  <c r="AK1787" i="2"/>
  <c r="AK1788" i="2"/>
  <c r="AK1789" i="2"/>
  <c r="AK1790" i="2"/>
  <c r="AK1791" i="2"/>
  <c r="AK1792" i="2"/>
  <c r="AM1792" i="2" s="1"/>
  <c r="AK1793" i="2"/>
  <c r="AK1794" i="2"/>
  <c r="AK1795" i="2"/>
  <c r="AK1796" i="2"/>
  <c r="AK1797" i="2"/>
  <c r="AK1798" i="2"/>
  <c r="AK1799" i="2"/>
  <c r="AK1800" i="2"/>
  <c r="AK1801" i="2"/>
  <c r="AK1802" i="2"/>
  <c r="AK1803" i="2"/>
  <c r="AK1804" i="2"/>
  <c r="AK1805" i="2"/>
  <c r="AK1806" i="2"/>
  <c r="AK1807" i="2"/>
  <c r="AK1808" i="2"/>
  <c r="AK1809" i="2"/>
  <c r="AK1810" i="2"/>
  <c r="AK1811" i="2"/>
  <c r="AK1812" i="2"/>
  <c r="AK1813" i="2"/>
  <c r="AK1814" i="2"/>
  <c r="AK1815" i="2"/>
  <c r="AK1816" i="2"/>
  <c r="AK1817" i="2"/>
  <c r="AK1818" i="2"/>
  <c r="AK1819" i="2"/>
  <c r="AK1820" i="2"/>
  <c r="AM1820" i="2" s="1"/>
  <c r="AK1821" i="2"/>
  <c r="AM1821" i="2" s="1"/>
  <c r="AK1822" i="2"/>
  <c r="AK1823" i="2"/>
  <c r="AK1824" i="2"/>
  <c r="AK1825" i="2"/>
  <c r="AK1826" i="2"/>
  <c r="AK1827" i="2"/>
  <c r="AK1828" i="2"/>
  <c r="AK1829" i="2"/>
  <c r="AK1830" i="2"/>
  <c r="AK1831" i="2"/>
  <c r="AK1832" i="2"/>
  <c r="AK1833" i="2"/>
  <c r="AK1834" i="2"/>
  <c r="AK1835" i="2"/>
  <c r="AK1836" i="2"/>
  <c r="AK1837" i="2"/>
  <c r="AK1838" i="2"/>
  <c r="AK1839" i="2"/>
  <c r="AK1840" i="2"/>
  <c r="AK1841" i="2"/>
  <c r="AK1842" i="2"/>
  <c r="AK1843" i="2"/>
  <c r="AK1844" i="2"/>
  <c r="AK1845" i="2"/>
  <c r="AK1846" i="2"/>
  <c r="AK1847" i="2"/>
  <c r="AK1848" i="2"/>
  <c r="AM1848" i="2" s="1"/>
  <c r="AK1849" i="2"/>
  <c r="AK1850" i="2"/>
  <c r="AK1851" i="2"/>
  <c r="AK1852" i="2"/>
  <c r="AK1853" i="2"/>
  <c r="AK1854" i="2"/>
  <c r="AK1855" i="2"/>
  <c r="AK1856" i="2"/>
  <c r="AK1857" i="2"/>
  <c r="AK1858" i="2"/>
  <c r="AK1859" i="2"/>
  <c r="AK1860" i="2"/>
  <c r="AK1861" i="2"/>
  <c r="AK1862" i="2"/>
  <c r="AK1863" i="2"/>
  <c r="AK1864" i="2"/>
  <c r="AK1865" i="2"/>
  <c r="AK1866" i="2"/>
  <c r="AK1867" i="2"/>
  <c r="AK1868" i="2"/>
  <c r="AK1869" i="2"/>
  <c r="AK1870" i="2"/>
  <c r="AK1871" i="2"/>
  <c r="AK1872" i="2"/>
  <c r="AK1873" i="2"/>
  <c r="AK1874" i="2"/>
  <c r="AK1875" i="2"/>
  <c r="AK1876" i="2"/>
  <c r="AM1876" i="2" s="1"/>
  <c r="AK1877" i="2"/>
  <c r="AK1878" i="2"/>
  <c r="AK1879" i="2"/>
  <c r="AK1880" i="2"/>
  <c r="AK1881" i="2"/>
  <c r="AK1882" i="2"/>
  <c r="AK1883" i="2"/>
  <c r="AK1884" i="2"/>
  <c r="AK1885" i="2"/>
  <c r="AK1886" i="2"/>
  <c r="AK1887" i="2"/>
  <c r="AK1888" i="2"/>
  <c r="AK1889" i="2"/>
  <c r="AK1890" i="2"/>
  <c r="AM1890" i="2" s="1"/>
  <c r="AK1891" i="2"/>
  <c r="AK1892" i="2"/>
  <c r="AK1893" i="2"/>
  <c r="AK1894" i="2"/>
  <c r="AK1895" i="2"/>
  <c r="AK1896" i="2"/>
  <c r="AK1897" i="2"/>
  <c r="AK1898" i="2"/>
  <c r="AK1899" i="2"/>
  <c r="AK1900" i="2"/>
  <c r="AK1901" i="2"/>
  <c r="AK1902" i="2"/>
  <c r="AK1903" i="2"/>
  <c r="AK1904" i="2"/>
  <c r="AK1905" i="2"/>
  <c r="AK1906" i="2"/>
  <c r="AK1907" i="2"/>
  <c r="AK1908" i="2"/>
  <c r="AK1909" i="2"/>
  <c r="AK1910" i="2"/>
  <c r="AK1911" i="2"/>
  <c r="AK1912" i="2"/>
  <c r="AK1913" i="2"/>
  <c r="AK1914" i="2"/>
  <c r="AK1915" i="2"/>
  <c r="AK1916" i="2"/>
  <c r="AK1917" i="2"/>
  <c r="AK1918" i="2"/>
  <c r="AM1918" i="2" s="1"/>
  <c r="AK1919" i="2"/>
  <c r="AK1920" i="2"/>
  <c r="AK1921" i="2"/>
  <c r="AK1922" i="2"/>
  <c r="AK1923" i="2"/>
  <c r="AK1924" i="2"/>
  <c r="AK1925" i="2"/>
  <c r="AK1926" i="2"/>
  <c r="AK1927" i="2"/>
  <c r="AK1928" i="2"/>
  <c r="AK1929" i="2"/>
  <c r="AK1930" i="2"/>
  <c r="AK1931" i="2"/>
  <c r="AK1932" i="2"/>
  <c r="AM1932" i="2" s="1"/>
  <c r="AK1933" i="2"/>
  <c r="AK1934" i="2"/>
  <c r="AK1935" i="2"/>
  <c r="AK1936" i="2"/>
  <c r="AK1937" i="2"/>
  <c r="AK1938" i="2"/>
  <c r="AK1939" i="2"/>
  <c r="AK1940" i="2"/>
  <c r="AK1941" i="2"/>
  <c r="AK1942" i="2"/>
  <c r="AK1943" i="2"/>
  <c r="AK1944" i="2"/>
  <c r="AK1945" i="2"/>
  <c r="AK1946" i="2"/>
  <c r="AM1946" i="2" s="1"/>
  <c r="AK1947" i="2"/>
  <c r="AK1948" i="2"/>
  <c r="AK1949" i="2"/>
  <c r="AK1950" i="2"/>
  <c r="AK1951" i="2"/>
  <c r="AK1952" i="2"/>
  <c r="AK1953" i="2"/>
  <c r="AK1954" i="2"/>
  <c r="AK1955" i="2"/>
  <c r="AK1956" i="2"/>
  <c r="AK1957" i="2"/>
  <c r="AK1958" i="2"/>
  <c r="AK1959" i="2"/>
  <c r="AK1960" i="2"/>
  <c r="AM1960" i="2" s="1"/>
  <c r="AK1961" i="2"/>
  <c r="AK1962" i="2"/>
  <c r="AK1963" i="2"/>
  <c r="AK1964" i="2"/>
  <c r="AK1965" i="2"/>
  <c r="AK1966" i="2"/>
  <c r="AK1967" i="2"/>
  <c r="AK1968" i="2"/>
  <c r="AK1969" i="2"/>
  <c r="AK1970" i="2"/>
  <c r="AK1971" i="2"/>
  <c r="AK1972" i="2"/>
  <c r="AK1973" i="2"/>
  <c r="AK1974" i="2"/>
  <c r="AM1974" i="2" s="1"/>
  <c r="AK1975" i="2"/>
  <c r="AK1976" i="2"/>
  <c r="AK1977" i="2"/>
  <c r="AK1978" i="2"/>
  <c r="AK1979" i="2"/>
  <c r="AK1980" i="2"/>
  <c r="AK1981" i="2"/>
  <c r="AK1982" i="2"/>
  <c r="AK1983" i="2"/>
  <c r="AK1984" i="2"/>
  <c r="AK1985" i="2"/>
  <c r="AK1986" i="2"/>
  <c r="AK1987" i="2"/>
  <c r="AK1988" i="2"/>
  <c r="AM1988" i="2" s="1"/>
  <c r="AK1989" i="2"/>
  <c r="AK1990" i="2"/>
  <c r="AK1991" i="2"/>
  <c r="AK1992" i="2"/>
  <c r="AK1993" i="2"/>
  <c r="AK1994" i="2"/>
  <c r="AK1995" i="2"/>
  <c r="AK1996" i="2"/>
  <c r="AK1997" i="2"/>
  <c r="AK1998" i="2"/>
  <c r="AK1999" i="2"/>
  <c r="AK2000" i="2"/>
  <c r="AK2001" i="2"/>
  <c r="AK2002" i="2"/>
  <c r="AM2002" i="2" s="1"/>
  <c r="AK2003" i="2"/>
  <c r="AM2003" i="2" s="1"/>
  <c r="AK2004" i="2"/>
  <c r="AK2005" i="2"/>
  <c r="AK2006" i="2"/>
  <c r="AK2007" i="2"/>
  <c r="AK2008" i="2"/>
  <c r="AK2009" i="2"/>
  <c r="AK2010" i="2"/>
  <c r="AK2011" i="2"/>
  <c r="AK2012" i="2"/>
  <c r="AK2013" i="2"/>
  <c r="AK2014" i="2"/>
  <c r="AK2015" i="2"/>
  <c r="AK2016" i="2"/>
  <c r="AM2016" i="2" s="1"/>
  <c r="AK2017" i="2"/>
  <c r="AM2017" i="2" s="1"/>
  <c r="AK2018" i="2"/>
  <c r="AK2019" i="2"/>
  <c r="AK2020" i="2"/>
  <c r="AK2021" i="2"/>
  <c r="AK2022" i="2"/>
  <c r="AK2023" i="2"/>
  <c r="AK2024" i="2"/>
  <c r="AK2025" i="2"/>
  <c r="AK2026" i="2"/>
  <c r="AK2027" i="2"/>
  <c r="AK2028" i="2"/>
  <c r="AK2029" i="2"/>
  <c r="AK2030" i="2"/>
  <c r="AM2030" i="2" s="1"/>
  <c r="AK2031" i="2"/>
  <c r="AK2032" i="2"/>
  <c r="AK2033" i="2"/>
  <c r="AK2034" i="2"/>
  <c r="AK2035" i="2"/>
  <c r="AK2036" i="2"/>
  <c r="AK2037" i="2"/>
  <c r="AK2038" i="2"/>
  <c r="AK2039" i="2"/>
  <c r="AK2040" i="2"/>
  <c r="AK2041" i="2"/>
  <c r="AK2042" i="2"/>
  <c r="AK2043" i="2"/>
  <c r="AK2044" i="2"/>
  <c r="AM2044" i="2" s="1"/>
  <c r="AK2045" i="2"/>
  <c r="AM2045" i="2" s="1"/>
  <c r="AK2046" i="2"/>
  <c r="AK2047" i="2"/>
  <c r="AK2048" i="2"/>
  <c r="AK2049" i="2"/>
  <c r="AK2050" i="2"/>
  <c r="AK2051" i="2"/>
  <c r="AK2052" i="2"/>
  <c r="AK2053" i="2"/>
  <c r="AK2054" i="2"/>
  <c r="AK2055" i="2"/>
  <c r="AK2056" i="2"/>
  <c r="AK2057" i="2"/>
  <c r="AK2058" i="2"/>
  <c r="AM2058" i="2" s="1"/>
  <c r="AK2059" i="2"/>
  <c r="AK2060" i="2"/>
  <c r="AK2061" i="2"/>
  <c r="AK2062" i="2"/>
  <c r="AK2063" i="2"/>
  <c r="AK2064" i="2"/>
  <c r="AK2065" i="2"/>
  <c r="AK2066" i="2"/>
  <c r="AK2067" i="2"/>
  <c r="AK2068" i="2"/>
  <c r="AK2069" i="2"/>
  <c r="AK2070" i="2"/>
  <c r="AK2071" i="2"/>
  <c r="AK2072" i="2"/>
  <c r="AM2072" i="2" s="1"/>
  <c r="AK2073" i="2"/>
  <c r="AM2073" i="2" s="1"/>
  <c r="AK2074" i="2"/>
  <c r="AK2075" i="2"/>
  <c r="AK2076" i="2"/>
  <c r="AK2077" i="2"/>
  <c r="AK2078" i="2"/>
  <c r="AK2079" i="2"/>
  <c r="AK2080" i="2"/>
  <c r="AK2081" i="2"/>
  <c r="AK2082" i="2"/>
  <c r="AK2083" i="2"/>
  <c r="AK2084" i="2"/>
  <c r="AK2085" i="2"/>
  <c r="AK2086" i="2"/>
  <c r="AM2086" i="2" s="1"/>
  <c r="AK2087" i="2"/>
  <c r="AK2088" i="2"/>
  <c r="AK2089" i="2"/>
  <c r="AK2090" i="2"/>
  <c r="AK2091" i="2"/>
  <c r="AK2092" i="2"/>
  <c r="AK2093" i="2"/>
  <c r="AK2094" i="2"/>
  <c r="AK2095" i="2"/>
  <c r="AK2096" i="2"/>
  <c r="AK2097" i="2"/>
  <c r="AK2098" i="2"/>
  <c r="AK2099" i="2"/>
  <c r="AK2100" i="2"/>
  <c r="AM2100" i="2" s="1"/>
  <c r="AK2101" i="2"/>
  <c r="AK2102" i="2"/>
  <c r="AK2103" i="2"/>
  <c r="AK2104" i="2"/>
  <c r="AK2105" i="2"/>
  <c r="AK2106" i="2"/>
  <c r="AK2107" i="2"/>
  <c r="AK2108" i="2"/>
  <c r="AK2109" i="2"/>
  <c r="AK2110" i="2"/>
  <c r="AK2111" i="2"/>
  <c r="AK2112" i="2"/>
  <c r="AK2113" i="2"/>
  <c r="AK2114" i="2"/>
  <c r="AM2114" i="2" s="1"/>
  <c r="AK2115" i="2"/>
  <c r="AM2115" i="2" s="1"/>
  <c r="AK2116" i="2"/>
  <c r="AK2117" i="2"/>
  <c r="AK2118" i="2"/>
  <c r="AK2119" i="2"/>
  <c r="AK2120" i="2"/>
  <c r="AK2121" i="2"/>
  <c r="AK2122" i="2"/>
  <c r="AK2123" i="2"/>
  <c r="AK2124" i="2"/>
  <c r="AK2125" i="2"/>
  <c r="AK2126" i="2"/>
  <c r="AK2127" i="2"/>
  <c r="AK2128" i="2"/>
  <c r="AM2128" i="2" s="1"/>
  <c r="AK2129" i="2"/>
  <c r="AM2129" i="2" s="1"/>
  <c r="AK2130" i="2"/>
  <c r="AK2131" i="2"/>
  <c r="AK2132" i="2"/>
  <c r="AK2133" i="2"/>
  <c r="AK2134" i="2"/>
  <c r="AK2135" i="2"/>
  <c r="AK2136" i="2"/>
  <c r="AK2137" i="2"/>
  <c r="AK2138" i="2"/>
  <c r="AK2139" i="2"/>
  <c r="AK2140" i="2"/>
  <c r="AK2141" i="2"/>
  <c r="AK2142" i="2"/>
  <c r="AM2142" i="2" s="1"/>
  <c r="AK2143" i="2"/>
  <c r="AK2144" i="2"/>
  <c r="AK2145" i="2"/>
  <c r="AK2146" i="2"/>
  <c r="AK2147" i="2"/>
  <c r="AK2148" i="2"/>
  <c r="AK2149" i="2"/>
  <c r="AK2150" i="2"/>
  <c r="AK2151" i="2"/>
  <c r="AK2152" i="2"/>
  <c r="AK2153" i="2"/>
  <c r="AK2154" i="2"/>
  <c r="AK2155" i="2"/>
  <c r="AK2156" i="2"/>
  <c r="AM2156" i="2" s="1"/>
  <c r="AK2157" i="2"/>
  <c r="AK2158" i="2"/>
  <c r="AK2159" i="2"/>
  <c r="AK2160" i="2"/>
  <c r="AK2161" i="2"/>
  <c r="AK2162" i="2"/>
  <c r="AK2163" i="2"/>
  <c r="AK2164" i="2"/>
  <c r="AK2165" i="2"/>
  <c r="AK2166" i="2"/>
  <c r="AK2167" i="2"/>
  <c r="AK2168" i="2"/>
  <c r="AK2169" i="2"/>
  <c r="AK2170" i="2"/>
  <c r="AM2170" i="2" s="1"/>
  <c r="AK2171" i="2"/>
  <c r="AM2171" i="2" s="1"/>
  <c r="AK2172" i="2"/>
  <c r="AK2173" i="2"/>
  <c r="AK2174" i="2"/>
  <c r="AK2175" i="2"/>
  <c r="AK2176" i="2"/>
  <c r="AK2177" i="2"/>
  <c r="AK2178" i="2"/>
  <c r="AK2179" i="2"/>
  <c r="AK2180" i="2"/>
  <c r="AK2181" i="2"/>
  <c r="AK2182" i="2"/>
  <c r="AK2183" i="2"/>
  <c r="AK2184" i="2"/>
  <c r="AM2184" i="2" s="1"/>
  <c r="AK2185" i="2"/>
  <c r="AK2186" i="2"/>
  <c r="AK2187" i="2"/>
  <c r="AK2188" i="2"/>
  <c r="AK2189" i="2"/>
  <c r="AK2190" i="2"/>
  <c r="AK2191" i="2"/>
  <c r="AK2192" i="2"/>
  <c r="AK2193" i="2"/>
  <c r="AK2194" i="2"/>
  <c r="AK2195" i="2"/>
  <c r="AK2196" i="2"/>
  <c r="AK2197" i="2"/>
  <c r="AK2198" i="2"/>
  <c r="AM2198" i="2" s="1"/>
  <c r="AK2199" i="2"/>
  <c r="AM2199" i="2" s="1"/>
  <c r="AK2200" i="2"/>
  <c r="AK2201" i="2"/>
  <c r="AK2202" i="2"/>
  <c r="AK2203" i="2"/>
  <c r="AK2204" i="2"/>
  <c r="AK2205" i="2"/>
  <c r="AK2206" i="2"/>
  <c r="AK2207" i="2"/>
  <c r="AK2208" i="2"/>
  <c r="AK2209" i="2"/>
  <c r="AK2210" i="2"/>
  <c r="AK2211" i="2"/>
  <c r="AK2212" i="2"/>
  <c r="AM2212" i="2" s="1"/>
  <c r="AK2213" i="2"/>
  <c r="AM2213" i="2" s="1"/>
  <c r="AK2214" i="2"/>
  <c r="AK2215" i="2"/>
  <c r="AK2216" i="2"/>
  <c r="AK2217" i="2"/>
  <c r="AK2218" i="2"/>
  <c r="AK2219" i="2"/>
  <c r="AK2220" i="2"/>
  <c r="AK2221" i="2"/>
  <c r="AK2222" i="2"/>
  <c r="AK2223" i="2"/>
  <c r="AK2224" i="2"/>
  <c r="AK2225" i="2"/>
  <c r="AK2226" i="2"/>
  <c r="AM2226" i="2" s="1"/>
  <c r="AK2227" i="2"/>
  <c r="AK2228" i="2"/>
  <c r="AK2229" i="2"/>
  <c r="AK2230" i="2"/>
  <c r="AK2231" i="2"/>
  <c r="AK2232" i="2"/>
  <c r="AK2233" i="2"/>
  <c r="AK2234" i="2"/>
  <c r="AK2235" i="2"/>
  <c r="AK2236" i="2"/>
  <c r="AK2237" i="2"/>
  <c r="AK2238" i="2"/>
  <c r="AK2239" i="2"/>
  <c r="AK2240" i="2"/>
  <c r="AK2241" i="2"/>
  <c r="AM2241" i="2" s="1"/>
  <c r="AK2242" i="2"/>
  <c r="AK2243" i="2"/>
  <c r="AK2244" i="2"/>
  <c r="AK2245" i="2"/>
  <c r="AK2246" i="2"/>
  <c r="AK2247" i="2"/>
  <c r="AK2248" i="2"/>
  <c r="AK2249" i="2"/>
  <c r="AK2250" i="2"/>
  <c r="AK2251" i="2"/>
  <c r="AK2252" i="2"/>
  <c r="AK2253" i="2"/>
  <c r="AK2254" i="2"/>
  <c r="AM2254" i="2" s="1"/>
  <c r="AK2255" i="2"/>
  <c r="AM2255" i="2" s="1"/>
  <c r="AK2256" i="2"/>
  <c r="AK2257" i="2"/>
  <c r="AK2258" i="2"/>
  <c r="AK2259" i="2"/>
  <c r="AK2260" i="2"/>
  <c r="AK2261" i="2"/>
  <c r="AK2262" i="2"/>
  <c r="AK2263" i="2"/>
  <c r="AK2264" i="2"/>
  <c r="AK2265" i="2"/>
  <c r="AK2266" i="2"/>
  <c r="AK2267" i="2"/>
  <c r="AK2268" i="2"/>
  <c r="AM2268" i="2" s="1"/>
  <c r="AK2269" i="2"/>
  <c r="AM2269" i="2" s="1"/>
  <c r="AK2270" i="2"/>
  <c r="AK2271" i="2"/>
  <c r="AK2272" i="2"/>
  <c r="AK2273" i="2"/>
  <c r="AK2274" i="2"/>
  <c r="AK2275" i="2"/>
  <c r="AK2276" i="2"/>
  <c r="AK2277" i="2"/>
  <c r="AK2278" i="2"/>
  <c r="AK2279" i="2"/>
  <c r="AK2280" i="2"/>
  <c r="AK2281" i="2"/>
  <c r="AK2282" i="2"/>
  <c r="AM2282" i="2" s="1"/>
  <c r="AK2283" i="2"/>
  <c r="AK2284" i="2"/>
  <c r="AK2285" i="2"/>
  <c r="AK2286" i="2"/>
  <c r="AK2287" i="2"/>
  <c r="AK2288" i="2"/>
  <c r="AK2289" i="2"/>
  <c r="AK2290" i="2"/>
  <c r="AK2291" i="2"/>
  <c r="AK2292" i="2"/>
  <c r="AK2293" i="2"/>
  <c r="AK2294" i="2"/>
  <c r="AK2295" i="2"/>
  <c r="AK2296" i="2"/>
  <c r="AM2296" i="2" s="1"/>
  <c r="AK2297" i="2"/>
  <c r="AK2298" i="2"/>
  <c r="AK2299" i="2"/>
  <c r="AK2300" i="2"/>
  <c r="AK2301" i="2"/>
  <c r="AK2302" i="2"/>
  <c r="AK2303" i="2"/>
  <c r="AK2304" i="2"/>
  <c r="AK2305" i="2"/>
  <c r="AK2306" i="2"/>
  <c r="AK2307" i="2"/>
  <c r="AK2308" i="2"/>
  <c r="AK2309" i="2"/>
  <c r="AK2310" i="2"/>
  <c r="AM2310" i="2" s="1"/>
  <c r="AK2311" i="2"/>
  <c r="AM2311" i="2" s="1"/>
  <c r="AK2312" i="2"/>
  <c r="AK2313" i="2"/>
  <c r="AK2314" i="2"/>
  <c r="AK2315" i="2"/>
  <c r="AK2316" i="2"/>
  <c r="AK2317" i="2"/>
  <c r="AK2318" i="2"/>
  <c r="AK2319" i="2"/>
  <c r="AK2320" i="2"/>
  <c r="AK2321" i="2"/>
  <c r="AK2322" i="2"/>
  <c r="AK2323" i="2"/>
  <c r="AK2324" i="2"/>
  <c r="AM2324" i="2" s="1"/>
  <c r="AK2325" i="2"/>
  <c r="AM2325" i="2" s="1"/>
  <c r="AK2326" i="2"/>
  <c r="AK2327" i="2"/>
  <c r="AK2328" i="2"/>
  <c r="AK2329" i="2"/>
  <c r="AK2330" i="2"/>
  <c r="AK2331" i="2"/>
  <c r="AK2332" i="2"/>
  <c r="AK2333" i="2"/>
  <c r="AK2334" i="2"/>
  <c r="AK2335" i="2"/>
  <c r="AK2336" i="2"/>
  <c r="AK2337" i="2"/>
  <c r="AK2338" i="2"/>
  <c r="AM2338" i="2" s="1"/>
  <c r="AK2339" i="2"/>
  <c r="AK2340" i="2"/>
  <c r="AK2341" i="2"/>
  <c r="AK2342" i="2"/>
  <c r="AK2343" i="2"/>
  <c r="AK2344" i="2"/>
  <c r="AK2345" i="2"/>
  <c r="AK2346" i="2"/>
  <c r="AK2347" i="2"/>
  <c r="AK2348" i="2"/>
  <c r="AK2349" i="2"/>
  <c r="AK2350" i="2"/>
  <c r="AK2351" i="2"/>
  <c r="AK2352" i="2"/>
  <c r="AM2352" i="2" s="1"/>
  <c r="AK2353" i="2"/>
  <c r="AK2354" i="2"/>
  <c r="AK2355" i="2"/>
  <c r="AK2356" i="2"/>
  <c r="AK2357" i="2"/>
  <c r="AK2358" i="2"/>
  <c r="AK2359" i="2"/>
  <c r="AK2360" i="2"/>
  <c r="AK2361" i="2"/>
  <c r="AK2362" i="2"/>
  <c r="AK2363" i="2"/>
  <c r="AK2364" i="2"/>
  <c r="AK2365" i="2"/>
  <c r="AK2366" i="2"/>
  <c r="AM2366" i="2" s="1"/>
  <c r="AK2367" i="2"/>
  <c r="AM2367" i="2" s="1"/>
  <c r="AK2368" i="2"/>
  <c r="AK2369" i="2"/>
  <c r="AK2370" i="2"/>
  <c r="AK2371" i="2"/>
  <c r="AK2372" i="2"/>
  <c r="AK2373" i="2"/>
  <c r="AK2374" i="2"/>
  <c r="AK2375" i="2"/>
  <c r="AK2376" i="2"/>
  <c r="AK2377" i="2"/>
  <c r="AK2378" i="2"/>
  <c r="AK2379" i="2"/>
  <c r="AK2380" i="2"/>
  <c r="AM2380" i="2" s="1"/>
  <c r="AK2381" i="2"/>
  <c r="AM2381" i="2" s="1"/>
  <c r="AK2382" i="2"/>
  <c r="AK2383" i="2"/>
  <c r="AK2384" i="2"/>
  <c r="AK2385" i="2"/>
  <c r="AK2386" i="2"/>
  <c r="AK2387" i="2"/>
  <c r="AK2388" i="2"/>
  <c r="AK2389" i="2"/>
  <c r="AK2390" i="2"/>
  <c r="AK2391" i="2"/>
  <c r="AK2392" i="2"/>
  <c r="AK2393" i="2"/>
  <c r="AK2394" i="2"/>
  <c r="AM2394" i="2" s="1"/>
  <c r="AK2395" i="2"/>
  <c r="AM2395" i="2" s="1"/>
  <c r="AK2396" i="2"/>
  <c r="AK2397" i="2"/>
  <c r="AK2398" i="2"/>
  <c r="AK2399" i="2"/>
  <c r="AK2400" i="2"/>
  <c r="AK2401" i="2"/>
  <c r="AK2402" i="2"/>
  <c r="AK2403" i="2"/>
  <c r="AK2404" i="2"/>
  <c r="AK2405" i="2"/>
  <c r="AK2406" i="2"/>
  <c r="AK2407" i="2"/>
  <c r="AK2408" i="2"/>
  <c r="AM2408" i="2" s="1"/>
  <c r="AK2409" i="2"/>
  <c r="AK2410" i="2"/>
  <c r="AK2411" i="2"/>
  <c r="AK2412" i="2"/>
  <c r="AK2413" i="2"/>
  <c r="AK2414" i="2"/>
  <c r="AK2415" i="2"/>
  <c r="AK2416" i="2"/>
  <c r="AK2417" i="2"/>
  <c r="AK2418" i="2"/>
  <c r="AK2419" i="2"/>
  <c r="AK2420" i="2"/>
  <c r="AK2421" i="2"/>
  <c r="AK2422" i="2"/>
  <c r="AM2422" i="2" s="1"/>
  <c r="AK2423" i="2"/>
  <c r="AM2423" i="2" s="1"/>
  <c r="AK2424" i="2"/>
  <c r="AK2425" i="2"/>
  <c r="AK2426" i="2"/>
  <c r="AK2427" i="2"/>
  <c r="AK2428" i="2"/>
  <c r="AK2429" i="2"/>
  <c r="AK2430" i="2"/>
  <c r="AK2431" i="2"/>
  <c r="AK2432" i="2"/>
  <c r="AK2433" i="2"/>
  <c r="AK2434" i="2"/>
  <c r="AK2435" i="2"/>
  <c r="AK2436" i="2"/>
  <c r="AM2436" i="2" s="1"/>
  <c r="AK2437" i="2"/>
  <c r="AM2437" i="2" s="1"/>
  <c r="AK2438" i="2"/>
  <c r="AK2439" i="2"/>
  <c r="AK2440" i="2"/>
  <c r="AK2441" i="2"/>
  <c r="AK2442" i="2"/>
  <c r="AK2443" i="2"/>
  <c r="AK2444" i="2"/>
  <c r="AK2445" i="2"/>
  <c r="AK2446" i="2"/>
  <c r="AK2447" i="2"/>
  <c r="AK2448" i="2"/>
  <c r="AK2449" i="2"/>
  <c r="AK2450" i="2"/>
  <c r="AM2450" i="2" s="1"/>
  <c r="AK2451" i="2"/>
  <c r="AM2451" i="2" s="1"/>
  <c r="AK2452" i="2"/>
  <c r="AK2453" i="2"/>
  <c r="AK2454" i="2"/>
  <c r="AK2455" i="2"/>
  <c r="AK2456" i="2"/>
  <c r="AK2457" i="2"/>
  <c r="AK2458" i="2"/>
  <c r="AK2459" i="2"/>
  <c r="AK2460" i="2"/>
  <c r="AK2461" i="2"/>
  <c r="AK2462" i="2"/>
  <c r="AK2463" i="2"/>
  <c r="AK2464" i="2"/>
  <c r="AM2464" i="2" s="1"/>
  <c r="AK2465" i="2"/>
  <c r="AM2465" i="2" s="1"/>
  <c r="AK2466" i="2"/>
  <c r="AK2467" i="2"/>
  <c r="AK2468" i="2"/>
  <c r="AK2469" i="2"/>
  <c r="AK2470" i="2"/>
  <c r="AK2471" i="2"/>
  <c r="AK2472" i="2"/>
  <c r="AK2473" i="2"/>
  <c r="AK2474" i="2"/>
  <c r="AK2475" i="2"/>
  <c r="AK2476" i="2"/>
  <c r="AK2477" i="2"/>
  <c r="AK2478" i="2"/>
  <c r="AM2478" i="2" s="1"/>
  <c r="AK2479" i="2"/>
  <c r="AM2479" i="2" s="1"/>
  <c r="AK2480" i="2"/>
  <c r="AK2481" i="2"/>
  <c r="AK2482" i="2"/>
  <c r="AK2483" i="2"/>
  <c r="AK2484" i="2"/>
  <c r="AK2485" i="2"/>
  <c r="AK2486" i="2"/>
  <c r="AK2487" i="2"/>
  <c r="AK2488" i="2"/>
  <c r="AK2489" i="2"/>
  <c r="AK2490" i="2"/>
  <c r="AK2491" i="2"/>
  <c r="AK2492" i="2"/>
  <c r="AM2492" i="2" s="1"/>
  <c r="AK2493" i="2"/>
  <c r="AM2493" i="2" s="1"/>
  <c r="AK2494" i="2"/>
  <c r="AK2495" i="2"/>
  <c r="AK2496" i="2"/>
  <c r="AK2497" i="2"/>
  <c r="AK2498" i="2"/>
  <c r="AK2499" i="2"/>
  <c r="AK2500" i="2"/>
  <c r="AK2501" i="2"/>
  <c r="AK2502" i="2"/>
  <c r="AK2503" i="2"/>
  <c r="AK2504" i="2"/>
  <c r="AK2505" i="2"/>
  <c r="AK2506" i="2"/>
  <c r="AM2506" i="2" s="1"/>
  <c r="AK2507" i="2"/>
  <c r="AM2507" i="2" s="1"/>
  <c r="AK2508" i="2"/>
  <c r="AK2509" i="2"/>
  <c r="AK2510" i="2"/>
  <c r="AK2511" i="2"/>
  <c r="AK2512" i="2"/>
  <c r="AK2513" i="2"/>
  <c r="AK2514" i="2"/>
  <c r="AK2515" i="2"/>
  <c r="AK2516" i="2"/>
  <c r="AK2517" i="2"/>
  <c r="AK2518" i="2"/>
  <c r="AK2519" i="2"/>
  <c r="AK2520" i="2"/>
  <c r="AM2520" i="2" s="1"/>
  <c r="AK2521" i="2"/>
  <c r="AM2521" i="2" s="1"/>
  <c r="AK2522" i="2"/>
  <c r="AK2523" i="2"/>
  <c r="AK2524" i="2"/>
  <c r="AK2525" i="2"/>
  <c r="AK2526" i="2"/>
  <c r="AK2527" i="2"/>
  <c r="AK2528" i="2"/>
  <c r="AK2529" i="2"/>
  <c r="AK2530" i="2"/>
  <c r="AK2531" i="2"/>
  <c r="AK2532" i="2"/>
  <c r="AK2533" i="2"/>
  <c r="AK2534" i="2"/>
  <c r="AM2534" i="2" s="1"/>
  <c r="AK2535" i="2"/>
  <c r="AM2535" i="2" s="1"/>
  <c r="AK2536" i="2"/>
  <c r="AK2537" i="2"/>
  <c r="AK2538" i="2"/>
  <c r="AK2539" i="2"/>
  <c r="AK2540" i="2"/>
  <c r="AK2541" i="2"/>
  <c r="AK2542" i="2"/>
  <c r="AK2543" i="2"/>
  <c r="AK2544" i="2"/>
  <c r="AK2545" i="2"/>
  <c r="AK2546" i="2"/>
  <c r="AK2547" i="2"/>
  <c r="AK2548" i="2"/>
  <c r="AM2548" i="2" s="1"/>
  <c r="AK2549" i="2"/>
  <c r="AM2549" i="2" s="1"/>
  <c r="AK2550" i="2"/>
  <c r="AK2551" i="2"/>
  <c r="AK2552" i="2"/>
  <c r="AK2553" i="2"/>
  <c r="AK2554" i="2"/>
  <c r="AK2555" i="2"/>
  <c r="AK2556" i="2"/>
  <c r="AK2557" i="2"/>
  <c r="AK2558" i="2"/>
  <c r="AK2559" i="2"/>
  <c r="AK2560" i="2"/>
  <c r="AK2561" i="2"/>
  <c r="AK2562" i="2"/>
  <c r="AM2562" i="2" s="1"/>
  <c r="AK2563" i="2"/>
  <c r="AM2563" i="2" s="1"/>
  <c r="AK2564" i="2"/>
  <c r="AK2565" i="2"/>
  <c r="AK2566" i="2"/>
  <c r="AK2567" i="2"/>
  <c r="AK2568" i="2"/>
  <c r="AK2569" i="2"/>
  <c r="AK2570" i="2"/>
  <c r="AK2571" i="2"/>
  <c r="AK2572" i="2"/>
  <c r="AK2573" i="2"/>
  <c r="AK2574" i="2"/>
  <c r="AK2575" i="2"/>
  <c r="AK2576" i="2"/>
  <c r="AM2576" i="2" s="1"/>
  <c r="AK2577" i="2"/>
  <c r="AM2577" i="2" s="1"/>
  <c r="AK2578" i="2"/>
  <c r="AK2579" i="2"/>
  <c r="AK2580" i="2"/>
  <c r="AK2581" i="2"/>
  <c r="AK2582" i="2"/>
  <c r="AK2583" i="2"/>
  <c r="AK2584" i="2"/>
  <c r="AK2585" i="2"/>
  <c r="AK2586" i="2"/>
  <c r="AK2587" i="2"/>
  <c r="AK2588" i="2"/>
  <c r="AK2589" i="2"/>
  <c r="AK2590" i="2"/>
  <c r="AM2590" i="2" s="1"/>
  <c r="AK2591" i="2"/>
  <c r="AM2591" i="2" s="1"/>
  <c r="AK2592" i="2"/>
  <c r="AK2593" i="2"/>
  <c r="AK2594" i="2"/>
  <c r="AK2595" i="2"/>
  <c r="AK2596" i="2"/>
  <c r="AK2597" i="2"/>
  <c r="AK2598" i="2"/>
  <c r="AK2599" i="2"/>
  <c r="AK2600" i="2"/>
  <c r="AK2601" i="2"/>
  <c r="AK2602" i="2"/>
  <c r="AK2603" i="2"/>
  <c r="AK2604" i="2"/>
  <c r="AM2604" i="2" s="1"/>
  <c r="AK2605" i="2"/>
  <c r="AM2605" i="2" s="1"/>
  <c r="AK2606" i="2"/>
  <c r="AK2607" i="2"/>
  <c r="AK2608" i="2"/>
  <c r="AK2609" i="2"/>
  <c r="AK2610" i="2"/>
  <c r="AK2611" i="2"/>
  <c r="AK2612" i="2"/>
  <c r="AK2613" i="2"/>
  <c r="AK2614" i="2"/>
  <c r="AK2615" i="2"/>
  <c r="AK2616" i="2"/>
  <c r="AK2617" i="2"/>
  <c r="AK2618" i="2"/>
  <c r="AM2618" i="2" s="1"/>
  <c r="AK2619" i="2"/>
  <c r="AM2619" i="2" s="1"/>
  <c r="AK2620" i="2"/>
  <c r="AK2621" i="2"/>
  <c r="AK2622" i="2"/>
  <c r="AK2623" i="2"/>
  <c r="AK2624" i="2"/>
  <c r="AK2625" i="2"/>
  <c r="AK2626" i="2"/>
  <c r="AK2627" i="2"/>
  <c r="AK2628" i="2"/>
  <c r="AK2629" i="2"/>
  <c r="AK2630" i="2"/>
  <c r="AK2631" i="2"/>
  <c r="AK2632" i="2"/>
  <c r="AM2632" i="2" s="1"/>
  <c r="AK2633" i="2"/>
  <c r="AM2633" i="2" s="1"/>
  <c r="AK2634" i="2"/>
  <c r="AK2635" i="2"/>
  <c r="AK2636" i="2"/>
  <c r="AK2637" i="2"/>
  <c r="AK2638" i="2"/>
  <c r="AK2639" i="2"/>
  <c r="AK2640" i="2"/>
  <c r="AK2641" i="2"/>
  <c r="AK2642" i="2"/>
  <c r="AK2643" i="2"/>
  <c r="AK2644" i="2"/>
  <c r="AK2645" i="2"/>
  <c r="AK2646" i="2"/>
  <c r="AM2646" i="2" s="1"/>
  <c r="AK2647" i="2"/>
  <c r="AM2647" i="2" s="1"/>
  <c r="AK2648" i="2"/>
  <c r="AK2649" i="2"/>
  <c r="AK2650" i="2"/>
  <c r="AK2651" i="2"/>
  <c r="AK2652" i="2"/>
  <c r="AK2653" i="2"/>
  <c r="AK2654" i="2"/>
  <c r="AK2655" i="2"/>
  <c r="AK2656" i="2"/>
  <c r="AK2657" i="2"/>
  <c r="AK2658" i="2"/>
  <c r="AK2659" i="2"/>
  <c r="AK2660" i="2"/>
  <c r="AM2660" i="2" s="1"/>
  <c r="AK2661" i="2"/>
  <c r="AM2661" i="2" s="1"/>
  <c r="AK2662" i="2"/>
  <c r="AK2663" i="2"/>
  <c r="AK2664" i="2"/>
  <c r="AK2665" i="2"/>
  <c r="AK2666" i="2"/>
  <c r="AK2667" i="2"/>
  <c r="AK2668" i="2"/>
  <c r="AK2669" i="2"/>
  <c r="AK2670" i="2"/>
  <c r="AK2671" i="2"/>
  <c r="AK2672" i="2"/>
  <c r="AK2673" i="2"/>
  <c r="AK2674" i="2"/>
  <c r="AM2674" i="2" s="1"/>
  <c r="AK2675" i="2"/>
  <c r="AK2676" i="2"/>
  <c r="AK2677" i="2"/>
  <c r="AK2678" i="2"/>
  <c r="AK2679" i="2"/>
  <c r="AK2680" i="2"/>
  <c r="AK2681" i="2"/>
  <c r="AK2682" i="2"/>
  <c r="AK2683" i="2"/>
  <c r="AK2684" i="2"/>
  <c r="AK2685" i="2"/>
  <c r="AK2686" i="2"/>
  <c r="AK2687" i="2"/>
  <c r="AK2688" i="2"/>
  <c r="AM2688" i="2" s="1"/>
  <c r="AK2689" i="2"/>
  <c r="AM2689" i="2" s="1"/>
  <c r="AK2690" i="2"/>
  <c r="AK2691" i="2"/>
  <c r="AK2692" i="2"/>
  <c r="AK2693" i="2"/>
  <c r="AK2694" i="2"/>
  <c r="AK2695" i="2"/>
  <c r="AK2696" i="2"/>
  <c r="AK2697" i="2"/>
  <c r="AK2698" i="2"/>
  <c r="AK2699" i="2"/>
  <c r="AK2700" i="2"/>
  <c r="AK2701" i="2"/>
  <c r="AK2702" i="2"/>
  <c r="AM2702" i="2" s="1"/>
  <c r="AK2703" i="2"/>
  <c r="AM2703" i="2" s="1"/>
  <c r="AK2704" i="2"/>
  <c r="AK2705" i="2"/>
  <c r="AK2706" i="2"/>
  <c r="AK2707" i="2"/>
  <c r="AK2708" i="2"/>
  <c r="AK2709" i="2"/>
  <c r="AK2710" i="2"/>
  <c r="AK2711" i="2"/>
  <c r="AK2712" i="2"/>
  <c r="AK2713" i="2"/>
  <c r="AK2714" i="2"/>
  <c r="AK2715" i="2"/>
  <c r="AK2716" i="2"/>
  <c r="AM2716" i="2" s="1"/>
  <c r="AK2717" i="2"/>
  <c r="AM2717" i="2" s="1"/>
  <c r="AK2718" i="2"/>
  <c r="AK2719" i="2"/>
  <c r="AK2720" i="2"/>
  <c r="AK2721" i="2"/>
  <c r="AK2722" i="2"/>
  <c r="AK2723" i="2"/>
  <c r="AK2724" i="2"/>
  <c r="AK2725" i="2"/>
  <c r="AK2726" i="2"/>
  <c r="AK2727" i="2"/>
  <c r="AK2728" i="2"/>
  <c r="AK2729" i="2"/>
  <c r="AK2730" i="2"/>
  <c r="AM2730" i="2" s="1"/>
  <c r="AK2731" i="2"/>
  <c r="AM2731" i="2" s="1"/>
  <c r="AK2732" i="2"/>
  <c r="AK2733" i="2"/>
  <c r="AK2734" i="2"/>
  <c r="AK2735" i="2"/>
  <c r="AK2736" i="2"/>
  <c r="AK2737" i="2"/>
  <c r="AK2738" i="2"/>
  <c r="AK2739" i="2"/>
  <c r="AK2740" i="2"/>
  <c r="AK2741" i="2"/>
  <c r="AK2742" i="2"/>
  <c r="AK2743" i="2"/>
  <c r="AK2744" i="2"/>
  <c r="AM2744" i="2" s="1"/>
  <c r="AK2745" i="2"/>
  <c r="AM2745" i="2" s="1"/>
  <c r="AK2746" i="2"/>
  <c r="AK2747" i="2"/>
  <c r="AK2748" i="2"/>
  <c r="AK2749" i="2"/>
  <c r="AK2750" i="2"/>
  <c r="AK2751" i="2"/>
  <c r="AK2752" i="2"/>
  <c r="AK2753" i="2"/>
  <c r="AK2754" i="2"/>
  <c r="AK2755" i="2"/>
  <c r="AK2756" i="2"/>
  <c r="AK2757" i="2"/>
  <c r="AK2758" i="2"/>
  <c r="AM2758" i="2" s="1"/>
  <c r="AK2759" i="2"/>
  <c r="AK2760" i="2"/>
  <c r="AK2761" i="2"/>
  <c r="AK2762" i="2"/>
  <c r="AK2763" i="2"/>
  <c r="AK2764" i="2"/>
  <c r="AK2765" i="2"/>
  <c r="AK2766" i="2"/>
  <c r="AK2767" i="2"/>
  <c r="AK2768" i="2"/>
  <c r="AK2769" i="2"/>
  <c r="AK2770" i="2"/>
  <c r="AK2771" i="2"/>
  <c r="AK2772" i="2"/>
  <c r="AM2772" i="2" s="1"/>
  <c r="AK2773" i="2"/>
  <c r="AM2773" i="2" s="1"/>
  <c r="AK2774" i="2"/>
  <c r="AK2775" i="2"/>
  <c r="AK2776" i="2"/>
  <c r="AK2777" i="2"/>
  <c r="AK2778" i="2"/>
  <c r="AK2779" i="2"/>
  <c r="AK2780" i="2"/>
  <c r="AK2781" i="2"/>
  <c r="AK2782" i="2"/>
  <c r="AK2783" i="2"/>
  <c r="AK2784" i="2"/>
  <c r="AK2785" i="2"/>
  <c r="AK2786" i="2"/>
  <c r="AK2787" i="2"/>
  <c r="AM2787" i="2" s="1"/>
  <c r="AK2788" i="2"/>
  <c r="AK2789" i="2"/>
  <c r="AK2790" i="2"/>
  <c r="AK2791" i="2"/>
  <c r="AK2792" i="2"/>
  <c r="AK2793" i="2"/>
  <c r="AK2794" i="2"/>
  <c r="AK2795" i="2"/>
  <c r="AK2796" i="2"/>
  <c r="AK2797" i="2"/>
  <c r="AK2798" i="2"/>
  <c r="AK2799" i="2"/>
  <c r="AK2800" i="2"/>
  <c r="AM2800" i="2" s="1"/>
  <c r="AK2801" i="2"/>
  <c r="AM2801" i="2" s="1"/>
  <c r="AK2802" i="2"/>
  <c r="AK2803" i="2"/>
  <c r="AK2804" i="2"/>
  <c r="AK2805" i="2"/>
  <c r="AK2806" i="2"/>
  <c r="AK2807" i="2"/>
  <c r="AK2808" i="2"/>
  <c r="AK2809" i="2"/>
  <c r="AK2810" i="2"/>
  <c r="AK2811" i="2"/>
  <c r="AK2812" i="2"/>
  <c r="AK2813" i="2"/>
  <c r="AK2814" i="2"/>
  <c r="AM2814" i="2" s="1"/>
  <c r="AK2815" i="2"/>
  <c r="AM2815" i="2" s="1"/>
  <c r="AK2816" i="2"/>
  <c r="AK2817" i="2"/>
  <c r="AK2818" i="2"/>
  <c r="AK2819" i="2"/>
  <c r="AK2820" i="2"/>
  <c r="AK2821" i="2"/>
  <c r="AK2822" i="2"/>
  <c r="AK2823" i="2"/>
  <c r="AK2824" i="2"/>
  <c r="AK2825" i="2"/>
  <c r="AK2826" i="2"/>
  <c r="AK2827" i="2"/>
  <c r="AK2828" i="2"/>
  <c r="AK2829" i="2"/>
  <c r="AK2830" i="2"/>
  <c r="AK2831" i="2"/>
  <c r="AK2832" i="2"/>
  <c r="AK2833" i="2"/>
  <c r="AK2834" i="2"/>
  <c r="AK2835" i="2"/>
  <c r="AK2836" i="2"/>
  <c r="AK2837" i="2"/>
  <c r="AK2838" i="2"/>
  <c r="AK2839" i="2"/>
  <c r="AK2840" i="2"/>
  <c r="AK2841" i="2"/>
  <c r="AK2842" i="2"/>
  <c r="AM2842" i="2" s="1"/>
  <c r="AK2843" i="2"/>
  <c r="AM2843" i="2" s="1"/>
  <c r="AK2844" i="2"/>
  <c r="AK2845" i="2"/>
  <c r="AK2846" i="2"/>
  <c r="AK2847" i="2"/>
  <c r="AK2848" i="2"/>
  <c r="AK2849" i="2"/>
  <c r="AK2850" i="2"/>
  <c r="AK2851" i="2"/>
  <c r="AK2852" i="2"/>
  <c r="AK2853" i="2"/>
  <c r="AK2854" i="2"/>
  <c r="AK2855" i="2"/>
  <c r="AK2856" i="2"/>
  <c r="AM2856" i="2" s="1"/>
  <c r="AK2857" i="2"/>
  <c r="AM2857" i="2" s="1"/>
  <c r="AK2858" i="2"/>
  <c r="AK2859" i="2"/>
  <c r="AK2860" i="2"/>
  <c r="AK2861" i="2"/>
  <c r="AK2862" i="2"/>
  <c r="AK2863" i="2"/>
  <c r="AK2864" i="2"/>
  <c r="AK2865" i="2"/>
  <c r="AK2866" i="2"/>
  <c r="AK2867" i="2"/>
  <c r="AK2868" i="2"/>
  <c r="AK2869" i="2"/>
  <c r="AK2870" i="2"/>
  <c r="AM2870" i="2" s="1"/>
  <c r="AK2871" i="2"/>
  <c r="AK2872" i="2"/>
  <c r="AK2873" i="2"/>
  <c r="AK2874" i="2"/>
  <c r="AK2875" i="2"/>
  <c r="AK2876" i="2"/>
  <c r="AK2877" i="2"/>
  <c r="AK2878" i="2"/>
  <c r="AK2879" i="2"/>
  <c r="AK2880" i="2"/>
  <c r="AK2881" i="2"/>
  <c r="AK2882" i="2"/>
  <c r="AK2883" i="2"/>
  <c r="AK2884" i="2"/>
  <c r="AM2884" i="2" s="1"/>
  <c r="AK2885" i="2"/>
  <c r="AM2885" i="2" s="1"/>
  <c r="AK2886" i="2"/>
  <c r="AK2887" i="2"/>
  <c r="AK2888" i="2"/>
  <c r="AK2889" i="2"/>
  <c r="AK2890" i="2"/>
  <c r="AK2891" i="2"/>
  <c r="AK2892" i="2"/>
  <c r="AK2893" i="2"/>
  <c r="AK2894" i="2"/>
  <c r="AK2895" i="2"/>
  <c r="AK2896" i="2"/>
  <c r="AK2897" i="2"/>
  <c r="AK2898" i="2"/>
  <c r="AM2898" i="2" s="1"/>
  <c r="AK2899" i="2"/>
  <c r="AK2900" i="2"/>
  <c r="AK2901" i="2"/>
  <c r="AK2902" i="2"/>
  <c r="AK2903" i="2"/>
  <c r="AK2904" i="2"/>
  <c r="AK2905" i="2"/>
  <c r="AK2906" i="2"/>
  <c r="AK2907" i="2"/>
  <c r="AK2908" i="2"/>
  <c r="AK2909" i="2"/>
  <c r="AK2910" i="2"/>
  <c r="AK2911" i="2"/>
  <c r="AK2912" i="2"/>
  <c r="AM2912" i="2" s="1"/>
  <c r="AK2913" i="2"/>
  <c r="AM2913" i="2" s="1"/>
  <c r="AK2914" i="2"/>
  <c r="AK2915" i="2"/>
  <c r="AK2916" i="2"/>
  <c r="AK2917" i="2"/>
  <c r="AK2918" i="2"/>
  <c r="AK2919" i="2"/>
  <c r="AK2920" i="2"/>
  <c r="AK2921" i="2"/>
  <c r="AK2922" i="2"/>
  <c r="AK2923" i="2"/>
  <c r="AK2924" i="2"/>
  <c r="AK2925" i="2"/>
  <c r="AK2926" i="2"/>
  <c r="AM2926" i="2" s="1"/>
  <c r="AK2927" i="2"/>
  <c r="AM2927" i="2" s="1"/>
  <c r="AK2928" i="2"/>
  <c r="AK2929" i="2"/>
  <c r="AK2930" i="2"/>
  <c r="AK2931" i="2"/>
  <c r="AK2932" i="2"/>
  <c r="AK2933" i="2"/>
  <c r="AK2934" i="2"/>
  <c r="AK2935" i="2"/>
  <c r="AK2936" i="2"/>
  <c r="AK2937" i="2"/>
  <c r="AK2938" i="2"/>
  <c r="AK2939" i="2"/>
  <c r="AK2940" i="2"/>
  <c r="AK2941" i="2"/>
  <c r="AM2941" i="2" s="1"/>
  <c r="AK2942" i="2"/>
  <c r="AK2943" i="2"/>
  <c r="AK2944" i="2"/>
  <c r="AK2945" i="2"/>
  <c r="AK2946" i="2"/>
  <c r="AK2947" i="2"/>
  <c r="AK2948" i="2"/>
  <c r="AK2949" i="2"/>
  <c r="AK2950" i="2"/>
  <c r="AK2951" i="2"/>
  <c r="AK2952" i="2"/>
  <c r="AK2953" i="2"/>
  <c r="AK2954" i="2"/>
  <c r="AM2954" i="2" s="1"/>
  <c r="AK2955" i="2"/>
  <c r="AK2956" i="2"/>
  <c r="AK2957" i="2"/>
  <c r="AK2958" i="2"/>
  <c r="AK2959" i="2"/>
  <c r="AK2960" i="2"/>
  <c r="AK2961" i="2"/>
  <c r="AK2962" i="2"/>
  <c r="AK2963" i="2"/>
  <c r="AK2964" i="2"/>
  <c r="AK2965" i="2"/>
  <c r="AK2966" i="2"/>
  <c r="AK2967" i="2"/>
  <c r="AK2968" i="2"/>
  <c r="AM2968" i="2" s="1"/>
  <c r="AK2969" i="2"/>
  <c r="AM2969" i="2" s="1"/>
  <c r="AK2970" i="2"/>
  <c r="AK2971" i="2"/>
  <c r="AK2972" i="2"/>
  <c r="AK2973" i="2"/>
  <c r="AK2974" i="2"/>
  <c r="AK2975" i="2"/>
  <c r="AK2976" i="2"/>
  <c r="AK2977" i="2"/>
  <c r="AK2978" i="2"/>
  <c r="AK2979" i="2"/>
  <c r="AK2980" i="2"/>
  <c r="AK2981" i="2"/>
  <c r="AK2982" i="2"/>
  <c r="AK2983" i="2"/>
  <c r="AK2984" i="2"/>
  <c r="AK2985" i="2"/>
  <c r="AK2986" i="2"/>
  <c r="AK2987" i="2"/>
  <c r="AK2988" i="2"/>
  <c r="AK2989" i="2"/>
  <c r="AK2990" i="2"/>
  <c r="AK2991" i="2"/>
  <c r="AK2992" i="2"/>
  <c r="AK2993" i="2"/>
  <c r="AK2994" i="2"/>
  <c r="AK2995" i="2"/>
  <c r="AK2996" i="2"/>
  <c r="AM2996" i="2" s="1"/>
  <c r="AK2997" i="2"/>
  <c r="AM2997" i="2" s="1"/>
  <c r="AK2998" i="2"/>
  <c r="AK2999" i="2"/>
  <c r="AK3000" i="2"/>
  <c r="AK3001" i="2"/>
  <c r="AK3002" i="2"/>
  <c r="AK3003" i="2"/>
  <c r="AK3004" i="2"/>
  <c r="AK3005" i="2"/>
  <c r="AK3006" i="2"/>
  <c r="AK3007" i="2"/>
  <c r="AK3008" i="2"/>
  <c r="AK3009" i="2"/>
  <c r="AK3010" i="2"/>
  <c r="AM3010" i="2" s="1"/>
  <c r="AK3011" i="2"/>
  <c r="AM3011" i="2" s="1"/>
  <c r="AK3012" i="2"/>
  <c r="AK3013" i="2"/>
  <c r="AK3014" i="2"/>
  <c r="AK3015" i="2"/>
  <c r="AK3016" i="2"/>
  <c r="AK3017" i="2"/>
  <c r="AK3018" i="2"/>
  <c r="AK3019" i="2"/>
  <c r="AK3020" i="2"/>
  <c r="AK3021" i="2"/>
  <c r="AK3022" i="2"/>
  <c r="AK3023" i="2"/>
  <c r="AK3024" i="2"/>
  <c r="AK3025" i="2"/>
  <c r="AK3026" i="2"/>
  <c r="AK3027" i="2"/>
  <c r="AK3028" i="2"/>
  <c r="AK3029" i="2"/>
  <c r="AK3030" i="2"/>
  <c r="AK3031" i="2"/>
  <c r="AK3032" i="2"/>
  <c r="AK3033" i="2"/>
  <c r="AK3034" i="2"/>
  <c r="AK3035" i="2"/>
  <c r="AK3036" i="2"/>
  <c r="AK3037" i="2"/>
  <c r="AK3038" i="2"/>
  <c r="AM3038" i="2" s="1"/>
  <c r="AK3039" i="2"/>
  <c r="AM3039" i="2" s="1"/>
  <c r="AK3040" i="2"/>
  <c r="AK3041" i="2"/>
  <c r="AK3042" i="2"/>
  <c r="AK3043" i="2"/>
  <c r="AK3044" i="2"/>
  <c r="AK3045" i="2"/>
  <c r="AK3046" i="2"/>
  <c r="AK3047" i="2"/>
  <c r="AK3048" i="2"/>
  <c r="AK3049" i="2"/>
  <c r="AK3050" i="2"/>
  <c r="AK3051" i="2"/>
  <c r="AK3052" i="2"/>
  <c r="AM3052" i="2" s="1"/>
  <c r="AK3053" i="2"/>
  <c r="AM3053" i="2" s="1"/>
  <c r="AK3054" i="2"/>
  <c r="AK3055" i="2"/>
  <c r="AK3056" i="2"/>
  <c r="AK3057" i="2"/>
  <c r="AK3058" i="2"/>
  <c r="AK3059" i="2"/>
  <c r="AK3060" i="2"/>
  <c r="AK3061" i="2"/>
  <c r="AK3062" i="2"/>
  <c r="AK3063" i="2"/>
  <c r="AK3064" i="2"/>
  <c r="AK3065" i="2"/>
  <c r="AK3066" i="2"/>
  <c r="AM3066" i="2" s="1"/>
  <c r="AK3067" i="2"/>
  <c r="AK3068" i="2"/>
  <c r="AK3069" i="2"/>
  <c r="AK3070" i="2"/>
  <c r="AK3071" i="2"/>
  <c r="AK3072" i="2"/>
  <c r="AK3073" i="2"/>
  <c r="AK3074" i="2"/>
  <c r="AK3075" i="2"/>
  <c r="AK3076" i="2"/>
  <c r="AK3077" i="2"/>
  <c r="AK3078" i="2"/>
  <c r="AK3079" i="2"/>
  <c r="AK3080" i="2"/>
  <c r="AM3080" i="2" s="1"/>
  <c r="AK3081" i="2"/>
  <c r="AM3081" i="2" s="1"/>
  <c r="AK3082" i="2"/>
  <c r="AK3083" i="2"/>
  <c r="AK3084" i="2"/>
  <c r="AK3085" i="2"/>
  <c r="AK3086" i="2"/>
  <c r="AK3087" i="2"/>
  <c r="AK3088" i="2"/>
  <c r="AK3089" i="2"/>
  <c r="AK3090" i="2"/>
  <c r="AK3091" i="2"/>
  <c r="AK3092" i="2"/>
  <c r="AK3093" i="2"/>
  <c r="AK3094" i="2"/>
  <c r="AM3094" i="2" s="1"/>
  <c r="AK3095" i="2"/>
  <c r="AK3096" i="2"/>
  <c r="AK3097" i="2"/>
  <c r="AK3098" i="2"/>
  <c r="AK3099" i="2"/>
  <c r="AK3100" i="2"/>
  <c r="AK3101" i="2"/>
  <c r="AK3102" i="2"/>
  <c r="AK3103" i="2"/>
  <c r="AK3104" i="2"/>
  <c r="AK3105" i="2"/>
  <c r="AK3106" i="2"/>
  <c r="AK3107" i="2"/>
  <c r="AK3108" i="2"/>
  <c r="AK3109" i="2"/>
  <c r="AK3110" i="2"/>
  <c r="AK3111" i="2"/>
  <c r="AK3112" i="2"/>
  <c r="AK3113" i="2"/>
  <c r="AK3114" i="2"/>
  <c r="AK3115" i="2"/>
  <c r="AK3116" i="2"/>
  <c r="AK3117" i="2"/>
  <c r="AK3118" i="2"/>
  <c r="AK3119" i="2"/>
  <c r="AK3120" i="2"/>
  <c r="AK3121" i="2"/>
  <c r="AK3122" i="2"/>
  <c r="AK3123" i="2"/>
  <c r="AK3124" i="2"/>
  <c r="AK3125" i="2"/>
  <c r="AK3126" i="2"/>
  <c r="AK3127" i="2"/>
  <c r="AK3128" i="2"/>
  <c r="AK3129" i="2"/>
  <c r="AK3130" i="2"/>
  <c r="AK3131" i="2"/>
  <c r="AK3132" i="2"/>
  <c r="AK3133" i="2"/>
  <c r="AK3134" i="2"/>
  <c r="AK3135" i="2"/>
  <c r="AK3136" i="2"/>
  <c r="AM3136" i="2" s="1"/>
  <c r="AK3137" i="2"/>
  <c r="AK3138" i="2"/>
  <c r="AK3139" i="2"/>
  <c r="AK3140" i="2"/>
  <c r="AK3141" i="2"/>
  <c r="AK3142" i="2"/>
  <c r="AK3143" i="2"/>
  <c r="AK3144" i="2"/>
  <c r="AK3145" i="2"/>
  <c r="AK3146" i="2"/>
  <c r="AK3147" i="2"/>
  <c r="AK3148" i="2"/>
  <c r="AK3149" i="2"/>
  <c r="AK3150" i="2"/>
  <c r="AK3151" i="2"/>
  <c r="AK3152" i="2"/>
  <c r="AK3153" i="2"/>
  <c r="AK3154" i="2"/>
  <c r="AK3155" i="2"/>
  <c r="AK3156" i="2"/>
  <c r="AK3157" i="2"/>
  <c r="AK3158" i="2"/>
  <c r="AK3159" i="2"/>
  <c r="AK3160" i="2"/>
  <c r="AK3161" i="2"/>
  <c r="AK3162" i="2"/>
  <c r="AK3163" i="2"/>
  <c r="AK3164" i="2"/>
  <c r="AM3164" i="2" s="1"/>
  <c r="AK3165" i="2"/>
  <c r="AK3166" i="2"/>
  <c r="AK3167" i="2"/>
  <c r="AK3168" i="2"/>
  <c r="AK3169" i="2"/>
  <c r="AK3170" i="2"/>
  <c r="AK3171" i="2"/>
  <c r="AK3172" i="2"/>
  <c r="AK3173" i="2"/>
  <c r="AK3174" i="2"/>
  <c r="AK3175" i="2"/>
  <c r="AK3176" i="2"/>
  <c r="AK3177" i="2"/>
  <c r="AK3178" i="2"/>
  <c r="AK3179" i="2"/>
  <c r="AK3180" i="2"/>
  <c r="AK3181" i="2"/>
  <c r="AK3182" i="2"/>
  <c r="AK3183" i="2"/>
  <c r="AK3184" i="2"/>
  <c r="AK3185" i="2"/>
  <c r="AK3186" i="2"/>
  <c r="AK3187" i="2"/>
  <c r="AK3188" i="2"/>
  <c r="AK3189" i="2"/>
  <c r="AK3190" i="2"/>
  <c r="AK3191" i="2"/>
  <c r="AK3192" i="2"/>
  <c r="AM3192" i="2" s="1"/>
  <c r="AK3193" i="2"/>
  <c r="AK3194" i="2"/>
  <c r="AK3195" i="2"/>
  <c r="AK3196" i="2"/>
  <c r="AK3197" i="2"/>
  <c r="AK3198" i="2"/>
  <c r="AK3199" i="2"/>
  <c r="AK3200" i="2"/>
  <c r="AK3201" i="2"/>
  <c r="AK3202" i="2"/>
  <c r="AK3203" i="2"/>
  <c r="AK3204" i="2"/>
  <c r="AK3205" i="2"/>
  <c r="AK3206" i="2"/>
  <c r="AK3207" i="2"/>
  <c r="AM3207" i="2" s="1"/>
  <c r="AK3208" i="2"/>
  <c r="AK3209" i="2"/>
  <c r="AK3210" i="2"/>
  <c r="AK3211" i="2"/>
  <c r="AK3212" i="2"/>
  <c r="AK3213" i="2"/>
  <c r="AK3214" i="2"/>
  <c r="AK3215" i="2"/>
  <c r="AK3216" i="2"/>
  <c r="AK3217" i="2"/>
  <c r="AK3218" i="2"/>
  <c r="AK3219" i="2"/>
  <c r="AK3220" i="2"/>
  <c r="AM3220" i="2" s="1"/>
  <c r="AK3221" i="2"/>
  <c r="AM3221" i="2" s="1"/>
  <c r="AK3222" i="2"/>
  <c r="AK3223" i="2"/>
  <c r="AK3224" i="2"/>
  <c r="AK3225" i="2"/>
  <c r="AK3226" i="2"/>
  <c r="AK3227" i="2"/>
  <c r="AK3228" i="2"/>
  <c r="AK3229" i="2"/>
  <c r="AK3230" i="2"/>
  <c r="AK3231" i="2"/>
  <c r="AK3232" i="2"/>
  <c r="AK3233" i="2"/>
  <c r="AK3234" i="2"/>
  <c r="AK3235" i="2"/>
  <c r="AM3235" i="2" s="1"/>
  <c r="AK3236" i="2"/>
  <c r="AK3237" i="2"/>
  <c r="AK3238" i="2"/>
  <c r="AK3239" i="2"/>
  <c r="AK3240" i="2"/>
  <c r="AK3241" i="2"/>
  <c r="AK3242" i="2"/>
  <c r="AK3243" i="2"/>
  <c r="AK3244" i="2"/>
  <c r="AK3245" i="2"/>
  <c r="AK3246" i="2"/>
  <c r="AK3247" i="2"/>
  <c r="AK3248" i="2"/>
  <c r="AM3248" i="2" s="1"/>
  <c r="AK3249" i="2"/>
  <c r="AM3249" i="2" s="1"/>
  <c r="AK3250" i="2"/>
  <c r="AK3251" i="2"/>
  <c r="AK3252" i="2"/>
  <c r="AK3253" i="2"/>
  <c r="AK3254" i="2"/>
  <c r="AK3255" i="2"/>
  <c r="AK3256" i="2"/>
  <c r="AK3257" i="2"/>
  <c r="AK3258" i="2"/>
  <c r="AK3259" i="2"/>
  <c r="AK3260" i="2"/>
  <c r="AK3261" i="2"/>
  <c r="AK3262" i="2"/>
  <c r="AK3263" i="2"/>
  <c r="AK3264" i="2"/>
  <c r="AK3265" i="2"/>
  <c r="AK3266" i="2"/>
  <c r="AK3267" i="2"/>
  <c r="AK3268" i="2"/>
  <c r="AK3269" i="2"/>
  <c r="AK3270" i="2"/>
  <c r="AK3271" i="2"/>
  <c r="AK3272" i="2"/>
  <c r="AK3273" i="2"/>
  <c r="AK3274" i="2"/>
  <c r="AK3275" i="2"/>
  <c r="AK3276" i="2"/>
  <c r="AK3277" i="2"/>
  <c r="AK3278" i="2"/>
  <c r="AK3279" i="2"/>
  <c r="AK3280" i="2"/>
  <c r="AK3281" i="2"/>
  <c r="AK3282" i="2"/>
  <c r="AK3283" i="2"/>
  <c r="AK3284" i="2"/>
  <c r="AK3285" i="2"/>
  <c r="AK3286" i="2"/>
  <c r="AK3287" i="2"/>
  <c r="AK3288" i="2"/>
  <c r="AK3289" i="2"/>
  <c r="AK3290" i="2"/>
  <c r="AM3290" i="2" s="1"/>
  <c r="AK3291" i="2"/>
  <c r="AK3292" i="2"/>
  <c r="AK3293" i="2"/>
  <c r="AK3294" i="2"/>
  <c r="AK3295" i="2"/>
  <c r="AK3296" i="2"/>
  <c r="AK3297" i="2"/>
  <c r="AK3298" i="2"/>
  <c r="AK3299" i="2"/>
  <c r="AK3300" i="2"/>
  <c r="AK3301" i="2"/>
  <c r="AK3302" i="2"/>
  <c r="AK3303" i="2"/>
  <c r="AK3304" i="2"/>
  <c r="AK3305" i="2"/>
  <c r="AM3305" i="2" s="1"/>
  <c r="AK3306" i="2"/>
  <c r="AK3307" i="2"/>
  <c r="AK3308" i="2"/>
  <c r="AK3309" i="2"/>
  <c r="AK3310" i="2"/>
  <c r="AK3311" i="2"/>
  <c r="AK3312" i="2"/>
  <c r="AK3313" i="2"/>
  <c r="AK3314" i="2"/>
  <c r="AK3315" i="2"/>
  <c r="AK3316" i="2"/>
  <c r="AK3317" i="2"/>
  <c r="AK3318" i="2"/>
  <c r="AM3318" i="2" s="1"/>
  <c r="AK3319" i="2"/>
  <c r="AK3320" i="2"/>
  <c r="AK3321" i="2"/>
  <c r="AK3322" i="2"/>
  <c r="AK3323" i="2"/>
  <c r="AK3324" i="2"/>
  <c r="AK3325" i="2"/>
  <c r="AK3326" i="2"/>
  <c r="AK3327" i="2"/>
  <c r="AK3328" i="2"/>
  <c r="AK3329" i="2"/>
  <c r="AK3330" i="2"/>
  <c r="AK3331" i="2"/>
  <c r="AK3332" i="2"/>
  <c r="AK3333" i="2"/>
  <c r="AM3333" i="2" s="1"/>
  <c r="AK3334" i="2"/>
  <c r="AK3335" i="2"/>
  <c r="AK3336" i="2"/>
  <c r="AK3337" i="2"/>
  <c r="AK3338" i="2"/>
  <c r="AK3339" i="2"/>
  <c r="AK3340" i="2"/>
  <c r="AK3341" i="2"/>
  <c r="AK3342" i="2"/>
  <c r="AK3343" i="2"/>
  <c r="AK3344" i="2"/>
  <c r="AK3345" i="2"/>
  <c r="AK3346" i="2"/>
  <c r="AM3346" i="2" s="1"/>
  <c r="AK3347" i="2"/>
  <c r="AM3347" i="2" s="1"/>
  <c r="AK3348" i="2"/>
  <c r="AK3349" i="2"/>
  <c r="AK3350" i="2"/>
  <c r="AK3351" i="2"/>
  <c r="AK3352" i="2"/>
  <c r="AK3353" i="2"/>
  <c r="AK3354" i="2"/>
  <c r="AK3355" i="2"/>
  <c r="AK3356" i="2"/>
  <c r="AK3357" i="2"/>
  <c r="AK3358" i="2"/>
  <c r="AK3359" i="2"/>
  <c r="AK3360" i="2"/>
  <c r="AK3361" i="2"/>
  <c r="AK3362" i="2"/>
  <c r="AK3363" i="2"/>
  <c r="AK3364" i="2"/>
  <c r="AK3365" i="2"/>
  <c r="AK3366" i="2"/>
  <c r="AK3367" i="2"/>
  <c r="AK3368" i="2"/>
  <c r="AK3369" i="2"/>
  <c r="AK3370" i="2"/>
  <c r="AK3371" i="2"/>
  <c r="AK3372" i="2"/>
  <c r="AK3373" i="2"/>
  <c r="AK3374" i="2"/>
  <c r="AK3375" i="2"/>
  <c r="AK3376" i="2"/>
  <c r="AK3377" i="2"/>
  <c r="AK3378" i="2"/>
  <c r="AK3379" i="2"/>
  <c r="AK3380" i="2"/>
  <c r="AK3381" i="2"/>
  <c r="AK3382" i="2"/>
  <c r="AK3383" i="2"/>
  <c r="AK3384" i="2"/>
  <c r="AK3385" i="2"/>
  <c r="AK3386" i="2"/>
  <c r="AK3387" i="2"/>
  <c r="AK3388" i="2"/>
  <c r="AM3388" i="2" s="1"/>
  <c r="AK3389" i="2"/>
  <c r="AK3390" i="2"/>
  <c r="AK3391" i="2"/>
  <c r="AK3392" i="2"/>
  <c r="AK3393" i="2"/>
  <c r="AK3394" i="2"/>
  <c r="AK3395" i="2"/>
  <c r="AK3396" i="2"/>
  <c r="AK3397" i="2"/>
  <c r="AK3398" i="2"/>
  <c r="AK3399" i="2"/>
  <c r="AK3400" i="2"/>
  <c r="AK3401" i="2"/>
  <c r="AK3402" i="2"/>
  <c r="AM3402" i="2" s="1"/>
  <c r="AK3403" i="2"/>
  <c r="AM3403" i="2" s="1"/>
  <c r="AK3404" i="2"/>
  <c r="AK3405" i="2"/>
  <c r="AK3406" i="2"/>
  <c r="AK3407" i="2"/>
  <c r="AK3408" i="2"/>
  <c r="AK3409" i="2"/>
  <c r="AK3410" i="2"/>
  <c r="AK3411" i="2"/>
  <c r="AK3412" i="2"/>
  <c r="AK3413" i="2"/>
  <c r="AK3414" i="2"/>
  <c r="AK3415" i="2"/>
  <c r="AK3416" i="2"/>
  <c r="AM3416" i="2" s="1"/>
  <c r="AK3417" i="2"/>
  <c r="AM3417" i="2" s="1"/>
  <c r="AK3418" i="2"/>
  <c r="AK3419" i="2"/>
  <c r="AK3420" i="2"/>
  <c r="AK3421" i="2"/>
  <c r="AK3422" i="2"/>
  <c r="AK3423" i="2"/>
  <c r="AK3424" i="2"/>
  <c r="AK3425" i="2"/>
  <c r="AK3426" i="2"/>
  <c r="AK3427" i="2"/>
  <c r="AK3428" i="2"/>
  <c r="AK3429" i="2"/>
  <c r="AK3430" i="2"/>
  <c r="AK3431" i="2"/>
  <c r="AM3431" i="2" s="1"/>
  <c r="AK3432" i="2"/>
  <c r="AK3433" i="2"/>
  <c r="AK3434" i="2"/>
  <c r="AK3435" i="2"/>
  <c r="AK3436" i="2"/>
  <c r="AK3437" i="2"/>
  <c r="AK3438" i="2"/>
  <c r="AK3439" i="2"/>
  <c r="AK3440" i="2"/>
  <c r="AK3441" i="2"/>
  <c r="AK3442" i="2"/>
  <c r="AK3443" i="2"/>
  <c r="AK3444" i="2"/>
  <c r="AM3444" i="2" s="1"/>
  <c r="AK3445" i="2"/>
  <c r="AK3446" i="2"/>
  <c r="AK3447" i="2"/>
  <c r="AK3448" i="2"/>
  <c r="AK3449" i="2"/>
  <c r="AK3450" i="2"/>
  <c r="AK3451" i="2"/>
  <c r="AK3452" i="2"/>
  <c r="AK3453" i="2"/>
  <c r="AK3454" i="2"/>
  <c r="AK3455" i="2"/>
  <c r="AK3456" i="2"/>
  <c r="AK3457" i="2"/>
  <c r="AK3458" i="2"/>
  <c r="AM3458" i="2" s="1"/>
  <c r="AK3459" i="2"/>
  <c r="AM3459" i="2" s="1"/>
  <c r="AK3460" i="2"/>
  <c r="AK3461" i="2"/>
  <c r="AK3462" i="2"/>
  <c r="AK3463" i="2"/>
  <c r="AK3464" i="2"/>
  <c r="AK3465" i="2"/>
  <c r="AK3466" i="2"/>
  <c r="AK3467" i="2"/>
  <c r="AK3468" i="2"/>
  <c r="AK3469" i="2"/>
  <c r="AK3470" i="2"/>
  <c r="AK3471" i="2"/>
  <c r="AK3472" i="2"/>
  <c r="AK3473" i="2"/>
  <c r="AM3473" i="2" s="1"/>
  <c r="AK3474" i="2"/>
  <c r="AK3475" i="2"/>
  <c r="AK3476" i="2"/>
  <c r="AK3477" i="2"/>
  <c r="AK3478" i="2"/>
  <c r="AK3479" i="2"/>
  <c r="AK3480" i="2"/>
  <c r="AK3481" i="2"/>
  <c r="AK3482" i="2"/>
  <c r="AK3483" i="2"/>
  <c r="AK3484" i="2"/>
  <c r="AK3485" i="2"/>
  <c r="AK3486" i="2"/>
  <c r="AK3487" i="2"/>
  <c r="AM3487" i="2" s="1"/>
  <c r="AK3488" i="2"/>
  <c r="AK3489" i="2"/>
  <c r="AK3490" i="2"/>
  <c r="AK3491" i="2"/>
  <c r="AK3492" i="2"/>
  <c r="AK3493" i="2"/>
  <c r="AK3494" i="2"/>
  <c r="AK3495" i="2"/>
  <c r="AK3496" i="2"/>
  <c r="AK3497" i="2"/>
  <c r="AK3498" i="2"/>
  <c r="AK3499" i="2"/>
  <c r="AK3500" i="2"/>
  <c r="AK3501" i="2"/>
  <c r="AM3501" i="2" s="1"/>
  <c r="AK3502" i="2"/>
  <c r="AK3503" i="2"/>
  <c r="AK3504" i="2"/>
  <c r="AK3505" i="2"/>
  <c r="AK3506" i="2"/>
  <c r="AK3507" i="2"/>
  <c r="AK3508" i="2"/>
  <c r="AK3509" i="2"/>
  <c r="AK3510" i="2"/>
  <c r="AK3511" i="2"/>
  <c r="AK3512" i="2"/>
  <c r="AK3513" i="2"/>
  <c r="AK3514" i="2"/>
  <c r="AM3514" i="2" s="1"/>
  <c r="AK3515" i="2"/>
  <c r="AK3516" i="2"/>
  <c r="AK3517" i="2"/>
  <c r="AK3518" i="2"/>
  <c r="AK3519" i="2"/>
  <c r="AK3520" i="2"/>
  <c r="AK3521" i="2"/>
  <c r="AK3522" i="2"/>
  <c r="AK3523" i="2"/>
  <c r="AK3524" i="2"/>
  <c r="AK3525" i="2"/>
  <c r="AK3526" i="2"/>
  <c r="AK3527" i="2"/>
  <c r="AK3528" i="2"/>
  <c r="AK3529" i="2"/>
  <c r="AK3530" i="2"/>
  <c r="AK3531" i="2"/>
  <c r="AK3532" i="2"/>
  <c r="AK3533" i="2"/>
  <c r="AK3534" i="2"/>
  <c r="AK3535" i="2"/>
  <c r="AK3536" i="2"/>
  <c r="AK3537" i="2"/>
  <c r="AK3538" i="2"/>
  <c r="AK3539" i="2"/>
  <c r="AK3540" i="2"/>
  <c r="AK3541" i="2"/>
  <c r="AK3542" i="2"/>
  <c r="AK3543" i="2"/>
  <c r="AK3544" i="2"/>
  <c r="AK3545" i="2"/>
  <c r="AK3546" i="2"/>
  <c r="AK3547" i="2"/>
  <c r="AK3548" i="2"/>
  <c r="AK3549" i="2"/>
  <c r="AK3550" i="2"/>
  <c r="AK3551" i="2"/>
  <c r="AK3552" i="2"/>
  <c r="AK3553" i="2"/>
  <c r="AK3554" i="2"/>
  <c r="AK3555" i="2"/>
  <c r="AK3556" i="2"/>
  <c r="AK3557" i="2"/>
  <c r="AM3557" i="2" s="1"/>
  <c r="AK3558" i="2"/>
  <c r="AK3559" i="2"/>
  <c r="AK3560" i="2"/>
  <c r="AK3561" i="2"/>
  <c r="AK3562" i="2"/>
  <c r="AK3563" i="2"/>
  <c r="AK3564" i="2"/>
  <c r="AK3565" i="2"/>
  <c r="AK3566" i="2"/>
  <c r="AK3567" i="2"/>
  <c r="AK3568" i="2"/>
  <c r="AK3569" i="2"/>
  <c r="AK3570" i="2"/>
  <c r="AK3571" i="2"/>
  <c r="AK3572" i="2"/>
  <c r="AK3573" i="2"/>
  <c r="AK3574" i="2"/>
  <c r="AK3575" i="2"/>
  <c r="AK3576" i="2"/>
  <c r="AK3577" i="2"/>
  <c r="AK3578" i="2"/>
  <c r="AK3579" i="2"/>
  <c r="AK3580" i="2"/>
  <c r="AK3581" i="2"/>
  <c r="AK3582" i="2"/>
  <c r="AK3583" i="2"/>
  <c r="AK3584" i="2"/>
  <c r="AM3584" i="2" s="1"/>
  <c r="AK3585" i="2"/>
  <c r="AK3586" i="2"/>
  <c r="AK3587" i="2"/>
  <c r="AK3588" i="2"/>
  <c r="AK3589" i="2"/>
  <c r="AK3590" i="2"/>
  <c r="AK3591" i="2"/>
  <c r="AK3592" i="2"/>
  <c r="AK3593" i="2"/>
  <c r="AK3594" i="2"/>
  <c r="AK3595" i="2"/>
  <c r="AK3596" i="2"/>
  <c r="AK3597" i="2"/>
  <c r="AK3598" i="2"/>
  <c r="AM3598" i="2" s="1"/>
  <c r="AK3599" i="2"/>
  <c r="AM3599" i="2" s="1"/>
  <c r="AK3600" i="2"/>
  <c r="AK3601" i="2"/>
  <c r="AK3602" i="2"/>
  <c r="AK3603" i="2"/>
  <c r="AK3604" i="2"/>
  <c r="AK3605" i="2"/>
  <c r="AK3606" i="2"/>
  <c r="AK3607" i="2"/>
  <c r="AK3608" i="2"/>
  <c r="AK3609" i="2"/>
  <c r="AK3610" i="2"/>
  <c r="AK3611" i="2"/>
  <c r="AK3612" i="2"/>
  <c r="AM3612" i="2" s="1"/>
  <c r="AK3613" i="2"/>
  <c r="AM3613" i="2" s="1"/>
  <c r="AK3614" i="2"/>
  <c r="AK3615" i="2"/>
  <c r="AK3616" i="2"/>
  <c r="AK3617" i="2"/>
  <c r="AK3618" i="2"/>
  <c r="AK3619" i="2"/>
  <c r="AK3620" i="2"/>
  <c r="AK3621" i="2"/>
  <c r="AK3622" i="2"/>
  <c r="AK3623" i="2"/>
  <c r="AK3624" i="2"/>
  <c r="AK3625" i="2"/>
  <c r="AK3626" i="2"/>
  <c r="AK3627" i="2"/>
  <c r="AM3627" i="2" s="1"/>
  <c r="AK3628" i="2"/>
  <c r="AK3629" i="2"/>
  <c r="AK3630" i="2"/>
  <c r="AK3631" i="2"/>
  <c r="AK3632" i="2"/>
  <c r="AK3633" i="2"/>
  <c r="AK3634" i="2"/>
  <c r="AK3635" i="2"/>
  <c r="AK3636" i="2"/>
  <c r="AK3637" i="2"/>
  <c r="AK3638" i="2"/>
  <c r="AK3639" i="2"/>
  <c r="AK3640" i="2"/>
  <c r="AM3640" i="2" s="1"/>
  <c r="AK3641" i="2"/>
  <c r="AK3642" i="2"/>
  <c r="AK3643" i="2"/>
  <c r="AK3644" i="2"/>
  <c r="AK3645" i="2"/>
  <c r="AK3646" i="2"/>
  <c r="AK3647" i="2"/>
  <c r="AK3648" i="2"/>
  <c r="AK3649" i="2"/>
  <c r="AK3650" i="2"/>
  <c r="AK3651" i="2"/>
  <c r="AK3652" i="2"/>
  <c r="AK3653" i="2"/>
  <c r="AK3654" i="2"/>
  <c r="AM3654" i="2" s="1"/>
  <c r="AK3655" i="2"/>
  <c r="AK3656" i="2"/>
  <c r="AK3657" i="2"/>
  <c r="AK3658" i="2"/>
  <c r="AK3659" i="2"/>
  <c r="AK3660" i="2"/>
  <c r="AK3661" i="2"/>
  <c r="AK3662" i="2"/>
  <c r="AK3663" i="2"/>
  <c r="AK3664" i="2"/>
  <c r="AK3665" i="2"/>
  <c r="AK3666" i="2"/>
  <c r="AK3667" i="2"/>
  <c r="AK3668" i="2"/>
  <c r="AK3669" i="2"/>
  <c r="AM3669" i="2" s="1"/>
  <c r="AK3670" i="2"/>
  <c r="AK3671" i="2"/>
  <c r="AK3672" i="2"/>
  <c r="AK3673" i="2"/>
  <c r="AK3674" i="2"/>
  <c r="AK3675" i="2"/>
  <c r="AK3676" i="2"/>
  <c r="AK3677" i="2"/>
  <c r="AK3678" i="2"/>
  <c r="AK3679" i="2"/>
  <c r="AK3680" i="2"/>
  <c r="AK3681" i="2"/>
  <c r="AK3682" i="2"/>
  <c r="AM3682" i="2" s="1"/>
  <c r="AK3683" i="2"/>
  <c r="AM3683" i="2" s="1"/>
  <c r="AK3684" i="2"/>
  <c r="AK3685" i="2"/>
  <c r="AK3686" i="2"/>
  <c r="AK3687" i="2"/>
  <c r="AK3688" i="2"/>
  <c r="AK3689" i="2"/>
  <c r="AK3690" i="2"/>
  <c r="AK3691" i="2"/>
  <c r="AK3692" i="2"/>
  <c r="AK3693" i="2"/>
  <c r="AK3694" i="2"/>
  <c r="AK3695" i="2"/>
  <c r="AK3696" i="2"/>
  <c r="AK3697" i="2"/>
  <c r="AM3697" i="2" s="1"/>
  <c r="AK3698" i="2"/>
  <c r="AK3699" i="2"/>
  <c r="AK3700" i="2"/>
  <c r="AK3701" i="2"/>
  <c r="AK3702" i="2"/>
  <c r="AK3703" i="2"/>
  <c r="AK3704" i="2"/>
  <c r="AK3705" i="2"/>
  <c r="AK3706" i="2"/>
  <c r="AK3707" i="2"/>
  <c r="AK3708" i="2"/>
  <c r="AK3709" i="2"/>
  <c r="AK3710" i="2"/>
  <c r="AM3710" i="2" s="1"/>
  <c r="AK3711" i="2"/>
  <c r="AK3712" i="2"/>
  <c r="AK3713" i="2"/>
  <c r="AK3714" i="2"/>
  <c r="AK3715" i="2"/>
  <c r="AK3716" i="2"/>
  <c r="AK3717" i="2"/>
  <c r="AK3718" i="2"/>
  <c r="AK3719" i="2"/>
  <c r="AK3720" i="2"/>
  <c r="AK3721" i="2"/>
  <c r="AK3722" i="2"/>
  <c r="AK3723" i="2"/>
  <c r="AK3724" i="2"/>
  <c r="AK3725" i="2"/>
  <c r="AM3725" i="2" s="1"/>
  <c r="AK3726" i="2"/>
  <c r="AK3727" i="2"/>
  <c r="AK3728" i="2"/>
  <c r="AK3729" i="2"/>
  <c r="AK3730" i="2"/>
  <c r="AK3731" i="2"/>
  <c r="AK3732" i="2"/>
  <c r="AK3733" i="2"/>
  <c r="AK3734" i="2"/>
  <c r="AK3735" i="2"/>
  <c r="AK3736" i="2"/>
  <c r="AK3737" i="2"/>
  <c r="AK3738" i="2"/>
  <c r="AK3739" i="2"/>
  <c r="AM3739" i="2" s="1"/>
  <c r="AK3740" i="2"/>
  <c r="AK3741" i="2"/>
  <c r="AK3742" i="2"/>
  <c r="AK3743" i="2"/>
  <c r="AK3744" i="2"/>
  <c r="AK3745" i="2"/>
  <c r="AK3746" i="2"/>
  <c r="AK3747" i="2"/>
  <c r="AK3748" i="2"/>
  <c r="AK3749" i="2"/>
  <c r="AK3750" i="2"/>
  <c r="AK3751" i="2"/>
  <c r="AK3752" i="2"/>
  <c r="AK3753" i="2"/>
  <c r="AM3753" i="2" s="1"/>
  <c r="AK3754" i="2"/>
  <c r="AK3755" i="2"/>
  <c r="AK3756" i="2"/>
  <c r="AK3757" i="2"/>
  <c r="AK3758" i="2"/>
  <c r="AK3759" i="2"/>
  <c r="AK3760" i="2"/>
  <c r="AK3761" i="2"/>
  <c r="AK3762" i="2"/>
  <c r="AK3763" i="2"/>
  <c r="AK3764" i="2"/>
  <c r="AK3765" i="2"/>
  <c r="AK3766" i="2"/>
  <c r="AK3767" i="2"/>
  <c r="AM3767" i="2" s="1"/>
  <c r="AK3768" i="2"/>
  <c r="AK3769" i="2"/>
  <c r="AK3770" i="2"/>
  <c r="AK3771" i="2"/>
  <c r="AK3772" i="2"/>
  <c r="AK3773" i="2"/>
  <c r="AK3774" i="2"/>
  <c r="AK3775" i="2"/>
  <c r="AK3776" i="2"/>
  <c r="AK3777" i="2"/>
  <c r="AK3778" i="2"/>
  <c r="AK3779" i="2"/>
  <c r="AK3780" i="2"/>
  <c r="AK3781" i="2"/>
  <c r="AM3781" i="2" s="1"/>
  <c r="AK3782" i="2"/>
  <c r="AK3783" i="2"/>
  <c r="AK3784" i="2"/>
  <c r="AK3785" i="2"/>
  <c r="AK3786" i="2"/>
  <c r="AK3787" i="2"/>
  <c r="AK3788" i="2"/>
  <c r="AK3789" i="2"/>
  <c r="AK3790" i="2"/>
  <c r="AK3791" i="2"/>
  <c r="AK3792" i="2"/>
  <c r="AK3793" i="2"/>
  <c r="AK3794" i="2"/>
  <c r="AM3794" i="2" s="1"/>
  <c r="AK3795" i="2"/>
  <c r="AK3796" i="2"/>
  <c r="AK3797" i="2"/>
  <c r="AK3798" i="2"/>
  <c r="AK3799" i="2"/>
  <c r="AK3800" i="2"/>
  <c r="AK3801" i="2"/>
  <c r="AK3802" i="2"/>
  <c r="AK3803" i="2"/>
  <c r="AK3804" i="2"/>
  <c r="AK3805" i="2"/>
  <c r="AK3806" i="2"/>
  <c r="AK3807" i="2"/>
  <c r="AK3808" i="2"/>
  <c r="AM3808" i="2" s="1"/>
  <c r="AK3809" i="2"/>
  <c r="AM3809" i="2" s="1"/>
  <c r="AK3810" i="2"/>
  <c r="AK3811" i="2"/>
  <c r="AK3812" i="2"/>
  <c r="AK3813" i="2"/>
  <c r="AK3814" i="2"/>
  <c r="AK3815" i="2"/>
  <c r="AK3816" i="2"/>
  <c r="AK3817" i="2"/>
  <c r="AK3818" i="2"/>
  <c r="AK3819" i="2"/>
  <c r="AK3820" i="2"/>
  <c r="AK3821" i="2"/>
  <c r="AK3822" i="2"/>
  <c r="AK3823" i="2"/>
  <c r="AM3823" i="2" s="1"/>
  <c r="AK3824" i="2"/>
  <c r="AK3825" i="2"/>
  <c r="AK3826" i="2"/>
  <c r="AK3827" i="2"/>
  <c r="AK3828" i="2"/>
  <c r="AK3829" i="2"/>
  <c r="AK3830" i="2"/>
  <c r="AK3831" i="2"/>
  <c r="AK3832" i="2"/>
  <c r="AK3833" i="2"/>
  <c r="AK3834" i="2"/>
  <c r="AK3835" i="2"/>
  <c r="AK3836" i="2"/>
  <c r="AM3836" i="2" s="1"/>
  <c r="AK3837" i="2"/>
  <c r="AM3837" i="2" s="1"/>
  <c r="AK3838" i="2"/>
  <c r="AK3839" i="2"/>
  <c r="AK3840" i="2"/>
  <c r="AK3841" i="2"/>
  <c r="AK3842" i="2"/>
  <c r="AK3843" i="2"/>
  <c r="AK3844" i="2"/>
  <c r="AK3845" i="2"/>
  <c r="AK3846" i="2"/>
  <c r="AK3847" i="2"/>
  <c r="AK3848" i="2"/>
  <c r="AK3849" i="2"/>
  <c r="AK3850" i="2"/>
  <c r="AM3850" i="2" s="1"/>
  <c r="AK3851" i="2"/>
  <c r="AM3851" i="2" s="1"/>
  <c r="AK3852" i="2"/>
  <c r="AK3853" i="2"/>
  <c r="AK3854" i="2"/>
  <c r="AK3855" i="2"/>
  <c r="AK3856" i="2"/>
  <c r="AK3857" i="2"/>
  <c r="AK3858" i="2"/>
  <c r="AK3859" i="2"/>
  <c r="AK3860" i="2"/>
  <c r="AK3861" i="2"/>
  <c r="AK3862" i="2"/>
  <c r="AK3863" i="2"/>
  <c r="AK3864" i="2"/>
  <c r="AK3865" i="2"/>
  <c r="AM3865" i="2" s="1"/>
  <c r="AK3866" i="2"/>
  <c r="AK3867" i="2"/>
  <c r="AK3868" i="2"/>
  <c r="AK3869" i="2"/>
  <c r="AK3870" i="2"/>
  <c r="AK3871" i="2"/>
  <c r="AK3872" i="2"/>
  <c r="AK3873" i="2"/>
  <c r="AK3874" i="2"/>
  <c r="AK3875" i="2"/>
  <c r="AK3876" i="2"/>
  <c r="AK3877" i="2"/>
  <c r="AK3878" i="2"/>
  <c r="AM3878" i="2" s="1"/>
  <c r="AK3879" i="2"/>
  <c r="AM3879" i="2" s="1"/>
  <c r="AK3880" i="2"/>
  <c r="AK3881" i="2"/>
  <c r="AK3882" i="2"/>
  <c r="AK3883" i="2"/>
  <c r="AK3884" i="2"/>
  <c r="AK3885" i="2"/>
  <c r="AK3886" i="2"/>
  <c r="AK3887" i="2"/>
  <c r="AK3888" i="2"/>
  <c r="AK3889" i="2"/>
  <c r="AK3890" i="2"/>
  <c r="AK3891" i="2"/>
  <c r="AK3892" i="2"/>
  <c r="AM3892" i="2" s="1"/>
  <c r="AK3893" i="2"/>
  <c r="AM3893" i="2" s="1"/>
  <c r="AK3894" i="2"/>
  <c r="AK3895" i="2"/>
  <c r="AK3896" i="2"/>
  <c r="AK3897" i="2"/>
  <c r="AK3898" i="2"/>
  <c r="AK3899" i="2"/>
  <c r="AK3900" i="2"/>
  <c r="AK3901" i="2"/>
  <c r="AK3902" i="2"/>
  <c r="AK3903" i="2"/>
  <c r="AK3904" i="2"/>
  <c r="AK3905" i="2"/>
  <c r="AK3906" i="2"/>
  <c r="AM3906" i="2" s="1"/>
  <c r="AK3907" i="2"/>
  <c r="AM3907" i="2" s="1"/>
  <c r="AK3908" i="2"/>
  <c r="AK3909" i="2"/>
  <c r="AK3910" i="2"/>
  <c r="AK3911" i="2"/>
  <c r="AK3912" i="2"/>
  <c r="AK3913" i="2"/>
  <c r="AK3914" i="2"/>
  <c r="AK3915" i="2"/>
  <c r="AK3916" i="2"/>
  <c r="AK3917" i="2"/>
  <c r="AK3918" i="2"/>
  <c r="AK3919" i="2"/>
  <c r="AK3920" i="2"/>
  <c r="AK3921" i="2"/>
  <c r="AM3921" i="2" s="1"/>
  <c r="AK3922" i="2"/>
  <c r="AK3923" i="2"/>
  <c r="AK3924" i="2"/>
  <c r="AK3925" i="2"/>
  <c r="AK3926" i="2"/>
  <c r="AK3927" i="2"/>
  <c r="AK3928" i="2"/>
  <c r="AK3929" i="2"/>
  <c r="AK3930" i="2"/>
  <c r="AK3931" i="2"/>
  <c r="AK3932" i="2"/>
  <c r="AK3933" i="2"/>
  <c r="AK3934" i="2"/>
  <c r="AK3935" i="2"/>
  <c r="AM3935" i="2" s="1"/>
  <c r="AK3936" i="2"/>
  <c r="AK3937" i="2"/>
  <c r="AK3938" i="2"/>
  <c r="AK3939" i="2"/>
  <c r="AK3940" i="2"/>
  <c r="AK3941" i="2"/>
  <c r="AK3942" i="2"/>
  <c r="AK3943" i="2"/>
  <c r="AK3944" i="2"/>
  <c r="AK3945" i="2"/>
  <c r="AK3946" i="2"/>
  <c r="AK3947" i="2"/>
  <c r="AK3948" i="2"/>
  <c r="AM3948" i="2" s="1"/>
  <c r="AK3949" i="2"/>
  <c r="AM3949" i="2" s="1"/>
  <c r="AK3950" i="2"/>
  <c r="AK3951" i="2"/>
  <c r="AK3952" i="2"/>
  <c r="AK3953" i="2"/>
  <c r="AK3954" i="2"/>
  <c r="AK3955" i="2"/>
  <c r="AK3956" i="2"/>
  <c r="AK3957" i="2"/>
  <c r="AK3958" i="2"/>
  <c r="AK3959" i="2"/>
  <c r="AK3960" i="2"/>
  <c r="AK3961" i="2"/>
  <c r="AK3962" i="2"/>
  <c r="AK3963" i="2"/>
  <c r="AM3963" i="2" s="1"/>
  <c r="AK3964" i="2"/>
  <c r="AK3965" i="2"/>
  <c r="AK3966" i="2"/>
  <c r="AK3967" i="2"/>
  <c r="AK3968" i="2"/>
  <c r="AK3969" i="2"/>
  <c r="AK3970" i="2"/>
  <c r="AK3971" i="2"/>
  <c r="AK3972" i="2"/>
  <c r="AK3973" i="2"/>
  <c r="AK3974" i="2"/>
  <c r="AK3975" i="2"/>
  <c r="AK3976" i="2"/>
  <c r="AK3977" i="2"/>
  <c r="AM3977" i="2" s="1"/>
  <c r="AK3978" i="2"/>
  <c r="AK3979" i="2"/>
  <c r="AK3980" i="2"/>
  <c r="AK3981" i="2"/>
  <c r="AK3982" i="2"/>
  <c r="AK3983" i="2"/>
  <c r="AK3984" i="2"/>
  <c r="AK3985" i="2"/>
  <c r="AK3986" i="2"/>
  <c r="AK3987" i="2"/>
  <c r="AK3988" i="2"/>
  <c r="AK3989" i="2"/>
  <c r="AK3990" i="2"/>
  <c r="AK3991" i="2"/>
  <c r="AM3991" i="2" s="1"/>
  <c r="AK3992" i="2"/>
  <c r="AK3993" i="2"/>
  <c r="AK3994" i="2"/>
  <c r="AK3995" i="2"/>
  <c r="AK3996" i="2"/>
  <c r="AK3997" i="2"/>
  <c r="AK3998" i="2"/>
  <c r="AK3999" i="2"/>
  <c r="AK4000" i="2"/>
  <c r="AK4001" i="2"/>
  <c r="AK4002" i="2"/>
  <c r="AK4003" i="2"/>
  <c r="AK4004" i="2"/>
  <c r="AM4004" i="2" s="1"/>
  <c r="AK4005" i="2"/>
  <c r="AM4005" i="2" s="1"/>
  <c r="AK4006" i="2"/>
  <c r="AK4007" i="2"/>
  <c r="AK4008" i="2"/>
  <c r="AK4009" i="2"/>
  <c r="AK4010" i="2"/>
  <c r="AK4011" i="2"/>
  <c r="AK4012" i="2"/>
  <c r="AK4013" i="2"/>
  <c r="AK4014" i="2"/>
  <c r="AK4015" i="2"/>
  <c r="AK4016" i="2"/>
  <c r="AK4017" i="2"/>
  <c r="AK4018" i="2"/>
  <c r="AK4019" i="2"/>
  <c r="AM4019" i="2" s="1"/>
  <c r="AK4020" i="2"/>
  <c r="AK4021" i="2"/>
  <c r="AK4022" i="2"/>
  <c r="AK4023" i="2"/>
  <c r="AK4024" i="2"/>
  <c r="AK4025" i="2"/>
  <c r="AK4026" i="2"/>
  <c r="AK4027" i="2"/>
  <c r="AK4028" i="2"/>
  <c r="AK4029" i="2"/>
  <c r="AK4030" i="2"/>
  <c r="AK4031" i="2"/>
  <c r="AK4032" i="2"/>
  <c r="AK4033" i="2"/>
  <c r="AM4033" i="2" s="1"/>
  <c r="AK4034" i="2"/>
  <c r="AK4035" i="2"/>
  <c r="AK4036" i="2"/>
  <c r="AK4037" i="2"/>
  <c r="AK4038" i="2"/>
  <c r="AK4039" i="2"/>
  <c r="AK4040" i="2"/>
  <c r="AK4041" i="2"/>
  <c r="AK4042" i="2"/>
  <c r="AK4043" i="2"/>
  <c r="AK4044" i="2"/>
  <c r="AK4045" i="2"/>
  <c r="AK4046" i="2"/>
  <c r="AM4046" i="2" s="1"/>
  <c r="AK4047" i="2"/>
  <c r="AK4048" i="2"/>
  <c r="AK4049" i="2"/>
  <c r="AK4050" i="2"/>
  <c r="AK4051" i="2"/>
  <c r="AK4052" i="2"/>
  <c r="AK4053" i="2"/>
  <c r="AK4054" i="2"/>
  <c r="AK4055" i="2"/>
  <c r="AK4056" i="2"/>
  <c r="AK4057" i="2"/>
  <c r="AK4058" i="2"/>
  <c r="AK4059" i="2"/>
  <c r="AK4060" i="2"/>
  <c r="AM4060" i="2" s="1"/>
  <c r="AK4061" i="2"/>
  <c r="AM4061" i="2" s="1"/>
  <c r="AK4062" i="2"/>
  <c r="AK4063" i="2"/>
  <c r="AK4064" i="2"/>
  <c r="AK4065" i="2"/>
  <c r="AK4066" i="2"/>
  <c r="AK4067" i="2"/>
  <c r="AK4068" i="2"/>
  <c r="AK4069" i="2"/>
  <c r="AK4070" i="2"/>
  <c r="AK4071" i="2"/>
  <c r="AK4072" i="2"/>
  <c r="AK4073" i="2"/>
  <c r="AK4074" i="2"/>
  <c r="AM4074" i="2" s="1"/>
  <c r="AK4075" i="2"/>
  <c r="AM4075" i="2" s="1"/>
  <c r="AK4076" i="2"/>
  <c r="AK4077" i="2"/>
  <c r="AK4078" i="2"/>
  <c r="AK4079" i="2"/>
  <c r="AK4080" i="2"/>
  <c r="AK4081" i="2"/>
  <c r="AK4082" i="2"/>
  <c r="AK4083" i="2"/>
  <c r="AK4084" i="2"/>
  <c r="AK4085" i="2"/>
  <c r="AK4086" i="2"/>
  <c r="AK4087" i="2"/>
  <c r="AK4088" i="2"/>
  <c r="AM4088" i="2" s="1"/>
  <c r="AK4089" i="2"/>
  <c r="AM4089" i="2" s="1"/>
  <c r="AK4090" i="2"/>
  <c r="AK4091" i="2"/>
  <c r="AK4092" i="2"/>
  <c r="AK4093" i="2"/>
  <c r="AK4094" i="2"/>
  <c r="AK4095" i="2"/>
  <c r="AK4096" i="2"/>
  <c r="AK4097" i="2"/>
  <c r="AK4098" i="2"/>
  <c r="AK4099" i="2"/>
  <c r="AK4100" i="2"/>
  <c r="AK4101" i="2"/>
  <c r="AK4102" i="2"/>
  <c r="AM4102" i="2" s="1"/>
  <c r="AK4103" i="2"/>
  <c r="AM4103" i="2" s="1"/>
  <c r="AK4104" i="2"/>
  <c r="AK4105" i="2"/>
  <c r="AK4106" i="2"/>
  <c r="AK4107" i="2"/>
  <c r="AK4108" i="2"/>
  <c r="AK4109" i="2"/>
  <c r="AK4110" i="2"/>
  <c r="AK4111" i="2"/>
  <c r="AK4112" i="2"/>
  <c r="AK4113" i="2"/>
  <c r="AK4114" i="2"/>
  <c r="AK4115" i="2"/>
  <c r="AK4116" i="2"/>
  <c r="AM4116" i="2" s="1"/>
  <c r="AK4117" i="2"/>
  <c r="AM4117" i="2" s="1"/>
  <c r="AK4118" i="2"/>
  <c r="AK4119" i="2"/>
  <c r="AK4120" i="2"/>
  <c r="AK4121" i="2"/>
  <c r="AK4122" i="2"/>
  <c r="AK4123" i="2"/>
  <c r="AK4124" i="2"/>
  <c r="AK4125" i="2"/>
  <c r="AK4126" i="2"/>
  <c r="AK4127" i="2"/>
  <c r="AK4128" i="2"/>
  <c r="AK4129" i="2"/>
  <c r="AK4130" i="2"/>
  <c r="AM4130" i="2" s="1"/>
  <c r="AK4131" i="2"/>
  <c r="AM4131" i="2" s="1"/>
  <c r="AK4132" i="2"/>
  <c r="AK4133" i="2"/>
  <c r="AK4134" i="2"/>
  <c r="AK4135" i="2"/>
  <c r="AK4136" i="2"/>
  <c r="AK4137" i="2"/>
  <c r="AK4138" i="2"/>
  <c r="AK4139" i="2"/>
  <c r="AK4140" i="2"/>
  <c r="AK4141" i="2"/>
  <c r="AK4142" i="2"/>
  <c r="AK4143" i="2"/>
  <c r="AK4144" i="2"/>
  <c r="AM4144" i="2" s="1"/>
  <c r="AK4145" i="2"/>
  <c r="AM4145" i="2" s="1"/>
  <c r="AK4146" i="2"/>
  <c r="AK4147" i="2"/>
  <c r="AK4148" i="2"/>
  <c r="AK4149" i="2"/>
  <c r="AK4150" i="2"/>
  <c r="AK4151" i="2"/>
  <c r="AK4152" i="2"/>
  <c r="AK4153" i="2"/>
  <c r="AK4154" i="2"/>
  <c r="AK4155" i="2"/>
  <c r="AK4156" i="2"/>
  <c r="AK4157" i="2"/>
  <c r="AK4158" i="2"/>
  <c r="AM4158" i="2" s="1"/>
  <c r="AK4159" i="2"/>
  <c r="AM4159" i="2" s="1"/>
  <c r="AK4160" i="2"/>
  <c r="AK4161" i="2"/>
  <c r="AK4162" i="2"/>
  <c r="AK4163" i="2"/>
  <c r="AK4164" i="2"/>
  <c r="AK4165" i="2"/>
  <c r="AK4166" i="2"/>
  <c r="AK4167" i="2"/>
  <c r="AK4168" i="2"/>
  <c r="AK4169" i="2"/>
  <c r="AK4170" i="2"/>
  <c r="AK4171" i="2"/>
  <c r="AK4172" i="2"/>
  <c r="AM4172" i="2" s="1"/>
  <c r="AK4173" i="2"/>
  <c r="AM4173" i="2" s="1"/>
  <c r="AK4174" i="2"/>
  <c r="AK4175" i="2"/>
  <c r="AK4176" i="2"/>
  <c r="AK4177" i="2"/>
  <c r="AK4178" i="2"/>
  <c r="AK4179" i="2"/>
  <c r="AK4180" i="2"/>
  <c r="AK4181" i="2"/>
  <c r="AK4182" i="2"/>
  <c r="AK4183" i="2"/>
  <c r="AK4184" i="2"/>
  <c r="AK4185" i="2"/>
  <c r="AK4186" i="2"/>
  <c r="AM4186" i="2" s="1"/>
  <c r="AK4187" i="2"/>
  <c r="AM4187" i="2" s="1"/>
  <c r="AK4188" i="2"/>
  <c r="AK4189" i="2"/>
  <c r="AK4190" i="2"/>
  <c r="AK4191" i="2"/>
  <c r="AK4192" i="2"/>
  <c r="AK4193" i="2"/>
  <c r="AK4194" i="2"/>
  <c r="AK4195" i="2"/>
  <c r="AK4196" i="2"/>
  <c r="AK4197" i="2"/>
  <c r="AK4198" i="2"/>
  <c r="AK4199" i="2"/>
  <c r="AK4200" i="2"/>
  <c r="AM4200" i="2" s="1"/>
  <c r="AK4201" i="2"/>
  <c r="AM4201" i="2" s="1"/>
  <c r="AK4202" i="2"/>
  <c r="AK4203" i="2"/>
  <c r="AK4204" i="2"/>
  <c r="AK4205" i="2"/>
  <c r="AK4206" i="2"/>
  <c r="AK4207" i="2"/>
  <c r="AK4208" i="2"/>
  <c r="AK4209" i="2"/>
  <c r="AK4210" i="2"/>
  <c r="AK4211" i="2"/>
  <c r="AK4212" i="2"/>
  <c r="AK4213" i="2"/>
  <c r="AK4214" i="2"/>
  <c r="AM4214" i="2" s="1"/>
  <c r="AK4215" i="2"/>
  <c r="AM4215" i="2" s="1"/>
  <c r="AK4216" i="2"/>
  <c r="AK4217" i="2"/>
  <c r="AK4218" i="2"/>
  <c r="AK4219" i="2"/>
  <c r="AK4220" i="2"/>
  <c r="AK4221" i="2"/>
  <c r="AK4222" i="2"/>
  <c r="AK4223" i="2"/>
  <c r="AK4224" i="2"/>
  <c r="AK4225" i="2"/>
  <c r="AK4226" i="2"/>
  <c r="AK4227" i="2"/>
  <c r="AK4228" i="2"/>
  <c r="AM4228" i="2" s="1"/>
  <c r="AK4229" i="2"/>
  <c r="AM4229" i="2" s="1"/>
  <c r="AK4230" i="2"/>
  <c r="AK4231" i="2"/>
  <c r="AK4232" i="2"/>
  <c r="AK4233" i="2"/>
  <c r="AK4234" i="2"/>
  <c r="AK4235" i="2"/>
  <c r="AK4236" i="2"/>
  <c r="AK4237" i="2"/>
  <c r="AK4238" i="2"/>
  <c r="AK4239" i="2"/>
  <c r="AK4240" i="2"/>
  <c r="AK4241" i="2"/>
  <c r="AK4242" i="2"/>
  <c r="AM4242" i="2" s="1"/>
  <c r="AK4243" i="2"/>
  <c r="AM4243" i="2" s="1"/>
  <c r="AK4244" i="2"/>
  <c r="AK4245" i="2"/>
  <c r="AK4246" i="2"/>
  <c r="AK4247" i="2"/>
  <c r="AK4248" i="2"/>
  <c r="AK4249" i="2"/>
  <c r="AK4250" i="2"/>
  <c r="AK4251" i="2"/>
  <c r="AK4252" i="2"/>
  <c r="AK4253" i="2"/>
  <c r="AK4254" i="2"/>
  <c r="AK4255" i="2"/>
  <c r="AK4256" i="2"/>
  <c r="AM4256" i="2" s="1"/>
  <c r="AK4257" i="2"/>
  <c r="AM4257" i="2" s="1"/>
  <c r="AK4258" i="2"/>
  <c r="AK4259" i="2"/>
  <c r="AK4260" i="2"/>
  <c r="AK4261" i="2"/>
  <c r="AK4262" i="2"/>
  <c r="AK4263" i="2"/>
  <c r="AK4264" i="2"/>
  <c r="AK4265" i="2"/>
  <c r="AK4266" i="2"/>
  <c r="AK4267" i="2"/>
  <c r="AK4268" i="2"/>
  <c r="AK4269" i="2"/>
  <c r="AK4270" i="2"/>
  <c r="AM4270" i="2" s="1"/>
  <c r="AK4271" i="2"/>
  <c r="AM4271" i="2" s="1"/>
  <c r="AK4272" i="2"/>
  <c r="AK4273" i="2"/>
  <c r="AK4274" i="2"/>
  <c r="AK4275" i="2"/>
  <c r="AK4276" i="2"/>
  <c r="AK4277" i="2"/>
  <c r="AK4278" i="2"/>
  <c r="AK4279" i="2"/>
  <c r="AK4280" i="2"/>
  <c r="AK4281" i="2"/>
  <c r="AK4282" i="2"/>
  <c r="AK4283" i="2"/>
  <c r="AK4284" i="2"/>
  <c r="AM4284" i="2" s="1"/>
  <c r="AK4285" i="2"/>
  <c r="AM4285" i="2" s="1"/>
  <c r="AK4286" i="2"/>
  <c r="AK4287" i="2"/>
  <c r="AK4288" i="2"/>
  <c r="AK4289" i="2"/>
  <c r="AK4290" i="2"/>
  <c r="AK4291" i="2"/>
  <c r="AK4292" i="2"/>
  <c r="AK4293" i="2"/>
  <c r="AK4294" i="2"/>
  <c r="AK4295" i="2"/>
  <c r="AK4296" i="2"/>
  <c r="AK4297" i="2"/>
  <c r="AK4298" i="2"/>
  <c r="AM4298" i="2" s="1"/>
  <c r="AK4299" i="2"/>
  <c r="AM4299" i="2" s="1"/>
  <c r="AK4300" i="2"/>
  <c r="AK4301" i="2"/>
  <c r="AK4302" i="2"/>
  <c r="AK4303" i="2"/>
  <c r="AK4304" i="2"/>
  <c r="AK4305" i="2"/>
  <c r="AK4306" i="2"/>
  <c r="AK4307" i="2"/>
  <c r="AK4308" i="2"/>
  <c r="AK4309" i="2"/>
  <c r="AK4310" i="2"/>
  <c r="AK4311" i="2"/>
  <c r="AK4312" i="2"/>
  <c r="AM4312" i="2" s="1"/>
  <c r="AK4313" i="2"/>
  <c r="AM4313" i="2" s="1"/>
  <c r="AK4314" i="2"/>
  <c r="AK4315" i="2"/>
  <c r="AK4316" i="2"/>
  <c r="AK4317" i="2"/>
  <c r="AK4318" i="2"/>
  <c r="AK4319" i="2"/>
  <c r="AK4320" i="2"/>
  <c r="AK4321" i="2"/>
  <c r="AK4322" i="2"/>
  <c r="AK4323" i="2"/>
  <c r="AK4324" i="2"/>
  <c r="AK4325" i="2"/>
  <c r="AK4326" i="2"/>
  <c r="AM4326" i="2" s="1"/>
  <c r="AK4327" i="2"/>
  <c r="AM4327" i="2" s="1"/>
  <c r="AK4328" i="2"/>
  <c r="AK4329" i="2"/>
  <c r="AK4330" i="2"/>
  <c r="AK4331" i="2"/>
  <c r="AK4332" i="2"/>
  <c r="AK4333" i="2"/>
  <c r="AK4334" i="2"/>
  <c r="AK4335" i="2"/>
  <c r="AK4336" i="2"/>
  <c r="AK4337" i="2"/>
  <c r="AK4338" i="2"/>
  <c r="AK4339" i="2"/>
  <c r="AK4340" i="2"/>
  <c r="AM4340" i="2" s="1"/>
  <c r="AK4341" i="2"/>
  <c r="AM4341" i="2" s="1"/>
  <c r="AK4342" i="2"/>
  <c r="AK4343" i="2"/>
  <c r="AK4344" i="2"/>
  <c r="AK4345" i="2"/>
  <c r="AK4346" i="2"/>
  <c r="AK4347" i="2"/>
  <c r="AK4348" i="2"/>
  <c r="AK4349" i="2"/>
  <c r="AK4350" i="2"/>
  <c r="AK4351" i="2"/>
  <c r="AK4352" i="2"/>
  <c r="AK4353" i="2"/>
  <c r="AK4354" i="2"/>
  <c r="AM4354" i="2" s="1"/>
  <c r="AK4355" i="2"/>
  <c r="AM4355" i="2" s="1"/>
  <c r="AK4356" i="2"/>
  <c r="AK4357" i="2"/>
  <c r="AK4358" i="2"/>
  <c r="AK4359" i="2"/>
  <c r="AK4360" i="2"/>
  <c r="AK4361" i="2"/>
  <c r="AK4362" i="2"/>
  <c r="AK4363" i="2"/>
  <c r="AK4364" i="2"/>
  <c r="AK4365" i="2"/>
  <c r="AK4366" i="2"/>
  <c r="AK4367" i="2"/>
  <c r="AK4368" i="2"/>
  <c r="AM4368" i="2" s="1"/>
  <c r="AK4369" i="2"/>
  <c r="AM4369" i="2" s="1"/>
  <c r="AK4370" i="2"/>
  <c r="AK4371" i="2"/>
  <c r="AK4372" i="2"/>
  <c r="AK4373" i="2"/>
  <c r="AK4374" i="2"/>
  <c r="AK4375" i="2"/>
  <c r="AK4376" i="2"/>
  <c r="AK4377" i="2"/>
  <c r="AK4378" i="2"/>
  <c r="AK4379" i="2"/>
  <c r="AK4380" i="2"/>
  <c r="AK4381" i="2"/>
  <c r="AK4382" i="2"/>
  <c r="AM4382" i="2" s="1"/>
  <c r="AK4383" i="2"/>
  <c r="AM4383" i="2" s="1"/>
  <c r="AK4384" i="2"/>
  <c r="AK4385" i="2"/>
  <c r="AK4386" i="2"/>
  <c r="AK4387" i="2"/>
  <c r="AK4388" i="2"/>
  <c r="AK4389" i="2"/>
  <c r="AK4390" i="2"/>
  <c r="AK4391" i="2"/>
  <c r="AK4392" i="2"/>
  <c r="AK4393" i="2"/>
  <c r="AK4394" i="2"/>
  <c r="AK4395" i="2"/>
  <c r="AK4396" i="2"/>
  <c r="AK4397" i="2"/>
  <c r="AM4397" i="2" s="1"/>
  <c r="AK4398" i="2"/>
  <c r="AK4399" i="2"/>
  <c r="AK4400" i="2"/>
  <c r="AK4401" i="2"/>
  <c r="AK4402" i="2"/>
  <c r="AK4403" i="2"/>
  <c r="AK4404" i="2"/>
  <c r="AK4405" i="2"/>
  <c r="AK4406" i="2"/>
  <c r="AK4407" i="2"/>
  <c r="AK4408" i="2"/>
  <c r="AK4409" i="2"/>
  <c r="AK4410" i="2"/>
  <c r="AM4410" i="2" s="1"/>
  <c r="AK4411" i="2"/>
  <c r="AM4411" i="2" s="1"/>
  <c r="AK4412" i="2"/>
  <c r="AK4413" i="2"/>
  <c r="AK4414" i="2"/>
  <c r="AK4415" i="2"/>
  <c r="AK4416" i="2"/>
  <c r="AK4417" i="2"/>
  <c r="AK4418" i="2"/>
  <c r="AK4419" i="2"/>
  <c r="AK4420" i="2"/>
  <c r="AK4421" i="2"/>
  <c r="AK4422" i="2"/>
  <c r="AK4423" i="2"/>
  <c r="AK4424" i="2"/>
  <c r="AM4424" i="2" s="1"/>
  <c r="AK4425" i="2"/>
  <c r="AK4426" i="2"/>
  <c r="AK4427" i="2"/>
  <c r="AK4428" i="2"/>
  <c r="AK4429" i="2"/>
  <c r="AK4430" i="2"/>
  <c r="AK4431" i="2"/>
  <c r="AK4432" i="2"/>
  <c r="AK4433" i="2"/>
  <c r="AK4434" i="2"/>
  <c r="AK4435" i="2"/>
  <c r="AK4436" i="2"/>
  <c r="AK4437" i="2"/>
  <c r="AK4438" i="2"/>
  <c r="AK4439" i="2"/>
  <c r="AK4440" i="2"/>
  <c r="AK4441" i="2"/>
  <c r="AK4442" i="2"/>
  <c r="AK4443" i="2"/>
  <c r="AK4444" i="2"/>
  <c r="AK4445" i="2"/>
  <c r="AK4446" i="2"/>
  <c r="AK4447" i="2"/>
  <c r="AK4448" i="2"/>
  <c r="AK4449" i="2"/>
  <c r="AK4450" i="2"/>
  <c r="AK4451" i="2"/>
  <c r="AK4452" i="2"/>
  <c r="AM4452" i="2" s="1"/>
  <c r="AK4453" i="2"/>
  <c r="AM4453" i="2" s="1"/>
  <c r="AK4454" i="2"/>
  <c r="AK4455" i="2"/>
  <c r="AK4456" i="2"/>
  <c r="AK4457" i="2"/>
  <c r="AK4458" i="2"/>
  <c r="AK4459" i="2"/>
  <c r="AK4460" i="2"/>
  <c r="AK4461" i="2"/>
  <c r="AK4462" i="2"/>
  <c r="AK4463" i="2"/>
  <c r="AK4464" i="2"/>
  <c r="AK4465" i="2"/>
  <c r="AK4466" i="2"/>
  <c r="AM4466" i="2" s="1"/>
  <c r="AK4467" i="2"/>
  <c r="AM4467" i="2" s="1"/>
  <c r="AK4468" i="2"/>
  <c r="AK4469" i="2"/>
  <c r="AK4470" i="2"/>
  <c r="AK4471" i="2"/>
  <c r="AK4472" i="2"/>
  <c r="AK4473" i="2"/>
  <c r="AK4474" i="2"/>
  <c r="AK4475" i="2"/>
  <c r="AK4476" i="2"/>
  <c r="AK4477" i="2"/>
  <c r="AK4478" i="2"/>
  <c r="AK4479" i="2"/>
  <c r="AK4480" i="2"/>
  <c r="AM4480" i="2" s="1"/>
  <c r="AK4481" i="2"/>
  <c r="AM4481" i="2" s="1"/>
  <c r="AK4482" i="2"/>
  <c r="AK4483" i="2"/>
  <c r="AK4484" i="2"/>
  <c r="AK4485" i="2"/>
  <c r="AK4486" i="2"/>
  <c r="AK4487" i="2"/>
  <c r="AK4488" i="2"/>
  <c r="AK4489" i="2"/>
  <c r="AK4490" i="2"/>
  <c r="AK4491" i="2"/>
  <c r="AK4492" i="2"/>
  <c r="AK4493" i="2"/>
  <c r="AK4494" i="2"/>
  <c r="AM4494" i="2" s="1"/>
  <c r="AK4495" i="2"/>
  <c r="AM4495" i="2" s="1"/>
  <c r="AK4496" i="2"/>
  <c r="AK4497" i="2"/>
  <c r="AK4498" i="2"/>
  <c r="AK4499" i="2"/>
  <c r="AK4500" i="2"/>
  <c r="AK4501" i="2"/>
  <c r="AK4502" i="2"/>
  <c r="AK4503" i="2"/>
  <c r="AK4504" i="2"/>
  <c r="AK4505" i="2"/>
  <c r="AK4506" i="2"/>
  <c r="AK4507" i="2"/>
  <c r="AK4508" i="2"/>
  <c r="AM4508" i="2" s="1"/>
  <c r="AK4509" i="2"/>
  <c r="AM4509" i="2" s="1"/>
  <c r="AK4510" i="2"/>
  <c r="AK4511" i="2"/>
  <c r="AK4512" i="2"/>
  <c r="AK4513" i="2"/>
  <c r="AK4514" i="2"/>
  <c r="AK4515" i="2"/>
  <c r="AK4516" i="2"/>
  <c r="AK4517" i="2"/>
  <c r="AK4518" i="2"/>
  <c r="AK4519" i="2"/>
  <c r="AK4520" i="2"/>
  <c r="AK4521" i="2"/>
  <c r="AK4522" i="2"/>
  <c r="AM4522" i="2" s="1"/>
  <c r="AK4523" i="2"/>
  <c r="AK4524" i="2"/>
  <c r="AK4525" i="2"/>
  <c r="AK4526" i="2"/>
  <c r="AK4527" i="2"/>
  <c r="AK4528" i="2"/>
  <c r="AK4529" i="2"/>
  <c r="AK4530" i="2"/>
  <c r="AK4531" i="2"/>
  <c r="AK4532" i="2"/>
  <c r="AK4533" i="2"/>
  <c r="AK4534" i="2"/>
  <c r="AK4535" i="2"/>
  <c r="AK4536" i="2"/>
  <c r="AM4536" i="2" s="1"/>
  <c r="AK4537" i="2"/>
  <c r="AM4537" i="2" s="1"/>
  <c r="AK4538" i="2"/>
  <c r="AK4539" i="2"/>
  <c r="AK4540" i="2"/>
  <c r="AK4541" i="2"/>
  <c r="AK4542" i="2"/>
  <c r="AK4543" i="2"/>
  <c r="AK4544" i="2"/>
  <c r="AK4545" i="2"/>
  <c r="AK4546" i="2"/>
  <c r="AK4547" i="2"/>
  <c r="AK4548" i="2"/>
  <c r="AK4549" i="2"/>
  <c r="AK4550" i="2"/>
  <c r="AM4550" i="2" s="1"/>
  <c r="AK4551" i="2"/>
  <c r="AM4551" i="2" s="1"/>
  <c r="AK4552" i="2"/>
  <c r="AK4553" i="2"/>
  <c r="AK4554" i="2"/>
  <c r="AK4555" i="2"/>
  <c r="AK4556" i="2"/>
  <c r="AK4557" i="2"/>
  <c r="AK4558" i="2"/>
  <c r="AK4559" i="2"/>
  <c r="AK4560" i="2"/>
  <c r="AK4561" i="2"/>
  <c r="AK4562" i="2"/>
  <c r="AK4563" i="2"/>
  <c r="AK4564" i="2"/>
  <c r="AM4564" i="2" s="1"/>
  <c r="AK4565" i="2"/>
  <c r="AM4565" i="2" s="1"/>
  <c r="AK4566" i="2"/>
  <c r="AK4567" i="2"/>
  <c r="AK4568" i="2"/>
  <c r="AK4569" i="2"/>
  <c r="AK4570" i="2"/>
  <c r="AK4571" i="2"/>
  <c r="AK4572" i="2"/>
  <c r="AK4573" i="2"/>
  <c r="AK4574" i="2"/>
  <c r="AK4575" i="2"/>
  <c r="AK4576" i="2"/>
  <c r="AK4577" i="2"/>
  <c r="AK4578" i="2"/>
  <c r="AM4578" i="2" s="1"/>
  <c r="AK4579" i="2"/>
  <c r="AM4579" i="2" s="1"/>
  <c r="AK4580" i="2"/>
  <c r="AK4581" i="2"/>
  <c r="AK4582" i="2"/>
  <c r="AK4583" i="2"/>
  <c r="AK4584" i="2"/>
  <c r="AK4585" i="2"/>
  <c r="AK4586" i="2"/>
  <c r="AK4587" i="2"/>
  <c r="AK4588" i="2"/>
  <c r="AK4589" i="2"/>
  <c r="AK4590" i="2"/>
  <c r="AK4591" i="2"/>
  <c r="AK4592" i="2"/>
  <c r="AM4592" i="2" s="1"/>
  <c r="AK4593" i="2"/>
  <c r="AM4593" i="2" s="1"/>
  <c r="AK4594" i="2"/>
  <c r="AK4595" i="2"/>
  <c r="AK4596" i="2"/>
  <c r="AK4597" i="2"/>
  <c r="AK4598" i="2"/>
  <c r="AK4599" i="2"/>
  <c r="AK4600" i="2"/>
  <c r="AK4601" i="2"/>
  <c r="AK4602" i="2"/>
  <c r="AK4603" i="2"/>
  <c r="AK4604" i="2"/>
  <c r="AK4605" i="2"/>
  <c r="AK4606" i="2"/>
  <c r="AM4606" i="2" s="1"/>
  <c r="AK4607" i="2"/>
  <c r="AM4607" i="2" s="1"/>
  <c r="AK4608" i="2"/>
  <c r="AK4609" i="2"/>
  <c r="AK4610" i="2"/>
  <c r="AK4611" i="2"/>
  <c r="AK4612" i="2"/>
  <c r="AK4613" i="2"/>
  <c r="AK4614" i="2"/>
  <c r="AK4615" i="2"/>
  <c r="AK4616" i="2"/>
  <c r="AK4617" i="2"/>
  <c r="AK4618" i="2"/>
  <c r="AK4619" i="2"/>
  <c r="AK4620" i="2"/>
  <c r="AK4621" i="2"/>
  <c r="AM4621" i="2" s="1"/>
  <c r="AK4622" i="2"/>
  <c r="AK4623" i="2"/>
  <c r="AK4624" i="2"/>
  <c r="AK4625" i="2"/>
  <c r="AK4626" i="2"/>
  <c r="AK4627" i="2"/>
  <c r="AK4628" i="2"/>
  <c r="AK4629" i="2"/>
  <c r="AK4630" i="2"/>
  <c r="AK4631" i="2"/>
  <c r="AK4632" i="2"/>
  <c r="AK4633" i="2"/>
  <c r="AK4634" i="2"/>
  <c r="AK4635" i="2"/>
  <c r="AK4636" i="2"/>
  <c r="AK4637" i="2"/>
  <c r="AK4638" i="2"/>
  <c r="AK4639" i="2"/>
  <c r="AK4640" i="2"/>
  <c r="AK4641" i="2"/>
  <c r="AK4642" i="2"/>
  <c r="AK4643" i="2"/>
  <c r="AK4644" i="2"/>
  <c r="AK4645" i="2"/>
  <c r="AK4646" i="2"/>
  <c r="AK4647" i="2"/>
  <c r="AK4648" i="2"/>
  <c r="AM4648" i="2" s="1"/>
  <c r="AK4649" i="2"/>
  <c r="AK4650" i="2"/>
  <c r="AK4651" i="2"/>
  <c r="AK4652" i="2"/>
  <c r="AK4653" i="2"/>
  <c r="AK4654" i="2"/>
  <c r="AK4655" i="2"/>
  <c r="AK4656" i="2"/>
  <c r="AK4657" i="2"/>
  <c r="AK4658" i="2"/>
  <c r="AK4659" i="2"/>
  <c r="AK4660" i="2"/>
  <c r="AK4661" i="2"/>
  <c r="AK4662" i="2"/>
  <c r="AM4662" i="2" s="1"/>
  <c r="AK4663" i="2"/>
  <c r="AM4663" i="2" s="1"/>
  <c r="AK4664" i="2"/>
  <c r="AK4665" i="2"/>
  <c r="AK4666" i="2"/>
  <c r="AK4667" i="2"/>
  <c r="AK4668" i="2"/>
  <c r="AK4669" i="2"/>
  <c r="AK4670" i="2"/>
  <c r="AK4671" i="2"/>
  <c r="AK4672" i="2"/>
  <c r="AK4673" i="2"/>
  <c r="AK4674" i="2"/>
  <c r="AK4675" i="2"/>
  <c r="AK4676" i="2"/>
  <c r="AM4676" i="2" s="1"/>
  <c r="AK4677" i="2"/>
  <c r="AM4677" i="2" s="1"/>
  <c r="AK4678" i="2"/>
  <c r="AK4679" i="2"/>
  <c r="AK4680" i="2"/>
  <c r="AK4681" i="2"/>
  <c r="AK4682" i="2"/>
  <c r="AK4683" i="2"/>
  <c r="AK4684" i="2"/>
  <c r="AK4685" i="2"/>
  <c r="AK4686" i="2"/>
  <c r="AK4687" i="2"/>
  <c r="AK4688" i="2"/>
  <c r="AK4689" i="2"/>
  <c r="AK4690" i="2"/>
  <c r="AM4690" i="2" s="1"/>
  <c r="AK4691" i="2"/>
  <c r="AM4691" i="2" s="1"/>
  <c r="AK4692" i="2"/>
  <c r="AK4693" i="2"/>
  <c r="AK4694" i="2"/>
  <c r="AK4695" i="2"/>
  <c r="AK4696" i="2"/>
  <c r="AK4697" i="2"/>
  <c r="AK4698" i="2"/>
  <c r="AK4699" i="2"/>
  <c r="AK4700" i="2"/>
  <c r="AK4701" i="2"/>
  <c r="AK4702" i="2"/>
  <c r="AK4703" i="2"/>
  <c r="AK4704" i="2"/>
  <c r="AM4704" i="2" s="1"/>
  <c r="AK4705" i="2"/>
  <c r="AM4705" i="2" s="1"/>
  <c r="AK4706" i="2"/>
  <c r="AK4707" i="2"/>
  <c r="AK4708" i="2"/>
  <c r="AK4709" i="2"/>
  <c r="AK4710" i="2"/>
  <c r="AK4711" i="2"/>
  <c r="AK4712" i="2"/>
  <c r="AK4713" i="2"/>
  <c r="AK4714" i="2"/>
  <c r="AK4715" i="2"/>
  <c r="AK4716" i="2"/>
  <c r="AK4717" i="2"/>
  <c r="AK4718" i="2"/>
  <c r="AM4718" i="2" s="1"/>
  <c r="AK4719" i="2"/>
  <c r="AK4720" i="2"/>
  <c r="AK4721" i="2"/>
  <c r="AK4722" i="2"/>
  <c r="AK4723" i="2"/>
  <c r="AK4724" i="2"/>
  <c r="AK4725" i="2"/>
  <c r="AK4726" i="2"/>
  <c r="AK4727" i="2"/>
  <c r="AK4728" i="2"/>
  <c r="AK4729" i="2"/>
  <c r="AK4730" i="2"/>
  <c r="AK4731" i="2"/>
  <c r="AK4732" i="2"/>
  <c r="AM4732" i="2" s="1"/>
  <c r="AK4733" i="2"/>
  <c r="AM4733" i="2" s="1"/>
  <c r="AK4734" i="2"/>
  <c r="AK4735" i="2"/>
  <c r="AK4736" i="2"/>
  <c r="AK4737" i="2"/>
  <c r="AK4738" i="2"/>
  <c r="AK4739" i="2"/>
  <c r="AK4740" i="2"/>
  <c r="AK4741" i="2"/>
  <c r="AK4742" i="2"/>
  <c r="AK4743" i="2"/>
  <c r="AK4744" i="2"/>
  <c r="AK4745" i="2"/>
  <c r="AK4746" i="2"/>
  <c r="AM4746" i="2" s="1"/>
  <c r="AK4747" i="2"/>
  <c r="AM4747" i="2" s="1"/>
  <c r="AK4748" i="2"/>
  <c r="AK4749" i="2"/>
  <c r="AK4750" i="2"/>
  <c r="AK4751" i="2"/>
  <c r="AK4752" i="2"/>
  <c r="AK4753" i="2"/>
  <c r="AK4754" i="2"/>
  <c r="AK4755" i="2"/>
  <c r="AK4756" i="2"/>
  <c r="AK4757" i="2"/>
  <c r="AK4758" i="2"/>
  <c r="AK4759" i="2"/>
  <c r="AK4760" i="2"/>
  <c r="AM4760" i="2" s="1"/>
  <c r="AK4761" i="2"/>
  <c r="AM4761" i="2" s="1"/>
  <c r="AK4762" i="2"/>
  <c r="AK4763" i="2"/>
  <c r="AK4764" i="2"/>
  <c r="AK4765" i="2"/>
  <c r="AK4766" i="2"/>
  <c r="AK4767" i="2"/>
  <c r="AK4768" i="2"/>
  <c r="AK4769" i="2"/>
  <c r="AK4770" i="2"/>
  <c r="AK4771" i="2"/>
  <c r="AK4772" i="2"/>
  <c r="AK4773" i="2"/>
  <c r="AK4774" i="2"/>
  <c r="AM4774" i="2" s="1"/>
  <c r="AK4775" i="2"/>
  <c r="AK4776" i="2"/>
  <c r="AK4777" i="2"/>
  <c r="AK4778" i="2"/>
  <c r="AK4779" i="2"/>
  <c r="AK4780" i="2"/>
  <c r="AK4781" i="2"/>
  <c r="AK4782" i="2"/>
  <c r="AK4783" i="2"/>
  <c r="AK4784" i="2"/>
  <c r="AK4785" i="2"/>
  <c r="AK4786" i="2"/>
  <c r="AK4787" i="2"/>
  <c r="AK4788" i="2"/>
  <c r="AK4789" i="2"/>
  <c r="AK4790" i="2"/>
  <c r="AK4791" i="2"/>
  <c r="AK4792" i="2"/>
  <c r="AK4793" i="2"/>
  <c r="AK4794" i="2"/>
  <c r="AK4795" i="2"/>
  <c r="AK4796" i="2"/>
  <c r="AK4797" i="2"/>
  <c r="AK4798" i="2"/>
  <c r="AK4799" i="2"/>
  <c r="AK4800" i="2"/>
  <c r="AK4801" i="2"/>
  <c r="AK4802" i="2"/>
  <c r="AM4802" i="2" s="1"/>
  <c r="AK4803" i="2"/>
  <c r="AK4804" i="2"/>
  <c r="AK4805" i="2"/>
  <c r="AK4806" i="2"/>
  <c r="AK4807" i="2"/>
  <c r="AK4808" i="2"/>
  <c r="AK4809" i="2"/>
  <c r="AK4810" i="2"/>
  <c r="AK4811" i="2"/>
  <c r="AK4812" i="2"/>
  <c r="AK4813" i="2"/>
  <c r="AK4814" i="2"/>
  <c r="AK4815" i="2"/>
  <c r="AK4816" i="2"/>
  <c r="AM4816" i="2" s="1"/>
  <c r="AK4817" i="2"/>
  <c r="AM4817" i="2" s="1"/>
  <c r="AK4818" i="2"/>
  <c r="AK4819" i="2"/>
  <c r="AK4820" i="2"/>
  <c r="AK4821" i="2"/>
  <c r="AK4822" i="2"/>
  <c r="AK4823" i="2"/>
  <c r="AK4824" i="2"/>
  <c r="AK4825" i="2"/>
  <c r="AK4826" i="2"/>
  <c r="AK4827" i="2"/>
  <c r="AK4828" i="2"/>
  <c r="AK4829" i="2"/>
  <c r="AK4830" i="2"/>
  <c r="AM4830" i="2" s="1"/>
  <c r="AK4831" i="2"/>
  <c r="AM4831" i="2" s="1"/>
  <c r="AK4832" i="2"/>
  <c r="AK4833" i="2"/>
  <c r="AK4834" i="2"/>
  <c r="AK4835" i="2"/>
  <c r="AK4836" i="2"/>
  <c r="AK4837" i="2"/>
  <c r="AK4838" i="2"/>
  <c r="AK4839" i="2"/>
  <c r="AK4840" i="2"/>
  <c r="AK4841" i="2"/>
  <c r="AK4842" i="2"/>
  <c r="AK4843" i="2"/>
  <c r="AK4844" i="2"/>
  <c r="AK4845" i="2"/>
  <c r="AM4845" i="2" s="1"/>
  <c r="AK4846" i="2"/>
  <c r="AK4847" i="2"/>
  <c r="AK4848" i="2"/>
  <c r="AK4849" i="2"/>
  <c r="AK4850" i="2"/>
  <c r="AK4851" i="2"/>
  <c r="AK4852" i="2"/>
  <c r="AK4853" i="2"/>
  <c r="AK4854" i="2"/>
  <c r="AK4855" i="2"/>
  <c r="AK4856" i="2"/>
  <c r="AK4857" i="2"/>
  <c r="AK4858" i="2"/>
  <c r="AM4858" i="2" s="1"/>
  <c r="AK4859" i="2"/>
  <c r="AK4860" i="2"/>
  <c r="AK4861" i="2"/>
  <c r="AK4862" i="2"/>
  <c r="AK4863" i="2"/>
  <c r="AK4864" i="2"/>
  <c r="AK4865" i="2"/>
  <c r="AK4866" i="2"/>
  <c r="AK4867" i="2"/>
  <c r="AK4868" i="2"/>
  <c r="AK4869" i="2"/>
  <c r="AK4870" i="2"/>
  <c r="AK4871" i="2"/>
  <c r="AK4872" i="2"/>
  <c r="AM4872" i="2" s="1"/>
  <c r="AK4873" i="2"/>
  <c r="AK4874" i="2"/>
  <c r="AK4875" i="2"/>
  <c r="AK4876" i="2"/>
  <c r="AK4877" i="2"/>
  <c r="AK4878" i="2"/>
  <c r="AK4879" i="2"/>
  <c r="AK4880" i="2"/>
  <c r="AK4881" i="2"/>
  <c r="AK4882" i="2"/>
  <c r="AK4883" i="2"/>
  <c r="AK4884" i="2"/>
  <c r="AK4885" i="2"/>
  <c r="AK4886" i="2"/>
  <c r="AM4886" i="2" s="1"/>
  <c r="AK4887" i="2"/>
  <c r="AK4888" i="2"/>
  <c r="AK4889" i="2"/>
  <c r="AK4890" i="2"/>
  <c r="AK4891" i="2"/>
  <c r="AK4892" i="2"/>
  <c r="AK4893" i="2"/>
  <c r="AK4894" i="2"/>
  <c r="AK4895" i="2"/>
  <c r="AK4896" i="2"/>
  <c r="AK4897" i="2"/>
  <c r="AK4898" i="2"/>
  <c r="AK4899" i="2"/>
  <c r="AK4900" i="2"/>
  <c r="AM4900" i="2" s="1"/>
  <c r="AK4901" i="2"/>
  <c r="AK4902" i="2"/>
  <c r="AK4903" i="2"/>
  <c r="AK4904" i="2"/>
  <c r="AK4905" i="2"/>
  <c r="AK4906" i="2"/>
  <c r="AK4907" i="2"/>
  <c r="AK4908" i="2"/>
  <c r="AK4909" i="2"/>
  <c r="AK4910" i="2"/>
  <c r="AK4911" i="2"/>
  <c r="AK4912" i="2"/>
  <c r="AK4913" i="2"/>
  <c r="AK4914" i="2"/>
  <c r="AK4915" i="2"/>
  <c r="AK4916" i="2"/>
  <c r="AK4917" i="2"/>
  <c r="AK4918" i="2"/>
  <c r="AK4919" i="2"/>
  <c r="AK4920" i="2"/>
  <c r="AK4921" i="2"/>
  <c r="AK4922" i="2"/>
  <c r="AK4923" i="2"/>
  <c r="AK4924" i="2"/>
  <c r="AK4925" i="2"/>
  <c r="AK4926" i="2"/>
  <c r="AK4927" i="2"/>
  <c r="AK4928" i="2"/>
  <c r="AK4929" i="2"/>
  <c r="AK4930" i="2"/>
  <c r="AK4931" i="2"/>
  <c r="AK4932" i="2"/>
  <c r="AK4933" i="2"/>
  <c r="AK4934" i="2"/>
  <c r="AK4935" i="2"/>
  <c r="AK4936" i="2"/>
  <c r="AK4937" i="2"/>
  <c r="AK4938" i="2"/>
  <c r="AK4939" i="2"/>
  <c r="AK4940" i="2"/>
  <c r="AK4941" i="2"/>
  <c r="AK4942" i="2"/>
  <c r="AK4943" i="2"/>
  <c r="AM4943" i="2" s="1"/>
  <c r="AK4944" i="2"/>
  <c r="AK4945" i="2"/>
  <c r="AK4946" i="2"/>
  <c r="AK4947" i="2"/>
  <c r="AK4948" i="2"/>
  <c r="AK4949" i="2"/>
  <c r="AK4950" i="2"/>
  <c r="AK4951" i="2"/>
  <c r="AK4952" i="2"/>
  <c r="AK4953" i="2"/>
  <c r="AK4954" i="2"/>
  <c r="AK4955" i="2"/>
  <c r="AK4956" i="2"/>
  <c r="AK4957" i="2"/>
  <c r="AM4957" i="2" s="1"/>
  <c r="AK4958" i="2"/>
  <c r="AK4959" i="2"/>
  <c r="AK4960" i="2"/>
  <c r="AK4961" i="2"/>
  <c r="AK4962" i="2"/>
  <c r="AK4963" i="2"/>
  <c r="AK4964" i="2"/>
  <c r="AK4965" i="2"/>
  <c r="AK4966" i="2"/>
  <c r="AK4967" i="2"/>
  <c r="AK4968" i="2"/>
  <c r="AK4969" i="2"/>
  <c r="AK4970" i="2"/>
  <c r="AK4971" i="2"/>
  <c r="AM4971" i="2" s="1"/>
  <c r="AK4972" i="2"/>
  <c r="AK4973" i="2"/>
  <c r="AK4974" i="2"/>
  <c r="AK4975" i="2"/>
  <c r="AK4976" i="2"/>
  <c r="AK4977" i="2"/>
  <c r="AK4978" i="2"/>
  <c r="AK4979" i="2"/>
  <c r="AK4980" i="2"/>
  <c r="AK4981" i="2"/>
  <c r="AK4982" i="2"/>
  <c r="AK4983" i="2"/>
  <c r="AK4984" i="2"/>
  <c r="AM4984" i="2" s="1"/>
  <c r="AK4985" i="2"/>
  <c r="AM4985" i="2" s="1"/>
  <c r="AK4986" i="2"/>
  <c r="AK4987" i="2"/>
  <c r="AK4988" i="2"/>
  <c r="AK4989" i="2"/>
  <c r="AK4990" i="2"/>
  <c r="AK4991" i="2"/>
  <c r="AK4992" i="2"/>
  <c r="AK4993" i="2"/>
  <c r="AK4994" i="2"/>
  <c r="AK4995" i="2"/>
  <c r="AK4996" i="2"/>
  <c r="AK4997" i="2"/>
  <c r="AK4998" i="2"/>
  <c r="AM4998" i="2" s="1"/>
  <c r="AK4999" i="2"/>
  <c r="AM4999" i="2" s="1"/>
  <c r="AK5000" i="2"/>
  <c r="AK5001" i="2"/>
  <c r="AK5002" i="2"/>
  <c r="AK5003" i="2"/>
  <c r="AK5004" i="2"/>
  <c r="AK5005" i="2"/>
  <c r="AK5006" i="2"/>
  <c r="AK5007" i="2"/>
  <c r="AK5008" i="2"/>
  <c r="AK5009" i="2"/>
  <c r="AK5010" i="2"/>
  <c r="AK5011" i="2"/>
  <c r="AK5012" i="2"/>
  <c r="AM5012" i="2" s="1"/>
  <c r="AK5013" i="2"/>
  <c r="AK5014" i="2"/>
  <c r="AK5015" i="2"/>
  <c r="AK5016" i="2"/>
  <c r="AK5017" i="2"/>
  <c r="AK5018" i="2"/>
  <c r="AK5019" i="2"/>
  <c r="AK5020" i="2"/>
  <c r="AK5021" i="2"/>
  <c r="AK5022" i="2"/>
  <c r="AK5023" i="2"/>
  <c r="AK5024" i="2"/>
  <c r="AK5025" i="2"/>
  <c r="AK5026" i="2"/>
  <c r="AM5026" i="2" s="1"/>
  <c r="AK5027" i="2"/>
  <c r="AM5027" i="2" s="1"/>
  <c r="AK5028" i="2"/>
  <c r="AK5029" i="2"/>
  <c r="AK5030" i="2"/>
  <c r="AK5031" i="2"/>
  <c r="AK5032" i="2"/>
  <c r="AK5033" i="2"/>
  <c r="AK5034" i="2"/>
  <c r="AK5035" i="2"/>
  <c r="AK5036" i="2"/>
  <c r="AK5037" i="2"/>
  <c r="AK5038" i="2"/>
  <c r="AK5039" i="2"/>
  <c r="AK5040" i="2"/>
  <c r="AK5041" i="2"/>
  <c r="AK5042" i="2"/>
  <c r="AK5043" i="2"/>
  <c r="AK5044" i="2"/>
  <c r="AK5045" i="2"/>
  <c r="AK5046" i="2"/>
  <c r="AK5047" i="2"/>
  <c r="AK5048" i="2"/>
  <c r="AK5049" i="2"/>
  <c r="AK5050" i="2"/>
  <c r="AK5051" i="2"/>
  <c r="AK5052" i="2"/>
  <c r="AK5053" i="2"/>
  <c r="AK5054" i="2"/>
  <c r="AM5054" i="2" s="1"/>
  <c r="AK5055" i="2"/>
  <c r="AK5056" i="2"/>
  <c r="AK5057" i="2"/>
  <c r="AK5058" i="2"/>
  <c r="AK5059" i="2"/>
  <c r="AK5060" i="2"/>
  <c r="AK5061" i="2"/>
  <c r="AK5062" i="2"/>
  <c r="AK5063" i="2"/>
  <c r="AK5064" i="2"/>
  <c r="AK5065" i="2"/>
  <c r="AK5066" i="2"/>
  <c r="AK5067" i="2"/>
  <c r="AK5068" i="2"/>
  <c r="AM5068" i="2" s="1"/>
  <c r="AK5069" i="2"/>
  <c r="AM5069" i="2" s="1"/>
  <c r="AK5070" i="2"/>
  <c r="AK5071" i="2"/>
  <c r="AK5072" i="2"/>
  <c r="AK5073" i="2"/>
  <c r="AK5074" i="2"/>
  <c r="AK5075" i="2"/>
  <c r="AK5076" i="2"/>
  <c r="AK5077" i="2"/>
  <c r="AK5078" i="2"/>
  <c r="AK5079" i="2"/>
  <c r="AK5080" i="2"/>
  <c r="AK5081" i="2"/>
  <c r="AK5082" i="2"/>
  <c r="AK5083" i="2"/>
  <c r="AM5083" i="2" s="1"/>
  <c r="AK5084" i="2"/>
  <c r="AK5085" i="2"/>
  <c r="AK5086" i="2"/>
  <c r="AK5087" i="2"/>
  <c r="AK5088" i="2"/>
  <c r="AK5089" i="2"/>
  <c r="AK5090" i="2"/>
  <c r="AK5091" i="2"/>
  <c r="AK5092" i="2"/>
  <c r="AK5093" i="2"/>
  <c r="AK5094" i="2"/>
  <c r="AK5095" i="2"/>
  <c r="AK5096" i="2"/>
  <c r="AK5097" i="2"/>
  <c r="AM5097" i="2" s="1"/>
  <c r="AK5098" i="2"/>
  <c r="AK5099" i="2"/>
  <c r="AK5100" i="2"/>
  <c r="AK5101" i="2"/>
  <c r="AK5102" i="2"/>
  <c r="AK5103" i="2"/>
  <c r="AK5104" i="2"/>
  <c r="AK5105" i="2"/>
  <c r="AK5106" i="2"/>
  <c r="AK5107" i="2"/>
  <c r="AK5108" i="2"/>
  <c r="AK5109" i="2"/>
  <c r="AK5110" i="2"/>
  <c r="AK5111" i="2"/>
  <c r="AM5111" i="2" s="1"/>
  <c r="AK5112" i="2"/>
  <c r="AK5113" i="2"/>
  <c r="AK5114" i="2"/>
  <c r="AK5115" i="2"/>
  <c r="AK5116" i="2"/>
  <c r="AK5117" i="2"/>
  <c r="AK5118" i="2"/>
  <c r="AK5119" i="2"/>
  <c r="AK5120" i="2"/>
  <c r="AK5121" i="2"/>
  <c r="AK5122" i="2"/>
  <c r="AK5123" i="2"/>
  <c r="AK5124" i="2"/>
  <c r="AK5125" i="2"/>
  <c r="AM5125" i="2" s="1"/>
  <c r="AK5126" i="2"/>
  <c r="AK5127" i="2"/>
  <c r="AK5128" i="2"/>
  <c r="AK5129" i="2"/>
  <c r="AK5130" i="2"/>
  <c r="AK5131" i="2"/>
  <c r="AK5132" i="2"/>
  <c r="AK5133" i="2"/>
  <c r="AK5134" i="2"/>
  <c r="AK5135" i="2"/>
  <c r="AK5136" i="2"/>
  <c r="AK5137" i="2"/>
  <c r="AK5138" i="2"/>
  <c r="AK5139" i="2"/>
  <c r="AM5139" i="2" s="1"/>
  <c r="AK5140" i="2"/>
  <c r="AK5141" i="2"/>
  <c r="AK5142" i="2"/>
  <c r="AK5143" i="2"/>
  <c r="AK5144" i="2"/>
  <c r="AK5145" i="2"/>
  <c r="AK5146" i="2"/>
  <c r="AK5147" i="2"/>
  <c r="AK5148" i="2"/>
  <c r="AK5149" i="2"/>
  <c r="AK5150" i="2"/>
  <c r="AK5151" i="2"/>
  <c r="AK5152" i="2"/>
  <c r="AK5153" i="2"/>
  <c r="AM5153" i="2" s="1"/>
  <c r="AK5154" i="2"/>
  <c r="AK5155" i="2"/>
  <c r="AK5156" i="2"/>
  <c r="AK5157" i="2"/>
  <c r="AK5158" i="2"/>
  <c r="AK5159" i="2"/>
  <c r="AK5160" i="2"/>
  <c r="AK5161" i="2"/>
  <c r="AK5162" i="2"/>
  <c r="AK5163" i="2"/>
  <c r="AK5164" i="2"/>
  <c r="AK5165" i="2"/>
  <c r="AK5166" i="2"/>
  <c r="AK5167" i="2"/>
  <c r="AM5167" i="2" s="1"/>
  <c r="AK5168" i="2"/>
  <c r="AK5169" i="2"/>
  <c r="AK5170" i="2"/>
  <c r="AK5171" i="2"/>
  <c r="AK5172" i="2"/>
  <c r="AK5173" i="2"/>
  <c r="AK5174" i="2"/>
  <c r="AK5175" i="2"/>
  <c r="AK5176" i="2"/>
  <c r="AK5177" i="2"/>
  <c r="AK5178" i="2"/>
  <c r="AK5179" i="2"/>
  <c r="AK5180" i="2"/>
  <c r="AK5181" i="2"/>
  <c r="AM5181" i="2" s="1"/>
  <c r="AK5182" i="2"/>
  <c r="AK5183" i="2"/>
  <c r="AK5184" i="2"/>
  <c r="AK5185" i="2"/>
  <c r="AK5186" i="2"/>
  <c r="AK5187" i="2"/>
  <c r="AK5188" i="2"/>
  <c r="AK5189" i="2"/>
  <c r="AK5190" i="2"/>
  <c r="AK5191" i="2"/>
  <c r="AK5192" i="2"/>
  <c r="AK5193" i="2"/>
  <c r="AK5194" i="2"/>
  <c r="AK5195" i="2"/>
  <c r="AM5195" i="2" s="1"/>
  <c r="AK5196" i="2"/>
  <c r="AK5197" i="2"/>
  <c r="AK5198" i="2"/>
  <c r="AK5199" i="2"/>
  <c r="AK5200" i="2"/>
  <c r="AK5201" i="2"/>
  <c r="AK5202" i="2"/>
  <c r="AK5203" i="2"/>
  <c r="AK5204" i="2"/>
  <c r="AK5205" i="2"/>
  <c r="AK5206" i="2"/>
  <c r="AK5207" i="2"/>
  <c r="AK5208" i="2"/>
  <c r="AK5209" i="2"/>
  <c r="AM5209" i="2" s="1"/>
  <c r="AK5210" i="2"/>
  <c r="AK5211" i="2"/>
  <c r="AK5212" i="2"/>
  <c r="AK5213" i="2"/>
  <c r="AK5214" i="2"/>
  <c r="AK5215" i="2"/>
  <c r="AK5216" i="2"/>
  <c r="AK5217" i="2"/>
  <c r="AK5218" i="2"/>
  <c r="AK5219" i="2"/>
  <c r="AK5220" i="2"/>
  <c r="AK5221" i="2"/>
  <c r="AK5222" i="2"/>
  <c r="AK5223" i="2"/>
  <c r="AM5223" i="2" s="1"/>
  <c r="AK5224" i="2"/>
  <c r="AK5225" i="2"/>
  <c r="AK5226" i="2"/>
  <c r="AK5227" i="2"/>
  <c r="AK5228" i="2"/>
  <c r="AK5229" i="2"/>
  <c r="AK5230" i="2"/>
  <c r="AK5231" i="2"/>
  <c r="AK5232" i="2"/>
  <c r="AK5233" i="2"/>
  <c r="AK5234" i="2"/>
  <c r="AK5235" i="2"/>
  <c r="AK5236" i="2"/>
  <c r="AK5237" i="2"/>
  <c r="AM5237" i="2" s="1"/>
  <c r="AK5238" i="2"/>
  <c r="AK5239" i="2"/>
  <c r="AK5240" i="2"/>
  <c r="AK5241" i="2"/>
  <c r="AK5242" i="2"/>
  <c r="AK5243" i="2"/>
  <c r="AK5244" i="2"/>
  <c r="AK5245" i="2"/>
  <c r="AK5246" i="2"/>
  <c r="AK5247" i="2"/>
  <c r="AK5248" i="2"/>
  <c r="AK5249" i="2"/>
  <c r="AK5250" i="2"/>
  <c r="AK5251" i="2"/>
  <c r="AM5251" i="2" s="1"/>
  <c r="AK5252" i="2"/>
  <c r="AK5253" i="2"/>
  <c r="AK5254" i="2"/>
  <c r="AK5255" i="2"/>
  <c r="AK5256" i="2"/>
  <c r="AK5257" i="2"/>
  <c r="AK5258" i="2"/>
  <c r="AK5259" i="2"/>
  <c r="AK5260" i="2"/>
  <c r="AK5261" i="2"/>
  <c r="AK5262" i="2"/>
  <c r="AK5263" i="2"/>
  <c r="AK5264" i="2"/>
  <c r="AK5265" i="2"/>
  <c r="AM5265" i="2" s="1"/>
  <c r="AK5266" i="2"/>
  <c r="AK5267" i="2"/>
  <c r="AK5268" i="2"/>
  <c r="AK5269" i="2"/>
  <c r="AK5270" i="2"/>
  <c r="AK5271" i="2"/>
  <c r="AK5272" i="2"/>
  <c r="AK5273" i="2"/>
  <c r="AK5274" i="2"/>
  <c r="AK5275" i="2"/>
  <c r="AK5276" i="2"/>
  <c r="AK5277" i="2"/>
  <c r="AK5278" i="2"/>
  <c r="AK5279" i="2"/>
  <c r="AM5279" i="2" s="1"/>
  <c r="AK5280" i="2"/>
  <c r="AK5281" i="2"/>
  <c r="AK5282" i="2"/>
  <c r="AK5283" i="2"/>
  <c r="AK5284" i="2"/>
  <c r="AK5285" i="2"/>
  <c r="AK5286" i="2"/>
  <c r="AK5287" i="2"/>
  <c r="AK5288" i="2"/>
  <c r="AK5289" i="2"/>
  <c r="AK5290" i="2"/>
  <c r="AK5291" i="2"/>
  <c r="AK5292" i="2"/>
  <c r="AK5293" i="2"/>
  <c r="AM5293" i="2" s="1"/>
  <c r="AK5294" i="2"/>
  <c r="AK5295" i="2"/>
  <c r="AK5296" i="2"/>
  <c r="AK5297" i="2"/>
  <c r="AK5298" i="2"/>
  <c r="AK5299" i="2"/>
  <c r="AK5300" i="2"/>
  <c r="AK5301" i="2"/>
  <c r="AK5302" i="2"/>
  <c r="AK5303" i="2"/>
  <c r="AK5304" i="2"/>
  <c r="AK5305" i="2"/>
  <c r="AK5306" i="2"/>
  <c r="AK5307" i="2"/>
  <c r="AM5307" i="2" s="1"/>
  <c r="AK5308" i="2"/>
  <c r="AK5309" i="2"/>
  <c r="AK5310" i="2"/>
  <c r="AK5311" i="2"/>
  <c r="AK5312" i="2"/>
  <c r="AK5313" i="2"/>
  <c r="AK5314" i="2"/>
  <c r="AK5315" i="2"/>
  <c r="AK5316" i="2"/>
  <c r="AK5317" i="2"/>
  <c r="AK5318" i="2"/>
  <c r="AK5319" i="2"/>
  <c r="AK5320" i="2"/>
  <c r="AK5321" i="2"/>
  <c r="AM5321" i="2" s="1"/>
  <c r="AK5322" i="2"/>
  <c r="AK5323" i="2"/>
  <c r="AK5324" i="2"/>
  <c r="AK5325" i="2"/>
  <c r="AK5326" i="2"/>
  <c r="AK5327" i="2"/>
  <c r="AK5328" i="2"/>
  <c r="AK5329" i="2"/>
  <c r="AK5330" i="2"/>
  <c r="AK5331" i="2"/>
  <c r="AK5332" i="2"/>
  <c r="AK5333" i="2"/>
  <c r="AK5334" i="2"/>
  <c r="AK5335" i="2"/>
  <c r="AM5335" i="2" s="1"/>
  <c r="AK5336" i="2"/>
  <c r="AK5337" i="2"/>
  <c r="AK5338" i="2"/>
  <c r="AK5339" i="2"/>
  <c r="AK5340" i="2"/>
  <c r="AK5341" i="2"/>
  <c r="AK5342" i="2"/>
  <c r="AK5343" i="2"/>
  <c r="AK5344" i="2"/>
  <c r="AK5345" i="2"/>
  <c r="AK5346" i="2"/>
  <c r="AK5347" i="2"/>
  <c r="AK5348" i="2"/>
  <c r="AK5349" i="2"/>
  <c r="AM5349" i="2" s="1"/>
  <c r="AK5350" i="2"/>
  <c r="AK5351" i="2"/>
  <c r="AK5352" i="2"/>
  <c r="AK5353" i="2"/>
  <c r="AK5354" i="2"/>
  <c r="AK5355" i="2"/>
  <c r="AK5356" i="2"/>
  <c r="AK5357" i="2"/>
  <c r="AK5358" i="2"/>
  <c r="AK5359" i="2"/>
  <c r="AK5360" i="2"/>
  <c r="AK5361" i="2"/>
  <c r="AK5362" i="2"/>
  <c r="AK5363" i="2"/>
  <c r="AM5363" i="2" s="1"/>
  <c r="AK5364" i="2"/>
  <c r="AK5365" i="2"/>
  <c r="AK5366" i="2"/>
  <c r="AK5367" i="2"/>
  <c r="AK5368" i="2"/>
  <c r="AK5369" i="2"/>
  <c r="AK5370" i="2"/>
  <c r="AK5371" i="2"/>
  <c r="AK5372" i="2"/>
  <c r="AK5373" i="2"/>
  <c r="AK5374" i="2"/>
  <c r="AK5375" i="2"/>
  <c r="AK5376" i="2"/>
  <c r="AK5377" i="2"/>
  <c r="AM5377" i="2" s="1"/>
  <c r="AK5378" i="2"/>
  <c r="AK5379" i="2"/>
  <c r="AK5380" i="2"/>
  <c r="AK5381" i="2"/>
  <c r="AK5382" i="2"/>
  <c r="AK5383" i="2"/>
  <c r="AK5384" i="2"/>
  <c r="AK5385" i="2"/>
  <c r="AK5386" i="2"/>
  <c r="AK5387" i="2"/>
  <c r="AK5388" i="2"/>
  <c r="AK5389" i="2"/>
  <c r="AK5390" i="2"/>
  <c r="AK5391" i="2"/>
  <c r="AM5391" i="2" s="1"/>
  <c r="AK5392" i="2"/>
  <c r="AK5393" i="2"/>
  <c r="AK5394" i="2"/>
  <c r="AK5395" i="2"/>
  <c r="AK5396" i="2"/>
  <c r="AK5397" i="2"/>
  <c r="AK5398" i="2"/>
  <c r="AK5399" i="2"/>
  <c r="AK5400" i="2"/>
  <c r="AK5401" i="2"/>
  <c r="AK5402" i="2"/>
  <c r="AK5403" i="2"/>
  <c r="AK5404" i="2"/>
  <c r="AK5405" i="2"/>
  <c r="AM5405" i="2" s="1"/>
  <c r="AK5406" i="2"/>
  <c r="AK5407" i="2"/>
  <c r="AK5408" i="2"/>
  <c r="AK5409" i="2"/>
  <c r="AK5410" i="2"/>
  <c r="AK5411" i="2"/>
  <c r="AK5412" i="2"/>
  <c r="AK5413" i="2"/>
  <c r="AK5414" i="2"/>
  <c r="AK5415" i="2"/>
  <c r="AK5416" i="2"/>
  <c r="AK5417" i="2"/>
  <c r="AK5418" i="2"/>
  <c r="AK5419" i="2"/>
  <c r="AM5419" i="2" s="1"/>
  <c r="AK5420" i="2"/>
  <c r="AK5421" i="2"/>
  <c r="AK5422" i="2"/>
  <c r="AK5423" i="2"/>
  <c r="AK5424" i="2"/>
  <c r="AK5425" i="2"/>
  <c r="AK5426" i="2"/>
  <c r="AK5427" i="2"/>
  <c r="AK5428" i="2"/>
  <c r="AK5429" i="2"/>
  <c r="AK5430" i="2"/>
  <c r="AK5431" i="2"/>
  <c r="AK5432" i="2"/>
  <c r="AK5433" i="2"/>
  <c r="AM5433" i="2" s="1"/>
  <c r="AK5434" i="2"/>
  <c r="AK5435" i="2"/>
  <c r="AK5436" i="2"/>
  <c r="AK5437" i="2"/>
  <c r="AK5438" i="2"/>
  <c r="AK5439" i="2"/>
  <c r="AK5440" i="2"/>
  <c r="AK5441" i="2"/>
  <c r="AK5442" i="2"/>
  <c r="AK5443" i="2"/>
  <c r="AK5444" i="2"/>
  <c r="AK5445" i="2"/>
  <c r="AK5446" i="2"/>
  <c r="AK5447" i="2"/>
  <c r="AM5447" i="2" s="1"/>
  <c r="AK5448" i="2"/>
  <c r="AK5449" i="2"/>
  <c r="AK5450" i="2"/>
  <c r="AK5451" i="2"/>
  <c r="AK5452" i="2"/>
  <c r="AK5453" i="2"/>
  <c r="AK5454" i="2"/>
  <c r="AK5455" i="2"/>
  <c r="AK5456" i="2"/>
  <c r="AK5457" i="2"/>
  <c r="AK5458" i="2"/>
  <c r="AK5459" i="2"/>
  <c r="AK5460" i="2"/>
  <c r="AK5461" i="2"/>
  <c r="AM5461" i="2" s="1"/>
  <c r="AK5462" i="2"/>
  <c r="AK5463" i="2"/>
  <c r="AK5464" i="2"/>
  <c r="AK5465" i="2"/>
  <c r="AK5466" i="2"/>
  <c r="AK5467" i="2"/>
  <c r="AK5468" i="2"/>
  <c r="AK5469" i="2"/>
  <c r="AK5470" i="2"/>
  <c r="AK5471" i="2"/>
  <c r="AK5472" i="2"/>
  <c r="AK5473" i="2"/>
  <c r="AK5474" i="2"/>
  <c r="AK5475" i="2"/>
  <c r="AM5475" i="2" s="1"/>
  <c r="AK5476" i="2"/>
  <c r="AK5477" i="2"/>
  <c r="AK5478" i="2"/>
  <c r="AK5479" i="2"/>
  <c r="AK5480" i="2"/>
  <c r="AK5481" i="2"/>
  <c r="AK5482" i="2"/>
  <c r="AK5483" i="2"/>
  <c r="AK5484" i="2"/>
  <c r="AK5485" i="2"/>
  <c r="AK5486" i="2"/>
  <c r="AK5487" i="2"/>
  <c r="AK5488" i="2"/>
  <c r="AK5489" i="2"/>
  <c r="AM5489" i="2" s="1"/>
  <c r="AK5490" i="2"/>
  <c r="AK5491" i="2"/>
  <c r="AK5492" i="2"/>
  <c r="AK5493" i="2"/>
  <c r="AK5494" i="2"/>
  <c r="AK5495" i="2"/>
  <c r="AK5496" i="2"/>
  <c r="AK5497" i="2"/>
  <c r="AK5498" i="2"/>
  <c r="AK5499" i="2"/>
  <c r="AK5500" i="2"/>
  <c r="AK5501" i="2"/>
  <c r="AK5502" i="2"/>
  <c r="AK5503" i="2"/>
  <c r="AM5503" i="2" s="1"/>
  <c r="AK5504" i="2"/>
  <c r="AK5505" i="2"/>
  <c r="AK5506" i="2"/>
  <c r="AK5507" i="2"/>
  <c r="AK5508" i="2"/>
  <c r="AK5509" i="2"/>
  <c r="AK5510" i="2"/>
  <c r="AK5511" i="2"/>
  <c r="AK5512" i="2"/>
  <c r="AK5513" i="2"/>
  <c r="AK5514" i="2"/>
  <c r="AK5515" i="2"/>
  <c r="AK5516" i="2"/>
  <c r="AK5517" i="2"/>
  <c r="AM5517" i="2" s="1"/>
  <c r="AK5518" i="2"/>
  <c r="AK5519" i="2"/>
  <c r="AK5520" i="2"/>
  <c r="AK5521" i="2"/>
  <c r="AK5522" i="2"/>
  <c r="AK5523" i="2"/>
  <c r="AK5524" i="2"/>
  <c r="AK5525" i="2"/>
  <c r="AK5526" i="2"/>
  <c r="AK5527" i="2"/>
  <c r="AK5528" i="2"/>
  <c r="AK5529" i="2"/>
  <c r="AK5530" i="2"/>
  <c r="AK5531" i="2"/>
  <c r="AM5531" i="2" s="1"/>
  <c r="AK5532" i="2"/>
  <c r="AK5533" i="2"/>
  <c r="AK5534" i="2"/>
  <c r="AK5535" i="2"/>
  <c r="AK5536" i="2"/>
  <c r="AK5537" i="2"/>
  <c r="AK5538" i="2"/>
  <c r="AK5539" i="2"/>
  <c r="AK5540" i="2"/>
  <c r="AK5541" i="2"/>
  <c r="AK5542" i="2"/>
  <c r="AK5543" i="2"/>
  <c r="AK5544" i="2"/>
  <c r="AK5545" i="2"/>
  <c r="AM5545" i="2" s="1"/>
  <c r="AK5546" i="2"/>
  <c r="AK5547" i="2"/>
  <c r="AK5548" i="2"/>
  <c r="AK5549" i="2"/>
  <c r="AK5550" i="2"/>
  <c r="AK5551" i="2"/>
  <c r="AK5552" i="2"/>
  <c r="AK5553" i="2"/>
  <c r="AK5554" i="2"/>
  <c r="AK5555" i="2"/>
  <c r="AK5556" i="2"/>
  <c r="AK5557" i="2"/>
  <c r="AK5558" i="2"/>
  <c r="AK5559" i="2"/>
  <c r="AM5559" i="2" s="1"/>
  <c r="AK5560" i="2"/>
  <c r="AK5561" i="2"/>
  <c r="AK5562" i="2"/>
  <c r="AK5563" i="2"/>
  <c r="AK5564" i="2"/>
  <c r="AK5565" i="2"/>
  <c r="AK5566" i="2"/>
  <c r="AK5567" i="2"/>
  <c r="AK5568" i="2"/>
  <c r="AK5569" i="2"/>
  <c r="AK5570" i="2"/>
  <c r="AK5571" i="2"/>
  <c r="AK5572" i="2"/>
  <c r="AK5573" i="2"/>
  <c r="AM5573" i="2" s="1"/>
  <c r="AK5574" i="2"/>
  <c r="AK5575" i="2"/>
  <c r="AK5576" i="2"/>
  <c r="AK5577" i="2"/>
  <c r="AK5578" i="2"/>
  <c r="AK5579" i="2"/>
  <c r="AK5580" i="2"/>
  <c r="AK5581" i="2"/>
  <c r="AK5582" i="2"/>
  <c r="AK5583" i="2"/>
  <c r="AK5584" i="2"/>
  <c r="AK5585" i="2"/>
  <c r="AK5586" i="2"/>
  <c r="AK5587" i="2"/>
  <c r="AM5587" i="2" s="1"/>
  <c r="AK5588" i="2"/>
  <c r="AK5589" i="2"/>
  <c r="AK5590" i="2"/>
  <c r="AK5591" i="2"/>
  <c r="AK5592" i="2"/>
  <c r="AK5593" i="2"/>
  <c r="AK5594" i="2"/>
  <c r="AK5595" i="2"/>
  <c r="AK5596" i="2"/>
  <c r="AK5597" i="2"/>
  <c r="AK5598" i="2"/>
  <c r="AK5599" i="2"/>
  <c r="AK5600" i="2"/>
  <c r="AK5601" i="2"/>
  <c r="AM5601" i="2" s="1"/>
  <c r="AK5602" i="2"/>
  <c r="AK5603" i="2"/>
  <c r="AK5604" i="2"/>
  <c r="AK5605" i="2"/>
  <c r="AK5606" i="2"/>
  <c r="AK5607" i="2"/>
  <c r="AK5608" i="2"/>
  <c r="AK5609" i="2"/>
  <c r="AK5610" i="2"/>
  <c r="AK5611" i="2"/>
  <c r="AK5612" i="2"/>
  <c r="AK5613" i="2"/>
  <c r="AK5614" i="2"/>
  <c r="AK5615" i="2"/>
  <c r="AM5615" i="2" s="1"/>
  <c r="AK5616" i="2"/>
  <c r="AK5617" i="2"/>
  <c r="AK5618" i="2"/>
  <c r="AK5619" i="2"/>
  <c r="AK5620" i="2"/>
  <c r="AK5621" i="2"/>
  <c r="AK5622" i="2"/>
  <c r="AK5623" i="2"/>
  <c r="AK5624" i="2"/>
  <c r="AK5625" i="2"/>
  <c r="AK5626" i="2"/>
  <c r="AK5627" i="2"/>
  <c r="AK5628" i="2"/>
  <c r="AK5629" i="2"/>
  <c r="AM5629" i="2" s="1"/>
  <c r="AK5630" i="2"/>
  <c r="AK5631" i="2"/>
  <c r="AK5632" i="2"/>
  <c r="AK5633" i="2"/>
  <c r="AK5634" i="2"/>
  <c r="AK5635" i="2"/>
  <c r="AK5636" i="2"/>
  <c r="AK5637" i="2"/>
  <c r="AK5638" i="2"/>
  <c r="AK5639" i="2"/>
  <c r="AK5640" i="2"/>
  <c r="AK5641" i="2"/>
  <c r="AK5642" i="2"/>
  <c r="AK5643" i="2"/>
  <c r="AM5643" i="2" s="1"/>
  <c r="AK5644" i="2"/>
  <c r="AK5645" i="2"/>
  <c r="AK5646" i="2"/>
  <c r="AK5647" i="2"/>
  <c r="AK5648" i="2"/>
  <c r="AK5649" i="2"/>
  <c r="AK5650" i="2"/>
  <c r="AK5651" i="2"/>
  <c r="AK5652" i="2"/>
  <c r="AK5653" i="2"/>
  <c r="AK5654" i="2"/>
  <c r="AK5655" i="2"/>
  <c r="AK5656" i="2"/>
  <c r="AK5657" i="2"/>
  <c r="AM5657" i="2" s="1"/>
  <c r="AK5658" i="2"/>
  <c r="AK5659" i="2"/>
  <c r="AK5660" i="2"/>
  <c r="AK5661" i="2"/>
  <c r="AK5662" i="2"/>
  <c r="AK5663" i="2"/>
  <c r="AK5664" i="2"/>
  <c r="AK5665" i="2"/>
  <c r="AK5666" i="2"/>
  <c r="AK5667" i="2"/>
  <c r="AK5668" i="2"/>
  <c r="AK5669" i="2"/>
  <c r="AK5670" i="2"/>
  <c r="AK5671" i="2"/>
  <c r="AM5671" i="2" s="1"/>
  <c r="AK5672" i="2"/>
  <c r="AK5673" i="2"/>
  <c r="AK5674" i="2"/>
  <c r="AK5675" i="2"/>
  <c r="AK5676" i="2"/>
  <c r="AK5677" i="2"/>
  <c r="AK5678" i="2"/>
  <c r="AK5679" i="2"/>
  <c r="AK5680" i="2"/>
  <c r="AK5681" i="2"/>
  <c r="AK5682" i="2"/>
  <c r="AK5683" i="2"/>
  <c r="AK5684" i="2"/>
  <c r="AK5685" i="2"/>
  <c r="AM5685" i="2" s="1"/>
  <c r="AK5686" i="2"/>
  <c r="AK5687" i="2"/>
  <c r="AK5688" i="2"/>
  <c r="AK5689" i="2"/>
  <c r="AK5690" i="2"/>
  <c r="AK5691" i="2"/>
  <c r="AK5692" i="2"/>
  <c r="AK5693" i="2"/>
  <c r="AK5694" i="2"/>
  <c r="AK5695" i="2"/>
  <c r="AK5696" i="2"/>
  <c r="AK5697" i="2"/>
  <c r="AK5698" i="2"/>
  <c r="AK5699" i="2"/>
  <c r="AM5699" i="2" s="1"/>
  <c r="AK5700" i="2"/>
  <c r="AK5701" i="2"/>
  <c r="AK5702" i="2"/>
  <c r="AK5703" i="2"/>
  <c r="AK5704" i="2"/>
  <c r="AK5705" i="2"/>
  <c r="AK5706" i="2"/>
  <c r="AK5707" i="2"/>
  <c r="AK5708" i="2"/>
  <c r="AK5709" i="2"/>
  <c r="AK5710" i="2"/>
  <c r="AK5711" i="2"/>
  <c r="AK5712" i="2"/>
  <c r="AK5713" i="2"/>
  <c r="AM5713" i="2" s="1"/>
  <c r="AK5714" i="2"/>
  <c r="AK5715" i="2"/>
  <c r="AK5716" i="2"/>
  <c r="AK5717" i="2"/>
  <c r="AK5718" i="2"/>
  <c r="AK5719" i="2"/>
  <c r="AK5720" i="2"/>
  <c r="AK5721" i="2"/>
  <c r="AK5722" i="2"/>
  <c r="AK5723" i="2"/>
  <c r="AK5724" i="2"/>
  <c r="AK5725" i="2"/>
  <c r="AK5726" i="2"/>
  <c r="AK5727" i="2"/>
  <c r="AM5727" i="2" s="1"/>
  <c r="AK5728" i="2"/>
  <c r="AK5729" i="2"/>
  <c r="AK5730" i="2"/>
  <c r="AK5731" i="2"/>
  <c r="AK5732" i="2"/>
  <c r="AK5733" i="2"/>
  <c r="AK5734" i="2"/>
  <c r="AK5735" i="2"/>
  <c r="AK5736" i="2"/>
  <c r="AK5737" i="2"/>
  <c r="AK5738" i="2"/>
  <c r="AK5739" i="2"/>
  <c r="AK5740" i="2"/>
  <c r="AK5741" i="2"/>
  <c r="AK5742" i="2"/>
  <c r="AK5743" i="2"/>
  <c r="AK5744" i="2"/>
  <c r="AK5745" i="2"/>
  <c r="AK5746" i="2"/>
  <c r="AK5747" i="2"/>
  <c r="AK5748" i="2"/>
  <c r="AK5749" i="2"/>
  <c r="AK5750" i="2"/>
  <c r="AK5751" i="2"/>
  <c r="AK5752" i="2"/>
  <c r="AK5753" i="2"/>
  <c r="AK5754" i="2"/>
  <c r="AK5755" i="2"/>
  <c r="AM5755" i="2" s="1"/>
  <c r="AK5756" i="2"/>
  <c r="AK5757" i="2"/>
  <c r="AK5758" i="2"/>
  <c r="AK5759" i="2"/>
  <c r="AK5760" i="2"/>
  <c r="AK5761" i="2"/>
  <c r="AK5762" i="2"/>
  <c r="AK5763" i="2"/>
  <c r="AK5764" i="2"/>
  <c r="AK5765" i="2"/>
  <c r="AK5766" i="2"/>
  <c r="AK5767" i="2"/>
  <c r="AK5768" i="2"/>
  <c r="AK5769" i="2"/>
  <c r="AM5769" i="2" s="1"/>
  <c r="AK5770" i="2"/>
  <c r="AK5771" i="2"/>
  <c r="AK5772" i="2"/>
  <c r="AK5773" i="2"/>
  <c r="AK5774" i="2"/>
  <c r="AK5775" i="2"/>
  <c r="AK5776" i="2"/>
  <c r="AK5777" i="2"/>
  <c r="AK5778" i="2"/>
  <c r="AK5779" i="2"/>
  <c r="AK5780" i="2"/>
  <c r="AK5781" i="2"/>
  <c r="AK5782" i="2"/>
  <c r="AK5783" i="2"/>
  <c r="AM5783" i="2" s="1"/>
  <c r="AK5784" i="2"/>
  <c r="AK5785" i="2"/>
  <c r="AK5786" i="2"/>
  <c r="AK5787" i="2"/>
  <c r="AK5788" i="2"/>
  <c r="AK5789" i="2"/>
  <c r="AK5790" i="2"/>
  <c r="AK5791" i="2"/>
  <c r="AK5792" i="2"/>
  <c r="AK5793" i="2"/>
  <c r="AK5794" i="2"/>
  <c r="AK5795" i="2"/>
  <c r="AK5796" i="2"/>
  <c r="AK5797" i="2"/>
  <c r="AM5797" i="2" s="1"/>
  <c r="AK5798" i="2"/>
  <c r="AK5799" i="2"/>
  <c r="AK5800" i="2"/>
  <c r="AK5801" i="2"/>
  <c r="AK5802" i="2"/>
  <c r="AK5803" i="2"/>
  <c r="AK5804" i="2"/>
  <c r="AK5805" i="2"/>
  <c r="AK5806" i="2"/>
  <c r="AK5807" i="2"/>
  <c r="AK5808" i="2"/>
  <c r="AK5809" i="2"/>
  <c r="AK5810" i="2"/>
  <c r="AK5811" i="2"/>
  <c r="AM5811" i="2" s="1"/>
  <c r="AK5812" i="2"/>
  <c r="AK5813" i="2"/>
  <c r="AK5814" i="2"/>
  <c r="AK5815" i="2"/>
  <c r="AK5816" i="2"/>
  <c r="AK5817" i="2"/>
  <c r="AK5818" i="2"/>
  <c r="AK5819" i="2"/>
  <c r="AK5820" i="2"/>
  <c r="AK5821" i="2"/>
  <c r="AK5822" i="2"/>
  <c r="AK5823" i="2"/>
  <c r="AK5824" i="2"/>
  <c r="AK5825" i="2"/>
  <c r="AM5825" i="2" s="1"/>
  <c r="AK5826" i="2"/>
  <c r="AK5827" i="2"/>
  <c r="AK5828" i="2"/>
  <c r="AK5829" i="2"/>
  <c r="AK5830" i="2"/>
  <c r="AK5831" i="2"/>
  <c r="AK5832" i="2"/>
  <c r="AK5833" i="2"/>
  <c r="AK5834" i="2"/>
  <c r="AK5835" i="2"/>
  <c r="AK5836" i="2"/>
  <c r="AK5837" i="2"/>
  <c r="AK5838" i="2"/>
  <c r="AM5838" i="2" s="1"/>
  <c r="AK5839" i="2"/>
  <c r="AM5839" i="2" s="1"/>
  <c r="AK5840" i="2"/>
  <c r="AK5841" i="2"/>
  <c r="AK5842" i="2"/>
  <c r="AK5843" i="2"/>
  <c r="AK5844" i="2"/>
  <c r="AK5845" i="2"/>
  <c r="AK5846" i="2"/>
  <c r="AK5847" i="2"/>
  <c r="AK5848" i="2"/>
  <c r="AK5849" i="2"/>
  <c r="AK5850" i="2"/>
  <c r="AK5851" i="2"/>
  <c r="AK5852" i="2"/>
  <c r="AM5852" i="2" s="1"/>
  <c r="AK5853" i="2"/>
  <c r="AK5854" i="2"/>
  <c r="AK5855" i="2"/>
  <c r="AK5856" i="2"/>
  <c r="AK5857" i="2"/>
  <c r="AK5858" i="2"/>
  <c r="AK5859" i="2"/>
  <c r="AK5860" i="2"/>
  <c r="AK5861" i="2"/>
  <c r="AK5862" i="2"/>
  <c r="AK5863" i="2"/>
  <c r="AK5864" i="2"/>
  <c r="AK5865" i="2"/>
  <c r="AK5866" i="2"/>
  <c r="AM5866" i="2" s="1"/>
  <c r="AK5867" i="2"/>
  <c r="AM5867" i="2" s="1"/>
  <c r="AK5868" i="2"/>
  <c r="AK5869" i="2"/>
  <c r="AK5870" i="2"/>
  <c r="AK5871" i="2"/>
  <c r="AK5872" i="2"/>
  <c r="AK5873" i="2"/>
  <c r="AK5874" i="2"/>
  <c r="AK5875" i="2"/>
  <c r="AK5876" i="2"/>
  <c r="AK5877" i="2"/>
  <c r="AK5878" i="2"/>
  <c r="AK5879" i="2"/>
  <c r="AK5880" i="2"/>
  <c r="AM5880" i="2" s="1"/>
  <c r="AK5881" i="2"/>
  <c r="AM5881" i="2" s="1"/>
  <c r="AK5882" i="2"/>
  <c r="AK5883" i="2"/>
  <c r="AK5884" i="2"/>
  <c r="AK5885" i="2"/>
  <c r="AK5886" i="2"/>
  <c r="AK5887" i="2"/>
  <c r="AK5888" i="2"/>
  <c r="AK5889" i="2"/>
  <c r="AK5890" i="2"/>
  <c r="AK5891" i="2"/>
  <c r="AK5892" i="2"/>
  <c r="AK5893" i="2"/>
  <c r="AK5894" i="2"/>
  <c r="AK5895" i="2"/>
  <c r="AM5895" i="2" s="1"/>
  <c r="AK5896" i="2"/>
  <c r="AK5897" i="2"/>
  <c r="AK5898" i="2"/>
  <c r="AK5899" i="2"/>
  <c r="AK5900" i="2"/>
  <c r="AK5901" i="2"/>
  <c r="AK5902" i="2"/>
  <c r="AK5903" i="2"/>
  <c r="AK5904" i="2"/>
  <c r="AK5905" i="2"/>
  <c r="AK5906" i="2"/>
  <c r="AK5907" i="2"/>
  <c r="AK5908" i="2"/>
  <c r="AM5908" i="2" s="1"/>
  <c r="AK5909" i="2"/>
  <c r="AM5909" i="2" s="1"/>
  <c r="AK5910" i="2"/>
  <c r="AK5911" i="2"/>
  <c r="AK5912" i="2"/>
  <c r="AK5913" i="2"/>
  <c r="AK5914" i="2"/>
  <c r="AK5915" i="2"/>
  <c r="AK5916" i="2"/>
  <c r="AK5917" i="2"/>
  <c r="AK5918" i="2"/>
  <c r="AK5919" i="2"/>
  <c r="AK5920" i="2"/>
  <c r="AK5921" i="2"/>
  <c r="AK5922" i="2"/>
  <c r="AM5922" i="2" s="1"/>
  <c r="AK5923" i="2"/>
  <c r="AM5923" i="2" s="1"/>
  <c r="AK5924" i="2"/>
  <c r="AK5925" i="2"/>
  <c r="AK5926" i="2"/>
  <c r="AK5927" i="2"/>
  <c r="AK5928" i="2"/>
  <c r="AK5929" i="2"/>
  <c r="AK5930" i="2"/>
  <c r="AK5931" i="2"/>
  <c r="AK5932" i="2"/>
  <c r="AK5933" i="2"/>
  <c r="AK5934" i="2"/>
  <c r="AK5935" i="2"/>
  <c r="AK5936" i="2"/>
  <c r="AM5936" i="2" s="1"/>
  <c r="AK5937" i="2"/>
  <c r="AM5937" i="2" s="1"/>
  <c r="AK5938" i="2"/>
  <c r="AK5939" i="2"/>
  <c r="AK5940" i="2"/>
  <c r="AK5941" i="2"/>
  <c r="AK5942" i="2"/>
  <c r="AK5943" i="2"/>
  <c r="AK5944" i="2"/>
  <c r="AK5945" i="2"/>
  <c r="AK5946" i="2"/>
  <c r="AK5947" i="2"/>
  <c r="AK5948" i="2"/>
  <c r="AK5949" i="2"/>
  <c r="AK5950" i="2"/>
  <c r="AM5950" i="2" s="1"/>
  <c r="AK5951" i="2"/>
  <c r="AK5952" i="2"/>
  <c r="AK5953" i="2"/>
  <c r="AK5954" i="2"/>
  <c r="AK5955" i="2"/>
  <c r="AK5956" i="2"/>
  <c r="AK5957" i="2"/>
  <c r="AK5958" i="2"/>
  <c r="AK5959" i="2"/>
  <c r="AK5960" i="2"/>
  <c r="AK5961" i="2"/>
  <c r="AK5962" i="2"/>
  <c r="AK5963" i="2"/>
  <c r="AK5964" i="2"/>
  <c r="AM5964" i="2" s="1"/>
  <c r="AK5965" i="2"/>
  <c r="AM5965" i="2" s="1"/>
  <c r="AK5966" i="2"/>
  <c r="AK5967" i="2"/>
  <c r="AK5968" i="2"/>
  <c r="AK5969" i="2"/>
  <c r="AK5970" i="2"/>
  <c r="AK5971" i="2"/>
  <c r="AK5972" i="2"/>
  <c r="AK5973" i="2"/>
  <c r="AK5974" i="2"/>
  <c r="AK5975" i="2"/>
  <c r="AK5976" i="2"/>
  <c r="AK5977" i="2"/>
  <c r="AK5978" i="2"/>
  <c r="AM5978" i="2" s="1"/>
  <c r="AK5979" i="2"/>
  <c r="AM5979" i="2" s="1"/>
  <c r="AK5980" i="2"/>
  <c r="AK5981" i="2"/>
  <c r="AK5982" i="2"/>
  <c r="AK5983" i="2"/>
  <c r="AK5984" i="2"/>
  <c r="AK5985" i="2"/>
  <c r="AK5986" i="2"/>
  <c r="AK5987" i="2"/>
  <c r="AK5988" i="2"/>
  <c r="AK5989" i="2"/>
  <c r="AK5990" i="2"/>
  <c r="AK5991" i="2"/>
  <c r="AK5992" i="2"/>
  <c r="AM5992" i="2" s="1"/>
  <c r="AK5993" i="2"/>
  <c r="AM5993" i="2" s="1"/>
  <c r="AK5994" i="2"/>
  <c r="AK5995" i="2"/>
  <c r="AK5996" i="2"/>
  <c r="AK5997" i="2"/>
  <c r="AK5998" i="2"/>
  <c r="AK5999" i="2"/>
  <c r="AK6000" i="2"/>
  <c r="AK6001" i="2"/>
  <c r="AK6002" i="2"/>
  <c r="AK6003" i="2"/>
  <c r="AK6004" i="2"/>
  <c r="AK6005" i="2"/>
  <c r="AK6006" i="2"/>
  <c r="AM6006" i="2" s="1"/>
  <c r="AK6007" i="2"/>
  <c r="AM6007" i="2" s="1"/>
  <c r="AK6008" i="2"/>
  <c r="AK6009" i="2"/>
  <c r="AK6010" i="2"/>
  <c r="AK6011" i="2"/>
  <c r="AK6012" i="2"/>
  <c r="AK6013" i="2"/>
  <c r="AK6014" i="2"/>
  <c r="AK6015" i="2"/>
  <c r="AK6016" i="2"/>
  <c r="AK6017" i="2"/>
  <c r="AK6018" i="2"/>
  <c r="AK6019" i="2"/>
  <c r="AK6020" i="2"/>
  <c r="AM6020" i="2" s="1"/>
  <c r="AK6021" i="2"/>
  <c r="AM6021" i="2" s="1"/>
  <c r="AK6022" i="2"/>
  <c r="AK6023" i="2"/>
  <c r="AK6024" i="2"/>
  <c r="AK6025" i="2"/>
  <c r="AK6026" i="2"/>
  <c r="AK6027" i="2"/>
  <c r="AK6028" i="2"/>
  <c r="AK6029" i="2"/>
  <c r="AK6030" i="2"/>
  <c r="AK6031" i="2"/>
  <c r="AK6032" i="2"/>
  <c r="AK6033" i="2"/>
  <c r="AK6034" i="2"/>
  <c r="AM6034" i="2" s="1"/>
  <c r="AK6035" i="2"/>
  <c r="AM6035" i="2" s="1"/>
  <c r="AK6036" i="2"/>
  <c r="AK6037" i="2"/>
  <c r="AK6038" i="2"/>
  <c r="AK6039" i="2"/>
  <c r="AK6040" i="2"/>
  <c r="AK6041" i="2"/>
  <c r="AK6042" i="2"/>
  <c r="AK6043" i="2"/>
  <c r="AK6044" i="2"/>
  <c r="AK6045" i="2"/>
  <c r="AK6046" i="2"/>
  <c r="AK6047" i="2"/>
  <c r="AK6048" i="2"/>
  <c r="AM6048" i="2" s="1"/>
  <c r="AK6049" i="2"/>
  <c r="AM6049" i="2" s="1"/>
  <c r="AK6050" i="2"/>
  <c r="AK6051" i="2"/>
  <c r="AK6052" i="2"/>
  <c r="AK6053" i="2"/>
  <c r="AK6054" i="2"/>
  <c r="AK6055" i="2"/>
  <c r="AK6056" i="2"/>
  <c r="AK6057" i="2"/>
  <c r="AK6058" i="2"/>
  <c r="AK6059" i="2"/>
  <c r="AK6060" i="2"/>
  <c r="AK6061" i="2"/>
  <c r="AK6062" i="2"/>
  <c r="AM6062" i="2" s="1"/>
  <c r="AK6063" i="2"/>
  <c r="AM6063" i="2" s="1"/>
  <c r="AK6064" i="2"/>
  <c r="AK6065" i="2"/>
  <c r="AK6066" i="2"/>
  <c r="AK6067" i="2"/>
  <c r="AK6068" i="2"/>
  <c r="AK6069" i="2"/>
  <c r="AK6070" i="2"/>
  <c r="AK6071" i="2"/>
  <c r="AK6072" i="2"/>
  <c r="AK6073" i="2"/>
  <c r="AK6074" i="2"/>
  <c r="AK6075" i="2"/>
  <c r="AK6076" i="2"/>
  <c r="AM6076" i="2" s="1"/>
  <c r="AK6077" i="2"/>
  <c r="AM6077" i="2" s="1"/>
  <c r="AK6078" i="2"/>
  <c r="AK6079" i="2"/>
  <c r="AK6080" i="2"/>
  <c r="AK6081" i="2"/>
  <c r="AK6082" i="2"/>
  <c r="AK6083" i="2"/>
  <c r="AK6084" i="2"/>
  <c r="AK6085" i="2"/>
  <c r="AK6086" i="2"/>
  <c r="AK6087" i="2"/>
  <c r="AK6088" i="2"/>
  <c r="AK6089" i="2"/>
  <c r="AK6090" i="2"/>
  <c r="AM6090" i="2" s="1"/>
  <c r="AK6091" i="2"/>
  <c r="AM6091" i="2" s="1"/>
  <c r="AK6092" i="2"/>
  <c r="AK6093" i="2"/>
  <c r="AK6094" i="2"/>
  <c r="AK6095" i="2"/>
  <c r="AK6096" i="2"/>
  <c r="AK6097" i="2"/>
  <c r="AK6098" i="2"/>
  <c r="AK6099" i="2"/>
  <c r="AK6100" i="2"/>
  <c r="AK6101" i="2"/>
  <c r="AK6102" i="2"/>
  <c r="AK6103" i="2"/>
  <c r="AK6104" i="2"/>
  <c r="AM6104" i="2" s="1"/>
  <c r="AK6105" i="2"/>
  <c r="AM6105" i="2" s="1"/>
  <c r="AK6106" i="2"/>
  <c r="AK6107" i="2"/>
  <c r="AK6108" i="2"/>
  <c r="AK6109" i="2"/>
  <c r="AK6110" i="2"/>
  <c r="AK6111" i="2"/>
  <c r="AK6112" i="2"/>
  <c r="AK6113" i="2"/>
  <c r="AK6114" i="2"/>
  <c r="AK6115" i="2"/>
  <c r="AK6116" i="2"/>
  <c r="AK6117" i="2"/>
  <c r="AK6118" i="2"/>
  <c r="AK6119" i="2"/>
  <c r="AM6119" i="2" s="1"/>
  <c r="AK6120" i="2"/>
  <c r="AK6121" i="2"/>
  <c r="AK6122" i="2"/>
  <c r="AK6123" i="2"/>
  <c r="AK6124" i="2"/>
  <c r="AK6125" i="2"/>
  <c r="AK6126" i="2"/>
  <c r="AK6127" i="2"/>
  <c r="AK6128" i="2"/>
  <c r="AK6129" i="2"/>
  <c r="AK6130" i="2"/>
  <c r="AK6131" i="2"/>
  <c r="AK6132" i="2"/>
  <c r="AK6133" i="2"/>
  <c r="AM6133" i="2" s="1"/>
  <c r="AK6134" i="2"/>
  <c r="AK6135" i="2"/>
  <c r="AK6136" i="2"/>
  <c r="AK6137" i="2"/>
  <c r="AK6138" i="2"/>
  <c r="AK6139" i="2"/>
  <c r="AK6140" i="2"/>
  <c r="AK6141" i="2"/>
  <c r="AK6142" i="2"/>
  <c r="AK6143" i="2"/>
  <c r="AK6144" i="2"/>
  <c r="AK6145" i="2"/>
  <c r="AK6146" i="2"/>
  <c r="AM6146" i="2" s="1"/>
  <c r="AK6147" i="2"/>
  <c r="AK6148" i="2"/>
  <c r="AK6149" i="2"/>
  <c r="AK6150" i="2"/>
  <c r="AK6151" i="2"/>
  <c r="AK6152" i="2"/>
  <c r="AK6153" i="2"/>
  <c r="AK6154" i="2"/>
  <c r="AK6155" i="2"/>
  <c r="AK6156" i="2"/>
  <c r="AK6157" i="2"/>
  <c r="AK6158" i="2"/>
  <c r="AK6159" i="2"/>
  <c r="AK6160" i="2"/>
  <c r="AM6160" i="2" s="1"/>
  <c r="AK6161" i="2"/>
  <c r="AK6162" i="2"/>
  <c r="AK6163" i="2"/>
  <c r="AK6164" i="2"/>
  <c r="AK6165" i="2"/>
  <c r="AK6166" i="2"/>
  <c r="AK6167" i="2"/>
  <c r="AK6168" i="2"/>
  <c r="AK6169" i="2"/>
  <c r="AK6170" i="2"/>
  <c r="AK6171" i="2"/>
  <c r="AK6172" i="2"/>
  <c r="AK6173" i="2"/>
  <c r="AK6174" i="2"/>
  <c r="AM6174" i="2" s="1"/>
  <c r="AK6175" i="2"/>
  <c r="AM6175" i="2" s="1"/>
  <c r="AK6176" i="2"/>
  <c r="AK6177" i="2"/>
  <c r="AK6178" i="2"/>
  <c r="AK6179" i="2"/>
  <c r="AK6180" i="2"/>
  <c r="AK6181" i="2"/>
  <c r="AK6182" i="2"/>
  <c r="AK6183" i="2"/>
  <c r="AK6184" i="2"/>
  <c r="AK6185" i="2"/>
  <c r="AK6186" i="2"/>
  <c r="AK6187" i="2"/>
  <c r="AK6188" i="2"/>
  <c r="AM6188" i="2" s="1"/>
  <c r="AK6189" i="2"/>
  <c r="AK6190" i="2"/>
  <c r="AK6191" i="2"/>
  <c r="AK6192" i="2"/>
  <c r="AK6193" i="2"/>
  <c r="AK6194" i="2"/>
  <c r="AK6195" i="2"/>
  <c r="AK6196" i="2"/>
  <c r="AK6197" i="2"/>
  <c r="AK6198" i="2"/>
  <c r="AK6199" i="2"/>
  <c r="AK6200" i="2"/>
  <c r="AK6201" i="2"/>
  <c r="AK6202" i="2"/>
  <c r="AM6202" i="2" s="1"/>
  <c r="AK6203" i="2"/>
  <c r="AM6203" i="2" s="1"/>
  <c r="AK6204" i="2"/>
  <c r="AK6205" i="2"/>
  <c r="AK6206" i="2"/>
  <c r="AK6207" i="2"/>
  <c r="AK6208" i="2"/>
  <c r="AK6209" i="2"/>
  <c r="AK6210" i="2"/>
  <c r="AK6211" i="2"/>
  <c r="AK6212" i="2"/>
  <c r="AK6213" i="2"/>
  <c r="AK6214" i="2"/>
  <c r="AK6215" i="2"/>
  <c r="AK6216" i="2"/>
  <c r="AK6217" i="2"/>
  <c r="AM6217" i="2" s="1"/>
  <c r="AK6218" i="2"/>
  <c r="AK6219" i="2"/>
  <c r="AK6220" i="2"/>
  <c r="AK6221" i="2"/>
  <c r="AK6222" i="2"/>
  <c r="AK6223" i="2"/>
  <c r="AK6224" i="2"/>
  <c r="AK6225" i="2"/>
  <c r="AK6226" i="2"/>
  <c r="AK6227" i="2"/>
  <c r="AK6228" i="2"/>
  <c r="AK6229" i="2"/>
  <c r="AK6230" i="2"/>
  <c r="AM6230" i="2" s="1"/>
  <c r="AK6231" i="2"/>
  <c r="AM6231" i="2" s="1"/>
  <c r="AK6232" i="2"/>
  <c r="AK6233" i="2"/>
  <c r="AK6234" i="2"/>
  <c r="AK6235" i="2"/>
  <c r="AK6236" i="2"/>
  <c r="AK6237" i="2"/>
  <c r="AK6238" i="2"/>
  <c r="AK6239" i="2"/>
  <c r="AK6240" i="2"/>
  <c r="AK6241" i="2"/>
  <c r="AK6242" i="2"/>
  <c r="AK6243" i="2"/>
  <c r="AK6244" i="2"/>
  <c r="AM6244" i="2" s="1"/>
  <c r="AK6245" i="2"/>
  <c r="AM6245" i="2" s="1"/>
  <c r="AK6246" i="2"/>
  <c r="AK6247" i="2"/>
  <c r="AK6248" i="2"/>
  <c r="AK6249" i="2"/>
  <c r="AK6250" i="2"/>
  <c r="AK6251" i="2"/>
  <c r="AK6252" i="2"/>
  <c r="AK6253" i="2"/>
  <c r="AK6254" i="2"/>
  <c r="AK6255" i="2"/>
  <c r="AK6256" i="2"/>
  <c r="AK6257" i="2"/>
  <c r="AK6258" i="2"/>
  <c r="AM6258" i="2" s="1"/>
  <c r="AK6259" i="2"/>
  <c r="AM6259" i="2" s="1"/>
  <c r="AK6260" i="2"/>
  <c r="AK6261" i="2"/>
  <c r="AK6262" i="2"/>
  <c r="AK6263" i="2"/>
  <c r="AK6264" i="2"/>
  <c r="AK6265" i="2"/>
  <c r="AK6266" i="2"/>
  <c r="AK6267" i="2"/>
  <c r="AK6268" i="2"/>
  <c r="AK6269" i="2"/>
  <c r="AK6270" i="2"/>
  <c r="AK6271" i="2"/>
  <c r="AK6272" i="2"/>
  <c r="AM6272" i="2" s="1"/>
  <c r="AK6273" i="2"/>
  <c r="AM6273" i="2" s="1"/>
  <c r="AK6274" i="2"/>
  <c r="AK6275" i="2"/>
  <c r="AK6276" i="2"/>
  <c r="AK6277" i="2"/>
  <c r="AK6278" i="2"/>
  <c r="AK6279" i="2"/>
  <c r="AK6280" i="2"/>
  <c r="AK6281" i="2"/>
  <c r="AK6282" i="2"/>
  <c r="AK6283" i="2"/>
  <c r="AK6284" i="2"/>
  <c r="AK6285" i="2"/>
  <c r="AK6286" i="2"/>
  <c r="AM6286" i="2" s="1"/>
  <c r="AK6287" i="2"/>
  <c r="AM6287" i="2" s="1"/>
  <c r="AK6288" i="2"/>
  <c r="AK6289" i="2"/>
  <c r="AK6290" i="2"/>
  <c r="AK6291" i="2"/>
  <c r="AK6292" i="2"/>
  <c r="AK6293" i="2"/>
  <c r="AK6294" i="2"/>
  <c r="AK6295" i="2"/>
  <c r="AK6296" i="2"/>
  <c r="AK6297" i="2"/>
  <c r="AK6298" i="2"/>
  <c r="AK6299" i="2"/>
  <c r="AK6300" i="2"/>
  <c r="AM6300" i="2" s="1"/>
  <c r="AK6301" i="2"/>
  <c r="AM6301" i="2" s="1"/>
  <c r="AK6302" i="2"/>
  <c r="AK6303" i="2"/>
  <c r="AK6304" i="2"/>
  <c r="AK6305" i="2"/>
  <c r="AK6306" i="2"/>
  <c r="AK6307" i="2"/>
  <c r="AK6308" i="2"/>
  <c r="AK6309" i="2"/>
  <c r="AK6310" i="2"/>
  <c r="AK6311" i="2"/>
  <c r="AK6312" i="2"/>
  <c r="AK6313" i="2"/>
  <c r="AK6314" i="2"/>
  <c r="AM6314" i="2" s="1"/>
  <c r="AK6315" i="2"/>
  <c r="AM6315" i="2" s="1"/>
  <c r="AK6316" i="2"/>
  <c r="AK6317" i="2"/>
  <c r="AK6318" i="2"/>
  <c r="AK6319" i="2"/>
  <c r="AK6320" i="2"/>
  <c r="AK6321" i="2"/>
  <c r="AK6322" i="2"/>
  <c r="AK6323" i="2"/>
  <c r="AK6324" i="2"/>
  <c r="AK6325" i="2"/>
  <c r="AK6326" i="2"/>
  <c r="AK6327" i="2"/>
  <c r="AK6328" i="2"/>
  <c r="AM6328" i="2" s="1"/>
  <c r="AK6329" i="2"/>
  <c r="AM6329" i="2" s="1"/>
  <c r="AK6330" i="2"/>
  <c r="AK6331" i="2"/>
  <c r="AK6332" i="2"/>
  <c r="AM6332" i="2" s="1"/>
  <c r="AK6333" i="2"/>
  <c r="AK6334" i="2"/>
  <c r="AK6335" i="2"/>
  <c r="AK6336" i="2"/>
  <c r="AK6337" i="2"/>
  <c r="AK6338" i="2"/>
  <c r="AK6339" i="2"/>
  <c r="AK6340" i="2"/>
  <c r="AK6341" i="2"/>
  <c r="AK6342" i="2"/>
  <c r="AM6342" i="2" s="1"/>
  <c r="AK6343" i="2"/>
  <c r="AM6343" i="2" s="1"/>
  <c r="AK6344" i="2"/>
  <c r="AK6345" i="2"/>
  <c r="AK6346" i="2"/>
  <c r="AK6347" i="2"/>
  <c r="AK6348" i="2"/>
  <c r="AK6349" i="2"/>
  <c r="AK6350" i="2"/>
  <c r="AK6351" i="2"/>
  <c r="AK6352" i="2"/>
  <c r="AK6353" i="2"/>
  <c r="AK6354" i="2"/>
  <c r="AK6355" i="2"/>
  <c r="AK6356" i="2"/>
  <c r="AM6356" i="2" s="1"/>
  <c r="AK6357" i="2"/>
  <c r="AM6357" i="2" s="1"/>
  <c r="AK6358" i="2"/>
  <c r="AK6359" i="2"/>
  <c r="AK6360" i="2"/>
  <c r="AK6361" i="2"/>
  <c r="AK6362" i="2"/>
  <c r="AK6363" i="2"/>
  <c r="AK6364" i="2"/>
  <c r="AK6365" i="2"/>
  <c r="AK6366" i="2"/>
  <c r="AK6367" i="2"/>
  <c r="AK6368" i="2"/>
  <c r="AK6369" i="2"/>
  <c r="AK6370" i="2"/>
  <c r="AK6371" i="2"/>
  <c r="AM6371" i="2" s="1"/>
  <c r="AK6372" i="2"/>
  <c r="AK6373" i="2"/>
  <c r="AK6374" i="2"/>
  <c r="AK6375" i="2"/>
  <c r="AK6376" i="2"/>
  <c r="AK6377" i="2"/>
  <c r="AK6378" i="2"/>
  <c r="AK6379" i="2"/>
  <c r="AK6380" i="2"/>
  <c r="AK6381" i="2"/>
  <c r="AK6382" i="2"/>
  <c r="AK6383" i="2"/>
  <c r="AK6384" i="2"/>
  <c r="AM6384" i="2" s="1"/>
  <c r="AK6385" i="2"/>
  <c r="AM6385" i="2" s="1"/>
  <c r="AK6386" i="2"/>
  <c r="AK6387" i="2"/>
  <c r="AK6388" i="2"/>
  <c r="AM6388" i="2" s="1"/>
  <c r="AK6389" i="2"/>
  <c r="AK6390" i="2"/>
  <c r="AK6391" i="2"/>
  <c r="AK6392" i="2"/>
  <c r="AK6393" i="2"/>
  <c r="AK6394" i="2"/>
  <c r="AK6395" i="2"/>
  <c r="AK6396" i="2"/>
  <c r="AK6397" i="2"/>
  <c r="AK6398" i="2"/>
  <c r="AM6398" i="2" s="1"/>
  <c r="AK6399" i="2"/>
  <c r="AM6399" i="2" s="1"/>
  <c r="AK6400" i="2"/>
  <c r="AK6401" i="2"/>
  <c r="AK6402" i="2"/>
  <c r="AK6403" i="2"/>
  <c r="AK6404" i="2"/>
  <c r="AK6405" i="2"/>
  <c r="AK6406" i="2"/>
  <c r="AK6407" i="2"/>
  <c r="AK6408" i="2"/>
  <c r="AK6409" i="2"/>
  <c r="AK6410" i="2"/>
  <c r="AK6411" i="2"/>
  <c r="AK6412" i="2"/>
  <c r="AM6412" i="2" s="1"/>
  <c r="AK6413" i="2"/>
  <c r="AM6413" i="2" s="1"/>
  <c r="AK6414" i="2"/>
  <c r="AK6415" i="2"/>
  <c r="AK6416" i="2"/>
  <c r="AK6417" i="2"/>
  <c r="AK6418" i="2"/>
  <c r="AK6419" i="2"/>
  <c r="AK6420" i="2"/>
  <c r="AK6421" i="2"/>
  <c r="AK6422" i="2"/>
  <c r="AK6423" i="2"/>
  <c r="AK6424" i="2"/>
  <c r="AK6425" i="2"/>
  <c r="AK6426" i="2"/>
  <c r="AM6426" i="2" s="1"/>
  <c r="AK6427" i="2"/>
  <c r="AM6427" i="2" s="1"/>
  <c r="AK6428" i="2"/>
  <c r="AK6429" i="2"/>
  <c r="AK6430" i="2"/>
  <c r="AK6431" i="2"/>
  <c r="AK6432" i="2"/>
  <c r="AK6433" i="2"/>
  <c r="AK6434" i="2"/>
  <c r="AK6435" i="2"/>
  <c r="AK6436" i="2"/>
  <c r="AK6437" i="2"/>
  <c r="AK6438" i="2"/>
  <c r="AK6439" i="2"/>
  <c r="AK6440" i="2"/>
  <c r="AM6440" i="2" s="1"/>
  <c r="AK6441" i="2"/>
  <c r="AM6441" i="2" s="1"/>
  <c r="AK6442" i="2"/>
  <c r="AK6443" i="2"/>
  <c r="AK6444" i="2"/>
  <c r="AK6445" i="2"/>
  <c r="AK6446" i="2"/>
  <c r="AK6447" i="2"/>
  <c r="AK6448" i="2"/>
  <c r="AK6449" i="2"/>
  <c r="AK6450" i="2"/>
  <c r="AK6451" i="2"/>
  <c r="AK6452" i="2"/>
  <c r="AK6453" i="2"/>
  <c r="AK6454" i="2"/>
  <c r="AM6454" i="2" s="1"/>
  <c r="AK6455" i="2"/>
  <c r="AM6455" i="2" s="1"/>
  <c r="AK6456" i="2"/>
  <c r="AK6457" i="2"/>
  <c r="AK6458" i="2"/>
  <c r="AK6459" i="2"/>
  <c r="AK6460" i="2"/>
  <c r="AK6461" i="2"/>
  <c r="AK6462" i="2"/>
  <c r="AK6463" i="2"/>
  <c r="AK6464" i="2"/>
  <c r="AK6465" i="2"/>
  <c r="AK6466" i="2"/>
  <c r="AK6467" i="2"/>
  <c r="AK6468" i="2"/>
  <c r="AK6469" i="2"/>
  <c r="AK6470" i="2"/>
  <c r="AK6471" i="2"/>
  <c r="AK6472" i="2"/>
  <c r="AK6473" i="2"/>
  <c r="AK6474" i="2"/>
  <c r="AK6475" i="2"/>
  <c r="AK6476" i="2"/>
  <c r="AK6477" i="2"/>
  <c r="AK6478" i="2"/>
  <c r="AK6479" i="2"/>
  <c r="AK6480" i="2"/>
  <c r="AK6481" i="2"/>
  <c r="AK6482" i="2"/>
  <c r="AK6483" i="2"/>
  <c r="AM6483" i="2" s="1"/>
  <c r="AK6484" i="2"/>
  <c r="AK6485" i="2"/>
  <c r="AK6486" i="2"/>
  <c r="AK6487" i="2"/>
  <c r="AK6488" i="2"/>
  <c r="AK6489" i="2"/>
  <c r="AK6490" i="2"/>
  <c r="AK6491" i="2"/>
  <c r="AK6492" i="2"/>
  <c r="AK6493" i="2"/>
  <c r="AK6494" i="2"/>
  <c r="AK6495" i="2"/>
  <c r="AK6496" i="2"/>
  <c r="AM6496" i="2" s="1"/>
  <c r="AK6497" i="2"/>
  <c r="AM6497" i="2" s="1"/>
  <c r="AK6498" i="2"/>
  <c r="AK6499" i="2"/>
  <c r="AK6500" i="2"/>
  <c r="AM6500" i="2" s="1"/>
  <c r="AK6501" i="2"/>
  <c r="AK6502" i="2"/>
  <c r="AK6503" i="2"/>
  <c r="AK6504" i="2"/>
  <c r="AK6505" i="2"/>
  <c r="AK6506" i="2"/>
  <c r="AK6507" i="2"/>
  <c r="AK6508" i="2"/>
  <c r="AK6509" i="2"/>
  <c r="AK6510" i="2"/>
  <c r="AM6510" i="2" s="1"/>
  <c r="AK6511" i="2"/>
  <c r="AK6512" i="2"/>
  <c r="AK6513" i="2"/>
  <c r="AK6514" i="2"/>
  <c r="AK6515" i="2"/>
  <c r="AK6516" i="2"/>
  <c r="AK6517" i="2"/>
  <c r="AK6518" i="2"/>
  <c r="AK6519" i="2"/>
  <c r="AK6520" i="2"/>
  <c r="AK6521" i="2"/>
  <c r="AK6522" i="2"/>
  <c r="AK6523" i="2"/>
  <c r="AK6524" i="2"/>
  <c r="AM6524" i="2" s="1"/>
  <c r="AK6525" i="2"/>
  <c r="AM6525" i="2" s="1"/>
  <c r="AK6526" i="2"/>
  <c r="AK6527" i="2"/>
  <c r="AK6528" i="2"/>
  <c r="AK6529" i="2"/>
  <c r="AK6530" i="2"/>
  <c r="AK6531" i="2"/>
  <c r="AK6532" i="2"/>
  <c r="AK6533" i="2"/>
  <c r="AK6534" i="2"/>
  <c r="AK6535" i="2"/>
  <c r="AK6536" i="2"/>
  <c r="AK6537" i="2"/>
  <c r="AK6538" i="2"/>
  <c r="AK6539" i="2"/>
  <c r="AM6539" i="2" s="1"/>
  <c r="AK6540" i="2"/>
  <c r="AK6541" i="2"/>
  <c r="AK6542" i="2"/>
  <c r="AK6543" i="2"/>
  <c r="AK6544" i="2"/>
  <c r="AK6545" i="2"/>
  <c r="AK6546" i="2"/>
  <c r="AK6547" i="2"/>
  <c r="AK6548" i="2"/>
  <c r="AK6549" i="2"/>
  <c r="AK6550" i="2"/>
  <c r="AK6551" i="2"/>
  <c r="AK6552" i="2"/>
  <c r="AK6553" i="2"/>
  <c r="AK6554" i="2"/>
  <c r="AK6555" i="2"/>
  <c r="AK6556" i="2"/>
  <c r="AK6557" i="2"/>
  <c r="AK6558" i="2"/>
  <c r="AK6559" i="2"/>
  <c r="AK6560" i="2"/>
  <c r="AK6561" i="2"/>
  <c r="AK6562" i="2"/>
  <c r="AK6563" i="2"/>
  <c r="AK6564" i="2"/>
  <c r="AK6565" i="2"/>
  <c r="AK6566" i="2"/>
  <c r="AK6567" i="2"/>
  <c r="AK6568" i="2"/>
  <c r="AK6569" i="2"/>
  <c r="AK6570" i="2"/>
  <c r="AK6571" i="2"/>
  <c r="AK6572" i="2"/>
  <c r="AK6573" i="2"/>
  <c r="AK6574" i="2"/>
  <c r="AK6575" i="2"/>
  <c r="AK6576" i="2"/>
  <c r="AK6577" i="2"/>
  <c r="AK6578" i="2"/>
  <c r="AK6579" i="2"/>
  <c r="AK6580" i="2"/>
  <c r="AM6580" i="2" s="1"/>
  <c r="AK6581" i="2"/>
  <c r="AM6581" i="2" s="1"/>
  <c r="AK6582" i="2"/>
  <c r="AK6583" i="2"/>
  <c r="AK6584" i="2"/>
  <c r="AK6585" i="2"/>
  <c r="AK6586" i="2"/>
  <c r="AK6587" i="2"/>
  <c r="AK6588" i="2"/>
  <c r="AK6589" i="2"/>
  <c r="AK6590" i="2"/>
  <c r="AK6591" i="2"/>
  <c r="AK6592" i="2"/>
  <c r="AK6593" i="2"/>
  <c r="AK6594" i="2"/>
  <c r="AM6594" i="2" s="1"/>
  <c r="AK6595" i="2"/>
  <c r="AK6596" i="2"/>
  <c r="AK6597" i="2"/>
  <c r="AK6598" i="2"/>
  <c r="AK6599" i="2"/>
  <c r="AK6600" i="2"/>
  <c r="AK6601" i="2"/>
  <c r="AK6602" i="2"/>
  <c r="AK6603" i="2"/>
  <c r="AK6604" i="2"/>
  <c r="AK6605" i="2"/>
  <c r="AK6606" i="2"/>
  <c r="AK6607" i="2"/>
  <c r="AK6608" i="2"/>
  <c r="AM6608" i="2" s="1"/>
  <c r="AK6609" i="2"/>
  <c r="AM6609" i="2" s="1"/>
  <c r="AK6610" i="2"/>
  <c r="AK6611" i="2"/>
  <c r="AK6612" i="2"/>
  <c r="AK6613" i="2"/>
  <c r="AK6614" i="2"/>
  <c r="AK6615" i="2"/>
  <c r="AK6616" i="2"/>
  <c r="AK6617" i="2"/>
  <c r="AK6618" i="2"/>
  <c r="AK6619" i="2"/>
  <c r="AK6620" i="2"/>
  <c r="AK6621" i="2"/>
  <c r="AK6622" i="2"/>
  <c r="AK6623" i="2"/>
  <c r="AM6623" i="2" s="1"/>
  <c r="AK6624" i="2"/>
  <c r="AK6625" i="2"/>
  <c r="AK6626" i="2"/>
  <c r="AK6627" i="2"/>
  <c r="AK6628" i="2"/>
  <c r="AK6629" i="2"/>
  <c r="AK6630" i="2"/>
  <c r="AK6631" i="2"/>
  <c r="AK6632" i="2"/>
  <c r="AK6633" i="2"/>
  <c r="AK6634" i="2"/>
  <c r="AK6635" i="2"/>
  <c r="AK6636" i="2"/>
  <c r="AK6637" i="2"/>
  <c r="AM6637" i="2" s="1"/>
  <c r="AK6638" i="2"/>
  <c r="AK6639" i="2"/>
  <c r="AK6640" i="2"/>
  <c r="AM6640" i="2" s="1"/>
  <c r="AK6641" i="2"/>
  <c r="AK6642" i="2"/>
  <c r="AK6643" i="2"/>
  <c r="AK6644" i="2"/>
  <c r="AK6645" i="2"/>
  <c r="AK6646" i="2"/>
  <c r="AK6647" i="2"/>
  <c r="AK6648" i="2"/>
  <c r="AK6649" i="2"/>
  <c r="AK6650" i="2"/>
  <c r="AK6651" i="2"/>
  <c r="AM6651" i="2" s="1"/>
  <c r="AK6652" i="2"/>
  <c r="AK6653" i="2"/>
  <c r="AK6654" i="2"/>
  <c r="AK6655" i="2"/>
  <c r="AK6656" i="2"/>
  <c r="AK6657" i="2"/>
  <c r="AK6658" i="2"/>
  <c r="AK6659" i="2"/>
  <c r="AK6660" i="2"/>
  <c r="AK6661" i="2"/>
  <c r="AK6662" i="2"/>
  <c r="AK6663" i="2"/>
  <c r="AK6664" i="2"/>
  <c r="AM6664" i="2" s="1"/>
  <c r="AK6665" i="2"/>
  <c r="AM6665" i="2" s="1"/>
  <c r="AK6666" i="2"/>
  <c r="AK6667" i="2"/>
  <c r="AK6668" i="2"/>
  <c r="AK6669" i="2"/>
  <c r="AK6670" i="2"/>
  <c r="AK6671" i="2"/>
  <c r="AK6672" i="2"/>
  <c r="AK6673" i="2"/>
  <c r="AK6674" i="2"/>
  <c r="AK6675" i="2"/>
  <c r="AK6676" i="2"/>
  <c r="AK6677" i="2"/>
  <c r="AK6678" i="2"/>
  <c r="AM6678" i="2" s="1"/>
  <c r="AK6679" i="2"/>
  <c r="AM6679" i="2" s="1"/>
  <c r="AK6680" i="2"/>
  <c r="AK6681" i="2"/>
  <c r="AK6682" i="2"/>
  <c r="AK6683" i="2"/>
  <c r="AK6684" i="2"/>
  <c r="AK6685" i="2"/>
  <c r="AK6686" i="2"/>
  <c r="AK6687" i="2"/>
  <c r="AK6688" i="2"/>
  <c r="AK6689" i="2"/>
  <c r="AK6690" i="2"/>
  <c r="AK6691" i="2"/>
  <c r="AK6692" i="2"/>
  <c r="AM6692" i="2" s="1"/>
  <c r="AK6693" i="2"/>
  <c r="AK6694" i="2"/>
  <c r="AK6695" i="2"/>
  <c r="AK6696" i="2"/>
  <c r="AK6697" i="2"/>
  <c r="AK6698" i="2"/>
  <c r="AK6699" i="2"/>
  <c r="AK6700" i="2"/>
  <c r="AK6701" i="2"/>
  <c r="AK6702" i="2"/>
  <c r="AK6703" i="2"/>
  <c r="AK6704" i="2"/>
  <c r="AK6705" i="2"/>
  <c r="AK6706" i="2"/>
  <c r="AM6706" i="2" s="1"/>
  <c r="AK6707" i="2"/>
  <c r="AM6707" i="2" s="1"/>
  <c r="AK6708" i="2"/>
  <c r="AK6709" i="2"/>
  <c r="AK6710" i="2"/>
  <c r="AK6711" i="2"/>
  <c r="AK6712" i="2"/>
  <c r="AK6713" i="2"/>
  <c r="AK6714" i="2"/>
  <c r="AK6715" i="2"/>
  <c r="AK6716" i="2"/>
  <c r="AK6717" i="2"/>
  <c r="AK6718" i="2"/>
  <c r="AK6719" i="2"/>
  <c r="AK6720" i="2"/>
  <c r="AK6721" i="2"/>
  <c r="AK6722" i="2"/>
  <c r="AK6723" i="2"/>
  <c r="AK6724" i="2"/>
  <c r="AM6724" i="2" s="1"/>
  <c r="AK6725" i="2"/>
  <c r="AK6726" i="2"/>
  <c r="AK6727" i="2"/>
  <c r="AK6728" i="2"/>
  <c r="AK6729" i="2"/>
  <c r="AK6730" i="2"/>
  <c r="AK6731" i="2"/>
  <c r="AK6732" i="2"/>
  <c r="AK6733" i="2"/>
  <c r="AK6734" i="2"/>
  <c r="AK6735" i="2"/>
  <c r="AK6736" i="2"/>
  <c r="AK6737" i="2"/>
  <c r="AK6738" i="2"/>
  <c r="AK6739" i="2"/>
  <c r="AK6740" i="2"/>
  <c r="AK6741" i="2"/>
  <c r="AK6742" i="2"/>
  <c r="AK6743" i="2"/>
  <c r="AK6744" i="2"/>
  <c r="AK6745" i="2"/>
  <c r="AK6746" i="2"/>
  <c r="AK6747" i="2"/>
  <c r="AK6748" i="2"/>
  <c r="AK6749" i="2"/>
  <c r="AK6750" i="2"/>
  <c r="AK6751" i="2"/>
  <c r="AK6752" i="2"/>
  <c r="AK6753" i="2"/>
  <c r="AK6754" i="2"/>
  <c r="AK6755" i="2"/>
  <c r="AK6756" i="2"/>
  <c r="AK6757" i="2"/>
  <c r="AK6758" i="2"/>
  <c r="AK6759" i="2"/>
  <c r="AK6760" i="2"/>
  <c r="AK6761" i="2"/>
  <c r="AK6762" i="2"/>
  <c r="AK6763" i="2"/>
  <c r="AK6764" i="2"/>
  <c r="AK6765" i="2"/>
  <c r="AK6766" i="2"/>
  <c r="AK6767" i="2"/>
  <c r="AK6768" i="2"/>
  <c r="AK6769" i="2"/>
  <c r="AK6770" i="2"/>
  <c r="AK6771" i="2"/>
  <c r="AK6772" i="2"/>
  <c r="AK6773" i="2"/>
  <c r="AK6774" i="2"/>
  <c r="AK6775" i="2"/>
  <c r="AK6776" i="2"/>
  <c r="AK6777" i="2"/>
  <c r="AK6778" i="2"/>
  <c r="AK6779" i="2"/>
  <c r="AK6780" i="2"/>
  <c r="AM6780" i="2" s="1"/>
  <c r="AK6781" i="2"/>
  <c r="AK6782" i="2"/>
  <c r="AK6783" i="2"/>
  <c r="AK6784" i="2"/>
  <c r="AK6785" i="2"/>
  <c r="AK6786" i="2"/>
  <c r="AK6787" i="2"/>
  <c r="AK6788" i="2"/>
  <c r="AK6789" i="2"/>
  <c r="AK6790" i="2"/>
  <c r="AM6790" i="2" s="1"/>
  <c r="AK6791" i="2"/>
  <c r="AK6792" i="2"/>
  <c r="AK6793" i="2"/>
  <c r="AK6794" i="2"/>
  <c r="AK6795" i="2"/>
  <c r="AK6796" i="2"/>
  <c r="AK6797" i="2"/>
  <c r="AK6798" i="2"/>
  <c r="AK6799" i="2"/>
  <c r="AK6800" i="2"/>
  <c r="AK6801" i="2"/>
  <c r="AK6802" i="2"/>
  <c r="AK6803" i="2"/>
  <c r="AK6804" i="2"/>
  <c r="AM6804" i="2" s="1"/>
  <c r="AK6805" i="2"/>
  <c r="AK6806" i="2"/>
  <c r="AK6807" i="2"/>
  <c r="AK6808" i="2"/>
  <c r="AK6809" i="2"/>
  <c r="AK6810" i="2"/>
  <c r="AK6811" i="2"/>
  <c r="AK6812" i="2"/>
  <c r="AK6813" i="2"/>
  <c r="AK6814" i="2"/>
  <c r="AK6815" i="2"/>
  <c r="AK6816" i="2"/>
  <c r="AK6817" i="2"/>
  <c r="AK6818" i="2"/>
  <c r="AM6818" i="2" s="1"/>
  <c r="AK6819" i="2"/>
  <c r="AM6819" i="2" s="1"/>
  <c r="AK6820" i="2"/>
  <c r="AK6821" i="2"/>
  <c r="AK6822" i="2"/>
  <c r="AK6823" i="2"/>
  <c r="AK6824" i="2"/>
  <c r="AK6825" i="2"/>
  <c r="AK6826" i="2"/>
  <c r="AK6827" i="2"/>
  <c r="AK6828" i="2"/>
  <c r="AK6829" i="2"/>
  <c r="AK6830" i="2"/>
  <c r="AK6831" i="2"/>
  <c r="AK6832" i="2"/>
  <c r="AM6832" i="2" s="1"/>
  <c r="AK6833" i="2"/>
  <c r="AK6834" i="2"/>
  <c r="AK6835" i="2"/>
  <c r="AK6836" i="2"/>
  <c r="AK6837" i="2"/>
  <c r="AK6838" i="2"/>
  <c r="AK6839" i="2"/>
  <c r="AK6840" i="2"/>
  <c r="AK6841" i="2"/>
  <c r="AK6842" i="2"/>
  <c r="AK6843" i="2"/>
  <c r="AK6844" i="2"/>
  <c r="AK6845" i="2"/>
  <c r="AK6846" i="2"/>
  <c r="AM6846" i="2" s="1"/>
  <c r="AK6847" i="2"/>
  <c r="AM6847" i="2" s="1"/>
  <c r="AK6848" i="2"/>
  <c r="AK6849" i="2"/>
  <c r="AK6850" i="2"/>
  <c r="AK6851" i="2"/>
  <c r="AK6852" i="2"/>
  <c r="AK6853" i="2"/>
  <c r="AK6854" i="2"/>
  <c r="AK6855" i="2"/>
  <c r="AK6856" i="2"/>
  <c r="AK6857" i="2"/>
  <c r="AK6858" i="2"/>
  <c r="AK6859" i="2"/>
  <c r="AK6860" i="2"/>
  <c r="AK6861" i="2"/>
  <c r="AM6861" i="2" s="1"/>
  <c r="AK6862" i="2"/>
  <c r="AK6863" i="2"/>
  <c r="AK6864" i="2"/>
  <c r="AK6865" i="2"/>
  <c r="AK6866" i="2"/>
  <c r="AK6867" i="2"/>
  <c r="AK6868" i="2"/>
  <c r="AK6869" i="2"/>
  <c r="AK6870" i="2"/>
  <c r="AK6871" i="2"/>
  <c r="AK6872" i="2"/>
  <c r="AK6873" i="2"/>
  <c r="AK6874" i="2"/>
  <c r="AK6875" i="2"/>
  <c r="AK6876" i="2"/>
  <c r="AK6877" i="2"/>
  <c r="AK6878" i="2"/>
  <c r="AM6878" i="2" s="1"/>
  <c r="AK6879" i="2"/>
  <c r="AK6880" i="2"/>
  <c r="AK6881" i="2"/>
  <c r="AK6882" i="2"/>
  <c r="AK6883" i="2"/>
  <c r="AK6884" i="2"/>
  <c r="AK6885" i="2"/>
  <c r="AK6886" i="2"/>
  <c r="AK6887" i="2"/>
  <c r="AK6888" i="2"/>
  <c r="AK6889" i="2"/>
  <c r="AK6890" i="2"/>
  <c r="AK6891" i="2"/>
  <c r="AK6892" i="2"/>
  <c r="AM6892" i="2" s="1"/>
  <c r="AK6893" i="2"/>
  <c r="AK6894" i="2"/>
  <c r="AK6895" i="2"/>
  <c r="AK6896" i="2"/>
  <c r="AK6897" i="2"/>
  <c r="AK6898" i="2"/>
  <c r="AK6899" i="2"/>
  <c r="AK6900" i="2"/>
  <c r="AK6901" i="2"/>
  <c r="AK6902" i="2"/>
  <c r="AM6902" i="2" s="1"/>
  <c r="AK6903" i="2"/>
  <c r="AK6904" i="2"/>
  <c r="AK6905" i="2"/>
  <c r="AK6906" i="2"/>
  <c r="AM6906" i="2" s="1"/>
  <c r="AK6907" i="2"/>
  <c r="AK6908" i="2"/>
  <c r="AK6909" i="2"/>
  <c r="AK6910" i="2"/>
  <c r="AK6911" i="2"/>
  <c r="AK6912" i="2"/>
  <c r="AK6913" i="2"/>
  <c r="AK6914" i="2"/>
  <c r="AK6915" i="2"/>
  <c r="AK6916" i="2"/>
  <c r="AM6916" i="2" s="1"/>
  <c r="AK6917" i="2"/>
  <c r="AM6917" i="2" s="1"/>
  <c r="AK6918" i="2"/>
  <c r="AK6919" i="2"/>
  <c r="AK6920" i="2"/>
  <c r="AM6920" i="2" s="1"/>
  <c r="AK6921" i="2"/>
  <c r="AK6922" i="2"/>
  <c r="AK6923" i="2"/>
  <c r="AK6924" i="2"/>
  <c r="AK6925" i="2"/>
  <c r="AK6926" i="2"/>
  <c r="AK6927" i="2"/>
  <c r="AK6928" i="2"/>
  <c r="AK6929" i="2"/>
  <c r="AK6930" i="2"/>
  <c r="AM6930" i="2" s="1"/>
  <c r="AK6931" i="2"/>
  <c r="AK6932" i="2"/>
  <c r="AK6933" i="2"/>
  <c r="AK6934" i="2"/>
  <c r="AM6934" i="2" s="1"/>
  <c r="AK6935" i="2"/>
  <c r="AK6936" i="2"/>
  <c r="AK6937" i="2"/>
  <c r="AK6938" i="2"/>
  <c r="AK6939" i="2"/>
  <c r="AK6940" i="2"/>
  <c r="AK6941" i="2"/>
  <c r="AK6942" i="2"/>
  <c r="AK6943" i="2"/>
  <c r="AK6944" i="2"/>
  <c r="AM6944" i="2" s="1"/>
  <c r="AK6945" i="2"/>
  <c r="AM6945" i="2" s="1"/>
  <c r="AK6946" i="2"/>
  <c r="AK6947" i="2"/>
  <c r="AK6948" i="2"/>
  <c r="AM6948" i="2" s="1"/>
  <c r="AK6949" i="2"/>
  <c r="AK6950" i="2"/>
  <c r="AK6951" i="2"/>
  <c r="AK6952" i="2"/>
  <c r="AK6953" i="2"/>
  <c r="AK6954" i="2"/>
  <c r="AK6955" i="2"/>
  <c r="AK6956" i="2"/>
  <c r="AK6957" i="2"/>
  <c r="AK6958" i="2"/>
  <c r="AK6959" i="2"/>
  <c r="AM6959" i="2" s="1"/>
  <c r="AK6960" i="2"/>
  <c r="AK6961" i="2"/>
  <c r="AK6962" i="2"/>
  <c r="AK6963" i="2"/>
  <c r="AK6964" i="2"/>
  <c r="AK6965" i="2"/>
  <c r="AK6966" i="2"/>
  <c r="AK6967" i="2"/>
  <c r="AK6968" i="2"/>
  <c r="AK6969" i="2"/>
  <c r="AK6970" i="2"/>
  <c r="AK6971" i="2"/>
  <c r="AK6972" i="2"/>
  <c r="AK6973" i="2"/>
  <c r="AK6974" i="2"/>
  <c r="AK6975" i="2"/>
  <c r="AK6976" i="2"/>
  <c r="AK6977" i="2"/>
  <c r="AK6978" i="2"/>
  <c r="AK6979" i="2"/>
  <c r="AK6980" i="2"/>
  <c r="AK6981" i="2"/>
  <c r="AK6982" i="2"/>
  <c r="AK6983" i="2"/>
  <c r="AK6984" i="2"/>
  <c r="AK6985" i="2"/>
  <c r="AK6986" i="2"/>
  <c r="AM6986" i="2" s="1"/>
  <c r="AK6987" i="2"/>
  <c r="AK6988" i="2"/>
  <c r="AK6989" i="2"/>
  <c r="AK6990" i="2"/>
  <c r="AM6990" i="2" s="1"/>
  <c r="AK6991" i="2"/>
  <c r="AK6992" i="2"/>
  <c r="AK6993" i="2"/>
  <c r="AK6994" i="2"/>
  <c r="AK6995" i="2"/>
  <c r="AK6996" i="2"/>
  <c r="AK6997" i="2"/>
  <c r="AK6998" i="2"/>
  <c r="AK6999" i="2"/>
  <c r="AK7000" i="2"/>
  <c r="AM7000" i="2" s="1"/>
  <c r="AK7001" i="2"/>
  <c r="AK7002" i="2"/>
  <c r="AK7003" i="2"/>
  <c r="AK7004" i="2"/>
  <c r="AK7005" i="2"/>
  <c r="AK7006" i="2"/>
  <c r="AK7007" i="2"/>
  <c r="AK7008" i="2"/>
  <c r="AK7009" i="2"/>
  <c r="AK7010" i="2"/>
  <c r="AK7011" i="2"/>
  <c r="AK7012" i="2"/>
  <c r="AK7013" i="2"/>
  <c r="AK7014" i="2"/>
  <c r="AM7014" i="2" s="1"/>
  <c r="AK7015" i="2"/>
  <c r="AM7015" i="2" s="1"/>
  <c r="AK7016" i="2"/>
  <c r="AK7017" i="2"/>
  <c r="AK7018" i="2"/>
  <c r="AK7019" i="2"/>
  <c r="AK7020" i="2"/>
  <c r="AK7021" i="2"/>
  <c r="AK7022" i="2"/>
  <c r="AK7023" i="2"/>
  <c r="AK7024" i="2"/>
  <c r="AK7025" i="2"/>
  <c r="AK7026" i="2"/>
  <c r="AK7027" i="2"/>
  <c r="AK7028" i="2"/>
  <c r="AM7028" i="2" s="1"/>
  <c r="AK7029" i="2"/>
  <c r="AK7030" i="2"/>
  <c r="AK7031" i="2"/>
  <c r="AK7032" i="2"/>
  <c r="AM7032" i="2" s="1"/>
  <c r="AK7033" i="2"/>
  <c r="AK7034" i="2"/>
  <c r="AK7035" i="2"/>
  <c r="AK7036" i="2"/>
  <c r="AK7037" i="2"/>
  <c r="AK7038" i="2"/>
  <c r="AK7039" i="2"/>
  <c r="AK7040" i="2"/>
  <c r="AK7041" i="2"/>
  <c r="AK7042" i="2"/>
  <c r="AM7042" i="2" s="1"/>
  <c r="AK7043" i="2"/>
  <c r="AM7043" i="2" s="1"/>
  <c r="AK7044" i="2"/>
  <c r="AK7045" i="2"/>
  <c r="AK7046" i="2"/>
  <c r="AM7046" i="2" s="1"/>
  <c r="AK7047" i="2"/>
  <c r="AK7048" i="2"/>
  <c r="AK7049" i="2"/>
  <c r="AK7050" i="2"/>
  <c r="AK7051" i="2"/>
  <c r="AK7052" i="2"/>
  <c r="AK7053" i="2"/>
  <c r="AK7054" i="2"/>
  <c r="AK7055" i="2"/>
  <c r="AK7056" i="2"/>
  <c r="AK7057" i="2"/>
  <c r="AM7057" i="2" s="1"/>
  <c r="AK7058" i="2"/>
  <c r="AK7059" i="2"/>
  <c r="AK7060" i="2"/>
  <c r="AM7060" i="2" s="1"/>
  <c r="AK7061" i="2"/>
  <c r="AK7062" i="2"/>
  <c r="AK7063" i="2"/>
  <c r="AK7064" i="2"/>
  <c r="AK7065" i="2"/>
  <c r="AK7066" i="2"/>
  <c r="AK7067" i="2"/>
  <c r="AK7068" i="2"/>
  <c r="AK7069" i="2"/>
  <c r="AK7070" i="2"/>
  <c r="AK7071" i="2"/>
  <c r="AK7072" i="2"/>
  <c r="AK7073" i="2"/>
  <c r="AK7074" i="2"/>
  <c r="AK7075" i="2"/>
  <c r="AK7076" i="2"/>
  <c r="AK7077" i="2"/>
  <c r="AK7078" i="2"/>
  <c r="AK7079" i="2"/>
  <c r="AK7080" i="2"/>
  <c r="AK7081" i="2"/>
  <c r="AK7082" i="2"/>
  <c r="AK7083" i="2"/>
  <c r="AK7084" i="2"/>
  <c r="AM7084" i="2" s="1"/>
  <c r="AK7085" i="2"/>
  <c r="AK7086" i="2"/>
  <c r="AK7087" i="2"/>
  <c r="AK7088" i="2"/>
  <c r="AK7089" i="2"/>
  <c r="AK7090" i="2"/>
  <c r="AK7091" i="2"/>
  <c r="AK7092" i="2"/>
  <c r="AK7093" i="2"/>
  <c r="AK7094" i="2"/>
  <c r="AK7095" i="2"/>
  <c r="AK7096" i="2"/>
  <c r="AK7097" i="2"/>
  <c r="AK7098" i="2"/>
  <c r="AM7098" i="2" s="1"/>
  <c r="AK7099" i="2"/>
  <c r="AK7100" i="2"/>
  <c r="AK7101" i="2"/>
  <c r="AK7102" i="2"/>
  <c r="AK7103" i="2"/>
  <c r="AK7104" i="2"/>
  <c r="AK7105" i="2"/>
  <c r="AK7106" i="2"/>
  <c r="AK7107" i="2"/>
  <c r="AK7108" i="2"/>
  <c r="AK7109" i="2"/>
  <c r="AK7110" i="2"/>
  <c r="AK7111" i="2"/>
  <c r="AK7112" i="2"/>
  <c r="AM7112" i="2" s="1"/>
  <c r="AK7113" i="2"/>
  <c r="AM7113" i="2" s="1"/>
  <c r="AK7114" i="2"/>
  <c r="AK7115" i="2"/>
  <c r="AK7116" i="2"/>
  <c r="AM7116" i="2" s="1"/>
  <c r="AK7117" i="2"/>
  <c r="AK7118" i="2"/>
  <c r="AK7119" i="2"/>
  <c r="AK7120" i="2"/>
  <c r="AK7121" i="2"/>
  <c r="AK7122" i="2"/>
  <c r="AK7123" i="2"/>
  <c r="AK7124" i="2"/>
  <c r="AK7125" i="2"/>
  <c r="AK7126" i="2"/>
  <c r="AM7126" i="2" s="1"/>
  <c r="AK7127" i="2"/>
  <c r="AK7128" i="2"/>
  <c r="AK7129" i="2"/>
  <c r="AK7130" i="2"/>
  <c r="AK7131" i="2"/>
  <c r="AK7132" i="2"/>
  <c r="AK7133" i="2"/>
  <c r="AK7134" i="2"/>
  <c r="AK7135" i="2"/>
  <c r="AK7136" i="2"/>
  <c r="AK7137" i="2"/>
  <c r="AK7138" i="2"/>
  <c r="AK7139" i="2"/>
  <c r="AK7140" i="2"/>
  <c r="AM7140" i="2" s="1"/>
  <c r="AK7141" i="2"/>
  <c r="AM7141" i="2" s="1"/>
  <c r="AK7142" i="2"/>
  <c r="AK7143" i="2"/>
  <c r="AK7144" i="2"/>
  <c r="AK7145" i="2"/>
  <c r="AK7146" i="2"/>
  <c r="AK7147" i="2"/>
  <c r="AK7148" i="2"/>
  <c r="AK7149" i="2"/>
  <c r="AK7150" i="2"/>
  <c r="AK7151" i="2"/>
  <c r="AK7152" i="2"/>
  <c r="AK7153" i="2"/>
  <c r="AK7154" i="2"/>
  <c r="AM7154" i="2" s="1"/>
  <c r="AK7155" i="2"/>
  <c r="AM7155" i="2" s="1"/>
  <c r="AK7156" i="2"/>
  <c r="AK7157" i="2"/>
  <c r="AK7158" i="2"/>
  <c r="AM7158" i="2" s="1"/>
  <c r="AK7159" i="2"/>
  <c r="AK7160" i="2"/>
  <c r="AK7161" i="2"/>
  <c r="AK7162" i="2"/>
  <c r="AK7163" i="2"/>
  <c r="AK7164" i="2"/>
  <c r="AK7165" i="2"/>
  <c r="AK7166" i="2"/>
  <c r="AK7167" i="2"/>
  <c r="AK7168" i="2"/>
  <c r="AM7168" i="2" s="1"/>
  <c r="AK7169" i="2"/>
  <c r="AM7169" i="2" s="1"/>
  <c r="AK7170" i="2"/>
  <c r="AK7171" i="2"/>
  <c r="AK7172" i="2"/>
  <c r="AK7173" i="2"/>
  <c r="AK7174" i="2"/>
  <c r="AK7175" i="2"/>
  <c r="AK7176" i="2"/>
  <c r="AK7177" i="2"/>
  <c r="AK7178" i="2"/>
  <c r="AK7179" i="2"/>
  <c r="AK7180" i="2"/>
  <c r="AK7181" i="2"/>
  <c r="AK7182" i="2"/>
  <c r="AM7182" i="2" s="1"/>
  <c r="AK7183" i="2"/>
  <c r="AM7183" i="2" s="1"/>
  <c r="AK7184" i="2"/>
  <c r="AK7185" i="2"/>
  <c r="AK7186" i="2"/>
  <c r="AK7187" i="2"/>
  <c r="AK7188" i="2"/>
  <c r="AK7189" i="2"/>
  <c r="AK7190" i="2"/>
  <c r="AK7191" i="2"/>
  <c r="AK7192" i="2"/>
  <c r="AK7193" i="2"/>
  <c r="AK7194" i="2"/>
  <c r="AK7195" i="2"/>
  <c r="AK7196" i="2"/>
  <c r="AK7197" i="2"/>
  <c r="AM7197" i="2" s="1"/>
  <c r="AK7198" i="2"/>
  <c r="AK7199" i="2"/>
  <c r="AK7200" i="2"/>
  <c r="AK7201" i="2"/>
  <c r="AK7202" i="2"/>
  <c r="AK7203" i="2"/>
  <c r="AK7204" i="2"/>
  <c r="AK7205" i="2"/>
  <c r="AK7206" i="2"/>
  <c r="AK7207" i="2"/>
  <c r="AK7208" i="2"/>
  <c r="AK7209" i="2"/>
  <c r="AK7210" i="2"/>
  <c r="AM7210" i="2" s="1"/>
  <c r="AK7211" i="2"/>
  <c r="AM7211" i="2" s="1"/>
  <c r="AK7212" i="2"/>
  <c r="AK7213" i="2"/>
  <c r="AK7214" i="2"/>
  <c r="AM7214" i="2" s="1"/>
  <c r="AK7215" i="2"/>
  <c r="AK7216" i="2"/>
  <c r="AK7217" i="2"/>
  <c r="AK7218" i="2"/>
  <c r="AK7219" i="2"/>
  <c r="AK7220" i="2"/>
  <c r="AK7221" i="2"/>
  <c r="AK7222" i="2"/>
  <c r="AK7223" i="2"/>
  <c r="AK7224" i="2"/>
  <c r="AM7224" i="2" s="1"/>
  <c r="AK7225" i="2"/>
  <c r="AM7225" i="2" s="1"/>
  <c r="AK7226" i="2"/>
  <c r="AK7227" i="2"/>
  <c r="AK7228" i="2"/>
  <c r="AK7229" i="2"/>
  <c r="AK7230" i="2"/>
  <c r="AK7231" i="2"/>
  <c r="AK7232" i="2"/>
  <c r="AK7233" i="2"/>
  <c r="AK7234" i="2"/>
  <c r="AK7235" i="2"/>
  <c r="AK7236" i="2"/>
  <c r="AK7237" i="2"/>
  <c r="AK7238" i="2"/>
  <c r="AM7238" i="2" s="1"/>
  <c r="AK7239" i="2"/>
  <c r="AM7239" i="2" s="1"/>
  <c r="AK7240" i="2"/>
  <c r="AK7241" i="2"/>
  <c r="AK7242" i="2"/>
  <c r="AK7243" i="2"/>
  <c r="AK7244" i="2"/>
  <c r="AK7245" i="2"/>
  <c r="AK7246" i="2"/>
  <c r="AK7247" i="2"/>
  <c r="AK7248" i="2"/>
  <c r="AK7249" i="2"/>
  <c r="AK7250" i="2"/>
  <c r="AK7251" i="2"/>
  <c r="AK7252" i="2"/>
  <c r="AM7252" i="2" s="1"/>
  <c r="AK7253" i="2"/>
  <c r="AM7253" i="2" s="1"/>
  <c r="AK7254" i="2"/>
  <c r="AK7255" i="2"/>
  <c r="AK7256" i="2"/>
  <c r="AM7256" i="2" s="1"/>
  <c r="AK7257" i="2"/>
  <c r="AK7258" i="2"/>
  <c r="AK7259" i="2"/>
  <c r="AK7260" i="2"/>
  <c r="AK7261" i="2"/>
  <c r="AK7262" i="2"/>
  <c r="AK7263" i="2"/>
  <c r="AK7264" i="2"/>
  <c r="AK7265" i="2"/>
  <c r="AK7266" i="2"/>
  <c r="AM7266" i="2" s="1"/>
  <c r="AK7267" i="2"/>
  <c r="AM7267" i="2" s="1"/>
  <c r="AK7268" i="2"/>
  <c r="AK7269" i="2"/>
  <c r="AK7270" i="2"/>
  <c r="AM7270" i="2" s="1"/>
  <c r="AK7271" i="2"/>
  <c r="AK7272" i="2"/>
  <c r="AK7273" i="2"/>
  <c r="AK7274" i="2"/>
  <c r="AK7275" i="2"/>
  <c r="AK7276" i="2"/>
  <c r="AK7277" i="2"/>
  <c r="AK7278" i="2"/>
  <c r="AK7279" i="2"/>
  <c r="AK7280" i="2"/>
  <c r="AM7280" i="2" s="1"/>
  <c r="AK7281" i="2"/>
  <c r="AM7281" i="2" s="1"/>
  <c r="AK7282" i="2"/>
  <c r="AK7283" i="2"/>
  <c r="AK7284" i="2"/>
  <c r="AK7285" i="2"/>
  <c r="AK7286" i="2"/>
  <c r="AK7287" i="2"/>
  <c r="AK7288" i="2"/>
  <c r="AK7289" i="2"/>
  <c r="AK7290" i="2"/>
  <c r="AK7291" i="2"/>
  <c r="AK7292" i="2"/>
  <c r="AK7293" i="2"/>
  <c r="AK7294" i="2"/>
  <c r="AM7294" i="2" s="1"/>
  <c r="AK7295" i="2"/>
  <c r="AM7295" i="2" s="1"/>
  <c r="AK7296" i="2"/>
  <c r="AK7297" i="2"/>
  <c r="AK7298" i="2"/>
  <c r="AK7299" i="2"/>
  <c r="AK7300" i="2"/>
  <c r="AK7301" i="2"/>
  <c r="AK7302" i="2"/>
  <c r="AK7303" i="2"/>
  <c r="AK7304" i="2"/>
  <c r="AK7305" i="2"/>
  <c r="AK7306" i="2"/>
  <c r="AK7307" i="2"/>
  <c r="AK7308" i="2"/>
  <c r="AM7308" i="2" s="1"/>
  <c r="AK7309" i="2"/>
  <c r="AM7309" i="2" s="1"/>
  <c r="AK7310" i="2"/>
  <c r="AK7311" i="2"/>
  <c r="AK7312" i="2"/>
  <c r="AK7313" i="2"/>
  <c r="AK7314" i="2"/>
  <c r="AK7315" i="2"/>
  <c r="AK7316" i="2"/>
  <c r="AK7317" i="2"/>
  <c r="AK7318" i="2"/>
  <c r="AK7319" i="2"/>
  <c r="AK7320" i="2"/>
  <c r="AK7321" i="2"/>
  <c r="AK7322" i="2"/>
  <c r="AK7323" i="2"/>
  <c r="AM7323" i="2" s="1"/>
  <c r="AK7324" i="2"/>
  <c r="AK7325" i="2"/>
  <c r="AK7326" i="2"/>
  <c r="AM7326" i="2" s="1"/>
  <c r="AK7327" i="2"/>
  <c r="AK7328" i="2"/>
  <c r="AK7329" i="2"/>
  <c r="AK7330" i="2"/>
  <c r="AK7331" i="2"/>
  <c r="AK7332" i="2"/>
  <c r="AK7333" i="2"/>
  <c r="AK7334" i="2"/>
  <c r="AK7335" i="2"/>
  <c r="AK7336" i="2"/>
  <c r="AM7336" i="2" s="1"/>
  <c r="AK7337" i="2"/>
  <c r="AM7337" i="2" s="1"/>
  <c r="AK7338" i="2"/>
  <c r="AK7339" i="2"/>
  <c r="AK7340" i="2"/>
  <c r="AM7340" i="2" s="1"/>
  <c r="AK7341" i="2"/>
  <c r="AK7342" i="2"/>
  <c r="AK7343" i="2"/>
  <c r="AK7344" i="2"/>
  <c r="AK7345" i="2"/>
  <c r="AK7346" i="2"/>
  <c r="AK7347" i="2"/>
  <c r="AK7348" i="2"/>
  <c r="AK7349" i="2"/>
  <c r="AK7350" i="2"/>
  <c r="AM7350" i="2" s="1"/>
  <c r="AK7351" i="2"/>
  <c r="AM7351" i="2" s="1"/>
  <c r="AK7352" i="2"/>
  <c r="AK7353" i="2"/>
  <c r="AK7354" i="2"/>
  <c r="AM7354" i="2" s="1"/>
  <c r="AK7355" i="2"/>
  <c r="AK7356" i="2"/>
  <c r="AK7357" i="2"/>
  <c r="AK7358" i="2"/>
  <c r="AK7359" i="2"/>
  <c r="AK7360" i="2"/>
  <c r="AK7361" i="2"/>
  <c r="AK7362" i="2"/>
  <c r="AK7363" i="2"/>
  <c r="AK7364" i="2"/>
  <c r="AM7364" i="2" s="1"/>
  <c r="AK7365" i="2"/>
  <c r="AK7366" i="2"/>
  <c r="AK7367" i="2"/>
  <c r="AK7368" i="2"/>
  <c r="AK7369" i="2"/>
  <c r="AK7370" i="2"/>
  <c r="AK7371" i="2"/>
  <c r="AK7372" i="2"/>
  <c r="AK7373" i="2"/>
  <c r="AK7374" i="2"/>
  <c r="AK7375" i="2"/>
  <c r="AK7376" i="2"/>
  <c r="AK7377" i="2"/>
  <c r="AK7378" i="2"/>
  <c r="AM7378" i="2" s="1"/>
  <c r="AK7379" i="2"/>
  <c r="AM7379" i="2" s="1"/>
  <c r="AK7380" i="2"/>
  <c r="AK7381" i="2"/>
  <c r="AK7382" i="2"/>
  <c r="AK7383" i="2"/>
  <c r="AK7384" i="2"/>
  <c r="AK7385" i="2"/>
  <c r="AK7386" i="2"/>
  <c r="AK7387" i="2"/>
  <c r="AK7388" i="2"/>
  <c r="AK7389" i="2"/>
  <c r="AK7390" i="2"/>
  <c r="AK7391" i="2"/>
  <c r="AK7392" i="2"/>
  <c r="AM7392" i="2" s="1"/>
  <c r="AK7393" i="2"/>
  <c r="AM7393" i="2" s="1"/>
  <c r="AK7394" i="2"/>
  <c r="AK7395" i="2"/>
  <c r="AK7396" i="2"/>
  <c r="AK7397" i="2"/>
  <c r="AK7398" i="2"/>
  <c r="AK7399" i="2"/>
  <c r="AK7400" i="2"/>
  <c r="AK7401" i="2"/>
  <c r="AK7402" i="2"/>
  <c r="AK7403" i="2"/>
  <c r="AK7404" i="2"/>
  <c r="AK7405" i="2"/>
  <c r="AK7406" i="2"/>
  <c r="AM7406" i="2" s="1"/>
  <c r="AK7407" i="2"/>
  <c r="AM7407" i="2" s="1"/>
  <c r="AK7408" i="2"/>
  <c r="AK7409" i="2"/>
  <c r="AK7410" i="2"/>
  <c r="AM7410" i="2" s="1"/>
  <c r="AK7411" i="2"/>
  <c r="AK7412" i="2"/>
  <c r="AK7413" i="2"/>
  <c r="AK7414" i="2"/>
  <c r="AK7415" i="2"/>
  <c r="AK7416" i="2"/>
  <c r="AK7417" i="2"/>
  <c r="AK7418" i="2"/>
  <c r="AK7419" i="2"/>
  <c r="AK7420" i="2"/>
  <c r="AK7421" i="2"/>
  <c r="AM7421" i="2" s="1"/>
  <c r="AK7422" i="2"/>
  <c r="AK7423" i="2"/>
  <c r="AK7424" i="2"/>
  <c r="AK7425" i="2"/>
  <c r="AK7426" i="2"/>
  <c r="AK7427" i="2"/>
  <c r="AK7428" i="2"/>
  <c r="AK7429" i="2"/>
  <c r="AK7430" i="2"/>
  <c r="AK7431" i="2"/>
  <c r="AK7432" i="2"/>
  <c r="AK7433" i="2"/>
  <c r="AK7434" i="2"/>
  <c r="AM7434" i="2" s="1"/>
  <c r="AK7435" i="2"/>
  <c r="AM7435" i="2" s="1"/>
  <c r="AK7436" i="2"/>
  <c r="AK7437" i="2"/>
  <c r="AK7438" i="2"/>
  <c r="AK7439" i="2"/>
  <c r="AK7440" i="2"/>
  <c r="AK7441" i="2"/>
  <c r="AK7442" i="2"/>
  <c r="AK7443" i="2"/>
  <c r="AK7444" i="2"/>
  <c r="AK7445" i="2"/>
  <c r="AK7446" i="2"/>
  <c r="AK7447" i="2"/>
  <c r="AK7448" i="2"/>
  <c r="AM7448" i="2" s="1"/>
  <c r="AK7449" i="2"/>
  <c r="AM7449" i="2" s="1"/>
  <c r="AK7450" i="2"/>
  <c r="AK7451" i="2"/>
  <c r="AK7452" i="2"/>
  <c r="AK7453" i="2"/>
  <c r="AK7454" i="2"/>
  <c r="AK7455" i="2"/>
  <c r="AK7456" i="2"/>
  <c r="AK7457" i="2"/>
  <c r="AK7458" i="2"/>
  <c r="AK7459" i="2"/>
  <c r="AK7460" i="2"/>
  <c r="AK7461" i="2"/>
  <c r="AK7462" i="2"/>
  <c r="AM7462" i="2" s="1"/>
  <c r="AK7463" i="2"/>
  <c r="AM7463" i="2" s="1"/>
  <c r="AK7464" i="2"/>
  <c r="AK7465" i="2"/>
  <c r="AK7466" i="2"/>
  <c r="AM7466" i="2" s="1"/>
  <c r="AK7467" i="2"/>
  <c r="AK7468" i="2"/>
  <c r="AK7469" i="2"/>
  <c r="AK7470" i="2"/>
  <c r="AK7471" i="2"/>
  <c r="AK7472" i="2"/>
  <c r="AK7473" i="2"/>
  <c r="AK7474" i="2"/>
  <c r="AK7475" i="2"/>
  <c r="AK7476" i="2"/>
  <c r="AM7476" i="2" s="1"/>
  <c r="AK7477" i="2"/>
  <c r="AM7477" i="2" s="1"/>
  <c r="AK7478" i="2"/>
  <c r="AK7479" i="2"/>
  <c r="AK7480" i="2"/>
  <c r="AM7480" i="2" s="1"/>
  <c r="AK7481" i="2"/>
  <c r="AK7482" i="2"/>
  <c r="AK7483" i="2"/>
  <c r="AK7484" i="2"/>
  <c r="AK7485" i="2"/>
  <c r="AK7486" i="2"/>
  <c r="AK7487" i="2"/>
  <c r="AK7488" i="2"/>
  <c r="AK7489" i="2"/>
  <c r="AK7490" i="2"/>
  <c r="AK7491" i="2"/>
  <c r="AM7491" i="2" s="1"/>
  <c r="AK7492" i="2"/>
  <c r="AK7493" i="2"/>
  <c r="AK7494" i="2"/>
  <c r="AM7494" i="2" s="1"/>
  <c r="AK7495" i="2"/>
  <c r="AK7496" i="2"/>
  <c r="AK7497" i="2"/>
  <c r="AK7498" i="2"/>
  <c r="AK7499" i="2"/>
  <c r="AK7500" i="2"/>
  <c r="AK7501" i="2"/>
  <c r="AK7502" i="2"/>
  <c r="AK7503" i="2"/>
  <c r="AK7504" i="2"/>
  <c r="AM7504" i="2" s="1"/>
  <c r="AK7505" i="2"/>
  <c r="AM7505" i="2" s="1"/>
  <c r="AK7506" i="2"/>
  <c r="AK7507" i="2"/>
  <c r="AK7508" i="2"/>
  <c r="AK7509" i="2"/>
  <c r="AK7510" i="2"/>
  <c r="AK7511" i="2"/>
  <c r="AK7512" i="2"/>
  <c r="AK7513" i="2"/>
  <c r="AK7514" i="2"/>
  <c r="AK7515" i="2"/>
  <c r="AK7516" i="2"/>
  <c r="AK7517" i="2"/>
  <c r="AK7518" i="2"/>
  <c r="AK7519" i="2"/>
  <c r="AM7519" i="2" s="1"/>
  <c r="AK7520" i="2"/>
  <c r="AK7521" i="2"/>
  <c r="AK7522" i="2"/>
  <c r="AM7522" i="2" s="1"/>
  <c r="AK7523" i="2"/>
  <c r="AK7524" i="2"/>
  <c r="AK7525" i="2"/>
  <c r="AK7526" i="2"/>
  <c r="AK7527" i="2"/>
  <c r="AK7528" i="2"/>
  <c r="AK7529" i="2"/>
  <c r="AK7530" i="2"/>
  <c r="AK7531" i="2"/>
  <c r="AK7532" i="2"/>
  <c r="AM7532" i="2" s="1"/>
  <c r="AK7533" i="2"/>
  <c r="AM7533" i="2" s="1"/>
  <c r="AK7534" i="2"/>
  <c r="AK7535" i="2"/>
  <c r="AK7536" i="2"/>
  <c r="AK7537" i="2"/>
  <c r="AK7538" i="2"/>
  <c r="AK7539" i="2"/>
  <c r="AK7540" i="2"/>
  <c r="AK7541" i="2"/>
  <c r="AK7542" i="2"/>
  <c r="AK7543" i="2"/>
  <c r="AK7544" i="2"/>
  <c r="AK7545" i="2"/>
  <c r="AK7546" i="2"/>
  <c r="AM7546" i="2" s="1"/>
  <c r="AK7547" i="2"/>
  <c r="AM7547" i="2" s="1"/>
  <c r="AK7548" i="2"/>
  <c r="AK7549" i="2"/>
  <c r="AK7550" i="2"/>
  <c r="AM7550" i="2" s="1"/>
  <c r="AK7551" i="2"/>
  <c r="AK7552" i="2"/>
  <c r="AK7553" i="2"/>
  <c r="AK7554" i="2"/>
  <c r="AK7555" i="2"/>
  <c r="AK7556" i="2"/>
  <c r="AK7557" i="2"/>
  <c r="AK7558" i="2"/>
  <c r="AK7559" i="2"/>
  <c r="AK7560" i="2"/>
  <c r="AM7560" i="2" s="1"/>
  <c r="AK7561" i="2"/>
  <c r="AM7561" i="2" s="1"/>
  <c r="AK7562" i="2"/>
  <c r="AK7563" i="2"/>
  <c r="AK7564" i="2"/>
  <c r="AM7564" i="2" s="1"/>
  <c r="AK7565" i="2"/>
  <c r="AK7566" i="2"/>
  <c r="AK7567" i="2"/>
  <c r="AK7568" i="2"/>
  <c r="AK7569" i="2"/>
  <c r="AK7570" i="2"/>
  <c r="AK7571" i="2"/>
  <c r="AK7572" i="2"/>
  <c r="AK7573" i="2"/>
  <c r="AK7574" i="2"/>
  <c r="AM7574" i="2" s="1"/>
  <c r="AK7575" i="2"/>
  <c r="AM7575" i="2" s="1"/>
  <c r="AK7576" i="2"/>
  <c r="AK7577" i="2"/>
  <c r="AK7578" i="2"/>
  <c r="AK7579" i="2"/>
  <c r="AK7580" i="2"/>
  <c r="AK7581" i="2"/>
  <c r="AK7582" i="2"/>
  <c r="AK7583" i="2"/>
  <c r="AK7584" i="2"/>
  <c r="AK7585" i="2"/>
  <c r="AK7586" i="2"/>
  <c r="AK7587" i="2"/>
  <c r="AK7588" i="2"/>
  <c r="AM7588" i="2" s="1"/>
  <c r="AK7589" i="2"/>
  <c r="AM7589" i="2" s="1"/>
  <c r="AK7590" i="2"/>
  <c r="AK7591" i="2"/>
  <c r="AK7592" i="2"/>
  <c r="AM7592" i="2" s="1"/>
  <c r="AK7593" i="2"/>
  <c r="AK7594" i="2"/>
  <c r="AK7595" i="2"/>
  <c r="AK7596" i="2"/>
  <c r="AK7597" i="2"/>
  <c r="AK7598" i="2"/>
  <c r="AK7599" i="2"/>
  <c r="AK7600" i="2"/>
  <c r="AK7601" i="2"/>
  <c r="AK7602" i="2"/>
  <c r="AM7602" i="2" s="1"/>
  <c r="AK7603" i="2"/>
  <c r="AM7603" i="2" s="1"/>
  <c r="AK7604" i="2"/>
  <c r="AK7605" i="2"/>
  <c r="AK7606" i="2"/>
  <c r="AK7607" i="2"/>
  <c r="AK7608" i="2"/>
  <c r="AK7609" i="2"/>
  <c r="AK7610" i="2"/>
  <c r="AK7611" i="2"/>
  <c r="AK7612" i="2"/>
  <c r="AK7613" i="2"/>
  <c r="AK7614" i="2"/>
  <c r="AK7615" i="2"/>
  <c r="AK7616" i="2"/>
  <c r="AK7617" i="2"/>
  <c r="AM7617" i="2" s="1"/>
  <c r="AK7618" i="2"/>
  <c r="AK7619" i="2"/>
  <c r="AK7620" i="2"/>
  <c r="AM7620" i="2" s="1"/>
  <c r="AK7621" i="2"/>
  <c r="AK7622" i="2"/>
  <c r="AK7623" i="2"/>
  <c r="AK7624" i="2"/>
  <c r="AK7625" i="2"/>
  <c r="AK7626" i="2"/>
  <c r="AK7627" i="2"/>
  <c r="AK7628" i="2"/>
  <c r="AK7629" i="2"/>
  <c r="AK7630" i="2"/>
  <c r="AM7630" i="2" s="1"/>
  <c r="AK7631" i="2"/>
  <c r="AM7631" i="2" s="1"/>
  <c r="AK7632" i="2"/>
  <c r="AK7633" i="2"/>
  <c r="AK7634" i="2"/>
  <c r="AK7635" i="2"/>
  <c r="AK7636" i="2"/>
  <c r="AK7637" i="2"/>
  <c r="AK7638" i="2"/>
  <c r="AK7639" i="2"/>
  <c r="AK7640" i="2"/>
  <c r="AK7641" i="2"/>
  <c r="AK7642" i="2"/>
  <c r="AK7643" i="2"/>
  <c r="AK7644" i="2"/>
  <c r="AM7644" i="2" s="1"/>
  <c r="AK7645" i="2"/>
  <c r="AM7645" i="2" s="1"/>
  <c r="AK7646" i="2"/>
  <c r="AK7647" i="2"/>
  <c r="AK7648" i="2"/>
  <c r="AK7649" i="2"/>
  <c r="AK7650" i="2"/>
  <c r="AK7651" i="2"/>
  <c r="AK7652" i="2"/>
  <c r="AK7653" i="2"/>
  <c r="AK7654" i="2"/>
  <c r="AK7655" i="2"/>
  <c r="AK7656" i="2"/>
  <c r="AK7657" i="2"/>
  <c r="AK7658" i="2"/>
  <c r="AM7658" i="2" s="1"/>
  <c r="AK7659" i="2"/>
  <c r="AM7659" i="2" s="1"/>
  <c r="AK7660" i="2"/>
  <c r="AK7661" i="2"/>
  <c r="AK7662" i="2"/>
  <c r="AM7662" i="2" s="1"/>
  <c r="AK7663" i="2"/>
  <c r="AK7664" i="2"/>
  <c r="AK7665" i="2"/>
  <c r="AK7666" i="2"/>
  <c r="AK7667" i="2"/>
  <c r="AK7668" i="2"/>
  <c r="AK7669" i="2"/>
  <c r="AK7670" i="2"/>
  <c r="AK7671" i="2"/>
  <c r="AK7672" i="2"/>
  <c r="AM7672" i="2" s="1"/>
  <c r="AK7673" i="2"/>
  <c r="AM7673" i="2" s="1"/>
  <c r="AK7674" i="2"/>
  <c r="AK7675" i="2"/>
  <c r="AK7676" i="2"/>
  <c r="AM7676" i="2" s="1"/>
  <c r="AK7677" i="2"/>
  <c r="AK7678" i="2"/>
  <c r="AK7679" i="2"/>
  <c r="AK7680" i="2"/>
  <c r="AK7681" i="2"/>
  <c r="AK7682" i="2"/>
  <c r="AK7683" i="2"/>
  <c r="AK7684" i="2"/>
  <c r="AK7685" i="2"/>
  <c r="AK7686" i="2"/>
  <c r="AM7686" i="2" s="1"/>
  <c r="AK7687" i="2"/>
  <c r="AM7687" i="2" s="1"/>
  <c r="AK7688" i="2"/>
  <c r="AK7689" i="2"/>
  <c r="AK7690" i="2"/>
  <c r="AM7690" i="2" s="1"/>
  <c r="AK7691" i="2"/>
  <c r="AK7692" i="2"/>
  <c r="AK7693" i="2"/>
  <c r="AK7694" i="2"/>
  <c r="AK7695" i="2"/>
  <c r="AK7696" i="2"/>
  <c r="AK7697" i="2"/>
  <c r="AK7698" i="2"/>
  <c r="AK7699" i="2"/>
  <c r="AK7700" i="2"/>
  <c r="AM7700" i="2" s="1"/>
  <c r="AK7701" i="2"/>
  <c r="AM7701" i="2" s="1"/>
  <c r="AK7702" i="2"/>
  <c r="AK7703" i="2"/>
  <c r="AK7704" i="2"/>
  <c r="AK7705" i="2"/>
  <c r="AK7706" i="2"/>
  <c r="AK7707" i="2"/>
  <c r="AK7708" i="2"/>
  <c r="AK7709" i="2"/>
  <c r="AK7710" i="2"/>
  <c r="AK7711" i="2"/>
  <c r="AK7712" i="2"/>
  <c r="AK7713" i="2"/>
  <c r="AK7714" i="2"/>
  <c r="AK7715" i="2"/>
  <c r="AM7715" i="2" s="1"/>
  <c r="AK7716" i="2"/>
  <c r="AK7717" i="2"/>
  <c r="AK7718" i="2"/>
  <c r="AK7719" i="2"/>
  <c r="AK7720" i="2"/>
  <c r="AK7721" i="2"/>
  <c r="AK7722" i="2"/>
  <c r="AK7723" i="2"/>
  <c r="AK7724" i="2"/>
  <c r="AK7725" i="2"/>
  <c r="AK7726" i="2"/>
  <c r="AK7727" i="2"/>
  <c r="AK7728" i="2"/>
  <c r="AM7728" i="2" s="1"/>
  <c r="AK7729" i="2"/>
  <c r="AM7729" i="2" s="1"/>
  <c r="AK7730" i="2"/>
  <c r="AK7731" i="2"/>
  <c r="AK7732" i="2"/>
  <c r="AK7733" i="2"/>
  <c r="AK7734" i="2"/>
  <c r="AK7735" i="2"/>
  <c r="AK7736" i="2"/>
  <c r="AK7737" i="2"/>
  <c r="AK7738" i="2"/>
  <c r="AK7739" i="2"/>
  <c r="AK7740" i="2"/>
  <c r="AK7741" i="2"/>
  <c r="AK7742" i="2"/>
  <c r="AM7742" i="2" s="1"/>
  <c r="AK7743" i="2"/>
  <c r="AM7743" i="2" s="1"/>
  <c r="AK7744" i="2"/>
  <c r="AK7745" i="2"/>
  <c r="AK7746" i="2"/>
  <c r="AM7746" i="2" s="1"/>
  <c r="AK7747" i="2"/>
  <c r="AK7748" i="2"/>
  <c r="AK7749" i="2"/>
  <c r="AK7750" i="2"/>
  <c r="AK7751" i="2"/>
  <c r="AK7752" i="2"/>
  <c r="AK7753" i="2"/>
  <c r="AK7754" i="2"/>
  <c r="AK7755" i="2"/>
  <c r="AK7756" i="2"/>
  <c r="AM7756" i="2" s="1"/>
  <c r="AK7757" i="2"/>
  <c r="AM7757" i="2" s="1"/>
  <c r="AK7758" i="2"/>
  <c r="AK7759" i="2"/>
  <c r="AK7760" i="2"/>
  <c r="AK7761" i="2"/>
  <c r="AK7762" i="2"/>
  <c r="AK7763" i="2"/>
  <c r="AK7764" i="2"/>
  <c r="AK7765" i="2"/>
  <c r="AK7766" i="2"/>
  <c r="AK7767" i="2"/>
  <c r="AK7768" i="2"/>
  <c r="AK7769" i="2"/>
  <c r="AK7770" i="2"/>
  <c r="AM7770" i="2" s="1"/>
  <c r="AK7771" i="2"/>
  <c r="AM7771" i="2" s="1"/>
  <c r="AK7772" i="2"/>
  <c r="AK7773" i="2"/>
  <c r="AK7774" i="2"/>
  <c r="AM7774" i="2" s="1"/>
  <c r="AK7775" i="2"/>
  <c r="AK7776" i="2"/>
  <c r="AK7777" i="2"/>
  <c r="AK7778" i="2"/>
  <c r="AK7779" i="2"/>
  <c r="AK7780" i="2"/>
  <c r="AK7781" i="2"/>
  <c r="AK7782" i="2"/>
  <c r="AK7783" i="2"/>
  <c r="AK7784" i="2"/>
  <c r="AK7785" i="2"/>
  <c r="AM7785" i="2" s="1"/>
  <c r="AK7786" i="2"/>
  <c r="AK7787" i="2"/>
  <c r="AK7788" i="2"/>
  <c r="AK7789" i="2"/>
  <c r="AK7790" i="2"/>
  <c r="AK7791" i="2"/>
  <c r="AK7792" i="2"/>
  <c r="AK7793" i="2"/>
  <c r="AK7794" i="2"/>
  <c r="AK7795" i="2"/>
  <c r="AK7796" i="2"/>
  <c r="AK7797" i="2"/>
  <c r="AK7798" i="2"/>
  <c r="AM7798" i="2" s="1"/>
  <c r="AK7799" i="2"/>
  <c r="AM7799" i="2" s="1"/>
  <c r="AK7800" i="2"/>
  <c r="AK7801" i="2"/>
  <c r="AK7802" i="2"/>
  <c r="AK7803" i="2"/>
  <c r="AK7804" i="2"/>
  <c r="AK7805" i="2"/>
  <c r="AK7806" i="2"/>
  <c r="AK7807" i="2"/>
  <c r="AK7808" i="2"/>
  <c r="AK7809" i="2"/>
  <c r="AK7810" i="2"/>
  <c r="AK7811" i="2"/>
  <c r="AK7812" i="2"/>
  <c r="AM7812" i="2" s="1"/>
  <c r="AK7813" i="2"/>
  <c r="AM7813" i="2" s="1"/>
  <c r="AK7814" i="2"/>
  <c r="AK7815" i="2"/>
  <c r="AK7816" i="2"/>
  <c r="AK7817" i="2"/>
  <c r="AK7818" i="2"/>
  <c r="AK7819" i="2"/>
  <c r="AK7820" i="2"/>
  <c r="AK7821" i="2"/>
  <c r="AK7822" i="2"/>
  <c r="AK7823" i="2"/>
  <c r="AK7824" i="2"/>
  <c r="AK7825" i="2"/>
  <c r="AK7826" i="2"/>
  <c r="AM7826" i="2" s="1"/>
  <c r="AK7827" i="2"/>
  <c r="AM7827" i="2" s="1"/>
  <c r="AK7828" i="2"/>
  <c r="AK7829" i="2"/>
  <c r="AK7830" i="2"/>
  <c r="AM7830" i="2" s="1"/>
  <c r="AK7831" i="2"/>
  <c r="AK7832" i="2"/>
  <c r="AK7833" i="2"/>
  <c r="AK7834" i="2"/>
  <c r="AK7835" i="2"/>
  <c r="AK7836" i="2"/>
  <c r="AK7837" i="2"/>
  <c r="AK7838" i="2"/>
  <c r="AK7839" i="2"/>
  <c r="AK7840" i="2"/>
  <c r="AK7841" i="2"/>
  <c r="AM7841" i="2" s="1"/>
  <c r="AK7842" i="2"/>
  <c r="AK7843" i="2"/>
  <c r="AK7844" i="2"/>
  <c r="AM7844" i="2" s="1"/>
  <c r="AK7845" i="2"/>
  <c r="AK7846" i="2"/>
  <c r="AK7847" i="2"/>
  <c r="AK7848" i="2"/>
  <c r="AK7849" i="2"/>
  <c r="AK7850" i="2"/>
  <c r="AK7851" i="2"/>
  <c r="AK7852" i="2"/>
  <c r="AK7853" i="2"/>
  <c r="AK7854" i="2"/>
  <c r="AK7855" i="2"/>
  <c r="AM7855" i="2" s="1"/>
  <c r="AK7856" i="2"/>
  <c r="AK7857" i="2"/>
  <c r="AK7858" i="2"/>
  <c r="AM7858" i="2" s="1"/>
  <c r="AK7859" i="2"/>
  <c r="AK7860" i="2"/>
  <c r="AK7861" i="2"/>
  <c r="AK7862" i="2"/>
  <c r="AK7863" i="2"/>
  <c r="AK7864" i="2"/>
  <c r="AK7865" i="2"/>
  <c r="AK7866" i="2"/>
  <c r="AK7867" i="2"/>
  <c r="AK7868" i="2"/>
  <c r="AM7868" i="2" s="1"/>
  <c r="AK7869" i="2"/>
  <c r="AM7869" i="2" s="1"/>
  <c r="AK7870" i="2"/>
  <c r="AK7871" i="2"/>
  <c r="AK7872" i="2"/>
  <c r="AM7872" i="2" s="1"/>
  <c r="AK7873" i="2"/>
  <c r="AK7874" i="2"/>
  <c r="AK7875" i="2"/>
  <c r="AK7876" i="2"/>
  <c r="AK7877" i="2"/>
  <c r="AK7878" i="2"/>
  <c r="AK7879" i="2"/>
  <c r="AK7880" i="2"/>
  <c r="AK7881" i="2"/>
  <c r="AK7882" i="2"/>
  <c r="AM7882" i="2" s="1"/>
  <c r="AK7883" i="2"/>
  <c r="AM7883" i="2" s="1"/>
  <c r="AK7884" i="2"/>
  <c r="AK7885" i="2"/>
  <c r="AK7886" i="2"/>
  <c r="AK7887" i="2"/>
  <c r="AK7888" i="2"/>
  <c r="AK7889" i="2"/>
  <c r="AK7890" i="2"/>
  <c r="AK7891" i="2"/>
  <c r="AK7892" i="2"/>
  <c r="AK7893" i="2"/>
  <c r="AK7894" i="2"/>
  <c r="AK7895" i="2"/>
  <c r="AK7896" i="2"/>
  <c r="AK7897" i="2"/>
  <c r="AM7897" i="2" s="1"/>
  <c r="AK7898" i="2"/>
  <c r="AK7899" i="2"/>
  <c r="AK7900" i="2"/>
  <c r="AM7900" i="2" s="1"/>
  <c r="AK7901" i="2"/>
  <c r="AK7902" i="2"/>
  <c r="AK7903" i="2"/>
  <c r="AK7904" i="2"/>
  <c r="AK7905" i="2"/>
  <c r="AK7906" i="2"/>
  <c r="AK7907" i="2"/>
  <c r="AK7908" i="2"/>
  <c r="AK7909" i="2"/>
  <c r="AK7910" i="2"/>
  <c r="AK7911" i="2"/>
  <c r="AM7911" i="2" s="1"/>
  <c r="AK7912" i="2"/>
  <c r="AK7913" i="2"/>
  <c r="AK7914" i="2"/>
  <c r="AK7915" i="2"/>
  <c r="AK7916" i="2"/>
  <c r="AK7917" i="2"/>
  <c r="AK7918" i="2"/>
  <c r="AK7919" i="2"/>
  <c r="AK7920" i="2"/>
  <c r="AK7921" i="2"/>
  <c r="AK7922" i="2"/>
  <c r="AK7923" i="2"/>
  <c r="AK7924" i="2"/>
  <c r="AM7924" i="2" s="1"/>
  <c r="AK7925" i="2"/>
  <c r="AM7925" i="2" s="1"/>
  <c r="AK7926" i="2"/>
  <c r="AK7927" i="2"/>
  <c r="AK7928" i="2"/>
  <c r="AM7928" i="2" s="1"/>
  <c r="AK7929" i="2"/>
  <c r="AK7930" i="2"/>
  <c r="AK7931" i="2"/>
  <c r="AK7932" i="2"/>
  <c r="AK7933" i="2"/>
  <c r="AK7934" i="2"/>
  <c r="AK7935" i="2"/>
  <c r="AK7936" i="2"/>
  <c r="AK7937" i="2"/>
  <c r="AK7938" i="2"/>
  <c r="AK7939" i="2"/>
  <c r="AM7939" i="2" s="1"/>
  <c r="AK7940" i="2"/>
  <c r="AK7941" i="2"/>
  <c r="AK7942" i="2"/>
  <c r="AM7942" i="2" s="1"/>
  <c r="AK7943" i="2"/>
  <c r="AK7944" i="2"/>
  <c r="AK7945" i="2"/>
  <c r="AK7946" i="2"/>
  <c r="AK7947" i="2"/>
  <c r="AK7948" i="2"/>
  <c r="AK7949" i="2"/>
  <c r="AK7950" i="2"/>
  <c r="AK7951" i="2"/>
  <c r="AK7952" i="2"/>
  <c r="AM7952" i="2" s="1"/>
  <c r="AK7953" i="2"/>
  <c r="AM7953" i="2" s="1"/>
  <c r="AK7954" i="2"/>
  <c r="AK7955" i="2"/>
  <c r="AK7956" i="2"/>
  <c r="AM7956" i="2" s="1"/>
  <c r="AK7957" i="2"/>
  <c r="AK7958" i="2"/>
  <c r="AK7959" i="2"/>
  <c r="AK7960" i="2"/>
  <c r="AK7961" i="2"/>
  <c r="AK7962" i="2"/>
  <c r="AK7963" i="2"/>
  <c r="AK7964" i="2"/>
  <c r="AK7965" i="2"/>
  <c r="AK7966" i="2"/>
  <c r="AM7966" i="2" s="1"/>
  <c r="AK7967" i="2"/>
  <c r="AM7967" i="2" s="1"/>
  <c r="AK7968" i="2"/>
  <c r="AK7969" i="2"/>
  <c r="AK7970" i="2"/>
  <c r="AM7970" i="2" s="1"/>
  <c r="AK7971" i="2"/>
  <c r="AK7972" i="2"/>
  <c r="AK7973" i="2"/>
  <c r="AK7974" i="2"/>
  <c r="AK7975" i="2"/>
  <c r="AK7976" i="2"/>
  <c r="AK7977" i="2"/>
  <c r="AK7978" i="2"/>
  <c r="AK7979" i="2"/>
  <c r="AK7980" i="2"/>
  <c r="AK7981" i="2"/>
  <c r="AM7981" i="2" s="1"/>
  <c r="AK7982" i="2"/>
  <c r="AK7983" i="2"/>
  <c r="AK7984" i="2"/>
  <c r="AM7984" i="2" s="1"/>
  <c r="AK7985" i="2"/>
  <c r="AK7986" i="2"/>
  <c r="AK7987" i="2"/>
  <c r="AK7988" i="2"/>
  <c r="AK7989" i="2"/>
  <c r="AK7990" i="2"/>
  <c r="AK7991" i="2"/>
  <c r="AK7992" i="2"/>
  <c r="AK7993" i="2"/>
  <c r="AK7994" i="2"/>
  <c r="AM7994" i="2" s="1"/>
  <c r="AK7995" i="2"/>
  <c r="AM7995" i="2" s="1"/>
  <c r="AK7996" i="2"/>
  <c r="AK7997" i="2"/>
  <c r="AK7998" i="2"/>
  <c r="AK7999" i="2"/>
  <c r="AK8000" i="2"/>
  <c r="AK8001" i="2"/>
  <c r="AK8002" i="2"/>
  <c r="AK8003" i="2"/>
  <c r="AK8004" i="2"/>
  <c r="AK8005" i="2"/>
  <c r="AK8006" i="2"/>
  <c r="AK8007" i="2"/>
  <c r="AK8008" i="2"/>
  <c r="AK8009" i="2"/>
  <c r="AM8009" i="2" s="1"/>
  <c r="AK8010" i="2"/>
  <c r="AK8011" i="2"/>
  <c r="AK8012" i="2"/>
  <c r="AM8012" i="2" s="1"/>
  <c r="AK8013" i="2"/>
  <c r="AK8014" i="2"/>
  <c r="AK8015" i="2"/>
  <c r="AK8016" i="2"/>
  <c r="AK8017" i="2"/>
  <c r="AK8018" i="2"/>
  <c r="AK8019" i="2"/>
  <c r="AK8020" i="2"/>
  <c r="AK8021" i="2"/>
  <c r="AK8022" i="2"/>
  <c r="AK8023" i="2"/>
  <c r="AM8023" i="2" s="1"/>
  <c r="AK8024" i="2"/>
  <c r="AK8025" i="2"/>
  <c r="AK8026" i="2"/>
  <c r="AK8027" i="2"/>
  <c r="AK8028" i="2"/>
  <c r="AK8029" i="2"/>
  <c r="AK8030" i="2"/>
  <c r="AK8031" i="2"/>
  <c r="AK8032" i="2"/>
  <c r="AK8033" i="2"/>
  <c r="AK8034" i="2"/>
  <c r="AK8035" i="2"/>
  <c r="AK8036" i="2"/>
  <c r="AM8036" i="2" s="1"/>
  <c r="AK8037" i="2"/>
  <c r="AM8037" i="2" s="1"/>
  <c r="AK8038" i="2"/>
  <c r="AK8039" i="2"/>
  <c r="AK8040" i="2"/>
  <c r="AM8040" i="2" s="1"/>
  <c r="AK8041" i="2"/>
  <c r="AK8042" i="2"/>
  <c r="AK8043" i="2"/>
  <c r="AK8044" i="2"/>
  <c r="AK8045" i="2"/>
  <c r="AK8046" i="2"/>
  <c r="AK8047" i="2"/>
  <c r="AK8048" i="2"/>
  <c r="AK8049" i="2"/>
  <c r="AK8050" i="2"/>
  <c r="AM8050" i="2" s="1"/>
  <c r="AK8051" i="2"/>
  <c r="AM8051" i="2" s="1"/>
  <c r="AK8052" i="2"/>
  <c r="AK8053" i="2"/>
  <c r="AK8054" i="2"/>
  <c r="AM8054" i="2" s="1"/>
  <c r="AK8055" i="2"/>
  <c r="AK8056" i="2"/>
  <c r="AK8057" i="2"/>
  <c r="AK8058" i="2"/>
  <c r="AK8059" i="2"/>
  <c r="AK8060" i="2"/>
  <c r="AK8061" i="2"/>
  <c r="AK8062" i="2"/>
  <c r="AK8063" i="2"/>
  <c r="AK8064" i="2"/>
  <c r="AM8064" i="2" s="1"/>
  <c r="AK8065" i="2"/>
  <c r="AM8065" i="2" s="1"/>
  <c r="AK8066" i="2"/>
  <c r="AK8067" i="2"/>
  <c r="AK8068" i="2"/>
  <c r="AM8068" i="2" s="1"/>
  <c r="AK8069" i="2"/>
  <c r="AK8070" i="2"/>
  <c r="AK8071" i="2"/>
  <c r="AK8072" i="2"/>
  <c r="AK8073" i="2"/>
  <c r="AK8074" i="2"/>
  <c r="AK8075" i="2"/>
  <c r="AK8076" i="2"/>
  <c r="AK8077" i="2"/>
  <c r="AK8078" i="2"/>
  <c r="AK8079" i="2"/>
  <c r="AM8079" i="2" s="1"/>
  <c r="AK8080" i="2"/>
  <c r="AK8081" i="2"/>
  <c r="AK8082" i="2"/>
  <c r="AM8082" i="2" s="1"/>
  <c r="AK8083" i="2"/>
  <c r="AK8084" i="2"/>
  <c r="AK8085" i="2"/>
  <c r="AK8086" i="2"/>
  <c r="AK8087" i="2"/>
  <c r="AK8088" i="2"/>
  <c r="AK8089" i="2"/>
  <c r="AK8090" i="2"/>
  <c r="AK8091" i="2"/>
  <c r="AK8092" i="2"/>
  <c r="AM8092" i="2" s="1"/>
  <c r="AK8093" i="2"/>
  <c r="AM8093" i="2" s="1"/>
  <c r="AK8094" i="2"/>
  <c r="AK8095" i="2"/>
  <c r="AK8096" i="2"/>
  <c r="AM8096" i="2" s="1"/>
  <c r="AK8097" i="2"/>
  <c r="AK8098" i="2"/>
  <c r="AK8099" i="2"/>
  <c r="AK8100" i="2"/>
  <c r="AK8101" i="2"/>
  <c r="AK8102" i="2"/>
  <c r="AK8103" i="2"/>
  <c r="AK8104" i="2"/>
  <c r="AK8105" i="2"/>
  <c r="AK8106" i="2"/>
  <c r="AM8106" i="2" s="1"/>
  <c r="AK8107" i="2"/>
  <c r="AM8107" i="2" s="1"/>
  <c r="AK8108" i="2"/>
  <c r="AK8109" i="2"/>
  <c r="AK8110" i="2"/>
  <c r="AM8110" i="2" s="1"/>
  <c r="AK8111" i="2"/>
  <c r="AK8112" i="2"/>
  <c r="AK8113" i="2"/>
  <c r="AK8114" i="2"/>
  <c r="AK8115" i="2"/>
  <c r="AK8116" i="2"/>
  <c r="AK8117" i="2"/>
  <c r="AK8118" i="2"/>
  <c r="AK8119" i="2"/>
  <c r="AK8120" i="2"/>
  <c r="AM8120" i="2" s="1"/>
  <c r="AK8121" i="2"/>
  <c r="AM8121" i="2" s="1"/>
  <c r="AK8122" i="2"/>
  <c r="AK8123" i="2"/>
  <c r="AK8124" i="2"/>
  <c r="AM8124" i="2" s="1"/>
  <c r="AK8125" i="2"/>
  <c r="AK8126" i="2"/>
  <c r="AK8127" i="2"/>
  <c r="AK8128" i="2"/>
  <c r="AK8129" i="2"/>
  <c r="AK8130" i="2"/>
  <c r="AK8131" i="2"/>
  <c r="AK8132" i="2"/>
  <c r="AK8133" i="2"/>
  <c r="AK8134" i="2"/>
  <c r="AM8134" i="2" s="1"/>
  <c r="AK8135" i="2"/>
  <c r="AM8135" i="2" s="1"/>
  <c r="AK8136" i="2"/>
  <c r="AK8137" i="2"/>
  <c r="AK8138" i="2"/>
  <c r="AM8138" i="2" s="1"/>
  <c r="AK8139" i="2"/>
  <c r="AK8140" i="2"/>
  <c r="AK8141" i="2"/>
  <c r="AK8142" i="2"/>
  <c r="AK8143" i="2"/>
  <c r="AK8144" i="2"/>
  <c r="AK8145" i="2"/>
  <c r="AK8146" i="2"/>
  <c r="AK8147" i="2"/>
  <c r="AK8148" i="2"/>
  <c r="AM8148" i="2" s="1"/>
  <c r="AK8149" i="2"/>
  <c r="AM8149" i="2" s="1"/>
  <c r="AK8150" i="2"/>
  <c r="AK8151" i="2"/>
  <c r="AK8152" i="2"/>
  <c r="AM8152" i="2" s="1"/>
  <c r="AK8153" i="2"/>
  <c r="AK8154" i="2"/>
  <c r="AK8155" i="2"/>
  <c r="AK8156" i="2"/>
  <c r="AK8157" i="2"/>
  <c r="AK8158" i="2"/>
  <c r="AK8159" i="2"/>
  <c r="AK8160" i="2"/>
  <c r="AK8161" i="2"/>
  <c r="AK8162" i="2"/>
  <c r="AM8162" i="2" s="1"/>
  <c r="AK8163" i="2"/>
  <c r="AM8163" i="2" s="1"/>
  <c r="AK8164" i="2"/>
  <c r="AK8165" i="2"/>
  <c r="AK8166" i="2"/>
  <c r="AM8166" i="2" s="1"/>
  <c r="AK8167" i="2"/>
  <c r="AK8168" i="2"/>
  <c r="AK8169" i="2"/>
  <c r="AK8170" i="2"/>
  <c r="AK8171" i="2"/>
  <c r="AK8172" i="2"/>
  <c r="AK8173" i="2"/>
  <c r="AK8174" i="2"/>
  <c r="AK8175" i="2"/>
  <c r="AK8176" i="2"/>
  <c r="AM8176" i="2" s="1"/>
  <c r="AK8177" i="2"/>
  <c r="AM8177" i="2" s="1"/>
  <c r="AK8178" i="2"/>
  <c r="AK8179" i="2"/>
  <c r="AK8180" i="2"/>
  <c r="AM8180" i="2" s="1"/>
  <c r="AK8181" i="2"/>
  <c r="AK8182" i="2"/>
  <c r="AK8183" i="2"/>
  <c r="AK8184" i="2"/>
  <c r="AK8185" i="2"/>
  <c r="AK8186" i="2"/>
  <c r="AK8187" i="2"/>
  <c r="AK8188" i="2"/>
  <c r="AK8189" i="2"/>
  <c r="AK8190" i="2"/>
  <c r="AM8190" i="2" s="1"/>
  <c r="AK8191" i="2"/>
  <c r="AM8191" i="2" s="1"/>
  <c r="AK8192" i="2"/>
  <c r="AK8193" i="2"/>
  <c r="AK8194" i="2"/>
  <c r="AM8194" i="2" s="1"/>
  <c r="AK8195" i="2"/>
  <c r="AK8196" i="2"/>
  <c r="AK8197" i="2"/>
  <c r="AK8198" i="2"/>
  <c r="AK8199" i="2"/>
  <c r="AK8200" i="2"/>
  <c r="AK8201" i="2"/>
  <c r="AK8202" i="2"/>
  <c r="AK8203" i="2"/>
  <c r="AK8204" i="2"/>
  <c r="AM8204" i="2" s="1"/>
  <c r="AK8205" i="2"/>
  <c r="AM8205" i="2" s="1"/>
  <c r="AK8206" i="2"/>
  <c r="AK8207" i="2"/>
  <c r="AK8208" i="2"/>
  <c r="AM8208" i="2" s="1"/>
  <c r="AK8209" i="2"/>
  <c r="AK8210" i="2"/>
  <c r="AK8211" i="2"/>
  <c r="AK8212" i="2"/>
  <c r="AK8213" i="2"/>
  <c r="AK8214" i="2"/>
  <c r="AK8215" i="2"/>
  <c r="AK8216" i="2"/>
  <c r="AK8217" i="2"/>
  <c r="AK8218" i="2"/>
  <c r="AM8218" i="2" s="1"/>
  <c r="AK8219" i="2"/>
  <c r="AM8219" i="2" s="1"/>
  <c r="AK8220" i="2"/>
  <c r="AK8221" i="2"/>
  <c r="AK8222" i="2"/>
  <c r="AM8222" i="2" s="1"/>
  <c r="AK8223" i="2"/>
  <c r="AK8224" i="2"/>
  <c r="AK8225" i="2"/>
  <c r="AK8226" i="2"/>
  <c r="AK8227" i="2"/>
  <c r="AK8228" i="2"/>
  <c r="AK8229" i="2"/>
  <c r="AK8230" i="2"/>
  <c r="AK8231" i="2"/>
  <c r="AK8232" i="2"/>
  <c r="AM8232" i="2" s="1"/>
  <c r="AK8233" i="2"/>
  <c r="AM8233" i="2" s="1"/>
  <c r="AK8234" i="2"/>
  <c r="AK8235" i="2"/>
  <c r="AK8236" i="2"/>
  <c r="AM8236" i="2" s="1"/>
  <c r="AK8237" i="2"/>
  <c r="AK8238" i="2"/>
  <c r="AK8239" i="2"/>
  <c r="AK8240" i="2"/>
  <c r="AK8241" i="2"/>
  <c r="AK8242" i="2"/>
  <c r="AK8243" i="2"/>
  <c r="AK8244" i="2"/>
  <c r="AK8245" i="2"/>
  <c r="AK8246" i="2"/>
  <c r="AM8246" i="2" s="1"/>
  <c r="AK8247" i="2"/>
  <c r="AM8247" i="2" s="1"/>
  <c r="AK8248" i="2"/>
  <c r="AK8249" i="2"/>
  <c r="AK8250" i="2"/>
  <c r="AM8250" i="2" s="1"/>
  <c r="AK8251" i="2"/>
  <c r="AK8252" i="2"/>
  <c r="AK8253" i="2"/>
  <c r="AK8254" i="2"/>
  <c r="AK8255" i="2"/>
  <c r="AK8256" i="2"/>
  <c r="AK8257" i="2"/>
  <c r="AK8258" i="2"/>
  <c r="AK8259" i="2"/>
  <c r="AK8260" i="2"/>
  <c r="AM8260" i="2" s="1"/>
  <c r="AK8261" i="2"/>
  <c r="AK8262" i="2"/>
  <c r="AK8263" i="2"/>
  <c r="AK8264" i="2"/>
  <c r="AM8264" i="2" s="1"/>
  <c r="AK8265" i="2"/>
  <c r="AK8266" i="2"/>
  <c r="AK8267" i="2"/>
  <c r="AK8268" i="2"/>
  <c r="AK8269" i="2"/>
  <c r="AK8270" i="2"/>
  <c r="AK8271" i="2"/>
  <c r="AK8272" i="2"/>
  <c r="AK8273" i="2"/>
  <c r="AK8274" i="2"/>
  <c r="AM8274" i="2" s="1"/>
  <c r="AK8275" i="2"/>
  <c r="AM8275" i="2" s="1"/>
  <c r="AK8276" i="2"/>
  <c r="AK8277" i="2"/>
  <c r="AK8278" i="2"/>
  <c r="AM8278" i="2" s="1"/>
  <c r="AK8279" i="2"/>
  <c r="AK8280" i="2"/>
  <c r="AK8281" i="2"/>
  <c r="AK8282" i="2"/>
  <c r="AK8283" i="2"/>
  <c r="AK8284" i="2"/>
  <c r="AK8285" i="2"/>
  <c r="AK8286" i="2"/>
  <c r="AK8287" i="2"/>
  <c r="AK8288" i="2"/>
  <c r="AM8288" i="2" s="1"/>
  <c r="AK8289" i="2"/>
  <c r="AM8289" i="2" s="1"/>
  <c r="AK8290" i="2"/>
  <c r="AK8291" i="2"/>
  <c r="AK8292" i="2"/>
  <c r="AM8292" i="2" s="1"/>
  <c r="AK8293" i="2"/>
  <c r="AK8294" i="2"/>
  <c r="AK8295" i="2"/>
  <c r="AK8296" i="2"/>
  <c r="AK8297" i="2"/>
  <c r="AK8298" i="2"/>
  <c r="AK8299" i="2"/>
  <c r="AK8300" i="2"/>
  <c r="AK8301" i="2"/>
  <c r="AK8302" i="2"/>
  <c r="AM8302" i="2" s="1"/>
  <c r="AK8303" i="2"/>
  <c r="AK8304" i="2"/>
  <c r="AK8305" i="2"/>
  <c r="AK8306" i="2"/>
  <c r="AM8306" i="2" s="1"/>
  <c r="AK8307" i="2"/>
  <c r="AK8308" i="2"/>
  <c r="AK8309" i="2"/>
  <c r="AK8310" i="2"/>
  <c r="AK8311" i="2"/>
  <c r="AK8312" i="2"/>
  <c r="AK8313" i="2"/>
  <c r="AK8314" i="2"/>
  <c r="AK8315" i="2"/>
  <c r="AK8316" i="2"/>
  <c r="AM8316" i="2" s="1"/>
  <c r="AK8317" i="2"/>
  <c r="AK8318" i="2"/>
  <c r="AK8319" i="2"/>
  <c r="AK8320" i="2"/>
  <c r="AM8320" i="2" s="1"/>
  <c r="AK8321" i="2"/>
  <c r="AK8322" i="2"/>
  <c r="AK8323" i="2"/>
  <c r="AK8324" i="2"/>
  <c r="AK8325" i="2"/>
  <c r="AK8326" i="2"/>
  <c r="AK8327" i="2"/>
  <c r="AK8328" i="2"/>
  <c r="AK8329" i="2"/>
  <c r="AK8330" i="2"/>
  <c r="AM8330" i="2" s="1"/>
  <c r="AK8331" i="2"/>
  <c r="AM8331" i="2" s="1"/>
  <c r="AK8332" i="2"/>
  <c r="AK8333" i="2"/>
  <c r="AK8334" i="2"/>
  <c r="AM8334" i="2" s="1"/>
  <c r="AK8335" i="2"/>
  <c r="AK8336" i="2"/>
  <c r="AK8337" i="2"/>
  <c r="AK8338" i="2"/>
  <c r="AK8339" i="2"/>
  <c r="AK8340" i="2"/>
  <c r="AK8341" i="2"/>
  <c r="AK8342" i="2"/>
  <c r="AK8343" i="2"/>
  <c r="AK8344" i="2"/>
  <c r="AK8345" i="2"/>
  <c r="AM8345" i="2" s="1"/>
  <c r="AK8346" i="2"/>
  <c r="AK8347" i="2"/>
  <c r="AK8348" i="2"/>
  <c r="AM8348" i="2" s="1"/>
  <c r="AK8349" i="2"/>
  <c r="AK8350" i="2"/>
  <c r="AK8351" i="2"/>
  <c r="AK8352" i="2"/>
  <c r="AK8353" i="2"/>
  <c r="AK8354" i="2"/>
  <c r="AK8355" i="2"/>
  <c r="AK8356" i="2"/>
  <c r="AK8357" i="2"/>
  <c r="AK8358" i="2"/>
  <c r="AM8358" i="2" s="1"/>
  <c r="AK8359" i="2"/>
  <c r="AK8360" i="2"/>
  <c r="AK8361" i="2"/>
  <c r="AK8362" i="2"/>
  <c r="AM8362" i="2" s="1"/>
  <c r="AK8363" i="2"/>
  <c r="AK8364" i="2"/>
  <c r="AK8365" i="2"/>
  <c r="AK8366" i="2"/>
  <c r="AK8367" i="2"/>
  <c r="AK8368" i="2"/>
  <c r="AK8369" i="2"/>
  <c r="AK8370" i="2"/>
  <c r="AK8371" i="2"/>
  <c r="AK8372" i="2"/>
  <c r="AK8373" i="2"/>
  <c r="AM8373" i="2" s="1"/>
  <c r="AK8374" i="2"/>
  <c r="AK8375" i="2"/>
  <c r="AK8376" i="2"/>
  <c r="AM8376" i="2" s="1"/>
  <c r="AK8377" i="2"/>
  <c r="AK8378" i="2"/>
  <c r="AK8379" i="2"/>
  <c r="AK8380" i="2"/>
  <c r="AK8381" i="2"/>
  <c r="AK8382" i="2"/>
  <c r="AK8383" i="2"/>
  <c r="AK8384" i="2"/>
  <c r="AK8385" i="2"/>
  <c r="AK8386" i="2"/>
  <c r="AM8386" i="2" s="1"/>
  <c r="AK8387" i="2"/>
  <c r="AM8387" i="2" s="1"/>
  <c r="AK8388" i="2"/>
  <c r="AK8389" i="2"/>
  <c r="AK8390" i="2"/>
  <c r="AM8390" i="2" s="1"/>
  <c r="AK8391" i="2"/>
  <c r="AK8392" i="2"/>
  <c r="AK8393" i="2"/>
  <c r="AK8394" i="2"/>
  <c r="AK8395" i="2"/>
  <c r="AK8396" i="2"/>
  <c r="AK8397" i="2"/>
  <c r="AK8398" i="2"/>
  <c r="AK8399" i="2"/>
  <c r="AK8400" i="2"/>
  <c r="AM8400" i="2" s="1"/>
  <c r="AK8401" i="2"/>
  <c r="AK8402" i="2"/>
  <c r="AK8403" i="2"/>
  <c r="AM8403" i="2" s="1"/>
  <c r="AK8404" i="2"/>
  <c r="AM8404" i="2" s="1"/>
  <c r="AK8405" i="2"/>
  <c r="AK8406" i="2"/>
  <c r="AK8407" i="2"/>
  <c r="AK8408" i="2"/>
  <c r="AK8409" i="2"/>
  <c r="AK8410" i="2"/>
  <c r="AK8411" i="2"/>
  <c r="AK8412" i="2"/>
  <c r="AK8413" i="2"/>
  <c r="AK8414" i="2"/>
  <c r="AK8415" i="2"/>
  <c r="AK8416" i="2"/>
  <c r="AK8417" i="2"/>
  <c r="AK8418" i="2"/>
  <c r="AK8419" i="2"/>
  <c r="AK8420" i="2"/>
  <c r="AK8421" i="2"/>
  <c r="AK8422" i="2"/>
  <c r="AK8423" i="2"/>
  <c r="AK8424" i="2"/>
  <c r="AK8425" i="2"/>
  <c r="AK8426" i="2"/>
  <c r="AK8427" i="2"/>
  <c r="AK8428" i="2"/>
  <c r="AM8428" i="2" s="1"/>
  <c r="AK8429" i="2"/>
  <c r="AM8429" i="2" s="1"/>
  <c r="AK8430" i="2"/>
  <c r="AK8431" i="2"/>
  <c r="AK8432" i="2"/>
  <c r="AM8432" i="2" s="1"/>
  <c r="AK8433" i="2"/>
  <c r="AK8434" i="2"/>
  <c r="AK8435" i="2"/>
  <c r="AK8436" i="2"/>
  <c r="AK8437" i="2"/>
  <c r="AK8438" i="2"/>
  <c r="AK8439" i="2"/>
  <c r="AK8440" i="2"/>
  <c r="AK8441" i="2"/>
  <c r="AK8442" i="2"/>
  <c r="AK8443" i="2"/>
  <c r="AM8443" i="2" s="1"/>
  <c r="AK8444" i="2"/>
  <c r="AK8445" i="2"/>
  <c r="AK8446" i="2"/>
  <c r="AM8446" i="2" s="1"/>
  <c r="AK8447" i="2"/>
  <c r="AK8448" i="2"/>
  <c r="AK8449" i="2"/>
  <c r="AK8450" i="2"/>
  <c r="AK8451" i="2"/>
  <c r="AK8452" i="2"/>
  <c r="AK8453" i="2"/>
  <c r="AK8454" i="2"/>
  <c r="AK8455" i="2"/>
  <c r="AK8456" i="2"/>
  <c r="AM8456" i="2" s="1"/>
  <c r="AK8457" i="2"/>
  <c r="AM8457" i="2" s="1"/>
  <c r="AK8458" i="2"/>
  <c r="AK8459" i="2"/>
  <c r="AK8460" i="2"/>
  <c r="AM8460" i="2" s="1"/>
  <c r="AK8461" i="2"/>
  <c r="AK8462" i="2"/>
  <c r="AK8463" i="2"/>
  <c r="AK8464" i="2"/>
  <c r="AK8465" i="2"/>
  <c r="AK8466" i="2"/>
  <c r="AK8467" i="2"/>
  <c r="AK8468" i="2"/>
  <c r="AK8469" i="2"/>
  <c r="AK8470" i="2"/>
  <c r="AK8471" i="2"/>
  <c r="AM8471" i="2" s="1"/>
  <c r="AK8472" i="2"/>
  <c r="AK8473" i="2"/>
  <c r="AK8474" i="2"/>
  <c r="AM8474" i="2" s="1"/>
  <c r="AK8475" i="2"/>
  <c r="AK8476" i="2"/>
  <c r="AK8477" i="2"/>
  <c r="AK8478" i="2"/>
  <c r="AK8479" i="2"/>
  <c r="AK8480" i="2"/>
  <c r="AK8481" i="2"/>
  <c r="AK8482" i="2"/>
  <c r="AK8483" i="2"/>
  <c r="AK8484" i="2"/>
  <c r="AM8484" i="2" s="1"/>
  <c r="AK8485" i="2"/>
  <c r="AM8485" i="2" s="1"/>
  <c r="AK8486" i="2"/>
  <c r="AK8487" i="2"/>
  <c r="AK8488" i="2"/>
  <c r="AK8489" i="2"/>
  <c r="AK8490" i="2"/>
  <c r="AK8491" i="2"/>
  <c r="AK8492" i="2"/>
  <c r="AK8493" i="2"/>
  <c r="AK8494" i="2"/>
  <c r="AK8495" i="2"/>
  <c r="AK8496" i="2"/>
  <c r="AK8497" i="2"/>
  <c r="AK8498" i="2"/>
  <c r="AM8498" i="2" s="1"/>
  <c r="AK8499" i="2"/>
  <c r="AK8500" i="2"/>
  <c r="AK8501" i="2"/>
  <c r="AK8502" i="2"/>
  <c r="AK8503" i="2"/>
  <c r="AK8504" i="2"/>
  <c r="AK8505" i="2"/>
  <c r="AK8506" i="2"/>
  <c r="AK8507" i="2"/>
  <c r="AK8508" i="2"/>
  <c r="AK8509" i="2"/>
  <c r="AK8510" i="2"/>
  <c r="AK8511" i="2"/>
  <c r="AK8512" i="2"/>
  <c r="AK8513" i="2"/>
  <c r="AK8514" i="2"/>
  <c r="AK8515" i="2"/>
  <c r="AK8516" i="2"/>
  <c r="AK8517" i="2"/>
  <c r="AK8518" i="2"/>
  <c r="AK8519" i="2"/>
  <c r="AK8520" i="2"/>
  <c r="AK8521" i="2"/>
  <c r="AK8522" i="2"/>
  <c r="AK8523" i="2"/>
  <c r="AK8524" i="2"/>
  <c r="AK8525" i="2"/>
  <c r="AK8526" i="2"/>
  <c r="AM8526" i="2" s="1"/>
  <c r="AK8527" i="2"/>
  <c r="AK8528" i="2"/>
  <c r="AK8529" i="2"/>
  <c r="AK8530" i="2"/>
  <c r="AM8530" i="2" s="1"/>
  <c r="AK8531" i="2"/>
  <c r="AK8532" i="2"/>
  <c r="AK8533" i="2"/>
  <c r="AK8534" i="2"/>
  <c r="AK8535" i="2"/>
  <c r="AK8536" i="2"/>
  <c r="AK8537" i="2"/>
  <c r="AK8538" i="2"/>
  <c r="AK8539" i="2"/>
  <c r="AK8540" i="2"/>
  <c r="AK8541" i="2"/>
  <c r="AM8541" i="2" s="1"/>
  <c r="AK8542" i="2"/>
  <c r="AK8543" i="2"/>
  <c r="AK8544" i="2"/>
  <c r="AM8544" i="2" s="1"/>
  <c r="AK8545" i="2"/>
  <c r="AK8546" i="2"/>
  <c r="AK8547" i="2"/>
  <c r="AK8548" i="2"/>
  <c r="AK8549" i="2"/>
  <c r="AK8550" i="2"/>
  <c r="AK8551" i="2"/>
  <c r="AK8552" i="2"/>
  <c r="AK8553" i="2"/>
  <c r="AK8554" i="2"/>
  <c r="AM8554" i="2" s="1"/>
  <c r="AK8555" i="2"/>
  <c r="AK8556" i="2"/>
  <c r="AK8557" i="2"/>
  <c r="AK8558" i="2"/>
  <c r="AM8558" i="2" s="1"/>
  <c r="AK8559" i="2"/>
  <c r="AK8560" i="2"/>
  <c r="AK8561" i="2"/>
  <c r="AK8562" i="2"/>
  <c r="AK8563" i="2"/>
  <c r="AK8564" i="2"/>
  <c r="AK8565" i="2"/>
  <c r="AK8566" i="2"/>
  <c r="AK8567" i="2"/>
  <c r="AK8568" i="2"/>
  <c r="AK8569" i="2"/>
  <c r="AM8569" i="2" s="1"/>
  <c r="AK8570" i="2"/>
  <c r="AK8571" i="2"/>
  <c r="AK8572" i="2"/>
  <c r="AM8572" i="2" s="1"/>
  <c r="AK8573" i="2"/>
  <c r="AK8574" i="2"/>
  <c r="AK8575" i="2"/>
  <c r="AK8576" i="2"/>
  <c r="AK8577" i="2"/>
  <c r="AK8578" i="2"/>
  <c r="AK8579" i="2"/>
  <c r="AK8580" i="2"/>
  <c r="AK8581" i="2"/>
  <c r="AK8582" i="2"/>
  <c r="AM8582" i="2" s="1"/>
  <c r="AK8583" i="2"/>
  <c r="AM8583" i="2" s="1"/>
  <c r="AK8584" i="2"/>
  <c r="AK8585" i="2"/>
  <c r="AK8586" i="2"/>
  <c r="AK8587" i="2"/>
  <c r="AK8588" i="2"/>
  <c r="AK8589" i="2"/>
  <c r="AK8590" i="2"/>
  <c r="AK8591" i="2"/>
  <c r="AK8592" i="2"/>
  <c r="AK8593" i="2"/>
  <c r="AK8594" i="2"/>
  <c r="AK8595" i="2"/>
  <c r="AK8596" i="2"/>
  <c r="AM8596" i="2" s="1"/>
  <c r="AK8597" i="2"/>
  <c r="AM8597" i="2" s="1"/>
  <c r="AK8598" i="2"/>
  <c r="AK8599" i="2"/>
  <c r="AK8600" i="2"/>
  <c r="AK8601" i="2"/>
  <c r="AK8602" i="2"/>
  <c r="AK8603" i="2"/>
  <c r="AK8604" i="2"/>
  <c r="AK8605" i="2"/>
  <c r="AK8606" i="2"/>
  <c r="AK8607" i="2"/>
  <c r="AK8608" i="2"/>
  <c r="AK8609" i="2"/>
  <c r="AK8610" i="2"/>
  <c r="AM8610" i="2" s="1"/>
  <c r="AK8611" i="2"/>
  <c r="AK8612" i="2"/>
  <c r="AK8613" i="2"/>
  <c r="AK8614" i="2"/>
  <c r="AK8615" i="2"/>
  <c r="AK8616" i="2"/>
  <c r="AK8617" i="2"/>
  <c r="AK8618" i="2"/>
  <c r="AK8619" i="2"/>
  <c r="AK8620" i="2"/>
  <c r="AK8621" i="2"/>
  <c r="AK8622" i="2"/>
  <c r="AK8623" i="2"/>
  <c r="AK8624" i="2"/>
  <c r="AM8624" i="2" s="1"/>
  <c r="AK8625" i="2"/>
  <c r="AM8625" i="2" s="1"/>
  <c r="AK8626" i="2"/>
  <c r="AK8627" i="2"/>
  <c r="AK8628" i="2"/>
  <c r="AM8628" i="2" s="1"/>
  <c r="AK8629" i="2"/>
  <c r="AK8630" i="2"/>
  <c r="AK8631" i="2"/>
  <c r="AK8632" i="2"/>
  <c r="AK8633" i="2"/>
  <c r="AK8634" i="2"/>
  <c r="AK8635" i="2"/>
  <c r="AK8636" i="2"/>
  <c r="AK8637" i="2"/>
  <c r="AK8638" i="2"/>
  <c r="AK8639" i="2"/>
  <c r="AM8639" i="2" s="1"/>
  <c r="AK8640" i="2"/>
  <c r="AK8641" i="2"/>
  <c r="AK8642" i="2"/>
  <c r="AM8642" i="2" s="1"/>
  <c r="AK8643" i="2"/>
  <c r="AK8644" i="2"/>
  <c r="AK8645" i="2"/>
  <c r="AK8646" i="2"/>
  <c r="AK8647" i="2"/>
  <c r="AK8648" i="2"/>
  <c r="AK8649" i="2"/>
  <c r="AK8650" i="2"/>
  <c r="AK8651" i="2"/>
  <c r="AK8652" i="2"/>
  <c r="AM8652" i="2" s="1"/>
  <c r="AK8653" i="2"/>
  <c r="AM8653" i="2" s="1"/>
  <c r="AK8654" i="2"/>
  <c r="AK8655" i="2"/>
  <c r="AK8656" i="2"/>
  <c r="AM8656" i="2" s="1"/>
  <c r="AK8657" i="2"/>
  <c r="AK8658" i="2"/>
  <c r="AK8659" i="2"/>
  <c r="AK8660" i="2"/>
  <c r="AK8661" i="2"/>
  <c r="AK8662" i="2"/>
  <c r="AK8663" i="2"/>
  <c r="AK8664" i="2"/>
  <c r="AK8665" i="2"/>
  <c r="AK8666" i="2"/>
  <c r="AK8667" i="2"/>
  <c r="AM8667" i="2" s="1"/>
  <c r="AK8668" i="2"/>
  <c r="AK8669" i="2"/>
  <c r="AK8670" i="2"/>
  <c r="AM8670" i="2" s="1"/>
  <c r="AK8671" i="2"/>
  <c r="AK8672" i="2"/>
  <c r="AK8673" i="2"/>
  <c r="AK8674" i="2"/>
  <c r="AK8675" i="2"/>
  <c r="AK8676" i="2"/>
  <c r="AK8677" i="2"/>
  <c r="AK8678" i="2"/>
  <c r="AK8679" i="2"/>
  <c r="AK8680" i="2"/>
  <c r="AM8680" i="2" s="1"/>
  <c r="AK8681" i="2"/>
  <c r="AM8681" i="2" s="1"/>
  <c r="AK8682" i="2"/>
  <c r="AK8683" i="2"/>
  <c r="AK8684" i="2"/>
  <c r="AM8684" i="2" s="1"/>
  <c r="AK8685" i="2"/>
  <c r="AK8686" i="2"/>
  <c r="AK8687" i="2"/>
  <c r="AK8688" i="2"/>
  <c r="AK8689" i="2"/>
  <c r="AK8690" i="2"/>
  <c r="AK8691" i="2"/>
  <c r="AK8692" i="2"/>
  <c r="AK8693" i="2"/>
  <c r="AK8694" i="2"/>
  <c r="AM8694" i="2" s="1"/>
  <c r="AK8695" i="2"/>
  <c r="AM8695" i="2" s="1"/>
  <c r="AK8696" i="2"/>
  <c r="AK8697" i="2"/>
  <c r="AK8698" i="2"/>
  <c r="AM8698" i="2" s="1"/>
  <c r="AK8699" i="2"/>
  <c r="AK8700" i="2"/>
  <c r="AK8701" i="2"/>
  <c r="AK8702" i="2"/>
  <c r="AK8703" i="2"/>
  <c r="AK8704" i="2"/>
  <c r="AK8705" i="2"/>
  <c r="AK8706" i="2"/>
  <c r="AK8707" i="2"/>
  <c r="AK8708" i="2"/>
  <c r="AK8709" i="2"/>
  <c r="AK8710" i="2"/>
  <c r="AK8711" i="2"/>
  <c r="AK8712" i="2"/>
  <c r="AK8713" i="2"/>
  <c r="AK8714" i="2"/>
  <c r="AK8715" i="2"/>
  <c r="AK8716" i="2"/>
  <c r="AK8717" i="2"/>
  <c r="AK8718" i="2"/>
  <c r="AK8719" i="2"/>
  <c r="AK8720" i="2"/>
  <c r="AK8721" i="2"/>
  <c r="AK8722" i="2"/>
  <c r="AM8722" i="2" s="1"/>
  <c r="AK8723" i="2"/>
  <c r="AK8724" i="2"/>
  <c r="AK8725" i="2"/>
  <c r="AK8726" i="2"/>
  <c r="AM8726" i="2" s="1"/>
  <c r="AK8727" i="2"/>
  <c r="AK8728" i="2"/>
  <c r="AK8729" i="2"/>
  <c r="AK8730" i="2"/>
  <c r="AK8731" i="2"/>
  <c r="AK8732" i="2"/>
  <c r="AK8733" i="2"/>
  <c r="AK8734" i="2"/>
  <c r="AK8735" i="2"/>
  <c r="AK8736" i="2"/>
  <c r="AK8737" i="2"/>
  <c r="AM8737" i="2" s="1"/>
  <c r="AK8738" i="2"/>
  <c r="AK8739" i="2"/>
  <c r="AK8740" i="2"/>
  <c r="AM8740" i="2" s="1"/>
  <c r="AK8741" i="2"/>
  <c r="AK8742" i="2"/>
  <c r="AK8743" i="2"/>
  <c r="AK8744" i="2"/>
  <c r="AK8745" i="2"/>
  <c r="AK8746" i="2"/>
  <c r="AK8747" i="2"/>
  <c r="AK8748" i="2"/>
  <c r="AK8749" i="2"/>
  <c r="AK8750" i="2"/>
  <c r="AM8750" i="2" s="1"/>
  <c r="AK8751" i="2"/>
  <c r="AM8751" i="2" s="1"/>
  <c r="AK8752" i="2"/>
  <c r="AK8753" i="2"/>
  <c r="AK8754" i="2"/>
  <c r="AM8754" i="2" s="1"/>
  <c r="AK8755" i="2"/>
  <c r="AK8756" i="2"/>
  <c r="AK8757" i="2"/>
  <c r="AK8758" i="2"/>
  <c r="AK8759" i="2"/>
  <c r="AK8760" i="2"/>
  <c r="AK8761" i="2"/>
  <c r="AK8762" i="2"/>
  <c r="AK8763" i="2"/>
  <c r="AK8764" i="2"/>
  <c r="AK8765" i="2"/>
  <c r="AM8765" i="2" s="1"/>
  <c r="AK8766" i="2"/>
  <c r="AK8767" i="2"/>
  <c r="AK8768" i="2"/>
  <c r="AM8768" i="2" s="1"/>
  <c r="AK8769" i="2"/>
  <c r="AK8770" i="2"/>
  <c r="AK8771" i="2"/>
  <c r="AK8772" i="2"/>
  <c r="AK8773" i="2"/>
  <c r="AK8774" i="2"/>
  <c r="AK8775" i="2"/>
  <c r="AK8776" i="2"/>
  <c r="AK8777" i="2"/>
  <c r="AK8778" i="2"/>
  <c r="AM8778" i="2" s="1"/>
  <c r="AK8779" i="2"/>
  <c r="AM8779" i="2" s="1"/>
  <c r="AK8780" i="2"/>
  <c r="AK8781" i="2"/>
  <c r="AM8781" i="2" s="1"/>
  <c r="AK8782" i="2"/>
  <c r="AK8783" i="2"/>
  <c r="AK8784" i="2"/>
  <c r="AK8785" i="2"/>
  <c r="AK8786" i="2"/>
  <c r="AK8787" i="2"/>
  <c r="AK8788" i="2"/>
  <c r="AK8789" i="2"/>
  <c r="AK8790" i="2"/>
  <c r="AK8791" i="2"/>
  <c r="AK8792" i="2"/>
  <c r="AM8792" i="2" s="1"/>
  <c r="AK8793" i="2"/>
  <c r="AM8793" i="2" s="1"/>
  <c r="AK8794" i="2"/>
  <c r="AK8795" i="2"/>
  <c r="AK8796" i="2"/>
  <c r="AM8796" i="2" s="1"/>
  <c r="AK8797" i="2"/>
  <c r="AK8798" i="2"/>
  <c r="AK8799" i="2"/>
  <c r="AK8800" i="2"/>
  <c r="AK8801" i="2"/>
  <c r="AK8802" i="2"/>
  <c r="AK8803" i="2"/>
  <c r="AK8804" i="2"/>
  <c r="AK8805" i="2"/>
  <c r="AK8806" i="2"/>
  <c r="AM8806" i="2" s="1"/>
  <c r="AK8807" i="2"/>
  <c r="AK8808" i="2"/>
  <c r="AK8809" i="2"/>
  <c r="AK8810" i="2"/>
  <c r="AK8811" i="2"/>
  <c r="AK8812" i="2"/>
  <c r="AK8813" i="2"/>
  <c r="AK8814" i="2"/>
  <c r="AK8815" i="2"/>
  <c r="AK8816" i="2"/>
  <c r="AK8817" i="2"/>
  <c r="AK8818" i="2"/>
  <c r="AK8819" i="2"/>
  <c r="AK8820" i="2"/>
  <c r="AM8820" i="2" s="1"/>
  <c r="AK8821" i="2"/>
  <c r="AM8821" i="2" s="1"/>
  <c r="AK8822" i="2"/>
  <c r="AK8823" i="2"/>
  <c r="AK8824" i="2"/>
  <c r="AM8824" i="2" s="1"/>
  <c r="AK8825" i="2"/>
  <c r="AK8826" i="2"/>
  <c r="AK8827" i="2"/>
  <c r="AK8828" i="2"/>
  <c r="AK8829" i="2"/>
  <c r="AK8830" i="2"/>
  <c r="AK8831" i="2"/>
  <c r="AK8832" i="2"/>
  <c r="AK8833" i="2"/>
  <c r="AK8834" i="2"/>
  <c r="AK8835" i="2"/>
  <c r="AM8835" i="2" s="1"/>
  <c r="AK8836" i="2"/>
  <c r="AK8837" i="2"/>
  <c r="AK8838" i="2"/>
  <c r="AM8838" i="2" s="1"/>
  <c r="AK8839" i="2"/>
  <c r="AK8840" i="2"/>
  <c r="AK8841" i="2"/>
  <c r="AK8842" i="2"/>
  <c r="AK8843" i="2"/>
  <c r="AK8844" i="2"/>
  <c r="AK8845" i="2"/>
  <c r="AK8846" i="2"/>
  <c r="AK8847" i="2"/>
  <c r="AK8848" i="2"/>
  <c r="AM8848" i="2" s="1"/>
  <c r="AK8849" i="2"/>
  <c r="AK8850" i="2"/>
  <c r="AK8851" i="2"/>
  <c r="AM8851" i="2" s="1"/>
  <c r="AK8852" i="2"/>
  <c r="AM8852" i="2" s="1"/>
  <c r="AK8853" i="2"/>
  <c r="AK8854" i="2"/>
  <c r="AK8855" i="2"/>
  <c r="AK8856" i="2"/>
  <c r="AK8857" i="2"/>
  <c r="AK8858" i="2"/>
  <c r="AK8859" i="2"/>
  <c r="AK8860" i="2"/>
  <c r="AK8861" i="2"/>
  <c r="AK8862" i="2"/>
  <c r="AK8863" i="2"/>
  <c r="AM8863" i="2" s="1"/>
  <c r="AK8864" i="2"/>
  <c r="AK8865" i="2"/>
  <c r="AK8866" i="2"/>
  <c r="AM8866" i="2" s="1"/>
  <c r="AK8867" i="2"/>
  <c r="AK8868" i="2"/>
  <c r="AK8869" i="2"/>
  <c r="AK8870" i="2"/>
  <c r="AK8871" i="2"/>
  <c r="AK8872" i="2"/>
  <c r="AK8873" i="2"/>
  <c r="AK8874" i="2"/>
  <c r="AK8875" i="2"/>
  <c r="AK8876" i="2"/>
  <c r="AM8876" i="2" s="1"/>
  <c r="AK8877" i="2"/>
  <c r="AM8877" i="2" s="1"/>
  <c r="AK8878" i="2"/>
  <c r="AK8879" i="2"/>
  <c r="AK8880" i="2"/>
  <c r="AM8880" i="2" s="1"/>
  <c r="AK8881" i="2"/>
  <c r="AK8882" i="2"/>
  <c r="AK8883" i="2"/>
  <c r="AK8884" i="2"/>
  <c r="AK8885" i="2"/>
  <c r="AK8886" i="2"/>
  <c r="AK8887" i="2"/>
  <c r="AK8888" i="2"/>
  <c r="AK8889" i="2"/>
  <c r="AK8890" i="2"/>
  <c r="AM8890" i="2" s="1"/>
  <c r="AK8891" i="2"/>
  <c r="AM8891" i="2" s="1"/>
  <c r="AK8892" i="2"/>
  <c r="AK8893" i="2"/>
  <c r="AK8894" i="2"/>
  <c r="AM8894" i="2" s="1"/>
  <c r="AK8895" i="2"/>
  <c r="AK8896" i="2"/>
  <c r="AK8897" i="2"/>
  <c r="AK8898" i="2"/>
  <c r="AK8899" i="2"/>
  <c r="AK8900" i="2"/>
  <c r="AK8901" i="2"/>
  <c r="AK8902" i="2"/>
  <c r="AK8903" i="2"/>
  <c r="AK8904" i="2"/>
  <c r="AM8904" i="2" s="1"/>
  <c r="AK8905" i="2"/>
  <c r="AK8906" i="2"/>
  <c r="AK8907" i="2"/>
  <c r="AK8908" i="2"/>
  <c r="AM8908" i="2" s="1"/>
  <c r="AK8909" i="2"/>
  <c r="AK8910" i="2"/>
  <c r="AK8911" i="2"/>
  <c r="AK8912" i="2"/>
  <c r="AK8913" i="2"/>
  <c r="AK8914" i="2"/>
  <c r="AK8915" i="2"/>
  <c r="AK8916" i="2"/>
  <c r="AK8917" i="2"/>
  <c r="AK8918" i="2"/>
  <c r="AM8918" i="2" s="1"/>
  <c r="AK8919" i="2"/>
  <c r="AM8919" i="2" s="1"/>
  <c r="AK8920" i="2"/>
  <c r="AK8921" i="2"/>
  <c r="AK8922" i="2"/>
  <c r="AM8922" i="2" s="1"/>
  <c r="AK8923" i="2"/>
  <c r="AK8924" i="2"/>
  <c r="AK8925" i="2"/>
  <c r="AK8926" i="2"/>
  <c r="AK8927" i="2"/>
  <c r="AK8928" i="2"/>
  <c r="AK8929" i="2"/>
  <c r="AK8930" i="2"/>
  <c r="AK8931" i="2"/>
  <c r="AK8932" i="2"/>
  <c r="AK8933" i="2"/>
  <c r="AM8933" i="2" s="1"/>
  <c r="AK8934" i="2"/>
  <c r="AK8935" i="2"/>
  <c r="AK8936" i="2"/>
  <c r="AM8936" i="2" s="1"/>
  <c r="AK8937" i="2"/>
  <c r="AK8938" i="2"/>
  <c r="AK8939" i="2"/>
  <c r="AK8940" i="2"/>
  <c r="AK8941" i="2"/>
  <c r="AK8942" i="2"/>
  <c r="AK8943" i="2"/>
  <c r="AK8944" i="2"/>
  <c r="AK8945" i="2"/>
  <c r="AK8946" i="2"/>
  <c r="AM8946" i="2" s="1"/>
  <c r="AK8947" i="2"/>
  <c r="AK8948" i="2"/>
  <c r="AK8949" i="2"/>
  <c r="AM8949" i="2" s="1"/>
  <c r="AK8950" i="2"/>
  <c r="AM8950" i="2" s="1"/>
  <c r="AK8951" i="2"/>
  <c r="AK8952" i="2"/>
  <c r="AK8953" i="2"/>
  <c r="AK8954" i="2"/>
  <c r="AK8955" i="2"/>
  <c r="AK8956" i="2"/>
  <c r="AK8957" i="2"/>
  <c r="AK8958" i="2"/>
  <c r="AK8959" i="2"/>
  <c r="AK8960" i="2"/>
  <c r="AK8961" i="2"/>
  <c r="AM8961" i="2" s="1"/>
  <c r="AK8962" i="2"/>
  <c r="AK8963" i="2"/>
  <c r="AM8963" i="2" s="1"/>
  <c r="AK8964" i="2"/>
  <c r="AM8964" i="2" s="1"/>
  <c r="AK8965" i="2"/>
  <c r="AK8966" i="2"/>
  <c r="AK8967" i="2"/>
  <c r="AK8968" i="2"/>
  <c r="AK8969" i="2"/>
  <c r="AK8970" i="2"/>
  <c r="AK8971" i="2"/>
  <c r="AK8972" i="2"/>
  <c r="AK8973" i="2"/>
  <c r="AK8974" i="2"/>
  <c r="AM8974" i="2" s="1"/>
  <c r="AK8975" i="2"/>
  <c r="AM8975" i="2" s="1"/>
  <c r="AK8976" i="2"/>
  <c r="AK8977" i="2"/>
  <c r="AM8977" i="2" s="1"/>
  <c r="AK8978" i="2"/>
  <c r="AM8978" i="2" s="1"/>
  <c r="AK8979" i="2"/>
  <c r="AK8980" i="2"/>
  <c r="AK8981" i="2"/>
  <c r="AK8982" i="2"/>
  <c r="AK8983" i="2"/>
  <c r="AK8984" i="2"/>
  <c r="AK8985" i="2"/>
  <c r="AK8986" i="2"/>
  <c r="AK8987" i="2"/>
  <c r="AK8988" i="2"/>
  <c r="AM8988" i="2" s="1"/>
  <c r="AK8989" i="2"/>
  <c r="AM8989" i="2" s="1"/>
  <c r="AK8990" i="2"/>
  <c r="AK8991" i="2"/>
  <c r="AK8992" i="2"/>
  <c r="AK8993" i="2"/>
  <c r="AK8994" i="2"/>
  <c r="AK8995" i="2"/>
  <c r="AK8996" i="2"/>
  <c r="AK8997" i="2"/>
  <c r="AK8998" i="2"/>
  <c r="AK8999" i="2"/>
  <c r="AK9000" i="2"/>
  <c r="AK9001" i="2"/>
  <c r="AK9002" i="2"/>
  <c r="AK9003" i="2"/>
  <c r="AK9004" i="2"/>
  <c r="AK9005" i="2"/>
  <c r="AM9005" i="2" s="1"/>
  <c r="AK9006" i="2"/>
  <c r="AM9006" i="2" s="1"/>
  <c r="AK9007" i="2"/>
  <c r="AK9008" i="2"/>
  <c r="AK9009" i="2"/>
  <c r="AK9010" i="2"/>
  <c r="AK9011" i="2"/>
  <c r="AK9012" i="2"/>
  <c r="AK9013" i="2"/>
  <c r="AK9014" i="2"/>
  <c r="AK9015" i="2"/>
  <c r="AK9016" i="2"/>
  <c r="AM9016" i="2" s="1"/>
  <c r="AK9017" i="2"/>
  <c r="AK9018" i="2"/>
  <c r="AK9019" i="2"/>
  <c r="AK9020" i="2"/>
  <c r="AM9020" i="2" s="1"/>
  <c r="AK9021" i="2"/>
  <c r="AK9022" i="2"/>
  <c r="AK9023" i="2"/>
  <c r="AK9024" i="2"/>
  <c r="AK9025" i="2"/>
  <c r="AK9026" i="2"/>
  <c r="AK9027" i="2"/>
  <c r="AK9028" i="2"/>
  <c r="AK9029" i="2"/>
  <c r="AK9030" i="2"/>
  <c r="AK9031" i="2"/>
  <c r="AM9031" i="2" s="1"/>
  <c r="AK9032" i="2"/>
  <c r="AK9033" i="2"/>
  <c r="AK9034" i="2"/>
  <c r="AM9034" i="2" s="1"/>
  <c r="AK9035" i="2"/>
  <c r="AK9036" i="2"/>
  <c r="AK9037" i="2"/>
  <c r="AK9038" i="2"/>
  <c r="AK9039" i="2"/>
  <c r="AK9040" i="2"/>
  <c r="AK9041" i="2"/>
  <c r="AK9042" i="2"/>
  <c r="AK9043" i="2"/>
  <c r="AK9044" i="2"/>
  <c r="AM9044" i="2" s="1"/>
  <c r="AK9045" i="2"/>
  <c r="AM9045" i="2" s="1"/>
  <c r="AK9046" i="2"/>
  <c r="AK9047" i="2"/>
  <c r="AM9047" i="2" s="1"/>
  <c r="AK9048" i="2"/>
  <c r="AM9048" i="2" s="1"/>
  <c r="AK9049" i="2"/>
  <c r="AK9050" i="2"/>
  <c r="AK9051" i="2"/>
  <c r="AK9052" i="2"/>
  <c r="AK9053" i="2"/>
  <c r="AK9054" i="2"/>
  <c r="AK9055" i="2"/>
  <c r="AK9056" i="2"/>
  <c r="AK9057" i="2"/>
  <c r="AK9058" i="2"/>
  <c r="AK9059" i="2"/>
  <c r="AM9059" i="2" s="1"/>
  <c r="AK9060" i="2"/>
  <c r="AK9061" i="2"/>
  <c r="AM9061" i="2" s="1"/>
  <c r="AK9062" i="2"/>
  <c r="AM9062" i="2" s="1"/>
  <c r="AK9063" i="2"/>
  <c r="AK9064" i="2"/>
  <c r="AK9065" i="2"/>
  <c r="AK9066" i="2"/>
  <c r="AK9067" i="2"/>
  <c r="AK9068" i="2"/>
  <c r="AK9069" i="2"/>
  <c r="AK9070" i="2"/>
  <c r="AK9071" i="2"/>
  <c r="AK9072" i="2"/>
  <c r="AM9072" i="2" s="1"/>
  <c r="AK9073" i="2"/>
  <c r="AM9073" i="2" s="1"/>
  <c r="AK9074" i="2"/>
  <c r="AK9075" i="2"/>
  <c r="AK9076" i="2"/>
  <c r="AM9076" i="2" s="1"/>
  <c r="AK9077" i="2"/>
  <c r="AK9078" i="2"/>
  <c r="AK9079" i="2"/>
  <c r="AK9080" i="2"/>
  <c r="AK9081" i="2"/>
  <c r="AK9082" i="2"/>
  <c r="AK9083" i="2"/>
  <c r="AK9084" i="2"/>
  <c r="AK9085" i="2"/>
  <c r="AK9086" i="2"/>
  <c r="AM9086" i="2" s="1"/>
  <c r="AK9087" i="2"/>
  <c r="AK9088" i="2"/>
  <c r="AK9089" i="2"/>
  <c r="AK9090" i="2"/>
  <c r="AK9091" i="2"/>
  <c r="AK9092" i="2"/>
  <c r="AK9093" i="2"/>
  <c r="AK9094" i="2"/>
  <c r="AK9095" i="2"/>
  <c r="AK9096" i="2"/>
  <c r="AK9097" i="2"/>
  <c r="AK9098" i="2"/>
  <c r="AK9099" i="2"/>
  <c r="AK9100" i="2"/>
  <c r="AM9100" i="2" s="1"/>
  <c r="AK9101" i="2"/>
  <c r="AK9102" i="2"/>
  <c r="AK9103" i="2"/>
  <c r="AM9103" i="2" s="1"/>
  <c r="AK9104" i="2"/>
  <c r="AM9104" i="2" s="1"/>
  <c r="AK9105" i="2"/>
  <c r="AK9106" i="2"/>
  <c r="AK9107" i="2"/>
  <c r="AK9108" i="2"/>
  <c r="AK9109" i="2"/>
  <c r="AK9110" i="2"/>
  <c r="AK9111" i="2"/>
  <c r="AK9112" i="2"/>
  <c r="AK9113" i="2"/>
  <c r="AK9114" i="2"/>
  <c r="AM9114" i="2" s="1"/>
  <c r="AK9115" i="2"/>
  <c r="AM9115" i="2" s="1"/>
  <c r="AK9116" i="2"/>
  <c r="AK9117" i="2"/>
  <c r="AM9117" i="2" s="1"/>
  <c r="AK9118" i="2"/>
  <c r="AM9118" i="2" s="1"/>
  <c r="AK9119" i="2"/>
  <c r="AK9120" i="2"/>
  <c r="AK9121" i="2"/>
  <c r="AK9122" i="2"/>
  <c r="AK9123" i="2"/>
  <c r="AK9124" i="2"/>
  <c r="AK9125" i="2"/>
  <c r="AK9126" i="2"/>
  <c r="AK9127" i="2"/>
  <c r="AK9128" i="2"/>
  <c r="AK9129" i="2"/>
  <c r="AK9130" i="2"/>
  <c r="AK9131" i="2"/>
  <c r="AK9132" i="2"/>
  <c r="AM9132" i="2" s="1"/>
  <c r="AK9133" i="2"/>
  <c r="AK9134" i="2"/>
  <c r="AK9135" i="2"/>
  <c r="AK9136" i="2"/>
  <c r="AK9137" i="2"/>
  <c r="AK9138" i="2"/>
  <c r="AK9139" i="2"/>
  <c r="AK9140" i="2"/>
  <c r="AK9141" i="2"/>
  <c r="AK9142" i="2"/>
  <c r="AM9142" i="2" s="1"/>
  <c r="AK9143" i="2"/>
  <c r="AM9143" i="2" s="1"/>
  <c r="AK9144" i="2"/>
  <c r="AK9145" i="2"/>
  <c r="AM9145" i="2" s="1"/>
  <c r="AK9146" i="2"/>
  <c r="AM9146" i="2" s="1"/>
  <c r="AK9147" i="2"/>
  <c r="AK9148" i="2"/>
  <c r="AK9149" i="2"/>
  <c r="AK9150" i="2"/>
  <c r="AK9151" i="2"/>
  <c r="AK9152" i="2"/>
  <c r="AK9153" i="2"/>
  <c r="AK9154" i="2"/>
  <c r="AK9155" i="2"/>
  <c r="AK9156" i="2"/>
  <c r="AK9157" i="2"/>
  <c r="AK9158" i="2"/>
  <c r="AK9159" i="2"/>
  <c r="AK9160" i="2"/>
  <c r="AM9160" i="2" s="1"/>
  <c r="AK9161" i="2"/>
  <c r="AK9162" i="2"/>
  <c r="AK9163" i="2"/>
  <c r="AK9164" i="2"/>
  <c r="AK9165" i="2"/>
  <c r="AK9166" i="2"/>
  <c r="AK9167" i="2"/>
  <c r="AK9168" i="2"/>
  <c r="AK9169" i="2"/>
  <c r="AK9170" i="2"/>
  <c r="AM9170" i="2" s="1"/>
  <c r="AK9171" i="2"/>
  <c r="AK9172" i="2"/>
  <c r="AK9173" i="2"/>
  <c r="AM9173" i="2" s="1"/>
  <c r="AK9174" i="2"/>
  <c r="AM9174" i="2" s="1"/>
  <c r="AK9175" i="2"/>
  <c r="AK9176" i="2"/>
  <c r="AK9177" i="2"/>
  <c r="AK9178" i="2"/>
  <c r="AK9179" i="2"/>
  <c r="AK9180" i="2"/>
  <c r="AK9181" i="2"/>
  <c r="AK9182" i="2"/>
  <c r="AK9183" i="2"/>
  <c r="AK9184" i="2"/>
  <c r="AM9184" i="2" s="1"/>
  <c r="AK9185" i="2"/>
  <c r="AK9186" i="2"/>
  <c r="AK9187" i="2"/>
  <c r="AK9188" i="2"/>
  <c r="AM9188" i="2" s="1"/>
  <c r="AK9189" i="2"/>
  <c r="AK9190" i="2"/>
  <c r="AK9191" i="2"/>
  <c r="AK9192" i="2"/>
  <c r="AK9193" i="2"/>
  <c r="AK9194" i="2"/>
  <c r="AK9195" i="2"/>
  <c r="AK9196" i="2"/>
  <c r="AK9197" i="2"/>
  <c r="AK9198" i="2"/>
  <c r="AM9198" i="2" s="1"/>
  <c r="AK9199" i="2"/>
  <c r="AK9200" i="2"/>
  <c r="AK9201" i="2"/>
  <c r="AK9202" i="2"/>
  <c r="AM9202" i="2" s="1"/>
  <c r="AK9203" i="2"/>
  <c r="AK9204" i="2"/>
  <c r="AK9205" i="2"/>
  <c r="AK9206" i="2"/>
  <c r="AK9207" i="2"/>
  <c r="AK9208" i="2"/>
  <c r="AK9209" i="2"/>
  <c r="AK9210" i="2"/>
  <c r="AK9211" i="2"/>
  <c r="AK9212" i="2"/>
  <c r="AM9212" i="2" s="1"/>
  <c r="AK9213" i="2"/>
  <c r="AK9214" i="2"/>
  <c r="AK9215" i="2"/>
  <c r="AK9216" i="2"/>
  <c r="AM9216" i="2" s="1"/>
  <c r="AK9217" i="2"/>
  <c r="AK9218" i="2"/>
  <c r="AK9219" i="2"/>
  <c r="AK9220" i="2"/>
  <c r="AK9221" i="2"/>
  <c r="AK9222" i="2"/>
  <c r="AK9223" i="2"/>
  <c r="AK9224" i="2"/>
  <c r="AK9225" i="2"/>
  <c r="AK9226" i="2"/>
  <c r="AM9226" i="2" s="1"/>
  <c r="AK9227" i="2"/>
  <c r="AK9228" i="2"/>
  <c r="AK9229" i="2"/>
  <c r="AM9229" i="2" s="1"/>
  <c r="AK9230" i="2"/>
  <c r="AM9230" i="2" s="1"/>
  <c r="AK9231" i="2"/>
  <c r="AK9232" i="2"/>
  <c r="AK9233" i="2"/>
  <c r="AK9234" i="2"/>
  <c r="AK9235" i="2"/>
  <c r="AK9236" i="2"/>
  <c r="AK9237" i="2"/>
  <c r="AK9238" i="2"/>
  <c r="AK9239" i="2"/>
  <c r="AK9240" i="2"/>
  <c r="AM9240" i="2" s="1"/>
  <c r="AK9241" i="2"/>
  <c r="AK9242" i="2"/>
  <c r="AK9243" i="2"/>
  <c r="AM9243" i="2" s="1"/>
  <c r="AK9244" i="2"/>
  <c r="AM9244" i="2" s="1"/>
  <c r="AK9245" i="2"/>
  <c r="AK9246" i="2"/>
  <c r="AK9247" i="2"/>
  <c r="AK9248" i="2"/>
  <c r="AK9249" i="2"/>
  <c r="AK9250" i="2"/>
  <c r="AK9251" i="2"/>
  <c r="AK9252" i="2"/>
  <c r="AK9253" i="2"/>
  <c r="AK9254" i="2"/>
  <c r="AM9254" i="2" s="1"/>
  <c r="AK9255" i="2"/>
  <c r="AK9256" i="2"/>
  <c r="AK9257" i="2"/>
  <c r="AK9258" i="2"/>
  <c r="AM9258" i="2" s="1"/>
  <c r="AK9259" i="2"/>
  <c r="AK9260" i="2"/>
  <c r="AK9261" i="2"/>
  <c r="AK9262" i="2"/>
  <c r="AK9263" i="2"/>
  <c r="AK9264" i="2"/>
  <c r="AK9265" i="2"/>
  <c r="AK9266" i="2"/>
  <c r="AK9267" i="2"/>
  <c r="AK9268" i="2"/>
  <c r="AM9268" i="2" s="1"/>
  <c r="AK9269" i="2"/>
  <c r="AK9270" i="2"/>
  <c r="AK9271" i="2"/>
  <c r="AK9272" i="2"/>
  <c r="AM9272" i="2" s="1"/>
  <c r="AK9273" i="2"/>
  <c r="AK9274" i="2"/>
  <c r="AK9275" i="2"/>
  <c r="AK9276" i="2"/>
  <c r="AK9277" i="2"/>
  <c r="AK9278" i="2"/>
  <c r="AK9279" i="2"/>
  <c r="AK9280" i="2"/>
  <c r="AK9281" i="2"/>
  <c r="AK9282" i="2"/>
  <c r="AM9282" i="2" s="1"/>
  <c r="AK9283" i="2"/>
  <c r="AK9284" i="2"/>
  <c r="AK9285" i="2"/>
  <c r="AM9285" i="2" s="1"/>
  <c r="AK9286" i="2"/>
  <c r="AM9286" i="2" s="1"/>
  <c r="AK9287" i="2"/>
  <c r="AK9288" i="2"/>
  <c r="AK9289" i="2"/>
  <c r="AK9290" i="2"/>
  <c r="AK9291" i="2"/>
  <c r="AK9292" i="2"/>
  <c r="AK9293" i="2"/>
  <c r="AK9294" i="2"/>
  <c r="AK9295" i="2"/>
  <c r="AK9296" i="2"/>
  <c r="AM9296" i="2" s="1"/>
  <c r="AK9297" i="2"/>
  <c r="AK9298" i="2"/>
  <c r="AK9299" i="2"/>
  <c r="AM9299" i="2" s="1"/>
  <c r="AK9300" i="2"/>
  <c r="AK9301" i="2"/>
  <c r="AK9302" i="2"/>
  <c r="AK9303" i="2"/>
  <c r="AK9304" i="2"/>
  <c r="AK9305" i="2"/>
  <c r="AK9306" i="2"/>
  <c r="AK9307" i="2"/>
  <c r="AK9308" i="2"/>
  <c r="AK9309" i="2"/>
  <c r="AK9310" i="2"/>
  <c r="AM9310" i="2" s="1"/>
  <c r="AK9311" i="2"/>
  <c r="AK9312" i="2"/>
  <c r="AK9313" i="2"/>
  <c r="AK9314" i="2"/>
  <c r="AM9314" i="2" s="1"/>
  <c r="AK9315" i="2"/>
  <c r="AK9316" i="2"/>
  <c r="AK9317" i="2"/>
  <c r="AK9318" i="2"/>
  <c r="AK9319" i="2"/>
  <c r="AK9320" i="2"/>
  <c r="AK9321" i="2"/>
  <c r="AK9322" i="2"/>
  <c r="AK9323" i="2"/>
  <c r="AK9324" i="2"/>
  <c r="AM9324" i="2" s="1"/>
  <c r="AK9325" i="2"/>
  <c r="AK9326" i="2"/>
  <c r="AK9327" i="2"/>
  <c r="AK9328" i="2"/>
  <c r="AM9328" i="2" s="1"/>
  <c r="AK9329" i="2"/>
  <c r="AK9330" i="2"/>
  <c r="AK9331" i="2"/>
  <c r="AK9332" i="2"/>
  <c r="AK9333" i="2"/>
  <c r="AK9334" i="2"/>
  <c r="AK9335" i="2"/>
  <c r="AK9336" i="2"/>
  <c r="AK9337" i="2"/>
  <c r="AK9338" i="2"/>
  <c r="AM9338" i="2" s="1"/>
  <c r="AK9339" i="2"/>
  <c r="AK9340" i="2"/>
  <c r="AK9341" i="2"/>
  <c r="AK9342" i="2"/>
  <c r="AK9343" i="2"/>
  <c r="AK9344" i="2"/>
  <c r="AK9345" i="2"/>
  <c r="AK9346" i="2"/>
  <c r="AK9347" i="2"/>
  <c r="AK9348" i="2"/>
  <c r="AK9349" i="2"/>
  <c r="AK9350" i="2"/>
  <c r="AK9351" i="2"/>
  <c r="AK9352" i="2"/>
  <c r="AM9352" i="2" s="1"/>
  <c r="AK9353" i="2"/>
  <c r="AK9354" i="2"/>
  <c r="AK9355" i="2"/>
  <c r="AM9355" i="2" s="1"/>
  <c r="AK9356" i="2"/>
  <c r="AM9356" i="2" s="1"/>
  <c r="AK9357" i="2"/>
  <c r="AK9358" i="2"/>
  <c r="AK9359" i="2"/>
  <c r="AK9360" i="2"/>
  <c r="AK9361" i="2"/>
  <c r="AK9362" i="2"/>
  <c r="AK9363" i="2"/>
  <c r="AK9364" i="2"/>
  <c r="AK9365" i="2"/>
  <c r="AK9366" i="2"/>
  <c r="AM9366" i="2" s="1"/>
  <c r="AK9367" i="2"/>
  <c r="AK9368" i="2"/>
  <c r="AK9369" i="2"/>
  <c r="AK9370" i="2"/>
  <c r="AM9370" i="2" s="1"/>
  <c r="AK9371" i="2"/>
  <c r="AK9372" i="2"/>
  <c r="AK9373" i="2"/>
  <c r="AK9374" i="2"/>
  <c r="AK9375" i="2"/>
  <c r="AK9376" i="2"/>
  <c r="AK9377" i="2"/>
  <c r="AK9378" i="2"/>
  <c r="AK9379" i="2"/>
  <c r="AK9380" i="2"/>
  <c r="AM9380" i="2" s="1"/>
  <c r="AK9381" i="2"/>
  <c r="AK9382" i="2"/>
  <c r="AK9383" i="2"/>
  <c r="AK9384" i="2"/>
  <c r="AK9385" i="2"/>
  <c r="AK9386" i="2"/>
  <c r="AK9387" i="2"/>
  <c r="AK9388" i="2"/>
  <c r="AK9389" i="2"/>
  <c r="AK9390" i="2"/>
  <c r="AK9391" i="2"/>
  <c r="AK9392" i="2"/>
  <c r="AK9393" i="2"/>
  <c r="AK9394" i="2"/>
  <c r="AM9394" i="2" s="1"/>
  <c r="AK9395" i="2"/>
  <c r="AK9396" i="2"/>
  <c r="AK9397" i="2"/>
  <c r="AK9398" i="2"/>
  <c r="AM9398" i="2" s="1"/>
  <c r="AK9399" i="2"/>
  <c r="AK9400" i="2"/>
  <c r="AK9401" i="2"/>
  <c r="AK9402" i="2"/>
  <c r="AK9403" i="2"/>
  <c r="AK9404" i="2"/>
  <c r="AK9405" i="2"/>
  <c r="AK9406" i="2"/>
  <c r="AK9407" i="2"/>
  <c r="AK9408" i="2"/>
  <c r="AM9408" i="2" s="1"/>
  <c r="AK9409" i="2"/>
  <c r="AK9410" i="2"/>
  <c r="AK9411" i="2"/>
  <c r="AM9411" i="2" s="1"/>
  <c r="AK9412" i="2"/>
  <c r="AM9412" i="2" s="1"/>
  <c r="AK9413" i="2"/>
  <c r="AK9414" i="2"/>
  <c r="AK9415" i="2"/>
  <c r="AK9416" i="2"/>
  <c r="AK9417" i="2"/>
  <c r="AK9418" i="2"/>
  <c r="AK9419" i="2"/>
  <c r="AK9420" i="2"/>
  <c r="AK9421" i="2"/>
  <c r="AK9422" i="2"/>
  <c r="AM9422" i="2" s="1"/>
  <c r="AK9423" i="2"/>
  <c r="AK9424" i="2"/>
  <c r="AK9425" i="2"/>
  <c r="AM9425" i="2" s="1"/>
  <c r="AK9426" i="2"/>
  <c r="AK9427" i="2"/>
  <c r="AK9428" i="2"/>
  <c r="AK9429" i="2"/>
  <c r="AK9430" i="2"/>
  <c r="AK9431" i="2"/>
  <c r="AK9432" i="2"/>
  <c r="AK9433" i="2"/>
  <c r="AK9434" i="2"/>
  <c r="AK9435" i="2"/>
  <c r="AK9436" i="2"/>
  <c r="AM9436" i="2" s="1"/>
  <c r="AK9437" i="2"/>
  <c r="AK9438" i="2"/>
  <c r="AK9439" i="2"/>
  <c r="AK9440" i="2"/>
  <c r="AK9441" i="2"/>
  <c r="AK9442" i="2"/>
  <c r="AK9443" i="2"/>
  <c r="AK9444" i="2"/>
  <c r="AK9445" i="2"/>
  <c r="AK9446" i="2"/>
  <c r="AK9447" i="2"/>
  <c r="AK9448" i="2"/>
  <c r="AK9449" i="2"/>
  <c r="AK9450" i="2"/>
  <c r="AM9450" i="2" s="1"/>
  <c r="AK9451" i="2"/>
  <c r="AK9452" i="2"/>
  <c r="AK9453" i="2"/>
  <c r="AK9454" i="2"/>
  <c r="AM9454" i="2" s="1"/>
  <c r="AK9455" i="2"/>
  <c r="AK9456" i="2"/>
  <c r="AK9457" i="2"/>
  <c r="AK9458" i="2"/>
  <c r="AK9459" i="2"/>
  <c r="AK9460" i="2"/>
  <c r="AK9461" i="2"/>
  <c r="AK9462" i="2"/>
  <c r="AK9463" i="2"/>
  <c r="AM9463" i="2" s="1"/>
  <c r="AK9464" i="2"/>
  <c r="AM9464" i="2" s="1"/>
  <c r="AK9465" i="2"/>
  <c r="AK9466" i="2"/>
  <c r="AK9467" i="2"/>
  <c r="AK9468" i="2"/>
  <c r="AM9468" i="2" s="1"/>
  <c r="AK9469" i="2"/>
  <c r="AK9470" i="2"/>
  <c r="AK9471" i="2"/>
  <c r="AK9472" i="2"/>
  <c r="AK9473" i="2"/>
  <c r="AK9474" i="2"/>
  <c r="AK9475" i="2"/>
  <c r="AK9476" i="2"/>
  <c r="AK9477" i="2"/>
  <c r="AM9477" i="2" s="1"/>
  <c r="AK9478" i="2"/>
  <c r="AM9478" i="2" s="1"/>
  <c r="AK9479" i="2"/>
  <c r="AK9480" i="2"/>
  <c r="AK9481" i="2"/>
  <c r="AM9481" i="2" s="1"/>
  <c r="AK9482" i="2"/>
  <c r="AK9483" i="2"/>
  <c r="AK9484" i="2"/>
  <c r="AK9485" i="2"/>
  <c r="AK9486" i="2"/>
  <c r="AK9487" i="2"/>
  <c r="AK9488" i="2"/>
  <c r="AK9489" i="2"/>
  <c r="AK9490" i="2"/>
  <c r="AK9491" i="2"/>
  <c r="AM9491" i="2" s="1"/>
  <c r="AK9492" i="2"/>
  <c r="AM9492" i="2" s="1"/>
  <c r="AK9493" i="2"/>
  <c r="AK9494" i="2"/>
  <c r="AK9495" i="2"/>
  <c r="AK9496" i="2"/>
  <c r="AM9496" i="2" s="1"/>
  <c r="AK9497" i="2"/>
  <c r="AK9498" i="2"/>
  <c r="AK9499" i="2"/>
  <c r="AK9500" i="2"/>
  <c r="AK9501" i="2"/>
  <c r="AK9502" i="2"/>
  <c r="AK9503" i="2"/>
  <c r="AK9504" i="2"/>
  <c r="AK9505" i="2"/>
  <c r="AM9505" i="2" s="1"/>
  <c r="AK9506" i="2"/>
  <c r="AM9506" i="2" s="1"/>
  <c r="AK9507" i="2"/>
  <c r="AK9508" i="2"/>
  <c r="AK9509" i="2"/>
  <c r="AM9509" i="2" s="1"/>
  <c r="AK9510" i="2"/>
  <c r="AM9510" i="2" s="1"/>
  <c r="AK9511" i="2"/>
  <c r="AK9512" i="2"/>
  <c r="AK9513" i="2"/>
  <c r="AK9514" i="2"/>
  <c r="AK9515" i="2"/>
  <c r="AK9516" i="2"/>
  <c r="AK9517" i="2"/>
  <c r="AK9518" i="2"/>
  <c r="AK9519" i="2"/>
  <c r="AK9520" i="2"/>
  <c r="AM9520" i="2" s="1"/>
  <c r="AK9521" i="2"/>
  <c r="AK9522" i="2"/>
  <c r="AK9523" i="2"/>
  <c r="AM9523" i="2" s="1"/>
  <c r="AK9524" i="2"/>
  <c r="AK9525" i="2"/>
  <c r="AK9526" i="2"/>
  <c r="AK9527" i="2"/>
  <c r="AK9528" i="2"/>
  <c r="AK9529" i="2"/>
  <c r="AK9530" i="2"/>
  <c r="AK9531" i="2"/>
  <c r="AK9532" i="2"/>
  <c r="AK9533" i="2"/>
  <c r="AM9533" i="2" s="1"/>
  <c r="AK9534" i="2"/>
  <c r="AM9534" i="2" s="1"/>
  <c r="AK9535" i="2"/>
  <c r="AK9536" i="2"/>
  <c r="AK9537" i="2"/>
  <c r="AM9537" i="2" s="1"/>
  <c r="AK9538" i="2"/>
  <c r="AK9539" i="2"/>
  <c r="AK9540" i="2"/>
  <c r="AK9541" i="2"/>
  <c r="AK9542" i="2"/>
  <c r="AK9543" i="2"/>
  <c r="AK9544" i="2"/>
  <c r="AK9545" i="2"/>
  <c r="AK9546" i="2"/>
  <c r="AK9547" i="2"/>
  <c r="AK9548" i="2"/>
  <c r="AM9548" i="2" s="1"/>
  <c r="AK9549" i="2"/>
  <c r="AK9550" i="2"/>
  <c r="AK9551" i="2"/>
  <c r="AK9552" i="2"/>
  <c r="AM9552" i="2" s="1"/>
  <c r="AK9553" i="2"/>
  <c r="AK9554" i="2"/>
  <c r="AK9555" i="2"/>
  <c r="AK9556" i="2"/>
  <c r="AK9557" i="2"/>
  <c r="AK9558" i="2"/>
  <c r="AK9559" i="2"/>
  <c r="AK9560" i="2"/>
  <c r="AK9561" i="2"/>
  <c r="AM9561" i="2" s="1"/>
  <c r="AK9562" i="2"/>
  <c r="AM9562" i="2" s="1"/>
  <c r="AK9563" i="2"/>
  <c r="AK9564" i="2"/>
  <c r="AK9565" i="2"/>
  <c r="AK9566" i="2"/>
  <c r="AM9566" i="2" s="1"/>
  <c r="AK9567" i="2"/>
  <c r="AK9568" i="2"/>
  <c r="AK9569" i="2"/>
  <c r="AK9570" i="2"/>
  <c r="AK9571" i="2"/>
  <c r="AK9572" i="2"/>
  <c r="AK9573" i="2"/>
  <c r="AK9574" i="2"/>
  <c r="AK9575" i="2"/>
  <c r="AK9576" i="2"/>
  <c r="AM9576" i="2" s="1"/>
  <c r="AK9577" i="2"/>
  <c r="AK9578" i="2"/>
  <c r="AK9579" i="2"/>
  <c r="AK9580" i="2"/>
  <c r="AK9581" i="2"/>
  <c r="AK9582" i="2"/>
  <c r="AK9583" i="2"/>
  <c r="AK9584" i="2"/>
  <c r="AK9585" i="2"/>
  <c r="AK9586" i="2"/>
  <c r="AK9587" i="2"/>
  <c r="AK9588" i="2"/>
  <c r="AK9589" i="2"/>
  <c r="AM9589" i="2" s="1"/>
  <c r="AK9590" i="2"/>
  <c r="AM9590" i="2" s="1"/>
  <c r="AK9591" i="2"/>
  <c r="AK9592" i="2"/>
  <c r="AK9593" i="2"/>
  <c r="AM9593" i="2" s="1"/>
  <c r="AK9594" i="2"/>
  <c r="AM9594" i="2" s="1"/>
  <c r="AK9595" i="2"/>
  <c r="AK9596" i="2"/>
  <c r="AK9597" i="2"/>
  <c r="AK9598" i="2"/>
  <c r="AK9599" i="2"/>
  <c r="AK9600" i="2"/>
  <c r="AK9601" i="2"/>
  <c r="AK9602" i="2"/>
  <c r="AK9603" i="2"/>
  <c r="AM9603" i="2" s="1"/>
  <c r="AK9604" i="2"/>
  <c r="AM9604" i="2" s="1"/>
  <c r="AK9605" i="2"/>
  <c r="AK9606" i="2"/>
  <c r="AK9607" i="2"/>
  <c r="AK9608" i="2"/>
  <c r="AM9608" i="2" s="1"/>
  <c r="AK9609" i="2"/>
  <c r="AK9610" i="2"/>
  <c r="AK9611" i="2"/>
  <c r="AK9612" i="2"/>
  <c r="AK9613" i="2"/>
  <c r="AK9614" i="2"/>
  <c r="AK9615" i="2"/>
  <c r="AK9616" i="2"/>
  <c r="AK9617" i="2"/>
  <c r="AK9618" i="2"/>
  <c r="AM9618" i="2" s="1"/>
  <c r="AK9619" i="2"/>
  <c r="AK9620" i="2"/>
  <c r="AK9621" i="2"/>
  <c r="AK9622" i="2"/>
  <c r="AM9622" i="2" s="1"/>
  <c r="AK9623" i="2"/>
  <c r="AK9624" i="2"/>
  <c r="AK9625" i="2"/>
  <c r="AK9626" i="2"/>
  <c r="AK9627" i="2"/>
  <c r="AK9628" i="2"/>
  <c r="AK9629" i="2"/>
  <c r="AK9630" i="2"/>
  <c r="AK9631" i="2"/>
  <c r="AM9631" i="2" s="1"/>
  <c r="AK9632" i="2"/>
  <c r="AM9632" i="2" s="1"/>
  <c r="AK9633" i="2"/>
  <c r="AK9634" i="2"/>
  <c r="AK9635" i="2"/>
  <c r="AK9636" i="2"/>
  <c r="AK9637" i="2"/>
  <c r="AK9638" i="2"/>
  <c r="AK9639" i="2"/>
  <c r="AK9640" i="2"/>
  <c r="AK9641" i="2"/>
  <c r="AK9642" i="2"/>
  <c r="AK9643" i="2"/>
  <c r="AK9644" i="2"/>
  <c r="AK9645" i="2"/>
  <c r="AK9646" i="2"/>
  <c r="AM9646" i="2" s="1"/>
  <c r="AK9647" i="2"/>
  <c r="AK9648" i="2"/>
  <c r="AK9649" i="2"/>
  <c r="AM9649" i="2" s="1"/>
  <c r="AK9650" i="2"/>
  <c r="AM9650" i="2" s="1"/>
  <c r="AK9651" i="2"/>
  <c r="AK9652" i="2"/>
  <c r="AK9653" i="2"/>
  <c r="AK9654" i="2"/>
  <c r="AK9655" i="2"/>
  <c r="AK9656" i="2"/>
  <c r="AK9657" i="2"/>
  <c r="AK9658" i="2"/>
  <c r="AK9659" i="2"/>
  <c r="AM9659" i="2" s="1"/>
  <c r="AK9660" i="2"/>
  <c r="AM9660" i="2" s="1"/>
  <c r="AK9661" i="2"/>
  <c r="AK9662" i="2"/>
  <c r="AK9663" i="2"/>
  <c r="AK9664" i="2"/>
  <c r="AM9664" i="2" s="1"/>
  <c r="AK9665" i="2"/>
  <c r="AK9666" i="2"/>
  <c r="AK9667" i="2"/>
  <c r="AK9668" i="2"/>
  <c r="AK9669" i="2"/>
  <c r="AK9670" i="2"/>
  <c r="AK9671" i="2"/>
  <c r="AK9672" i="2"/>
  <c r="AK9673" i="2"/>
  <c r="AK9674" i="2"/>
  <c r="AM9674" i="2" s="1"/>
  <c r="AK9675" i="2"/>
  <c r="AM9675" i="2" s="1"/>
  <c r="AK9676" i="2"/>
  <c r="AK9677" i="2"/>
  <c r="AK9678" i="2"/>
  <c r="AM9678" i="2" s="1"/>
  <c r="AK9679" i="2"/>
  <c r="AK9680" i="2"/>
  <c r="AK9681" i="2"/>
  <c r="AK9682" i="2"/>
  <c r="AK9683" i="2"/>
  <c r="AK9684" i="2"/>
  <c r="AK9685" i="2"/>
  <c r="AK9686" i="2"/>
  <c r="AK9687" i="2"/>
  <c r="AM9687" i="2" s="1"/>
  <c r="AK9688" i="2"/>
  <c r="AM9688" i="2" s="1"/>
  <c r="AK9689" i="2"/>
  <c r="AM9689" i="2" s="1"/>
  <c r="AK9690" i="2"/>
  <c r="AK9691" i="2"/>
  <c r="AK9692" i="2"/>
  <c r="AM9692" i="2" s="1"/>
  <c r="AK9693" i="2"/>
  <c r="AK9694" i="2"/>
  <c r="AK9695" i="2"/>
  <c r="AK9696" i="2"/>
  <c r="AK9697" i="2"/>
  <c r="AK9698" i="2"/>
  <c r="AK9699" i="2"/>
  <c r="AK9700" i="2"/>
  <c r="AK9701" i="2"/>
  <c r="AM9701" i="2" s="1"/>
  <c r="AK9702" i="2"/>
  <c r="AM9702" i="2" s="1"/>
  <c r="AK9703" i="2"/>
  <c r="AK9704" i="2"/>
  <c r="AK9705" i="2"/>
  <c r="AM9705" i="2" s="1"/>
  <c r="AK9706" i="2"/>
  <c r="AM9706" i="2" s="1"/>
  <c r="AK9707" i="2"/>
  <c r="AK9708" i="2"/>
  <c r="AK9709" i="2"/>
  <c r="AK9710" i="2"/>
  <c r="AK9711" i="2"/>
  <c r="AK9712" i="2"/>
  <c r="AK9713" i="2"/>
  <c r="AK9714" i="2"/>
  <c r="AK9715" i="2"/>
  <c r="AM9715" i="2" s="1"/>
  <c r="AK9716" i="2"/>
  <c r="AK9717" i="2"/>
  <c r="AM9717" i="2" s="1"/>
  <c r="AK9718" i="2"/>
  <c r="AK9719" i="2"/>
  <c r="AM9719" i="2" s="1"/>
  <c r="AK9720" i="2"/>
  <c r="AM9720" i="2" s="1"/>
  <c r="AK9721" i="2"/>
  <c r="AK9722" i="2"/>
  <c r="AK9723" i="2"/>
  <c r="AK9724" i="2"/>
  <c r="AK9725" i="2"/>
  <c r="AK9726" i="2"/>
  <c r="AK9727" i="2"/>
  <c r="AK9728" i="2"/>
  <c r="AK9729" i="2"/>
  <c r="AM9729" i="2" s="1"/>
  <c r="AK9730" i="2"/>
  <c r="AM9730" i="2" s="1"/>
  <c r="AK9731" i="2"/>
  <c r="AK9732" i="2"/>
  <c r="AK9733" i="2"/>
  <c r="AK9734" i="2"/>
  <c r="AK9735" i="2"/>
  <c r="AK9736" i="2"/>
  <c r="AK9737" i="2"/>
  <c r="AK9738" i="2"/>
  <c r="AK9739" i="2"/>
  <c r="AK9740" i="2"/>
  <c r="AK9741" i="2"/>
  <c r="AK9742" i="2"/>
  <c r="AK9743" i="2"/>
  <c r="AM9743" i="2" s="1"/>
  <c r="AK9744" i="2"/>
  <c r="AK9745" i="2"/>
  <c r="AM9745" i="2" s="1"/>
  <c r="AK9746" i="2"/>
  <c r="AK9747" i="2"/>
  <c r="AM9747" i="2" s="1"/>
  <c r="AK9748" i="2"/>
  <c r="AM9748" i="2" s="1"/>
  <c r="AK9749" i="2"/>
  <c r="AK9750" i="2"/>
  <c r="AK9751" i="2"/>
  <c r="AK9752" i="2"/>
  <c r="AK9753" i="2"/>
  <c r="AK9754" i="2"/>
  <c r="AK9755" i="2"/>
  <c r="AK9756" i="2"/>
  <c r="AK9757" i="2"/>
  <c r="AK9758" i="2"/>
  <c r="AM9758" i="2" s="1"/>
  <c r="AK9759" i="2"/>
  <c r="AM9759" i="2" s="1"/>
  <c r="AK9760" i="2"/>
  <c r="AK9761" i="2"/>
  <c r="AM9761" i="2" s="1"/>
  <c r="AK9762" i="2"/>
  <c r="AM9762" i="2" s="1"/>
  <c r="AK9763" i="2"/>
  <c r="AK9764" i="2"/>
  <c r="AK9765" i="2"/>
  <c r="AK9766" i="2"/>
  <c r="AK9767" i="2"/>
  <c r="AK9768" i="2"/>
  <c r="AK9769" i="2"/>
  <c r="AK9770" i="2"/>
  <c r="AK9771" i="2"/>
  <c r="AK9772" i="2"/>
  <c r="AM9772" i="2" s="1"/>
  <c r="AK9773" i="2"/>
  <c r="AM9773" i="2" s="1"/>
  <c r="AK9774" i="2"/>
  <c r="AK9775" i="2"/>
  <c r="AK9776" i="2"/>
  <c r="AM9776" i="2" s="1"/>
  <c r="AK9777" i="2"/>
  <c r="AK9778" i="2"/>
  <c r="AK9779" i="2"/>
  <c r="AK9780" i="2"/>
  <c r="AK9781" i="2"/>
  <c r="AK9782" i="2"/>
  <c r="AK9783" i="2"/>
  <c r="AK9784" i="2"/>
  <c r="AK9785" i="2"/>
  <c r="AM9785" i="2" s="1"/>
  <c r="AK9786" i="2"/>
  <c r="AM9786" i="2" s="1"/>
  <c r="AK9787" i="2"/>
  <c r="AM9787" i="2" s="1"/>
  <c r="AK9788" i="2"/>
  <c r="AK9789" i="2"/>
  <c r="AK9790" i="2"/>
  <c r="AM9790" i="2" s="1"/>
  <c r="AK9791" i="2"/>
  <c r="AK9792" i="2"/>
  <c r="AK9793" i="2"/>
  <c r="AK9794" i="2"/>
  <c r="AK9795" i="2"/>
  <c r="AK9796" i="2"/>
  <c r="AK9797" i="2"/>
  <c r="AK9798" i="2"/>
  <c r="AK9799" i="2"/>
  <c r="AM9799" i="2" s="1"/>
  <c r="AK9800" i="2"/>
  <c r="AM9800" i="2" s="1"/>
  <c r="AK9801" i="2"/>
  <c r="AK9802" i="2"/>
  <c r="AK9803" i="2"/>
  <c r="AK9804" i="2"/>
  <c r="AM9804" i="2" s="1"/>
  <c r="AK9805" i="2"/>
  <c r="AK9806" i="2"/>
  <c r="AK9807" i="2"/>
  <c r="AK9808" i="2"/>
  <c r="AK9809" i="2"/>
  <c r="AK9810" i="2"/>
  <c r="AK9811" i="2"/>
  <c r="AK9812" i="2"/>
  <c r="AK9813" i="2"/>
  <c r="AK9814" i="2"/>
  <c r="AM9814" i="2" s="1"/>
  <c r="AK9815" i="2"/>
  <c r="AM9815" i="2" s="1"/>
  <c r="AK9816" i="2"/>
  <c r="AK9817" i="2"/>
  <c r="AM9817" i="2" s="1"/>
  <c r="AK9818" i="2"/>
  <c r="AK9819" i="2"/>
  <c r="AK9820" i="2"/>
  <c r="AK9821" i="2"/>
  <c r="AK9822" i="2"/>
  <c r="AK9823" i="2"/>
  <c r="AK9824" i="2"/>
  <c r="AK9825" i="2"/>
  <c r="AK9826" i="2"/>
  <c r="AK9827" i="2"/>
  <c r="AK9828" i="2"/>
  <c r="AK9829" i="2"/>
  <c r="AM9829" i="2" s="1"/>
  <c r="AK9830" i="2"/>
  <c r="AK9831" i="2"/>
  <c r="AK9832" i="2"/>
  <c r="AM9832" i="2" s="1"/>
  <c r="AK9833" i="2"/>
  <c r="AK9834" i="2"/>
  <c r="AK9835" i="2"/>
  <c r="AK9836" i="2"/>
  <c r="AK9837" i="2"/>
  <c r="AK9838" i="2"/>
  <c r="AK9839" i="2"/>
  <c r="AK9840" i="2"/>
  <c r="AK9841" i="2"/>
  <c r="AM9841" i="2" s="1"/>
  <c r="AK9842" i="2"/>
  <c r="AM9842" i="2" s="1"/>
  <c r="AK9843" i="2"/>
  <c r="AK9844" i="2"/>
  <c r="AK9845" i="2"/>
  <c r="AM9845" i="2" s="1"/>
  <c r="AK9846" i="2"/>
  <c r="AM9846" i="2" s="1"/>
  <c r="AK9847" i="2"/>
  <c r="AK9848" i="2"/>
  <c r="AK9849" i="2"/>
  <c r="AK9850" i="2"/>
  <c r="AK9851" i="2"/>
  <c r="AK9852" i="2"/>
  <c r="AK9853" i="2"/>
  <c r="AK9854" i="2"/>
  <c r="AK9855" i="2"/>
  <c r="AK9856" i="2"/>
  <c r="AM9856" i="2" s="1"/>
  <c r="AK9857" i="2"/>
  <c r="AM9857" i="2" s="1"/>
  <c r="AK9858" i="2"/>
  <c r="AK9859" i="2"/>
  <c r="AK9860" i="2"/>
  <c r="AK9861" i="2"/>
  <c r="AK9862" i="2"/>
  <c r="AK9863" i="2"/>
  <c r="AK9864" i="2"/>
  <c r="AK9865" i="2"/>
  <c r="AK9866" i="2"/>
  <c r="AK9867" i="2"/>
  <c r="AK9868" i="2"/>
  <c r="AK9869" i="2"/>
  <c r="AM9869" i="2" s="1"/>
  <c r="AK9870" i="2"/>
  <c r="AK9871" i="2"/>
  <c r="AK9872" i="2"/>
  <c r="AK9873" i="2"/>
  <c r="AK9874" i="2"/>
  <c r="AM9874" i="2" s="1"/>
  <c r="AK9875" i="2"/>
  <c r="AK9876" i="2"/>
  <c r="AK9877" i="2"/>
  <c r="AK9878" i="2"/>
  <c r="AK9879" i="2"/>
  <c r="AK9880" i="2"/>
  <c r="AK9881" i="2"/>
  <c r="AK9882" i="2"/>
  <c r="AK9883" i="2"/>
  <c r="AM9883" i="2" s="1"/>
  <c r="AK9884" i="2"/>
  <c r="AM9884" i="2" s="1"/>
  <c r="AK9885" i="2"/>
  <c r="AM9885" i="2" s="1"/>
  <c r="AK9886" i="2"/>
  <c r="AK9887" i="2"/>
  <c r="AK9888" i="2"/>
  <c r="AM9888" i="2" s="1"/>
  <c r="AK9889" i="2"/>
  <c r="AK9890" i="2"/>
  <c r="AK9891" i="2"/>
  <c r="AK9892" i="2"/>
  <c r="AK9893" i="2"/>
  <c r="AK9894" i="2"/>
  <c r="AK9895" i="2"/>
  <c r="AK9896" i="2"/>
  <c r="AK9897" i="2"/>
  <c r="AM9897" i="2" s="1"/>
  <c r="AK9898" i="2"/>
  <c r="AM9898" i="2" s="1"/>
  <c r="AK9899" i="2"/>
  <c r="AK9900" i="2"/>
  <c r="AK9901" i="2"/>
  <c r="AK9902" i="2"/>
  <c r="AM9902" i="2" s="1"/>
  <c r="AK9903" i="2"/>
  <c r="AK9904" i="2"/>
  <c r="AK9905" i="2"/>
  <c r="AK9906" i="2"/>
  <c r="AK9907" i="2"/>
  <c r="AK9908" i="2"/>
  <c r="AK9909" i="2"/>
  <c r="AK9910" i="2"/>
  <c r="AK9911" i="2"/>
  <c r="AM9911" i="2" s="1"/>
  <c r="AK9912" i="2"/>
  <c r="AM9912" i="2" s="1"/>
  <c r="AK9913" i="2"/>
  <c r="AM9913" i="2" s="1"/>
  <c r="AK9914" i="2"/>
  <c r="AK9915" i="2"/>
  <c r="AM9915" i="2" s="1"/>
  <c r="AK9916" i="2"/>
  <c r="AM9916" i="2" s="1"/>
  <c r="AK9917" i="2"/>
  <c r="AK9918" i="2"/>
  <c r="AK9919" i="2"/>
  <c r="AK9920" i="2"/>
  <c r="AK9921" i="2"/>
  <c r="AK9922" i="2"/>
  <c r="AK9923" i="2"/>
  <c r="AK9924" i="2"/>
  <c r="AK9925" i="2"/>
  <c r="AK9926" i="2"/>
  <c r="AK9927" i="2"/>
  <c r="AM9927" i="2" s="1"/>
  <c r="AK9928" i="2"/>
  <c r="AK9929" i="2"/>
  <c r="AK9930" i="2"/>
  <c r="AK9931" i="2"/>
  <c r="AK9932" i="2"/>
  <c r="AK9933" i="2"/>
  <c r="AK9934" i="2"/>
  <c r="AK9935" i="2"/>
  <c r="AK9936" i="2"/>
  <c r="AK9937" i="2"/>
  <c r="AK9938" i="2"/>
  <c r="AK9939" i="2"/>
  <c r="AM9939" i="2" s="1"/>
  <c r="AK9940" i="2"/>
  <c r="AM9940" i="2" s="1"/>
  <c r="AK9941" i="2"/>
  <c r="AK9942" i="2"/>
  <c r="AK9943" i="2"/>
  <c r="AK9944" i="2"/>
  <c r="AM9944" i="2" s="1"/>
  <c r="AK9945" i="2"/>
  <c r="AK9946" i="2"/>
  <c r="AK9947" i="2"/>
  <c r="AK9948" i="2"/>
  <c r="AK9949" i="2"/>
  <c r="AK9950" i="2"/>
  <c r="AK9951" i="2"/>
  <c r="AK9952" i="2"/>
  <c r="AK9953" i="2"/>
  <c r="AM9953" i="2" s="1"/>
  <c r="AK9954" i="2"/>
  <c r="AM9954" i="2" s="1"/>
  <c r="AK9955" i="2"/>
  <c r="AK9956" i="2"/>
  <c r="AK9957" i="2"/>
  <c r="AK9958" i="2"/>
  <c r="AM9958" i="2" s="1"/>
  <c r="AK9959" i="2"/>
  <c r="AK9960" i="2"/>
  <c r="AK9961" i="2"/>
  <c r="AK9962" i="2"/>
  <c r="AK9963" i="2"/>
  <c r="AK9964" i="2"/>
  <c r="AK9965" i="2"/>
  <c r="AK9966" i="2"/>
  <c r="AK9967" i="2"/>
  <c r="AM9967" i="2" s="1"/>
  <c r="AK9968" i="2"/>
  <c r="AM9968" i="2" s="1"/>
  <c r="AK9969" i="2"/>
  <c r="AM9969" i="2" s="1"/>
  <c r="AK9970" i="2"/>
  <c r="AK9971" i="2"/>
  <c r="AK9972" i="2"/>
  <c r="AM9972" i="2" s="1"/>
  <c r="AK9973" i="2"/>
  <c r="AK9974" i="2"/>
  <c r="AK9975" i="2"/>
  <c r="AK9976" i="2"/>
  <c r="AK9977" i="2"/>
  <c r="AK9978" i="2"/>
  <c r="AK9979" i="2"/>
  <c r="AK9980" i="2"/>
  <c r="AK9981" i="2"/>
  <c r="AM9981" i="2" s="1"/>
  <c r="AK9982" i="2"/>
  <c r="AM9982" i="2" s="1"/>
  <c r="AK9983" i="2"/>
  <c r="AM9983" i="2" s="1"/>
  <c r="AK9984" i="2"/>
  <c r="AK9985" i="2"/>
  <c r="AM9985" i="2" s="1"/>
  <c r="AK9986" i="2"/>
  <c r="AM9986" i="2" s="1"/>
  <c r="AK9987" i="2"/>
  <c r="AK9988" i="2"/>
  <c r="AK9989" i="2"/>
  <c r="AK9990" i="2"/>
  <c r="AK9991" i="2"/>
  <c r="AK9992" i="2"/>
  <c r="AK9993" i="2"/>
  <c r="AK9994" i="2"/>
  <c r="AK9995" i="2"/>
  <c r="AM9995" i="2" s="1"/>
  <c r="AK9996" i="2"/>
  <c r="AM9996" i="2" s="1"/>
  <c r="AK9997" i="2"/>
  <c r="AM9997" i="2" s="1"/>
  <c r="AK9998" i="2"/>
  <c r="AK9999" i="2"/>
  <c r="AK10000" i="2"/>
  <c r="AM10000" i="2" s="1"/>
  <c r="AK10001" i="2"/>
  <c r="AK10002" i="2"/>
  <c r="AK10003" i="2"/>
  <c r="AK10004" i="2"/>
  <c r="AK10005" i="2"/>
  <c r="AK10006" i="2"/>
  <c r="AK10007" i="2"/>
  <c r="AK10008" i="2"/>
  <c r="AK10009" i="2"/>
  <c r="AK10010" i="2"/>
  <c r="AM10010" i="2" s="1"/>
  <c r="AK10011" i="2"/>
  <c r="AM10011" i="2" s="1"/>
  <c r="AK10012" i="2"/>
  <c r="AK10013" i="2"/>
  <c r="AK10014" i="2"/>
  <c r="AK10015" i="2"/>
  <c r="AK10016" i="2"/>
  <c r="AK10017" i="2"/>
  <c r="AK10018" i="2"/>
  <c r="AK10019" i="2"/>
  <c r="AK10020" i="2"/>
  <c r="AK10021" i="2"/>
  <c r="AK10022" i="2"/>
  <c r="AK10023" i="2"/>
  <c r="AM10023" i="2" s="1"/>
  <c r="AK10024" i="2"/>
  <c r="AK10025" i="2"/>
  <c r="AM10025" i="2" s="1"/>
  <c r="AK10026" i="2"/>
  <c r="AK10027" i="2"/>
  <c r="AK10028" i="2"/>
  <c r="AM10028" i="2" s="1"/>
  <c r="AK10029" i="2"/>
  <c r="AK10030" i="2"/>
  <c r="AK10031" i="2"/>
  <c r="AK10032" i="2"/>
  <c r="AK10033" i="2"/>
  <c r="AK10034" i="2"/>
  <c r="AK10035" i="2"/>
  <c r="AK10036" i="2"/>
  <c r="AK10037" i="2"/>
  <c r="AM10037" i="2" s="1"/>
  <c r="AK10038" i="2"/>
  <c r="AM10038" i="2" s="1"/>
  <c r="AK10039" i="2"/>
  <c r="AK10040" i="2"/>
  <c r="AK10041" i="2"/>
  <c r="AM10041" i="2" s="1"/>
  <c r="AK10042" i="2"/>
  <c r="AM10042" i="2" s="1"/>
  <c r="AK10043" i="2"/>
  <c r="AK10044" i="2"/>
  <c r="AK10045" i="2"/>
  <c r="AK10046" i="2"/>
  <c r="AK10047" i="2"/>
  <c r="AK10048" i="2"/>
  <c r="AK10049" i="2"/>
  <c r="AK10050" i="2"/>
  <c r="AK10051" i="2"/>
  <c r="AM10051" i="2" s="1"/>
  <c r="AK10052" i="2"/>
  <c r="AM10052" i="2" s="1"/>
  <c r="AK10053" i="2"/>
  <c r="AM10053" i="2" s="1"/>
  <c r="AK10054" i="2"/>
  <c r="AK10055" i="2"/>
  <c r="AM10055" i="2" s="1"/>
  <c r="AK10056" i="2"/>
  <c r="AK10057" i="2"/>
  <c r="AK10058" i="2"/>
  <c r="AK10059" i="2"/>
  <c r="AK10060" i="2"/>
  <c r="AK10061" i="2"/>
  <c r="AK10062" i="2"/>
  <c r="AK10063" i="2"/>
  <c r="AK10064" i="2"/>
  <c r="AK10065" i="2"/>
  <c r="AK10066" i="2"/>
  <c r="AM10066" i="2" s="1"/>
  <c r="AK10067" i="2"/>
  <c r="AM10067" i="2" s="1"/>
  <c r="AK10068" i="2"/>
  <c r="AK10069" i="2"/>
  <c r="AK10070" i="2"/>
  <c r="AK10071" i="2"/>
  <c r="AK10072" i="2"/>
  <c r="AK10073" i="2"/>
  <c r="AK10074" i="2"/>
  <c r="AK10075" i="2"/>
  <c r="AK10076" i="2"/>
  <c r="AK10077" i="2"/>
  <c r="AK10078" i="2"/>
  <c r="AK10079" i="2"/>
  <c r="AK10080" i="2"/>
  <c r="AM10080" i="2" s="1"/>
  <c r="AK10081" i="2"/>
  <c r="AK10082" i="2"/>
  <c r="AK10083" i="2"/>
  <c r="AM10083" i="2" s="1"/>
  <c r="AK10084" i="2"/>
  <c r="AM10084" i="2" s="1"/>
  <c r="AK10085" i="2"/>
  <c r="AK10086" i="2"/>
  <c r="AK10087" i="2"/>
  <c r="AK10088" i="2"/>
  <c r="AK10089" i="2"/>
  <c r="AK10090" i="2"/>
  <c r="AK10091" i="2"/>
  <c r="AK10092" i="2"/>
  <c r="AK10093" i="2"/>
  <c r="AM10093" i="2" s="1"/>
  <c r="AK10094" i="2"/>
  <c r="AK10095" i="2"/>
  <c r="AM10095" i="2" s="1"/>
  <c r="AK10096" i="2"/>
  <c r="AK10097" i="2"/>
  <c r="AK10098" i="2"/>
  <c r="AM10098" i="2" s="1"/>
  <c r="AK10099" i="2"/>
  <c r="AK10100" i="2"/>
  <c r="AK10101" i="2"/>
  <c r="AK10102" i="2"/>
  <c r="AK10103" i="2"/>
  <c r="AK10104" i="2"/>
  <c r="AK10105" i="2"/>
  <c r="AK10106" i="2"/>
  <c r="AK10107" i="2"/>
  <c r="AM10107" i="2" s="1"/>
  <c r="AK10108" i="2"/>
  <c r="AM10108" i="2" s="1"/>
  <c r="AK10109" i="2"/>
  <c r="AM10109" i="2" s="1"/>
  <c r="AK10110" i="2"/>
  <c r="AK10111" i="2"/>
  <c r="AM10111" i="2" s="1"/>
  <c r="AK10112" i="2"/>
  <c r="AM10112" i="2" s="1"/>
  <c r="AK10113" i="2"/>
  <c r="AK10114" i="2"/>
  <c r="AK10115" i="2"/>
  <c r="AK10116" i="2"/>
  <c r="AK10117" i="2"/>
  <c r="AK10118" i="2"/>
  <c r="AK10119" i="2"/>
  <c r="AK10120" i="2"/>
  <c r="AK10121" i="2"/>
  <c r="AM10121" i="2" s="1"/>
  <c r="AK10122" i="2"/>
  <c r="AM10122" i="2" s="1"/>
  <c r="AK10123" i="2"/>
  <c r="AK10124" i="2"/>
  <c r="AK10125" i="2"/>
  <c r="AK10126" i="2"/>
  <c r="AM10126" i="2" s="1"/>
  <c r="AK10127" i="2"/>
  <c r="AK10128" i="2"/>
  <c r="AK10129" i="2"/>
  <c r="AK10130" i="2"/>
  <c r="AK10131" i="2"/>
  <c r="AK10132" i="2"/>
  <c r="AK10133" i="2"/>
  <c r="AK10134" i="2"/>
  <c r="AK10135" i="2"/>
  <c r="AM10135" i="2" s="1"/>
  <c r="AK10136" i="2"/>
  <c r="AM10136" i="2" s="1"/>
  <c r="AK10137" i="2"/>
  <c r="AK10138" i="2"/>
  <c r="AK10139" i="2"/>
  <c r="AM10139" i="2" s="1"/>
  <c r="AK10140" i="2"/>
  <c r="AM10140" i="2" s="1"/>
  <c r="AK10141" i="2"/>
  <c r="AK10142" i="2"/>
  <c r="AK10143" i="2"/>
  <c r="AK10144" i="2"/>
  <c r="AK10145" i="2"/>
  <c r="AK10146" i="2"/>
  <c r="AK10147" i="2"/>
  <c r="AK10148" i="2"/>
  <c r="AK10149" i="2"/>
  <c r="AM10149" i="2" s="1"/>
  <c r="AK10150" i="2"/>
  <c r="AK10151" i="2"/>
  <c r="AM10151" i="2" s="1"/>
  <c r="AK10152" i="2"/>
  <c r="AK10153" i="2"/>
  <c r="AM10153" i="2" s="1"/>
  <c r="AK10154" i="2"/>
  <c r="AM10154" i="2" s="1"/>
  <c r="AK10155" i="2"/>
  <c r="AK10156" i="2"/>
  <c r="AK10157" i="2"/>
  <c r="AK10158" i="2"/>
  <c r="AK10159" i="2"/>
  <c r="AK10160" i="2"/>
  <c r="AK10161" i="2"/>
  <c r="AK10162" i="2"/>
  <c r="AK10163" i="2"/>
  <c r="AK10164" i="2"/>
  <c r="AM10164" i="2" s="1"/>
  <c r="AK10165" i="2"/>
  <c r="AM10165" i="2" s="1"/>
  <c r="AK10166" i="2"/>
  <c r="AK10167" i="2"/>
  <c r="AK10168" i="2"/>
  <c r="AK10169" i="2"/>
  <c r="AK10170" i="2"/>
  <c r="AK10171" i="2"/>
  <c r="AK10172" i="2"/>
  <c r="AK10173" i="2"/>
  <c r="AK10174" i="2"/>
  <c r="AK10175" i="2"/>
  <c r="AK10176" i="2"/>
  <c r="AK10177" i="2"/>
  <c r="AM10177" i="2" s="1"/>
  <c r="AK10178" i="2"/>
  <c r="AM10178" i="2" s="1"/>
  <c r="AK10179" i="2"/>
  <c r="AK10180" i="2"/>
  <c r="AK10181" i="2"/>
  <c r="AM10181" i="2" s="1"/>
  <c r="AK10182" i="2"/>
  <c r="AM10182" i="2" s="1"/>
  <c r="AK10183" i="2"/>
  <c r="AK10184" i="2"/>
  <c r="AK10185" i="2"/>
  <c r="AK10186" i="2"/>
  <c r="AK10187" i="2"/>
  <c r="AK10188" i="2"/>
  <c r="AK10189" i="2"/>
  <c r="AK10190" i="2"/>
  <c r="AK10191" i="2"/>
  <c r="AM10191" i="2" s="1"/>
  <c r="AK10192" i="2"/>
  <c r="AM10192" i="2" s="1"/>
  <c r="AK10193" i="2"/>
  <c r="AM10193" i="2" s="1"/>
  <c r="AK10194" i="2"/>
  <c r="AK10195" i="2"/>
  <c r="AK10196" i="2"/>
  <c r="AM10196" i="2" s="1"/>
  <c r="AK10197" i="2"/>
  <c r="AK10198" i="2"/>
  <c r="AK10199" i="2"/>
  <c r="AK10200" i="2"/>
  <c r="AK10201" i="2"/>
  <c r="AK10202" i="2"/>
  <c r="AK10203" i="2"/>
  <c r="AK10204" i="2"/>
  <c r="AK10205" i="2"/>
  <c r="AM10205" i="2" s="1"/>
  <c r="AK10206" i="2"/>
  <c r="AM10206" i="2" s="1"/>
  <c r="AK10207" i="2"/>
  <c r="AM10207" i="2" s="1"/>
  <c r="AK10208" i="2"/>
  <c r="AK10209" i="2"/>
  <c r="AK10210" i="2"/>
  <c r="AM10210" i="2" s="1"/>
  <c r="AK10211" i="2"/>
  <c r="AK10212" i="2"/>
  <c r="AK10213" i="2"/>
  <c r="AK10214" i="2"/>
  <c r="AK10215" i="2"/>
  <c r="AK10216" i="2"/>
  <c r="AK10217" i="2"/>
  <c r="AK10218" i="2"/>
  <c r="AK10219" i="2"/>
  <c r="AM10219" i="2" s="1"/>
  <c r="AK10220" i="2"/>
  <c r="AM10220" i="2" s="1"/>
  <c r="AK10221" i="2"/>
  <c r="AM10221" i="2" s="1"/>
  <c r="AK10222" i="2"/>
  <c r="AK10223" i="2"/>
  <c r="AK10224" i="2"/>
  <c r="AM10224" i="2" s="1"/>
  <c r="AK10225" i="2"/>
  <c r="AK10226" i="2"/>
  <c r="AK10227" i="2"/>
  <c r="AK10228" i="2"/>
  <c r="AK10229" i="2"/>
  <c r="AK10230" i="2"/>
  <c r="AK10231" i="2"/>
  <c r="AK10232" i="2"/>
  <c r="AK10233" i="2"/>
  <c r="AM10233" i="2" s="1"/>
  <c r="AK10234" i="2"/>
  <c r="AM10234" i="2" s="1"/>
  <c r="AK10235" i="2"/>
  <c r="AM10235" i="2" s="1"/>
  <c r="AK10236" i="2"/>
  <c r="AK10237" i="2"/>
  <c r="AM10237" i="2" s="1"/>
  <c r="AK10238" i="2"/>
  <c r="AM10238" i="2" s="1"/>
  <c r="AK10239" i="2"/>
  <c r="AK10240" i="2"/>
  <c r="AK10241" i="2"/>
  <c r="AK10242" i="2"/>
  <c r="AK10243" i="2"/>
  <c r="AK10244" i="2"/>
  <c r="AK10245" i="2"/>
  <c r="AK10246" i="2"/>
  <c r="AK10247" i="2"/>
  <c r="AK10248" i="2"/>
  <c r="AM10248" i="2" s="1"/>
  <c r="AK10249" i="2"/>
  <c r="AM10249" i="2" s="1"/>
  <c r="AK10250" i="2"/>
  <c r="AK10251" i="2"/>
  <c r="AK10252" i="2"/>
  <c r="AM10252" i="2" s="1"/>
  <c r="AK10253" i="2"/>
  <c r="AK10254" i="2"/>
  <c r="AK10255" i="2"/>
  <c r="AK10256" i="2"/>
  <c r="AK10257" i="2"/>
  <c r="AK10258" i="2"/>
  <c r="AK10259" i="2"/>
  <c r="AK10260" i="2"/>
  <c r="AK10261" i="2"/>
  <c r="AM10261" i="2" s="1"/>
  <c r="AK10262" i="2"/>
  <c r="AM10262" i="2" s="1"/>
  <c r="AK10263" i="2"/>
  <c r="AK10264" i="2"/>
  <c r="AK10265" i="2"/>
  <c r="AK10266" i="2"/>
  <c r="AM10266" i="2" s="1"/>
  <c r="AK10267" i="2"/>
  <c r="AK10268" i="2"/>
  <c r="AK10269" i="2"/>
  <c r="AK10270" i="2"/>
  <c r="AK10271" i="2"/>
  <c r="AK10272" i="2"/>
  <c r="AK10273" i="2"/>
  <c r="AK10274" i="2"/>
  <c r="AK10275" i="2"/>
  <c r="AK10276" i="2"/>
  <c r="AM10276" i="2" s="1"/>
  <c r="AK10277" i="2"/>
  <c r="AK10278" i="2"/>
  <c r="AK10279" i="2"/>
  <c r="AM10279" i="2" s="1"/>
  <c r="AK10280" i="2"/>
  <c r="AM10280" i="2" s="1"/>
  <c r="AK10281" i="2"/>
  <c r="AK10282" i="2"/>
  <c r="AK10283" i="2"/>
  <c r="AK10284" i="2"/>
  <c r="AK10285" i="2"/>
  <c r="AK10286" i="2"/>
  <c r="AK10287" i="2"/>
  <c r="AK10288" i="2"/>
  <c r="AK10289" i="2"/>
  <c r="AM10289" i="2" s="1"/>
  <c r="AK10290" i="2"/>
  <c r="AK10291" i="2"/>
  <c r="AM10291" i="2" s="1"/>
  <c r="AK10292" i="2"/>
  <c r="AK10293" i="2"/>
  <c r="AK10294" i="2"/>
  <c r="AM10294" i="2" s="1"/>
  <c r="AK10295" i="2"/>
  <c r="AK10296" i="2"/>
  <c r="AK10297" i="2"/>
  <c r="AK10298" i="2"/>
  <c r="AK10299" i="2"/>
  <c r="AK10300" i="2"/>
  <c r="AK10301" i="2"/>
  <c r="AK10302" i="2"/>
  <c r="AK10303" i="2"/>
  <c r="AM10303" i="2" s="1"/>
  <c r="AK10304" i="2"/>
  <c r="AM10304" i="2" s="1"/>
  <c r="AK10305" i="2"/>
  <c r="AM10305" i="2" s="1"/>
  <c r="AK10306" i="2"/>
  <c r="AK10307" i="2"/>
  <c r="AM10307" i="2" s="1"/>
  <c r="AK10308" i="2"/>
  <c r="AM10308" i="2" s="1"/>
  <c r="AK10309" i="2"/>
  <c r="AK10310" i="2"/>
  <c r="AK10311" i="2"/>
  <c r="AK10312" i="2"/>
  <c r="AK10313" i="2"/>
  <c r="AK10314" i="2"/>
  <c r="AK10315" i="2"/>
  <c r="AK10316" i="2"/>
  <c r="AK10317" i="2"/>
  <c r="AM10317" i="2" s="1"/>
  <c r="AK10318" i="2"/>
  <c r="AM10318" i="2" s="1"/>
  <c r="AK10319" i="2"/>
  <c r="AM10319" i="2" s="1"/>
  <c r="AK10320" i="2"/>
  <c r="AK10321" i="2"/>
  <c r="AM10321" i="2" s="1"/>
  <c r="AK10322" i="2"/>
  <c r="AM10322" i="2" s="1"/>
  <c r="AK10323" i="2"/>
  <c r="AK10324" i="2"/>
  <c r="AK10325" i="2"/>
  <c r="AK10326" i="2"/>
  <c r="AK10327" i="2"/>
  <c r="AK10328" i="2"/>
  <c r="AK10329" i="2"/>
  <c r="AK10330" i="2"/>
  <c r="AK10331" i="2"/>
  <c r="AM10331" i="2" s="1"/>
  <c r="AK10332" i="2"/>
  <c r="AM10332" i="2" s="1"/>
  <c r="AK10333" i="2"/>
  <c r="AM10333" i="2" s="1"/>
  <c r="AK10334" i="2"/>
  <c r="AK10335" i="2"/>
  <c r="AK10336" i="2"/>
  <c r="AM10336" i="2" s="1"/>
  <c r="AK10337" i="2"/>
  <c r="AK10338" i="2"/>
  <c r="AK10339" i="2"/>
  <c r="AK10340" i="2"/>
  <c r="AK10341" i="2"/>
  <c r="AK10342" i="2"/>
  <c r="AK10343" i="2"/>
  <c r="AK10344" i="2"/>
  <c r="AK10345" i="2"/>
  <c r="AM10345" i="2" s="1"/>
  <c r="AK10346" i="2"/>
  <c r="AK10347" i="2"/>
  <c r="AK10348" i="2"/>
  <c r="AK10349" i="2"/>
  <c r="AM10349" i="2" s="1"/>
  <c r="AK10350" i="2"/>
  <c r="AM10350" i="2" s="1"/>
  <c r="AK10351" i="2"/>
  <c r="AK10352" i="2"/>
  <c r="AK10353" i="2"/>
  <c r="AK10354" i="2"/>
  <c r="AK10355" i="2"/>
  <c r="AK10356" i="2"/>
  <c r="AK10357" i="2"/>
  <c r="AK10358" i="2"/>
  <c r="AK10359" i="2"/>
  <c r="AM10359" i="2" s="1"/>
  <c r="AK10360" i="2"/>
  <c r="AM10360" i="2" s="1"/>
  <c r="AK10361" i="2"/>
  <c r="AM10361" i="2" s="1"/>
  <c r="AK10362" i="2"/>
  <c r="AK10363" i="2"/>
  <c r="AM10363" i="2" s="1"/>
  <c r="AK10364" i="2"/>
  <c r="AM10364" i="2" s="1"/>
  <c r="AK10365" i="2"/>
  <c r="AK10366" i="2"/>
  <c r="AK10367" i="2"/>
  <c r="AK10368" i="2"/>
  <c r="AK10369" i="2"/>
  <c r="AK10370" i="2"/>
  <c r="AK10371" i="2"/>
  <c r="AK10372" i="2"/>
  <c r="AK10373" i="2"/>
  <c r="AM10373" i="2" s="1"/>
  <c r="AK10374" i="2"/>
  <c r="AM10374" i="2" s="1"/>
  <c r="AK10375" i="2"/>
  <c r="AM10375" i="2" s="1"/>
  <c r="AK10376" i="2"/>
  <c r="AK10377" i="2"/>
  <c r="AM10377" i="2" s="1"/>
  <c r="AK10378" i="2"/>
  <c r="AM10378" i="2" s="1"/>
  <c r="AK10379" i="2"/>
  <c r="AK10380" i="2"/>
  <c r="AK10381" i="2"/>
  <c r="AK10382" i="2"/>
  <c r="AK10383" i="2"/>
  <c r="AK10384" i="2"/>
  <c r="AK10385" i="2"/>
  <c r="AK10386" i="2"/>
  <c r="AK10387" i="2"/>
  <c r="AM10387" i="2" s="1"/>
  <c r="AK10388" i="2"/>
  <c r="AK10389" i="2"/>
  <c r="AM10389" i="2" s="1"/>
  <c r="AK10390" i="2"/>
  <c r="AK10391" i="2"/>
  <c r="AK10392" i="2"/>
  <c r="AM10392" i="2" s="1"/>
  <c r="AK10393" i="2"/>
  <c r="AK10394" i="2"/>
  <c r="AK10395" i="2"/>
  <c r="AK10396" i="2"/>
  <c r="AK10397" i="2"/>
  <c r="AK10398" i="2"/>
  <c r="AK10399" i="2"/>
  <c r="AK10400" i="2"/>
  <c r="AK10401" i="2"/>
  <c r="AM10401" i="2" s="1"/>
  <c r="AK10402" i="2"/>
  <c r="AK10403" i="2"/>
  <c r="AM10403" i="2" s="1"/>
  <c r="AK10404" i="2"/>
  <c r="AK10405" i="2"/>
  <c r="AM10405" i="2" s="1"/>
  <c r="AK10406" i="2"/>
  <c r="AK10407" i="2"/>
  <c r="AK10408" i="2"/>
  <c r="AK10409" i="2"/>
  <c r="AK10410" i="2"/>
  <c r="AK10411" i="2"/>
  <c r="AK10412" i="2"/>
  <c r="AK10413" i="2"/>
  <c r="AK10414" i="2"/>
  <c r="AK10415" i="2"/>
  <c r="AK10416" i="2"/>
  <c r="AM10416" i="2" s="1"/>
  <c r="AK10417" i="2"/>
  <c r="AM10417" i="2" s="1"/>
  <c r="AK10418" i="2"/>
  <c r="AK10419" i="2"/>
  <c r="AM10419" i="2" s="1"/>
  <c r="AK10420" i="2"/>
  <c r="AM10420" i="2" s="1"/>
  <c r="AK10421" i="2"/>
  <c r="AK10422" i="2"/>
  <c r="AK10423" i="2"/>
  <c r="AK10424" i="2"/>
  <c r="AK10425" i="2"/>
  <c r="AK10426" i="2"/>
  <c r="AK10427" i="2"/>
  <c r="AK10428" i="2"/>
  <c r="AK10429" i="2"/>
  <c r="AK10430" i="2"/>
  <c r="AM10430" i="2" s="1"/>
  <c r="AK10431" i="2"/>
  <c r="AK10432" i="2"/>
  <c r="AK10433" i="2"/>
  <c r="AK10434" i="2"/>
  <c r="AM10434" i="2" s="1"/>
  <c r="AK10435" i="2"/>
  <c r="AK10436" i="2"/>
  <c r="AK10437" i="2"/>
  <c r="AK10438" i="2"/>
  <c r="AK10439" i="2"/>
  <c r="AK10440" i="2"/>
  <c r="AK10441" i="2"/>
  <c r="AK10442" i="2"/>
  <c r="AK10443" i="2"/>
  <c r="AK10444" i="2"/>
  <c r="AM10444" i="2" s="1"/>
  <c r="AK10445" i="2"/>
  <c r="AM10445" i="2" s="1"/>
  <c r="AK10446" i="2"/>
  <c r="AK10447" i="2"/>
  <c r="AK10448" i="2"/>
  <c r="AM10448" i="2" s="1"/>
  <c r="AK10449" i="2"/>
  <c r="AK10450" i="2"/>
  <c r="AK10451" i="2"/>
  <c r="AK10452" i="2"/>
  <c r="AK10453" i="2"/>
  <c r="AK10454" i="2"/>
  <c r="AK10455" i="2"/>
  <c r="AK10456" i="2"/>
  <c r="AK10457" i="2"/>
  <c r="AK10458" i="2"/>
  <c r="AK10459" i="2"/>
  <c r="AK10460" i="2"/>
  <c r="AK10461" i="2"/>
  <c r="AK10462" i="2"/>
  <c r="AM10462" i="2" s="1"/>
  <c r="AK10463" i="2"/>
  <c r="AK10464" i="2"/>
  <c r="AK10465" i="2"/>
  <c r="AK10466" i="2"/>
  <c r="AK10467" i="2"/>
  <c r="AK10468" i="2"/>
  <c r="AK10469" i="2"/>
  <c r="AK10470" i="2"/>
  <c r="AK10471" i="2"/>
  <c r="AK10472" i="2"/>
  <c r="AM10472" i="2" s="1"/>
  <c r="AK10473" i="2"/>
  <c r="AK10474" i="2"/>
  <c r="AK10475" i="2"/>
  <c r="AM10475" i="2" s="1"/>
  <c r="AK10476" i="2"/>
  <c r="AM10476" i="2" s="1"/>
  <c r="AK10477" i="2"/>
  <c r="AK10478" i="2"/>
  <c r="AK10479" i="2"/>
  <c r="AK10480" i="2"/>
  <c r="AK10481" i="2"/>
  <c r="AK10482" i="2"/>
  <c r="AK10483" i="2"/>
  <c r="AK10484" i="2"/>
  <c r="AK10485" i="2"/>
  <c r="AK10486" i="2"/>
  <c r="AM10486" i="2" s="1"/>
  <c r="AK10487" i="2"/>
  <c r="AM10487" i="2" s="1"/>
  <c r="AK10488" i="2"/>
  <c r="AK10489" i="2"/>
  <c r="AM10489" i="2" s="1"/>
  <c r="AK10490" i="2"/>
  <c r="AM10490" i="2" s="1"/>
  <c r="AK10491" i="2"/>
  <c r="AK10492" i="2"/>
  <c r="AK10493" i="2"/>
  <c r="AK10494" i="2"/>
  <c r="AK10495" i="2"/>
  <c r="AK10496" i="2"/>
  <c r="AK10497" i="2"/>
  <c r="AK10498" i="2"/>
  <c r="AK10499" i="2"/>
  <c r="AK10500" i="2"/>
  <c r="AK10501" i="2"/>
  <c r="AM10501" i="2" s="1"/>
  <c r="AK10502" i="2"/>
  <c r="AK10503" i="2"/>
  <c r="AK10504" i="2"/>
  <c r="AK10505" i="2"/>
  <c r="AK10506" i="2"/>
  <c r="AK10507" i="2"/>
  <c r="AK10508" i="2"/>
  <c r="AK10509" i="2"/>
  <c r="AK10510" i="2"/>
  <c r="AK10511" i="2"/>
  <c r="AK10512" i="2"/>
  <c r="AK10513" i="2"/>
  <c r="AK10514" i="2"/>
  <c r="AK10515" i="2"/>
  <c r="AM10515" i="2" s="1"/>
  <c r="AK10516" i="2"/>
  <c r="AK10517" i="2"/>
  <c r="AM10517" i="2" s="1"/>
  <c r="AK10518" i="2"/>
  <c r="AM10518" i="2" s="1"/>
  <c r="AK10519" i="2"/>
  <c r="AK10520" i="2"/>
  <c r="AK10521" i="2"/>
  <c r="AK10522" i="2"/>
  <c r="AK10523" i="2"/>
  <c r="AK10524" i="2"/>
  <c r="AK10525" i="2"/>
  <c r="AK10526" i="2"/>
  <c r="AK10527" i="2"/>
  <c r="AK10528" i="2"/>
  <c r="AM10528" i="2" s="1"/>
  <c r="AK10529" i="2"/>
  <c r="AM10529" i="2" s="1"/>
  <c r="AK10530" i="2"/>
  <c r="AK10531" i="2"/>
  <c r="AK10532" i="2"/>
  <c r="AK10533" i="2"/>
  <c r="AK10534" i="2"/>
  <c r="AK10535" i="2"/>
  <c r="AK10536" i="2"/>
  <c r="AK10537" i="2"/>
  <c r="AK10538" i="2"/>
  <c r="AK10539" i="2"/>
  <c r="AK10540" i="2"/>
  <c r="AK10541" i="2"/>
  <c r="AK10542" i="2"/>
  <c r="AM10542" i="2" s="1"/>
  <c r="AK10543" i="2"/>
  <c r="AM10543" i="2" s="1"/>
  <c r="AK10544" i="2"/>
  <c r="AK10545" i="2"/>
  <c r="AK10546" i="2"/>
  <c r="AM10546" i="2" s="1"/>
  <c r="AK10547" i="2"/>
  <c r="AK10548" i="2"/>
  <c r="AK10549" i="2"/>
  <c r="AK10550" i="2"/>
  <c r="AK10551" i="2"/>
  <c r="AK10552" i="2"/>
  <c r="AK10553" i="2"/>
  <c r="AK10554" i="2"/>
  <c r="AK10555" i="2"/>
  <c r="AK10556" i="2"/>
  <c r="AK10557" i="2"/>
  <c r="AK10558" i="2"/>
  <c r="AK10559" i="2"/>
  <c r="AK10560" i="2"/>
  <c r="AM10560" i="2" s="1"/>
  <c r="AK10561" i="2"/>
  <c r="AK10562" i="2"/>
  <c r="AK10563" i="2"/>
  <c r="AK10564" i="2"/>
  <c r="AK10565" i="2"/>
  <c r="AK10566" i="2"/>
  <c r="AK10567" i="2"/>
  <c r="AK10568" i="2"/>
  <c r="AK10569" i="2"/>
  <c r="AK10570" i="2"/>
  <c r="AM10570" i="2" s="1"/>
  <c r="AK10571" i="2"/>
  <c r="AM10571" i="2" s="1"/>
  <c r="AK10572" i="2"/>
  <c r="AK10573" i="2"/>
  <c r="AK10574" i="2"/>
  <c r="AK10575" i="2"/>
  <c r="AK10576" i="2"/>
  <c r="AK10577" i="2"/>
  <c r="AK10578" i="2"/>
  <c r="AK10579" i="2"/>
  <c r="AK10580" i="2"/>
  <c r="AK10581" i="2"/>
  <c r="AK10582" i="2"/>
  <c r="AK10583" i="2"/>
  <c r="AK10584" i="2"/>
  <c r="AK10585" i="2"/>
  <c r="AM10585" i="2" s="1"/>
  <c r="AK10586" i="2"/>
  <c r="AK10587" i="2"/>
  <c r="AM10587" i="2" s="1"/>
  <c r="AK10588" i="2"/>
  <c r="AM10588" i="2" s="1"/>
  <c r="AK10589" i="2"/>
  <c r="AK10590" i="2"/>
  <c r="AK10591" i="2"/>
  <c r="AK10592" i="2"/>
  <c r="AK10593" i="2"/>
  <c r="AK10594" i="2"/>
  <c r="AK10595" i="2"/>
  <c r="AK10596" i="2"/>
  <c r="AK10597" i="2"/>
  <c r="AK10598" i="2"/>
  <c r="AM10598" i="2" s="1"/>
  <c r="AK10599" i="2"/>
  <c r="AM10599" i="2" s="1"/>
  <c r="AK10600" i="2"/>
  <c r="AK10601" i="2"/>
  <c r="AK10602" i="2"/>
  <c r="AM10602" i="2" s="1"/>
  <c r="AK10603" i="2"/>
  <c r="AK10604" i="2"/>
  <c r="AK10605" i="2"/>
  <c r="AK10606" i="2"/>
  <c r="AK10607" i="2"/>
  <c r="AK10608" i="2"/>
  <c r="AK10609" i="2"/>
  <c r="AK10610" i="2"/>
  <c r="AK10611" i="2"/>
  <c r="AK10612" i="2"/>
  <c r="AK10613" i="2"/>
  <c r="AM10613" i="2" s="1"/>
  <c r="AK10614" i="2"/>
  <c r="AK10615" i="2"/>
  <c r="AM10615" i="2" s="1"/>
  <c r="AK10616" i="2"/>
  <c r="AM10616" i="2" s="1"/>
  <c r="AK10617" i="2"/>
  <c r="AK10618" i="2"/>
  <c r="AK10619" i="2"/>
  <c r="AK10620" i="2"/>
  <c r="AK10621" i="2"/>
  <c r="AK10622" i="2"/>
  <c r="AK10623" i="2"/>
  <c r="AK10624" i="2"/>
  <c r="AK10625" i="2"/>
  <c r="AK10626" i="2"/>
  <c r="AM10626" i="2" s="1"/>
  <c r="AK10627" i="2"/>
  <c r="AK10628" i="2"/>
  <c r="AK10629" i="2"/>
  <c r="AK10630" i="2"/>
  <c r="AM10630" i="2" s="1"/>
  <c r="AK10631" i="2"/>
  <c r="AK10632" i="2"/>
  <c r="AK10633" i="2"/>
  <c r="AK10634" i="2"/>
  <c r="AK10635" i="2"/>
  <c r="AK10636" i="2"/>
  <c r="AK10637" i="2"/>
  <c r="AK10638" i="2"/>
  <c r="AK10639" i="2"/>
  <c r="AK10640" i="2"/>
  <c r="AM10640" i="2" s="1"/>
  <c r="AK10641" i="2"/>
  <c r="AM10641" i="2" s="1"/>
  <c r="AK10642" i="2"/>
  <c r="AK10643" i="2"/>
  <c r="AM10643" i="2" s="1"/>
  <c r="AK10644" i="2"/>
  <c r="AM10644" i="2" s="1"/>
  <c r="AK10645" i="2"/>
  <c r="AK10646" i="2"/>
  <c r="AK10647" i="2"/>
  <c r="AK10648" i="2"/>
  <c r="AK10649" i="2"/>
  <c r="AK10650" i="2"/>
  <c r="AK10651" i="2"/>
  <c r="AK10652" i="2"/>
  <c r="AK10653" i="2"/>
  <c r="AK10654" i="2"/>
  <c r="AM10654" i="2" s="1"/>
  <c r="AK10655" i="2"/>
  <c r="AK10656" i="2"/>
  <c r="AK10657" i="2"/>
  <c r="AK10658" i="2"/>
  <c r="AM10658" i="2" s="1"/>
  <c r="AK10659" i="2"/>
  <c r="AK10660" i="2"/>
  <c r="AK10661" i="2"/>
  <c r="AK10662" i="2"/>
  <c r="AK10663" i="2"/>
  <c r="AK10664" i="2"/>
  <c r="AK10665" i="2"/>
  <c r="AK10666" i="2"/>
  <c r="AK10667" i="2"/>
  <c r="AK10668" i="2"/>
  <c r="AM10668" i="2" s="1"/>
  <c r="AK10669" i="2"/>
  <c r="AM10669" i="2" s="1"/>
  <c r="AK10670" i="2"/>
  <c r="AK10671" i="2"/>
  <c r="AM10671" i="2" s="1"/>
  <c r="AK10672" i="2"/>
  <c r="AM10672" i="2" s="1"/>
  <c r="AK10673" i="2"/>
  <c r="AK10674" i="2"/>
  <c r="AK10675" i="2"/>
  <c r="AK10676" i="2"/>
  <c r="AK10677" i="2"/>
  <c r="AK10678" i="2"/>
  <c r="AK10679" i="2"/>
  <c r="AK10680" i="2"/>
  <c r="AK10681" i="2"/>
  <c r="AM10681" i="2" s="1"/>
  <c r="AK10682" i="2"/>
  <c r="AM10682" i="2" s="1"/>
  <c r="AK10683" i="2"/>
  <c r="AM10683" i="2" s="1"/>
  <c r="AK10684" i="2"/>
  <c r="AK10685" i="2"/>
  <c r="AK10686" i="2"/>
  <c r="AM10686" i="2" s="1"/>
  <c r="AK10687" i="2"/>
  <c r="AK10688" i="2"/>
  <c r="AK10689" i="2"/>
  <c r="AK10690" i="2"/>
  <c r="AK10691" i="2"/>
  <c r="AK10692" i="2"/>
  <c r="AK10693" i="2"/>
  <c r="AK10694" i="2"/>
  <c r="AK10695" i="2"/>
  <c r="AM10695" i="2" s="1"/>
  <c r="AK10696" i="2"/>
  <c r="AK10697" i="2"/>
  <c r="AM10697" i="2" s="1"/>
  <c r="AK10698" i="2"/>
  <c r="AK10699" i="2"/>
  <c r="AK10700" i="2"/>
  <c r="AM10700" i="2" s="1"/>
  <c r="AK10701" i="2"/>
  <c r="AK10702" i="2"/>
  <c r="AK10703" i="2"/>
  <c r="AK10704" i="2"/>
  <c r="AK10705" i="2"/>
  <c r="AK10706" i="2"/>
  <c r="AK10707" i="2"/>
  <c r="AK10708" i="2"/>
  <c r="AK10709" i="2"/>
  <c r="AM10709" i="2" s="1"/>
  <c r="AK10710" i="2"/>
  <c r="AM10710" i="2" s="1"/>
  <c r="AK10711" i="2"/>
  <c r="AM10711" i="2" s="1"/>
  <c r="AK10712" i="2"/>
  <c r="AK10713" i="2"/>
  <c r="AK10714" i="2"/>
  <c r="AM10714" i="2" s="1"/>
  <c r="AK10715" i="2"/>
  <c r="AK10716" i="2"/>
  <c r="AK10717" i="2"/>
  <c r="AK10718" i="2"/>
  <c r="AK10719" i="2"/>
  <c r="AK10720" i="2"/>
  <c r="AK10721" i="2"/>
  <c r="AK10722" i="2"/>
  <c r="AK10723" i="2"/>
  <c r="AM10723" i="2" s="1"/>
  <c r="AK10724" i="2"/>
  <c r="AM10724" i="2" s="1"/>
  <c r="AK10725" i="2"/>
  <c r="AM10725" i="2" s="1"/>
  <c r="AK10726" i="2"/>
  <c r="AK10727" i="2"/>
  <c r="AM10727" i="2" s="1"/>
  <c r="AK10728" i="2"/>
  <c r="AM10728" i="2" s="1"/>
  <c r="AK10729" i="2"/>
  <c r="AK10730" i="2"/>
  <c r="AK10731" i="2"/>
  <c r="AK10732" i="2"/>
  <c r="AK10733" i="2"/>
  <c r="AK10734" i="2"/>
  <c r="AK10735" i="2"/>
  <c r="AK10736" i="2"/>
  <c r="AK10737" i="2"/>
  <c r="AM10737" i="2" s="1"/>
  <c r="AK10738" i="2"/>
  <c r="AK10739" i="2"/>
  <c r="AM10739" i="2" s="1"/>
  <c r="AK10740" i="2"/>
  <c r="AK10741" i="2"/>
  <c r="AK10742" i="2"/>
  <c r="AM10742" i="2" s="1"/>
  <c r="AK10743" i="2"/>
  <c r="AK10744" i="2"/>
  <c r="AK10745" i="2"/>
  <c r="AK10746" i="2"/>
  <c r="AK10747" i="2"/>
  <c r="AK10748" i="2"/>
  <c r="AK10749" i="2"/>
  <c r="AK10750" i="2"/>
  <c r="AK10751" i="2"/>
  <c r="AM10751" i="2" s="1"/>
  <c r="AK10752" i="2"/>
  <c r="AM10752" i="2" s="1"/>
  <c r="AK10753" i="2"/>
  <c r="AM10753" i="2" s="1"/>
  <c r="AK10754" i="2"/>
  <c r="AK10755" i="2"/>
  <c r="AK10756" i="2"/>
  <c r="AM10756" i="2" s="1"/>
  <c r="AK10757" i="2"/>
  <c r="AK10758" i="2"/>
  <c r="AK10759" i="2"/>
  <c r="AK10760" i="2"/>
  <c r="AK10761" i="2"/>
  <c r="AK10762" i="2"/>
  <c r="AK10763" i="2"/>
  <c r="AK10764" i="2"/>
  <c r="AK10765" i="2"/>
  <c r="AM10765" i="2" s="1"/>
  <c r="AK10766" i="2"/>
  <c r="AK10767" i="2"/>
  <c r="AM10767" i="2" s="1"/>
  <c r="AK10768" i="2"/>
  <c r="AK10769" i="2"/>
  <c r="AK10770" i="2"/>
  <c r="AM10770" i="2" s="1"/>
  <c r="AK10771" i="2"/>
  <c r="AK10772" i="2"/>
  <c r="AK10773" i="2"/>
  <c r="AK10774" i="2"/>
  <c r="AK10775" i="2"/>
  <c r="AK10776" i="2"/>
  <c r="AK10777" i="2"/>
  <c r="AK10778" i="2"/>
  <c r="AK10779" i="2"/>
  <c r="AM10779" i="2" s="1"/>
  <c r="AK10780" i="2"/>
  <c r="AK10781" i="2"/>
  <c r="AK10782" i="2"/>
  <c r="AK10783" i="2"/>
  <c r="AM10783" i="2" s="1"/>
  <c r="AK10784" i="2"/>
  <c r="AM10784" i="2" s="1"/>
  <c r="AK10785" i="2"/>
  <c r="AK10786" i="2"/>
  <c r="AK10787" i="2"/>
  <c r="AK10788" i="2"/>
  <c r="AK10789" i="2"/>
  <c r="AK10790" i="2"/>
  <c r="AK10791" i="2"/>
  <c r="AK10792" i="2"/>
  <c r="AK10793" i="2"/>
  <c r="AM10793" i="2" s="1"/>
  <c r="AK10794" i="2"/>
  <c r="AM10794" i="2" s="1"/>
  <c r="AK10795" i="2"/>
  <c r="AM10795" i="2" s="1"/>
  <c r="AK10796" i="2"/>
  <c r="AK10797" i="2"/>
  <c r="AK10798" i="2"/>
  <c r="AM10798" i="2" s="1"/>
  <c r="AK10799" i="2"/>
  <c r="AK10800" i="2"/>
  <c r="AK10801" i="2"/>
  <c r="AK10802" i="2"/>
  <c r="AK10803" i="2"/>
  <c r="AK10804" i="2"/>
  <c r="AK10805" i="2"/>
  <c r="AK10806" i="2"/>
  <c r="AK10807" i="2"/>
  <c r="AM10807" i="2" s="1"/>
  <c r="AK10808" i="2"/>
  <c r="AK10809" i="2"/>
  <c r="AM10809" i="2" s="1"/>
  <c r="AK10810" i="2"/>
  <c r="AK10811" i="2"/>
  <c r="AK10812" i="2"/>
  <c r="AM10812" i="2" s="1"/>
  <c r="AK10813" i="2"/>
  <c r="AK10814" i="2"/>
  <c r="AK10815" i="2"/>
  <c r="AK10816" i="2"/>
  <c r="AK10817" i="2"/>
  <c r="AK10818" i="2"/>
  <c r="AK10819" i="2"/>
  <c r="AK10820" i="2"/>
  <c r="AK10821" i="2"/>
  <c r="AM10821" i="2" s="1"/>
  <c r="AK10822" i="2"/>
  <c r="AK10823" i="2"/>
  <c r="AM10823" i="2" s="1"/>
  <c r="AK10824" i="2"/>
  <c r="AK10825" i="2"/>
  <c r="AM10825" i="2" s="1"/>
  <c r="AK10826" i="2"/>
  <c r="AM10826" i="2" s="1"/>
  <c r="AK10827" i="2"/>
  <c r="AK10828" i="2"/>
  <c r="AK10829" i="2"/>
  <c r="AK10830" i="2"/>
  <c r="AK10831" i="2"/>
  <c r="AK10832" i="2"/>
  <c r="AK10833" i="2"/>
  <c r="AK10834" i="2"/>
  <c r="AK10835" i="2"/>
  <c r="AM10835" i="2" s="1"/>
  <c r="AK10836" i="2"/>
  <c r="AK10837" i="2"/>
  <c r="AM10837" i="2" s="1"/>
  <c r="AK10838" i="2"/>
  <c r="AK10839" i="2"/>
  <c r="AK10840" i="2"/>
  <c r="AM10840" i="2" s="1"/>
  <c r="AK10841" i="2"/>
  <c r="AK10842" i="2"/>
  <c r="AK10843" i="2"/>
  <c r="AK10844" i="2"/>
  <c r="AK10845" i="2"/>
  <c r="AK10846" i="2"/>
  <c r="AK10847" i="2"/>
  <c r="AK10848" i="2"/>
  <c r="AK10849" i="2"/>
  <c r="AM10849" i="2" s="1"/>
  <c r="AK10850" i="2"/>
  <c r="AM10850" i="2" s="1"/>
  <c r="AK10851" i="2"/>
  <c r="AM10851" i="2" s="1"/>
  <c r="AK10852" i="2"/>
  <c r="AK10853" i="2"/>
  <c r="AK10854" i="2"/>
  <c r="AM10854" i="2" s="1"/>
  <c r="AK10855" i="2"/>
  <c r="AK10856" i="2"/>
  <c r="AK10857" i="2"/>
  <c r="AK10858" i="2"/>
  <c r="AK10859" i="2"/>
  <c r="AK10860" i="2"/>
  <c r="AK10861" i="2"/>
  <c r="AK10862" i="2"/>
  <c r="AK10863" i="2"/>
  <c r="AM10863" i="2" s="1"/>
  <c r="AK10864" i="2"/>
  <c r="AK10865" i="2"/>
  <c r="AM10865" i="2" s="1"/>
  <c r="AK10866" i="2"/>
  <c r="AK10867" i="2"/>
  <c r="AK10868" i="2"/>
  <c r="AM10868" i="2" s="1"/>
  <c r="AK10869" i="2"/>
  <c r="AK10870" i="2"/>
  <c r="AK10871" i="2"/>
  <c r="AK10872" i="2"/>
  <c r="AK10873" i="2"/>
  <c r="AK10874" i="2"/>
  <c r="AK10875" i="2"/>
  <c r="AK10876" i="2"/>
  <c r="AK10877" i="2"/>
  <c r="AM10877" i="2" s="1"/>
  <c r="AK10878" i="2"/>
  <c r="AK10879" i="2"/>
  <c r="AK10880" i="2"/>
  <c r="AK10881" i="2"/>
  <c r="AM10881" i="2" s="1"/>
  <c r="AK10882" i="2"/>
  <c r="AM10882" i="2" s="1"/>
  <c r="AK10883" i="2"/>
  <c r="AK10884" i="2"/>
  <c r="AK10885" i="2"/>
  <c r="AK10886" i="2"/>
  <c r="AK10887" i="2"/>
  <c r="AK10888" i="2"/>
  <c r="AK10889" i="2"/>
  <c r="AK10890" i="2"/>
  <c r="AK10891" i="2"/>
  <c r="AM10891" i="2" s="1"/>
  <c r="AK10892" i="2"/>
  <c r="AM10892" i="2" s="1"/>
  <c r="AK10893" i="2"/>
  <c r="AM10893" i="2" s="1"/>
  <c r="AK10894" i="2"/>
  <c r="AK10895" i="2"/>
  <c r="AK10896" i="2"/>
  <c r="AM10896" i="2" s="1"/>
  <c r="AK10897" i="2"/>
  <c r="AK10898" i="2"/>
  <c r="AK10899" i="2"/>
  <c r="AK10900" i="2"/>
  <c r="AK10901" i="2"/>
  <c r="AK10902" i="2"/>
  <c r="AK10903" i="2"/>
  <c r="AK10904" i="2"/>
  <c r="AK10905" i="2"/>
  <c r="AM10905" i="2" s="1"/>
  <c r="AK10906" i="2"/>
  <c r="AM10906" i="2" s="1"/>
  <c r="AK10907" i="2"/>
  <c r="AM10907" i="2" s="1"/>
  <c r="AK10908" i="2"/>
  <c r="AK10909" i="2"/>
  <c r="AK10910" i="2"/>
  <c r="AM10910" i="2" s="1"/>
  <c r="AK10911" i="2"/>
  <c r="AK10912" i="2"/>
  <c r="AK10913" i="2"/>
  <c r="AK10914" i="2"/>
  <c r="AK10915" i="2"/>
  <c r="AK10916" i="2"/>
  <c r="AK10917" i="2"/>
  <c r="AK10918" i="2"/>
  <c r="AK10919" i="2"/>
  <c r="AM10919" i="2" s="1"/>
  <c r="AK10920" i="2"/>
  <c r="AK10921" i="2"/>
  <c r="AM10921" i="2" s="1"/>
  <c r="AK10922" i="2"/>
  <c r="AK10923" i="2"/>
  <c r="AK10924" i="2"/>
  <c r="AM10924" i="2" s="1"/>
  <c r="AK10925" i="2"/>
  <c r="AK10926" i="2"/>
  <c r="AK10927" i="2"/>
  <c r="AK10928" i="2"/>
  <c r="AK10929" i="2"/>
  <c r="AK10930" i="2"/>
  <c r="AK10931" i="2"/>
  <c r="AK10932" i="2"/>
  <c r="AK10933" i="2"/>
  <c r="AM10933" i="2" s="1"/>
  <c r="AK10934" i="2"/>
  <c r="AK10935" i="2"/>
  <c r="AM10935" i="2" s="1"/>
  <c r="AK10936" i="2"/>
  <c r="AK10937" i="2"/>
  <c r="AK10938" i="2"/>
  <c r="AM10938" i="2" s="1"/>
  <c r="AK10939" i="2"/>
  <c r="AK10940" i="2"/>
  <c r="AK10941" i="2"/>
  <c r="AK10942" i="2"/>
  <c r="AK10943" i="2"/>
  <c r="AK10944" i="2"/>
  <c r="AK10945" i="2"/>
  <c r="AK10946" i="2"/>
  <c r="AK10947" i="2"/>
  <c r="AM10947" i="2" s="1"/>
  <c r="AK10948" i="2"/>
  <c r="AM10948" i="2" s="1"/>
  <c r="AK10949" i="2"/>
  <c r="AM10949" i="2" s="1"/>
  <c r="AK10950" i="2"/>
  <c r="AK10951" i="2"/>
  <c r="AK10952" i="2"/>
  <c r="AM10952" i="2" s="1"/>
  <c r="AK10953" i="2"/>
  <c r="AK10954" i="2"/>
  <c r="AK10955" i="2"/>
  <c r="AK10956" i="2"/>
  <c r="AK10957" i="2"/>
  <c r="AK10958" i="2"/>
  <c r="AK10959" i="2"/>
  <c r="AK10960" i="2"/>
  <c r="AK10961" i="2"/>
  <c r="AM10961" i="2" s="1"/>
  <c r="AK10962" i="2"/>
  <c r="AK10963" i="2"/>
  <c r="AM10963" i="2" s="1"/>
  <c r="AK10964" i="2"/>
  <c r="AK10965" i="2"/>
  <c r="AK10966" i="2"/>
  <c r="AM10966" i="2" s="1"/>
  <c r="AK10967" i="2"/>
  <c r="AK10968" i="2"/>
  <c r="AK10969" i="2"/>
  <c r="AK10970" i="2"/>
  <c r="AK10971" i="2"/>
  <c r="AK10972" i="2"/>
  <c r="AK10973" i="2"/>
  <c r="AK10974" i="2"/>
  <c r="AK10975" i="2"/>
  <c r="AM10975" i="2" s="1"/>
  <c r="AK10976" i="2"/>
  <c r="AM10976" i="2" s="1"/>
  <c r="AK10977" i="2"/>
  <c r="AM10977" i="2" s="1"/>
  <c r="AK10978" i="2"/>
  <c r="AK10979" i="2"/>
  <c r="AK10980" i="2"/>
  <c r="AM10980" i="2" s="1"/>
  <c r="AK10981" i="2"/>
  <c r="AK10982" i="2"/>
  <c r="AK10983" i="2"/>
  <c r="AK10984" i="2"/>
  <c r="AK10985" i="2"/>
  <c r="AK10986" i="2"/>
  <c r="AK10987" i="2"/>
  <c r="AK10988" i="2"/>
  <c r="AK10989" i="2"/>
  <c r="AM10989" i="2" s="1"/>
  <c r="AK10990" i="2"/>
  <c r="AM10990" i="2" s="1"/>
  <c r="AK10991" i="2"/>
  <c r="AM10991" i="2" s="1"/>
  <c r="AK10992" i="2"/>
  <c r="AK10993" i="2"/>
  <c r="AK10994" i="2"/>
  <c r="AM10994" i="2" s="1"/>
  <c r="AK10995" i="2"/>
  <c r="AK10996" i="2"/>
  <c r="AK10997" i="2"/>
  <c r="AK10998" i="2"/>
  <c r="AK10999" i="2"/>
  <c r="AK11000" i="2"/>
  <c r="AK11001" i="2"/>
  <c r="AK11002" i="2"/>
  <c r="AK11003" i="2"/>
  <c r="AM11003" i="2" s="1"/>
  <c r="AK11004" i="2"/>
  <c r="AM11004" i="2" s="1"/>
  <c r="AK11005" i="2"/>
  <c r="AK11006" i="2"/>
  <c r="AK11007" i="2"/>
  <c r="AM11007" i="2" s="1"/>
  <c r="AK11008" i="2"/>
  <c r="AM11008" i="2" s="1"/>
  <c r="AK11009" i="2"/>
  <c r="AK11010" i="2"/>
  <c r="AK11011" i="2"/>
  <c r="AK11012" i="2"/>
  <c r="AK11013" i="2"/>
  <c r="AK11014" i="2"/>
  <c r="AK11015" i="2"/>
  <c r="AK11016" i="2"/>
  <c r="AK11017" i="2"/>
  <c r="AM11017" i="2" s="1"/>
  <c r="AK11018" i="2"/>
  <c r="AM11018" i="2" s="1"/>
  <c r="AK11019" i="2"/>
  <c r="AK11020" i="2"/>
  <c r="AK11021" i="2"/>
  <c r="AK11022" i="2"/>
  <c r="AM11022" i="2" s="1"/>
  <c r="AK11023" i="2"/>
  <c r="AK11024" i="2"/>
  <c r="AK11025" i="2"/>
  <c r="AK11026" i="2"/>
  <c r="AK11027" i="2"/>
  <c r="AK11028" i="2"/>
  <c r="AK11029" i="2"/>
  <c r="AK11030" i="2"/>
  <c r="AK11031" i="2"/>
  <c r="AM11031" i="2" s="1"/>
  <c r="AK11032" i="2"/>
  <c r="AM11032" i="2" s="1"/>
  <c r="AK11033" i="2"/>
  <c r="AM11033" i="2" s="1"/>
  <c r="AK11034" i="2"/>
  <c r="AK11035" i="2"/>
  <c r="AK11036" i="2"/>
  <c r="AM11036" i="2" s="1"/>
  <c r="AK11037" i="2"/>
  <c r="AK11038" i="2"/>
  <c r="AK11039" i="2"/>
  <c r="AK11040" i="2"/>
  <c r="AK11041" i="2"/>
  <c r="AK11042" i="2"/>
  <c r="AK11043" i="2"/>
  <c r="AK11044" i="2"/>
  <c r="AK11045" i="2"/>
  <c r="AM11045" i="2" s="1"/>
  <c r="AK11046" i="2"/>
  <c r="AM11046" i="2" s="1"/>
  <c r="AK11047" i="2"/>
  <c r="AM11047" i="2" s="1"/>
  <c r="AK11048" i="2"/>
  <c r="AK11049" i="2"/>
  <c r="AK11050" i="2"/>
  <c r="AM11050" i="2" s="1"/>
  <c r="AK11051" i="2"/>
  <c r="AK11052" i="2"/>
  <c r="AK11053" i="2"/>
  <c r="AK11054" i="2"/>
  <c r="AK11055" i="2"/>
  <c r="AK11056" i="2"/>
  <c r="AK11057" i="2"/>
  <c r="AK11058" i="2"/>
  <c r="AK11059" i="2"/>
  <c r="AM11059" i="2" s="1"/>
  <c r="AK11060" i="2"/>
  <c r="AM11060" i="2" s="1"/>
  <c r="AK11061" i="2"/>
  <c r="AK11062" i="2"/>
  <c r="AK11063" i="2"/>
  <c r="AK11064" i="2"/>
  <c r="AM11064" i="2" s="1"/>
  <c r="AK11065" i="2"/>
  <c r="AK11066" i="2"/>
  <c r="AK11067" i="2"/>
  <c r="AK11068" i="2"/>
  <c r="AK11069" i="2"/>
  <c r="AK11070" i="2"/>
  <c r="AK11071" i="2"/>
  <c r="AK11072" i="2"/>
  <c r="AK11073" i="2"/>
  <c r="AM11073" i="2" s="1"/>
  <c r="AK11074" i="2"/>
  <c r="AM11074" i="2" s="1"/>
  <c r="AK11075" i="2"/>
  <c r="AM11075" i="2" s="1"/>
  <c r="AK11076" i="2"/>
  <c r="AK11077" i="2"/>
  <c r="AM11077" i="2" s="1"/>
  <c r="AK11078" i="2"/>
  <c r="AM11078" i="2" s="1"/>
  <c r="AK11079" i="2"/>
  <c r="AK11080" i="2"/>
  <c r="AK11081" i="2"/>
  <c r="AK11082" i="2"/>
  <c r="AK11083" i="2"/>
  <c r="AK11084" i="2"/>
  <c r="AK11085" i="2"/>
  <c r="AK11086" i="2"/>
  <c r="AK11087" i="2"/>
  <c r="AM11087" i="2" s="1"/>
  <c r="AK11088" i="2"/>
  <c r="AM11088" i="2" s="1"/>
  <c r="AK11089" i="2"/>
  <c r="AM11089" i="2" s="1"/>
  <c r="AK11090" i="2"/>
  <c r="AK11091" i="2"/>
  <c r="AK11092" i="2"/>
  <c r="AM11092" i="2" s="1"/>
  <c r="AK11093" i="2"/>
  <c r="AK11094" i="2"/>
  <c r="AK11095" i="2"/>
  <c r="AK11096" i="2"/>
  <c r="AK11097" i="2"/>
  <c r="AK11098" i="2"/>
  <c r="AK11099" i="2"/>
  <c r="AK11100" i="2"/>
  <c r="AK11101" i="2"/>
  <c r="AM11101" i="2" s="1"/>
  <c r="AK11102" i="2"/>
  <c r="AM11102" i="2" s="1"/>
  <c r="AK11103" i="2"/>
  <c r="AK11104" i="2"/>
  <c r="AK11105" i="2"/>
  <c r="AM11105" i="2" s="1"/>
  <c r="AK11106" i="2"/>
  <c r="AM11106" i="2" s="1"/>
  <c r="AK11107" i="2"/>
  <c r="AK11108" i="2"/>
  <c r="AK11109" i="2"/>
  <c r="AK11110" i="2"/>
  <c r="AK11111" i="2"/>
  <c r="AK11112" i="2"/>
  <c r="AK11113" i="2"/>
  <c r="AK11114" i="2"/>
  <c r="AK11115" i="2"/>
  <c r="AM11115" i="2" s="1"/>
  <c r="AK11116" i="2"/>
  <c r="AM11116" i="2" s="1"/>
  <c r="AK11117" i="2"/>
  <c r="AK11118" i="2"/>
  <c r="AK11119" i="2"/>
  <c r="AM11119" i="2" s="1"/>
  <c r="AK11120" i="2"/>
  <c r="AM11120" i="2" s="1"/>
  <c r="AK11121" i="2"/>
  <c r="AK11122" i="2"/>
  <c r="AK11123" i="2"/>
  <c r="AK11124" i="2"/>
  <c r="AK11125" i="2"/>
  <c r="AK11126" i="2"/>
  <c r="AK11127" i="2"/>
  <c r="AK11128" i="2"/>
  <c r="AK11129" i="2"/>
  <c r="AM11129" i="2" s="1"/>
  <c r="AK11130" i="2"/>
  <c r="AM11130" i="2" s="1"/>
  <c r="AK11131" i="2"/>
  <c r="AK11132" i="2"/>
  <c r="AK11133" i="2"/>
  <c r="AM11133" i="2" s="1"/>
  <c r="AK11134" i="2"/>
  <c r="AM11134" i="2" s="1"/>
  <c r="AK11135" i="2"/>
  <c r="AK11136" i="2"/>
  <c r="AK11137" i="2"/>
  <c r="AK11138" i="2"/>
  <c r="AK11139" i="2"/>
  <c r="AK11140" i="2"/>
  <c r="AK11141" i="2"/>
  <c r="AK11142" i="2"/>
  <c r="AK11143" i="2"/>
  <c r="AM11143" i="2" s="1"/>
  <c r="AK11144" i="2"/>
  <c r="AM11144" i="2" s="1"/>
  <c r="AK11145" i="2"/>
  <c r="AK11146" i="2"/>
  <c r="AK11147" i="2"/>
  <c r="AM11147" i="2" s="1"/>
  <c r="AK11148" i="2"/>
  <c r="AM11148" i="2" s="1"/>
  <c r="AK11149" i="2"/>
  <c r="AK11150" i="2"/>
  <c r="AK11151" i="2"/>
  <c r="AK11152" i="2"/>
  <c r="AK11153" i="2"/>
  <c r="AK11154" i="2"/>
  <c r="AK11155" i="2"/>
  <c r="AK11156" i="2"/>
  <c r="AK11157" i="2"/>
  <c r="AM11157" i="2" s="1"/>
  <c r="AK11158" i="2"/>
  <c r="AM11158" i="2" s="1"/>
  <c r="AK11159" i="2"/>
  <c r="AK11160" i="2"/>
  <c r="AK11161" i="2"/>
  <c r="AM11161" i="2" s="1"/>
  <c r="AK11162" i="2"/>
  <c r="AM11162" i="2" s="1"/>
  <c r="AK11163" i="2"/>
  <c r="AK11164" i="2"/>
  <c r="AK11165" i="2"/>
  <c r="AK11166" i="2"/>
  <c r="AK11167" i="2"/>
  <c r="AK11168" i="2"/>
  <c r="AK11169" i="2"/>
  <c r="AK11170" i="2"/>
  <c r="AK11171" i="2"/>
  <c r="AM11171" i="2" s="1"/>
  <c r="AK11172" i="2"/>
  <c r="AM11172" i="2" s="1"/>
  <c r="AK11173" i="2"/>
  <c r="AK11174" i="2"/>
  <c r="AK11175" i="2"/>
  <c r="AM11175" i="2" s="1"/>
  <c r="AK11176" i="2"/>
  <c r="AM11176" i="2" s="1"/>
  <c r="AK11177" i="2"/>
  <c r="AK11178" i="2"/>
  <c r="AK11179" i="2"/>
  <c r="AK11180" i="2"/>
  <c r="AK11181" i="2"/>
  <c r="AK11182" i="2"/>
  <c r="AK11183" i="2"/>
  <c r="AK11184" i="2"/>
  <c r="AK11185" i="2"/>
  <c r="AM11185" i="2" s="1"/>
  <c r="AK11186" i="2"/>
  <c r="AM11186" i="2" s="1"/>
  <c r="AK11187" i="2"/>
  <c r="AK11188" i="2"/>
  <c r="AK11189" i="2"/>
  <c r="AM11189" i="2" s="1"/>
  <c r="AK11190" i="2"/>
  <c r="AM11190" i="2" s="1"/>
  <c r="AK11191" i="2"/>
  <c r="AK11192" i="2"/>
  <c r="AK11193" i="2"/>
  <c r="AK11194" i="2"/>
  <c r="AK11195" i="2"/>
  <c r="AK11196" i="2"/>
  <c r="AK11197" i="2"/>
  <c r="AK11198" i="2"/>
  <c r="AK11199" i="2"/>
  <c r="AM11199" i="2" s="1"/>
  <c r="AK11200" i="2"/>
  <c r="AM11200" i="2" s="1"/>
  <c r="AK11201" i="2"/>
  <c r="AK11202" i="2"/>
  <c r="AK11203" i="2"/>
  <c r="AM11203" i="2" s="1"/>
  <c r="AK11204" i="2"/>
  <c r="AM11204" i="2" s="1"/>
  <c r="AK11205" i="2"/>
  <c r="AK11206" i="2"/>
  <c r="AK11207" i="2"/>
  <c r="AK11208" i="2"/>
  <c r="AK11209" i="2"/>
  <c r="AK11210" i="2"/>
  <c r="AK11211" i="2"/>
  <c r="AK11212" i="2"/>
  <c r="AK11213" i="2"/>
  <c r="AM11213" i="2" s="1"/>
  <c r="AK11214" i="2"/>
  <c r="AM11214" i="2" s="1"/>
  <c r="AK11215" i="2"/>
  <c r="AK11216" i="2"/>
  <c r="AK11217" i="2"/>
  <c r="AM11217" i="2" s="1"/>
  <c r="AK11218" i="2"/>
  <c r="AM11218" i="2" s="1"/>
  <c r="AK11219" i="2"/>
  <c r="AK11220" i="2"/>
  <c r="AK11221" i="2"/>
  <c r="AK11222" i="2"/>
  <c r="AK11223" i="2"/>
  <c r="AK11224" i="2"/>
  <c r="AK11225" i="2"/>
  <c r="AK11226" i="2"/>
  <c r="AK11227" i="2"/>
  <c r="AM11227" i="2" s="1"/>
  <c r="AK11228" i="2"/>
  <c r="AM11228" i="2" s="1"/>
  <c r="AK11229" i="2"/>
  <c r="AK11230" i="2"/>
  <c r="AK11231" i="2"/>
  <c r="AM11231" i="2" s="1"/>
  <c r="AK11232" i="2"/>
  <c r="AM11232" i="2" s="1"/>
  <c r="AK11233" i="2"/>
  <c r="AK11234" i="2"/>
  <c r="AK11235" i="2"/>
  <c r="AK11236" i="2"/>
  <c r="AK11237" i="2"/>
  <c r="AK11238" i="2"/>
  <c r="AK11239" i="2"/>
  <c r="AK11240" i="2"/>
  <c r="AK11241" i="2"/>
  <c r="AM11241" i="2" s="1"/>
  <c r="AK11242" i="2"/>
  <c r="AM11242" i="2" s="1"/>
  <c r="AK11243" i="2"/>
  <c r="AK11244" i="2"/>
  <c r="AK11245" i="2"/>
  <c r="AK11246" i="2"/>
  <c r="AM11246" i="2" s="1"/>
  <c r="AK11247" i="2"/>
  <c r="AK11248" i="2"/>
  <c r="AK11249" i="2"/>
  <c r="AK11250" i="2"/>
  <c r="AK11251" i="2"/>
  <c r="AK11252" i="2"/>
  <c r="AK11253" i="2"/>
  <c r="AK11254" i="2"/>
  <c r="AK11255" i="2"/>
  <c r="AM11255" i="2" s="1"/>
  <c r="AK11256" i="2"/>
  <c r="AM11256" i="2" s="1"/>
  <c r="AK11257" i="2"/>
  <c r="AK11258" i="2"/>
  <c r="AK11259" i="2"/>
  <c r="AM11259" i="2" s="1"/>
  <c r="AK11260" i="2"/>
  <c r="AM11260" i="2" s="1"/>
  <c r="AK11261" i="2"/>
  <c r="AK11262" i="2"/>
  <c r="AK11263" i="2"/>
  <c r="AK11264" i="2"/>
  <c r="AK11265" i="2"/>
  <c r="AK11266" i="2"/>
  <c r="AK11267" i="2"/>
  <c r="AK11268" i="2"/>
  <c r="AK11269" i="2"/>
  <c r="AM11269" i="2" s="1"/>
  <c r="AK11270" i="2"/>
  <c r="AM11270" i="2" s="1"/>
  <c r="AK11271" i="2"/>
  <c r="AK11272" i="2"/>
  <c r="AK11273" i="2"/>
  <c r="AM11273" i="2" s="1"/>
  <c r="AK11274" i="2"/>
  <c r="AM11274" i="2" s="1"/>
  <c r="AK11275" i="2"/>
  <c r="AK11276" i="2"/>
  <c r="AK11277" i="2"/>
  <c r="AK11278" i="2"/>
  <c r="AK11279" i="2"/>
  <c r="AK11280" i="2"/>
  <c r="AK11281" i="2"/>
  <c r="AK11282" i="2"/>
  <c r="AK11283" i="2"/>
  <c r="AM11283" i="2" s="1"/>
  <c r="AK11284" i="2"/>
  <c r="AM11284" i="2" s="1"/>
  <c r="AK11285" i="2"/>
  <c r="AK11286" i="2"/>
  <c r="AK11287" i="2"/>
  <c r="AM11287" i="2" s="1"/>
  <c r="AK11288" i="2"/>
  <c r="AM11288" i="2" s="1"/>
  <c r="AK11289" i="2"/>
  <c r="AK11290" i="2"/>
  <c r="AK11291" i="2"/>
  <c r="AK11292" i="2"/>
  <c r="AK11293" i="2"/>
  <c r="AK11294" i="2"/>
  <c r="AK11295" i="2"/>
  <c r="AK11296" i="2"/>
  <c r="AK11297" i="2"/>
  <c r="AM11297" i="2" s="1"/>
  <c r="AK11298" i="2"/>
  <c r="AM11298" i="2" s="1"/>
  <c r="AK11299" i="2"/>
  <c r="AK11300" i="2"/>
  <c r="AK11301" i="2"/>
  <c r="AM11301" i="2" s="1"/>
  <c r="AK11302" i="2"/>
  <c r="AM11302" i="2" s="1"/>
  <c r="AK11303" i="2"/>
  <c r="AK11304" i="2"/>
  <c r="AK11305" i="2"/>
  <c r="AK11306" i="2"/>
  <c r="AK11307" i="2"/>
  <c r="AK11308" i="2"/>
  <c r="AK11309" i="2"/>
  <c r="AK11310" i="2"/>
  <c r="AK11311" i="2"/>
  <c r="AM11311" i="2" s="1"/>
  <c r="AK11312" i="2"/>
  <c r="AM11312" i="2" s="1"/>
  <c r="AK11313" i="2"/>
  <c r="AK11314" i="2"/>
  <c r="AK11315" i="2"/>
  <c r="AM11315" i="2" s="1"/>
  <c r="AK11316" i="2"/>
  <c r="AM11316" i="2" s="1"/>
  <c r="AK11317" i="2"/>
  <c r="AK11318" i="2"/>
  <c r="AK11319" i="2"/>
  <c r="AK11320" i="2"/>
  <c r="AK11321" i="2"/>
  <c r="AK11322" i="2"/>
  <c r="AK11323" i="2"/>
  <c r="AK11324" i="2"/>
  <c r="AK11325" i="2"/>
  <c r="AM11325" i="2" s="1"/>
  <c r="AK11326" i="2"/>
  <c r="AM11326" i="2" s="1"/>
  <c r="AK11327" i="2"/>
  <c r="AK11328" i="2"/>
  <c r="AK11329" i="2"/>
  <c r="AM11329" i="2" s="1"/>
  <c r="AK11330" i="2"/>
  <c r="AM11330" i="2" s="1"/>
  <c r="AK11331" i="2"/>
  <c r="AK11332" i="2"/>
  <c r="AK11333" i="2"/>
  <c r="AK11334" i="2"/>
  <c r="AK11335" i="2"/>
  <c r="AK11336" i="2"/>
  <c r="AK11337" i="2"/>
  <c r="AK11338" i="2"/>
  <c r="AK11339" i="2"/>
  <c r="AM11339" i="2" s="1"/>
  <c r="AK11340" i="2"/>
  <c r="AM11340" i="2" s="1"/>
  <c r="AK11341" i="2"/>
  <c r="AK11342" i="2"/>
  <c r="AK11343" i="2"/>
  <c r="AM11343" i="2" s="1"/>
  <c r="AK11344" i="2"/>
  <c r="AM11344" i="2" s="1"/>
  <c r="AK11345" i="2"/>
  <c r="AK11346" i="2"/>
  <c r="AK11347" i="2"/>
  <c r="AK11348" i="2"/>
  <c r="AK11349" i="2"/>
  <c r="AK11350" i="2"/>
  <c r="AK11351" i="2"/>
  <c r="AK11352" i="2"/>
  <c r="AK11353" i="2"/>
  <c r="AM11353" i="2" s="1"/>
  <c r="AK11354" i="2"/>
  <c r="AM11354" i="2" s="1"/>
  <c r="AK11355" i="2"/>
  <c r="AK11356" i="2"/>
  <c r="AK11357" i="2"/>
  <c r="AM11357" i="2" s="1"/>
  <c r="AK11358" i="2"/>
  <c r="AM11358" i="2" s="1"/>
  <c r="AK11359" i="2"/>
  <c r="AK11360" i="2"/>
  <c r="AK11361" i="2"/>
  <c r="AK11362" i="2"/>
  <c r="AK11363" i="2"/>
  <c r="AK11364" i="2"/>
  <c r="AK11365" i="2"/>
  <c r="AK11366" i="2"/>
  <c r="AK11367" i="2"/>
  <c r="AM11367" i="2" s="1"/>
  <c r="AK11368" i="2"/>
  <c r="AM11368" i="2" s="1"/>
  <c r="AK11369" i="2"/>
  <c r="AK11370" i="2"/>
  <c r="AK11371" i="2"/>
  <c r="AK11372" i="2"/>
  <c r="AM11372" i="2" s="1"/>
  <c r="AK11373" i="2"/>
  <c r="AK11374" i="2"/>
  <c r="AK11375" i="2"/>
  <c r="AK11376" i="2"/>
  <c r="AK11377" i="2"/>
  <c r="AK11378" i="2"/>
  <c r="AK11379" i="2"/>
  <c r="AK11380" i="2"/>
  <c r="AK11381" i="2"/>
  <c r="AM11381" i="2" s="1"/>
  <c r="AK11382" i="2"/>
  <c r="AM11382" i="2" s="1"/>
  <c r="AK11383" i="2"/>
  <c r="AK11384" i="2"/>
  <c r="AK11385" i="2"/>
  <c r="AM11385" i="2" s="1"/>
  <c r="AK11386" i="2"/>
  <c r="AM11386" i="2" s="1"/>
  <c r="AK11387" i="2"/>
  <c r="AK11388" i="2"/>
  <c r="AK11389" i="2"/>
  <c r="AK11390" i="2"/>
  <c r="AK11391" i="2"/>
  <c r="AK11392" i="2"/>
  <c r="AK11393" i="2"/>
  <c r="AK11394" i="2"/>
  <c r="AK11395" i="2"/>
  <c r="AM11395" i="2" s="1"/>
  <c r="AK11396" i="2"/>
  <c r="AM11396" i="2" s="1"/>
  <c r="AK11397" i="2"/>
  <c r="AK11398" i="2"/>
  <c r="AK11399" i="2"/>
  <c r="AM11399" i="2" s="1"/>
  <c r="AK11400" i="2"/>
  <c r="AM11400" i="2" s="1"/>
  <c r="AK11401" i="2"/>
  <c r="AK11402" i="2"/>
  <c r="AK11403" i="2"/>
  <c r="AK11404" i="2"/>
  <c r="AK11405" i="2"/>
  <c r="AK11406" i="2"/>
  <c r="AK11407" i="2"/>
  <c r="AK11408" i="2"/>
  <c r="AK11409" i="2"/>
  <c r="AM11409" i="2" s="1"/>
  <c r="AK11410" i="2"/>
  <c r="AM11410" i="2" s="1"/>
  <c r="AK11411" i="2"/>
  <c r="AK11412" i="2"/>
  <c r="AK11413" i="2"/>
  <c r="AM11413" i="2" s="1"/>
  <c r="AK11414" i="2"/>
  <c r="AM11414" i="2" s="1"/>
  <c r="AK11415" i="2"/>
  <c r="AK11416" i="2"/>
  <c r="AK11417" i="2"/>
  <c r="AK11418" i="2"/>
  <c r="AK11419" i="2"/>
  <c r="AK11420" i="2"/>
  <c r="AK11421" i="2"/>
  <c r="AK11422" i="2"/>
  <c r="AK11423" i="2"/>
  <c r="AM11423" i="2" s="1"/>
  <c r="AK11424" i="2"/>
  <c r="AM11424" i="2" s="1"/>
  <c r="AK11425" i="2"/>
  <c r="AK11426" i="2"/>
  <c r="AK11427" i="2"/>
  <c r="AM11427" i="2" s="1"/>
  <c r="AK11428" i="2"/>
  <c r="AM11428" i="2" s="1"/>
  <c r="AK11429" i="2"/>
  <c r="AK11430" i="2"/>
  <c r="AK11431" i="2"/>
  <c r="AK11432" i="2"/>
  <c r="AK11433" i="2"/>
  <c r="AK11434" i="2"/>
  <c r="AK11435" i="2"/>
  <c r="AK11436" i="2"/>
  <c r="AK11437" i="2"/>
  <c r="AM11437" i="2" s="1"/>
  <c r="AK11438" i="2"/>
  <c r="AM11438" i="2" s="1"/>
  <c r="AK11439" i="2"/>
  <c r="AK11440" i="2"/>
  <c r="AK11441" i="2"/>
  <c r="AK11442" i="2"/>
  <c r="AM11442" i="2" s="1"/>
  <c r="AK11443" i="2"/>
  <c r="AK11444" i="2"/>
  <c r="AK11445" i="2"/>
  <c r="AK11446" i="2"/>
  <c r="AK11447" i="2"/>
  <c r="AK11448" i="2"/>
  <c r="AK11449" i="2"/>
  <c r="AK11450" i="2"/>
  <c r="AK11451" i="2"/>
  <c r="AM11451" i="2" s="1"/>
  <c r="AK11452" i="2"/>
  <c r="AM11452" i="2" s="1"/>
  <c r="AK11453" i="2"/>
  <c r="AK11454" i="2"/>
  <c r="AK11455" i="2"/>
  <c r="AM11455" i="2" s="1"/>
  <c r="AK11456" i="2"/>
  <c r="AM11456" i="2" s="1"/>
  <c r="AK11457" i="2"/>
  <c r="AK11458" i="2"/>
  <c r="AK11459" i="2"/>
  <c r="AK11460" i="2"/>
  <c r="AK11461" i="2"/>
  <c r="AK11462" i="2"/>
  <c r="AK11463" i="2"/>
  <c r="AK11464" i="2"/>
  <c r="AK11465" i="2"/>
  <c r="AM11465" i="2" s="1"/>
  <c r="AK11466" i="2"/>
  <c r="AM11466" i="2" s="1"/>
  <c r="AK11467" i="2"/>
  <c r="AK11468" i="2"/>
  <c r="AK11469" i="2"/>
  <c r="AM11469" i="2" s="1"/>
  <c r="AK11470" i="2"/>
  <c r="AM11470" i="2" s="1"/>
  <c r="AK11471" i="2"/>
  <c r="AK11472" i="2"/>
  <c r="AK11473" i="2"/>
  <c r="AK11474" i="2"/>
  <c r="AK11475" i="2"/>
  <c r="AK11476" i="2"/>
  <c r="AK11477" i="2"/>
  <c r="AK11478" i="2"/>
  <c r="AK11479" i="2"/>
  <c r="AM11479" i="2" s="1"/>
  <c r="AK11480" i="2"/>
  <c r="AM11480" i="2" s="1"/>
  <c r="AK11481" i="2"/>
  <c r="AK11482" i="2"/>
  <c r="AK11483" i="2"/>
  <c r="AM11483" i="2" s="1"/>
  <c r="AK11484" i="2"/>
  <c r="AM11484" i="2" s="1"/>
  <c r="AK11485" i="2"/>
  <c r="AK11486" i="2"/>
  <c r="AK11487" i="2"/>
  <c r="AK11488" i="2"/>
  <c r="AK11489" i="2"/>
  <c r="AK11490" i="2"/>
  <c r="AK11491" i="2"/>
  <c r="AK11492" i="2"/>
  <c r="AK11493" i="2"/>
  <c r="AM11493" i="2" s="1"/>
  <c r="AK11494" i="2"/>
  <c r="AM11494" i="2" s="1"/>
  <c r="AK11495" i="2"/>
  <c r="AK11496" i="2"/>
  <c r="AK11497" i="2"/>
  <c r="AM11497" i="2" s="1"/>
  <c r="AK11498" i="2"/>
  <c r="AM11498" i="2" s="1"/>
  <c r="AK11499" i="2"/>
  <c r="AK11500" i="2"/>
  <c r="AK11501" i="2"/>
  <c r="AK11502" i="2"/>
  <c r="AK11503" i="2"/>
  <c r="AK11504" i="2"/>
  <c r="AK11505" i="2"/>
  <c r="AK11506" i="2"/>
  <c r="AK11507" i="2"/>
  <c r="AM11507" i="2" s="1"/>
  <c r="AK11508" i="2"/>
  <c r="AM11508" i="2" s="1"/>
  <c r="AK11509" i="2"/>
  <c r="AK11510" i="2"/>
  <c r="AK11511" i="2"/>
  <c r="AM11511" i="2" s="1"/>
  <c r="AK11512" i="2"/>
  <c r="AM11512" i="2" s="1"/>
  <c r="AK11513" i="2"/>
  <c r="AK11514" i="2"/>
  <c r="AK11515" i="2"/>
  <c r="AK11516" i="2"/>
  <c r="AK11517" i="2"/>
  <c r="AK11518" i="2"/>
  <c r="AK11519" i="2"/>
  <c r="AK11520" i="2"/>
  <c r="AK11521" i="2"/>
  <c r="AM11521" i="2" s="1"/>
  <c r="AK11522" i="2"/>
  <c r="AM11522" i="2" s="1"/>
  <c r="AK11523" i="2"/>
  <c r="AK11524" i="2"/>
  <c r="AK11525" i="2"/>
  <c r="AM11525" i="2" s="1"/>
  <c r="AK11526" i="2"/>
  <c r="AM11526" i="2" s="1"/>
  <c r="AK11527" i="2"/>
  <c r="AK11528" i="2"/>
  <c r="AK11529" i="2"/>
  <c r="AK11530" i="2"/>
  <c r="AK11531" i="2"/>
  <c r="AK11532" i="2"/>
  <c r="AK11533" i="2"/>
  <c r="AK11534" i="2"/>
  <c r="AK11535" i="2"/>
  <c r="AM11535" i="2" s="1"/>
  <c r="AK11536" i="2"/>
  <c r="AM11536" i="2" s="1"/>
  <c r="AK11537" i="2"/>
  <c r="AK11538" i="2"/>
  <c r="AK11539" i="2"/>
  <c r="AM11539" i="2" s="1"/>
  <c r="AK11540" i="2"/>
  <c r="AM11540" i="2" s="1"/>
  <c r="AK11541" i="2"/>
  <c r="AK11542" i="2"/>
  <c r="AK11543" i="2"/>
  <c r="AK11544" i="2"/>
  <c r="AK11545" i="2"/>
  <c r="AK11546" i="2"/>
  <c r="AK11547" i="2"/>
  <c r="AK11548" i="2"/>
  <c r="AK11549" i="2"/>
  <c r="AM11549" i="2" s="1"/>
  <c r="AK11550" i="2"/>
  <c r="AM11550" i="2" s="1"/>
  <c r="AK11551" i="2"/>
  <c r="AK11552" i="2"/>
  <c r="AK11553" i="2"/>
  <c r="AM11553" i="2" s="1"/>
  <c r="AK11554" i="2"/>
  <c r="AM11554" i="2" s="1"/>
  <c r="AK11555" i="2"/>
  <c r="AK11556" i="2"/>
  <c r="AK11557" i="2"/>
  <c r="AK11558" i="2"/>
  <c r="AK11559" i="2"/>
  <c r="AK11560" i="2"/>
  <c r="AK11561" i="2"/>
  <c r="AK11562" i="2"/>
  <c r="AK11563" i="2"/>
  <c r="AM11563" i="2" s="1"/>
  <c r="AK11564" i="2"/>
  <c r="AM11564" i="2" s="1"/>
  <c r="AK11565" i="2"/>
  <c r="AK11566" i="2"/>
  <c r="AK11567" i="2"/>
  <c r="AK11568" i="2"/>
  <c r="AM11568" i="2" s="1"/>
  <c r="AK11569" i="2"/>
  <c r="AK11570" i="2"/>
  <c r="AK11571" i="2"/>
  <c r="AK11572" i="2"/>
  <c r="AK11573" i="2"/>
  <c r="AK11574" i="2"/>
  <c r="AK11575" i="2"/>
  <c r="AK11576" i="2"/>
  <c r="AK11577" i="2"/>
  <c r="AM11577" i="2" s="1"/>
  <c r="AK11578" i="2"/>
  <c r="AM11578" i="2" s="1"/>
  <c r="AK11579" i="2"/>
  <c r="AK11580" i="2"/>
  <c r="AK11581" i="2"/>
  <c r="AM11581" i="2" s="1"/>
  <c r="AK11582" i="2"/>
  <c r="AM11582" i="2" s="1"/>
  <c r="AK11583" i="2"/>
  <c r="AK11584" i="2"/>
  <c r="AK11585" i="2"/>
  <c r="AK11586" i="2"/>
  <c r="AK11587" i="2"/>
  <c r="AK11588" i="2"/>
  <c r="AK11589" i="2"/>
  <c r="AK11590" i="2"/>
  <c r="AK11591" i="2"/>
  <c r="AM11591" i="2" s="1"/>
  <c r="AK11592" i="2"/>
  <c r="AM11592" i="2" s="1"/>
  <c r="AK11593" i="2"/>
  <c r="AK11594" i="2"/>
  <c r="AK11595" i="2"/>
  <c r="AM11595" i="2" s="1"/>
  <c r="AK11596" i="2"/>
  <c r="AM11596" i="2" s="1"/>
  <c r="AK11597" i="2"/>
  <c r="AK11598" i="2"/>
  <c r="AK11599" i="2"/>
  <c r="AK11600" i="2"/>
  <c r="AK11601" i="2"/>
  <c r="AK11602" i="2"/>
  <c r="AK11603" i="2"/>
  <c r="AK11604" i="2"/>
  <c r="AK11605" i="2"/>
  <c r="AM11605" i="2" s="1"/>
  <c r="AK11606" i="2"/>
  <c r="AM11606" i="2" s="1"/>
  <c r="AK11607" i="2"/>
  <c r="AK11608" i="2"/>
  <c r="AK11609" i="2"/>
  <c r="AM11609" i="2" s="1"/>
  <c r="AK11610" i="2"/>
  <c r="AM11610" i="2" s="1"/>
  <c r="AK11611" i="2"/>
  <c r="AK11612" i="2"/>
  <c r="AK11613" i="2"/>
  <c r="AK11614" i="2"/>
  <c r="AK11615" i="2"/>
  <c r="AK11616" i="2"/>
  <c r="AK11617" i="2"/>
  <c r="AK11618" i="2"/>
  <c r="AK11619" i="2"/>
  <c r="AM11619" i="2" s="1"/>
  <c r="AK11620" i="2"/>
  <c r="AM11620" i="2" s="1"/>
  <c r="AK11621" i="2"/>
  <c r="AK11622" i="2"/>
  <c r="AK11623" i="2"/>
  <c r="AM11623" i="2" s="1"/>
  <c r="AK11624" i="2"/>
  <c r="AM11624" i="2" s="1"/>
  <c r="AK11625" i="2"/>
  <c r="AK11626" i="2"/>
  <c r="AK11627" i="2"/>
  <c r="AK11628" i="2"/>
  <c r="AK11629" i="2"/>
  <c r="AK11630" i="2"/>
  <c r="AK11631" i="2"/>
  <c r="AK11632" i="2"/>
  <c r="AK11633" i="2"/>
  <c r="AM11633" i="2" s="1"/>
  <c r="AK11634" i="2"/>
  <c r="AM11634" i="2" s="1"/>
  <c r="AK11635" i="2"/>
  <c r="AK11636" i="2"/>
  <c r="AK11637" i="2"/>
  <c r="AM11637" i="2" s="1"/>
  <c r="AK11638" i="2"/>
  <c r="AM11638" i="2" s="1"/>
  <c r="AK11639" i="2"/>
  <c r="AK11640" i="2"/>
  <c r="AK11641" i="2"/>
  <c r="AK11642" i="2"/>
  <c r="AK11643" i="2"/>
  <c r="AK11644" i="2"/>
  <c r="AK11645" i="2"/>
  <c r="AK11646" i="2"/>
  <c r="AK11647" i="2"/>
  <c r="AM11647" i="2" s="1"/>
  <c r="AK11648" i="2"/>
  <c r="AM11648" i="2" s="1"/>
  <c r="AK11649" i="2"/>
  <c r="AK11650" i="2"/>
  <c r="AK11651" i="2"/>
  <c r="AM11651" i="2" s="1"/>
  <c r="AK11652" i="2"/>
  <c r="AM11652" i="2" s="1"/>
  <c r="AK11653" i="2"/>
  <c r="AK11654" i="2"/>
  <c r="AK11655" i="2"/>
  <c r="AK11656" i="2"/>
  <c r="AK11657" i="2"/>
  <c r="AK11658" i="2"/>
  <c r="AK11659" i="2"/>
  <c r="AK11660" i="2"/>
  <c r="AK11661" i="2"/>
  <c r="AM11661" i="2" s="1"/>
  <c r="AK11662" i="2"/>
  <c r="AM11662" i="2" s="1"/>
  <c r="AK11663" i="2"/>
  <c r="AK11664" i="2"/>
  <c r="AK11665" i="2"/>
  <c r="AM11665" i="2" s="1"/>
  <c r="AK11666" i="2"/>
  <c r="AM11666" i="2" s="1"/>
  <c r="AK11667" i="2"/>
  <c r="AK11668" i="2"/>
  <c r="AK11669" i="2"/>
  <c r="AK11670" i="2"/>
  <c r="AK11671" i="2"/>
  <c r="AK11672" i="2"/>
  <c r="AK11673" i="2"/>
  <c r="AK11674" i="2"/>
  <c r="AK11675" i="2"/>
  <c r="AM11675" i="2" s="1"/>
  <c r="AK11676" i="2"/>
  <c r="AM11676" i="2" s="1"/>
  <c r="AK11677" i="2"/>
  <c r="AK11678" i="2"/>
  <c r="AK11679" i="2"/>
  <c r="AM11679" i="2" s="1"/>
  <c r="AK11680" i="2"/>
  <c r="AM11680" i="2" s="1"/>
  <c r="AK11681" i="2"/>
  <c r="AK11682" i="2"/>
  <c r="AK11683" i="2"/>
  <c r="AK11684" i="2"/>
  <c r="AK11685" i="2"/>
  <c r="AK11686" i="2"/>
  <c r="AK11687" i="2"/>
  <c r="AK11688" i="2"/>
  <c r="AK11689" i="2"/>
  <c r="AM11689" i="2" s="1"/>
  <c r="AK11690" i="2"/>
  <c r="AM11690" i="2" s="1"/>
  <c r="AK11691" i="2"/>
  <c r="AK11692" i="2"/>
  <c r="AK11693" i="2"/>
  <c r="AM11693" i="2" s="1"/>
  <c r="AK11694" i="2"/>
  <c r="AM11694" i="2" s="1"/>
  <c r="AK11695" i="2"/>
  <c r="AK11696" i="2"/>
  <c r="AK11697" i="2"/>
  <c r="AK11698" i="2"/>
  <c r="AK11699" i="2"/>
  <c r="AK11700" i="2"/>
  <c r="AK11701" i="2"/>
  <c r="AK11702" i="2"/>
  <c r="AK11703" i="2"/>
  <c r="AM11703" i="2" s="1"/>
  <c r="AK11704" i="2"/>
  <c r="AM11704" i="2" s="1"/>
  <c r="AK11705" i="2"/>
  <c r="AK11706" i="2"/>
  <c r="AK11707" i="2"/>
  <c r="AM11707" i="2" s="1"/>
  <c r="AK11708" i="2"/>
  <c r="AM11708" i="2" s="1"/>
  <c r="AK11709" i="2"/>
  <c r="AK11710" i="2"/>
  <c r="AK11711" i="2"/>
  <c r="AK11712" i="2"/>
  <c r="AK11713" i="2"/>
  <c r="AK11714" i="2"/>
  <c r="AK11715" i="2"/>
  <c r="AK11716" i="2"/>
  <c r="AK11717" i="2"/>
  <c r="AM11717" i="2" s="1"/>
  <c r="AK11718" i="2"/>
  <c r="AM11718" i="2" s="1"/>
  <c r="AK11719" i="2"/>
  <c r="AK11720" i="2"/>
  <c r="AK11721" i="2"/>
  <c r="AM11721" i="2" s="1"/>
  <c r="AK11722" i="2"/>
  <c r="AM11722" i="2" s="1"/>
  <c r="AK11723" i="2"/>
  <c r="AK11724" i="2"/>
  <c r="AK11725" i="2"/>
  <c r="AK11726" i="2"/>
  <c r="AK11727" i="2"/>
  <c r="AK11728" i="2"/>
  <c r="AK11729" i="2"/>
  <c r="AK11730" i="2"/>
  <c r="AK11731" i="2"/>
  <c r="AM11731" i="2" s="1"/>
  <c r="AK11732" i="2"/>
  <c r="AM11732" i="2" s="1"/>
  <c r="AK11733" i="2"/>
  <c r="AK11734" i="2"/>
  <c r="AK11735" i="2"/>
  <c r="AM11735" i="2" s="1"/>
  <c r="AK11736" i="2"/>
  <c r="AM11736" i="2" s="1"/>
  <c r="AK11737" i="2"/>
  <c r="AK11738" i="2"/>
  <c r="AK11739" i="2"/>
  <c r="AK11740" i="2"/>
  <c r="AK11741" i="2"/>
  <c r="AK11742" i="2"/>
  <c r="AK11743" i="2"/>
  <c r="AK11744" i="2"/>
  <c r="AK11745" i="2"/>
  <c r="AM11745" i="2" s="1"/>
  <c r="AK11746" i="2"/>
  <c r="AM11746" i="2" s="1"/>
  <c r="AK11747" i="2"/>
  <c r="AK11748" i="2"/>
  <c r="AK11749" i="2"/>
  <c r="AM11749" i="2" s="1"/>
  <c r="AK11750" i="2"/>
  <c r="AM11750" i="2" s="1"/>
  <c r="AK11751" i="2"/>
  <c r="AK11752" i="2"/>
  <c r="AK11753" i="2"/>
  <c r="AK11754" i="2"/>
  <c r="AK11755" i="2"/>
  <c r="AK11756" i="2"/>
  <c r="AK11757" i="2"/>
  <c r="AK11758" i="2"/>
  <c r="AK11759" i="2"/>
  <c r="AM11759" i="2" s="1"/>
  <c r="AK11760" i="2"/>
  <c r="AM11760" i="2" s="1"/>
  <c r="AK11761" i="2"/>
  <c r="AK11762" i="2"/>
  <c r="AK11763" i="2"/>
  <c r="AM11763" i="2" s="1"/>
  <c r="AK11764" i="2"/>
  <c r="AM11764" i="2" s="1"/>
  <c r="AK11765" i="2"/>
  <c r="AK11766" i="2"/>
  <c r="AK11767" i="2"/>
  <c r="AK11768" i="2"/>
  <c r="AK11769" i="2"/>
  <c r="AK11770" i="2"/>
  <c r="AK11771" i="2"/>
  <c r="AK11772" i="2"/>
  <c r="AK11773" i="2"/>
  <c r="AM11773" i="2" s="1"/>
  <c r="AK11774" i="2"/>
  <c r="AM11774" i="2" s="1"/>
  <c r="AK11775" i="2"/>
  <c r="AK11776" i="2"/>
  <c r="AK11777" i="2"/>
  <c r="AM11777" i="2" s="1"/>
  <c r="AK11778" i="2"/>
  <c r="AM11778" i="2" s="1"/>
  <c r="AK11779" i="2"/>
  <c r="AK11780" i="2"/>
  <c r="AK11781" i="2"/>
  <c r="AK11782" i="2"/>
  <c r="AK11783" i="2"/>
  <c r="AK11784" i="2"/>
  <c r="AK11785" i="2"/>
  <c r="AK11786" i="2"/>
  <c r="AK11787" i="2"/>
  <c r="AM11787" i="2" s="1"/>
  <c r="AK11788" i="2"/>
  <c r="AM11788" i="2" s="1"/>
  <c r="AK11789" i="2"/>
  <c r="AK11790" i="2"/>
  <c r="AK11791" i="2"/>
  <c r="AK11792" i="2"/>
  <c r="AM11792" i="2" s="1"/>
  <c r="AK11793" i="2"/>
  <c r="AK11794" i="2"/>
  <c r="AK11795" i="2"/>
  <c r="AK11796" i="2"/>
  <c r="AK11797" i="2"/>
  <c r="AK11798" i="2"/>
  <c r="AK11799" i="2"/>
  <c r="AK11800" i="2"/>
  <c r="AK11801" i="2"/>
  <c r="AM11801" i="2" s="1"/>
  <c r="AK11802" i="2"/>
  <c r="AM11802" i="2" s="1"/>
  <c r="AK11803" i="2"/>
  <c r="AK11804" i="2"/>
  <c r="AK11805" i="2"/>
  <c r="AM11805" i="2" s="1"/>
  <c r="AK11806" i="2"/>
  <c r="AM11806" i="2" s="1"/>
  <c r="AK11807" i="2"/>
  <c r="AK11808" i="2"/>
  <c r="AK11809" i="2"/>
  <c r="AK11810" i="2"/>
  <c r="AK11811" i="2"/>
  <c r="AK11812" i="2"/>
  <c r="AK11813" i="2"/>
  <c r="AK11814" i="2"/>
  <c r="AK11815" i="2"/>
  <c r="AM11815" i="2" s="1"/>
  <c r="AK11816" i="2"/>
  <c r="AM11816" i="2" s="1"/>
  <c r="AK11817" i="2"/>
  <c r="AK11818" i="2"/>
  <c r="AK11819" i="2"/>
  <c r="AK11820" i="2"/>
  <c r="AM11820" i="2" s="1"/>
  <c r="AK11821" i="2"/>
  <c r="AK11822" i="2"/>
  <c r="AK11823" i="2"/>
  <c r="AK11824" i="2"/>
  <c r="AK11825" i="2"/>
  <c r="AK11826" i="2"/>
  <c r="AK11827" i="2"/>
  <c r="AK11828" i="2"/>
  <c r="AK11829" i="2"/>
  <c r="AM11829" i="2" s="1"/>
  <c r="AK11830" i="2"/>
  <c r="AM11830" i="2" s="1"/>
  <c r="AK11831" i="2"/>
  <c r="AK11832" i="2"/>
  <c r="AK11833" i="2"/>
  <c r="AM11833" i="2" s="1"/>
  <c r="AK11834" i="2"/>
  <c r="AM11834" i="2" s="1"/>
  <c r="AK11835" i="2"/>
  <c r="AK11836" i="2"/>
  <c r="AK11837" i="2"/>
  <c r="AK11838" i="2"/>
  <c r="AK11839" i="2"/>
  <c r="AK11840" i="2"/>
  <c r="AK11841" i="2"/>
  <c r="AK11842" i="2"/>
  <c r="AK11843" i="2"/>
  <c r="AM11843" i="2" s="1"/>
  <c r="AK11844" i="2"/>
  <c r="AM11844" i="2" s="1"/>
  <c r="AK11845" i="2"/>
  <c r="AK11846" i="2"/>
  <c r="AK11847" i="2"/>
  <c r="AM11847" i="2" s="1"/>
  <c r="AK11848" i="2"/>
  <c r="AM11848" i="2" s="1"/>
  <c r="AK11849" i="2"/>
  <c r="AK11850" i="2"/>
  <c r="AK11851" i="2"/>
  <c r="AK11852" i="2"/>
  <c r="AK11853" i="2"/>
  <c r="AK11854" i="2"/>
  <c r="AK11855" i="2"/>
  <c r="AK11856" i="2"/>
  <c r="AK11857" i="2"/>
  <c r="AM11857" i="2" s="1"/>
  <c r="AK11858" i="2"/>
  <c r="AM11858" i="2" s="1"/>
  <c r="AK11859" i="2"/>
  <c r="AK11860" i="2"/>
  <c r="AK11861" i="2"/>
  <c r="AM11861" i="2" s="1"/>
  <c r="AK11862" i="2"/>
  <c r="AM11862" i="2" s="1"/>
  <c r="AK11863" i="2"/>
  <c r="AK11864" i="2"/>
  <c r="AK11865" i="2"/>
  <c r="AK11866" i="2"/>
  <c r="AK11867" i="2"/>
  <c r="AK11868" i="2"/>
  <c r="AK11869" i="2"/>
  <c r="AK11870" i="2"/>
  <c r="AK11871" i="2"/>
  <c r="AM11871" i="2" s="1"/>
  <c r="AK11872" i="2"/>
  <c r="AM11872" i="2" s="1"/>
  <c r="AK11873" i="2"/>
  <c r="AK11874" i="2"/>
  <c r="AK11875" i="2"/>
  <c r="AK11876" i="2"/>
  <c r="AM11876" i="2" s="1"/>
  <c r="AK11877" i="2"/>
  <c r="AK11878" i="2"/>
  <c r="AK11879" i="2"/>
  <c r="AK11880" i="2"/>
  <c r="AK11881" i="2"/>
  <c r="AK11882" i="2"/>
  <c r="AK11883" i="2"/>
  <c r="AK11884" i="2"/>
  <c r="AK11885" i="2"/>
  <c r="AM11885" i="2" s="1"/>
  <c r="AK11886" i="2"/>
  <c r="AM11886" i="2" s="1"/>
  <c r="AK11887" i="2"/>
  <c r="AK11888" i="2"/>
  <c r="AK11889" i="2"/>
  <c r="AM11889" i="2" s="1"/>
  <c r="AK11890" i="2"/>
  <c r="AM11890" i="2" s="1"/>
  <c r="AK11891" i="2"/>
  <c r="AK11892" i="2"/>
  <c r="AK11893" i="2"/>
  <c r="AK11894" i="2"/>
  <c r="AK11895" i="2"/>
  <c r="AK11896" i="2"/>
  <c r="AK11897" i="2"/>
  <c r="AK11898" i="2"/>
  <c r="AK11899" i="2"/>
  <c r="AK11900" i="2"/>
  <c r="AM11900" i="2" s="1"/>
  <c r="AK11901" i="2"/>
  <c r="AK11902" i="2"/>
  <c r="AK11903" i="2"/>
  <c r="AM11903" i="2" s="1"/>
  <c r="AK11904" i="2"/>
  <c r="AM11904" i="2" s="1"/>
  <c r="AK11905" i="2"/>
  <c r="AK11906" i="2"/>
  <c r="AK11907" i="2"/>
  <c r="AK11908" i="2"/>
  <c r="AK11909" i="2"/>
  <c r="AK11910" i="2"/>
  <c r="AK11911" i="2"/>
  <c r="AK11912" i="2"/>
  <c r="AK11913" i="2"/>
  <c r="AM11913" i="2" s="1"/>
  <c r="AK11914" i="2"/>
  <c r="AM11914" i="2" s="1"/>
  <c r="AK11915" i="2"/>
  <c r="AK11916" i="2"/>
  <c r="AK11917" i="2"/>
  <c r="AM11917" i="2" s="1"/>
  <c r="AK11918" i="2"/>
  <c r="AK11919" i="2"/>
  <c r="AK11920" i="2"/>
  <c r="AK11921" i="2"/>
  <c r="AK11922" i="2"/>
  <c r="AK11923" i="2"/>
  <c r="AK11924" i="2"/>
  <c r="AK11925" i="2"/>
  <c r="AK11926" i="2"/>
  <c r="AK11927" i="2"/>
  <c r="AK11928" i="2"/>
  <c r="AM11928" i="2" s="1"/>
  <c r="AK11929" i="2"/>
  <c r="AK11930" i="2"/>
  <c r="AK11931" i="2"/>
  <c r="AM11931" i="2" s="1"/>
  <c r="AK11932" i="2"/>
  <c r="AM11932" i="2" s="1"/>
  <c r="AK11933" i="2"/>
  <c r="AK11934" i="2"/>
  <c r="AK11935" i="2"/>
  <c r="AK11936" i="2"/>
  <c r="AK11937" i="2"/>
  <c r="AK11938" i="2"/>
  <c r="AK11939" i="2"/>
  <c r="AK11940" i="2"/>
  <c r="AK11941" i="2"/>
  <c r="AM11941" i="2" s="1"/>
  <c r="AK11942" i="2"/>
  <c r="AM11942" i="2" s="1"/>
  <c r="AK11943" i="2"/>
  <c r="AK11944" i="2"/>
  <c r="AK11945" i="2"/>
  <c r="AM11945" i="2" s="1"/>
  <c r="AK11946" i="2"/>
  <c r="AM11946" i="2" s="1"/>
  <c r="AK11947" i="2"/>
  <c r="AK11948" i="2"/>
  <c r="AK11949" i="2"/>
  <c r="AK11950" i="2"/>
  <c r="AK11951" i="2"/>
  <c r="AK11952" i="2"/>
  <c r="AK11953" i="2"/>
  <c r="AK11954" i="2"/>
  <c r="AK11955" i="2"/>
  <c r="AM11955" i="2" s="1"/>
  <c r="AK11956" i="2"/>
  <c r="AM11956" i="2" s="1"/>
  <c r="AK11957" i="2"/>
  <c r="AK11958" i="2"/>
  <c r="AK11959" i="2"/>
  <c r="AM11959" i="2" s="1"/>
  <c r="AK11960" i="2"/>
  <c r="AM11960" i="2" s="1"/>
  <c r="AK11961" i="2"/>
  <c r="AK11962" i="2"/>
  <c r="AK11963" i="2"/>
  <c r="AK11964" i="2"/>
  <c r="AK11965" i="2"/>
  <c r="AK11966" i="2"/>
  <c r="AK11967" i="2"/>
  <c r="AK11968" i="2"/>
  <c r="AK11969" i="2"/>
  <c r="AM11969" i="2" s="1"/>
  <c r="AK11970" i="2"/>
  <c r="AM11970" i="2" s="1"/>
  <c r="AK11971" i="2"/>
  <c r="AK11972" i="2"/>
  <c r="AK11973" i="2"/>
  <c r="AK11974" i="2"/>
  <c r="AM11974" i="2" s="1"/>
  <c r="AK11975" i="2"/>
  <c r="AK11976" i="2"/>
  <c r="AK11977" i="2"/>
  <c r="AK11978" i="2"/>
  <c r="AK11979" i="2"/>
  <c r="AK11980" i="2"/>
  <c r="AK11981" i="2"/>
  <c r="AK11982" i="2"/>
  <c r="AK11983" i="2"/>
  <c r="AM11983" i="2" s="1"/>
  <c r="AK11984" i="2"/>
  <c r="AK11985" i="2"/>
  <c r="AM11985" i="2" s="1"/>
  <c r="AK11986" i="2"/>
  <c r="AK11987" i="2"/>
  <c r="AM11987" i="2" s="1"/>
  <c r="AK11988" i="2"/>
  <c r="AM11988" i="2" s="1"/>
  <c r="AK11989" i="2"/>
  <c r="AK11990" i="2"/>
  <c r="AK11991" i="2"/>
  <c r="AK11992" i="2"/>
  <c r="AK11993" i="2"/>
  <c r="AK11994" i="2"/>
  <c r="AK11995" i="2"/>
  <c r="AK11996" i="2"/>
  <c r="AK11997" i="2"/>
  <c r="AK11998" i="2"/>
  <c r="AM11998" i="2" s="1"/>
  <c r="AK11999" i="2"/>
  <c r="AM11999" i="2" s="1"/>
  <c r="AK12000" i="2"/>
  <c r="AK12001" i="2"/>
  <c r="AM12001" i="2" s="1"/>
  <c r="AK12002" i="2"/>
  <c r="AK12003" i="2"/>
  <c r="AK12004" i="2"/>
  <c r="AK12005" i="2"/>
  <c r="AK12006" i="2"/>
  <c r="AK12007" i="2"/>
  <c r="AK12008" i="2"/>
  <c r="AK12009" i="2"/>
  <c r="AK12010" i="2"/>
  <c r="AK12011" i="2"/>
  <c r="AK12012" i="2"/>
  <c r="AM12012" i="2" s="1"/>
  <c r="AK12013" i="2"/>
  <c r="AK12014" i="2"/>
  <c r="AK12015" i="2"/>
  <c r="AK12016" i="2"/>
  <c r="AK12017" i="2"/>
  <c r="AK12018" i="2"/>
  <c r="AK12019" i="2"/>
  <c r="AK12020" i="2"/>
  <c r="AK12021" i="2"/>
  <c r="AK12022" i="2"/>
  <c r="AK12023" i="2"/>
  <c r="AK12024" i="2"/>
  <c r="AK12025" i="2"/>
  <c r="AK12026" i="2"/>
  <c r="AM12026" i="2" s="1"/>
  <c r="AK12027" i="2"/>
  <c r="AM12027" i="2" s="1"/>
  <c r="AK12028" i="2"/>
  <c r="AK12029" i="2"/>
  <c r="AM12029" i="2" s="1"/>
  <c r="AK12030" i="2"/>
  <c r="AK12031" i="2"/>
  <c r="AK12032" i="2"/>
  <c r="AK12033" i="2"/>
  <c r="AK12034" i="2"/>
  <c r="AK12035" i="2"/>
  <c r="AK12036" i="2"/>
  <c r="AK12037" i="2"/>
  <c r="AK12038" i="2"/>
  <c r="AK12039" i="2"/>
  <c r="AK12040" i="2"/>
  <c r="AK12041" i="2"/>
  <c r="AM12041" i="2" s="1"/>
  <c r="AK12042" i="2"/>
  <c r="AK12043" i="2"/>
  <c r="AM12043" i="2" s="1"/>
  <c r="AK12044" i="2"/>
  <c r="AM12044" i="2" s="1"/>
  <c r="AK12045" i="2"/>
  <c r="AK12046" i="2"/>
  <c r="AK12047" i="2"/>
  <c r="AK12048" i="2"/>
  <c r="AK12049" i="2"/>
  <c r="AK12050" i="2"/>
  <c r="AK12051" i="2"/>
  <c r="AK12052" i="2"/>
  <c r="AK12053" i="2"/>
  <c r="AM12053" i="2" s="1"/>
  <c r="AK12054" i="2"/>
  <c r="AM12054" i="2" s="1"/>
  <c r="AK12055" i="2"/>
  <c r="AM12055" i="2" s="1"/>
  <c r="AK12056" i="2"/>
  <c r="AK12057" i="2"/>
  <c r="AK12058" i="2"/>
  <c r="AM12058" i="2" s="1"/>
  <c r="AK12059" i="2"/>
  <c r="AK12060" i="2"/>
  <c r="AK12061" i="2"/>
  <c r="AK12062" i="2"/>
  <c r="AK12063" i="2"/>
  <c r="AK12064" i="2"/>
  <c r="AK12065" i="2"/>
  <c r="AK12066" i="2"/>
  <c r="AK12067" i="2"/>
  <c r="AK12068" i="2"/>
  <c r="AM12068" i="2" s="1"/>
  <c r="AK12069" i="2"/>
  <c r="AK12070" i="2"/>
  <c r="AK12071" i="2"/>
  <c r="AK12072" i="2"/>
  <c r="AK12073" i="2"/>
  <c r="AK12074" i="2"/>
  <c r="AK12075" i="2"/>
  <c r="AK12076" i="2"/>
  <c r="AK12077" i="2"/>
  <c r="AK12078" i="2"/>
  <c r="AK12079" i="2"/>
  <c r="AK12080" i="2"/>
  <c r="AK12081" i="2"/>
  <c r="AK12082" i="2"/>
  <c r="AK12083" i="2"/>
  <c r="AK12084" i="2"/>
  <c r="AK12085" i="2"/>
  <c r="AK12086" i="2"/>
  <c r="AK12087" i="2"/>
  <c r="AK12088" i="2"/>
  <c r="AK12089" i="2"/>
  <c r="AK12090" i="2"/>
  <c r="AK12091" i="2"/>
  <c r="AK12092" i="2"/>
  <c r="AK12093" i="2"/>
  <c r="AK12094" i="2"/>
  <c r="AK12095" i="2"/>
  <c r="AK12096" i="2"/>
  <c r="AM12096" i="2" s="1"/>
  <c r="AK12097" i="2"/>
  <c r="AM12097" i="2" s="1"/>
  <c r="AK12098" i="2"/>
  <c r="AK12099" i="2"/>
  <c r="AK12100" i="2"/>
  <c r="AK12101" i="2"/>
  <c r="AK12102" i="2"/>
  <c r="AK12103" i="2"/>
  <c r="AK12104" i="2"/>
  <c r="AK12105" i="2"/>
  <c r="AK12106" i="2"/>
  <c r="AK12107" i="2"/>
  <c r="AK12108" i="2"/>
  <c r="AK12109" i="2"/>
  <c r="AM12109" i="2" s="1"/>
  <c r="AK12110" i="2"/>
  <c r="AK12111" i="2"/>
  <c r="AM12111" i="2" s="1"/>
  <c r="AK12112" i="2"/>
  <c r="AK12113" i="2"/>
  <c r="AM12113" i="2" s="1"/>
  <c r="AK12114" i="2"/>
  <c r="AK12115" i="2"/>
  <c r="AK12116" i="2"/>
  <c r="AK12117" i="2"/>
  <c r="AK12118" i="2"/>
  <c r="AK12119" i="2"/>
  <c r="AK12120" i="2"/>
  <c r="AK12121" i="2"/>
  <c r="AK12122" i="2"/>
  <c r="AK12123" i="2"/>
  <c r="AM12123" i="2" s="1"/>
  <c r="AK12124" i="2"/>
  <c r="AK12125" i="2"/>
  <c r="AM12125" i="2" s="1"/>
  <c r="AK12126" i="2"/>
  <c r="AK12127" i="2"/>
  <c r="AM12127" i="2" s="1"/>
  <c r="AK12128" i="2"/>
  <c r="AM12128" i="2" s="1"/>
  <c r="AK12129" i="2"/>
  <c r="AK12130" i="2"/>
  <c r="AK12131" i="2"/>
  <c r="AK12132" i="2"/>
  <c r="AK12133" i="2"/>
  <c r="AK12134" i="2"/>
  <c r="AK12135" i="2"/>
  <c r="AK12136" i="2"/>
  <c r="AK12137" i="2"/>
  <c r="AM12137" i="2" s="1"/>
  <c r="AK12138" i="2"/>
  <c r="AK12139" i="2"/>
  <c r="AM12139" i="2" s="1"/>
  <c r="AK12140" i="2"/>
  <c r="AK12141" i="2"/>
  <c r="AM12141" i="2" s="1"/>
  <c r="AK12142" i="2"/>
  <c r="AM12142" i="2" s="1"/>
  <c r="AK12143" i="2"/>
  <c r="AK12144" i="2"/>
  <c r="AK12145" i="2"/>
  <c r="AK12146" i="2"/>
  <c r="AK12147" i="2"/>
  <c r="AK12148" i="2"/>
  <c r="AK12149" i="2"/>
  <c r="AK12150" i="2"/>
  <c r="AK12151" i="2"/>
  <c r="AM12151" i="2" s="1"/>
  <c r="AK12152" i="2"/>
  <c r="AK12153" i="2"/>
  <c r="AK12154" i="2"/>
  <c r="AK12155" i="2"/>
  <c r="AK12156" i="2"/>
  <c r="AK12157" i="2"/>
  <c r="AK12158" i="2"/>
  <c r="AK12159" i="2"/>
  <c r="AK12160" i="2"/>
  <c r="AK12161" i="2"/>
  <c r="AK12162" i="2"/>
  <c r="AK12163" i="2"/>
  <c r="AK12164" i="2"/>
  <c r="AK12165" i="2"/>
  <c r="AM12165" i="2" s="1"/>
  <c r="AK12166" i="2"/>
  <c r="AK12167" i="2"/>
  <c r="AM12167" i="2" s="1"/>
  <c r="AK12168" i="2"/>
  <c r="AK12169" i="2"/>
  <c r="AM12169" i="2" s="1"/>
  <c r="AK12170" i="2"/>
  <c r="AK12171" i="2"/>
  <c r="AK12172" i="2"/>
  <c r="AK12173" i="2"/>
  <c r="AK12174" i="2"/>
  <c r="AK12175" i="2"/>
  <c r="AK12176" i="2"/>
  <c r="AK12177" i="2"/>
  <c r="AK12178" i="2"/>
  <c r="AK12179" i="2"/>
  <c r="AM12179" i="2" s="1"/>
  <c r="AK12180" i="2"/>
  <c r="AM12180" i="2" s="1"/>
  <c r="AK12181" i="2"/>
  <c r="AK12182" i="2"/>
  <c r="AK12183" i="2"/>
  <c r="AK12184" i="2"/>
  <c r="AK12185" i="2"/>
  <c r="AK12186" i="2"/>
  <c r="AK12187" i="2"/>
  <c r="AK12188" i="2"/>
  <c r="AK12189" i="2"/>
  <c r="AK12190" i="2"/>
  <c r="AK12191" i="2"/>
  <c r="AK12192" i="2"/>
  <c r="AK12193" i="2"/>
  <c r="AM12193" i="2" s="1"/>
  <c r="AK12194" i="2"/>
  <c r="AM12194" i="2" s="1"/>
  <c r="AK12195" i="2"/>
  <c r="AK12196" i="2"/>
  <c r="AK12197" i="2"/>
  <c r="AM12197" i="2" s="1"/>
  <c r="AK12198" i="2"/>
  <c r="AM12198" i="2" s="1"/>
  <c r="AK12199" i="2"/>
  <c r="AK12200" i="2"/>
  <c r="AK12201" i="2"/>
  <c r="AK12202" i="2"/>
  <c r="AK12203" i="2"/>
  <c r="AK12204" i="2"/>
  <c r="AK12205" i="2"/>
  <c r="AK12206" i="2"/>
  <c r="AK12207" i="2"/>
  <c r="AM12207" i="2" s="1"/>
  <c r="AK12208" i="2"/>
  <c r="AK12209" i="2"/>
  <c r="AK12210" i="2"/>
  <c r="AK12211" i="2"/>
  <c r="AM12211" i="2" s="1"/>
  <c r="AK12212" i="2"/>
  <c r="AK12213" i="2"/>
  <c r="AK12214" i="2"/>
  <c r="AK12215" i="2"/>
  <c r="AK12216" i="2"/>
  <c r="AK12217" i="2"/>
  <c r="AK12218" i="2"/>
  <c r="AK12219" i="2"/>
  <c r="AK12220" i="2"/>
  <c r="AK12221" i="2"/>
  <c r="AM12221" i="2" s="1"/>
  <c r="AK12222" i="2"/>
  <c r="AK12223" i="2"/>
  <c r="AM12223" i="2" s="1"/>
  <c r="AK12224" i="2"/>
  <c r="AK12225" i="2"/>
  <c r="AM12225" i="2" s="1"/>
  <c r="AK12226" i="2"/>
  <c r="AM12226" i="2" s="1"/>
  <c r="AK12227" i="2"/>
  <c r="AK12228" i="2"/>
  <c r="AK12229" i="2"/>
  <c r="AK12230" i="2"/>
  <c r="AK12231" i="2"/>
  <c r="AK12232" i="2"/>
  <c r="AK12233" i="2"/>
  <c r="AK12234" i="2"/>
  <c r="AK12235" i="2"/>
  <c r="AM12235" i="2" s="1"/>
  <c r="AK12236" i="2"/>
  <c r="AM12236" i="2" s="1"/>
  <c r="AK12237" i="2"/>
  <c r="AK12238" i="2"/>
  <c r="AK12239" i="2"/>
  <c r="AK12240" i="2"/>
  <c r="AM12240" i="2" s="1"/>
  <c r="AK12241" i="2"/>
  <c r="AK12242" i="2"/>
  <c r="AK12243" i="2"/>
  <c r="AK12244" i="2"/>
  <c r="AK12245" i="2"/>
  <c r="AK12246" i="2"/>
  <c r="AK12247" i="2"/>
  <c r="AK12248" i="2"/>
  <c r="AK12249" i="2"/>
  <c r="AM12249" i="2" s="1"/>
  <c r="AK12250" i="2"/>
  <c r="AK12251" i="2"/>
  <c r="AM12251" i="2" s="1"/>
  <c r="AK12252" i="2"/>
  <c r="AK12253" i="2"/>
  <c r="AM12253" i="2" s="1"/>
  <c r="AK12254" i="2"/>
  <c r="AM12254" i="2" s="1"/>
  <c r="AK12255" i="2"/>
  <c r="AK12256" i="2"/>
  <c r="AK12257" i="2"/>
  <c r="AK12258" i="2"/>
  <c r="AK12259" i="2"/>
  <c r="AK12260" i="2"/>
  <c r="AK12261" i="2"/>
  <c r="AK12262" i="2"/>
  <c r="AK12263" i="2"/>
  <c r="AM12263" i="2" s="1"/>
  <c r="AK12264" i="2"/>
  <c r="AK12265" i="2"/>
  <c r="AM12265" i="2" s="1"/>
  <c r="AK12266" i="2"/>
  <c r="AK12267" i="2"/>
  <c r="AM12267" i="2" s="1"/>
  <c r="AK12268" i="2"/>
  <c r="AM12268" i="2" s="1"/>
  <c r="AK12269" i="2"/>
  <c r="AK12270" i="2"/>
  <c r="AK12271" i="2"/>
  <c r="AK12272" i="2"/>
  <c r="AK12273" i="2"/>
  <c r="AK12274" i="2"/>
  <c r="AK12275" i="2"/>
  <c r="AK12276" i="2"/>
  <c r="AK12277" i="2"/>
  <c r="AM12277" i="2" s="1"/>
  <c r="AK12278" i="2"/>
  <c r="AM12278" i="2" s="1"/>
  <c r="AK12279" i="2"/>
  <c r="AM12279" i="2" s="1"/>
  <c r="AK12280" i="2"/>
  <c r="AK12281" i="2"/>
  <c r="AM12281" i="2" s="1"/>
  <c r="AK12282" i="2"/>
  <c r="AK12283" i="2"/>
  <c r="AK12284" i="2"/>
  <c r="AK12285" i="2"/>
  <c r="AK12286" i="2"/>
  <c r="AK12287" i="2"/>
  <c r="AK12288" i="2"/>
  <c r="AK12289" i="2"/>
  <c r="AK12290" i="2"/>
  <c r="AK12291" i="2"/>
  <c r="AM12291" i="2" s="1"/>
  <c r="AK12292" i="2"/>
  <c r="AM12292" i="2" s="1"/>
  <c r="AK12293" i="2"/>
  <c r="AK12294" i="2"/>
  <c r="AK12295" i="2"/>
  <c r="AM12295" i="2" s="1"/>
  <c r="AK12296" i="2"/>
  <c r="AK12297" i="2"/>
  <c r="AK12298" i="2"/>
  <c r="AK12299" i="2"/>
  <c r="AK12300" i="2"/>
  <c r="AK12301" i="2"/>
  <c r="AK12302" i="2"/>
  <c r="AK12303" i="2"/>
  <c r="AK12304" i="2"/>
  <c r="AK12305" i="2"/>
  <c r="AM12305" i="2" s="1"/>
  <c r="AK12306" i="2"/>
  <c r="AK12307" i="2"/>
  <c r="AK12308" i="2"/>
  <c r="AK12309" i="2"/>
  <c r="AK12310" i="2"/>
  <c r="AK12311" i="2"/>
  <c r="AK12312" i="2"/>
  <c r="AK12313" i="2"/>
  <c r="AK12314" i="2"/>
  <c r="AK12315" i="2"/>
  <c r="AK12316" i="2"/>
  <c r="AK12317" i="2"/>
  <c r="AK12318" i="2"/>
  <c r="AK12319" i="2"/>
  <c r="AM12319" i="2" s="1"/>
  <c r="AK12320" i="2"/>
  <c r="AK12321" i="2"/>
  <c r="AM12321" i="2" s="1"/>
  <c r="AK12322" i="2"/>
  <c r="AK12323" i="2"/>
  <c r="AM12323" i="2" s="1"/>
  <c r="AK12324" i="2"/>
  <c r="AM12324" i="2" s="1"/>
  <c r="AK12325" i="2"/>
  <c r="AK12326" i="2"/>
  <c r="AK12327" i="2"/>
  <c r="AK12328" i="2"/>
  <c r="AK12329" i="2"/>
  <c r="AK12330" i="2"/>
  <c r="AK12331" i="2"/>
  <c r="AK12332" i="2"/>
  <c r="AK12333" i="2"/>
  <c r="AM12333" i="2" s="1"/>
  <c r="AK12334" i="2"/>
  <c r="AM12334" i="2" s="1"/>
  <c r="AK12335" i="2"/>
  <c r="AM12335" i="2" s="1"/>
  <c r="AK12336" i="2"/>
  <c r="AK12337" i="2"/>
  <c r="AK12338" i="2"/>
  <c r="AM12338" i="2" s="1"/>
  <c r="AK12339" i="2"/>
  <c r="AK12340" i="2"/>
  <c r="AK12341" i="2"/>
  <c r="AK12342" i="2"/>
  <c r="AK12343" i="2"/>
  <c r="AK12344" i="2"/>
  <c r="AK12345" i="2"/>
  <c r="AK12346" i="2"/>
  <c r="AK12347" i="2"/>
  <c r="AM12347" i="2" s="1"/>
  <c r="AK12348" i="2"/>
  <c r="AK12349" i="2"/>
  <c r="AM12349" i="2" s="1"/>
  <c r="AK12350" i="2"/>
  <c r="AK12351" i="2"/>
  <c r="AM12351" i="2" s="1"/>
  <c r="AK12352" i="2"/>
  <c r="AM12352" i="2" s="1"/>
  <c r="AK12353" i="2"/>
  <c r="AK12354" i="2"/>
  <c r="AK12355" i="2"/>
  <c r="AK12356" i="2"/>
  <c r="AK12357" i="2"/>
  <c r="AK12358" i="2"/>
  <c r="AK12359" i="2"/>
  <c r="AK12360" i="2"/>
  <c r="AK12361" i="2"/>
  <c r="AM12361" i="2" s="1"/>
  <c r="AK12362" i="2"/>
  <c r="AM12362" i="2" s="1"/>
  <c r="AK12363" i="2"/>
  <c r="AM12363" i="2" s="1"/>
  <c r="AK12364" i="2"/>
  <c r="AK12365" i="2"/>
  <c r="AM12365" i="2" s="1"/>
  <c r="AK12366" i="2"/>
  <c r="AM12366" i="2" s="1"/>
  <c r="AK12367" i="2"/>
  <c r="AK12368" i="2"/>
  <c r="AK12369" i="2"/>
  <c r="AK12370" i="2"/>
  <c r="AK12371" i="2"/>
  <c r="AK12372" i="2"/>
  <c r="AK12373" i="2"/>
  <c r="AK12374" i="2"/>
  <c r="AK12375" i="2"/>
  <c r="AM12375" i="2" s="1"/>
  <c r="AK12376" i="2"/>
  <c r="AM12376" i="2" s="1"/>
  <c r="AK12377" i="2"/>
  <c r="AM12377" i="2" s="1"/>
  <c r="AK12378" i="2"/>
  <c r="AK12379" i="2"/>
  <c r="AK12380" i="2"/>
  <c r="AM12380" i="2" s="1"/>
  <c r="AK12381" i="2"/>
  <c r="AK12382" i="2"/>
  <c r="AK12383" i="2"/>
  <c r="AK12384" i="2"/>
  <c r="AK12385" i="2"/>
  <c r="AK12386" i="2"/>
  <c r="AK12387" i="2"/>
  <c r="AK12388" i="2"/>
  <c r="AK12389" i="2"/>
  <c r="AM12389" i="2" s="1"/>
  <c r="AK12390" i="2"/>
  <c r="AM12390" i="2" s="1"/>
  <c r="AK12391" i="2"/>
  <c r="AM12391" i="2" s="1"/>
  <c r="AK12392" i="2"/>
  <c r="AK12393" i="2"/>
  <c r="AK12394" i="2"/>
  <c r="AM12394" i="2" s="1"/>
  <c r="AK12395" i="2"/>
  <c r="AK12396" i="2"/>
  <c r="AK12397" i="2"/>
  <c r="AK12398" i="2"/>
  <c r="AK12399" i="2"/>
  <c r="AK12400" i="2"/>
  <c r="AK12401" i="2"/>
  <c r="AK12402" i="2"/>
  <c r="AK12403" i="2"/>
  <c r="AM12403" i="2" s="1"/>
  <c r="AK12404" i="2"/>
  <c r="AK12405" i="2"/>
  <c r="AM12405" i="2" s="1"/>
  <c r="AK12406" i="2"/>
  <c r="AK12407" i="2"/>
  <c r="AM12407" i="2" s="1"/>
  <c r="AK12408" i="2"/>
  <c r="AM12408" i="2" s="1"/>
  <c r="AK12409" i="2"/>
  <c r="AK12410" i="2"/>
  <c r="AK12411" i="2"/>
  <c r="AK12412" i="2"/>
  <c r="AK12413" i="2"/>
  <c r="AK12414" i="2"/>
  <c r="AK12415" i="2"/>
  <c r="AK12416" i="2"/>
  <c r="AK12417" i="2"/>
  <c r="AM12417" i="2" s="1"/>
  <c r="AK12418" i="2"/>
  <c r="AK12419" i="2"/>
  <c r="AM12419" i="2" s="1"/>
  <c r="AK12420" i="2"/>
  <c r="AK12421" i="2"/>
  <c r="AK12422" i="2"/>
  <c r="AM12422" i="2" s="1"/>
  <c r="AK12423" i="2"/>
  <c r="AK12424" i="2"/>
  <c r="AK12425" i="2"/>
  <c r="AK12426" i="2"/>
  <c r="AK12427" i="2"/>
  <c r="AK12428" i="2"/>
  <c r="AK12429" i="2"/>
  <c r="AK12430" i="2"/>
  <c r="AK12431" i="2"/>
  <c r="AM12431" i="2" s="1"/>
  <c r="AK12432" i="2"/>
  <c r="AK12433" i="2"/>
  <c r="AM12433" i="2" s="1"/>
  <c r="AK12434" i="2"/>
  <c r="AK12435" i="2"/>
  <c r="AM12435" i="2" s="1"/>
  <c r="AK12436" i="2"/>
  <c r="AM12436" i="2" s="1"/>
  <c r="AK12437" i="2"/>
  <c r="AK12438" i="2"/>
  <c r="AK12439" i="2"/>
  <c r="AK12440" i="2"/>
  <c r="AK12441" i="2"/>
  <c r="AK12442" i="2"/>
  <c r="AK12443" i="2"/>
  <c r="AK12444" i="2"/>
  <c r="AK12445" i="2"/>
  <c r="AM12445" i="2" s="1"/>
  <c r="AK12446" i="2"/>
  <c r="AK12447" i="2"/>
  <c r="AM12447" i="2" s="1"/>
  <c r="AK12448" i="2"/>
  <c r="AK12449" i="2"/>
  <c r="AM12449" i="2" s="1"/>
  <c r="AK12450" i="2"/>
  <c r="AM12450" i="2" s="1"/>
  <c r="AK12451" i="2"/>
  <c r="AK12452" i="2"/>
  <c r="AK12453" i="2"/>
  <c r="AK12454" i="2"/>
  <c r="AK12455" i="2"/>
  <c r="AK12456" i="2"/>
  <c r="AK12457" i="2"/>
  <c r="AK12458" i="2"/>
  <c r="AK12459" i="2"/>
  <c r="AM12459" i="2" s="1"/>
  <c r="AK12460" i="2"/>
  <c r="AK12461" i="2"/>
  <c r="AM12461" i="2" s="1"/>
  <c r="AK12462" i="2"/>
  <c r="AK12463" i="2"/>
  <c r="AK12464" i="2"/>
  <c r="AM12464" i="2" s="1"/>
  <c r="AK12465" i="2"/>
  <c r="AK12466" i="2"/>
  <c r="AK12467" i="2"/>
  <c r="AK12468" i="2"/>
  <c r="AK12469" i="2"/>
  <c r="AK12470" i="2"/>
  <c r="AK12471" i="2"/>
  <c r="AK12472" i="2"/>
  <c r="AK12473" i="2"/>
  <c r="AM12473" i="2" s="1"/>
  <c r="AK12474" i="2"/>
  <c r="AK12475" i="2"/>
  <c r="AK12476" i="2"/>
  <c r="AK12477" i="2"/>
  <c r="AM12477" i="2" s="1"/>
  <c r="AK12478" i="2"/>
  <c r="AM12478" i="2" s="1"/>
  <c r="AK12479" i="2"/>
  <c r="AK12480" i="2"/>
  <c r="AK12481" i="2"/>
  <c r="AK12482" i="2"/>
  <c r="AK12483" i="2"/>
  <c r="AK12484" i="2"/>
  <c r="AK12485" i="2"/>
  <c r="AK12486" i="2"/>
  <c r="AK12487" i="2"/>
  <c r="AM12487" i="2" s="1"/>
  <c r="AK12488" i="2"/>
  <c r="AK12489" i="2"/>
  <c r="AM12489" i="2" s="1"/>
  <c r="AK12490" i="2"/>
  <c r="AK12491" i="2"/>
  <c r="AK12492" i="2"/>
  <c r="AM12492" i="2" s="1"/>
  <c r="AK12493" i="2"/>
  <c r="AK12494" i="2"/>
  <c r="AK12495" i="2"/>
  <c r="AK12496" i="2"/>
  <c r="AK12497" i="2"/>
  <c r="AK12498" i="2"/>
  <c r="AK12499" i="2"/>
  <c r="AK12500" i="2"/>
  <c r="AK12501" i="2"/>
  <c r="AM12501" i="2" s="1"/>
  <c r="AK12502" i="2"/>
  <c r="AM12502" i="2" s="1"/>
  <c r="AK12503" i="2"/>
  <c r="AM12503" i="2" s="1"/>
  <c r="AK12504" i="2"/>
  <c r="AK12505" i="2"/>
  <c r="AM12505" i="2" s="1"/>
  <c r="AK12506" i="2"/>
  <c r="AM12506" i="2" s="1"/>
  <c r="AK12507" i="2"/>
  <c r="AK12508" i="2"/>
  <c r="AK12509" i="2"/>
  <c r="AK12510" i="2"/>
  <c r="AK12511" i="2"/>
  <c r="AK12512" i="2"/>
  <c r="AK12513" i="2"/>
  <c r="AK12514" i="2"/>
  <c r="AK12515" i="2"/>
  <c r="AM12515" i="2" s="1"/>
  <c r="AK12516" i="2"/>
  <c r="AK12517" i="2"/>
  <c r="AM12517" i="2" s="1"/>
  <c r="AK12518" i="2"/>
  <c r="AK12519" i="2"/>
  <c r="AK12520" i="2"/>
  <c r="AM12520" i="2" s="1"/>
  <c r="AK12521" i="2"/>
  <c r="AK12522" i="2"/>
  <c r="AK12523" i="2"/>
  <c r="AK12524" i="2"/>
  <c r="AK12525" i="2"/>
  <c r="AK12526" i="2"/>
  <c r="AK12527" i="2"/>
  <c r="AK12528" i="2"/>
  <c r="AK12529" i="2"/>
  <c r="AM12529" i="2" s="1"/>
  <c r="AK12530" i="2"/>
  <c r="AK12531" i="2"/>
  <c r="AM12531" i="2" s="1"/>
  <c r="AK12532" i="2"/>
  <c r="AK12533" i="2"/>
  <c r="AK12534" i="2"/>
  <c r="AM12534" i="2" s="1"/>
  <c r="AK12535" i="2"/>
  <c r="AK12536" i="2"/>
  <c r="AK12537" i="2"/>
  <c r="AK12538" i="2"/>
  <c r="AK12539" i="2"/>
  <c r="AK12540" i="2"/>
  <c r="AK12541" i="2"/>
  <c r="AK12542" i="2"/>
  <c r="AK12543" i="2"/>
  <c r="AM12543" i="2" s="1"/>
  <c r="AK12544" i="2"/>
  <c r="AM12544" i="2" s="1"/>
  <c r="AK12545" i="2"/>
  <c r="AM12545" i="2" s="1"/>
  <c r="AK12546" i="2"/>
  <c r="AK12547" i="2"/>
  <c r="AM12547" i="2" s="1"/>
  <c r="AK12548" i="2"/>
  <c r="AM12548" i="2" s="1"/>
  <c r="AK12549" i="2"/>
  <c r="AK12550" i="2"/>
  <c r="AK12551" i="2"/>
  <c r="AK12552" i="2"/>
  <c r="AK12553" i="2"/>
  <c r="AK12554" i="2"/>
  <c r="AK12555" i="2"/>
  <c r="AK12556" i="2"/>
  <c r="AK12557" i="2"/>
  <c r="AM12557" i="2" s="1"/>
  <c r="AK12558" i="2"/>
  <c r="AM12558" i="2" s="1"/>
  <c r="AK12559" i="2"/>
  <c r="AM12559" i="2" s="1"/>
  <c r="AK12560" i="2"/>
  <c r="AK12561" i="2"/>
  <c r="AM12561" i="2" s="1"/>
  <c r="AK12562" i="2"/>
  <c r="AM12562" i="2" s="1"/>
  <c r="AK12563" i="2"/>
  <c r="AK12564" i="2"/>
  <c r="AK12565" i="2"/>
  <c r="AK12566" i="2"/>
  <c r="AK12567" i="2"/>
  <c r="AK12568" i="2"/>
  <c r="AK12569" i="2"/>
  <c r="AK12570" i="2"/>
  <c r="AK12571" i="2"/>
  <c r="AM12571" i="2" s="1"/>
  <c r="AK12572" i="2"/>
  <c r="AM12572" i="2" s="1"/>
  <c r="AK12573" i="2"/>
  <c r="AM12573" i="2" s="1"/>
  <c r="AK12574" i="2"/>
  <c r="AK12575" i="2"/>
  <c r="AM12575" i="2" s="1"/>
  <c r="AK12576" i="2"/>
  <c r="AM12576" i="2" s="1"/>
  <c r="AK12577" i="2"/>
  <c r="AK12578" i="2"/>
  <c r="AK12579" i="2"/>
  <c r="AK12580" i="2"/>
  <c r="AK12581" i="2"/>
  <c r="AK12582" i="2"/>
  <c r="AK12583" i="2"/>
  <c r="AK12584" i="2"/>
  <c r="AK12585" i="2"/>
  <c r="AM12585" i="2" s="1"/>
  <c r="AK12586" i="2"/>
  <c r="AK12587" i="2"/>
  <c r="AM12587" i="2" s="1"/>
  <c r="AK12588" i="2"/>
  <c r="AK12589" i="2"/>
  <c r="AK12590" i="2"/>
  <c r="AM12590" i="2" s="1"/>
  <c r="AK12591" i="2"/>
  <c r="AK12592" i="2"/>
  <c r="AK12593" i="2"/>
  <c r="AK12594" i="2"/>
  <c r="AK12595" i="2"/>
  <c r="AK12596" i="2"/>
  <c r="AK12597" i="2"/>
  <c r="AK12598" i="2"/>
  <c r="AK12599" i="2"/>
  <c r="AM12599" i="2" s="1"/>
  <c r="AK12600" i="2"/>
  <c r="AK12601" i="2"/>
  <c r="AM12601" i="2" s="1"/>
  <c r="AK12602" i="2"/>
  <c r="AK12603" i="2"/>
  <c r="AM12603" i="2" s="1"/>
  <c r="AK12604" i="2"/>
  <c r="AM12604" i="2" s="1"/>
  <c r="AK12605" i="2"/>
  <c r="AK12606" i="2"/>
  <c r="AK12607" i="2"/>
  <c r="AK12608" i="2"/>
  <c r="AK12609" i="2"/>
  <c r="AK12610" i="2"/>
  <c r="AK12611" i="2"/>
  <c r="AK12612" i="2"/>
  <c r="AK12613" i="2"/>
  <c r="AM12613" i="2" s="1"/>
  <c r="AK12614" i="2"/>
  <c r="AK12615" i="2"/>
  <c r="AM12615" i="2" s="1"/>
  <c r="AK12616" i="2"/>
  <c r="AK12617" i="2"/>
  <c r="AM12617" i="2" s="1"/>
  <c r="AK12618" i="2"/>
  <c r="AM12618" i="2" s="1"/>
  <c r="AK12619" i="2"/>
  <c r="AK12620" i="2"/>
  <c r="AK12621" i="2"/>
  <c r="AK12622" i="2"/>
  <c r="AK12623" i="2"/>
  <c r="AK12624" i="2"/>
  <c r="AK12625" i="2"/>
  <c r="AK12626" i="2"/>
  <c r="AK12627" i="2"/>
  <c r="AM12627" i="2" s="1"/>
  <c r="AK12628" i="2"/>
  <c r="AK12629" i="2"/>
  <c r="AM12629" i="2" s="1"/>
  <c r="AK12630" i="2"/>
  <c r="AK12631" i="2"/>
  <c r="AK12632" i="2"/>
  <c r="AM12632" i="2" s="1"/>
  <c r="AK12633" i="2"/>
  <c r="AK12634" i="2"/>
  <c r="AK12635" i="2"/>
  <c r="AK12636" i="2"/>
  <c r="AK12637" i="2"/>
  <c r="AK12638" i="2"/>
  <c r="AK12639" i="2"/>
  <c r="AK12640" i="2"/>
  <c r="AK12641" i="2"/>
  <c r="AM12641" i="2" s="1"/>
  <c r="AK12642" i="2"/>
  <c r="AK12643" i="2"/>
  <c r="AM12643" i="2" s="1"/>
  <c r="AK12644" i="2"/>
  <c r="AK12645" i="2"/>
  <c r="AM12645" i="2" s="1"/>
  <c r="AK12646" i="2"/>
  <c r="AM12646" i="2" s="1"/>
  <c r="AK12647" i="2"/>
  <c r="AK12648" i="2"/>
  <c r="AK12649" i="2"/>
  <c r="AK12650" i="2"/>
  <c r="AK12651" i="2"/>
  <c r="AK12652" i="2"/>
  <c r="AK12653" i="2"/>
  <c r="AK12654" i="2"/>
  <c r="AK12655" i="2"/>
  <c r="AM12655" i="2" s="1"/>
  <c r="AK12656" i="2"/>
  <c r="AM12656" i="2" s="1"/>
  <c r="AK12657" i="2"/>
  <c r="AM12657" i="2" s="1"/>
  <c r="AK12658" i="2"/>
  <c r="AK12659" i="2"/>
  <c r="AM12659" i="2" s="1"/>
  <c r="AK12660" i="2"/>
  <c r="AM12660" i="2" s="1"/>
  <c r="AK12661" i="2"/>
  <c r="AK12662" i="2"/>
  <c r="AK12663" i="2"/>
  <c r="AK12664" i="2"/>
  <c r="AK12665" i="2"/>
  <c r="AK12666" i="2"/>
  <c r="AK12667" i="2"/>
  <c r="AK12668" i="2"/>
  <c r="AK12669" i="2"/>
  <c r="AM12669" i="2" s="1"/>
  <c r="AK12670" i="2"/>
  <c r="AK12671" i="2"/>
  <c r="AK12672" i="2"/>
  <c r="AK12673" i="2"/>
  <c r="AM12673" i="2" s="1"/>
  <c r="AK12674" i="2"/>
  <c r="AM12674" i="2" s="1"/>
  <c r="AK12675" i="2"/>
  <c r="AK12676" i="2"/>
  <c r="AK12677" i="2"/>
  <c r="AK12678" i="2"/>
  <c r="AK12679" i="2"/>
  <c r="AK12680" i="2"/>
  <c r="AK12681" i="2"/>
  <c r="AK12682" i="2"/>
  <c r="AK12683" i="2"/>
  <c r="AM12683" i="2" s="1"/>
  <c r="AK12684" i="2"/>
  <c r="AK12685" i="2"/>
  <c r="AM12685" i="2" s="1"/>
  <c r="AK12686" i="2"/>
  <c r="AK12687" i="2"/>
  <c r="AM12687" i="2" s="1"/>
  <c r="AK12688" i="2"/>
  <c r="AM12688" i="2" s="1"/>
  <c r="AK12689" i="2"/>
  <c r="AK12690" i="2"/>
  <c r="AK12691" i="2"/>
  <c r="AK12692" i="2"/>
  <c r="AK12693" i="2"/>
  <c r="AK12694" i="2"/>
  <c r="AK12695" i="2"/>
  <c r="AK12696" i="2"/>
  <c r="AK12697" i="2"/>
  <c r="AM12697" i="2" s="1"/>
  <c r="AK12698" i="2"/>
  <c r="AM12698" i="2" s="1"/>
  <c r="AK12699" i="2"/>
  <c r="AK12700" i="2"/>
  <c r="AK12701" i="2"/>
  <c r="AM12701" i="2" s="1"/>
  <c r="AK12702" i="2"/>
  <c r="AM12702" i="2" s="1"/>
  <c r="AK12703" i="2"/>
  <c r="AK12704" i="2"/>
  <c r="AK12705" i="2"/>
  <c r="AK12706" i="2"/>
  <c r="AK12707" i="2"/>
  <c r="AK12708" i="2"/>
  <c r="AK12709" i="2"/>
  <c r="AK12710" i="2"/>
  <c r="AK12711" i="2"/>
  <c r="AM12711" i="2" s="1"/>
  <c r="AK12712" i="2"/>
  <c r="AK12713" i="2"/>
  <c r="AM12713" i="2" s="1"/>
  <c r="AK12714" i="2"/>
  <c r="AK12715" i="2"/>
  <c r="AM12715" i="2" s="1"/>
  <c r="AK12716" i="2"/>
  <c r="AM12716" i="2" s="1"/>
  <c r="AK12717" i="2"/>
  <c r="AK12718" i="2"/>
  <c r="AK12719" i="2"/>
  <c r="AK12720" i="2"/>
  <c r="AK12721" i="2"/>
  <c r="AK12722" i="2"/>
  <c r="AK12723" i="2"/>
  <c r="AK12724" i="2"/>
  <c r="AK12725" i="2"/>
  <c r="AM12725" i="2" s="1"/>
  <c r="AK12726" i="2"/>
  <c r="AK12727" i="2"/>
  <c r="AK12728" i="2"/>
  <c r="AK12729" i="2"/>
  <c r="AK12730" i="2"/>
  <c r="AM12730" i="2" s="1"/>
  <c r="AK12731" i="2"/>
  <c r="AK12732" i="2"/>
  <c r="AK12733" i="2"/>
  <c r="AK12734" i="2"/>
  <c r="AK12735" i="2"/>
  <c r="AK12736" i="2"/>
  <c r="AK12737" i="2"/>
  <c r="AK12738" i="2"/>
  <c r="AK12739" i="2"/>
  <c r="AM12739" i="2" s="1"/>
  <c r="AK12740" i="2"/>
  <c r="AM12740" i="2" s="1"/>
  <c r="AK12741" i="2"/>
  <c r="AM12741" i="2" s="1"/>
  <c r="AK12742" i="2"/>
  <c r="AK12743" i="2"/>
  <c r="AM12743" i="2" s="1"/>
  <c r="AK12744" i="2"/>
  <c r="AM12744" i="2" s="1"/>
  <c r="AK12745" i="2"/>
  <c r="AK12746" i="2"/>
  <c r="AK12747" i="2"/>
  <c r="AK12748" i="2"/>
  <c r="AK12749" i="2"/>
  <c r="AK12750" i="2"/>
  <c r="AK12751" i="2"/>
  <c r="AK12752" i="2"/>
  <c r="AK12753" i="2"/>
  <c r="AM12753" i="2" s="1"/>
  <c r="AK12754" i="2"/>
  <c r="AK12755" i="2"/>
  <c r="AM12755" i="2" s="1"/>
  <c r="AK12756" i="2"/>
  <c r="AK12757" i="2"/>
  <c r="AM12757" i="2" s="1"/>
  <c r="AK12758" i="2"/>
  <c r="AM12758" i="2" s="1"/>
  <c r="AK12759" i="2"/>
  <c r="AK12760" i="2"/>
  <c r="AK12761" i="2"/>
  <c r="AK12762" i="2"/>
  <c r="AK12763" i="2"/>
  <c r="AK12764" i="2"/>
  <c r="AK12765" i="2"/>
  <c r="AK12766" i="2"/>
  <c r="AK12767" i="2"/>
  <c r="AM12767" i="2" s="1"/>
  <c r="AK12768" i="2"/>
  <c r="AM12768" i="2" s="1"/>
  <c r="AK12769" i="2"/>
  <c r="AM12769" i="2" s="1"/>
  <c r="AK12770" i="2"/>
  <c r="AK12771" i="2"/>
  <c r="AK12772" i="2"/>
  <c r="AM12772" i="2" s="1"/>
  <c r="AK12773" i="2"/>
  <c r="AK12774" i="2"/>
  <c r="AK12775" i="2"/>
  <c r="AK12776" i="2"/>
  <c r="AK12777" i="2"/>
  <c r="AK12778" i="2"/>
  <c r="AK12779" i="2"/>
  <c r="AK12780" i="2"/>
  <c r="AK12781" i="2"/>
  <c r="AM12781" i="2" s="1"/>
  <c r="AK12782" i="2"/>
  <c r="AK12783" i="2"/>
  <c r="AK12784" i="2"/>
  <c r="AK12785" i="2"/>
  <c r="AM12785" i="2" s="1"/>
  <c r="AK12786" i="2"/>
  <c r="AM12786" i="2" s="1"/>
  <c r="AK12787" i="2"/>
  <c r="AK12788" i="2"/>
  <c r="AK12789" i="2"/>
  <c r="AK12790" i="2"/>
  <c r="AK12791" i="2"/>
  <c r="AK12792" i="2"/>
  <c r="AK12793" i="2"/>
  <c r="AK12794" i="2"/>
  <c r="AK12795" i="2"/>
  <c r="AM12795" i="2" s="1"/>
  <c r="AK12796" i="2"/>
  <c r="AK12797" i="2"/>
  <c r="AK12798" i="2"/>
  <c r="AK12799" i="2"/>
  <c r="AK12800" i="2"/>
  <c r="AM12800" i="2" s="1"/>
  <c r="AK12801" i="2"/>
  <c r="AK12802" i="2"/>
  <c r="AK12803" i="2"/>
  <c r="AK12804" i="2"/>
  <c r="AK12805" i="2"/>
  <c r="AK12806" i="2"/>
  <c r="AK12807" i="2"/>
  <c r="AK12808" i="2"/>
  <c r="AK12809" i="2"/>
  <c r="AM12809" i="2" s="1"/>
  <c r="AK12810" i="2"/>
  <c r="AM12810" i="2" s="1"/>
  <c r="AK12811" i="2"/>
  <c r="AM12811" i="2" s="1"/>
  <c r="AK12812" i="2"/>
  <c r="AK12813" i="2"/>
  <c r="AK12814" i="2"/>
  <c r="AM12814" i="2" s="1"/>
  <c r="AK12815" i="2"/>
  <c r="AK12816" i="2"/>
  <c r="AK12817" i="2"/>
  <c r="AK12818" i="2"/>
  <c r="AK12819" i="2"/>
  <c r="AK12820" i="2"/>
  <c r="AK12821" i="2"/>
  <c r="AK12822" i="2"/>
  <c r="AK12823" i="2"/>
  <c r="AM12823" i="2" s="1"/>
  <c r="AK12824" i="2"/>
  <c r="AM12824" i="2" s="1"/>
  <c r="AK12825" i="2"/>
  <c r="AM12825" i="2" s="1"/>
  <c r="AK12826" i="2"/>
  <c r="AK12827" i="2"/>
  <c r="AM12827" i="2" s="1"/>
  <c r="AK12828" i="2"/>
  <c r="AM12828" i="2" s="1"/>
  <c r="AK12829" i="2"/>
  <c r="AK12830" i="2"/>
  <c r="AK12831" i="2"/>
  <c r="AK12832" i="2"/>
  <c r="AK12833" i="2"/>
  <c r="AK12834" i="2"/>
  <c r="AK12835" i="2"/>
  <c r="AK12836" i="2"/>
  <c r="AK12837" i="2"/>
  <c r="AM12837" i="2" s="1"/>
  <c r="AK12838" i="2"/>
  <c r="AM12838" i="2" s="1"/>
  <c r="AK12839" i="2"/>
  <c r="AM12839" i="2" s="1"/>
  <c r="AK12840" i="2"/>
  <c r="AK12841" i="2"/>
  <c r="AK12842" i="2"/>
  <c r="AM12842" i="2" s="1"/>
  <c r="AK12843" i="2"/>
  <c r="AK12844" i="2"/>
  <c r="AK12845" i="2"/>
  <c r="AK12846" i="2"/>
  <c r="AK12847" i="2"/>
  <c r="AK12848" i="2"/>
  <c r="AK12849" i="2"/>
  <c r="AK12850" i="2"/>
  <c r="AK12851" i="2"/>
  <c r="AK12852" i="2"/>
  <c r="AM12852" i="2" s="1"/>
  <c r="AK12853" i="2"/>
  <c r="AM12853" i="2" s="1"/>
  <c r="AK12854" i="2"/>
  <c r="AK12855" i="2"/>
  <c r="AM12855" i="2" s="1"/>
  <c r="AK12856" i="2"/>
  <c r="AM12856" i="2" s="1"/>
  <c r="AK12857" i="2"/>
  <c r="AK12858" i="2"/>
  <c r="AK12859" i="2"/>
  <c r="AK12860" i="2"/>
  <c r="AK12861" i="2"/>
  <c r="AK12862" i="2"/>
  <c r="AK12863" i="2"/>
  <c r="AK12864" i="2"/>
  <c r="AK12865" i="2"/>
  <c r="AM12865" i="2" s="1"/>
  <c r="AK12866" i="2"/>
  <c r="AM12866" i="2" s="1"/>
  <c r="AK12867" i="2"/>
  <c r="AM12867" i="2" s="1"/>
  <c r="AK12868" i="2"/>
  <c r="AK12869" i="2"/>
  <c r="AK12870" i="2"/>
  <c r="AK12871" i="2"/>
  <c r="AK12872" i="2"/>
  <c r="AK12873" i="2"/>
  <c r="AK12874" i="2"/>
  <c r="AK12875" i="2"/>
  <c r="AK12876" i="2"/>
  <c r="AK12877" i="2"/>
  <c r="AK12878" i="2"/>
  <c r="AK12879" i="2"/>
  <c r="AM12879" i="2" s="1"/>
  <c r="AK12880" i="2"/>
  <c r="AM12880" i="2" s="1"/>
  <c r="AK12881" i="2"/>
  <c r="AM12881" i="2" s="1"/>
  <c r="AK12882" i="2"/>
  <c r="AK12883" i="2"/>
  <c r="AK12884" i="2"/>
  <c r="AM12884" i="2" s="1"/>
  <c r="AK12885" i="2"/>
  <c r="AK12886" i="2"/>
  <c r="AK12887" i="2"/>
  <c r="AK12888" i="2"/>
  <c r="AK12889" i="2"/>
  <c r="AK12890" i="2"/>
  <c r="AK12891" i="2"/>
  <c r="AK12892" i="2"/>
  <c r="AK12893" i="2"/>
  <c r="AK12894" i="2"/>
  <c r="AM12894" i="2" s="1"/>
  <c r="AK12895" i="2"/>
  <c r="AM12895" i="2" s="1"/>
  <c r="AK12896" i="2"/>
  <c r="AK12897" i="2"/>
  <c r="AK12898" i="2"/>
  <c r="AK12899" i="2"/>
  <c r="AK12900" i="2"/>
  <c r="AK12901" i="2"/>
  <c r="AK12902" i="2"/>
  <c r="AK12903" i="2"/>
  <c r="AK12904" i="2"/>
  <c r="AK12905" i="2"/>
  <c r="AK12906" i="2"/>
  <c r="AK12907" i="2"/>
  <c r="AK12908" i="2"/>
  <c r="AK12909" i="2"/>
  <c r="AM12909" i="2" s="1"/>
  <c r="AK12910" i="2"/>
  <c r="AK12911" i="2"/>
  <c r="AM12911" i="2" s="1"/>
  <c r="AK12912" i="2"/>
  <c r="AM12912" i="2" s="1"/>
  <c r="AK12913" i="2"/>
  <c r="AK12914" i="2"/>
  <c r="AK12915" i="2"/>
  <c r="AK12916" i="2"/>
  <c r="AK12917" i="2"/>
  <c r="AK12918" i="2"/>
  <c r="AK12919" i="2"/>
  <c r="AK12920" i="2"/>
  <c r="AK12921" i="2"/>
  <c r="AK12922" i="2"/>
  <c r="AM12922" i="2" s="1"/>
  <c r="AK12923" i="2"/>
  <c r="AM12923" i="2" s="1"/>
  <c r="AK12924" i="2"/>
  <c r="AK12925" i="2"/>
  <c r="AM12925" i="2" s="1"/>
  <c r="AK12926" i="2"/>
  <c r="AM12926" i="2" s="1"/>
  <c r="AK12927" i="2"/>
  <c r="AK12928" i="2"/>
  <c r="AK12929" i="2"/>
  <c r="AK12930" i="2"/>
  <c r="AK12931" i="2"/>
  <c r="AK12932" i="2"/>
  <c r="AK12933" i="2"/>
  <c r="AK12934" i="2"/>
  <c r="AK12935" i="2"/>
  <c r="AK12936" i="2"/>
  <c r="AK12937" i="2"/>
  <c r="AM12937" i="2" s="1"/>
  <c r="AK12938" i="2"/>
  <c r="AK12939" i="2"/>
  <c r="AK12940" i="2"/>
  <c r="AM12940" i="2" s="1"/>
  <c r="AK12941" i="2"/>
  <c r="AK12942" i="2"/>
  <c r="AK12943" i="2"/>
  <c r="AK12944" i="2"/>
  <c r="AK12945" i="2"/>
  <c r="AK12946" i="2"/>
  <c r="AK12947" i="2"/>
  <c r="AK12948" i="2"/>
  <c r="AK12949" i="2"/>
  <c r="AK12950" i="2"/>
  <c r="AM12950" i="2" s="1"/>
  <c r="AK12951" i="2"/>
  <c r="AM12951" i="2" s="1"/>
  <c r="AK12952" i="2"/>
  <c r="AK12953" i="2"/>
  <c r="AM12953" i="2" s="1"/>
  <c r="AK12954" i="2"/>
  <c r="AM12954" i="2" s="1"/>
  <c r="AK12955" i="2"/>
  <c r="AK12956" i="2"/>
  <c r="AK12957" i="2"/>
  <c r="AK12958" i="2"/>
  <c r="AK12959" i="2"/>
  <c r="AK12960" i="2"/>
  <c r="AK12961" i="2"/>
  <c r="AK12962" i="2"/>
  <c r="AK12963" i="2"/>
  <c r="AK12964" i="2"/>
  <c r="AM12964" i="2" s="1"/>
  <c r="AK12965" i="2"/>
  <c r="AM12965" i="2" s="1"/>
  <c r="AK12966" i="2"/>
  <c r="AK12967" i="2"/>
  <c r="AK12968" i="2"/>
  <c r="AK12969" i="2"/>
  <c r="AK12970" i="2"/>
  <c r="AK12971" i="2"/>
  <c r="AK12972" i="2"/>
  <c r="AK12973" i="2"/>
  <c r="AK12974" i="2"/>
  <c r="AK12975" i="2"/>
  <c r="AK12976" i="2"/>
  <c r="AK12977" i="2"/>
  <c r="AM12977" i="2" s="1"/>
  <c r="AK12978" i="2"/>
  <c r="AM12978" i="2" s="1"/>
  <c r="AK12979" i="2"/>
  <c r="AK12980" i="2"/>
  <c r="AK12981" i="2"/>
  <c r="AK12982" i="2"/>
  <c r="AM12982" i="2" s="1"/>
  <c r="AK12983" i="2"/>
  <c r="AK12984" i="2"/>
  <c r="AK12985" i="2"/>
  <c r="AK12986" i="2"/>
  <c r="AK12987" i="2"/>
  <c r="AK12988" i="2"/>
  <c r="AK12989" i="2"/>
  <c r="AK12990" i="2"/>
  <c r="AK12991" i="2"/>
  <c r="AK12992" i="2"/>
  <c r="AM12992" i="2" s="1"/>
  <c r="AK12993" i="2"/>
  <c r="AM12993" i="2" s="1"/>
  <c r="AK12994" i="2"/>
  <c r="AK12995" i="2"/>
  <c r="AK12996" i="2"/>
  <c r="AK12997" i="2"/>
  <c r="AK12998" i="2"/>
  <c r="AK12999" i="2"/>
  <c r="AK13000" i="2"/>
  <c r="AK13001" i="2"/>
  <c r="AK13002" i="2"/>
  <c r="AK13003" i="2"/>
  <c r="AK13004" i="2"/>
  <c r="AK13005" i="2"/>
  <c r="AM13005" i="2" s="1"/>
  <c r="AK13006" i="2"/>
  <c r="AM13006" i="2" s="1"/>
  <c r="AK13007" i="2"/>
  <c r="AK13008" i="2"/>
  <c r="AK13009" i="2"/>
  <c r="AM13009" i="2" s="1"/>
  <c r="AK13010" i="2"/>
  <c r="AK13011" i="2"/>
  <c r="AK13012" i="2"/>
  <c r="AK13013" i="2"/>
  <c r="AK13014" i="2"/>
  <c r="AK13015" i="2"/>
  <c r="AK13016" i="2"/>
  <c r="AK13017" i="2"/>
  <c r="AK13018" i="2"/>
  <c r="AK13019" i="2"/>
  <c r="AK13020" i="2"/>
  <c r="AM13020" i="2" s="1"/>
  <c r="AK13021" i="2"/>
  <c r="AM13021" i="2" s="1"/>
  <c r="AK13022" i="2"/>
  <c r="AK13023" i="2"/>
  <c r="AM13023" i="2" s="1"/>
  <c r="AK13024" i="2"/>
  <c r="AM13024" i="2" s="1"/>
  <c r="AK13025" i="2"/>
  <c r="AK13026" i="2"/>
  <c r="AK13027" i="2"/>
  <c r="AK13028" i="2"/>
  <c r="AK13029" i="2"/>
  <c r="AK13030" i="2"/>
  <c r="AK13031" i="2"/>
  <c r="AK13032" i="2"/>
  <c r="AK13033" i="2"/>
  <c r="AM13033" i="2" s="1"/>
  <c r="AK13034" i="2"/>
  <c r="AK13035" i="2"/>
  <c r="AK13036" i="2"/>
  <c r="AK13037" i="2"/>
  <c r="AK13038" i="2"/>
  <c r="AM13038" i="2" s="1"/>
  <c r="AK13039" i="2"/>
  <c r="AK13040" i="2"/>
  <c r="AK13041" i="2"/>
  <c r="AK13042" i="2"/>
  <c r="AK13043" i="2"/>
  <c r="AK13044" i="2"/>
  <c r="AK13045" i="2"/>
  <c r="AK13046" i="2"/>
  <c r="AK13047" i="2"/>
  <c r="AK13048" i="2"/>
  <c r="AM13048" i="2" s="1"/>
  <c r="AK13049" i="2"/>
  <c r="AM13049" i="2" s="1"/>
  <c r="AK13050" i="2"/>
  <c r="AK13051" i="2"/>
  <c r="AM13051" i="2" s="1"/>
  <c r="AK13052" i="2"/>
  <c r="AK13053" i="2"/>
  <c r="AK13054" i="2"/>
  <c r="AK13055" i="2"/>
  <c r="AK13056" i="2"/>
  <c r="AK13057" i="2"/>
  <c r="AK13058" i="2"/>
  <c r="AK13059" i="2"/>
  <c r="AK13060" i="2"/>
  <c r="AK13061" i="2"/>
  <c r="AK13062" i="2"/>
  <c r="AM13062" i="2" s="1"/>
  <c r="AK13063" i="2"/>
  <c r="AM13063" i="2" s="1"/>
  <c r="AK13064" i="2"/>
  <c r="AK13065" i="2"/>
  <c r="AK13066" i="2"/>
  <c r="AM13066" i="2" s="1"/>
  <c r="AK13067" i="2"/>
  <c r="AK13068" i="2"/>
  <c r="AK13069" i="2"/>
  <c r="AK13070" i="2"/>
  <c r="AK13071" i="2"/>
  <c r="AK13072" i="2"/>
  <c r="AK13073" i="2"/>
  <c r="AK13074" i="2"/>
  <c r="AK13075" i="2"/>
  <c r="AM13075" i="2" s="1"/>
  <c r="AK13076" i="2"/>
  <c r="AM13076" i="2" s="1"/>
  <c r="AK13077" i="2"/>
  <c r="AK13078" i="2"/>
  <c r="AK13079" i="2"/>
  <c r="AK13080" i="2"/>
  <c r="AM13080" i="2" s="1"/>
  <c r="AK13081" i="2"/>
  <c r="AK13082" i="2"/>
  <c r="AK13083" i="2"/>
  <c r="AK13084" i="2"/>
  <c r="AK13085" i="2"/>
  <c r="AK13086" i="2"/>
  <c r="AK13087" i="2"/>
  <c r="AK13088" i="2"/>
  <c r="AK13089" i="2"/>
  <c r="AK13090" i="2"/>
  <c r="AM13090" i="2" s="1"/>
  <c r="AK13091" i="2"/>
  <c r="AM13091" i="2" s="1"/>
  <c r="AK13092" i="2"/>
  <c r="AK13093" i="2"/>
  <c r="AK13094" i="2"/>
  <c r="AM13094" i="2" s="1"/>
  <c r="AK13095" i="2"/>
  <c r="AK13096" i="2"/>
  <c r="AK13097" i="2"/>
  <c r="AK13098" i="2"/>
  <c r="AK13099" i="2"/>
  <c r="AK13100" i="2"/>
  <c r="AK13101" i="2"/>
  <c r="AK13102" i="2"/>
  <c r="AK13103" i="2"/>
  <c r="AK13104" i="2"/>
  <c r="AK13105" i="2"/>
  <c r="AM13105" i="2" s="1"/>
  <c r="AK13106" i="2"/>
  <c r="AK13107" i="2"/>
  <c r="AM13107" i="2" s="1"/>
  <c r="AK13108" i="2"/>
  <c r="AM13108" i="2" s="1"/>
  <c r="AK13109" i="2"/>
  <c r="AK13110" i="2"/>
  <c r="AK13111" i="2"/>
  <c r="AK13112" i="2"/>
  <c r="AK13113" i="2"/>
  <c r="AK13114" i="2"/>
  <c r="AK13115" i="2"/>
  <c r="AK13116" i="2"/>
  <c r="AK13117" i="2"/>
  <c r="AK13118" i="2"/>
  <c r="AM13118" i="2" s="1"/>
  <c r="AK13119" i="2"/>
  <c r="AM13119" i="2" s="1"/>
  <c r="AK13120" i="2"/>
  <c r="AK13121" i="2"/>
  <c r="AK13122" i="2"/>
  <c r="AM13122" i="2" s="1"/>
  <c r="AK13123" i="2"/>
  <c r="AK13124" i="2"/>
  <c r="AK13125" i="2"/>
  <c r="AK13126" i="2"/>
  <c r="AK13127" i="2"/>
  <c r="AK13128" i="2"/>
  <c r="AK13129" i="2"/>
  <c r="AK13130" i="2"/>
  <c r="AK13131" i="2"/>
  <c r="AM13131" i="2" s="1"/>
  <c r="AK13132" i="2"/>
  <c r="AK13133" i="2"/>
  <c r="AM13133" i="2" s="1"/>
  <c r="AK13134" i="2"/>
  <c r="AK13135" i="2"/>
  <c r="AK13136" i="2"/>
  <c r="AM13136" i="2" s="1"/>
  <c r="AK13137" i="2"/>
  <c r="AK13138" i="2"/>
  <c r="AK13139" i="2"/>
  <c r="AK13140" i="2"/>
  <c r="AK13141" i="2"/>
  <c r="AK13142" i="2"/>
  <c r="AK13143" i="2"/>
  <c r="AK13144" i="2"/>
  <c r="AK13145" i="2"/>
  <c r="AK13146" i="2"/>
  <c r="AM13146" i="2" s="1"/>
  <c r="AK13147" i="2"/>
  <c r="AM13147" i="2" s="1"/>
  <c r="AK13148" i="2"/>
  <c r="AK13149" i="2"/>
  <c r="AM13149" i="2" s="1"/>
  <c r="AK13150" i="2"/>
  <c r="AK13151" i="2"/>
  <c r="AK13152" i="2"/>
  <c r="AK13153" i="2"/>
  <c r="AK13154" i="2"/>
  <c r="AK13155" i="2"/>
  <c r="AK13156" i="2"/>
  <c r="AK13157" i="2"/>
  <c r="AK13158" i="2"/>
  <c r="AK13159" i="2"/>
  <c r="AM13159" i="2" s="1"/>
  <c r="AK13160" i="2"/>
  <c r="AK13161" i="2"/>
  <c r="AM13161" i="2" s="1"/>
  <c r="AK13162" i="2"/>
  <c r="AK13163" i="2"/>
  <c r="AM13163" i="2" s="1"/>
  <c r="AK13164" i="2"/>
  <c r="AM13164" i="2" s="1"/>
  <c r="AK13165" i="2"/>
  <c r="AK13166" i="2"/>
  <c r="AK13167" i="2"/>
  <c r="AK13168" i="2"/>
  <c r="AK13169" i="2"/>
  <c r="AK13170" i="2"/>
  <c r="AK13171" i="2"/>
  <c r="AK13172" i="2"/>
  <c r="AK13173" i="2"/>
  <c r="AK13174" i="2"/>
  <c r="AM13174" i="2" s="1"/>
  <c r="AK13175" i="2"/>
  <c r="AK13176" i="2"/>
  <c r="AK13177" i="2"/>
  <c r="AK13178" i="2"/>
  <c r="AK13179" i="2"/>
  <c r="AK13180" i="2"/>
  <c r="AK13181" i="2"/>
  <c r="AK13182" i="2"/>
  <c r="AK13183" i="2"/>
  <c r="AK13184" i="2"/>
  <c r="AK13185" i="2"/>
  <c r="AK13186" i="2"/>
  <c r="AK13187" i="2"/>
  <c r="AK13188" i="2"/>
  <c r="AK13189" i="2"/>
  <c r="AM13189" i="2" s="1"/>
  <c r="AK13190" i="2"/>
  <c r="AK13191" i="2"/>
  <c r="AM13191" i="2" s="1"/>
  <c r="AK13192" i="2"/>
  <c r="AK13193" i="2"/>
  <c r="AK13194" i="2"/>
  <c r="AK13195" i="2"/>
  <c r="AK13196" i="2"/>
  <c r="AK13197" i="2"/>
  <c r="AK13198" i="2"/>
  <c r="AK13199" i="2"/>
  <c r="AK13200" i="2"/>
  <c r="AK13201" i="2"/>
  <c r="AM13201" i="2" s="1"/>
  <c r="AK13202" i="2"/>
  <c r="AK13203" i="2"/>
  <c r="AK13204" i="2"/>
  <c r="AK13205" i="2"/>
  <c r="AM13205" i="2" s="1"/>
  <c r="AK13206" i="2"/>
  <c r="AK13207" i="2"/>
  <c r="AK13208" i="2"/>
  <c r="AK13209" i="2"/>
  <c r="AK13210" i="2"/>
  <c r="AK13211" i="2"/>
  <c r="AK13212" i="2"/>
  <c r="AK13213" i="2"/>
  <c r="AK13214" i="2"/>
  <c r="AK13215" i="2"/>
  <c r="AK13216" i="2"/>
  <c r="AM13216" i="2" s="1"/>
  <c r="AK13217" i="2"/>
  <c r="AM13217" i="2" s="1"/>
  <c r="AK13218" i="2"/>
  <c r="AK13219" i="2"/>
  <c r="AM13219" i="2" s="1"/>
  <c r="AK13220" i="2"/>
  <c r="AM13220" i="2" s="1"/>
  <c r="AK13221" i="2"/>
  <c r="AK13222" i="2"/>
  <c r="AK13223" i="2"/>
  <c r="AK13224" i="2"/>
  <c r="AK13225" i="2"/>
  <c r="AK13226" i="2"/>
  <c r="AK13227" i="2"/>
  <c r="AK13228" i="2"/>
  <c r="AK13229" i="2"/>
  <c r="AK13230" i="2"/>
  <c r="AM13230" i="2" s="1"/>
  <c r="AK13231" i="2"/>
  <c r="AM13231" i="2" s="1"/>
  <c r="AK13232" i="2"/>
  <c r="AK13233" i="2"/>
  <c r="AM13233" i="2" s="1"/>
  <c r="AK13234" i="2"/>
  <c r="AM13234" i="2" s="1"/>
  <c r="AK13235" i="2"/>
  <c r="AK13236" i="2"/>
  <c r="AK13237" i="2"/>
  <c r="AK13238" i="2"/>
  <c r="AK13239" i="2"/>
  <c r="AK13240" i="2"/>
  <c r="AK13241" i="2"/>
  <c r="AK13242" i="2"/>
  <c r="AK13243" i="2"/>
  <c r="AK13244" i="2"/>
  <c r="AM13244" i="2" s="1"/>
  <c r="AK13245" i="2"/>
  <c r="AM13245" i="2" s="1"/>
  <c r="AK13246" i="2"/>
  <c r="AK13247" i="2"/>
  <c r="AM13247" i="2" s="1"/>
  <c r="AK13248" i="2"/>
  <c r="AK13249" i="2"/>
  <c r="AK13250" i="2"/>
  <c r="AK13251" i="2"/>
  <c r="AK13252" i="2"/>
  <c r="AK13253" i="2"/>
  <c r="AK13254" i="2"/>
  <c r="AK13255" i="2"/>
  <c r="AK13256" i="2"/>
  <c r="AK13257" i="2"/>
  <c r="AK13258" i="2"/>
  <c r="AM13258" i="2" s="1"/>
  <c r="AK13259" i="2"/>
  <c r="AM13259" i="2" s="1"/>
  <c r="AK13260" i="2"/>
  <c r="AK13261" i="2"/>
  <c r="AM13261" i="2" s="1"/>
  <c r="AK13262" i="2"/>
  <c r="AM13262" i="2" s="1"/>
  <c r="AK13263" i="2"/>
  <c r="AK13264" i="2"/>
  <c r="AK13265" i="2"/>
  <c r="AK13266" i="2"/>
  <c r="AK13267" i="2"/>
  <c r="AK13268" i="2"/>
  <c r="AK13269" i="2"/>
  <c r="AK13270" i="2"/>
  <c r="AK13271" i="2"/>
  <c r="AK13272" i="2"/>
  <c r="AM13272" i="2" s="1"/>
  <c r="AK13273" i="2"/>
  <c r="AM13273" i="2" s="1"/>
  <c r="AK13274" i="2"/>
  <c r="AK13275" i="2"/>
  <c r="AM13275" i="2" s="1"/>
  <c r="AK13276" i="2"/>
  <c r="AM13276" i="2" s="1"/>
  <c r="AK13277" i="2"/>
  <c r="AK13278" i="2"/>
  <c r="AK13279" i="2"/>
  <c r="AK13280" i="2"/>
  <c r="AK13281" i="2"/>
  <c r="AK13282" i="2"/>
  <c r="AK13283" i="2"/>
  <c r="AK13284" i="2"/>
  <c r="AK13285" i="2"/>
  <c r="AK13286" i="2"/>
  <c r="AM13286" i="2" s="1"/>
  <c r="AK13287" i="2"/>
  <c r="AM13287" i="2" s="1"/>
  <c r="AK13288" i="2"/>
  <c r="AK13289" i="2"/>
  <c r="AM13289" i="2" s="1"/>
  <c r="AK13290" i="2"/>
  <c r="AK13291" i="2"/>
  <c r="AK13292" i="2"/>
  <c r="AK13293" i="2"/>
  <c r="AK13294" i="2"/>
  <c r="AK13295" i="2"/>
  <c r="AK13296" i="2"/>
  <c r="AK13297" i="2"/>
  <c r="AK13298" i="2"/>
  <c r="AK13299" i="2"/>
  <c r="AM13299" i="2" s="1"/>
  <c r="AK13300" i="2"/>
  <c r="AK13301" i="2"/>
  <c r="AM13301" i="2" s="1"/>
  <c r="AK13302" i="2"/>
  <c r="AK13303" i="2"/>
  <c r="AM13303" i="2" s="1"/>
  <c r="AK13304" i="2"/>
  <c r="AM13304" i="2" s="1"/>
  <c r="AK13305" i="2"/>
  <c r="AK13306" i="2"/>
  <c r="AK13307" i="2"/>
  <c r="AK13308" i="2"/>
  <c r="AK13309" i="2"/>
  <c r="AK13310" i="2"/>
  <c r="AK13311" i="2"/>
  <c r="AK13312" i="2"/>
  <c r="AK13313" i="2"/>
  <c r="AM13313" i="2" s="1"/>
  <c r="AK13314" i="2"/>
  <c r="AM13314" i="2" s="1"/>
  <c r="AK13315" i="2"/>
  <c r="AK13316" i="2"/>
  <c r="AK13317" i="2"/>
  <c r="AM13317" i="2" s="1"/>
  <c r="AK13318" i="2"/>
  <c r="AM13318" i="2" s="1"/>
  <c r="AK13319" i="2"/>
  <c r="AK13320" i="2"/>
  <c r="AK13321" i="2"/>
  <c r="AK13322" i="2"/>
  <c r="AK13323" i="2"/>
  <c r="AK13324" i="2"/>
  <c r="AK13325" i="2"/>
  <c r="AK13326" i="2"/>
  <c r="AK13327" i="2"/>
  <c r="AM13327" i="2" s="1"/>
  <c r="AK13328" i="2"/>
  <c r="AM13328" i="2" s="1"/>
  <c r="AK13329" i="2"/>
  <c r="AM13329" i="2" s="1"/>
  <c r="AK13330" i="2"/>
  <c r="AK13331" i="2"/>
  <c r="AM13331" i="2" s="1"/>
  <c r="AK13332" i="2"/>
  <c r="AK13333" i="2"/>
  <c r="AK13334" i="2"/>
  <c r="AK13335" i="2"/>
  <c r="AK13336" i="2"/>
  <c r="AK13337" i="2"/>
  <c r="AK13338" i="2"/>
  <c r="AK13339" i="2"/>
  <c r="AK13340" i="2"/>
  <c r="AK13341" i="2"/>
  <c r="AK13342" i="2"/>
  <c r="AM13342" i="2" s="1"/>
  <c r="AK13343" i="2"/>
  <c r="AM13343" i="2" s="1"/>
  <c r="AK13344" i="2"/>
  <c r="AK13345" i="2"/>
  <c r="AM13345" i="2" s="1"/>
  <c r="AK13346" i="2"/>
  <c r="AK13347" i="2"/>
  <c r="AK13348" i="2"/>
  <c r="AK13349" i="2"/>
  <c r="AK13350" i="2"/>
  <c r="AK13351" i="2"/>
  <c r="AK13352" i="2"/>
  <c r="AK13353" i="2"/>
  <c r="AK13354" i="2"/>
  <c r="AK13355" i="2"/>
  <c r="AM13355" i="2" s="1"/>
  <c r="AK13356" i="2"/>
  <c r="AK13357" i="2"/>
  <c r="AK13358" i="2"/>
  <c r="AK13359" i="2"/>
  <c r="AM13359" i="2" s="1"/>
  <c r="AK13360" i="2"/>
  <c r="AM13360" i="2" s="1"/>
  <c r="AK13361" i="2"/>
  <c r="AK13362" i="2"/>
  <c r="AK13363" i="2"/>
  <c r="AK13364" i="2"/>
  <c r="AK13365" i="2"/>
  <c r="AK13366" i="2"/>
  <c r="AK13367" i="2"/>
  <c r="AK13368" i="2"/>
  <c r="AK13369" i="2"/>
  <c r="AK13370" i="2"/>
  <c r="AM13370" i="2" s="1"/>
  <c r="AK13371" i="2"/>
  <c r="AK13372" i="2"/>
  <c r="AK13373" i="2"/>
  <c r="AM13373" i="2" s="1"/>
  <c r="AK13374" i="2"/>
  <c r="AM13374" i="2" s="1"/>
  <c r="AK13375" i="2"/>
  <c r="AK13376" i="2"/>
  <c r="AK13377" i="2"/>
  <c r="AK13378" i="2"/>
  <c r="AK13379" i="2"/>
  <c r="AK13380" i="2"/>
  <c r="AK13381" i="2"/>
  <c r="AK13382" i="2"/>
  <c r="AK13383" i="2"/>
  <c r="AK13384" i="2"/>
  <c r="AK13385" i="2"/>
  <c r="AM13385" i="2" s="1"/>
  <c r="AK13386" i="2"/>
  <c r="AK13387" i="2"/>
  <c r="AM13387" i="2" s="1"/>
  <c r="AK13388" i="2"/>
  <c r="AK13389" i="2"/>
  <c r="AK13390" i="2"/>
  <c r="AK13391" i="2"/>
  <c r="AK13392" i="2"/>
  <c r="AK13393" i="2"/>
  <c r="AK13394" i="2"/>
  <c r="AK13395" i="2"/>
  <c r="AK13396" i="2"/>
  <c r="AK13397" i="2"/>
  <c r="AM13397" i="2" s="1"/>
  <c r="AK13398" i="2"/>
  <c r="AM13398" i="2" s="1"/>
  <c r="AK13399" i="2"/>
  <c r="AM13399" i="2" s="1"/>
  <c r="AK13400" i="2"/>
  <c r="AK13401" i="2"/>
  <c r="AM13401" i="2" s="1"/>
  <c r="AK13402" i="2"/>
  <c r="AM13402" i="2" s="1"/>
  <c r="AK13403" i="2"/>
  <c r="AK13404" i="2"/>
  <c r="AK13405" i="2"/>
  <c r="AK13406" i="2"/>
  <c r="AK13407" i="2"/>
  <c r="AK13408" i="2"/>
  <c r="AK13409" i="2"/>
  <c r="AK13410" i="2"/>
  <c r="AK13411" i="2"/>
  <c r="AM13411" i="2" s="1"/>
  <c r="AK13412" i="2"/>
  <c r="AM13412" i="2" s="1"/>
  <c r="AK13413" i="2"/>
  <c r="AK13414" i="2"/>
  <c r="AK13415" i="2"/>
  <c r="AM13415" i="2" s="1"/>
  <c r="AK13416" i="2"/>
  <c r="AM13416" i="2" s="1"/>
  <c r="AK13417" i="2"/>
  <c r="AK13418" i="2"/>
  <c r="AK13419" i="2"/>
  <c r="AK13420" i="2"/>
  <c r="AK13421" i="2"/>
  <c r="AK13422" i="2"/>
  <c r="AK13423" i="2"/>
  <c r="AK13424" i="2"/>
  <c r="AK13425" i="2"/>
  <c r="AK13426" i="2"/>
  <c r="AM13426" i="2" s="1"/>
  <c r="AK13427" i="2"/>
  <c r="AM13427" i="2" s="1"/>
  <c r="AK13428" i="2"/>
  <c r="AK13429" i="2"/>
  <c r="AK13430" i="2"/>
  <c r="AM13430" i="2" s="1"/>
  <c r="AK13431" i="2"/>
  <c r="AK13432" i="2"/>
  <c r="AK13433" i="2"/>
  <c r="AK13434" i="2"/>
  <c r="AK13435" i="2"/>
  <c r="AK13436" i="2"/>
  <c r="AK13437" i="2"/>
  <c r="AK13438" i="2"/>
  <c r="AK13439" i="2"/>
  <c r="AM13439" i="2" s="1"/>
  <c r="AK13440" i="2"/>
  <c r="AM13440" i="2" s="1"/>
  <c r="AK13441" i="2"/>
  <c r="AM13441" i="2" s="1"/>
  <c r="AK13442" i="2"/>
  <c r="AK13443" i="2"/>
  <c r="AM13443" i="2" s="1"/>
  <c r="AK13444" i="2"/>
  <c r="AK13445" i="2"/>
  <c r="AK13446" i="2"/>
  <c r="AK13447" i="2"/>
  <c r="AK13448" i="2"/>
  <c r="AK13449" i="2"/>
  <c r="AK13450" i="2"/>
  <c r="AK13451" i="2"/>
  <c r="AK13452" i="2"/>
  <c r="AK13453" i="2"/>
  <c r="AK13454" i="2"/>
  <c r="AM13454" i="2" s="1"/>
  <c r="AK13455" i="2"/>
  <c r="AM13455" i="2" s="1"/>
  <c r="AK13456" i="2"/>
  <c r="AK13457" i="2"/>
  <c r="AM13457" i="2" s="1"/>
  <c r="AK13458" i="2"/>
  <c r="AM13458" i="2" s="1"/>
  <c r="AK13459" i="2"/>
  <c r="AK13460" i="2"/>
  <c r="AK13461" i="2"/>
  <c r="AK13462" i="2"/>
  <c r="AK13463" i="2"/>
  <c r="AK13464" i="2"/>
  <c r="AK13465" i="2"/>
  <c r="AK13466" i="2"/>
  <c r="AK13467" i="2"/>
  <c r="AK13468" i="2"/>
  <c r="AK13469" i="2"/>
  <c r="AK13470" i="2"/>
  <c r="AK13471" i="2"/>
  <c r="AM13471" i="2" s="1"/>
  <c r="AK13472" i="2"/>
  <c r="AM13472" i="2" s="1"/>
  <c r="AK13473" i="2"/>
  <c r="AK13474" i="2"/>
  <c r="AK13475" i="2"/>
  <c r="AK13476" i="2"/>
  <c r="AK13477" i="2"/>
  <c r="AK13478" i="2"/>
  <c r="AK13479" i="2"/>
  <c r="AK13480" i="2"/>
  <c r="AK13481" i="2"/>
  <c r="AK13482" i="2"/>
  <c r="AM13482" i="2" s="1"/>
  <c r="AK13483" i="2"/>
  <c r="AM13483" i="2" s="1"/>
  <c r="AK13484" i="2"/>
  <c r="AK13485" i="2"/>
  <c r="AM13485" i="2" s="1"/>
  <c r="AK13486" i="2"/>
  <c r="AK13487" i="2"/>
  <c r="AK13488" i="2"/>
  <c r="AK13489" i="2"/>
  <c r="AK13490" i="2"/>
  <c r="AK13491" i="2"/>
  <c r="AK13492" i="2"/>
  <c r="AK13493" i="2"/>
  <c r="AK13494" i="2"/>
  <c r="AK13495" i="2"/>
  <c r="AM13495" i="2" s="1"/>
  <c r="AK13496" i="2"/>
  <c r="AK13497" i="2"/>
  <c r="AM13497" i="2" s="1"/>
  <c r="AK13498" i="2"/>
  <c r="AK13499" i="2"/>
  <c r="AM13499" i="2" s="1"/>
  <c r="AK13500" i="2"/>
  <c r="AM13500" i="2" s="1"/>
  <c r="AK13501" i="2"/>
  <c r="AK13502" i="2"/>
  <c r="AK13503" i="2"/>
  <c r="AK13504" i="2"/>
  <c r="AK13505" i="2"/>
  <c r="AK13506" i="2"/>
  <c r="AK13507" i="2"/>
  <c r="AK13508" i="2"/>
  <c r="AK13509" i="2"/>
  <c r="AM13509" i="2" s="1"/>
  <c r="AK13510" i="2"/>
  <c r="AM13510" i="2" s="1"/>
  <c r="AK13511" i="2"/>
  <c r="AK13512" i="2"/>
  <c r="AK13513" i="2"/>
  <c r="AM13513" i="2" s="1"/>
  <c r="AK13514" i="2"/>
  <c r="AM13514" i="2" s="1"/>
  <c r="AK13515" i="2"/>
  <c r="AK13516" i="2"/>
  <c r="AK13517" i="2"/>
  <c r="AK13518" i="2"/>
  <c r="AK13519" i="2"/>
  <c r="AK13520" i="2"/>
  <c r="AK13521" i="2"/>
  <c r="AK13522" i="2"/>
  <c r="AK13523" i="2"/>
  <c r="AK13524" i="2"/>
  <c r="AM13524" i="2" s="1"/>
  <c r="AK13525" i="2"/>
  <c r="AM13525" i="2" s="1"/>
  <c r="AK13526" i="2"/>
  <c r="AK13527" i="2"/>
  <c r="AM13527" i="2" s="1"/>
  <c r="AK13528" i="2"/>
  <c r="AM13528" i="2" s="1"/>
  <c r="AK13529" i="2"/>
  <c r="AK13530" i="2"/>
  <c r="AK13531" i="2"/>
  <c r="AK13532" i="2"/>
  <c r="AK13533" i="2"/>
  <c r="AK13534" i="2"/>
  <c r="AK13535" i="2"/>
  <c r="AK13536" i="2"/>
  <c r="AK13537" i="2"/>
  <c r="AK13538" i="2"/>
  <c r="AK13539" i="2"/>
  <c r="AM13539" i="2" s="1"/>
  <c r="AK13540" i="2"/>
  <c r="AK13541" i="2"/>
  <c r="AM13541" i="2" s="1"/>
  <c r="AK13542" i="2"/>
  <c r="AK13543" i="2"/>
  <c r="AK13544" i="2"/>
  <c r="AK13545" i="2"/>
  <c r="AK13546" i="2"/>
  <c r="AK13547" i="2"/>
  <c r="AK13548" i="2"/>
  <c r="AK13549" i="2"/>
  <c r="AK13550" i="2"/>
  <c r="AK13551" i="2"/>
  <c r="AM13551" i="2" s="1"/>
  <c r="AK13552" i="2"/>
  <c r="AK13553" i="2"/>
  <c r="AK13554" i="2"/>
  <c r="AK13555" i="2"/>
  <c r="AM13555" i="2" s="1"/>
  <c r="AK13556" i="2"/>
  <c r="AM13556" i="2" s="1"/>
  <c r="AK13557" i="2"/>
  <c r="AK13558" i="2"/>
  <c r="AK13559" i="2"/>
  <c r="AK13560" i="2"/>
  <c r="AK13561" i="2"/>
  <c r="AK13562" i="2"/>
  <c r="AK13563" i="2"/>
  <c r="AK13564" i="2"/>
  <c r="AK13565" i="2"/>
  <c r="AK13566" i="2"/>
  <c r="AM13566" i="2" s="1"/>
  <c r="AK13567" i="2"/>
  <c r="AK13568" i="2"/>
  <c r="AK13569" i="2"/>
  <c r="AM13569" i="2" s="1"/>
  <c r="AK13570" i="2"/>
  <c r="AM13570" i="2" s="1"/>
  <c r="AK13571" i="2"/>
  <c r="AK13572" i="2"/>
  <c r="AK13573" i="2"/>
  <c r="AK13574" i="2"/>
  <c r="AK13575" i="2"/>
  <c r="AK13576" i="2"/>
  <c r="AK13577" i="2"/>
  <c r="AK13578" i="2"/>
  <c r="AK13579" i="2"/>
  <c r="AK13580" i="2"/>
  <c r="AK13581" i="2"/>
  <c r="AM13581" i="2" s="1"/>
  <c r="AK13582" i="2"/>
  <c r="AK13583" i="2"/>
  <c r="AM13583" i="2" s="1"/>
  <c r="AK13584" i="2"/>
  <c r="AM13584" i="2" s="1"/>
  <c r="AK13585" i="2"/>
  <c r="AK13586" i="2"/>
  <c r="AK13587" i="2"/>
  <c r="AK13588" i="2"/>
  <c r="AK13589" i="2"/>
  <c r="AK13590" i="2"/>
  <c r="AK13591" i="2"/>
  <c r="AK13592" i="2"/>
  <c r="AK13593" i="2"/>
  <c r="AM13593" i="2" s="1"/>
  <c r="AK13594" i="2"/>
  <c r="AM13594" i="2" s="1"/>
  <c r="AK13595" i="2"/>
  <c r="AK13596" i="2"/>
  <c r="AK13597" i="2"/>
  <c r="AM13597" i="2" s="1"/>
  <c r="AK13598" i="2"/>
  <c r="AM13598" i="2" s="1"/>
  <c r="AK13599" i="2"/>
  <c r="AK13600" i="2"/>
  <c r="AK13601" i="2"/>
  <c r="AK13602" i="2"/>
  <c r="AK13603" i="2"/>
  <c r="AK13604" i="2"/>
  <c r="AK13605" i="2"/>
  <c r="AK13606" i="2"/>
  <c r="AK13607" i="2"/>
  <c r="AM13607" i="2" s="1"/>
  <c r="AK13608" i="2"/>
  <c r="AM13608" i="2" s="1"/>
  <c r="AK13609" i="2"/>
  <c r="AK13610" i="2"/>
  <c r="AK13611" i="2"/>
  <c r="AM13611" i="2" s="1"/>
  <c r="AK13612" i="2"/>
  <c r="AM13612" i="2" s="1"/>
  <c r="AK13613" i="2"/>
  <c r="AK13614" i="2"/>
  <c r="AK13615" i="2"/>
  <c r="AK13616" i="2"/>
  <c r="AK13617" i="2"/>
  <c r="AK13618" i="2"/>
  <c r="AK13619" i="2"/>
  <c r="AK13620" i="2"/>
  <c r="AK13621" i="2"/>
  <c r="AK13622" i="2"/>
  <c r="AM13622" i="2" s="1"/>
  <c r="AK13623" i="2"/>
  <c r="AM13623" i="2" s="1"/>
  <c r="AK13624" i="2"/>
  <c r="AK13625" i="2"/>
  <c r="AM13625" i="2" s="1"/>
  <c r="AK13626" i="2"/>
  <c r="AM13626" i="2" s="1"/>
  <c r="AK13627" i="2"/>
  <c r="AK13628" i="2"/>
  <c r="AK13629" i="2"/>
  <c r="AK13630" i="2"/>
  <c r="AK13631" i="2"/>
  <c r="AK13632" i="2"/>
  <c r="AK13633" i="2"/>
  <c r="AK13634" i="2"/>
  <c r="AK13635" i="2"/>
  <c r="AM13635" i="2" s="1"/>
  <c r="AK13636" i="2"/>
  <c r="AM13636" i="2" s="1"/>
  <c r="AK13637" i="2"/>
  <c r="AM13637" i="2" s="1"/>
  <c r="AK13638" i="2"/>
  <c r="AK13639" i="2"/>
  <c r="AM13639" i="2" s="1"/>
  <c r="AK13640" i="2"/>
  <c r="AM13640" i="2" s="1"/>
  <c r="AK13641" i="2"/>
  <c r="AK13642" i="2"/>
  <c r="AK13643" i="2"/>
  <c r="AK13644" i="2"/>
  <c r="AK13645" i="2"/>
  <c r="AK13646" i="2"/>
  <c r="AK13647" i="2"/>
  <c r="AK13648" i="2"/>
  <c r="AK13649" i="2"/>
  <c r="AK13650" i="2"/>
  <c r="AM13650" i="2" s="1"/>
  <c r="AK13651" i="2"/>
  <c r="AM13651" i="2" s="1"/>
  <c r="AK13652" i="2"/>
  <c r="AK13653" i="2"/>
  <c r="AM13653" i="2" s="1"/>
  <c r="AK13654" i="2"/>
  <c r="AM13654" i="2" s="1"/>
  <c r="AK13655" i="2"/>
  <c r="AK13656" i="2"/>
  <c r="AK13657" i="2"/>
  <c r="AK13658" i="2"/>
  <c r="AK13659" i="2"/>
  <c r="AK13660" i="2"/>
  <c r="AK13661" i="2"/>
  <c r="AK13662" i="2"/>
  <c r="AK13663" i="2"/>
  <c r="AK13664" i="2"/>
  <c r="AM13664" i="2" s="1"/>
  <c r="AK13665" i="2"/>
  <c r="AK13666" i="2"/>
  <c r="AK13667" i="2"/>
  <c r="AM13667" i="2" s="1"/>
  <c r="AK13668" i="2"/>
  <c r="AM13668" i="2" s="1"/>
  <c r="AK13669" i="2"/>
  <c r="AK13670" i="2"/>
  <c r="AK13671" i="2"/>
  <c r="AK13672" i="2"/>
  <c r="AK13673" i="2"/>
  <c r="AK13674" i="2"/>
  <c r="AK13675" i="2"/>
  <c r="AK13676" i="2"/>
  <c r="AK13677" i="2"/>
  <c r="AK13678" i="2"/>
  <c r="AM13678" i="2" s="1"/>
  <c r="AK13679" i="2"/>
  <c r="AM13679" i="2" s="1"/>
  <c r="AK13680" i="2"/>
  <c r="AK13681" i="2"/>
  <c r="AM13681" i="2" s="1"/>
  <c r="AK13682" i="2"/>
  <c r="AK13683" i="2"/>
  <c r="AK13684" i="2"/>
  <c r="AK13685" i="2"/>
  <c r="AK13686" i="2"/>
  <c r="AK13687" i="2"/>
  <c r="AK13688" i="2"/>
  <c r="AK13689" i="2"/>
  <c r="AK13690" i="2"/>
  <c r="AK13691" i="2"/>
  <c r="AK13692" i="2"/>
  <c r="AM13692" i="2" s="1"/>
  <c r="AK13693" i="2"/>
  <c r="AK13694" i="2"/>
  <c r="AK13695" i="2"/>
  <c r="AM13695" i="2" s="1"/>
  <c r="AK13696" i="2"/>
  <c r="AK13697" i="2"/>
  <c r="AK13698" i="2"/>
  <c r="AK13699" i="2"/>
  <c r="AK13700" i="2"/>
  <c r="AK13701" i="2"/>
  <c r="AK13702" i="2"/>
  <c r="AK13703" i="2"/>
  <c r="AK13704" i="2"/>
  <c r="AK13705" i="2"/>
  <c r="AK13706" i="2"/>
  <c r="AM13706" i="2" s="1"/>
  <c r="AK13707" i="2"/>
  <c r="AM13707" i="2" s="1"/>
  <c r="AK13708" i="2"/>
  <c r="AK13709" i="2"/>
  <c r="AM13709" i="2" s="1"/>
  <c r="AK13710" i="2"/>
  <c r="AM13710" i="2" s="1"/>
  <c r="AK13711" i="2"/>
  <c r="AK13712" i="2"/>
  <c r="AK13713" i="2"/>
  <c r="AK13714" i="2"/>
  <c r="AK13715" i="2"/>
  <c r="AK13716" i="2"/>
  <c r="AK13717" i="2"/>
  <c r="AK13718" i="2"/>
  <c r="AK13719" i="2"/>
  <c r="AK13720" i="2"/>
  <c r="AM13720" i="2" s="1"/>
  <c r="AK13721" i="2"/>
  <c r="AM13721" i="2" s="1"/>
  <c r="AK13722" i="2"/>
  <c r="AK13723" i="2"/>
  <c r="AM13723" i="2" s="1"/>
  <c r="AK13724" i="2"/>
  <c r="AK13725" i="2"/>
  <c r="AK13726" i="2"/>
  <c r="AK13727" i="2"/>
  <c r="AK13728" i="2"/>
  <c r="AK13729" i="2"/>
  <c r="AK13730" i="2"/>
  <c r="AK13731" i="2"/>
  <c r="AK13732" i="2"/>
  <c r="AK13733" i="2"/>
  <c r="AK13734" i="2"/>
  <c r="AM13734" i="2" s="1"/>
  <c r="AK13735" i="2"/>
  <c r="AM13735" i="2" s="1"/>
  <c r="AK13736" i="2"/>
  <c r="AK13737" i="2"/>
  <c r="AM13737" i="2" s="1"/>
  <c r="AK13738" i="2"/>
  <c r="AM13738" i="2" s="1"/>
  <c r="AK13739" i="2"/>
  <c r="AK13740" i="2"/>
  <c r="AK13741" i="2"/>
  <c r="AK13742" i="2"/>
  <c r="AK13743" i="2"/>
  <c r="AK13744" i="2"/>
  <c r="AK13745" i="2"/>
  <c r="AK13746" i="2"/>
  <c r="AK13747" i="2"/>
  <c r="AM13747" i="2" s="1"/>
  <c r="AK13748" i="2"/>
  <c r="AM13748" i="2" s="1"/>
  <c r="AK13749" i="2"/>
  <c r="AK13750" i="2"/>
  <c r="AK13751" i="2"/>
  <c r="AM13751" i="2" s="1"/>
  <c r="AK13752" i="2"/>
  <c r="AM13752" i="2" s="1"/>
  <c r="AK13753" i="2"/>
  <c r="AK13754" i="2"/>
  <c r="AK13755" i="2"/>
  <c r="AK13756" i="2"/>
  <c r="AK13757" i="2"/>
  <c r="AK13758" i="2"/>
  <c r="AK13759" i="2"/>
  <c r="AK13760" i="2"/>
  <c r="AK13761" i="2"/>
  <c r="AM13761" i="2" s="1"/>
  <c r="AK13762" i="2"/>
  <c r="AK13763" i="2"/>
  <c r="AM13763" i="2" s="1"/>
  <c r="AK13764" i="2"/>
  <c r="AK13765" i="2"/>
  <c r="AM13765" i="2" s="1"/>
  <c r="AK13766" i="2"/>
  <c r="AK13767" i="2"/>
  <c r="AK13768" i="2"/>
  <c r="AK13769" i="2"/>
  <c r="AK13770" i="2"/>
  <c r="AK13771" i="2"/>
  <c r="AK13772" i="2"/>
  <c r="AK13773" i="2"/>
  <c r="AK13774" i="2"/>
  <c r="AK13775" i="2"/>
  <c r="AM13775" i="2" s="1"/>
  <c r="AK13776" i="2"/>
  <c r="AK13777" i="2"/>
  <c r="AM13777" i="2" s="1"/>
  <c r="AK13778" i="2"/>
  <c r="AK13779" i="2"/>
  <c r="AM13779" i="2" s="1"/>
  <c r="AK13780" i="2"/>
  <c r="AK13781" i="2"/>
  <c r="AK13782" i="2"/>
  <c r="AK13783" i="2"/>
  <c r="AK13784" i="2"/>
  <c r="AK13785" i="2"/>
  <c r="AK13786" i="2"/>
  <c r="AK13787" i="2"/>
  <c r="AK13788" i="2"/>
  <c r="AK13789" i="2"/>
  <c r="AM13789" i="2" s="1"/>
  <c r="AK13790" i="2"/>
  <c r="AM13790" i="2" s="1"/>
  <c r="AK13791" i="2"/>
  <c r="AM13791" i="2" s="1"/>
  <c r="AK13792" i="2"/>
  <c r="AK13793" i="2"/>
  <c r="AM13793" i="2" s="1"/>
  <c r="AK13794" i="2"/>
  <c r="AK13795" i="2"/>
  <c r="AK13796" i="2"/>
  <c r="AK13797" i="2"/>
  <c r="AK13798" i="2"/>
  <c r="AK13799" i="2"/>
  <c r="AK13800" i="2"/>
  <c r="AK13801" i="2"/>
  <c r="AK13802" i="2"/>
  <c r="AK13803" i="2"/>
  <c r="AM13803" i="2" s="1"/>
  <c r="AK13804" i="2"/>
  <c r="AM13804" i="2" s="1"/>
  <c r="AK13805" i="2"/>
  <c r="AK13806" i="2"/>
  <c r="AK13807" i="2"/>
  <c r="AM13807" i="2" s="1"/>
  <c r="AK13808" i="2"/>
  <c r="AM13808" i="2" s="1"/>
  <c r="AK13809" i="2"/>
  <c r="AK13810" i="2"/>
  <c r="AK13811" i="2"/>
  <c r="AK13812" i="2"/>
  <c r="AK13813" i="2"/>
  <c r="AK13814" i="2"/>
  <c r="AK13815" i="2"/>
  <c r="AK13816" i="2"/>
  <c r="AK13817" i="2"/>
  <c r="AM13817" i="2" s="1"/>
  <c r="AK13818" i="2"/>
  <c r="AM13818" i="2" s="1"/>
  <c r="AK13819" i="2"/>
  <c r="AM13819" i="2" s="1"/>
  <c r="AK13820" i="2"/>
  <c r="AK13821" i="2"/>
  <c r="AM13821" i="2" s="1"/>
  <c r="AK13822" i="2"/>
  <c r="AM13822" i="2" s="1"/>
  <c r="AK13823" i="2"/>
  <c r="AK13824" i="2"/>
  <c r="AK13825" i="2"/>
  <c r="AK13826" i="2"/>
  <c r="AK13827" i="2"/>
  <c r="AK13828" i="2"/>
  <c r="AK13829" i="2"/>
  <c r="AK13830" i="2"/>
  <c r="AK13831" i="2"/>
  <c r="AM13831" i="2" s="1"/>
  <c r="AK13832" i="2"/>
  <c r="AM13832" i="2" s="1"/>
  <c r="AK13833" i="2"/>
  <c r="AK13834" i="2"/>
  <c r="AK13835" i="2"/>
  <c r="AM13835" i="2" s="1"/>
  <c r="AK13836" i="2"/>
  <c r="AK13837" i="2"/>
  <c r="AK13838" i="2"/>
  <c r="AK13839" i="2"/>
  <c r="AK13840" i="2"/>
  <c r="AK13841" i="2"/>
  <c r="AK13842" i="2"/>
  <c r="AK13843" i="2"/>
  <c r="AK13844" i="2"/>
  <c r="AK13845" i="2"/>
  <c r="AM13845" i="2" s="1"/>
  <c r="AK13846" i="2"/>
  <c r="AM13846" i="2" s="1"/>
  <c r="AK13847" i="2"/>
  <c r="AM13847" i="2" s="1"/>
  <c r="AK13848" i="2"/>
  <c r="AK13849" i="2"/>
  <c r="AM13849" i="2" s="1"/>
  <c r="AK13850" i="2"/>
  <c r="AK13851" i="2"/>
  <c r="AK13852" i="2"/>
  <c r="AK13853" i="2"/>
  <c r="AK13854" i="2"/>
  <c r="AK13855" i="2"/>
  <c r="AK13856" i="2"/>
  <c r="AK13857" i="2"/>
  <c r="AK13858" i="2"/>
  <c r="AK13859" i="2"/>
  <c r="AM13859" i="2" s="1"/>
  <c r="AK13860" i="2"/>
  <c r="AM13860" i="2" s="1"/>
  <c r="AK13861" i="2"/>
  <c r="AM13861" i="2" s="1"/>
  <c r="AK13862" i="2"/>
  <c r="AK13863" i="2"/>
  <c r="AM13863" i="2" s="1"/>
  <c r="AK13864" i="2"/>
  <c r="AM13864" i="2" s="1"/>
  <c r="AK13865" i="2"/>
  <c r="AK13866" i="2"/>
  <c r="AK13867" i="2"/>
  <c r="AK13868" i="2"/>
  <c r="AK13869" i="2"/>
  <c r="AK13870" i="2"/>
  <c r="AK13871" i="2"/>
  <c r="AK13872" i="2"/>
  <c r="AK13873" i="2"/>
  <c r="AM13873" i="2" s="1"/>
  <c r="AK13874" i="2"/>
  <c r="AM13874" i="2" s="1"/>
  <c r="AK13875" i="2"/>
  <c r="AM13875" i="2" s="1"/>
  <c r="AK13876" i="2"/>
  <c r="AK13877" i="2"/>
  <c r="AM13877" i="2" s="1"/>
  <c r="AK13878" i="2"/>
  <c r="AM13878" i="2" s="1"/>
  <c r="AK13879" i="2"/>
  <c r="AK13880" i="2"/>
  <c r="AK13881" i="2"/>
  <c r="AK13882" i="2"/>
  <c r="AK13883" i="2"/>
  <c r="AK13884" i="2"/>
  <c r="AK13885" i="2"/>
  <c r="AK13886" i="2"/>
  <c r="AK13887" i="2"/>
  <c r="AM13887" i="2" s="1"/>
  <c r="AK13888" i="2"/>
  <c r="AM13888" i="2" s="1"/>
  <c r="AK13889" i="2"/>
  <c r="AM13889" i="2" s="1"/>
  <c r="AK13890" i="2"/>
  <c r="AK13891" i="2"/>
  <c r="AM13891" i="2" s="1"/>
  <c r="AK13892" i="2"/>
  <c r="AK13893" i="2"/>
  <c r="AK13894" i="2"/>
  <c r="AK13895" i="2"/>
  <c r="AK13896" i="2"/>
  <c r="AK13897" i="2"/>
  <c r="AK13898" i="2"/>
  <c r="AK13899" i="2"/>
  <c r="AK13900" i="2"/>
  <c r="AK13901" i="2"/>
  <c r="AM13901" i="2" s="1"/>
  <c r="AK13902" i="2"/>
  <c r="AM13902" i="2" s="1"/>
  <c r="AK13903" i="2"/>
  <c r="AK13904" i="2"/>
  <c r="AK13905" i="2"/>
  <c r="AM13905" i="2" s="1"/>
  <c r="AK13906" i="2"/>
  <c r="AM13906" i="2" s="1"/>
  <c r="AK13907" i="2"/>
  <c r="AK13908" i="2"/>
  <c r="AK13909" i="2"/>
  <c r="AK13910" i="2"/>
  <c r="AK13911" i="2"/>
  <c r="AK13912" i="2"/>
  <c r="AK13913" i="2"/>
  <c r="AK13914" i="2"/>
  <c r="AK13915" i="2"/>
  <c r="AM13915" i="2" s="1"/>
  <c r="AK13916" i="2"/>
  <c r="AM13916" i="2" s="1"/>
  <c r="AK13917" i="2"/>
  <c r="AM13917" i="2" s="1"/>
  <c r="AK13918" i="2"/>
  <c r="AK13919" i="2"/>
  <c r="AM13919" i="2" s="1"/>
  <c r="AK13920" i="2"/>
  <c r="AM13920" i="2" s="1"/>
  <c r="AK13921" i="2"/>
  <c r="AK13922" i="2"/>
  <c r="AK13923" i="2"/>
  <c r="AK13924" i="2"/>
  <c r="AK13925" i="2"/>
  <c r="AK13926" i="2"/>
  <c r="AK13927" i="2"/>
  <c r="AK13928" i="2"/>
  <c r="AK13929" i="2"/>
  <c r="AM13929" i="2" s="1"/>
  <c r="AK13930" i="2"/>
  <c r="AM13930" i="2" s="1"/>
  <c r="AK13931" i="2"/>
  <c r="AK13932" i="2"/>
  <c r="AK13933" i="2"/>
  <c r="AM13933" i="2" s="1"/>
  <c r="AK13934" i="2"/>
  <c r="AK13935" i="2"/>
  <c r="AK13936" i="2"/>
  <c r="AK13937" i="2"/>
  <c r="AK13938" i="2"/>
  <c r="AK13939" i="2"/>
  <c r="AK13940" i="2"/>
  <c r="AK13941" i="2"/>
  <c r="AK13942" i="2"/>
  <c r="AK13943" i="2"/>
  <c r="AM13943" i="2" s="1"/>
  <c r="AK13944" i="2"/>
  <c r="AM13944" i="2" s="1"/>
  <c r="AK13945" i="2"/>
  <c r="AM13945" i="2" s="1"/>
  <c r="AK13946" i="2"/>
  <c r="AK13947" i="2"/>
  <c r="AM13947" i="2" s="1"/>
  <c r="AK13948" i="2"/>
  <c r="AK13949" i="2"/>
  <c r="AK13950" i="2"/>
  <c r="AK13951" i="2"/>
  <c r="AK13952" i="2"/>
  <c r="AK13953" i="2"/>
  <c r="AK13954" i="2"/>
  <c r="AK13955" i="2"/>
  <c r="AK13956" i="2"/>
  <c r="AK13957" i="2"/>
  <c r="AM13957" i="2" s="1"/>
  <c r="AK13958" i="2"/>
  <c r="AM13958" i="2" s="1"/>
  <c r="AK13959" i="2"/>
  <c r="AM13959" i="2" s="1"/>
  <c r="AK13960" i="2"/>
  <c r="AK13961" i="2"/>
  <c r="AM13961" i="2" s="1"/>
  <c r="AK13962" i="2"/>
  <c r="AK13963" i="2"/>
  <c r="AK13964" i="2"/>
  <c r="AK13965" i="2"/>
  <c r="AK13966" i="2"/>
  <c r="AK13967" i="2"/>
  <c r="AK13968" i="2"/>
  <c r="AK13969" i="2"/>
  <c r="AK13970" i="2"/>
  <c r="AK13971" i="2"/>
  <c r="AK13972" i="2"/>
  <c r="AM13972" i="2" s="1"/>
  <c r="AK13973" i="2"/>
  <c r="AK13974" i="2"/>
  <c r="AK13975" i="2"/>
  <c r="AM13975" i="2" s="1"/>
  <c r="AK13976" i="2"/>
  <c r="AM13976" i="2" s="1"/>
  <c r="AK13977" i="2"/>
  <c r="AK13978" i="2"/>
  <c r="AK13979" i="2"/>
  <c r="AK13980" i="2"/>
  <c r="AK13981" i="2"/>
  <c r="AK13982" i="2"/>
  <c r="AK13983" i="2"/>
  <c r="AK13984" i="2"/>
  <c r="AK13985" i="2"/>
  <c r="AM13985" i="2" s="1"/>
  <c r="AK13986" i="2"/>
  <c r="AM13986" i="2" s="1"/>
  <c r="AK13987" i="2"/>
  <c r="AM13987" i="2" s="1"/>
  <c r="AK13988" i="2"/>
  <c r="AK13989" i="2"/>
  <c r="AM13989" i="2" s="1"/>
  <c r="AK13990" i="2"/>
  <c r="AK13991" i="2"/>
  <c r="AK13992" i="2"/>
  <c r="AK13993" i="2"/>
  <c r="AK13994" i="2"/>
  <c r="AK13995" i="2"/>
  <c r="AK13996" i="2"/>
  <c r="AK13997" i="2"/>
  <c r="AK13998" i="2"/>
  <c r="AK13999" i="2"/>
  <c r="AM13999" i="2" s="1"/>
  <c r="AK14000" i="2"/>
  <c r="AM14000" i="2" s="1"/>
  <c r="AK14001" i="2"/>
  <c r="AK14002" i="2"/>
  <c r="AK14003" i="2"/>
  <c r="AM14003" i="2" s="1"/>
  <c r="AK14004" i="2"/>
  <c r="AM14004" i="2" s="1"/>
  <c r="AK14005" i="2"/>
  <c r="AK14006" i="2"/>
  <c r="AK14007" i="2"/>
  <c r="AK14008" i="2"/>
  <c r="AK14009" i="2"/>
  <c r="AK14010" i="2"/>
  <c r="AK14011" i="2"/>
  <c r="AK14012" i="2"/>
  <c r="AK14013" i="2"/>
  <c r="AM14013" i="2" s="1"/>
  <c r="AK14014" i="2"/>
  <c r="AM14014" i="2" s="1"/>
  <c r="AK14015" i="2"/>
  <c r="AM14015" i="2" s="1"/>
  <c r="AK14016" i="2"/>
  <c r="AK14017" i="2"/>
  <c r="AM14017" i="2" s="1"/>
  <c r="AK14018" i="2"/>
  <c r="AM14018" i="2" s="1"/>
  <c r="AK14019" i="2"/>
  <c r="AK14020" i="2"/>
  <c r="AK14021" i="2"/>
  <c r="AK14022" i="2"/>
  <c r="AK14023" i="2"/>
  <c r="AK14024" i="2"/>
  <c r="AK14025" i="2"/>
  <c r="AK14026" i="2"/>
  <c r="AK14027" i="2"/>
  <c r="AM14027" i="2" s="1"/>
  <c r="AK14028" i="2"/>
  <c r="AM14028" i="2" s="1"/>
  <c r="AK14029" i="2"/>
  <c r="AM14029" i="2" s="1"/>
  <c r="AK14030" i="2"/>
  <c r="AK14031" i="2"/>
  <c r="AM14031" i="2" s="1"/>
  <c r="AK14032" i="2"/>
  <c r="AM14032" i="2" s="1"/>
  <c r="AK14033" i="2"/>
  <c r="AK14034" i="2"/>
  <c r="AK14035" i="2"/>
  <c r="AK14036" i="2"/>
  <c r="AK14037" i="2"/>
  <c r="AK14038" i="2"/>
  <c r="AK14039" i="2"/>
  <c r="AK14040" i="2"/>
  <c r="AK14041" i="2"/>
  <c r="AM14041" i="2" s="1"/>
  <c r="AK14042" i="2"/>
  <c r="AK14043" i="2"/>
  <c r="AM14043" i="2" s="1"/>
  <c r="AK14044" i="2"/>
  <c r="AK14045" i="2"/>
  <c r="AM14045" i="2" s="1"/>
  <c r="AK14046" i="2"/>
  <c r="AM14046" i="2" s="1"/>
  <c r="AK14047" i="2"/>
  <c r="AK14048" i="2"/>
  <c r="AK14049" i="2"/>
  <c r="AK14050" i="2"/>
  <c r="AK14051" i="2"/>
  <c r="AK14052" i="2"/>
  <c r="AK14053" i="2"/>
  <c r="AK14054" i="2"/>
  <c r="AK14055" i="2"/>
  <c r="AK14056" i="2"/>
  <c r="AM14056" i="2" s="1"/>
  <c r="AK14057" i="2"/>
  <c r="AK14058" i="2"/>
  <c r="AK14059" i="2"/>
  <c r="AM14059" i="2" s="1"/>
  <c r="AK14060" i="2"/>
  <c r="AM14060" i="2" s="1"/>
  <c r="AK14061" i="2"/>
  <c r="AK14062" i="2"/>
  <c r="AK14063" i="2"/>
  <c r="AK14064" i="2"/>
  <c r="AK14065" i="2"/>
  <c r="AK14066" i="2"/>
  <c r="AK14067" i="2"/>
  <c r="AK14068" i="2"/>
  <c r="AK14069" i="2"/>
  <c r="AM14069" i="2" s="1"/>
  <c r="AK14070" i="2"/>
  <c r="AM14070" i="2" s="1"/>
  <c r="AK14071" i="2"/>
  <c r="AM14071" i="2" s="1"/>
  <c r="AK14072" i="2"/>
  <c r="AK14073" i="2"/>
  <c r="AM14073" i="2" s="1"/>
  <c r="AK14074" i="2"/>
  <c r="AK14075" i="2"/>
  <c r="AK14076" i="2"/>
  <c r="AK14077" i="2"/>
  <c r="AK14078" i="2"/>
  <c r="AK14079" i="2"/>
  <c r="AK14080" i="2"/>
  <c r="AK14081" i="2"/>
  <c r="AK14082" i="2"/>
  <c r="AK14083" i="2"/>
  <c r="AM14083" i="2" s="1"/>
  <c r="AK14084" i="2"/>
  <c r="AK14085" i="2"/>
  <c r="AM14085" i="2" s="1"/>
  <c r="AK14086" i="2"/>
  <c r="AK14087" i="2"/>
  <c r="AM14087" i="2" s="1"/>
  <c r="AK14088" i="2"/>
  <c r="AM14088" i="2" s="1"/>
  <c r="AK14089" i="2"/>
  <c r="AK14090" i="2"/>
  <c r="AK14091" i="2"/>
  <c r="AK14092" i="2"/>
  <c r="AK14093" i="2"/>
  <c r="AK14094" i="2"/>
  <c r="AK14095" i="2"/>
  <c r="AK14096" i="2"/>
  <c r="AK14097" i="2"/>
  <c r="AM14097" i="2" s="1"/>
  <c r="AK14098" i="2"/>
  <c r="AM14098" i="2" s="1"/>
  <c r="AK14099" i="2"/>
  <c r="AM14099" i="2" s="1"/>
  <c r="AK14100" i="2"/>
  <c r="AK14101" i="2"/>
  <c r="AK14102" i="2"/>
  <c r="AM14102" i="2" s="1"/>
  <c r="AK14103" i="2"/>
  <c r="AK14104" i="2"/>
  <c r="AK14105" i="2"/>
  <c r="AK14106" i="2"/>
  <c r="AK14107" i="2"/>
  <c r="AK14108" i="2"/>
  <c r="AK14109" i="2"/>
  <c r="AK14110" i="2"/>
  <c r="AK14111" i="2"/>
  <c r="AM14111" i="2" s="1"/>
  <c r="AK14112" i="2"/>
  <c r="AK14113" i="2"/>
  <c r="AM14113" i="2" s="1"/>
  <c r="AK14114" i="2"/>
  <c r="AK14115" i="2"/>
  <c r="AM14115" i="2" s="1"/>
  <c r="AK14116" i="2"/>
  <c r="AM14116" i="2" s="1"/>
  <c r="AK14117" i="2"/>
  <c r="AK14118" i="2"/>
  <c r="AK14119" i="2"/>
  <c r="AK14120" i="2"/>
  <c r="AK14121" i="2"/>
  <c r="AK14122" i="2"/>
  <c r="AK14123" i="2"/>
  <c r="AK14124" i="2"/>
  <c r="AK14125" i="2"/>
  <c r="AM14125" i="2" s="1"/>
  <c r="AK14126" i="2"/>
  <c r="AM14126" i="2" s="1"/>
  <c r="AK14127" i="2"/>
  <c r="AM14127" i="2" s="1"/>
  <c r="AK14128" i="2"/>
  <c r="AK14129" i="2"/>
  <c r="AM14129" i="2" s="1"/>
  <c r="AK14130" i="2"/>
  <c r="AK14131" i="2"/>
  <c r="AK14132" i="2"/>
  <c r="AK14133" i="2"/>
  <c r="AK14134" i="2"/>
  <c r="AK14135" i="2"/>
  <c r="AK14136" i="2"/>
  <c r="AK14137" i="2"/>
  <c r="AK14138" i="2"/>
  <c r="AK14139" i="2"/>
  <c r="AM14139" i="2" s="1"/>
  <c r="AK14140" i="2"/>
  <c r="AK14141" i="2"/>
  <c r="AM14141" i="2" s="1"/>
  <c r="AK14142" i="2"/>
  <c r="AK14143" i="2"/>
  <c r="AM14143" i="2" s="1"/>
  <c r="AK14144" i="2"/>
  <c r="AM14144" i="2" s="1"/>
  <c r="AK14145" i="2"/>
  <c r="AK14146" i="2"/>
  <c r="AK14147" i="2"/>
  <c r="AK14148" i="2"/>
  <c r="AK14149" i="2"/>
  <c r="AK14150" i="2"/>
  <c r="AK14151" i="2"/>
  <c r="AK14152" i="2"/>
  <c r="AK14153" i="2"/>
  <c r="AM14153" i="2" s="1"/>
  <c r="AK14154" i="2"/>
  <c r="AM14154" i="2" s="1"/>
  <c r="AK14155" i="2"/>
  <c r="AM14155" i="2" s="1"/>
  <c r="AK14156" i="2"/>
  <c r="AK14157" i="2"/>
  <c r="AM14157" i="2" s="1"/>
  <c r="AK14158" i="2"/>
  <c r="AM14158" i="2" s="1"/>
  <c r="AK14159" i="2"/>
  <c r="AK14160" i="2"/>
  <c r="AK14161" i="2"/>
  <c r="AK14162" i="2"/>
  <c r="AK14163" i="2"/>
  <c r="AK14164" i="2"/>
  <c r="AK14165" i="2"/>
  <c r="AK14166" i="2"/>
  <c r="AK14167" i="2"/>
  <c r="AM14167" i="2" s="1"/>
  <c r="AK14168" i="2"/>
  <c r="AM14168" i="2" s="1"/>
  <c r="AK14169" i="2"/>
  <c r="AM14169" i="2" s="1"/>
  <c r="AK14170" i="2"/>
  <c r="AK14171" i="2"/>
  <c r="AM14171" i="2" s="1"/>
  <c r="AK14172" i="2"/>
  <c r="AM14172" i="2" s="1"/>
  <c r="AK14173" i="2"/>
  <c r="AK14174" i="2"/>
  <c r="AK14175" i="2"/>
  <c r="AK14176" i="2"/>
  <c r="AK14177" i="2"/>
  <c r="AK14178" i="2"/>
  <c r="AK14179" i="2"/>
  <c r="AK14180" i="2"/>
  <c r="AK14181" i="2"/>
  <c r="AM14181" i="2" s="1"/>
  <c r="AK14182" i="2"/>
  <c r="AK14183" i="2"/>
  <c r="AM14183" i="2" s="1"/>
  <c r="AK14184" i="2"/>
  <c r="AK14185" i="2"/>
  <c r="AM14185" i="2" s="1"/>
  <c r="AK14186" i="2"/>
  <c r="AM14186" i="2" s="1"/>
  <c r="AK14187" i="2"/>
  <c r="AK14188" i="2"/>
  <c r="AK14189" i="2"/>
  <c r="AK14190" i="2"/>
  <c r="AK14191" i="2"/>
  <c r="AK14192" i="2"/>
  <c r="AK14193" i="2"/>
  <c r="AK14194" i="2"/>
  <c r="AK14195" i="2"/>
  <c r="AM14195" i="2" s="1"/>
  <c r="AK14196" i="2"/>
  <c r="AK14197" i="2"/>
  <c r="AM14197" i="2" s="1"/>
  <c r="AK14198" i="2"/>
  <c r="AK14199" i="2"/>
  <c r="AK14200" i="2"/>
  <c r="AM14200" i="2" s="1"/>
  <c r="AK14201" i="2"/>
  <c r="AK14202" i="2"/>
  <c r="AK14203" i="2"/>
  <c r="AK14204" i="2"/>
  <c r="AK14205" i="2"/>
  <c r="AK14206" i="2"/>
  <c r="AK14207" i="2"/>
  <c r="AK14208" i="2"/>
  <c r="AK14209" i="2"/>
  <c r="AK14210" i="2"/>
  <c r="AK14211" i="2"/>
  <c r="AM14211" i="2" s="1"/>
  <c r="AK14212" i="2"/>
  <c r="AK14213" i="2"/>
  <c r="AM14213" i="2" s="1"/>
  <c r="AK14214" i="2"/>
  <c r="AM14214" i="2" s="1"/>
  <c r="AK14215" i="2"/>
  <c r="AK14216" i="2"/>
  <c r="AK14217" i="2"/>
  <c r="AK14218" i="2"/>
  <c r="AK14219" i="2"/>
  <c r="AK14220" i="2"/>
  <c r="AK14221" i="2"/>
  <c r="AK14222" i="2"/>
  <c r="AK14223" i="2"/>
  <c r="AM14223" i="2" s="1"/>
  <c r="AK14224" i="2"/>
  <c r="AM14224" i="2" s="1"/>
  <c r="AK14225" i="2"/>
  <c r="AM14225" i="2" s="1"/>
  <c r="AK14226" i="2"/>
  <c r="AK14227" i="2"/>
  <c r="AM14227" i="2" s="1"/>
  <c r="AK14228" i="2"/>
  <c r="AK14229" i="2"/>
  <c r="AK14230" i="2"/>
  <c r="AK14231" i="2"/>
  <c r="AK14232" i="2"/>
  <c r="AK14233" i="2"/>
  <c r="AK14234" i="2"/>
  <c r="AK14235" i="2"/>
  <c r="AK14236" i="2"/>
  <c r="AK14237" i="2"/>
  <c r="AM14237" i="2" s="1"/>
  <c r="AK14238" i="2"/>
  <c r="AK14239" i="2"/>
  <c r="AM14239" i="2" s="1"/>
  <c r="AK14240" i="2"/>
  <c r="AK14241" i="2"/>
  <c r="AK14242" i="2"/>
  <c r="AM14242" i="2" s="1"/>
  <c r="AK14243" i="2"/>
  <c r="AK14244" i="2"/>
  <c r="AK14245" i="2"/>
  <c r="AK14246" i="2"/>
  <c r="AK14247" i="2"/>
  <c r="AK14248" i="2"/>
  <c r="AK14249" i="2"/>
  <c r="AK14250" i="2"/>
  <c r="AK14251" i="2"/>
  <c r="AM14251" i="2" s="1"/>
  <c r="AK14252" i="2"/>
  <c r="AM14252" i="2" s="1"/>
  <c r="AK14253" i="2"/>
  <c r="AM14253" i="2" s="1"/>
  <c r="AK14254" i="2"/>
  <c r="AK14255" i="2"/>
  <c r="AM14255" i="2" s="1"/>
  <c r="AK14256" i="2"/>
  <c r="AM14256" i="2" s="1"/>
  <c r="AK14257" i="2"/>
  <c r="AK14258" i="2"/>
  <c r="AK14259" i="2"/>
  <c r="AK14260" i="2"/>
  <c r="AK14261" i="2"/>
  <c r="AK14262" i="2"/>
  <c r="AK14263" i="2"/>
  <c r="AK14264" i="2"/>
  <c r="AK14265" i="2"/>
  <c r="AM14265" i="2" s="1"/>
  <c r="AK14266" i="2"/>
  <c r="AM14266" i="2" s="1"/>
  <c r="AK14267" i="2"/>
  <c r="AM14267" i="2" s="1"/>
  <c r="AK14268" i="2"/>
  <c r="AK14269" i="2"/>
  <c r="AM14269" i="2" s="1"/>
  <c r="AK14270" i="2"/>
  <c r="AK14271" i="2"/>
  <c r="AK14272" i="2"/>
  <c r="AK14273" i="2"/>
  <c r="AK14274" i="2"/>
  <c r="AK14275" i="2"/>
  <c r="AK14276" i="2"/>
  <c r="AK14277" i="2"/>
  <c r="AK14278" i="2"/>
  <c r="AK14279" i="2"/>
  <c r="AK14280" i="2"/>
  <c r="AK14281" i="2"/>
  <c r="AM14281" i="2" s="1"/>
  <c r="AK14282" i="2"/>
  <c r="AK14283" i="2"/>
  <c r="AM14283" i="2" s="1"/>
  <c r="AK14284" i="2"/>
  <c r="AK14285" i="2"/>
  <c r="AK14286" i="2"/>
  <c r="AK14287" i="2"/>
  <c r="AK14288" i="2"/>
  <c r="AK14289" i="2"/>
  <c r="AK14290" i="2"/>
  <c r="AK14291" i="2"/>
  <c r="AK14292" i="2"/>
  <c r="AK14293" i="2"/>
  <c r="AM14293" i="2" s="1"/>
  <c r="AK14294" i="2"/>
  <c r="AK14295" i="2"/>
  <c r="AK14296" i="2"/>
  <c r="AK14297" i="2"/>
  <c r="AM14297" i="2" s="1"/>
  <c r="AK14298" i="2"/>
  <c r="AK14299" i="2"/>
  <c r="AK14300" i="2"/>
  <c r="AK14301" i="2"/>
  <c r="AK14302" i="2"/>
  <c r="AK14303" i="2"/>
  <c r="AK14304" i="2"/>
  <c r="AK14305" i="2"/>
  <c r="AK14306" i="2"/>
  <c r="AK14307" i="2"/>
  <c r="AM14307" i="2" s="1"/>
  <c r="AK14308" i="2"/>
  <c r="AK14309" i="2"/>
  <c r="AM14309" i="2" s="1"/>
  <c r="AK14310" i="2"/>
  <c r="AK14311" i="2"/>
  <c r="AM14311" i="2" s="1"/>
  <c r="AK14312" i="2"/>
  <c r="AM14312" i="2" s="1"/>
  <c r="AK14313" i="2"/>
  <c r="AK14314" i="2"/>
  <c r="AK14315" i="2"/>
  <c r="AK14316" i="2"/>
  <c r="AK14317" i="2"/>
  <c r="AK14318" i="2"/>
  <c r="AK14319" i="2"/>
  <c r="AK14320" i="2"/>
  <c r="AK14321" i="2"/>
  <c r="AM14321" i="2" s="1"/>
  <c r="AK14322" i="2"/>
  <c r="AM14322" i="2" s="1"/>
  <c r="AK14323" i="2"/>
  <c r="AM14323" i="2" s="1"/>
  <c r="AK14324" i="2"/>
  <c r="AK14325" i="2"/>
  <c r="AM14325" i="2" s="1"/>
  <c r="AK14326" i="2"/>
  <c r="AK14327" i="2"/>
  <c r="AK14328" i="2"/>
  <c r="AK14329" i="2"/>
  <c r="AK14330" i="2"/>
  <c r="AK14331" i="2"/>
  <c r="AK14332" i="2"/>
  <c r="AK14333" i="2"/>
  <c r="AK14334" i="2"/>
  <c r="AK14335" i="2"/>
  <c r="AM14335" i="2" s="1"/>
  <c r="AK14336" i="2"/>
  <c r="AM14336" i="2" s="1"/>
  <c r="AK14337" i="2"/>
  <c r="AM14337" i="2" s="1"/>
  <c r="AK14338" i="2"/>
  <c r="AK14339" i="2"/>
  <c r="AM14339" i="2" s="1"/>
  <c r="AK14340" i="2"/>
  <c r="AM14340" i="2" s="1"/>
  <c r="AK14341" i="2"/>
  <c r="AK14342" i="2"/>
  <c r="AK14343" i="2"/>
  <c r="AK14344" i="2"/>
  <c r="AK14345" i="2"/>
  <c r="AK14346" i="2"/>
  <c r="AK14347" i="2"/>
  <c r="AK14348" i="2"/>
  <c r="AK14349" i="2"/>
  <c r="AM14349" i="2" s="1"/>
  <c r="AK14350" i="2"/>
  <c r="AM14350" i="2" s="1"/>
  <c r="AK14351" i="2"/>
  <c r="AK14352" i="2"/>
  <c r="AK14353" i="2"/>
  <c r="AM14353" i="2" s="1"/>
  <c r="AK14354" i="2"/>
  <c r="AM14354" i="2" s="1"/>
  <c r="AK14355" i="2"/>
  <c r="AK14356" i="2"/>
  <c r="AK14357" i="2"/>
  <c r="AK14358" i="2"/>
  <c r="AK14359" i="2"/>
  <c r="AK14360" i="2"/>
  <c r="AK14361" i="2"/>
  <c r="AK14362" i="2"/>
  <c r="AK14363" i="2"/>
  <c r="AM14363" i="2" s="1"/>
  <c r="AK14364" i="2"/>
  <c r="AM14364" i="2" s="1"/>
  <c r="AK14365" i="2"/>
  <c r="AM14365" i="2" s="1"/>
  <c r="AK14366" i="2"/>
  <c r="AK14367" i="2"/>
  <c r="AK14368" i="2"/>
  <c r="AK14369" i="2"/>
  <c r="AK14370" i="2"/>
  <c r="AK14371" i="2"/>
  <c r="AK14372" i="2"/>
  <c r="AK14373" i="2"/>
  <c r="AK14374" i="2"/>
  <c r="AK14375" i="2"/>
  <c r="AK14376" i="2"/>
  <c r="AK14377" i="2"/>
  <c r="AK14378" i="2"/>
  <c r="AM14378" i="2" s="1"/>
  <c r="AK14379" i="2"/>
  <c r="AM14379" i="2" s="1"/>
  <c r="AK14380" i="2"/>
  <c r="AK14381" i="2"/>
  <c r="AM14381" i="2" s="1"/>
  <c r="AK14382" i="2"/>
  <c r="AK14383" i="2"/>
  <c r="AK14384" i="2"/>
  <c r="AK14385" i="2"/>
  <c r="AK14386" i="2"/>
  <c r="AK14387" i="2"/>
  <c r="AK14388" i="2"/>
  <c r="AK14389" i="2"/>
  <c r="AK14390" i="2"/>
  <c r="AK14391" i="2"/>
  <c r="AM14391" i="2" s="1"/>
  <c r="AK14392" i="2"/>
  <c r="AM14392" i="2" s="1"/>
  <c r="AK14393" i="2"/>
  <c r="AM14393" i="2" s="1"/>
  <c r="AK14394" i="2"/>
  <c r="AK14395" i="2"/>
  <c r="AM14395" i="2" s="1"/>
  <c r="AK14396" i="2"/>
  <c r="AK14397" i="2"/>
  <c r="AK14398" i="2"/>
  <c r="AK14399" i="2"/>
  <c r="AK14400" i="2"/>
  <c r="AK14401" i="2"/>
  <c r="AK14402" i="2"/>
  <c r="AK14403" i="2"/>
  <c r="AK14404" i="2"/>
  <c r="AK14405" i="2"/>
  <c r="AM14405" i="2" s="1"/>
  <c r="AK14406" i="2"/>
  <c r="AM14406" i="2" s="1"/>
  <c r="AK14407" i="2"/>
  <c r="AM14407" i="2" s="1"/>
  <c r="AK14408" i="2"/>
  <c r="AK14409" i="2"/>
  <c r="AK14410" i="2"/>
  <c r="AM14410" i="2" s="1"/>
  <c r="AK14411" i="2"/>
  <c r="AK14412" i="2"/>
  <c r="AK14413" i="2"/>
  <c r="AK14414" i="2"/>
  <c r="AK14415" i="2"/>
  <c r="AK14416" i="2"/>
  <c r="AK14417" i="2"/>
  <c r="AK14418" i="2"/>
  <c r="AK14419" i="2"/>
  <c r="AM14419" i="2" s="1"/>
  <c r="AK14420" i="2"/>
  <c r="AM14420" i="2" s="1"/>
  <c r="AK14421" i="2"/>
  <c r="AM14421" i="2" s="1"/>
  <c r="AK14422" i="2"/>
  <c r="AK14423" i="2"/>
  <c r="AM14423" i="2" s="1"/>
  <c r="AK14424" i="2"/>
  <c r="AK14425" i="2"/>
  <c r="AK14426" i="2"/>
  <c r="AK14427" i="2"/>
  <c r="AK14428" i="2"/>
  <c r="AK14429" i="2"/>
  <c r="AK14430" i="2"/>
  <c r="AK14431" i="2"/>
  <c r="AK14432" i="2"/>
  <c r="AK14433" i="2"/>
  <c r="AM14433" i="2" s="1"/>
  <c r="AK14434" i="2"/>
  <c r="AK14435" i="2"/>
  <c r="AM14435" i="2" s="1"/>
  <c r="AK14436" i="2"/>
  <c r="AK14437" i="2"/>
  <c r="AK14438" i="2"/>
  <c r="AM14438" i="2" s="1"/>
  <c r="AK14439" i="2"/>
  <c r="AK14440" i="2"/>
  <c r="AK14441" i="2"/>
  <c r="AK14442" i="2"/>
  <c r="AK14443" i="2"/>
  <c r="AK14444" i="2"/>
  <c r="AK14445" i="2"/>
  <c r="AK14446" i="2"/>
  <c r="AK14447" i="2"/>
  <c r="AK14448" i="2"/>
  <c r="AM14448" i="2" s="1"/>
  <c r="AK14449" i="2"/>
  <c r="AM14449" i="2" s="1"/>
  <c r="AK14450" i="2"/>
  <c r="AK14451" i="2"/>
  <c r="AM14451" i="2" s="1"/>
  <c r="AK14452" i="2"/>
  <c r="AM14452" i="2" s="1"/>
  <c r="AK14453" i="2"/>
  <c r="AK14454" i="2"/>
  <c r="AK14455" i="2"/>
  <c r="AK14456" i="2"/>
  <c r="AK14457" i="2"/>
  <c r="AK14458" i="2"/>
  <c r="AK14459" i="2"/>
  <c r="AK14460" i="2"/>
  <c r="AK14461" i="2"/>
  <c r="AM14461" i="2" s="1"/>
  <c r="AK14462" i="2"/>
  <c r="AM14462" i="2" s="1"/>
  <c r="AK14463" i="2"/>
  <c r="AM14463" i="2" s="1"/>
  <c r="AK14464" i="2"/>
  <c r="AK14465" i="2"/>
  <c r="AM14465" i="2" s="1"/>
  <c r="AK14466" i="2"/>
  <c r="AK14467" i="2"/>
  <c r="AK14468" i="2"/>
  <c r="AK14469" i="2"/>
  <c r="AK14470" i="2"/>
  <c r="AK14471" i="2"/>
  <c r="AK14472" i="2"/>
  <c r="AK14473" i="2"/>
  <c r="AK14474" i="2"/>
  <c r="AK14475" i="2"/>
  <c r="AM14475" i="2" s="1"/>
  <c r="AK14476" i="2"/>
  <c r="AK14477" i="2"/>
  <c r="AM14477" i="2" s="1"/>
  <c r="AK14478" i="2"/>
  <c r="AK14479" i="2"/>
  <c r="AM14479" i="2" s="1"/>
  <c r="AK14480" i="2"/>
  <c r="AM14480" i="2" s="1"/>
  <c r="AK14481" i="2"/>
  <c r="AK14482" i="2"/>
  <c r="AK14483" i="2"/>
  <c r="AK14484" i="2"/>
  <c r="AK14485" i="2"/>
  <c r="AK14486" i="2"/>
  <c r="AK14487" i="2"/>
  <c r="AK14488" i="2"/>
  <c r="AK14489" i="2"/>
  <c r="AM14489" i="2" s="1"/>
  <c r="AK14490" i="2"/>
  <c r="AK14491" i="2"/>
  <c r="AK14492" i="2"/>
  <c r="AK14493" i="2"/>
  <c r="AM14493" i="2" s="1"/>
  <c r="AK14494" i="2"/>
  <c r="AK14495" i="2"/>
  <c r="AK14496" i="2"/>
  <c r="AK14497" i="2"/>
  <c r="AK14498" i="2"/>
  <c r="AK14499" i="2"/>
  <c r="AK14500" i="2"/>
  <c r="AK14501" i="2"/>
  <c r="AK14502" i="2"/>
  <c r="AK14503" i="2"/>
  <c r="AK14504" i="2"/>
  <c r="AK14505" i="2"/>
  <c r="AM14505" i="2" s="1"/>
  <c r="AK14506" i="2"/>
  <c r="AK14507" i="2"/>
  <c r="AM14507" i="2" s="1"/>
  <c r="AK14508" i="2"/>
  <c r="AM14508" i="2" s="1"/>
  <c r="AK14509" i="2"/>
  <c r="AK14510" i="2"/>
  <c r="AK14511" i="2"/>
  <c r="AK14512" i="2"/>
  <c r="AK14513" i="2"/>
  <c r="AK14514" i="2"/>
  <c r="AK14515" i="2"/>
  <c r="AK14516" i="2"/>
  <c r="AK14517" i="2"/>
  <c r="AM14517" i="2" s="1"/>
  <c r="AK14518" i="2"/>
  <c r="AM14518" i="2" s="1"/>
  <c r="AK14519" i="2"/>
  <c r="AM14519" i="2" s="1"/>
  <c r="AK14520" i="2"/>
  <c r="AK14521" i="2"/>
  <c r="AM14521" i="2" s="1"/>
  <c r="AK14522" i="2"/>
  <c r="AM14522" i="2" s="1"/>
  <c r="AK14523" i="2"/>
  <c r="AK14524" i="2"/>
  <c r="AK14525" i="2"/>
  <c r="AK14526" i="2"/>
  <c r="AK14527" i="2"/>
  <c r="AK14528" i="2"/>
  <c r="AK14529" i="2"/>
  <c r="AK14530" i="2"/>
  <c r="AK14531" i="2"/>
  <c r="AM14531" i="2" s="1"/>
  <c r="AK14532" i="2"/>
  <c r="AK14533" i="2"/>
  <c r="AM14533" i="2" s="1"/>
  <c r="AK14534" i="2"/>
  <c r="AK14535" i="2"/>
  <c r="AM14535" i="2" s="1"/>
  <c r="AK14536" i="2"/>
  <c r="AM14536" i="2" s="1"/>
  <c r="AK14537" i="2"/>
  <c r="AK14538" i="2"/>
  <c r="AK14539" i="2"/>
  <c r="AK14540" i="2"/>
  <c r="AK14541" i="2"/>
  <c r="AK14542" i="2"/>
  <c r="AK14543" i="2"/>
  <c r="AK14544" i="2"/>
  <c r="AK14545" i="2"/>
  <c r="AM14545" i="2" s="1"/>
  <c r="AK14546" i="2"/>
  <c r="AM14546" i="2" s="1"/>
  <c r="AK14547" i="2"/>
  <c r="AM14547" i="2" s="1"/>
  <c r="AK14548" i="2"/>
  <c r="AK14549" i="2"/>
  <c r="AM14549" i="2" s="1"/>
  <c r="AK14550" i="2"/>
  <c r="AM14550" i="2" s="1"/>
  <c r="AK14551" i="2"/>
  <c r="AK14552" i="2"/>
  <c r="AK14553" i="2"/>
  <c r="AK14554" i="2"/>
  <c r="AK14555" i="2"/>
  <c r="AK14556" i="2"/>
  <c r="AK14557" i="2"/>
  <c r="AK14558" i="2"/>
  <c r="AK14559" i="2"/>
  <c r="AM14559" i="2" s="1"/>
  <c r="AK14560" i="2"/>
  <c r="AM14560" i="2" s="1"/>
  <c r="AK14561" i="2"/>
  <c r="AM14561" i="2" s="1"/>
  <c r="AK14562" i="2"/>
  <c r="AK14563" i="2"/>
  <c r="AK14564" i="2"/>
  <c r="AM14564" i="2" s="1"/>
  <c r="AK14565" i="2"/>
  <c r="AK14566" i="2"/>
  <c r="AK14567" i="2"/>
  <c r="AK14568" i="2"/>
  <c r="AK14569" i="2"/>
  <c r="AK14570" i="2"/>
  <c r="AK14571" i="2"/>
  <c r="AK14572" i="2"/>
  <c r="AK14573" i="2"/>
  <c r="AM14573" i="2" s="1"/>
  <c r="AK14574" i="2"/>
  <c r="AM14574" i="2" s="1"/>
  <c r="AK14575" i="2"/>
  <c r="AM14575" i="2" s="1"/>
  <c r="AK14576" i="2"/>
  <c r="AK14577" i="2"/>
  <c r="AM14577" i="2" s="1"/>
  <c r="AK14578" i="2"/>
  <c r="AM14578" i="2" s="1"/>
  <c r="AK14579" i="2"/>
  <c r="AK14580" i="2"/>
  <c r="AK14581" i="2"/>
  <c r="AK14582" i="2"/>
  <c r="AK14583" i="2"/>
  <c r="AK14584" i="2"/>
  <c r="AK14585" i="2"/>
  <c r="AK14586" i="2"/>
  <c r="AK14587" i="2"/>
  <c r="AM14587" i="2" s="1"/>
  <c r="AK14588" i="2"/>
  <c r="AM14588" i="2" s="1"/>
  <c r="AK14589" i="2"/>
  <c r="AM14589" i="2" s="1"/>
  <c r="AK14590" i="2"/>
  <c r="AK14591" i="2"/>
  <c r="AM14591" i="2" s="1"/>
  <c r="AK14592" i="2"/>
  <c r="AM14592" i="2" s="1"/>
  <c r="AK14593" i="2"/>
  <c r="AK14594" i="2"/>
  <c r="AK14595" i="2"/>
  <c r="AK14596" i="2"/>
  <c r="AK14597" i="2"/>
  <c r="AK14598" i="2"/>
  <c r="AK14599" i="2"/>
  <c r="AK14600" i="2"/>
  <c r="AK14601" i="2"/>
  <c r="AM14601" i="2" s="1"/>
  <c r="AK14602" i="2"/>
  <c r="AK14603" i="2"/>
  <c r="AM14603" i="2" s="1"/>
  <c r="AK14604" i="2"/>
  <c r="AK14605" i="2"/>
  <c r="AM14605" i="2" s="1"/>
  <c r="AK14606" i="2"/>
  <c r="AM14606" i="2" s="1"/>
  <c r="AK14607" i="2"/>
  <c r="AK14608" i="2"/>
  <c r="AK14609" i="2"/>
  <c r="AK14610" i="2"/>
  <c r="AK14611" i="2"/>
  <c r="AK14612" i="2"/>
  <c r="AK14613" i="2"/>
  <c r="AK14614" i="2"/>
  <c r="AK14615" i="2"/>
  <c r="AM14615" i="2" s="1"/>
  <c r="AK14616" i="2"/>
  <c r="AM14616" i="2" s="1"/>
  <c r="AK14617" i="2"/>
  <c r="AM14617" i="2" s="1"/>
  <c r="AK14618" i="2"/>
  <c r="AK14619" i="2"/>
  <c r="AM14619" i="2" s="1"/>
  <c r="AK14620" i="2"/>
  <c r="AK14621" i="2"/>
  <c r="AK14622" i="2"/>
  <c r="AK14623" i="2"/>
  <c r="AK14624" i="2"/>
  <c r="AK14625" i="2"/>
  <c r="AK14626" i="2"/>
  <c r="AK14627" i="2"/>
  <c r="AK14628" i="2"/>
  <c r="AK14629" i="2"/>
  <c r="AM14629" i="2" s="1"/>
  <c r="AK14630" i="2"/>
  <c r="AK14631" i="2"/>
  <c r="AM14631" i="2" s="1"/>
  <c r="AK14632" i="2"/>
  <c r="AK14633" i="2"/>
  <c r="AK14634" i="2"/>
  <c r="AM14634" i="2" s="1"/>
  <c r="AK14635" i="2"/>
  <c r="AK14636" i="2"/>
  <c r="AK14637" i="2"/>
  <c r="AK14638" i="2"/>
  <c r="AK14639" i="2"/>
  <c r="AK14640" i="2"/>
  <c r="AK14641" i="2"/>
  <c r="AK14642" i="2"/>
  <c r="AK14643" i="2"/>
  <c r="AK14644" i="2"/>
  <c r="AM14644" i="2" s="1"/>
  <c r="AK14645" i="2"/>
  <c r="AK14646" i="2"/>
  <c r="AK14647" i="2"/>
  <c r="AM14647" i="2" s="1"/>
  <c r="AK14648" i="2"/>
  <c r="AM14648" i="2" s="1"/>
  <c r="AK14649" i="2"/>
  <c r="AK14650" i="2"/>
  <c r="AK14651" i="2"/>
  <c r="AK14652" i="2"/>
  <c r="AK14653" i="2"/>
  <c r="AK14654" i="2"/>
  <c r="AK14655" i="2"/>
  <c r="AK14656" i="2"/>
  <c r="AK14657" i="2"/>
  <c r="AM14657" i="2" s="1"/>
  <c r="AK14658" i="2"/>
  <c r="AM14658" i="2" s="1"/>
  <c r="AK14659" i="2"/>
  <c r="AM14659" i="2" s="1"/>
  <c r="AK14660" i="2"/>
  <c r="AK14661" i="2"/>
  <c r="AK14662" i="2"/>
  <c r="AM14662" i="2" s="1"/>
  <c r="AK14663" i="2"/>
  <c r="AK14664" i="2"/>
  <c r="AK14665" i="2"/>
  <c r="AK14666" i="2"/>
  <c r="AK14667" i="2"/>
  <c r="AK14668" i="2"/>
  <c r="AK14669" i="2"/>
  <c r="AK14670" i="2"/>
  <c r="AK14671" i="2"/>
  <c r="AK14672" i="2"/>
  <c r="AK14673" i="2"/>
  <c r="AM14673" i="2" s="1"/>
  <c r="AK14674" i="2"/>
  <c r="AK14675" i="2"/>
  <c r="AM14675" i="2" s="1"/>
  <c r="AK14676" i="2"/>
  <c r="AK14677" i="2"/>
  <c r="AK14678" i="2"/>
  <c r="AK14679" i="2"/>
  <c r="AK14680" i="2"/>
  <c r="AK14681" i="2"/>
  <c r="AK14682" i="2"/>
  <c r="AK14683" i="2"/>
  <c r="AK14684" i="2"/>
  <c r="AK14685" i="2"/>
  <c r="AM14685" i="2" s="1"/>
  <c r="AK14686" i="2"/>
  <c r="AK14687" i="2"/>
  <c r="AM14687" i="2" s="1"/>
  <c r="AK14688" i="2"/>
  <c r="AK14689" i="2"/>
  <c r="AK14690" i="2"/>
  <c r="AM14690" i="2" s="1"/>
  <c r="AK14691" i="2"/>
  <c r="AK14692" i="2"/>
  <c r="AK14693" i="2"/>
  <c r="AK14694" i="2"/>
  <c r="AK14695" i="2"/>
  <c r="AK14696" i="2"/>
  <c r="AK14697" i="2"/>
  <c r="AK14698" i="2"/>
  <c r="AK14699" i="2"/>
  <c r="AM14699" i="2" s="1"/>
  <c r="AK14700" i="2"/>
  <c r="AM14700" i="2" s="1"/>
  <c r="AK14701" i="2"/>
  <c r="AM14701" i="2" s="1"/>
  <c r="AK14702" i="2"/>
  <c r="AK14703" i="2"/>
  <c r="AM14703" i="2" s="1"/>
  <c r="AK14704" i="2"/>
  <c r="AM14704" i="2" s="1"/>
  <c r="AK14705" i="2"/>
  <c r="AK14706" i="2"/>
  <c r="AK14707" i="2"/>
  <c r="AK14708" i="2"/>
  <c r="AK14709" i="2"/>
  <c r="AK14710" i="2"/>
  <c r="AK14711" i="2"/>
  <c r="AK14712" i="2"/>
  <c r="AK14713" i="2"/>
  <c r="AM14713" i="2" s="1"/>
  <c r="AK14714" i="2"/>
  <c r="AM14714" i="2" s="1"/>
  <c r="AK14715" i="2"/>
  <c r="AM14715" i="2" s="1"/>
  <c r="AK14716" i="2"/>
  <c r="AK14717" i="2"/>
  <c r="AM14717" i="2" s="1"/>
  <c r="AK14718" i="2"/>
  <c r="AM14718" i="2" s="1"/>
  <c r="AK14719" i="2"/>
  <c r="AK14720" i="2"/>
  <c r="AK14721" i="2"/>
  <c r="AK14722" i="2"/>
  <c r="AK14723" i="2"/>
  <c r="AK14724" i="2"/>
  <c r="AK14725" i="2"/>
  <c r="AK14726" i="2"/>
  <c r="AK14727" i="2"/>
  <c r="AK14728" i="2"/>
  <c r="AK14729" i="2"/>
  <c r="AM14729" i="2" s="1"/>
  <c r="AK14730" i="2"/>
  <c r="AK14731" i="2"/>
  <c r="AM14731" i="2" s="1"/>
  <c r="AK14732" i="2"/>
  <c r="AM14732" i="2" s="1"/>
  <c r="AK14733" i="2"/>
  <c r="AK14734" i="2"/>
  <c r="AK14735" i="2"/>
  <c r="AK14736" i="2"/>
  <c r="AK14737" i="2"/>
  <c r="AK14738" i="2"/>
  <c r="AK14739" i="2"/>
  <c r="AK14740" i="2"/>
  <c r="AK14741" i="2"/>
  <c r="AK14742" i="2"/>
  <c r="AM14742" i="2" s="1"/>
  <c r="AK14743" i="2"/>
  <c r="AM14743" i="2" s="1"/>
  <c r="AK14744" i="2"/>
  <c r="AK14745" i="2"/>
  <c r="AM14745" i="2" s="1"/>
  <c r="AK14746" i="2"/>
  <c r="AM14746" i="2" s="1"/>
  <c r="AK14747" i="2"/>
  <c r="AK14748" i="2"/>
  <c r="AK14749" i="2"/>
  <c r="AK14750" i="2"/>
  <c r="AK14751" i="2"/>
  <c r="AK14752" i="2"/>
  <c r="AK14753" i="2"/>
  <c r="AK14754" i="2"/>
  <c r="AK14755" i="2"/>
  <c r="AK14756" i="2"/>
  <c r="AM14756" i="2" s="1"/>
  <c r="AK14757" i="2"/>
  <c r="AK14758" i="2"/>
  <c r="AK14759" i="2"/>
  <c r="AM14759" i="2" s="1"/>
  <c r="AK14760" i="2"/>
  <c r="AM14760" i="2" s="1"/>
  <c r="AK14761" i="2"/>
  <c r="AK14762" i="2"/>
  <c r="AK14763" i="2"/>
  <c r="AK14764" i="2"/>
  <c r="AK14765" i="2"/>
  <c r="AK14766" i="2"/>
  <c r="AK14767" i="2"/>
  <c r="AK14768" i="2"/>
  <c r="AK14769" i="2"/>
  <c r="AM14769" i="2" s="1"/>
  <c r="AK14770" i="2"/>
  <c r="AM14770" i="2" s="1"/>
  <c r="AK14771" i="2"/>
  <c r="AM14771" i="2" s="1"/>
  <c r="AK14772" i="2"/>
  <c r="AK14773" i="2"/>
  <c r="AM14773" i="2" s="1"/>
  <c r="AK14774" i="2"/>
  <c r="AM14774" i="2" s="1"/>
  <c r="AK14775" i="2"/>
  <c r="AK14776" i="2"/>
  <c r="AK14777" i="2"/>
  <c r="AK14778" i="2"/>
  <c r="AK14779" i="2"/>
  <c r="AK14780" i="2"/>
  <c r="AK14781" i="2"/>
  <c r="AK14782" i="2"/>
  <c r="AK14783" i="2"/>
  <c r="AM14783" i="2" s="1"/>
  <c r="AK14784" i="2"/>
  <c r="AM14784" i="2" s="1"/>
  <c r="AK14785" i="2"/>
  <c r="AM14785" i="2" s="1"/>
  <c r="AK14786" i="2"/>
  <c r="AK14787" i="2"/>
  <c r="AK14788" i="2"/>
  <c r="AM14788" i="2" s="1"/>
  <c r="AK14789" i="2"/>
  <c r="AK14790" i="2"/>
  <c r="AK14791" i="2"/>
  <c r="AK14792" i="2"/>
  <c r="AK14793" i="2"/>
  <c r="AK14794" i="2"/>
  <c r="AK14795" i="2"/>
  <c r="AK14796" i="2"/>
  <c r="AK14797" i="2"/>
  <c r="AK14798" i="2"/>
  <c r="AM14798" i="2" s="1"/>
  <c r="AK14799" i="2"/>
  <c r="AM14799" i="2" s="1"/>
  <c r="AK14800" i="2"/>
  <c r="AK14801" i="2"/>
  <c r="AM14801" i="2" s="1"/>
  <c r="AK14802" i="2"/>
  <c r="AM14802" i="2" s="1"/>
  <c r="AK14803" i="2"/>
  <c r="AK14804" i="2"/>
  <c r="AK14805" i="2"/>
  <c r="AK14806" i="2"/>
  <c r="AK14807" i="2"/>
  <c r="AK14808" i="2"/>
  <c r="AK14809" i="2"/>
  <c r="AK14810" i="2"/>
  <c r="AK14811" i="2"/>
  <c r="AM14811" i="2" s="1"/>
  <c r="AK14812" i="2"/>
  <c r="AM14812" i="2" s="1"/>
  <c r="AK14813" i="2"/>
  <c r="AM14813" i="2" s="1"/>
  <c r="AK14814" i="2"/>
  <c r="AK14815" i="2"/>
  <c r="AM14815" i="2" s="1"/>
  <c r="AK14816" i="2"/>
  <c r="AM14816" i="2" s="1"/>
  <c r="AK14817" i="2"/>
  <c r="AK14818" i="2"/>
  <c r="AK14819" i="2"/>
  <c r="AK14820" i="2"/>
  <c r="AK14821" i="2"/>
  <c r="AK14822" i="2"/>
  <c r="AK14823" i="2"/>
  <c r="AK14824" i="2"/>
  <c r="AK14825" i="2"/>
  <c r="AM14825" i="2" s="1"/>
  <c r="AK14826" i="2"/>
  <c r="AK14827" i="2"/>
  <c r="AM14827" i="2" s="1"/>
  <c r="AK14828" i="2"/>
  <c r="AK14829" i="2"/>
  <c r="AM14829" i="2" s="1"/>
  <c r="AK14830" i="2"/>
  <c r="AM14830" i="2" s="1"/>
  <c r="AK14831" i="2"/>
  <c r="AK14832" i="2"/>
  <c r="AK14833" i="2"/>
  <c r="AK14834" i="2"/>
  <c r="AK14835" i="2"/>
  <c r="AK14836" i="2"/>
  <c r="AK14837" i="2"/>
  <c r="AK14838" i="2"/>
  <c r="AK14839" i="2"/>
  <c r="AM14839" i="2" s="1"/>
  <c r="AK14840" i="2"/>
  <c r="AM14840" i="2" s="1"/>
  <c r="AK14841" i="2"/>
  <c r="AM14841" i="2" s="1"/>
  <c r="AK14842" i="2"/>
  <c r="AK14843" i="2"/>
  <c r="AK14844" i="2"/>
  <c r="AM14844" i="2" s="1"/>
  <c r="AK14845" i="2"/>
  <c r="AK14846" i="2"/>
  <c r="AK14847" i="2"/>
  <c r="AK14848" i="2"/>
  <c r="AK14849" i="2"/>
  <c r="AK14850" i="2"/>
  <c r="AK14851" i="2"/>
  <c r="AK14852" i="2"/>
  <c r="AK14853" i="2"/>
  <c r="AK14854" i="2"/>
  <c r="AK14855" i="2"/>
  <c r="AM14855" i="2" s="1"/>
  <c r="AK14856" i="2"/>
  <c r="AK14857" i="2"/>
  <c r="AM14857" i="2" s="1"/>
  <c r="AK14858" i="2"/>
  <c r="AM14858" i="2" s="1"/>
  <c r="AK14859" i="2"/>
  <c r="AK14860" i="2"/>
  <c r="AK14861" i="2"/>
  <c r="AK14862" i="2"/>
  <c r="AK14863" i="2"/>
  <c r="AK14864" i="2"/>
  <c r="AK14865" i="2"/>
  <c r="AK14866" i="2"/>
  <c r="AK14867" i="2"/>
  <c r="AM14867" i="2" s="1"/>
  <c r="AK14868" i="2"/>
  <c r="AM14868" i="2" s="1"/>
  <c r="AK14869" i="2"/>
  <c r="AM14869" i="2" s="1"/>
  <c r="AK14870" i="2"/>
  <c r="AK14871" i="2"/>
  <c r="AM14871" i="2" s="1"/>
  <c r="AK14872" i="2"/>
  <c r="AM14872" i="2" s="1"/>
  <c r="AK14873" i="2"/>
  <c r="AK14874" i="2"/>
  <c r="AK14875" i="2"/>
  <c r="AK14876" i="2"/>
  <c r="AK14877" i="2"/>
  <c r="AK14878" i="2"/>
  <c r="AK14879" i="2"/>
  <c r="AK14880" i="2"/>
  <c r="AK14881" i="2"/>
  <c r="AM14881" i="2" s="1"/>
  <c r="AK14882" i="2"/>
  <c r="AK14883" i="2"/>
  <c r="AM14883" i="2" s="1"/>
  <c r="AK14884" i="2"/>
  <c r="AK14885" i="2"/>
  <c r="AM14885" i="2" s="1"/>
  <c r="AK14886" i="2"/>
  <c r="AM14886" i="2" s="1"/>
  <c r="AK14887" i="2"/>
  <c r="AK14888" i="2"/>
  <c r="AK14889" i="2"/>
  <c r="AK14890" i="2"/>
  <c r="AK14891" i="2"/>
  <c r="AK14892" i="2"/>
  <c r="AK14893" i="2"/>
  <c r="AK14894" i="2"/>
  <c r="AK14895" i="2"/>
  <c r="AM14895" i="2" s="1"/>
  <c r="AK14896" i="2"/>
  <c r="AM14896" i="2" s="1"/>
  <c r="AK14897" i="2"/>
  <c r="AM14897" i="2" s="1"/>
  <c r="AK14898" i="2"/>
  <c r="AK14899" i="2"/>
  <c r="AM14899" i="2" s="1"/>
  <c r="AK14900" i="2"/>
  <c r="AM14900" i="2" s="1"/>
  <c r="AK14901" i="2"/>
  <c r="AK14902" i="2"/>
  <c r="AK14903" i="2"/>
  <c r="AK14904" i="2"/>
  <c r="AK14905" i="2"/>
  <c r="AK14906" i="2"/>
  <c r="AK14907" i="2"/>
  <c r="AK14908" i="2"/>
  <c r="AK14909" i="2"/>
  <c r="AK14910" i="2"/>
  <c r="AK14911" i="2"/>
  <c r="AM14911" i="2" s="1"/>
  <c r="AK14912" i="2"/>
  <c r="AK14913" i="2"/>
  <c r="AM14913" i="2" s="1"/>
  <c r="AK14914" i="2"/>
  <c r="AM14914" i="2" s="1"/>
  <c r="AK14915" i="2"/>
  <c r="AK14916" i="2"/>
  <c r="AK14917" i="2"/>
  <c r="AK14918" i="2"/>
  <c r="AK14919" i="2"/>
  <c r="AK14920" i="2"/>
  <c r="AK14921" i="2"/>
  <c r="AK14922" i="2"/>
  <c r="AK14923" i="2"/>
  <c r="AK14924" i="2"/>
  <c r="AK14925" i="2"/>
  <c r="AK14926" i="2"/>
  <c r="AK14927" i="2"/>
  <c r="AM14927" i="2" s="1"/>
  <c r="AK14928" i="2"/>
  <c r="AM14928" i="2" s="1"/>
  <c r="AK14929" i="2"/>
  <c r="AK14930" i="2"/>
  <c r="AK14931" i="2"/>
  <c r="AK14932" i="2"/>
  <c r="AK14933" i="2"/>
  <c r="AK14934" i="2"/>
  <c r="AK14935" i="2"/>
  <c r="AK14936" i="2"/>
  <c r="AK14937" i="2"/>
  <c r="AK14938" i="2"/>
  <c r="AM14938" i="2" s="1"/>
  <c r="AK14939" i="2"/>
  <c r="AM14939" i="2" s="1"/>
  <c r="AK14940" i="2"/>
  <c r="AK14941" i="2"/>
  <c r="AM14941" i="2" s="1"/>
  <c r="AK14942" i="2"/>
  <c r="AM14942" i="2" s="1"/>
  <c r="AK14943" i="2"/>
  <c r="AK14944" i="2"/>
  <c r="AK14945" i="2"/>
  <c r="AK14946" i="2"/>
  <c r="AK14947" i="2"/>
  <c r="AK14948" i="2"/>
  <c r="AK14949" i="2"/>
  <c r="AK14950" i="2"/>
  <c r="AK14951" i="2"/>
  <c r="AK14952" i="2"/>
  <c r="AM14952" i="2" s="1"/>
  <c r="AK14953" i="2"/>
  <c r="AK14954" i="2"/>
  <c r="AK14955" i="2"/>
  <c r="AK14956" i="2"/>
  <c r="AM14956" i="2" s="1"/>
  <c r="AK14957" i="2"/>
  <c r="AK14958" i="2"/>
  <c r="AK14959" i="2"/>
  <c r="AK14960" i="2"/>
  <c r="AK14961" i="2"/>
  <c r="AK14962" i="2"/>
  <c r="AK14963" i="2"/>
  <c r="AK14964" i="2"/>
  <c r="AK14965" i="2"/>
  <c r="AM14965" i="2" s="1"/>
  <c r="AK14966" i="2"/>
  <c r="AM14966" i="2" s="1"/>
  <c r="AK14967" i="2"/>
  <c r="AM14967" i="2" s="1"/>
  <c r="AK14968" i="2"/>
  <c r="AK14969" i="2"/>
  <c r="AM14969" i="2" s="1"/>
  <c r="AK14970" i="2"/>
  <c r="AM14970" i="2" s="1"/>
  <c r="AK14971" i="2"/>
  <c r="AK14972" i="2"/>
  <c r="AK14973" i="2"/>
  <c r="AK14974" i="2"/>
  <c r="AK14975" i="2"/>
  <c r="AK14976" i="2"/>
  <c r="AK14977" i="2"/>
  <c r="AK14978" i="2"/>
  <c r="AK14979" i="2"/>
  <c r="AM14979" i="2" s="1"/>
  <c r="AK14980" i="2"/>
  <c r="AM14980" i="2" s="1"/>
  <c r="AK14981" i="2"/>
  <c r="AK14982" i="2"/>
  <c r="AK14983" i="2"/>
  <c r="AM14983" i="2" s="1"/>
  <c r="AK14984" i="2"/>
  <c r="AM14984" i="2" s="1"/>
  <c r="AK14985" i="2"/>
  <c r="AK14986" i="2"/>
  <c r="AK14987" i="2"/>
  <c r="AK14988" i="2"/>
  <c r="AK14989" i="2"/>
  <c r="AK14990" i="2"/>
  <c r="AK14991" i="2"/>
  <c r="AK14992" i="2"/>
  <c r="AK14993" i="2"/>
  <c r="AK14994" i="2"/>
  <c r="AM14994" i="2" s="1"/>
  <c r="AK14995" i="2"/>
  <c r="AM14995" i="2" s="1"/>
  <c r="AK14996" i="2"/>
  <c r="AK14997" i="2"/>
  <c r="AM14997" i="2" s="1"/>
  <c r="AK14998" i="2"/>
  <c r="AM14998" i="2" s="1"/>
  <c r="AK14999" i="2"/>
  <c r="AK15000" i="2"/>
  <c r="AK15001" i="2"/>
  <c r="AK15002" i="2"/>
  <c r="AK15003" i="2"/>
  <c r="AK15004" i="2"/>
  <c r="AK15005" i="2"/>
  <c r="AK15006" i="2"/>
  <c r="AK15007" i="2"/>
  <c r="AM15007" i="2" s="1"/>
  <c r="AK15008" i="2"/>
  <c r="AM15008" i="2" s="1"/>
  <c r="AK15009" i="2"/>
  <c r="AM15009" i="2" s="1"/>
  <c r="AK15010" i="2"/>
  <c r="AK15011" i="2"/>
  <c r="AK15012" i="2"/>
  <c r="AM15012" i="2" s="1"/>
  <c r="AK15013" i="2"/>
  <c r="AK15014" i="2"/>
  <c r="AK15015" i="2"/>
  <c r="AK15016" i="2"/>
  <c r="AK15017" i="2"/>
  <c r="AK15018" i="2"/>
  <c r="AK15019" i="2"/>
  <c r="AK15020" i="2"/>
  <c r="AK15021" i="2"/>
  <c r="AK15022" i="2"/>
  <c r="AM15022" i="2" s="1"/>
  <c r="AK15023" i="2"/>
  <c r="AM15023" i="2" s="1"/>
  <c r="AK15024" i="2"/>
  <c r="AK15025" i="2"/>
  <c r="AK15026" i="2"/>
  <c r="AM15026" i="2" s="1"/>
  <c r="AK15027" i="2"/>
  <c r="AK15028" i="2"/>
  <c r="AK15029" i="2"/>
  <c r="AK15030" i="2"/>
  <c r="AK15031" i="2"/>
  <c r="AK15032" i="2"/>
  <c r="AK15033" i="2"/>
  <c r="AK15034" i="2"/>
  <c r="AK15035" i="2"/>
  <c r="AM15035" i="2" s="1"/>
  <c r="AK15036" i="2"/>
  <c r="AM15036" i="2" s="1"/>
  <c r="AK15037" i="2"/>
  <c r="AK15038" i="2"/>
  <c r="AK15039" i="2"/>
  <c r="AK15040" i="2"/>
  <c r="AM15040" i="2" s="1"/>
  <c r="AK15041" i="2"/>
  <c r="AK15042" i="2"/>
  <c r="AK15043" i="2"/>
  <c r="AK15044" i="2"/>
  <c r="AK15045" i="2"/>
  <c r="AK15046" i="2"/>
  <c r="AK15047" i="2"/>
  <c r="AK15048" i="2"/>
  <c r="AK15049" i="2"/>
  <c r="AM15049" i="2" s="1"/>
  <c r="AK15050" i="2"/>
  <c r="AM15050" i="2" s="1"/>
  <c r="AK15051" i="2"/>
  <c r="AK15052" i="2"/>
  <c r="AK15053" i="2"/>
  <c r="AK15054" i="2"/>
  <c r="AM15054" i="2" s="1"/>
  <c r="AK15055" i="2"/>
  <c r="AK15056" i="2"/>
  <c r="AK15057" i="2"/>
  <c r="AK15058" i="2"/>
  <c r="AK15059" i="2"/>
  <c r="AK15060" i="2"/>
  <c r="AK15061" i="2"/>
  <c r="AK15062" i="2"/>
  <c r="AK15063" i="2"/>
  <c r="AK15064" i="2"/>
  <c r="AM15064" i="2" s="1"/>
  <c r="AK15065" i="2"/>
  <c r="AK15066" i="2"/>
  <c r="AK15067" i="2"/>
  <c r="AM15067" i="2" s="1"/>
  <c r="AK15068" i="2"/>
  <c r="AM15068" i="2" s="1"/>
  <c r="AK15069" i="2"/>
  <c r="AK15070" i="2"/>
  <c r="AK15071" i="2"/>
  <c r="AK15072" i="2"/>
  <c r="AK15073" i="2"/>
  <c r="AK15074" i="2"/>
  <c r="AK15075" i="2"/>
  <c r="AK15076" i="2"/>
  <c r="AK15077" i="2"/>
  <c r="AK15078" i="2"/>
  <c r="AM15078" i="2" s="1"/>
  <c r="AK15079" i="2"/>
  <c r="AM15079" i="2" s="1"/>
  <c r="AK15080" i="2"/>
  <c r="AK15081" i="2"/>
  <c r="AK15082" i="2"/>
  <c r="AM15082" i="2" s="1"/>
  <c r="AK15083" i="2"/>
  <c r="AK15084" i="2"/>
  <c r="AK15085" i="2"/>
  <c r="AK15086" i="2"/>
  <c r="AK15087" i="2"/>
  <c r="AK15088" i="2"/>
  <c r="AK15089" i="2"/>
  <c r="AK15090" i="2"/>
  <c r="AK15091" i="2"/>
  <c r="AM15091" i="2" s="1"/>
  <c r="AK15092" i="2"/>
  <c r="AM15092" i="2" s="1"/>
  <c r="AK15093" i="2"/>
  <c r="AK15094" i="2"/>
  <c r="AK15095" i="2"/>
  <c r="AM15095" i="2" s="1"/>
  <c r="AK15096" i="2"/>
  <c r="AM15096" i="2" s="1"/>
  <c r="AK15097" i="2"/>
  <c r="AK15098" i="2"/>
  <c r="AK15099" i="2"/>
  <c r="AK15100" i="2"/>
  <c r="AK15101" i="2"/>
  <c r="AK15102" i="2"/>
  <c r="AK15103" i="2"/>
  <c r="AK15104" i="2"/>
  <c r="AK15105" i="2"/>
  <c r="AM15105" i="2" s="1"/>
  <c r="AK15106" i="2"/>
  <c r="AM15106" i="2" s="1"/>
  <c r="AK15107" i="2"/>
  <c r="AM15107" i="2" s="1"/>
  <c r="AK15108" i="2"/>
  <c r="AK15109" i="2"/>
  <c r="AK15110" i="2"/>
  <c r="AM15110" i="2" s="1"/>
  <c r="AK15111" i="2"/>
  <c r="AK15112" i="2"/>
  <c r="AK15113" i="2"/>
  <c r="AK15114" i="2"/>
  <c r="AK15115" i="2"/>
  <c r="AK15116" i="2"/>
  <c r="AK15117" i="2"/>
  <c r="AK15118" i="2"/>
  <c r="AK15119" i="2"/>
  <c r="AK15120" i="2"/>
  <c r="AM15120" i="2" s="1"/>
  <c r="AK15121" i="2"/>
  <c r="AM15121" i="2" s="1"/>
  <c r="AK15122" i="2"/>
  <c r="AK15123" i="2"/>
  <c r="AK15124" i="2"/>
  <c r="AM15124" i="2" s="1"/>
  <c r="AK15125" i="2"/>
  <c r="AK15126" i="2"/>
  <c r="AK15127" i="2"/>
  <c r="AK15128" i="2"/>
  <c r="AK15129" i="2"/>
  <c r="AK15130" i="2"/>
  <c r="AK15131" i="2"/>
  <c r="AK15132" i="2"/>
  <c r="AK15133" i="2"/>
  <c r="AK15134" i="2"/>
  <c r="AK15135" i="2"/>
  <c r="AM15135" i="2" s="1"/>
  <c r="AK15136" i="2"/>
  <c r="AK15137" i="2"/>
  <c r="AK15138" i="2"/>
  <c r="AM15138" i="2" s="1"/>
  <c r="AK15139" i="2"/>
  <c r="AK15140" i="2"/>
  <c r="AK15141" i="2"/>
  <c r="AK15142" i="2"/>
  <c r="AK15143" i="2"/>
  <c r="AK15144" i="2"/>
  <c r="AK15145" i="2"/>
  <c r="AK15146" i="2"/>
  <c r="AK15147" i="2"/>
  <c r="AK15148" i="2"/>
  <c r="AK15149" i="2"/>
  <c r="AM15149" i="2" s="1"/>
  <c r="AK15150" i="2"/>
  <c r="AK15151" i="2"/>
  <c r="AM15151" i="2" s="1"/>
  <c r="AK15152" i="2"/>
  <c r="AM15152" i="2" s="1"/>
  <c r="AK15153" i="2"/>
  <c r="AK15154" i="2"/>
  <c r="AK15155" i="2"/>
  <c r="AK15156" i="2"/>
  <c r="AK15157" i="2"/>
  <c r="AK15158" i="2"/>
  <c r="AK15159" i="2"/>
  <c r="AK15160" i="2"/>
  <c r="AK15161" i="2"/>
  <c r="AM15161" i="2" s="1"/>
  <c r="AK15162" i="2"/>
  <c r="AM15162" i="2" s="1"/>
  <c r="AK15163" i="2"/>
  <c r="AM15163" i="2" s="1"/>
  <c r="AK15164" i="2"/>
  <c r="AK15165" i="2"/>
  <c r="AM15165" i="2" s="1"/>
  <c r="AK15166" i="2"/>
  <c r="AM15166" i="2" s="1"/>
  <c r="AK15167" i="2"/>
  <c r="AK15168" i="2"/>
  <c r="AK15169" i="2"/>
  <c r="AK15170" i="2"/>
  <c r="AK15171" i="2"/>
  <c r="AK15172" i="2"/>
  <c r="AK15173" i="2"/>
  <c r="AK15174" i="2"/>
  <c r="AK15175" i="2"/>
  <c r="AM15175" i="2" s="1"/>
  <c r="AK15176" i="2"/>
  <c r="AM15176" i="2" s="1"/>
  <c r="AK15177" i="2"/>
  <c r="AM15177" i="2" s="1"/>
  <c r="AK15178" i="2"/>
  <c r="AK15179" i="2"/>
  <c r="AM15179" i="2" s="1"/>
  <c r="AK15180" i="2"/>
  <c r="AM15180" i="2" s="1"/>
  <c r="AK15181" i="2"/>
  <c r="AK15182" i="2"/>
  <c r="AK15183" i="2"/>
  <c r="AK15184" i="2"/>
  <c r="AK15185" i="2"/>
  <c r="AK15186" i="2"/>
  <c r="AK15187" i="2"/>
  <c r="AK15188" i="2"/>
  <c r="AK15189" i="2"/>
  <c r="AM15189" i="2" s="1"/>
  <c r="AK15190" i="2"/>
  <c r="AM15190" i="2" s="1"/>
  <c r="AK15191" i="2"/>
  <c r="AM15191" i="2" s="1"/>
  <c r="AK15192" i="2"/>
  <c r="AK15193" i="2"/>
  <c r="AM15193" i="2" s="1"/>
  <c r="AK15194" i="2"/>
  <c r="AM15194" i="2" s="1"/>
  <c r="AK15195" i="2"/>
  <c r="AK15196" i="2"/>
  <c r="AK15197" i="2"/>
  <c r="AK15198" i="2"/>
  <c r="AK15199" i="2"/>
  <c r="AK15200" i="2"/>
  <c r="AK15201" i="2"/>
  <c r="AK15202" i="2"/>
  <c r="AK15203" i="2"/>
  <c r="AK15204" i="2"/>
  <c r="AM15204" i="2" s="1"/>
  <c r="AK15205" i="2"/>
  <c r="AK15206" i="2"/>
  <c r="AK15207" i="2"/>
  <c r="AM15207" i="2" s="1"/>
  <c r="AK15208" i="2"/>
  <c r="AM15208" i="2" s="1"/>
  <c r="AK15209" i="2"/>
  <c r="AK15210" i="2"/>
  <c r="AK15211" i="2"/>
  <c r="AK15212" i="2"/>
  <c r="AK15213" i="2"/>
  <c r="AK15214" i="2"/>
  <c r="AK15215" i="2"/>
  <c r="AK15216" i="2"/>
  <c r="AK15217" i="2"/>
  <c r="AM15217" i="2" s="1"/>
  <c r="AK15218" i="2"/>
  <c r="AK15219" i="2"/>
  <c r="AM15219" i="2" s="1"/>
  <c r="AK15220" i="2"/>
  <c r="AK15221" i="2"/>
  <c r="AM15221" i="2" s="1"/>
  <c r="AK15222" i="2"/>
  <c r="AM15222" i="2" s="1"/>
  <c r="AK15223" i="2"/>
  <c r="AK15224" i="2"/>
  <c r="AK15225" i="2"/>
  <c r="AK15226" i="2"/>
  <c r="AK15227" i="2"/>
  <c r="AK15228" i="2"/>
  <c r="AK15229" i="2"/>
  <c r="AK15230" i="2"/>
  <c r="AK15231" i="2"/>
  <c r="AM15231" i="2" s="1"/>
  <c r="AK15232" i="2"/>
  <c r="AM15232" i="2" s="1"/>
  <c r="AK15233" i="2"/>
  <c r="AM15233" i="2" s="1"/>
  <c r="AK15234" i="2"/>
  <c r="AK15235" i="2"/>
  <c r="AM15235" i="2" s="1"/>
  <c r="AK15236" i="2"/>
  <c r="AM15236" i="2" s="1"/>
  <c r="AK15237" i="2"/>
  <c r="AK15238" i="2"/>
  <c r="AK15239" i="2"/>
  <c r="AK15240" i="2"/>
  <c r="AK15241" i="2"/>
  <c r="AK15242" i="2"/>
  <c r="AK15243" i="2"/>
  <c r="AK15244" i="2"/>
  <c r="AK15245" i="2"/>
  <c r="AK15246" i="2"/>
  <c r="AM15246" i="2" s="1"/>
  <c r="AK15247" i="2"/>
  <c r="AK15248" i="2"/>
  <c r="AK15249" i="2"/>
  <c r="AM15249" i="2" s="1"/>
  <c r="AK15250" i="2"/>
  <c r="AM15250" i="2" s="1"/>
  <c r="AK15251" i="2"/>
  <c r="AK15252" i="2"/>
  <c r="AK15253" i="2"/>
  <c r="AK15254" i="2"/>
  <c r="AK15255" i="2"/>
  <c r="AK15256" i="2"/>
  <c r="AK15257" i="2"/>
  <c r="AK15258" i="2"/>
  <c r="AK15259" i="2"/>
  <c r="AM15259" i="2" s="1"/>
  <c r="AK15260" i="2"/>
  <c r="AM15260" i="2" s="1"/>
  <c r="AK15261" i="2"/>
  <c r="AM15261" i="2" s="1"/>
  <c r="AK15262" i="2"/>
  <c r="AK15263" i="2"/>
  <c r="AM15263" i="2" s="1"/>
  <c r="AK15264" i="2"/>
  <c r="AM15264" i="2" s="1"/>
  <c r="AK15265" i="2"/>
  <c r="AK15266" i="2"/>
  <c r="AK15267" i="2"/>
  <c r="AK15268" i="2"/>
  <c r="AK15269" i="2"/>
  <c r="AK15270" i="2"/>
  <c r="AK15271" i="2"/>
  <c r="AK15272" i="2"/>
  <c r="AK15273" i="2"/>
  <c r="AK15274" i="2"/>
  <c r="AK15275" i="2"/>
  <c r="AM15275" i="2" s="1"/>
  <c r="AK15276" i="2"/>
  <c r="AK15277" i="2"/>
  <c r="AM15277" i="2" s="1"/>
  <c r="AK15278" i="2"/>
  <c r="AM15278" i="2" s="1"/>
  <c r="AK15279" i="2"/>
  <c r="AK15280" i="2"/>
  <c r="AK15281" i="2"/>
  <c r="AK15282" i="2"/>
  <c r="AK15283" i="2"/>
  <c r="AK15284" i="2"/>
  <c r="AK15285" i="2"/>
  <c r="AK15286" i="2"/>
  <c r="AK15287" i="2"/>
  <c r="AK15288" i="2"/>
  <c r="AK15289" i="2"/>
  <c r="AM15289" i="2" s="1"/>
  <c r="AK15290" i="2"/>
  <c r="AK15291" i="2"/>
  <c r="AM15291" i="2" s="1"/>
  <c r="AK15292" i="2"/>
  <c r="AM15292" i="2" s="1"/>
  <c r="AK15293" i="2"/>
  <c r="AK15294" i="2"/>
  <c r="AK15295" i="2"/>
  <c r="AK15296" i="2"/>
  <c r="AK15297" i="2"/>
  <c r="AK15298" i="2"/>
  <c r="AK15299" i="2"/>
  <c r="AK15300" i="2"/>
  <c r="AK15301" i="2"/>
  <c r="AK15302" i="2"/>
  <c r="AM15302" i="2" s="1"/>
  <c r="AK15303" i="2"/>
  <c r="AM15303" i="2" s="1"/>
  <c r="AK15304" i="2"/>
  <c r="AK15305" i="2"/>
  <c r="AK15306" i="2"/>
  <c r="AK15307" i="2"/>
  <c r="AK15308" i="2"/>
  <c r="AK15309" i="2"/>
  <c r="AK15310" i="2"/>
  <c r="AK15311" i="2"/>
  <c r="AK15312" i="2"/>
  <c r="AK15313" i="2"/>
  <c r="AK15314" i="2"/>
  <c r="AK15315" i="2"/>
  <c r="AM15315" i="2" s="1"/>
  <c r="AK15316" i="2"/>
  <c r="AM15316" i="2" s="1"/>
  <c r="AK15317" i="2"/>
  <c r="AK15318" i="2"/>
  <c r="AK15319" i="2"/>
  <c r="AM15319" i="2" s="1"/>
  <c r="AK15320" i="2"/>
  <c r="AM15320" i="2" s="1"/>
  <c r="AK15321" i="2"/>
  <c r="AK15322" i="2"/>
  <c r="AK15323" i="2"/>
  <c r="AK15324" i="2"/>
  <c r="AK15325" i="2"/>
  <c r="AK15326" i="2"/>
  <c r="AK15327" i="2"/>
  <c r="AK15328" i="2"/>
  <c r="AK15329" i="2"/>
  <c r="AM15329" i="2" s="1"/>
  <c r="AK15330" i="2"/>
  <c r="AM15330" i="2" s="1"/>
  <c r="AK15331" i="2"/>
  <c r="AM15331" i="2" s="1"/>
  <c r="AK15332" i="2"/>
  <c r="AK15333" i="2"/>
  <c r="AK15334" i="2"/>
  <c r="AM15334" i="2" s="1"/>
  <c r="AK15335" i="2"/>
  <c r="AK15336" i="2"/>
  <c r="AK15337" i="2"/>
  <c r="AK15338" i="2"/>
  <c r="AK15339" i="2"/>
  <c r="AK15340" i="2"/>
  <c r="AK15341" i="2"/>
  <c r="AK15342" i="2"/>
  <c r="AK15343" i="2"/>
  <c r="AM15343" i="2" s="1"/>
  <c r="AK15344" i="2"/>
  <c r="AM15344" i="2" s="1"/>
  <c r="AK15345" i="2"/>
  <c r="AK15346" i="2"/>
  <c r="AK15347" i="2"/>
  <c r="AK15348" i="2"/>
  <c r="AM15348" i="2" s="1"/>
  <c r="AK15349" i="2"/>
  <c r="AK15350" i="2"/>
  <c r="AK15351" i="2"/>
  <c r="AK15352" i="2"/>
  <c r="AK15353" i="2"/>
  <c r="AK15354" i="2"/>
  <c r="AK15355" i="2"/>
  <c r="AK15356" i="2"/>
  <c r="AK15357" i="2"/>
  <c r="AM15357" i="2" s="1"/>
  <c r="AK15358" i="2"/>
  <c r="AM15358" i="2" s="1"/>
  <c r="AK15359" i="2"/>
  <c r="AM15359" i="2" s="1"/>
  <c r="AK15360" i="2"/>
  <c r="AK15361" i="2"/>
  <c r="AK15362" i="2"/>
  <c r="AM15362" i="2" s="1"/>
  <c r="AK15363" i="2"/>
  <c r="AK15364" i="2"/>
  <c r="AK15365" i="2"/>
  <c r="AK15366" i="2"/>
  <c r="AK15367" i="2"/>
  <c r="AK15368" i="2"/>
  <c r="AK15369" i="2"/>
  <c r="AK15370" i="2"/>
  <c r="AK15371" i="2"/>
  <c r="AK15372" i="2"/>
  <c r="AM15372" i="2" s="1"/>
  <c r="AK15373" i="2"/>
  <c r="AM15373" i="2" s="1"/>
  <c r="AK15374" i="2"/>
  <c r="AK15375" i="2"/>
  <c r="AM15375" i="2" s="1"/>
  <c r="AK15376" i="2"/>
  <c r="AK15377" i="2"/>
  <c r="AK15378" i="2"/>
  <c r="AK15379" i="2"/>
  <c r="AK15380" i="2"/>
  <c r="AK15381" i="2"/>
  <c r="AK15382" i="2"/>
  <c r="AK15383" i="2"/>
  <c r="AK15384" i="2"/>
  <c r="AK15385" i="2"/>
  <c r="AM15385" i="2" s="1"/>
  <c r="AK15386" i="2"/>
  <c r="AM15386" i="2" s="1"/>
  <c r="AK15387" i="2"/>
  <c r="AK15388" i="2"/>
  <c r="AK15389" i="2"/>
  <c r="AM15389" i="2" s="1"/>
  <c r="AK15390" i="2"/>
  <c r="AM15390" i="2" s="1"/>
  <c r="AK15391" i="2"/>
  <c r="AK15392" i="2"/>
  <c r="AK15393" i="2"/>
  <c r="AK15394" i="2"/>
  <c r="AK15395" i="2"/>
  <c r="AK15396" i="2"/>
  <c r="AK15397" i="2"/>
  <c r="AK15398" i="2"/>
  <c r="AK15399" i="2"/>
  <c r="AM15399" i="2" s="1"/>
  <c r="AK15400" i="2"/>
  <c r="AM15400" i="2" s="1"/>
  <c r="AK15401" i="2"/>
  <c r="AM15401" i="2" s="1"/>
  <c r="AK15402" i="2"/>
  <c r="AK15403" i="2"/>
  <c r="AK15404" i="2"/>
  <c r="AK15405" i="2"/>
  <c r="AK15406" i="2"/>
  <c r="AK15407" i="2"/>
  <c r="AK15408" i="2"/>
  <c r="AK15409" i="2"/>
  <c r="AK15410" i="2"/>
  <c r="AK15411" i="2"/>
  <c r="AK15412" i="2"/>
  <c r="AK15413" i="2"/>
  <c r="AM15413" i="2" s="1"/>
  <c r="AK15414" i="2"/>
  <c r="AM15414" i="2" s="1"/>
  <c r="AK15415" i="2"/>
  <c r="AM15415" i="2" s="1"/>
  <c r="AK15416" i="2"/>
  <c r="AK15417" i="2"/>
  <c r="AM15417" i="2" s="1"/>
  <c r="AK15418" i="2"/>
  <c r="AM15418" i="2" s="1"/>
  <c r="AK15419" i="2"/>
  <c r="AK15420" i="2"/>
  <c r="AK15421" i="2"/>
  <c r="AK15422" i="2"/>
  <c r="AK15423" i="2"/>
  <c r="AK15424" i="2"/>
  <c r="AK15425" i="2"/>
  <c r="AK15426" i="2"/>
  <c r="AK15427" i="2"/>
  <c r="AM15427" i="2" s="1"/>
  <c r="AK15428" i="2"/>
  <c r="AM15428" i="2" s="1"/>
  <c r="AK15429" i="2"/>
  <c r="AK15430" i="2"/>
  <c r="AK15431" i="2"/>
  <c r="AM15431" i="2" s="1"/>
  <c r="AK15432" i="2"/>
  <c r="AM15432" i="2" s="1"/>
  <c r="AK15433" i="2"/>
  <c r="AK15434" i="2"/>
  <c r="AK15435" i="2"/>
  <c r="AK15436" i="2"/>
  <c r="AK15437" i="2"/>
  <c r="AK15438" i="2"/>
  <c r="AK15439" i="2"/>
  <c r="AK15440" i="2"/>
  <c r="AK15441" i="2"/>
  <c r="AM15441" i="2" s="1"/>
  <c r="AK15442" i="2"/>
  <c r="AM15442" i="2" s="1"/>
  <c r="AK15443" i="2"/>
  <c r="AK15444" i="2"/>
  <c r="AK15445" i="2"/>
  <c r="AM15445" i="2" s="1"/>
  <c r="AK15446" i="2"/>
  <c r="AK15447" i="2"/>
  <c r="AK15448" i="2"/>
  <c r="AK15449" i="2"/>
  <c r="AK15450" i="2"/>
  <c r="AK15451" i="2"/>
  <c r="AK15452" i="2"/>
  <c r="AK15453" i="2"/>
  <c r="AK15454" i="2"/>
  <c r="AK15455" i="2"/>
  <c r="AM15455" i="2" s="1"/>
  <c r="AK15456" i="2"/>
  <c r="AM15456" i="2" s="1"/>
  <c r="AK15457" i="2"/>
  <c r="AM15457" i="2" s="1"/>
  <c r="AK15458" i="2"/>
  <c r="AK15459" i="2"/>
  <c r="AK15460" i="2"/>
  <c r="AK15461" i="2"/>
  <c r="AK15462" i="2"/>
  <c r="AK15463" i="2"/>
  <c r="AK15464" i="2"/>
  <c r="AK15465" i="2"/>
  <c r="AK15466" i="2"/>
  <c r="AK15467" i="2"/>
  <c r="AK15468" i="2"/>
  <c r="AK15469" i="2"/>
  <c r="AM15469" i="2" s="1"/>
  <c r="AK15470" i="2"/>
  <c r="AM15470" i="2" s="1"/>
  <c r="AK15471" i="2"/>
  <c r="AM15471" i="2" s="1"/>
  <c r="AK15472" i="2"/>
  <c r="AK15473" i="2"/>
  <c r="AM15473" i="2" s="1"/>
  <c r="AK15474" i="2"/>
  <c r="AM15474" i="2" s="1"/>
  <c r="AK15475" i="2"/>
  <c r="AK15476" i="2"/>
  <c r="AK15477" i="2"/>
  <c r="AK15478" i="2"/>
  <c r="AK15479" i="2"/>
  <c r="AK15480" i="2"/>
  <c r="AK15481" i="2"/>
  <c r="AK15482" i="2"/>
  <c r="AK15483" i="2"/>
  <c r="AM15483" i="2" s="1"/>
  <c r="AK15484" i="2"/>
  <c r="AM15484" i="2" s="1"/>
  <c r="AK15485" i="2"/>
  <c r="AM15485" i="2" s="1"/>
  <c r="AK15486" i="2"/>
  <c r="AK15487" i="2"/>
  <c r="AM15487" i="2" s="1"/>
  <c r="AK15488" i="2"/>
  <c r="AM15488" i="2" s="1"/>
  <c r="AK15489" i="2"/>
  <c r="AK15490" i="2"/>
  <c r="AK15491" i="2"/>
  <c r="AK15492" i="2"/>
  <c r="AK15493" i="2"/>
  <c r="AK15494" i="2"/>
  <c r="AK15495" i="2"/>
  <c r="AK15496" i="2"/>
  <c r="AK15497" i="2"/>
  <c r="AM15497" i="2" s="1"/>
  <c r="AK15498" i="2"/>
  <c r="AK15499" i="2"/>
  <c r="AM15499" i="2" s="1"/>
  <c r="AK15500" i="2"/>
  <c r="AK15501" i="2"/>
  <c r="AM15501" i="2" s="1"/>
  <c r="AK15502" i="2"/>
  <c r="AM15502" i="2" s="1"/>
  <c r="AK15503" i="2"/>
  <c r="AK15504" i="2"/>
  <c r="AK15505" i="2"/>
  <c r="AK15506" i="2"/>
  <c r="AK15507" i="2"/>
  <c r="AK15508" i="2"/>
  <c r="AK15509" i="2"/>
  <c r="AK15510" i="2"/>
  <c r="AK15511" i="2"/>
  <c r="AM15511" i="2" s="1"/>
  <c r="AK15512" i="2"/>
  <c r="AM15512" i="2" s="1"/>
  <c r="AK15513" i="2"/>
  <c r="AM15513" i="2" s="1"/>
  <c r="AK15514" i="2"/>
  <c r="AK15515" i="2"/>
  <c r="AM15515" i="2" s="1"/>
  <c r="AK15516" i="2"/>
  <c r="AM15516" i="2" s="1"/>
  <c r="AK15517" i="2"/>
  <c r="AK15518" i="2"/>
  <c r="AK15519" i="2"/>
  <c r="AK15520" i="2"/>
  <c r="AK15521" i="2"/>
  <c r="AK15522" i="2"/>
  <c r="AK15523" i="2"/>
  <c r="AK15524" i="2"/>
  <c r="AK15525" i="2"/>
  <c r="AM15525" i="2" s="1"/>
  <c r="AK15526" i="2"/>
  <c r="AK15527" i="2"/>
  <c r="AM15527" i="2" s="1"/>
  <c r="AK15528" i="2"/>
  <c r="AK15529" i="2"/>
  <c r="AM15529" i="2" s="1"/>
  <c r="AK15530" i="2"/>
  <c r="AM15530" i="2" s="1"/>
  <c r="AK15531" i="2"/>
  <c r="AK15532" i="2"/>
  <c r="AK15533" i="2"/>
  <c r="AK15534" i="2"/>
  <c r="AK15535" i="2"/>
  <c r="AK15536" i="2"/>
  <c r="AK15537" i="2"/>
  <c r="AK15538" i="2"/>
  <c r="AK15539" i="2"/>
  <c r="AM15539" i="2" s="1"/>
  <c r="AK15540" i="2"/>
  <c r="AM15540" i="2" s="1"/>
  <c r="AK15541" i="2"/>
  <c r="AM15541" i="2" s="1"/>
  <c r="AK15542" i="2"/>
  <c r="AK15543" i="2"/>
  <c r="AM15543" i="2" s="1"/>
  <c r="AK15544" i="2"/>
  <c r="AM15544" i="2" s="1"/>
  <c r="AK15545" i="2"/>
  <c r="AK15546" i="2"/>
  <c r="AK15547" i="2"/>
  <c r="AK15548" i="2"/>
  <c r="AK15549" i="2"/>
  <c r="AK15550" i="2"/>
  <c r="AK15551" i="2"/>
  <c r="AK15552" i="2"/>
  <c r="AK15553" i="2"/>
  <c r="AM15553" i="2" s="1"/>
  <c r="AK15554" i="2"/>
  <c r="AK15555" i="2"/>
  <c r="AM15555" i="2" s="1"/>
  <c r="AK15556" i="2"/>
  <c r="AK15557" i="2"/>
  <c r="AM15557" i="2" s="1"/>
  <c r="AK15558" i="2"/>
  <c r="AM15558" i="2" s="1"/>
  <c r="AK15559" i="2"/>
  <c r="AK15560" i="2"/>
  <c r="AK15561" i="2"/>
  <c r="AK15562" i="2"/>
  <c r="AK15563" i="2"/>
  <c r="AK15564" i="2"/>
  <c r="AK15565" i="2"/>
  <c r="AK15566" i="2"/>
  <c r="AK15567" i="2"/>
  <c r="AM15567" i="2" s="1"/>
  <c r="AK15568" i="2"/>
  <c r="AK15569" i="2"/>
  <c r="AM15569" i="2" s="1"/>
  <c r="AK15570" i="2"/>
  <c r="AK15571" i="2"/>
  <c r="AK15572" i="2"/>
  <c r="AM15572" i="2" s="1"/>
  <c r="AK15573" i="2"/>
  <c r="AK15574" i="2"/>
  <c r="AK15575" i="2"/>
  <c r="AK15576" i="2"/>
  <c r="AK15577" i="2"/>
  <c r="AK15578" i="2"/>
  <c r="AK15579" i="2"/>
  <c r="AK15580" i="2"/>
  <c r="AK15581" i="2"/>
  <c r="AK15582" i="2"/>
  <c r="AK15583" i="2"/>
  <c r="AM15583" i="2" s="1"/>
  <c r="AK15584" i="2"/>
  <c r="AK15585" i="2"/>
  <c r="AK15586" i="2"/>
  <c r="AM15586" i="2" s="1"/>
  <c r="AK15587" i="2"/>
  <c r="AK15588" i="2"/>
  <c r="AK15589" i="2"/>
  <c r="AK15590" i="2"/>
  <c r="AK15591" i="2"/>
  <c r="AK15592" i="2"/>
  <c r="AK15593" i="2"/>
  <c r="AK15594" i="2"/>
  <c r="AK15595" i="2"/>
  <c r="AM15595" i="2" s="1"/>
  <c r="AK15596" i="2"/>
  <c r="AM15596" i="2" s="1"/>
  <c r="AK15597" i="2"/>
  <c r="AM15597" i="2" s="1"/>
  <c r="AK15598" i="2"/>
  <c r="AK15599" i="2"/>
  <c r="AK15600" i="2"/>
  <c r="AM15600" i="2" s="1"/>
  <c r="AK15601" i="2"/>
  <c r="AK15602" i="2"/>
  <c r="AK15603" i="2"/>
  <c r="AK15604" i="2"/>
  <c r="AK15605" i="2"/>
  <c r="AK15606" i="2"/>
  <c r="AK15607" i="2"/>
  <c r="AK15608" i="2"/>
  <c r="AK15609" i="2"/>
  <c r="AM15609" i="2" s="1"/>
  <c r="AK15610" i="2"/>
  <c r="AM15610" i="2" s="1"/>
  <c r="AK15611" i="2"/>
  <c r="AM15611" i="2" s="1"/>
  <c r="AK15612" i="2"/>
  <c r="AK15613" i="2"/>
  <c r="AM15613" i="2" s="1"/>
  <c r="AK15614" i="2"/>
  <c r="AM15614" i="2" s="1"/>
  <c r="AK15615" i="2"/>
  <c r="AK15616" i="2"/>
  <c r="AK15617" i="2"/>
  <c r="AK15618" i="2"/>
  <c r="AK15619" i="2"/>
  <c r="AK15620" i="2"/>
  <c r="AK15621" i="2"/>
  <c r="AK15622" i="2"/>
  <c r="AK15623" i="2"/>
  <c r="AM15623" i="2" s="1"/>
  <c r="AK15624" i="2"/>
  <c r="AK15625" i="2"/>
  <c r="AM15625" i="2" s="1"/>
  <c r="AK15626" i="2"/>
  <c r="AK15627" i="2"/>
  <c r="AM15627" i="2" s="1"/>
  <c r="AK15628" i="2"/>
  <c r="AM15628" i="2" s="1"/>
  <c r="AK15629" i="2"/>
  <c r="AK15630" i="2"/>
  <c r="AK15631" i="2"/>
  <c r="AK15632" i="2"/>
  <c r="AK15633" i="2"/>
  <c r="AK15634" i="2"/>
  <c r="AK15635" i="2"/>
  <c r="AK15636" i="2"/>
  <c r="AK15637" i="2"/>
  <c r="AK15638" i="2"/>
  <c r="AM15638" i="2" s="1"/>
  <c r="AK15639" i="2"/>
  <c r="AM15639" i="2" s="1"/>
  <c r="AK15640" i="2"/>
  <c r="AK15641" i="2"/>
  <c r="AM15641" i="2" s="1"/>
  <c r="AK15642" i="2"/>
  <c r="AM15642" i="2" s="1"/>
  <c r="AK15643" i="2"/>
  <c r="AK15644" i="2"/>
  <c r="AK15645" i="2"/>
  <c r="AK15646" i="2"/>
  <c r="AK15647" i="2"/>
  <c r="AK15648" i="2"/>
  <c r="AK15649" i="2"/>
  <c r="AK15650" i="2"/>
  <c r="AK15651" i="2"/>
  <c r="AM15651" i="2" s="1"/>
  <c r="AK15652" i="2"/>
  <c r="AK15653" i="2"/>
  <c r="AM15653" i="2" s="1"/>
  <c r="AK15654" i="2"/>
  <c r="AK15655" i="2"/>
  <c r="AM15655" i="2" s="1"/>
  <c r="AK15656" i="2"/>
  <c r="AM15656" i="2" s="1"/>
  <c r="AK15657" i="2"/>
  <c r="AK15658" i="2"/>
  <c r="AK15659" i="2"/>
  <c r="AK15660" i="2"/>
  <c r="AK15661" i="2"/>
  <c r="AK15662" i="2"/>
  <c r="AK15663" i="2"/>
  <c r="AK15664" i="2"/>
  <c r="AK15665" i="2"/>
  <c r="AM15665" i="2" s="1"/>
  <c r="AK15666" i="2"/>
  <c r="AM15666" i="2" s="1"/>
  <c r="AK15667" i="2"/>
  <c r="AM15667" i="2" s="1"/>
  <c r="AK15668" i="2"/>
  <c r="AK15669" i="2"/>
  <c r="AK15670" i="2"/>
  <c r="AK15671" i="2"/>
  <c r="AK15672" i="2"/>
  <c r="AK15673" i="2"/>
  <c r="AK15674" i="2"/>
  <c r="AK15675" i="2"/>
  <c r="AK15676" i="2"/>
  <c r="AK15677" i="2"/>
  <c r="AK15678" i="2"/>
  <c r="AK15679" i="2"/>
  <c r="AM15679" i="2" s="1"/>
  <c r="AK15680" i="2"/>
  <c r="AM15680" i="2" s="1"/>
  <c r="AK15681" i="2"/>
  <c r="AM15681" i="2" s="1"/>
  <c r="AK15682" i="2"/>
  <c r="AK15683" i="2"/>
  <c r="AM15683" i="2" s="1"/>
  <c r="AK15684" i="2"/>
  <c r="AM15684" i="2" s="1"/>
  <c r="AK15685" i="2"/>
  <c r="AK15686" i="2"/>
  <c r="AK15687" i="2"/>
  <c r="AK15688" i="2"/>
  <c r="AK15689" i="2"/>
  <c r="AK15690" i="2"/>
  <c r="AK15691" i="2"/>
  <c r="AK15692" i="2"/>
  <c r="AK15693" i="2"/>
  <c r="AM15693" i="2" s="1"/>
  <c r="AK15694" i="2"/>
  <c r="AK15695" i="2"/>
  <c r="AM15695" i="2" s="1"/>
  <c r="AK15696" i="2"/>
  <c r="AK15697" i="2"/>
  <c r="AM15697" i="2" s="1"/>
  <c r="AK15698" i="2"/>
  <c r="AM15698" i="2" s="1"/>
  <c r="AK15699" i="2"/>
  <c r="AK15700" i="2"/>
  <c r="AK15701" i="2"/>
  <c r="AK15702" i="2"/>
  <c r="AK15703" i="2"/>
  <c r="AK15704" i="2"/>
  <c r="AK15705" i="2"/>
  <c r="AK15706" i="2"/>
  <c r="AK15707" i="2"/>
  <c r="AK15708" i="2"/>
  <c r="AK15709" i="2"/>
  <c r="AM15709" i="2" s="1"/>
  <c r="AK15710" i="2"/>
  <c r="AK15711" i="2"/>
  <c r="AK15712" i="2"/>
  <c r="AM15712" i="2" s="1"/>
  <c r="AK15713" i="2"/>
  <c r="AK15714" i="2"/>
  <c r="AK15715" i="2"/>
  <c r="AK15716" i="2"/>
  <c r="AK15717" i="2"/>
  <c r="AK15718" i="2"/>
  <c r="AK15719" i="2"/>
  <c r="AK15720" i="2"/>
  <c r="AK15721" i="2"/>
  <c r="AM15721" i="2" s="1"/>
  <c r="AK15722" i="2"/>
  <c r="AM15722" i="2" s="1"/>
  <c r="AK15723" i="2"/>
  <c r="AM15723" i="2" s="1"/>
  <c r="AK15724" i="2"/>
  <c r="AK15725" i="2"/>
  <c r="AK15726" i="2"/>
  <c r="AM15726" i="2" s="1"/>
  <c r="AK15727" i="2"/>
  <c r="AK15728" i="2"/>
  <c r="AK15729" i="2"/>
  <c r="AK15730" i="2"/>
  <c r="AK15731" i="2"/>
  <c r="AK15732" i="2"/>
  <c r="AK15733" i="2"/>
  <c r="AK15734" i="2"/>
  <c r="AK15735" i="2"/>
  <c r="AK15736" i="2"/>
  <c r="AK15737" i="2"/>
  <c r="AM15737" i="2" s="1"/>
  <c r="AK15738" i="2"/>
  <c r="AK15739" i="2"/>
  <c r="AK15740" i="2"/>
  <c r="AM15740" i="2" s="1"/>
  <c r="AK15741" i="2"/>
  <c r="AK15742" i="2"/>
  <c r="AK15743" i="2"/>
  <c r="AK15744" i="2"/>
  <c r="AK15745" i="2"/>
  <c r="AK15746" i="2"/>
  <c r="AK15747" i="2"/>
  <c r="AK15748" i="2"/>
  <c r="AK15749" i="2"/>
  <c r="AM15749" i="2" s="1"/>
  <c r="AK15750" i="2"/>
  <c r="AM15750" i="2" s="1"/>
  <c r="AK15751" i="2"/>
  <c r="AM15751" i="2" s="1"/>
  <c r="AK15752" i="2"/>
  <c r="AK15753" i="2"/>
  <c r="AK15754" i="2"/>
  <c r="AM15754" i="2" s="1"/>
  <c r="AK15755" i="2"/>
  <c r="AK15756" i="2"/>
  <c r="AK15757" i="2"/>
  <c r="AK15758" i="2"/>
  <c r="AK15759" i="2"/>
  <c r="AK15760" i="2"/>
  <c r="AK15761" i="2"/>
  <c r="AK15762" i="2"/>
  <c r="AK15763" i="2"/>
  <c r="AK15764" i="2"/>
  <c r="AK15765" i="2"/>
  <c r="AM15765" i="2" s="1"/>
  <c r="AK15766" i="2"/>
  <c r="AK15767" i="2"/>
  <c r="AK15768" i="2"/>
  <c r="AM15768" i="2" s="1"/>
  <c r="AK15769" i="2"/>
  <c r="AK15770" i="2"/>
  <c r="AK15771" i="2"/>
  <c r="AK15772" i="2"/>
  <c r="AK15773" i="2"/>
  <c r="AK15774" i="2"/>
  <c r="AK15775" i="2"/>
  <c r="AK15776" i="2"/>
  <c r="AK15777" i="2"/>
  <c r="AM15777" i="2" s="1"/>
  <c r="AK15778" i="2"/>
  <c r="AM15778" i="2" s="1"/>
  <c r="AK15779" i="2"/>
  <c r="AM15779" i="2" s="1"/>
  <c r="AK15780" i="2"/>
  <c r="AK15781" i="2"/>
  <c r="AM15781" i="2" s="1"/>
  <c r="AK15782" i="2"/>
  <c r="AM15782" i="2" s="1"/>
  <c r="AK15783" i="2"/>
  <c r="AK15784" i="2"/>
  <c r="AK15785" i="2"/>
  <c r="AK15786" i="2"/>
  <c r="AK15787" i="2"/>
  <c r="AK15788" i="2"/>
  <c r="AK15789" i="2"/>
  <c r="AK15790" i="2"/>
  <c r="AK15791" i="2"/>
  <c r="AM15791" i="2" s="1"/>
  <c r="AK15792" i="2"/>
  <c r="AM15792" i="2" s="1"/>
  <c r="AK15793" i="2"/>
  <c r="AM15793" i="2" s="1"/>
  <c r="AK15794" i="2"/>
  <c r="AK15795" i="2"/>
  <c r="AM15795" i="2" s="1"/>
  <c r="AK15796" i="2"/>
  <c r="AM15796" i="2" s="1"/>
  <c r="AK15797" i="2"/>
  <c r="AK15798" i="2"/>
  <c r="AK15799" i="2"/>
  <c r="AK15800" i="2"/>
  <c r="AK15801" i="2"/>
  <c r="AK15802" i="2"/>
  <c r="AK15803" i="2"/>
  <c r="AK15804" i="2"/>
  <c r="AK15805" i="2"/>
  <c r="AM15805" i="2" s="1"/>
  <c r="AK15806" i="2"/>
  <c r="AM15806" i="2" s="1"/>
  <c r="AK15807" i="2"/>
  <c r="AK15808" i="2"/>
  <c r="AK15809" i="2"/>
  <c r="AM15809" i="2" s="1"/>
  <c r="AK15810" i="2"/>
  <c r="AK15811" i="2"/>
  <c r="AK15812" i="2"/>
  <c r="AK15813" i="2"/>
  <c r="AK15814" i="2"/>
  <c r="AK15815" i="2"/>
  <c r="AK15816" i="2"/>
  <c r="AK15817" i="2"/>
  <c r="AK15818" i="2"/>
  <c r="AK15819" i="2"/>
  <c r="AK15820" i="2"/>
  <c r="AM15820" i="2" s="1"/>
  <c r="AK15821" i="2"/>
  <c r="AK15822" i="2"/>
  <c r="AK15823" i="2"/>
  <c r="AM15823" i="2" s="1"/>
  <c r="AK15824" i="2"/>
  <c r="AK15825" i="2"/>
  <c r="AK15826" i="2"/>
  <c r="AK15827" i="2"/>
  <c r="AK15828" i="2"/>
  <c r="AK15829" i="2"/>
  <c r="AK15830" i="2"/>
  <c r="AK15831" i="2"/>
  <c r="AK15832" i="2"/>
  <c r="AK15833" i="2"/>
  <c r="AM15833" i="2" s="1"/>
  <c r="AK15834" i="2"/>
  <c r="AM15834" i="2" s="1"/>
  <c r="AK15835" i="2"/>
  <c r="AM15835" i="2" s="1"/>
  <c r="AK15836" i="2"/>
  <c r="AK15837" i="2"/>
  <c r="AK15838" i="2"/>
  <c r="AM15838" i="2" s="1"/>
  <c r="AK15839" i="2"/>
  <c r="AK15840" i="2"/>
  <c r="AK15841" i="2"/>
  <c r="AK15842" i="2"/>
  <c r="AK15843" i="2"/>
  <c r="AK15844" i="2"/>
  <c r="AK15845" i="2"/>
  <c r="AK15846" i="2"/>
  <c r="AK15847" i="2"/>
  <c r="AM15847" i="2" s="1"/>
  <c r="AK15848" i="2"/>
  <c r="AM15848" i="2" s="1"/>
  <c r="AK15849" i="2"/>
  <c r="AM15849" i="2" s="1"/>
  <c r="AK15850" i="2"/>
  <c r="AK15851" i="2"/>
  <c r="AM15851" i="2" s="1"/>
  <c r="AK15852" i="2"/>
  <c r="AK15853" i="2"/>
  <c r="AK15854" i="2"/>
  <c r="AK15855" i="2"/>
  <c r="AK15856" i="2"/>
  <c r="AK15857" i="2"/>
  <c r="AK15858" i="2"/>
  <c r="AK15859" i="2"/>
  <c r="AK15860" i="2"/>
  <c r="AK15861" i="2"/>
  <c r="AM15861" i="2" s="1"/>
  <c r="AK15862" i="2"/>
  <c r="AM15862" i="2" s="1"/>
  <c r="AK15863" i="2"/>
  <c r="AM15863" i="2" s="1"/>
  <c r="AK15864" i="2"/>
  <c r="AK15865" i="2"/>
  <c r="AK15866" i="2"/>
  <c r="AK15867" i="2"/>
  <c r="AK15868" i="2"/>
  <c r="AK15869" i="2"/>
  <c r="AK15870" i="2"/>
  <c r="AK15871" i="2"/>
  <c r="AK15872" i="2"/>
  <c r="AK15873" i="2"/>
  <c r="AK15874" i="2"/>
  <c r="AK15875" i="2"/>
  <c r="AM15875" i="2" s="1"/>
  <c r="AK15876" i="2"/>
  <c r="AM15876" i="2" s="1"/>
  <c r="AK15877" i="2"/>
  <c r="AK15878" i="2"/>
  <c r="AK15879" i="2"/>
  <c r="AM15879" i="2" s="1"/>
  <c r="AK15880" i="2"/>
  <c r="AM15880" i="2" s="1"/>
  <c r="AK15881" i="2"/>
  <c r="AK15882" i="2"/>
  <c r="AK15883" i="2"/>
  <c r="AK15884" i="2"/>
  <c r="AK15885" i="2"/>
  <c r="AK15886" i="2"/>
  <c r="AK15887" i="2"/>
  <c r="AK15888" i="2"/>
  <c r="AK15889" i="2"/>
  <c r="AM15889" i="2" s="1"/>
  <c r="AK15890" i="2"/>
  <c r="AM15890" i="2" s="1"/>
  <c r="AK15891" i="2"/>
  <c r="AK15892" i="2"/>
  <c r="AK15893" i="2"/>
  <c r="AM15893" i="2" s="1"/>
  <c r="AK15894" i="2"/>
  <c r="AM15894" i="2" s="1"/>
  <c r="AK15895" i="2"/>
  <c r="AK15896" i="2"/>
  <c r="AK15897" i="2"/>
  <c r="AK15898" i="2"/>
  <c r="AK15899" i="2"/>
  <c r="AK15900" i="2"/>
  <c r="AK15901" i="2"/>
  <c r="AK15902" i="2"/>
  <c r="AK15903" i="2"/>
  <c r="AM15903" i="2" s="1"/>
  <c r="AK15904" i="2"/>
  <c r="AM15904" i="2" s="1"/>
  <c r="AK15905" i="2"/>
  <c r="AM15905" i="2" s="1"/>
  <c r="AK15906" i="2"/>
  <c r="AK15907" i="2"/>
  <c r="AM15907" i="2" s="1"/>
  <c r="AK15908" i="2"/>
  <c r="AM15908" i="2" s="1"/>
  <c r="AK15909" i="2"/>
  <c r="AK15910" i="2"/>
  <c r="AK15911" i="2"/>
  <c r="AK15912" i="2"/>
  <c r="AK15913" i="2"/>
  <c r="AK15914" i="2"/>
  <c r="AK15915" i="2"/>
  <c r="AK15916" i="2"/>
  <c r="AK15917" i="2"/>
  <c r="AK15918" i="2"/>
  <c r="AM15918" i="2" s="1"/>
  <c r="AK15919" i="2"/>
  <c r="AK15920" i="2"/>
  <c r="AK15921" i="2"/>
  <c r="AM15921" i="2" s="1"/>
  <c r="AK15922" i="2"/>
  <c r="AK15923" i="2"/>
  <c r="AK15924" i="2"/>
  <c r="AK15925" i="2"/>
  <c r="AK15926" i="2"/>
  <c r="AK15927" i="2"/>
  <c r="AK15928" i="2"/>
  <c r="AK15929" i="2"/>
  <c r="AK15930" i="2"/>
  <c r="AK15931" i="2"/>
  <c r="AM15931" i="2" s="1"/>
  <c r="AK15932" i="2"/>
  <c r="AM15932" i="2" s="1"/>
  <c r="AK15933" i="2"/>
  <c r="AM15933" i="2" s="1"/>
  <c r="AK15934" i="2"/>
  <c r="AK15935" i="2"/>
  <c r="AM15935" i="2" s="1"/>
  <c r="AK15936" i="2"/>
  <c r="AM15936" i="2" s="1"/>
  <c r="AK15937" i="2"/>
  <c r="AK15938" i="2"/>
  <c r="AK15939" i="2"/>
  <c r="AK15940" i="2"/>
  <c r="AK15941" i="2"/>
  <c r="AK15942" i="2"/>
  <c r="AK15943" i="2"/>
  <c r="AK15944" i="2"/>
  <c r="AK15945" i="2"/>
  <c r="AK15946" i="2"/>
  <c r="AM15946" i="2" s="1"/>
  <c r="AK15947" i="2"/>
  <c r="AM15947" i="2" s="1"/>
  <c r="AK15948" i="2"/>
  <c r="AK15949" i="2"/>
  <c r="AM15949" i="2" s="1"/>
  <c r="AK15950" i="2"/>
  <c r="AM15950" i="2" s="1"/>
  <c r="AK15951" i="2"/>
  <c r="AK15952" i="2"/>
  <c r="AK15953" i="2"/>
  <c r="AK15954" i="2"/>
  <c r="AK15955" i="2"/>
  <c r="AK15956" i="2"/>
  <c r="AK15957" i="2"/>
  <c r="AK15958" i="2"/>
  <c r="AK15959" i="2"/>
  <c r="AK15960" i="2"/>
  <c r="AM15960" i="2" s="1"/>
  <c r="AK15961" i="2"/>
  <c r="AM15961" i="2" s="1"/>
  <c r="AK15962" i="2"/>
  <c r="AK15963" i="2"/>
  <c r="AK15964" i="2"/>
  <c r="AM15964" i="2" s="1"/>
  <c r="AK15965" i="2"/>
  <c r="AK15966" i="2"/>
  <c r="AK15967" i="2"/>
  <c r="AK15968" i="2"/>
  <c r="AK15969" i="2"/>
  <c r="AK15970" i="2"/>
  <c r="AK15971" i="2"/>
  <c r="AK15972" i="2"/>
  <c r="AK15973" i="2"/>
  <c r="AM15973" i="2" s="1"/>
  <c r="AK15974" i="2"/>
  <c r="AM15974" i="2" s="1"/>
  <c r="AK15975" i="2"/>
  <c r="AK15976" i="2"/>
  <c r="AK15977" i="2"/>
  <c r="AM15977" i="2" s="1"/>
  <c r="AK15978" i="2"/>
  <c r="AM15978" i="2" s="1"/>
  <c r="AK15979" i="2"/>
  <c r="AK15980" i="2"/>
  <c r="AK15981" i="2"/>
  <c r="AK15982" i="2"/>
  <c r="AK15983" i="2"/>
  <c r="AK15984" i="2"/>
  <c r="AK15985" i="2"/>
  <c r="AK15986" i="2"/>
  <c r="AK15987" i="2"/>
  <c r="AM15987" i="2" s="1"/>
  <c r="AK15988" i="2"/>
  <c r="AM15988" i="2" s="1"/>
  <c r="AK15989" i="2"/>
  <c r="AK15990" i="2"/>
  <c r="AK15991" i="2"/>
  <c r="AM15991" i="2" s="1"/>
  <c r="AK15992" i="2"/>
  <c r="AM15992" i="2" s="1"/>
  <c r="AK15993" i="2"/>
  <c r="AK15994" i="2"/>
  <c r="AK15995" i="2"/>
  <c r="AK15996" i="2"/>
  <c r="AK15997" i="2"/>
  <c r="AK15998" i="2"/>
  <c r="AK15999" i="2"/>
  <c r="AK16000" i="2"/>
  <c r="AK16001" i="2"/>
  <c r="AK16002" i="2"/>
  <c r="AM16002" i="2" s="1"/>
  <c r="AK16003" i="2"/>
  <c r="AM16003" i="2" s="1"/>
  <c r="AK16004" i="2"/>
  <c r="AK16005" i="2"/>
  <c r="AM16005" i="2" s="1"/>
  <c r="AK16006" i="2"/>
  <c r="AM16006" i="2" s="1"/>
  <c r="AK16007" i="2"/>
  <c r="AK16008" i="2"/>
  <c r="AK16009" i="2"/>
  <c r="AK16010" i="2"/>
  <c r="AK16011" i="2"/>
  <c r="AK16012" i="2"/>
  <c r="AK16013" i="2"/>
  <c r="AK16014" i="2"/>
  <c r="AK16015" i="2"/>
  <c r="AK16016" i="2"/>
  <c r="AM16016" i="2" s="1"/>
  <c r="AK16017" i="2"/>
  <c r="AK16018" i="2"/>
  <c r="AK16019" i="2"/>
  <c r="AM16019" i="2" s="1"/>
  <c r="AK16020" i="2"/>
  <c r="AK16021" i="2"/>
  <c r="AK16022" i="2"/>
  <c r="AK16023" i="2"/>
  <c r="AK16024" i="2"/>
  <c r="AK16025" i="2"/>
  <c r="AK16026" i="2"/>
  <c r="AK16027" i="2"/>
  <c r="AK16028" i="2"/>
  <c r="AK16029" i="2"/>
  <c r="AM16029" i="2" s="1"/>
  <c r="AK16030" i="2"/>
  <c r="AM16030" i="2" s="1"/>
  <c r="AK16031" i="2"/>
  <c r="AM16031" i="2" s="1"/>
  <c r="AK16032" i="2"/>
  <c r="AK16033" i="2"/>
  <c r="AM16033" i="2" s="1"/>
  <c r="AK16034" i="2"/>
  <c r="AM16034" i="2" s="1"/>
  <c r="AK16035" i="2"/>
  <c r="AK16036" i="2"/>
  <c r="AK16037" i="2"/>
  <c r="AK16038" i="2"/>
  <c r="AK16039" i="2"/>
  <c r="AK16040" i="2"/>
  <c r="AK16041" i="2"/>
  <c r="AK16042" i="2"/>
  <c r="AK16043" i="2"/>
  <c r="AM16043" i="2" s="1"/>
  <c r="AK16044" i="2"/>
  <c r="AM16044" i="2" s="1"/>
  <c r="AK16045" i="2"/>
  <c r="AM16045" i="2" s="1"/>
  <c r="AK16046" i="2"/>
  <c r="AK16047" i="2"/>
  <c r="AM16047" i="2" s="1"/>
  <c r="AK16048" i="2"/>
  <c r="AK16049" i="2"/>
  <c r="AK16050" i="2"/>
  <c r="AK16051" i="2"/>
  <c r="AK16052" i="2"/>
  <c r="AK16053" i="2"/>
  <c r="AK16054" i="2"/>
  <c r="AK16055" i="2"/>
  <c r="AK16056" i="2"/>
  <c r="AK16057" i="2"/>
  <c r="AK16058" i="2"/>
  <c r="AM16058" i="2" s="1"/>
  <c r="AK16059" i="2"/>
  <c r="AM16059" i="2" s="1"/>
  <c r="AK16060" i="2"/>
  <c r="AK16061" i="2"/>
  <c r="AK16062" i="2"/>
  <c r="AM16062" i="2" s="1"/>
  <c r="AK16063" i="2"/>
  <c r="AK16064" i="2"/>
  <c r="AK16065" i="2"/>
  <c r="AK16066" i="2"/>
  <c r="AK16067" i="2"/>
  <c r="AK16068" i="2"/>
  <c r="AK16069" i="2"/>
  <c r="AK16070" i="2"/>
  <c r="AK16071" i="2"/>
  <c r="AM16071" i="2" s="1"/>
  <c r="AK16072" i="2"/>
  <c r="AM16072" i="2" s="1"/>
  <c r="AK16073" i="2"/>
  <c r="AK16074" i="2"/>
  <c r="AK16075" i="2"/>
  <c r="AM16075" i="2" s="1"/>
  <c r="AK16076" i="2"/>
  <c r="AM16076" i="2" s="1"/>
  <c r="AK16077" i="2"/>
  <c r="AK16078" i="2"/>
  <c r="AK16079" i="2"/>
  <c r="AK16080" i="2"/>
  <c r="AK16081" i="2"/>
  <c r="AK16082" i="2"/>
  <c r="AK16083" i="2"/>
  <c r="AK16084" i="2"/>
  <c r="AK16085" i="2"/>
  <c r="AM16085" i="2" s="1"/>
  <c r="AK16086" i="2"/>
  <c r="AM16086" i="2" s="1"/>
  <c r="AK16087" i="2"/>
  <c r="AK16088" i="2"/>
  <c r="AK16089" i="2"/>
  <c r="AM16089" i="2" s="1"/>
  <c r="AK16090" i="2"/>
  <c r="AM16090" i="2" s="1"/>
  <c r="AK16091" i="2"/>
  <c r="AK16092" i="2"/>
  <c r="AK16093" i="2"/>
  <c r="AK16094" i="2"/>
  <c r="AK16095" i="2"/>
  <c r="AK16096" i="2"/>
  <c r="AK16097" i="2"/>
  <c r="AK16098" i="2"/>
  <c r="AK16099" i="2"/>
  <c r="AK16100" i="2"/>
  <c r="AM16100" i="2" s="1"/>
  <c r="AK16101" i="2"/>
  <c r="AM16101" i="2" s="1"/>
  <c r="AK16102" i="2"/>
  <c r="AK16103" i="2"/>
  <c r="AM16103" i="2" s="1"/>
  <c r="AK16104" i="2"/>
  <c r="AK16105" i="2"/>
  <c r="AK16106" i="2"/>
  <c r="AK16107" i="2"/>
  <c r="AK16108" i="2"/>
  <c r="AK16109" i="2"/>
  <c r="AK16110" i="2"/>
  <c r="AK16111" i="2"/>
  <c r="AK16112" i="2"/>
  <c r="AK16113" i="2"/>
  <c r="AK16114" i="2"/>
  <c r="AM16114" i="2" s="1"/>
  <c r="AK16115" i="2"/>
  <c r="AK16116" i="2"/>
  <c r="AK16117" i="2"/>
  <c r="AM16117" i="2" s="1"/>
  <c r="AK16118" i="2"/>
  <c r="AK16119" i="2"/>
  <c r="AK16120" i="2"/>
  <c r="AK16121" i="2"/>
  <c r="AK16122" i="2"/>
  <c r="AK16123" i="2"/>
  <c r="AK16124" i="2"/>
  <c r="AK16125" i="2"/>
  <c r="AK16126" i="2"/>
  <c r="AK16127" i="2"/>
  <c r="AM16127" i="2" s="1"/>
  <c r="AK16128" i="2"/>
  <c r="AM16128" i="2" s="1"/>
  <c r="AK16129" i="2"/>
  <c r="AM16129" i="2" s="1"/>
  <c r="AK16130" i="2"/>
  <c r="AK16131" i="2"/>
  <c r="AM16131" i="2" s="1"/>
  <c r="AK16132" i="2"/>
  <c r="AM16132" i="2" s="1"/>
  <c r="AK16133" i="2"/>
  <c r="AK16134" i="2"/>
  <c r="AK16135" i="2"/>
  <c r="AK16136" i="2"/>
  <c r="AK16137" i="2"/>
  <c r="AK16138" i="2"/>
  <c r="AK16139" i="2"/>
  <c r="AK16140" i="2"/>
  <c r="AK16141" i="2"/>
  <c r="AM16141" i="2" s="1"/>
  <c r="AK16142" i="2"/>
  <c r="AM16142" i="2" s="1"/>
  <c r="AK16143" i="2"/>
  <c r="AK16144" i="2"/>
  <c r="AK16145" i="2"/>
  <c r="AM16145" i="2" s="1"/>
  <c r="AK16146" i="2"/>
  <c r="AK16147" i="2"/>
  <c r="AK16148" i="2"/>
  <c r="AK16149" i="2"/>
  <c r="AK16150" i="2"/>
  <c r="AK16151" i="2"/>
  <c r="AK16152" i="2"/>
  <c r="AK16153" i="2"/>
  <c r="AK16154" i="2"/>
  <c r="AK16155" i="2"/>
  <c r="AK16156" i="2"/>
  <c r="AM16156" i="2" s="1"/>
  <c r="AK16157" i="2"/>
  <c r="AK16158" i="2"/>
  <c r="AK16159" i="2"/>
  <c r="AK16160" i="2"/>
  <c r="AM16160" i="2" s="1"/>
  <c r="AK16161" i="2"/>
  <c r="AK16162" i="2"/>
  <c r="AK16163" i="2"/>
  <c r="AK16164" i="2"/>
  <c r="AK16165" i="2"/>
  <c r="AK16166" i="2"/>
  <c r="AK16167" i="2"/>
  <c r="AK16168" i="2"/>
  <c r="AK16169" i="2"/>
  <c r="AM16169" i="2" s="1"/>
  <c r="AK16170" i="2"/>
  <c r="AM16170" i="2" s="1"/>
  <c r="AK16171" i="2"/>
  <c r="AM16171" i="2" s="1"/>
  <c r="AK16172" i="2"/>
  <c r="AK16173" i="2"/>
  <c r="AM16173" i="2" s="1"/>
  <c r="AK16174" i="2"/>
  <c r="AK16175" i="2"/>
  <c r="AK16176" i="2"/>
  <c r="AK16177" i="2"/>
  <c r="AK16178" i="2"/>
  <c r="AK16179" i="2"/>
  <c r="AK16180" i="2"/>
  <c r="AK16181" i="2"/>
  <c r="AK16182" i="2"/>
  <c r="AK16183" i="2"/>
  <c r="AK16184" i="2"/>
  <c r="AM16184" i="2" s="1"/>
  <c r="AK16185" i="2"/>
  <c r="AK16186" i="2"/>
  <c r="AK16187" i="2"/>
  <c r="AK16188" i="2"/>
  <c r="AM16188" i="2" s="1"/>
  <c r="AK16189" i="2"/>
  <c r="AK16190" i="2"/>
  <c r="AK16191" i="2"/>
  <c r="AK16192" i="2"/>
  <c r="AK16193" i="2"/>
  <c r="AK16194" i="2"/>
  <c r="AK16195" i="2"/>
  <c r="AK16196" i="2"/>
  <c r="AK16197" i="2"/>
  <c r="AM16197" i="2" s="1"/>
  <c r="AK16198" i="2"/>
  <c r="AM16198" i="2" s="1"/>
  <c r="AK16199" i="2"/>
  <c r="AM16199" i="2" s="1"/>
  <c r="AK16200" i="2"/>
  <c r="AK16201" i="2"/>
  <c r="AK16202" i="2"/>
  <c r="AM16202" i="2" s="1"/>
  <c r="AK16203" i="2"/>
  <c r="AK16204" i="2"/>
  <c r="AK16205" i="2"/>
  <c r="AK16206" i="2"/>
  <c r="AK16207" i="2"/>
  <c r="AK16208" i="2"/>
  <c r="AK16209" i="2"/>
  <c r="AK16210" i="2"/>
  <c r="AK16211" i="2"/>
  <c r="AM16211" i="2" s="1"/>
  <c r="AK16212" i="2"/>
  <c r="AM16212" i="2" s="1"/>
  <c r="AK16213" i="2"/>
  <c r="AM16213" i="2" s="1"/>
  <c r="AK16214" i="2"/>
  <c r="AK16215" i="2"/>
  <c r="AK16216" i="2"/>
  <c r="AM16216" i="2" s="1"/>
  <c r="AK16217" i="2"/>
  <c r="AK16218" i="2"/>
  <c r="AK16219" i="2"/>
  <c r="AK16220" i="2"/>
  <c r="AK16221" i="2"/>
  <c r="AK16222" i="2"/>
  <c r="AK16223" i="2"/>
  <c r="AK16224" i="2"/>
  <c r="AK16225" i="2"/>
  <c r="AM16225" i="2" s="1"/>
  <c r="AK16226" i="2"/>
  <c r="AM16226" i="2" s="1"/>
  <c r="AK16227" i="2"/>
  <c r="AM16227" i="2" s="1"/>
  <c r="AK16228" i="2"/>
  <c r="AK16229" i="2"/>
  <c r="AK16230" i="2"/>
  <c r="AM16230" i="2" s="1"/>
  <c r="AK16231" i="2"/>
  <c r="AK16232" i="2"/>
  <c r="AK16233" i="2"/>
  <c r="AK16234" i="2"/>
  <c r="AK16235" i="2"/>
  <c r="AK16236" i="2"/>
  <c r="AK16237" i="2"/>
  <c r="AK16238" i="2"/>
  <c r="AK16239" i="2"/>
  <c r="AM16239" i="2" s="1"/>
  <c r="AK16240" i="2"/>
  <c r="AM16240" i="2" s="1"/>
  <c r="AK16241" i="2"/>
  <c r="AK16242" i="2"/>
  <c r="AK16243" i="2"/>
  <c r="AM16243" i="2" s="1"/>
  <c r="AK16244" i="2"/>
  <c r="AM16244" i="2" s="1"/>
  <c r="AK16245" i="2"/>
  <c r="AK16246" i="2"/>
  <c r="AK16247" i="2"/>
  <c r="AK16248" i="2"/>
  <c r="AK16249" i="2"/>
  <c r="AK16250" i="2"/>
  <c r="AK16251" i="2"/>
  <c r="AK16252" i="2"/>
  <c r="AK16253" i="2"/>
  <c r="AK16254" i="2"/>
  <c r="AM16254" i="2" s="1"/>
  <c r="AK16255" i="2"/>
  <c r="AK16256" i="2"/>
  <c r="AK16257" i="2"/>
  <c r="AK16258" i="2"/>
  <c r="AM16258" i="2" s="1"/>
  <c r="AK16259" i="2"/>
  <c r="AK16260" i="2"/>
  <c r="AK16261" i="2"/>
  <c r="AK16262" i="2"/>
  <c r="AK16263" i="2"/>
  <c r="AK16264" i="2"/>
  <c r="AK16265" i="2"/>
  <c r="AK16266" i="2"/>
  <c r="AK16267" i="2"/>
  <c r="AM16267" i="2" s="1"/>
  <c r="AK16268" i="2"/>
  <c r="AM16268" i="2" s="1"/>
  <c r="AK16269" i="2"/>
  <c r="AM16269" i="2" s="1"/>
  <c r="AK16270" i="2"/>
  <c r="AK16271" i="2"/>
  <c r="AM16271" i="2" s="1"/>
  <c r="AK16272" i="2"/>
  <c r="AK16273" i="2"/>
  <c r="AK16274" i="2"/>
  <c r="AK16275" i="2"/>
  <c r="AK16276" i="2"/>
  <c r="AK16277" i="2"/>
  <c r="AK16278" i="2"/>
  <c r="AK16279" i="2"/>
  <c r="AK16280" i="2"/>
  <c r="AK16281" i="2"/>
  <c r="AK16282" i="2"/>
  <c r="AM16282" i="2" s="1"/>
  <c r="AK16283" i="2"/>
  <c r="AK16284" i="2"/>
  <c r="AK16285" i="2"/>
  <c r="AK16286" i="2"/>
  <c r="AM16286" i="2" s="1"/>
  <c r="AK16287" i="2"/>
  <c r="AK16288" i="2"/>
  <c r="AK16289" i="2"/>
  <c r="AK16290" i="2"/>
  <c r="AK16291" i="2"/>
  <c r="AK16292" i="2"/>
  <c r="AK16293" i="2"/>
  <c r="AK16294" i="2"/>
  <c r="AK16295" i="2"/>
  <c r="AM16295" i="2" s="1"/>
  <c r="AK16296" i="2"/>
  <c r="AM16296" i="2" s="1"/>
  <c r="AK16297" i="2"/>
  <c r="AM16297" i="2" s="1"/>
  <c r="AK16298" i="2"/>
  <c r="AK16299" i="2"/>
  <c r="AK16300" i="2"/>
  <c r="AM16300" i="2" s="1"/>
  <c r="AK16301" i="2"/>
  <c r="AK16302" i="2"/>
  <c r="AK16303" i="2"/>
  <c r="AK16304" i="2"/>
  <c r="AK16305" i="2"/>
  <c r="AK16306" i="2"/>
  <c r="AK16307" i="2"/>
  <c r="AK16308" i="2"/>
  <c r="AK16309" i="2"/>
  <c r="AM16309" i="2" s="1"/>
  <c r="AK16310" i="2"/>
  <c r="AM16310" i="2" s="1"/>
  <c r="AK16311" i="2"/>
  <c r="AM16311" i="2" s="1"/>
  <c r="AK16312" i="2"/>
  <c r="AK16313" i="2"/>
  <c r="AK16314" i="2"/>
  <c r="AM16314" i="2" s="1"/>
  <c r="AK16315" i="2"/>
  <c r="AK16316" i="2"/>
  <c r="AK16317" i="2"/>
  <c r="AK16318" i="2"/>
  <c r="AK16319" i="2"/>
  <c r="AK16320" i="2"/>
  <c r="AK16321" i="2"/>
  <c r="AK16322" i="2"/>
  <c r="AK16323" i="2"/>
  <c r="AM16323" i="2" s="1"/>
  <c r="AK16324" i="2"/>
  <c r="AM16324" i="2" s="1"/>
  <c r="AK16325" i="2"/>
  <c r="AM16325" i="2" s="1"/>
  <c r="AK16326" i="2"/>
  <c r="AK16327" i="2"/>
  <c r="AM16327" i="2" s="1"/>
  <c r="AK16328" i="2"/>
  <c r="AM16328" i="2" s="1"/>
  <c r="AK16329" i="2"/>
  <c r="AK16330" i="2"/>
  <c r="AK16331" i="2"/>
  <c r="AK16332" i="2"/>
  <c r="AK16333" i="2"/>
  <c r="AK16334" i="2"/>
  <c r="AK16335" i="2"/>
  <c r="AK16336" i="2"/>
  <c r="AK16337" i="2"/>
  <c r="AM16337" i="2" s="1"/>
  <c r="AK16338" i="2"/>
  <c r="AM16338" i="2" s="1"/>
  <c r="AK16339" i="2"/>
  <c r="AK16340" i="2"/>
  <c r="AK16341" i="2"/>
  <c r="AM16341" i="2" s="1"/>
  <c r="AK16342" i="2"/>
  <c r="AK16343" i="2"/>
  <c r="AK16344" i="2"/>
  <c r="AK16345" i="2"/>
  <c r="AK16346" i="2"/>
  <c r="AK16347" i="2"/>
  <c r="AK16348" i="2"/>
  <c r="AK16349" i="2"/>
  <c r="AK16350" i="2"/>
  <c r="AK16351" i="2"/>
  <c r="AK16352" i="2"/>
  <c r="AM16352" i="2" s="1"/>
  <c r="AK16353" i="2"/>
  <c r="AK16354" i="2"/>
  <c r="AK16355" i="2"/>
  <c r="AM16355" i="2" s="1"/>
  <c r="AK16356" i="2"/>
  <c r="AM16356" i="2" s="1"/>
  <c r="AK16357" i="2"/>
  <c r="AK16358" i="2"/>
  <c r="AK16359" i="2"/>
  <c r="AK16360" i="2"/>
  <c r="AK16361" i="2"/>
  <c r="AK16362" i="2"/>
  <c r="AK16363" i="2"/>
  <c r="AK16364" i="2"/>
  <c r="AK16365" i="2"/>
  <c r="AK16366" i="2"/>
  <c r="AM16366" i="2" s="1"/>
  <c r="AK16367" i="2"/>
  <c r="AM16367" i="2" s="1"/>
  <c r="AK16368" i="2"/>
  <c r="AK16369" i="2"/>
  <c r="AM16369" i="2" s="1"/>
  <c r="AK16370" i="2"/>
  <c r="AM16370" i="2" s="1"/>
  <c r="AK16371" i="2"/>
  <c r="AK16372" i="2"/>
  <c r="AK16373" i="2"/>
  <c r="AK16374" i="2"/>
  <c r="AK16375" i="2"/>
  <c r="AK16376" i="2"/>
  <c r="AK16377" i="2"/>
  <c r="AK16378" i="2"/>
  <c r="AK16379" i="2"/>
  <c r="AK16380" i="2"/>
  <c r="AK16381" i="2"/>
  <c r="AK16382" i="2"/>
  <c r="AK16383" i="2"/>
  <c r="AM16383" i="2" s="1"/>
  <c r="AK16384" i="2"/>
  <c r="AM16384" i="2" s="1"/>
  <c r="AK16385" i="2"/>
  <c r="AK16386" i="2"/>
  <c r="AK16387" i="2"/>
  <c r="AK16388" i="2"/>
  <c r="AK16389" i="2"/>
  <c r="AK16390" i="2"/>
  <c r="AK16391" i="2"/>
  <c r="AK16392" i="2"/>
  <c r="AK16393" i="2"/>
  <c r="AK16394" i="2"/>
  <c r="AM16394" i="2" s="1"/>
  <c r="AK16395" i="2"/>
  <c r="AM16395" i="2" s="1"/>
  <c r="AK16396" i="2"/>
  <c r="AK16397" i="2"/>
  <c r="AM16397" i="2" s="1"/>
  <c r="AK16398" i="2"/>
  <c r="AK16399" i="2"/>
  <c r="AK16400" i="2"/>
  <c r="AK16401" i="2"/>
  <c r="AK16402" i="2"/>
  <c r="AK16403" i="2"/>
  <c r="AK16404" i="2"/>
  <c r="AK16405" i="2"/>
  <c r="AK16406" i="2"/>
  <c r="AK16407" i="2"/>
  <c r="AK16408" i="2"/>
  <c r="AM16408" i="2" s="1"/>
  <c r="AK16409" i="2"/>
  <c r="AM16409" i="2" s="1"/>
  <c r="AK16410" i="2"/>
  <c r="AK16411" i="2"/>
  <c r="AM16411" i="2" s="1"/>
  <c r="AK16412" i="2"/>
  <c r="AK16413" i="2"/>
  <c r="AK16414" i="2"/>
  <c r="AK16415" i="2"/>
  <c r="AK16416" i="2"/>
  <c r="AK16417" i="2"/>
  <c r="AK16418" i="2"/>
  <c r="AK16419" i="2"/>
  <c r="AK16420" i="2"/>
  <c r="AK16421" i="2"/>
  <c r="AK16422" i="2"/>
  <c r="AM16422" i="2" s="1"/>
  <c r="AK16423" i="2"/>
  <c r="AM16423" i="2" s="1"/>
  <c r="AK16424" i="2"/>
  <c r="AK16425" i="2"/>
  <c r="AM16425" i="2" s="1"/>
  <c r="AK16426" i="2"/>
  <c r="AK16427" i="2"/>
  <c r="AK16428" i="2"/>
  <c r="AK16429" i="2"/>
  <c r="AK16430" i="2"/>
  <c r="AK16431" i="2"/>
  <c r="AK16432" i="2"/>
  <c r="AK16433" i="2"/>
  <c r="AK16434" i="2"/>
  <c r="AK16435" i="2"/>
  <c r="AM16435" i="2" s="1"/>
  <c r="AK16436" i="2"/>
  <c r="AM16436" i="2" s="1"/>
  <c r="AK16437" i="2"/>
  <c r="AM16437" i="2" s="1"/>
  <c r="AK16438" i="2"/>
  <c r="AK16439" i="2"/>
  <c r="AM16439" i="2" s="1"/>
  <c r="AK16440" i="2"/>
  <c r="AM16440" i="2" s="1"/>
  <c r="AK16441" i="2"/>
  <c r="AK16442" i="2"/>
  <c r="AK16443" i="2"/>
  <c r="AK16444" i="2"/>
  <c r="AK16445" i="2"/>
  <c r="AK16446" i="2"/>
  <c r="AK16447" i="2"/>
  <c r="AK16448" i="2"/>
  <c r="AK16449" i="2"/>
  <c r="AM16449" i="2" s="1"/>
  <c r="AK16450" i="2"/>
  <c r="AM16450" i="2" s="1"/>
  <c r="AK16451" i="2"/>
  <c r="AM16451" i="2" s="1"/>
  <c r="AK16452" i="2"/>
  <c r="AK16453" i="2"/>
  <c r="AM16453" i="2" s="1"/>
  <c r="AK16454" i="2"/>
  <c r="AM16454" i="2" s="1"/>
  <c r="AK16455" i="2"/>
  <c r="AK16456" i="2"/>
  <c r="AK16457" i="2"/>
  <c r="AK16458" i="2"/>
  <c r="AK16459" i="2"/>
  <c r="AK16460" i="2"/>
  <c r="AK16461" i="2"/>
  <c r="AK16462" i="2"/>
  <c r="AK16463" i="2"/>
  <c r="AM16463" i="2" s="1"/>
  <c r="AK16464" i="2"/>
  <c r="AK16465" i="2"/>
  <c r="AM16465" i="2" s="1"/>
  <c r="AK16466" i="2"/>
  <c r="AK16467" i="2"/>
  <c r="AM16467" i="2" s="1"/>
  <c r="AK16468" i="2"/>
  <c r="AK16469" i="2"/>
  <c r="AK16470" i="2"/>
  <c r="AK16471" i="2"/>
  <c r="AK16472" i="2"/>
  <c r="AK16473" i="2"/>
  <c r="AK16474" i="2"/>
  <c r="AK16475" i="2"/>
  <c r="AK16476" i="2"/>
  <c r="AK16477" i="2"/>
  <c r="AM16477" i="2" s="1"/>
  <c r="AK16478" i="2"/>
  <c r="AM16478" i="2" s="1"/>
  <c r="AK16479" i="2"/>
  <c r="AM16479" i="2" s="1"/>
  <c r="AK16480" i="2"/>
  <c r="AK16481" i="2"/>
  <c r="AM16481" i="2" s="1"/>
  <c r="AK16482" i="2"/>
  <c r="AK16483" i="2"/>
  <c r="AK16484" i="2"/>
  <c r="AK16485" i="2"/>
  <c r="AK16486" i="2"/>
  <c r="AK16487" i="2"/>
  <c r="AK16488" i="2"/>
  <c r="AK16489" i="2"/>
  <c r="AK16490" i="2"/>
  <c r="AK16491" i="2"/>
  <c r="AM16491" i="2" s="1"/>
  <c r="AK16492" i="2"/>
  <c r="AM16492" i="2" s="1"/>
  <c r="AK16493" i="2"/>
  <c r="AM16493" i="2" s="1"/>
  <c r="AK16494" i="2"/>
  <c r="AK16495" i="2"/>
  <c r="AM16495" i="2" s="1"/>
  <c r="AK16496" i="2"/>
  <c r="AK16497" i="2"/>
  <c r="AK16498" i="2"/>
  <c r="AK16499" i="2"/>
  <c r="AK16500" i="2"/>
  <c r="AK16501" i="2"/>
  <c r="AK16502" i="2"/>
  <c r="AK16503" i="2"/>
  <c r="AK16504" i="2"/>
  <c r="AK16505" i="2"/>
  <c r="AM16505" i="2" s="1"/>
  <c r="AK16506" i="2"/>
  <c r="AM16506" i="2" s="1"/>
  <c r="AK16507" i="2"/>
  <c r="AM16507" i="2" s="1"/>
  <c r="AK16508" i="2"/>
  <c r="AK16509" i="2"/>
  <c r="AM16509" i="2" s="1"/>
  <c r="AK16510" i="2"/>
  <c r="AK16511" i="2"/>
  <c r="AK16512" i="2"/>
  <c r="AK16513" i="2"/>
  <c r="AK16514" i="2"/>
  <c r="AK16515" i="2"/>
  <c r="AK16516" i="2"/>
  <c r="AK16517" i="2"/>
  <c r="AK16518" i="2"/>
  <c r="AK16519" i="2"/>
  <c r="AM16519" i="2" s="1"/>
  <c r="AK16520" i="2"/>
  <c r="AM16520" i="2" s="1"/>
  <c r="AK16521" i="2"/>
  <c r="AK16522" i="2"/>
  <c r="AK16523" i="2"/>
  <c r="AM16523" i="2" s="1"/>
  <c r="AK16524" i="2"/>
  <c r="AM16524" i="2" s="1"/>
  <c r="AK16525" i="2"/>
  <c r="AK16526" i="2"/>
  <c r="AK16527" i="2"/>
  <c r="AK16528" i="2"/>
  <c r="AK16529" i="2"/>
  <c r="AK16530" i="2"/>
  <c r="AK16531" i="2"/>
  <c r="AK16532" i="2"/>
  <c r="AK16533" i="2"/>
  <c r="AM16533" i="2" s="1"/>
  <c r="AK16534" i="2"/>
  <c r="AM16534" i="2" s="1"/>
  <c r="AK16535" i="2"/>
  <c r="AK16536" i="2"/>
  <c r="AK16537" i="2"/>
  <c r="AM16537" i="2" s="1"/>
  <c r="AK16538" i="2"/>
  <c r="AK16539" i="2"/>
  <c r="AK16540" i="2"/>
  <c r="AK16541" i="2"/>
  <c r="AK16542" i="2"/>
  <c r="AK16543" i="2"/>
  <c r="AK16544" i="2"/>
  <c r="AK16545" i="2"/>
  <c r="AK16546" i="2"/>
  <c r="AK16547" i="2"/>
  <c r="AM16547" i="2" s="1"/>
  <c r="AK16548" i="2"/>
  <c r="AK16549" i="2"/>
  <c r="AM16549" i="2" s="1"/>
  <c r="AK16550" i="2"/>
  <c r="AK16551" i="2"/>
  <c r="AM16551" i="2" s="1"/>
  <c r="AK16552" i="2"/>
  <c r="AK16553" i="2"/>
  <c r="AK16554" i="2"/>
  <c r="AK16555" i="2"/>
  <c r="AK16556" i="2"/>
  <c r="AK16557" i="2"/>
  <c r="AK16558" i="2"/>
  <c r="AK16559" i="2"/>
  <c r="AK16560" i="2"/>
  <c r="AK16561" i="2"/>
  <c r="AM16561" i="2" s="1"/>
  <c r="AK16562" i="2"/>
  <c r="AM16562" i="2" s="1"/>
  <c r="AK16563" i="2"/>
  <c r="AK16564" i="2"/>
  <c r="AK16565" i="2"/>
  <c r="AM16565" i="2" s="1"/>
  <c r="AK16566" i="2"/>
  <c r="AK16567" i="2"/>
  <c r="AK16568" i="2"/>
  <c r="AK16569" i="2"/>
  <c r="AK16570" i="2"/>
  <c r="AK16571" i="2"/>
  <c r="AK16572" i="2"/>
  <c r="AK16573" i="2"/>
  <c r="AK16574" i="2"/>
  <c r="AK16575" i="2"/>
  <c r="AM16575" i="2" s="1"/>
  <c r="AK16576" i="2"/>
  <c r="AM16576" i="2" s="1"/>
  <c r="AK16577" i="2"/>
  <c r="AM16577" i="2" s="1"/>
  <c r="AK16578" i="2"/>
  <c r="AK16579" i="2"/>
  <c r="AM16579" i="2" s="1"/>
  <c r="AK16580" i="2"/>
  <c r="AK16581" i="2"/>
  <c r="AK16582" i="2"/>
  <c r="AK16583" i="2"/>
  <c r="AK16584" i="2"/>
  <c r="AK16585" i="2"/>
  <c r="AK16586" i="2"/>
  <c r="AK16587" i="2"/>
  <c r="AK16588" i="2"/>
  <c r="AK16589" i="2"/>
  <c r="AM16589" i="2" s="1"/>
  <c r="AK16590" i="2"/>
  <c r="AM16590" i="2" s="1"/>
  <c r="AK16591" i="2"/>
  <c r="AM16591" i="2" s="1"/>
  <c r="AK16592" i="2"/>
  <c r="AK16593" i="2"/>
  <c r="AM16593" i="2" s="1"/>
  <c r="AK16594" i="2"/>
  <c r="AM16594" i="2" s="1"/>
  <c r="AK16595" i="2"/>
  <c r="AK16596" i="2"/>
  <c r="AK16597" i="2"/>
  <c r="AK16598" i="2"/>
  <c r="AK16599" i="2"/>
  <c r="AK16600" i="2"/>
  <c r="AK16601" i="2"/>
  <c r="AK16602" i="2"/>
  <c r="AK16603" i="2"/>
  <c r="AM16603" i="2" s="1"/>
  <c r="AK16604" i="2"/>
  <c r="AM16604" i="2" s="1"/>
  <c r="AK16605" i="2"/>
  <c r="AM16605" i="2" s="1"/>
  <c r="AK16606" i="2"/>
  <c r="AK16607" i="2"/>
  <c r="AM16607" i="2" s="1"/>
  <c r="AK16608" i="2"/>
  <c r="AK16609" i="2"/>
  <c r="AK16610" i="2"/>
  <c r="AK16611" i="2"/>
  <c r="AK16612" i="2"/>
  <c r="AK16613" i="2"/>
  <c r="AK16614" i="2"/>
  <c r="AK16615" i="2"/>
  <c r="AK16616" i="2"/>
  <c r="AK16617" i="2"/>
  <c r="AM16617" i="2" s="1"/>
  <c r="AK16618" i="2"/>
  <c r="AM16618" i="2" s="1"/>
  <c r="AK16619" i="2"/>
  <c r="AM16619" i="2" s="1"/>
  <c r="AK16620" i="2"/>
  <c r="AK16621" i="2"/>
  <c r="AM16621" i="2" s="1"/>
  <c r="AK16622" i="2"/>
  <c r="AK16623" i="2"/>
  <c r="AK16624" i="2"/>
  <c r="AK16625" i="2"/>
  <c r="AK16626" i="2"/>
  <c r="AK16627" i="2"/>
  <c r="AK16628" i="2"/>
  <c r="AK16629" i="2"/>
  <c r="AK16630" i="2"/>
  <c r="AK16631" i="2"/>
  <c r="AM16631" i="2" s="1"/>
  <c r="AK16632" i="2"/>
  <c r="AM16632" i="2" s="1"/>
  <c r="AK16633" i="2"/>
  <c r="AM16633" i="2" s="1"/>
  <c r="AK16634" i="2"/>
  <c r="AK16635" i="2"/>
  <c r="AM16635" i="2" s="1"/>
  <c r="AK16636" i="2"/>
  <c r="AM16636" i="2" s="1"/>
  <c r="AK16637" i="2"/>
  <c r="AK16638" i="2"/>
  <c r="AK16639" i="2"/>
  <c r="AK16640" i="2"/>
  <c r="AK16641" i="2"/>
  <c r="AK16642" i="2"/>
  <c r="AK16643" i="2"/>
  <c r="AK16644" i="2"/>
  <c r="AK16645" i="2"/>
  <c r="AM16645" i="2" s="1"/>
  <c r="AK16646" i="2"/>
  <c r="AM16646" i="2" s="1"/>
  <c r="AK16647" i="2"/>
  <c r="AM16647" i="2" s="1"/>
  <c r="AK16648" i="2"/>
  <c r="AK16649" i="2"/>
  <c r="AM16649" i="2" s="1"/>
  <c r="AK16650" i="2"/>
  <c r="AK16651" i="2"/>
  <c r="AK16652" i="2"/>
  <c r="AK16653" i="2"/>
  <c r="AK16654" i="2"/>
  <c r="AK16655" i="2"/>
  <c r="AK16656" i="2"/>
  <c r="AK16657" i="2"/>
  <c r="AK16658" i="2"/>
  <c r="AK16659" i="2"/>
  <c r="AM16659" i="2" s="1"/>
  <c r="AK16660" i="2"/>
  <c r="AM16660" i="2" s="1"/>
  <c r="AK16661" i="2"/>
  <c r="AM16661" i="2" s="1"/>
  <c r="AK16662" i="2"/>
  <c r="AK16663" i="2"/>
  <c r="AM16663" i="2" s="1"/>
  <c r="AK16664" i="2"/>
  <c r="AK16665" i="2"/>
  <c r="AK16666" i="2"/>
  <c r="AK16667" i="2"/>
  <c r="AK16668" i="2"/>
  <c r="AK16669" i="2"/>
  <c r="AK16670" i="2"/>
  <c r="AK16671" i="2"/>
  <c r="AK16672" i="2"/>
  <c r="AK16673" i="2"/>
  <c r="AM16673" i="2" s="1"/>
  <c r="AK16674" i="2"/>
  <c r="AM16674" i="2" s="1"/>
  <c r="AK16675" i="2"/>
  <c r="AK16676" i="2"/>
  <c r="AK16677" i="2"/>
  <c r="AM16677" i="2" s="1"/>
  <c r="AK16678" i="2"/>
  <c r="AK16679" i="2"/>
  <c r="AK16680" i="2"/>
  <c r="AK16681" i="2"/>
  <c r="AK16682" i="2"/>
  <c r="AK16683" i="2"/>
  <c r="AK16684" i="2"/>
  <c r="AK16685" i="2"/>
  <c r="AK16686" i="2"/>
  <c r="AK16687" i="2"/>
  <c r="AM16687" i="2" s="1"/>
  <c r="AK16688" i="2"/>
  <c r="AM16688" i="2" s="1"/>
  <c r="AK16689" i="2"/>
  <c r="AM16689" i="2" s="1"/>
  <c r="AK16690" i="2"/>
  <c r="AK16691" i="2"/>
  <c r="AM16691" i="2" s="1"/>
  <c r="AK16692" i="2"/>
  <c r="AK16693" i="2"/>
  <c r="AK16694" i="2"/>
  <c r="AK16695" i="2"/>
  <c r="AK16696" i="2"/>
  <c r="AK16697" i="2"/>
  <c r="AK16698" i="2"/>
  <c r="AK16699" i="2"/>
  <c r="AK16700" i="2"/>
  <c r="AK16701" i="2"/>
  <c r="AM16701" i="2" s="1"/>
  <c r="AK16702" i="2"/>
  <c r="AM16702" i="2" s="1"/>
  <c r="AK16703" i="2"/>
  <c r="AM16703" i="2" s="1"/>
  <c r="AK16704" i="2"/>
  <c r="AK16705" i="2"/>
  <c r="AM16705" i="2" s="1"/>
  <c r="AK16706" i="2"/>
  <c r="AK16707" i="2"/>
  <c r="AK16708" i="2"/>
  <c r="AK16709" i="2"/>
  <c r="AK16710" i="2"/>
  <c r="AK16711" i="2"/>
  <c r="AK16712" i="2"/>
  <c r="AK16713" i="2"/>
  <c r="AK16714" i="2"/>
  <c r="AK16715" i="2"/>
  <c r="AM16715" i="2" s="1"/>
  <c r="AK16716" i="2"/>
  <c r="AM16716" i="2" s="1"/>
  <c r="AK16717" i="2"/>
  <c r="AM16717" i="2" s="1"/>
  <c r="AK16718" i="2"/>
  <c r="AK16719" i="2"/>
  <c r="AM16719" i="2" s="1"/>
  <c r="AK16720" i="2"/>
  <c r="AK16721" i="2"/>
  <c r="AK16722" i="2"/>
  <c r="AK16723" i="2"/>
  <c r="AK16724" i="2"/>
  <c r="AK16725" i="2"/>
  <c r="AK16726" i="2"/>
  <c r="AK16727" i="2"/>
  <c r="AK16728" i="2"/>
  <c r="AK16729" i="2"/>
  <c r="AM16729" i="2" s="1"/>
  <c r="AK16730" i="2"/>
  <c r="AM16730" i="2" s="1"/>
  <c r="AK16731" i="2"/>
  <c r="AK16732" i="2"/>
  <c r="AK16733" i="2"/>
  <c r="AM16733" i="2" s="1"/>
  <c r="AK16734" i="2"/>
  <c r="AK16735" i="2"/>
  <c r="AK16736" i="2"/>
  <c r="AK16737" i="2"/>
  <c r="AK16738" i="2"/>
  <c r="AK16739" i="2"/>
  <c r="AK16740" i="2"/>
  <c r="AK16741" i="2"/>
  <c r="AK16742" i="2"/>
  <c r="AK16743" i="2"/>
  <c r="AM16743" i="2" s="1"/>
  <c r="AK16744" i="2"/>
  <c r="AM16744" i="2" s="1"/>
  <c r="AK16745" i="2"/>
  <c r="AM16745" i="2" s="1"/>
  <c r="AK16746" i="2"/>
  <c r="AK16747" i="2"/>
  <c r="AM16747" i="2" s="1"/>
  <c r="AK16748" i="2"/>
  <c r="AK16749" i="2"/>
  <c r="AK16750" i="2"/>
  <c r="AK16751" i="2"/>
  <c r="AK16752" i="2"/>
  <c r="AK16753" i="2"/>
  <c r="AK16754" i="2"/>
  <c r="AK16755" i="2"/>
  <c r="AK16756" i="2"/>
  <c r="AK16757" i="2"/>
  <c r="AM16757" i="2" s="1"/>
  <c r="AK16758" i="2"/>
  <c r="AM16758" i="2" s="1"/>
  <c r="AK16759" i="2"/>
  <c r="AM16759" i="2" s="1"/>
  <c r="AK16760" i="2"/>
  <c r="AK16761" i="2"/>
  <c r="AM16761" i="2" s="1"/>
  <c r="AK16762" i="2"/>
  <c r="AK16763" i="2"/>
  <c r="AK16764" i="2"/>
  <c r="AK16765" i="2"/>
  <c r="AK16766" i="2"/>
  <c r="AK16767" i="2"/>
  <c r="AK16768" i="2"/>
  <c r="AK16769" i="2"/>
  <c r="AK16770" i="2"/>
  <c r="AK16771" i="2"/>
  <c r="AM16771" i="2" s="1"/>
  <c r="AK16772" i="2"/>
  <c r="AM16772" i="2" s="1"/>
  <c r="AK16773" i="2"/>
  <c r="AM16773" i="2" s="1"/>
  <c r="AK16774" i="2"/>
  <c r="AK16775" i="2"/>
  <c r="AM16775" i="2" s="1"/>
  <c r="AK16776" i="2"/>
  <c r="AK16777" i="2"/>
  <c r="AK16778" i="2"/>
  <c r="AK16779" i="2"/>
  <c r="AK16780" i="2"/>
  <c r="AK16781" i="2"/>
  <c r="AK16782" i="2"/>
  <c r="AK16783" i="2"/>
  <c r="AK16784" i="2"/>
  <c r="AK16785" i="2"/>
  <c r="AM16785" i="2" s="1"/>
  <c r="AK16786" i="2"/>
  <c r="AM16786" i="2" s="1"/>
  <c r="AK16787" i="2"/>
  <c r="AM16787" i="2" s="1"/>
  <c r="AK16788" i="2"/>
  <c r="AK16789" i="2"/>
  <c r="AM16789" i="2" s="1"/>
  <c r="AK16790" i="2"/>
  <c r="AK16791" i="2"/>
  <c r="AK16792" i="2"/>
  <c r="AK16793" i="2"/>
  <c r="AK16794" i="2"/>
  <c r="AK16795" i="2"/>
  <c r="AK16796" i="2"/>
  <c r="AK16797" i="2"/>
  <c r="AK16798" i="2"/>
  <c r="AK16799" i="2"/>
  <c r="AM16799" i="2" s="1"/>
  <c r="AK16800" i="2"/>
  <c r="AM16800" i="2" s="1"/>
  <c r="AK16801" i="2"/>
  <c r="AM16801" i="2" s="1"/>
  <c r="AK16802" i="2"/>
  <c r="AK16803" i="2"/>
  <c r="AM16803" i="2" s="1"/>
  <c r="AK16804" i="2"/>
  <c r="AK16805" i="2"/>
  <c r="AK16806" i="2"/>
  <c r="AK16807" i="2"/>
  <c r="AK16808" i="2"/>
  <c r="AK16809" i="2"/>
  <c r="AK16810" i="2"/>
  <c r="AK16811" i="2"/>
  <c r="AK16812" i="2"/>
  <c r="AK16813" i="2"/>
  <c r="AM16813" i="2" s="1"/>
  <c r="AK16814" i="2"/>
  <c r="AM16814" i="2" s="1"/>
  <c r="AK16815" i="2"/>
  <c r="AM16815" i="2" s="1"/>
  <c r="AK16816" i="2"/>
  <c r="AK16817" i="2"/>
  <c r="AM16817" i="2" s="1"/>
  <c r="AK16818" i="2"/>
  <c r="AK16819" i="2"/>
  <c r="AK16820" i="2"/>
  <c r="AK16821" i="2"/>
  <c r="AK16822" i="2"/>
  <c r="AK16823" i="2"/>
  <c r="AK16824" i="2"/>
  <c r="AK16825" i="2"/>
  <c r="AK16826" i="2"/>
  <c r="AK16827" i="2"/>
  <c r="AM16827" i="2" s="1"/>
  <c r="AK16828" i="2"/>
  <c r="AM16828" i="2" s="1"/>
  <c r="AK16829" i="2"/>
  <c r="AM16829" i="2" s="1"/>
  <c r="AK16830" i="2"/>
  <c r="AK16831" i="2"/>
  <c r="AM16831" i="2" s="1"/>
  <c r="AK16832" i="2"/>
  <c r="AK16833" i="2"/>
  <c r="AK16834" i="2"/>
  <c r="AK16835" i="2"/>
  <c r="AK16836" i="2"/>
  <c r="AK16837" i="2"/>
  <c r="AK16838" i="2"/>
  <c r="AK16839" i="2"/>
  <c r="AK16840" i="2"/>
  <c r="AK16841" i="2"/>
  <c r="AM16841" i="2" s="1"/>
  <c r="AK16842" i="2"/>
  <c r="AM16842" i="2" s="1"/>
  <c r="AK16843" i="2"/>
  <c r="AM16843" i="2" s="1"/>
  <c r="AK16844" i="2"/>
  <c r="AK16845" i="2"/>
  <c r="AM16845" i="2" s="1"/>
  <c r="AK16846" i="2"/>
  <c r="AK16847" i="2"/>
  <c r="AK16848" i="2"/>
  <c r="AK16849" i="2"/>
  <c r="AK16850" i="2"/>
  <c r="AK16851" i="2"/>
  <c r="AK16852" i="2"/>
  <c r="AK16853" i="2"/>
  <c r="AK16854" i="2"/>
  <c r="AK16855" i="2"/>
  <c r="AM16855" i="2" s="1"/>
  <c r="AK16856" i="2"/>
  <c r="AM16856" i="2" s="1"/>
  <c r="AK16857" i="2"/>
  <c r="AM16857" i="2" s="1"/>
  <c r="AK16858" i="2"/>
  <c r="AK16859" i="2"/>
  <c r="AM16859" i="2" s="1"/>
  <c r="AK16860" i="2"/>
  <c r="AK16861" i="2"/>
  <c r="AK16862" i="2"/>
  <c r="AK16863" i="2"/>
  <c r="AK16864" i="2"/>
  <c r="AK16865" i="2"/>
  <c r="AK16866" i="2"/>
  <c r="AK16867" i="2"/>
  <c r="AK16868" i="2"/>
  <c r="AK16869" i="2"/>
  <c r="AM16869" i="2" s="1"/>
  <c r="AK16870" i="2"/>
  <c r="AM16870" i="2" s="1"/>
  <c r="AK16871" i="2"/>
  <c r="AM16871" i="2" s="1"/>
  <c r="AK16872" i="2"/>
  <c r="AK16873" i="2"/>
  <c r="AM16873" i="2" s="1"/>
  <c r="AK16874" i="2"/>
  <c r="AK16875" i="2"/>
  <c r="AK16876" i="2"/>
  <c r="AK16877" i="2"/>
  <c r="AK16878" i="2"/>
  <c r="AK16879" i="2"/>
  <c r="AK16880" i="2"/>
  <c r="AK16881" i="2"/>
  <c r="AK16882" i="2"/>
  <c r="AK16883" i="2"/>
  <c r="AM16883" i="2" s="1"/>
  <c r="AK16884" i="2"/>
  <c r="AM16884" i="2" s="1"/>
  <c r="AK16885" i="2"/>
  <c r="AM16885" i="2" s="1"/>
  <c r="AK16886" i="2"/>
  <c r="AK16887" i="2"/>
  <c r="AM16887" i="2" s="1"/>
  <c r="AK16888" i="2"/>
  <c r="AK16889" i="2"/>
  <c r="AK16890" i="2"/>
  <c r="AK16891" i="2"/>
  <c r="AK16892" i="2"/>
  <c r="AK16893" i="2"/>
  <c r="AK16894" i="2"/>
  <c r="AK16895" i="2"/>
  <c r="AK16896" i="2"/>
  <c r="AK16897" i="2"/>
  <c r="AM16897" i="2" s="1"/>
  <c r="AK16898" i="2"/>
  <c r="AM16898" i="2" s="1"/>
  <c r="AK16899" i="2"/>
  <c r="AM16899" i="2" s="1"/>
  <c r="AK16900" i="2"/>
  <c r="AK16901" i="2"/>
  <c r="AM16901" i="2" s="1"/>
  <c r="AK16902" i="2"/>
  <c r="AK16903" i="2"/>
  <c r="AK16904" i="2"/>
  <c r="AK16905" i="2"/>
  <c r="AK16906" i="2"/>
  <c r="AK16907" i="2"/>
  <c r="AK16908" i="2"/>
  <c r="AK16909" i="2"/>
  <c r="AK16910" i="2"/>
  <c r="AK16911" i="2"/>
  <c r="AM16911" i="2" s="1"/>
  <c r="AK16912" i="2"/>
  <c r="AM16912" i="2" s="1"/>
  <c r="AK16913" i="2"/>
  <c r="AM16913" i="2" s="1"/>
  <c r="AK16914" i="2"/>
  <c r="AK16915" i="2"/>
  <c r="AM16915" i="2" s="1"/>
  <c r="AK16916" i="2"/>
  <c r="AK16917" i="2"/>
  <c r="AK16918" i="2"/>
  <c r="AK16919" i="2"/>
  <c r="AK16920" i="2"/>
  <c r="AK16921" i="2"/>
  <c r="AK16922" i="2"/>
  <c r="AK16923" i="2"/>
  <c r="AK16924" i="2"/>
  <c r="AK16925" i="2"/>
  <c r="AM16925" i="2" s="1"/>
  <c r="AK16926" i="2"/>
  <c r="AM16926" i="2" s="1"/>
  <c r="AK16927" i="2"/>
  <c r="AM16927" i="2" s="1"/>
  <c r="AK16928" i="2"/>
  <c r="AK16929" i="2"/>
  <c r="AM16929" i="2" s="1"/>
  <c r="AK16930" i="2"/>
  <c r="AK16931" i="2"/>
  <c r="AK16932" i="2"/>
  <c r="AK16933" i="2"/>
  <c r="AK16934" i="2"/>
  <c r="AK16935" i="2"/>
  <c r="AK16936" i="2"/>
  <c r="AK16937" i="2"/>
  <c r="AK16938" i="2"/>
  <c r="AK16939" i="2"/>
  <c r="AM16939" i="2" s="1"/>
  <c r="AK16940" i="2"/>
  <c r="AM16940" i="2" s="1"/>
  <c r="AK16941" i="2"/>
  <c r="AM16941" i="2" s="1"/>
  <c r="AK16942" i="2"/>
  <c r="AK16943" i="2"/>
  <c r="AM16943" i="2" s="1"/>
  <c r="AK16944" i="2"/>
  <c r="AK16945" i="2"/>
  <c r="AK16946" i="2"/>
  <c r="AK16947" i="2"/>
  <c r="AK16948" i="2"/>
  <c r="AK16949" i="2"/>
  <c r="AK16950" i="2"/>
  <c r="AK16951" i="2"/>
  <c r="AK16952" i="2"/>
  <c r="AK16953" i="2"/>
  <c r="AM16953" i="2" s="1"/>
  <c r="AK16954" i="2"/>
  <c r="AM16954" i="2" s="1"/>
  <c r="AK16955" i="2"/>
  <c r="AM16955" i="2" s="1"/>
  <c r="AK16956" i="2"/>
  <c r="AK16957" i="2"/>
  <c r="AM16957" i="2" s="1"/>
  <c r="AK16958" i="2"/>
  <c r="AK16959" i="2"/>
  <c r="AK16960" i="2"/>
  <c r="AK16961" i="2"/>
  <c r="AK16962" i="2"/>
  <c r="AK16963" i="2"/>
  <c r="AK16964" i="2"/>
  <c r="AK16965" i="2"/>
  <c r="AK16966" i="2"/>
  <c r="AK16967" i="2"/>
  <c r="AM16967" i="2" s="1"/>
  <c r="AK16968" i="2"/>
  <c r="AM16968" i="2" s="1"/>
  <c r="AK16969" i="2"/>
  <c r="AM16969" i="2" s="1"/>
  <c r="AK16970" i="2"/>
  <c r="AK16971" i="2"/>
  <c r="AM16971" i="2" s="1"/>
  <c r="AK16972" i="2"/>
  <c r="AK16973" i="2"/>
  <c r="AK16974" i="2"/>
  <c r="AK16975" i="2"/>
  <c r="AK16976" i="2"/>
  <c r="AK16977" i="2"/>
  <c r="AK16978" i="2"/>
  <c r="AK16979" i="2"/>
  <c r="AK16980" i="2"/>
  <c r="AK16981" i="2"/>
  <c r="AM16981" i="2" s="1"/>
  <c r="AK16982" i="2"/>
  <c r="AM16982" i="2" s="1"/>
  <c r="AK16983" i="2"/>
  <c r="AM16983" i="2" s="1"/>
  <c r="AK16984" i="2"/>
  <c r="AK16985" i="2"/>
  <c r="AK16986" i="2"/>
  <c r="AK16987" i="2"/>
  <c r="AK16988" i="2"/>
  <c r="AK16989" i="2"/>
  <c r="AK16990" i="2"/>
  <c r="AK16991" i="2"/>
  <c r="AK16992" i="2"/>
  <c r="AK16993" i="2"/>
  <c r="AK16994" i="2"/>
  <c r="AK16995" i="2"/>
  <c r="AM16995" i="2" s="1"/>
  <c r="AK16996" i="2"/>
  <c r="AM16996" i="2" s="1"/>
  <c r="AK16997" i="2"/>
  <c r="AM16997" i="2" s="1"/>
  <c r="AK16998" i="2"/>
  <c r="AK16999" i="2"/>
  <c r="AM16999" i="2" s="1"/>
  <c r="AK17000" i="2"/>
  <c r="AK17001" i="2"/>
  <c r="AK17002" i="2"/>
  <c r="AK17003" i="2"/>
  <c r="AK17004" i="2"/>
  <c r="AK17005" i="2"/>
  <c r="AK17006" i="2"/>
  <c r="AK17007" i="2"/>
  <c r="AK17008" i="2"/>
  <c r="AK17009" i="2"/>
  <c r="AM17009" i="2" s="1"/>
  <c r="AK17010" i="2"/>
  <c r="AM17010" i="2" s="1"/>
  <c r="AK17011" i="2"/>
  <c r="AM17011" i="2" s="1"/>
  <c r="AK17012" i="2"/>
  <c r="AK17013" i="2"/>
  <c r="AM17013" i="2" s="1"/>
  <c r="AK17014" i="2"/>
  <c r="AK17015" i="2"/>
  <c r="AK17016" i="2"/>
  <c r="AK17017" i="2"/>
  <c r="AK17018" i="2"/>
  <c r="AK17019" i="2"/>
  <c r="AK17020" i="2"/>
  <c r="AK17021" i="2"/>
  <c r="AK17022" i="2"/>
  <c r="AK17023" i="2"/>
  <c r="AM17023" i="2" s="1"/>
  <c r="AK17024" i="2"/>
  <c r="AM17024" i="2" s="1"/>
  <c r="AK17025" i="2"/>
  <c r="AM17025" i="2" s="1"/>
  <c r="AK17026" i="2"/>
  <c r="AK17027" i="2"/>
  <c r="AM17027" i="2" s="1"/>
  <c r="AK17028" i="2"/>
  <c r="AK17029" i="2"/>
  <c r="AK17030" i="2"/>
  <c r="AK17031" i="2"/>
  <c r="AK17032" i="2"/>
  <c r="AK17033" i="2"/>
  <c r="AK17034" i="2"/>
  <c r="AK17035" i="2"/>
  <c r="AK17036" i="2"/>
  <c r="AK17037" i="2"/>
  <c r="AM17037" i="2" s="1"/>
  <c r="AK17038" i="2"/>
  <c r="AM17038" i="2" s="1"/>
  <c r="AK17039" i="2"/>
  <c r="AM17039" i="2" s="1"/>
  <c r="AK17040" i="2"/>
  <c r="AK17041" i="2"/>
  <c r="AM17041" i="2" s="1"/>
  <c r="AK17042" i="2"/>
  <c r="AK17043" i="2"/>
  <c r="AK17044" i="2"/>
  <c r="AK17045" i="2"/>
  <c r="AK17046" i="2"/>
  <c r="AK17047" i="2"/>
  <c r="AK17048" i="2"/>
  <c r="AK17049" i="2"/>
  <c r="AK17050" i="2"/>
  <c r="AK17051" i="2"/>
  <c r="AM17051" i="2" s="1"/>
  <c r="AK17052" i="2"/>
  <c r="AM17052" i="2" s="1"/>
  <c r="AK17053" i="2"/>
  <c r="AM17053" i="2" s="1"/>
  <c r="AK17054" i="2"/>
  <c r="AK17055" i="2"/>
  <c r="AM17055" i="2" s="1"/>
  <c r="AK17056" i="2"/>
  <c r="AK17057" i="2"/>
  <c r="AK17058" i="2"/>
  <c r="AK17059" i="2"/>
  <c r="AK17060" i="2"/>
  <c r="AK17061" i="2"/>
  <c r="AK17062" i="2"/>
  <c r="AK17063" i="2"/>
  <c r="AK17064" i="2"/>
  <c r="AK17065" i="2"/>
  <c r="AM17065" i="2" s="1"/>
  <c r="AK17066" i="2"/>
  <c r="AM17066" i="2" s="1"/>
  <c r="AK17067" i="2"/>
  <c r="AM17067" i="2" s="1"/>
  <c r="AK17068" i="2"/>
  <c r="AK17069" i="2"/>
  <c r="AM17069" i="2" s="1"/>
  <c r="AK17070" i="2"/>
  <c r="AK17071" i="2"/>
  <c r="AK17072" i="2"/>
  <c r="AK17073" i="2"/>
  <c r="AK17074" i="2"/>
  <c r="AK17075" i="2"/>
  <c r="AK17076" i="2"/>
  <c r="AK17077" i="2"/>
  <c r="AK17078" i="2"/>
  <c r="AK17079" i="2"/>
  <c r="AM17079" i="2" s="1"/>
  <c r="AK17080" i="2"/>
  <c r="AM17080" i="2" s="1"/>
  <c r="AK17081" i="2"/>
  <c r="AM17081" i="2" s="1"/>
  <c r="AK17082" i="2"/>
  <c r="AK17083" i="2"/>
  <c r="AM17083" i="2" s="1"/>
  <c r="AK17084" i="2"/>
  <c r="AK17085" i="2"/>
  <c r="AK17086" i="2"/>
  <c r="AK17087" i="2"/>
  <c r="AK17088" i="2"/>
  <c r="AK17089" i="2"/>
  <c r="AK17090" i="2"/>
  <c r="AK17091" i="2"/>
  <c r="AK17092" i="2"/>
  <c r="AK17093" i="2"/>
  <c r="AM17093" i="2" s="1"/>
  <c r="AK17094" i="2"/>
  <c r="AM17094" i="2" s="1"/>
  <c r="AK17095" i="2"/>
  <c r="AM17095" i="2" s="1"/>
  <c r="AK17096" i="2"/>
  <c r="AK17097" i="2"/>
  <c r="AM17097" i="2" s="1"/>
  <c r="AK17098" i="2"/>
  <c r="AK17099" i="2"/>
  <c r="AK17100" i="2"/>
  <c r="AK17101" i="2"/>
  <c r="AK17102" i="2"/>
  <c r="AK17103" i="2"/>
  <c r="AK17104" i="2"/>
  <c r="AK17105" i="2"/>
  <c r="AK17106" i="2"/>
  <c r="AK17107" i="2"/>
  <c r="AM17107" i="2" s="1"/>
  <c r="AK17108" i="2"/>
  <c r="AM17108" i="2" s="1"/>
  <c r="AK17109" i="2"/>
  <c r="AM17109" i="2" s="1"/>
  <c r="AK17110" i="2"/>
  <c r="AK17111" i="2"/>
  <c r="AM17111" i="2" s="1"/>
  <c r="AK17112" i="2"/>
  <c r="AK17113" i="2"/>
  <c r="AK17114" i="2"/>
  <c r="AK17115" i="2"/>
  <c r="AK17116" i="2"/>
  <c r="AK17117" i="2"/>
  <c r="AK17118" i="2"/>
  <c r="AK17119" i="2"/>
  <c r="AK17120" i="2"/>
  <c r="AK17121" i="2"/>
  <c r="AM17121" i="2" s="1"/>
  <c r="AK17122" i="2"/>
  <c r="AM17122" i="2" s="1"/>
  <c r="AK17123" i="2"/>
  <c r="AM17123" i="2" s="1"/>
  <c r="AK17124" i="2"/>
  <c r="AK17125" i="2"/>
  <c r="AM17125" i="2" s="1"/>
  <c r="AK17126" i="2"/>
  <c r="AK17127" i="2"/>
  <c r="AK17128" i="2"/>
  <c r="AK17129" i="2"/>
  <c r="AK17130" i="2"/>
  <c r="AK17131" i="2"/>
  <c r="AK17132" i="2"/>
  <c r="AK17133" i="2"/>
  <c r="AK17134" i="2"/>
  <c r="AK17135" i="2"/>
  <c r="AM17135" i="2" s="1"/>
  <c r="AK17136" i="2"/>
  <c r="AM17136" i="2" s="1"/>
  <c r="AK17137" i="2"/>
  <c r="AM17137" i="2" s="1"/>
  <c r="AK17138" i="2"/>
  <c r="AK17139" i="2"/>
  <c r="AM17139" i="2" s="1"/>
  <c r="AK17140" i="2"/>
  <c r="AK17141" i="2"/>
  <c r="AK17142" i="2"/>
  <c r="AK17143" i="2"/>
  <c r="AK17144" i="2"/>
  <c r="AK17145" i="2"/>
  <c r="AK17146" i="2"/>
  <c r="AK17147" i="2"/>
  <c r="AK17148" i="2"/>
  <c r="AK17149" i="2"/>
  <c r="AM17149" i="2" s="1"/>
  <c r="AK17150" i="2"/>
  <c r="AM17150" i="2" s="1"/>
  <c r="AK17151" i="2"/>
  <c r="AM17151" i="2" s="1"/>
  <c r="AK17152" i="2"/>
  <c r="AK17153" i="2"/>
  <c r="AM17153" i="2" s="1"/>
  <c r="AK17154" i="2"/>
  <c r="AK17155" i="2"/>
  <c r="AK17156" i="2"/>
  <c r="AK17157" i="2"/>
  <c r="AK17158" i="2"/>
  <c r="AK17159" i="2"/>
  <c r="AK17160" i="2"/>
  <c r="AK17161" i="2"/>
  <c r="AK17162" i="2"/>
  <c r="AK17163" i="2"/>
  <c r="AM17163" i="2" s="1"/>
  <c r="AK17164" i="2"/>
  <c r="AM17164" i="2" s="1"/>
  <c r="AK17165" i="2"/>
  <c r="AM17165" i="2" s="1"/>
  <c r="AK17166" i="2"/>
  <c r="AK17167" i="2"/>
  <c r="AM17167" i="2" s="1"/>
  <c r="AK17168" i="2"/>
  <c r="AK17169" i="2"/>
  <c r="AK17170" i="2"/>
  <c r="AK17171" i="2"/>
  <c r="AK17172" i="2"/>
  <c r="AK17173" i="2"/>
  <c r="AK17174" i="2"/>
  <c r="AK17175" i="2"/>
  <c r="AK17176" i="2"/>
  <c r="AK17177" i="2"/>
  <c r="AM17177" i="2" s="1"/>
  <c r="AK17178" i="2"/>
  <c r="AM17178" i="2" s="1"/>
  <c r="AK17179" i="2"/>
  <c r="AM17179" i="2" s="1"/>
  <c r="AK17180" i="2"/>
  <c r="AK17181" i="2"/>
  <c r="AM17181" i="2" s="1"/>
  <c r="AK17182" i="2"/>
  <c r="AK17183" i="2"/>
  <c r="AK17184" i="2"/>
  <c r="AK17185" i="2"/>
  <c r="AK17186" i="2"/>
  <c r="AK17187" i="2"/>
  <c r="AK17188" i="2"/>
  <c r="AK17189" i="2"/>
  <c r="AK17190" i="2"/>
  <c r="AK17191" i="2"/>
  <c r="AM17191" i="2" s="1"/>
  <c r="AK17192" i="2"/>
  <c r="AM17192" i="2" s="1"/>
  <c r="AK17193" i="2"/>
  <c r="AM17193" i="2" s="1"/>
  <c r="AK17194" i="2"/>
  <c r="AK17195" i="2"/>
  <c r="AM17195" i="2" s="1"/>
  <c r="AK17196" i="2"/>
  <c r="AK17197" i="2"/>
  <c r="AK17198" i="2"/>
  <c r="AK17199" i="2"/>
  <c r="AK17200" i="2"/>
  <c r="AK17201" i="2"/>
  <c r="AK17202" i="2"/>
  <c r="AK17203" i="2"/>
  <c r="AK17204" i="2"/>
  <c r="AK17205" i="2"/>
  <c r="AM17205" i="2" s="1"/>
  <c r="AK17206" i="2"/>
  <c r="AM17206" i="2" s="1"/>
  <c r="AK17207" i="2"/>
  <c r="AM17207" i="2" s="1"/>
  <c r="AK17208" i="2"/>
  <c r="AK17209" i="2"/>
  <c r="AM17209" i="2" s="1"/>
  <c r="AK17210" i="2"/>
  <c r="AK17211" i="2"/>
  <c r="AK17212" i="2"/>
  <c r="AK17213" i="2"/>
  <c r="AK17214" i="2"/>
  <c r="AK17215" i="2"/>
  <c r="AK17216" i="2"/>
  <c r="AK17217" i="2"/>
  <c r="AK17218" i="2"/>
  <c r="AK17219" i="2"/>
  <c r="AM17219" i="2" s="1"/>
  <c r="AK17220" i="2"/>
  <c r="AM17220" i="2" s="1"/>
  <c r="AK17221" i="2"/>
  <c r="AM17221" i="2" s="1"/>
  <c r="AK17222" i="2"/>
  <c r="AK17223" i="2"/>
  <c r="AM17223" i="2" s="1"/>
  <c r="AK17224" i="2"/>
  <c r="AK17225" i="2"/>
  <c r="AK17226" i="2"/>
  <c r="AK17227" i="2"/>
  <c r="AK17228" i="2"/>
  <c r="AK17229" i="2"/>
  <c r="AK17230" i="2"/>
  <c r="AK17231" i="2"/>
  <c r="AK17232" i="2"/>
  <c r="AK17233" i="2"/>
  <c r="AM17233" i="2" s="1"/>
  <c r="AK17234" i="2"/>
  <c r="AM17234" i="2" s="1"/>
  <c r="AK17235" i="2"/>
  <c r="AM17235" i="2" s="1"/>
  <c r="AK17236" i="2"/>
  <c r="AK17237" i="2"/>
  <c r="AM17237" i="2" s="1"/>
  <c r="AK17238" i="2"/>
  <c r="AK17239" i="2"/>
  <c r="AK17240" i="2"/>
  <c r="AK17241" i="2"/>
  <c r="AK17242" i="2"/>
  <c r="AK17243" i="2"/>
  <c r="AK17244" i="2"/>
  <c r="AK17245" i="2"/>
  <c r="AK17246" i="2"/>
  <c r="AK17247" i="2"/>
  <c r="AM17247" i="2" s="1"/>
  <c r="AK17248" i="2"/>
  <c r="AM17248" i="2" s="1"/>
  <c r="AK17249" i="2"/>
  <c r="AM17249" i="2" s="1"/>
  <c r="AK17250" i="2"/>
  <c r="AK17251" i="2"/>
  <c r="AM17251" i="2" s="1"/>
  <c r="AK17252" i="2"/>
  <c r="AK17253" i="2"/>
  <c r="AK17254" i="2"/>
  <c r="AK17255" i="2"/>
  <c r="AK17256" i="2"/>
  <c r="AK17257" i="2"/>
  <c r="AK17258" i="2"/>
  <c r="AK17259" i="2"/>
  <c r="AK17260" i="2"/>
  <c r="AK17261" i="2"/>
  <c r="AM17261" i="2" s="1"/>
  <c r="AK17262" i="2"/>
  <c r="AM17262" i="2" s="1"/>
  <c r="AK17263" i="2"/>
  <c r="AM17263" i="2" s="1"/>
  <c r="AK17264" i="2"/>
  <c r="AK17265" i="2"/>
  <c r="AM17265" i="2" s="1"/>
  <c r="AK17266" i="2"/>
  <c r="AK17267" i="2"/>
  <c r="AK17268" i="2"/>
  <c r="AK17269" i="2"/>
  <c r="AK17270" i="2"/>
  <c r="AK17271" i="2"/>
  <c r="AK17272" i="2"/>
  <c r="AK17273" i="2"/>
  <c r="AK17274" i="2"/>
  <c r="AK17275" i="2"/>
  <c r="AM17275" i="2" s="1"/>
  <c r="AK17276" i="2"/>
  <c r="AM17276" i="2" s="1"/>
  <c r="AK17277" i="2"/>
  <c r="AM17277" i="2" s="1"/>
  <c r="AK17278" i="2"/>
  <c r="AK17279" i="2"/>
  <c r="AM17279" i="2" s="1"/>
  <c r="AK17280" i="2"/>
  <c r="AK17281" i="2"/>
  <c r="AK17282" i="2"/>
  <c r="AK17283" i="2"/>
  <c r="AK17284" i="2"/>
  <c r="AK17285" i="2"/>
  <c r="AK17286" i="2"/>
  <c r="AK17287" i="2"/>
  <c r="AK17288" i="2"/>
  <c r="AK17289" i="2"/>
  <c r="AM17289" i="2" s="1"/>
  <c r="AK17290" i="2"/>
  <c r="AM17290" i="2" s="1"/>
  <c r="AK17291" i="2"/>
  <c r="AM17291" i="2" s="1"/>
  <c r="AK17292" i="2"/>
  <c r="AK17293" i="2"/>
  <c r="AM17293" i="2" s="1"/>
  <c r="AK17294" i="2"/>
  <c r="AK17295" i="2"/>
  <c r="AK17296" i="2"/>
  <c r="AK17297" i="2"/>
  <c r="AK17298" i="2"/>
  <c r="AK17299" i="2"/>
  <c r="AK17300" i="2"/>
  <c r="AK17301" i="2"/>
  <c r="AK17302" i="2"/>
  <c r="AK17303" i="2"/>
  <c r="AM17303" i="2" s="1"/>
  <c r="AK17304" i="2"/>
  <c r="AM17304" i="2" s="1"/>
  <c r="AK17305" i="2"/>
  <c r="AM17305" i="2" s="1"/>
  <c r="AK17306" i="2"/>
  <c r="AK17307" i="2"/>
  <c r="AM17307" i="2" s="1"/>
  <c r="AK17308" i="2"/>
  <c r="AK17309" i="2"/>
  <c r="AK17310" i="2"/>
  <c r="AK17311" i="2"/>
  <c r="AK17312" i="2"/>
  <c r="AK17313" i="2"/>
  <c r="AK17314" i="2"/>
  <c r="AK17315" i="2"/>
  <c r="AK17316" i="2"/>
  <c r="AK17317" i="2"/>
  <c r="AM17317" i="2" s="1"/>
  <c r="AK17318" i="2"/>
  <c r="AM17318" i="2" s="1"/>
  <c r="AK17319" i="2"/>
  <c r="AM17319" i="2" s="1"/>
  <c r="AK17320" i="2"/>
  <c r="AK17321" i="2"/>
  <c r="AM17321" i="2" s="1"/>
  <c r="AK17322" i="2"/>
  <c r="AK17323" i="2"/>
  <c r="AK17324" i="2"/>
  <c r="AK17325" i="2"/>
  <c r="AK17326" i="2"/>
  <c r="AK17327" i="2"/>
  <c r="AK17328" i="2"/>
  <c r="AK17329" i="2"/>
  <c r="AK17330" i="2"/>
  <c r="AK17331" i="2"/>
  <c r="AM17331" i="2" s="1"/>
  <c r="AK17332" i="2"/>
  <c r="AM17332" i="2" s="1"/>
  <c r="AK17333" i="2"/>
  <c r="AM17333" i="2" s="1"/>
  <c r="AK17334" i="2"/>
  <c r="AK17335" i="2"/>
  <c r="AM17335" i="2" s="1"/>
  <c r="AK17336" i="2"/>
  <c r="AK17337" i="2"/>
  <c r="AK17338" i="2"/>
  <c r="AK17339" i="2"/>
  <c r="AK17340" i="2"/>
  <c r="AK17341" i="2"/>
  <c r="AK17342" i="2"/>
  <c r="AK17343" i="2"/>
  <c r="AK17344" i="2"/>
  <c r="AK17345" i="2"/>
  <c r="AM17345" i="2" s="1"/>
  <c r="AK17346" i="2"/>
  <c r="AM17346" i="2" s="1"/>
  <c r="AK17347" i="2"/>
  <c r="AM17347" i="2" s="1"/>
  <c r="AK17348" i="2"/>
  <c r="AK17349" i="2"/>
  <c r="AM17349" i="2" s="1"/>
  <c r="AK17350" i="2"/>
  <c r="AK17351" i="2"/>
  <c r="AK17352" i="2"/>
  <c r="AK17353" i="2"/>
  <c r="AK17354" i="2"/>
  <c r="AK17355" i="2"/>
  <c r="AK17356" i="2"/>
  <c r="AK17357" i="2"/>
  <c r="AK17358" i="2"/>
  <c r="AK17359" i="2"/>
  <c r="AM17359" i="2" s="1"/>
  <c r="AK17360" i="2"/>
  <c r="AM17360" i="2" s="1"/>
  <c r="AK17361" i="2"/>
  <c r="AM17361" i="2" s="1"/>
  <c r="AK17362" i="2"/>
  <c r="AK17363" i="2"/>
  <c r="AM17363" i="2" s="1"/>
  <c r="AK17364" i="2"/>
  <c r="AK17365" i="2"/>
  <c r="AK17366" i="2"/>
  <c r="AK17367" i="2"/>
  <c r="AK17368" i="2"/>
  <c r="AK17369" i="2"/>
  <c r="AK17370" i="2"/>
  <c r="AK17371" i="2"/>
  <c r="AK17372" i="2"/>
  <c r="AK17373" i="2"/>
  <c r="AM17373" i="2" s="1"/>
  <c r="AK17374" i="2"/>
  <c r="AM17374" i="2" s="1"/>
  <c r="AK17375" i="2"/>
  <c r="AM17375" i="2" s="1"/>
  <c r="AK17376" i="2"/>
  <c r="AK17377" i="2"/>
  <c r="AM17377" i="2" s="1"/>
  <c r="AK17378" i="2"/>
  <c r="AK17379" i="2"/>
  <c r="AK17380" i="2"/>
  <c r="AK17381" i="2"/>
  <c r="AK17382" i="2"/>
  <c r="AK17383" i="2"/>
  <c r="AK17384" i="2"/>
  <c r="AK17385" i="2"/>
  <c r="AK17386" i="2"/>
  <c r="AK17387" i="2"/>
  <c r="AM17387" i="2" s="1"/>
  <c r="AK17388" i="2"/>
  <c r="AM17388" i="2" s="1"/>
  <c r="AK17389" i="2"/>
  <c r="AM17389" i="2" s="1"/>
  <c r="AK17390" i="2"/>
  <c r="AK17391" i="2"/>
  <c r="AM17391" i="2" s="1"/>
  <c r="AK17392" i="2"/>
  <c r="AK17393" i="2"/>
  <c r="AK17394" i="2"/>
  <c r="AK17395" i="2"/>
  <c r="AK17396" i="2"/>
  <c r="AK17397" i="2"/>
  <c r="AK17398" i="2"/>
  <c r="AK17399" i="2"/>
  <c r="AK17400" i="2"/>
  <c r="AK17401" i="2"/>
  <c r="AM17401" i="2" s="1"/>
  <c r="AK17402" i="2"/>
  <c r="AM17402" i="2" s="1"/>
  <c r="AK17403" i="2"/>
  <c r="AM17403" i="2" s="1"/>
  <c r="AK17404" i="2"/>
  <c r="AK17405" i="2"/>
  <c r="AM17405" i="2" s="1"/>
  <c r="AK17406" i="2"/>
  <c r="AK17407" i="2"/>
  <c r="AK17408" i="2"/>
  <c r="AK17409" i="2"/>
  <c r="AK17410" i="2"/>
  <c r="AK17411" i="2"/>
  <c r="AK17412" i="2"/>
  <c r="AK17413" i="2"/>
  <c r="AK17414" i="2"/>
  <c r="AK17415" i="2"/>
  <c r="AM17415" i="2" s="1"/>
  <c r="AK17416" i="2"/>
  <c r="AM17416" i="2" s="1"/>
  <c r="AK17417" i="2"/>
  <c r="AM17417" i="2" s="1"/>
  <c r="AK17418" i="2"/>
  <c r="AK17419" i="2"/>
  <c r="AM17419" i="2" s="1"/>
  <c r="AK17420" i="2"/>
  <c r="AK17421" i="2"/>
  <c r="AK17422" i="2"/>
  <c r="AK17423" i="2"/>
  <c r="AK17424" i="2"/>
  <c r="AK17425" i="2"/>
  <c r="AK17426" i="2"/>
  <c r="AK17427" i="2"/>
  <c r="AK17428" i="2"/>
  <c r="AK17429" i="2"/>
  <c r="AM17429" i="2" s="1"/>
  <c r="AK17430" i="2"/>
  <c r="AM17430" i="2" s="1"/>
  <c r="AK17431" i="2"/>
  <c r="AM17431" i="2" s="1"/>
  <c r="AK17432" i="2"/>
  <c r="AK17433" i="2"/>
  <c r="AM17433" i="2" s="1"/>
  <c r="AK17434" i="2"/>
  <c r="AK17435" i="2"/>
  <c r="AK17436" i="2"/>
  <c r="AK17437" i="2"/>
  <c r="AK17438" i="2"/>
  <c r="AK17439" i="2"/>
  <c r="AK17440" i="2"/>
  <c r="AK17441" i="2"/>
  <c r="AK17442" i="2"/>
  <c r="AK17443" i="2"/>
  <c r="AM17443" i="2" s="1"/>
  <c r="AK17444" i="2"/>
  <c r="AM17444" i="2" s="1"/>
  <c r="AK17445" i="2"/>
  <c r="AM17445" i="2" s="1"/>
  <c r="AK17446" i="2"/>
  <c r="AK17447" i="2"/>
  <c r="AM17447" i="2" s="1"/>
  <c r="AK17448" i="2"/>
  <c r="AM17448" i="2" s="1"/>
  <c r="AK17449" i="2"/>
  <c r="AK17450" i="2"/>
  <c r="AK17451" i="2"/>
  <c r="AK17452" i="2"/>
  <c r="AK17453" i="2"/>
  <c r="AK17454" i="2"/>
  <c r="AK17455" i="2"/>
  <c r="AK17456" i="2"/>
  <c r="AK17457" i="2"/>
  <c r="AM17457" i="2" s="1"/>
  <c r="AK17458" i="2"/>
  <c r="AM17458" i="2" s="1"/>
  <c r="AK17459" i="2"/>
  <c r="AM17459" i="2" s="1"/>
  <c r="AK17460" i="2"/>
  <c r="AK17461" i="2"/>
  <c r="AM17461" i="2" s="1"/>
  <c r="AK17462" i="2"/>
  <c r="AM17462" i="2" s="1"/>
  <c r="AK17463" i="2"/>
  <c r="AK17464" i="2"/>
  <c r="AK17465" i="2"/>
  <c r="AK17466" i="2"/>
  <c r="AK17467" i="2"/>
  <c r="AK17468" i="2"/>
  <c r="AK17469" i="2"/>
  <c r="AK17470" i="2"/>
  <c r="AK17471" i="2"/>
  <c r="AM17471" i="2" s="1"/>
  <c r="AK17472" i="2"/>
  <c r="AM17472" i="2" s="1"/>
  <c r="AK17473" i="2"/>
  <c r="AM17473" i="2" s="1"/>
  <c r="AK17474" i="2"/>
  <c r="AK17475" i="2"/>
  <c r="AM17475" i="2" s="1"/>
  <c r="AK17476" i="2"/>
  <c r="AM17476" i="2" s="1"/>
  <c r="AK17477" i="2"/>
  <c r="AK17478" i="2"/>
  <c r="AK17479" i="2"/>
  <c r="AK17480" i="2"/>
  <c r="AK17481" i="2"/>
  <c r="AK17482" i="2"/>
  <c r="AK17483" i="2"/>
  <c r="AK17484" i="2"/>
  <c r="AK17485" i="2"/>
  <c r="AM17485" i="2" s="1"/>
  <c r="AK17486" i="2"/>
  <c r="AM17486" i="2" s="1"/>
  <c r="AK17487" i="2"/>
  <c r="AM17487" i="2" s="1"/>
  <c r="AK17488" i="2"/>
  <c r="AK17489" i="2"/>
  <c r="AM17489" i="2" s="1"/>
  <c r="AK17490" i="2"/>
  <c r="AM17490" i="2" s="1"/>
  <c r="AK17491" i="2"/>
  <c r="AK17492" i="2"/>
  <c r="AK17493" i="2"/>
  <c r="AK17494" i="2"/>
  <c r="AK17495" i="2"/>
  <c r="AK17496" i="2"/>
  <c r="AK17497" i="2"/>
  <c r="AK17498" i="2"/>
  <c r="AK17499" i="2"/>
  <c r="AM17499" i="2" s="1"/>
  <c r="AK17500" i="2"/>
  <c r="AM17500" i="2" s="1"/>
  <c r="AK17501" i="2"/>
  <c r="AM17501" i="2" s="1"/>
  <c r="AK17502" i="2"/>
  <c r="AK17503" i="2"/>
  <c r="AM17503" i="2" s="1"/>
  <c r="AK17504" i="2"/>
  <c r="AM17504" i="2" s="1"/>
  <c r="AK17505" i="2"/>
  <c r="AK17506" i="2"/>
  <c r="AK17507" i="2"/>
  <c r="AK17508" i="2"/>
  <c r="AK17509" i="2"/>
  <c r="AK17510" i="2"/>
  <c r="AK17511" i="2"/>
  <c r="AK17512" i="2"/>
  <c r="AK17513" i="2"/>
  <c r="AM17513" i="2" s="1"/>
  <c r="AK17514" i="2"/>
  <c r="AM17514" i="2" s="1"/>
  <c r="AK17515" i="2"/>
  <c r="AM17515" i="2" s="1"/>
  <c r="AK17516" i="2"/>
  <c r="AK17517" i="2"/>
  <c r="AM17517" i="2" s="1"/>
  <c r="AK17518" i="2"/>
  <c r="AM17518" i="2" s="1"/>
  <c r="AK17519" i="2"/>
  <c r="AK17520" i="2"/>
  <c r="AK17521" i="2"/>
  <c r="AK17522" i="2"/>
  <c r="AK17523" i="2"/>
  <c r="AM17523" i="2" s="1"/>
  <c r="AK4" i="2"/>
  <c r="AL17523" i="2"/>
  <c r="AL17522" i="2"/>
  <c r="AM17522" i="2"/>
  <c r="AL17521" i="2"/>
  <c r="AM17520" i="2"/>
  <c r="AL17520" i="2"/>
  <c r="AL17519" i="2"/>
  <c r="AM17519" i="2"/>
  <c r="AL17518" i="2"/>
  <c r="AL17517" i="2"/>
  <c r="AL17516" i="2"/>
  <c r="AM17516" i="2"/>
  <c r="AL17515" i="2"/>
  <c r="AL17514" i="2"/>
  <c r="AL17513" i="2"/>
  <c r="AL17512" i="2"/>
  <c r="AM17512" i="2"/>
  <c r="AM17511" i="2"/>
  <c r="AL17511" i="2"/>
  <c r="AL17510" i="2"/>
  <c r="AM17510" i="2"/>
  <c r="AL17509" i="2"/>
  <c r="AM17509" i="2"/>
  <c r="AL17508" i="2"/>
  <c r="AM17508" i="2"/>
  <c r="AL17507" i="2"/>
  <c r="AM17507" i="2"/>
  <c r="AL17506" i="2"/>
  <c r="AM17506" i="2" s="1"/>
  <c r="AL17505" i="2"/>
  <c r="AM17505" i="2" s="1"/>
  <c r="AL17504" i="2"/>
  <c r="AL17503" i="2"/>
  <c r="AL17502" i="2"/>
  <c r="AM17502" i="2"/>
  <c r="AL17501" i="2"/>
  <c r="AL17500" i="2"/>
  <c r="AL17499" i="2"/>
  <c r="AL17498" i="2"/>
  <c r="AM17498" i="2"/>
  <c r="AL17497" i="2"/>
  <c r="AM17497" i="2"/>
  <c r="AL17496" i="2"/>
  <c r="AM17496" i="2"/>
  <c r="AL17495" i="2"/>
  <c r="AM17495" i="2"/>
  <c r="AL17494" i="2"/>
  <c r="AM17494" i="2"/>
  <c r="AL17493" i="2"/>
  <c r="AL17492" i="2"/>
  <c r="AM17492" i="2" s="1"/>
  <c r="AL17491" i="2"/>
  <c r="AM17491" i="2" s="1"/>
  <c r="AL17490" i="2"/>
  <c r="AL17489" i="2"/>
  <c r="AL17488" i="2"/>
  <c r="AM17488" i="2" s="1"/>
  <c r="AL17487" i="2"/>
  <c r="AL17486" i="2"/>
  <c r="AL17485" i="2"/>
  <c r="AL17484" i="2"/>
  <c r="AM17484" i="2"/>
  <c r="AL17483" i="2"/>
  <c r="AM17483" i="2"/>
  <c r="AM17482" i="2"/>
  <c r="AL17482" i="2"/>
  <c r="AL17481" i="2"/>
  <c r="AM17481" i="2"/>
  <c r="AL17480" i="2"/>
  <c r="AM17480" i="2"/>
  <c r="AL17479" i="2"/>
  <c r="AM17478" i="2"/>
  <c r="AL17478" i="2"/>
  <c r="AL17477" i="2"/>
  <c r="AM17477" i="2" s="1"/>
  <c r="AL17476" i="2"/>
  <c r="AL17475" i="2"/>
  <c r="AL17474" i="2"/>
  <c r="AM17474" i="2"/>
  <c r="AL17473" i="2"/>
  <c r="AL17472" i="2"/>
  <c r="AL17471" i="2"/>
  <c r="AL17470" i="2"/>
  <c r="AM17470" i="2"/>
  <c r="AL17469" i="2"/>
  <c r="AM17469" i="2" s="1"/>
  <c r="AM17468" i="2"/>
  <c r="AL17468" i="2"/>
  <c r="AL17467" i="2"/>
  <c r="AM17467" i="2"/>
  <c r="AL17466" i="2"/>
  <c r="AM17466" i="2"/>
  <c r="AL17465" i="2"/>
  <c r="AL17464" i="2"/>
  <c r="AM17464" i="2" s="1"/>
  <c r="AL17463" i="2"/>
  <c r="AM17463" i="2" s="1"/>
  <c r="AL17462" i="2"/>
  <c r="AL17461" i="2"/>
  <c r="AL17460" i="2"/>
  <c r="AM17460" i="2" s="1"/>
  <c r="AL17459" i="2"/>
  <c r="AL17458" i="2"/>
  <c r="AL17457" i="2"/>
  <c r="AL17456" i="2"/>
  <c r="AM17456" i="2"/>
  <c r="AL17455" i="2"/>
  <c r="AM17455" i="2"/>
  <c r="AM17454" i="2"/>
  <c r="AL17454" i="2"/>
  <c r="AL17453" i="2"/>
  <c r="AM17453" i="2"/>
  <c r="AL17452" i="2"/>
  <c r="AM17452" i="2" s="1"/>
  <c r="AL17451" i="2"/>
  <c r="AM17451" i="2"/>
  <c r="AM17450" i="2"/>
  <c r="AL17450" i="2"/>
  <c r="AL17449" i="2"/>
  <c r="AM17449" i="2" s="1"/>
  <c r="AL17448" i="2"/>
  <c r="AL17447" i="2"/>
  <c r="AM17446" i="2"/>
  <c r="AL17446" i="2"/>
  <c r="AL17445" i="2"/>
  <c r="AL17444" i="2"/>
  <c r="AL17443" i="2"/>
  <c r="AL17442" i="2"/>
  <c r="AM17442" i="2"/>
  <c r="AL17441" i="2"/>
  <c r="AM17441" i="2" s="1"/>
  <c r="AM17440" i="2"/>
  <c r="AL17440" i="2"/>
  <c r="AL17439" i="2"/>
  <c r="AM17439" i="2"/>
  <c r="AL17438" i="2"/>
  <c r="AM17438" i="2" s="1"/>
  <c r="AL17437" i="2"/>
  <c r="AL17436" i="2"/>
  <c r="AM17436" i="2" s="1"/>
  <c r="AL17435" i="2"/>
  <c r="AM17435" i="2" s="1"/>
  <c r="AL17434" i="2"/>
  <c r="AL17433" i="2"/>
  <c r="AL17432" i="2"/>
  <c r="AM17432" i="2"/>
  <c r="AL17431" i="2"/>
  <c r="AL17430" i="2"/>
  <c r="AL17429" i="2"/>
  <c r="AL17428" i="2"/>
  <c r="AM17428" i="2"/>
  <c r="AL17427" i="2"/>
  <c r="AM17427" i="2"/>
  <c r="AM17426" i="2"/>
  <c r="AL17426" i="2"/>
  <c r="AL17425" i="2"/>
  <c r="AM17425" i="2"/>
  <c r="AL17424" i="2"/>
  <c r="AM17424" i="2" s="1"/>
  <c r="AL17423" i="2"/>
  <c r="AM17423" i="2"/>
  <c r="AL17422" i="2"/>
  <c r="AM17422" i="2" s="1"/>
  <c r="AL17421" i="2"/>
  <c r="AM17421" i="2" s="1"/>
  <c r="AL17420" i="2"/>
  <c r="AL17419" i="2"/>
  <c r="AL17418" i="2"/>
  <c r="AM17418" i="2"/>
  <c r="AL17417" i="2"/>
  <c r="AL17416" i="2"/>
  <c r="AL17415" i="2"/>
  <c r="AL17414" i="2"/>
  <c r="AM17414" i="2"/>
  <c r="AL17413" i="2"/>
  <c r="AM17413" i="2"/>
  <c r="AM17412" i="2"/>
  <c r="AL17412" i="2"/>
  <c r="AL17411" i="2"/>
  <c r="AM17411" i="2"/>
  <c r="AM17410" i="2"/>
  <c r="AL17410" i="2"/>
  <c r="AL17409" i="2"/>
  <c r="AL17408" i="2"/>
  <c r="AM17408" i="2" s="1"/>
  <c r="AL17407" i="2"/>
  <c r="AM17407" i="2" s="1"/>
  <c r="AL17406" i="2"/>
  <c r="AL17405" i="2"/>
  <c r="AL17404" i="2"/>
  <c r="AM17404" i="2"/>
  <c r="AL17403" i="2"/>
  <c r="AL17402" i="2"/>
  <c r="AL17401" i="2"/>
  <c r="AL17400" i="2"/>
  <c r="AM17400" i="2"/>
  <c r="AM17399" i="2"/>
  <c r="AL17399" i="2"/>
  <c r="AM17398" i="2"/>
  <c r="AL17398" i="2"/>
  <c r="AL17397" i="2"/>
  <c r="AM17397" i="2"/>
  <c r="AM17396" i="2"/>
  <c r="AL17396" i="2"/>
  <c r="AL17395" i="2"/>
  <c r="AM17395" i="2"/>
  <c r="AM17394" i="2"/>
  <c r="AL17394" i="2"/>
  <c r="AL17393" i="2"/>
  <c r="AM17393" i="2" s="1"/>
  <c r="AL17392" i="2"/>
  <c r="AL17391" i="2"/>
  <c r="AL17390" i="2"/>
  <c r="AM17390" i="2"/>
  <c r="AL17389" i="2"/>
  <c r="AL17388" i="2"/>
  <c r="AL17387" i="2"/>
  <c r="AL17386" i="2"/>
  <c r="AM17386" i="2"/>
  <c r="AL17385" i="2"/>
  <c r="AM17385" i="2"/>
  <c r="AM17384" i="2"/>
  <c r="AL17384" i="2"/>
  <c r="AL17383" i="2"/>
  <c r="AM17383" i="2"/>
  <c r="AM17382" i="2"/>
  <c r="AL17382" i="2"/>
  <c r="AL17381" i="2"/>
  <c r="AL17380" i="2"/>
  <c r="AM17380" i="2" s="1"/>
  <c r="AL17379" i="2"/>
  <c r="AM17379" i="2" s="1"/>
  <c r="AL17378" i="2"/>
  <c r="AL17377" i="2"/>
  <c r="AL17376" i="2"/>
  <c r="AM17376" i="2"/>
  <c r="AL17375" i="2"/>
  <c r="AL17374" i="2"/>
  <c r="AL17373" i="2"/>
  <c r="AL17372" i="2"/>
  <c r="AM17372" i="2"/>
  <c r="AM17371" i="2"/>
  <c r="AL17371" i="2"/>
  <c r="AM17370" i="2"/>
  <c r="AL17370" i="2"/>
  <c r="AL17369" i="2"/>
  <c r="AM17369" i="2"/>
  <c r="AM17368" i="2"/>
  <c r="AL17368" i="2"/>
  <c r="AL17367" i="2"/>
  <c r="AM17367" i="2"/>
  <c r="AL17366" i="2"/>
  <c r="AM17366" i="2" s="1"/>
  <c r="AL17365" i="2"/>
  <c r="AM17365" i="2" s="1"/>
  <c r="AL17364" i="2"/>
  <c r="AL17363" i="2"/>
  <c r="AL17362" i="2"/>
  <c r="AM17362" i="2"/>
  <c r="AL17361" i="2"/>
  <c r="AL17360" i="2"/>
  <c r="AL17359" i="2"/>
  <c r="AL17358" i="2"/>
  <c r="AM17358" i="2"/>
  <c r="AL17357" i="2"/>
  <c r="AM17357" i="2"/>
  <c r="AM17356" i="2"/>
  <c r="AL17356" i="2"/>
  <c r="AL17355" i="2"/>
  <c r="AM17355" i="2"/>
  <c r="AM17354" i="2"/>
  <c r="AL17354" i="2"/>
  <c r="AL17353" i="2"/>
  <c r="AL17352" i="2"/>
  <c r="AM17352" i="2" s="1"/>
  <c r="AL17351" i="2"/>
  <c r="AM17351" i="2" s="1"/>
  <c r="AL17350" i="2"/>
  <c r="AL17349" i="2"/>
  <c r="AL17348" i="2"/>
  <c r="AM17348" i="2"/>
  <c r="AL17347" i="2"/>
  <c r="AL17346" i="2"/>
  <c r="AL17345" i="2"/>
  <c r="AL17344" i="2"/>
  <c r="AM17344" i="2"/>
  <c r="AM17343" i="2"/>
  <c r="AL17343" i="2"/>
  <c r="AM17342" i="2"/>
  <c r="AL17342" i="2"/>
  <c r="AL17341" i="2"/>
  <c r="AM17341" i="2"/>
  <c r="AM17340" i="2"/>
  <c r="AL17340" i="2"/>
  <c r="AL17339" i="2"/>
  <c r="AM17339" i="2"/>
  <c r="AM17338" i="2"/>
  <c r="AL17338" i="2"/>
  <c r="AL17337" i="2"/>
  <c r="AM17337" i="2" s="1"/>
  <c r="AL17336" i="2"/>
  <c r="AL17335" i="2"/>
  <c r="AL17334" i="2"/>
  <c r="AM17334" i="2"/>
  <c r="AL17333" i="2"/>
  <c r="AL17332" i="2"/>
  <c r="AL17331" i="2"/>
  <c r="AL17330" i="2"/>
  <c r="AM17330" i="2"/>
  <c r="AL17329" i="2"/>
  <c r="AM17328" i="2"/>
  <c r="AL17328" i="2"/>
  <c r="AL17327" i="2"/>
  <c r="AM17327" i="2"/>
  <c r="AM17326" i="2"/>
  <c r="AL17326" i="2"/>
  <c r="AL17325" i="2"/>
  <c r="AL17324" i="2"/>
  <c r="AM17324" i="2" s="1"/>
  <c r="AL17323" i="2"/>
  <c r="AM17323" i="2" s="1"/>
  <c r="AL17322" i="2"/>
  <c r="AL17321" i="2"/>
  <c r="AL17320" i="2"/>
  <c r="AM17320" i="2"/>
  <c r="AL17319" i="2"/>
  <c r="AL17318" i="2"/>
  <c r="AL17317" i="2"/>
  <c r="AL17316" i="2"/>
  <c r="AM17316" i="2"/>
  <c r="AM17315" i="2"/>
  <c r="AL17315" i="2"/>
  <c r="AM17314" i="2"/>
  <c r="AL17314" i="2"/>
  <c r="AL17313" i="2"/>
  <c r="AM17313" i="2"/>
  <c r="AM17312" i="2"/>
  <c r="AL17312" i="2"/>
  <c r="AL17311" i="2"/>
  <c r="AM17311" i="2"/>
  <c r="AL17310" i="2"/>
  <c r="AM17310" i="2" s="1"/>
  <c r="AL17309" i="2"/>
  <c r="AM17309" i="2" s="1"/>
  <c r="AL17308" i="2"/>
  <c r="AL17307" i="2"/>
  <c r="AL17306" i="2"/>
  <c r="AM17306" i="2"/>
  <c r="AL17305" i="2"/>
  <c r="AL17304" i="2"/>
  <c r="AL17303" i="2"/>
  <c r="AL17302" i="2"/>
  <c r="AM17302" i="2"/>
  <c r="AL17301" i="2"/>
  <c r="AM17300" i="2"/>
  <c r="AL17300" i="2"/>
  <c r="AL17299" i="2"/>
  <c r="AM17299" i="2"/>
  <c r="AM17298" i="2"/>
  <c r="AL17298" i="2"/>
  <c r="AL17297" i="2"/>
  <c r="AL17296" i="2"/>
  <c r="AM17296" i="2" s="1"/>
  <c r="AL17295" i="2"/>
  <c r="AM17295" i="2" s="1"/>
  <c r="AL17294" i="2"/>
  <c r="AL17293" i="2"/>
  <c r="AL17292" i="2"/>
  <c r="AM17292" i="2"/>
  <c r="AL17291" i="2"/>
  <c r="AL17290" i="2"/>
  <c r="AL17289" i="2"/>
  <c r="AL17288" i="2"/>
  <c r="AM17288" i="2"/>
  <c r="AM17287" i="2"/>
  <c r="AL17287" i="2"/>
  <c r="AM17286" i="2"/>
  <c r="AL17286" i="2"/>
  <c r="AL17285" i="2"/>
  <c r="AM17285" i="2"/>
  <c r="AM17284" i="2"/>
  <c r="AL17284" i="2"/>
  <c r="AL17283" i="2"/>
  <c r="AM17283" i="2"/>
  <c r="AM17282" i="2"/>
  <c r="AL17282" i="2"/>
  <c r="AL17281" i="2"/>
  <c r="AM17281" i="2" s="1"/>
  <c r="AL17280" i="2"/>
  <c r="AL17279" i="2"/>
  <c r="AL17278" i="2"/>
  <c r="AM17278" i="2"/>
  <c r="AL17277" i="2"/>
  <c r="AL17276" i="2"/>
  <c r="AL17275" i="2"/>
  <c r="AL17274" i="2"/>
  <c r="AM17274" i="2"/>
  <c r="AL17273" i="2"/>
  <c r="AM17272" i="2"/>
  <c r="AL17272" i="2"/>
  <c r="AL17271" i="2"/>
  <c r="AM17271" i="2"/>
  <c r="AM17270" i="2"/>
  <c r="AL17270" i="2"/>
  <c r="AL17269" i="2"/>
  <c r="AL17268" i="2"/>
  <c r="AM17268" i="2" s="1"/>
  <c r="AL17267" i="2"/>
  <c r="AM17267" i="2" s="1"/>
  <c r="AL17266" i="2"/>
  <c r="AL17265" i="2"/>
  <c r="AL17264" i="2"/>
  <c r="AM17264" i="2"/>
  <c r="AL17263" i="2"/>
  <c r="AL17262" i="2"/>
  <c r="AL17261" i="2"/>
  <c r="AL17260" i="2"/>
  <c r="AM17260" i="2"/>
  <c r="AM17259" i="2"/>
  <c r="AL17259" i="2"/>
  <c r="AM17258" i="2"/>
  <c r="AL17258" i="2"/>
  <c r="AL17257" i="2"/>
  <c r="AM17257" i="2"/>
  <c r="AM17256" i="2"/>
  <c r="AL17256" i="2"/>
  <c r="AL17255" i="2"/>
  <c r="AM17255" i="2"/>
  <c r="AM17254" i="2"/>
  <c r="AL17254" i="2"/>
  <c r="AL17253" i="2"/>
  <c r="AM17253" i="2" s="1"/>
  <c r="AL17252" i="2"/>
  <c r="AL17251" i="2"/>
  <c r="AL17250" i="2"/>
  <c r="AM17250" i="2"/>
  <c r="AL17249" i="2"/>
  <c r="AL17248" i="2"/>
  <c r="AL17247" i="2"/>
  <c r="AL17246" i="2"/>
  <c r="AM17246" i="2"/>
  <c r="AL17245" i="2"/>
  <c r="AM17244" i="2"/>
  <c r="AL17244" i="2"/>
  <c r="AL17243" i="2"/>
  <c r="AM17243" i="2"/>
  <c r="AM17242" i="2"/>
  <c r="AL17242" i="2"/>
  <c r="AL17241" i="2"/>
  <c r="AL17240" i="2"/>
  <c r="AM17240" i="2" s="1"/>
  <c r="AL17239" i="2"/>
  <c r="AM17239" i="2" s="1"/>
  <c r="AL17238" i="2"/>
  <c r="AL17237" i="2"/>
  <c r="AL17236" i="2"/>
  <c r="AM17236" i="2"/>
  <c r="AL17235" i="2"/>
  <c r="AL17234" i="2"/>
  <c r="AL17233" i="2"/>
  <c r="AL17232" i="2"/>
  <c r="AM17232" i="2"/>
  <c r="AM17231" i="2"/>
  <c r="AL17231" i="2"/>
  <c r="AM17230" i="2"/>
  <c r="AL17230" i="2"/>
  <c r="AL17229" i="2"/>
  <c r="AM17229" i="2"/>
  <c r="AM17228" i="2"/>
  <c r="AL17228" i="2"/>
  <c r="AL17227" i="2"/>
  <c r="AM17227" i="2"/>
  <c r="AM17226" i="2"/>
  <c r="AL17226" i="2"/>
  <c r="AL17225" i="2"/>
  <c r="AM17225" i="2" s="1"/>
  <c r="AL17224" i="2"/>
  <c r="AL17223" i="2"/>
  <c r="AL17222" i="2"/>
  <c r="AM17222" i="2"/>
  <c r="AL17221" i="2"/>
  <c r="AL17220" i="2"/>
  <c r="AL17219" i="2"/>
  <c r="AL17218" i="2"/>
  <c r="AM17218" i="2"/>
  <c r="AL17217" i="2"/>
  <c r="AM17217" i="2"/>
  <c r="AM17216" i="2"/>
  <c r="AL17216" i="2"/>
  <c r="AL17215" i="2"/>
  <c r="AM17215" i="2"/>
  <c r="AM17214" i="2"/>
  <c r="AL17214" i="2"/>
  <c r="AL17213" i="2"/>
  <c r="AL17212" i="2"/>
  <c r="AM17212" i="2" s="1"/>
  <c r="AL17211" i="2"/>
  <c r="AM17211" i="2" s="1"/>
  <c r="AL17210" i="2"/>
  <c r="AL17209" i="2"/>
  <c r="AL17208" i="2"/>
  <c r="AM17208" i="2"/>
  <c r="AL17207" i="2"/>
  <c r="AL17206" i="2"/>
  <c r="AL17205" i="2"/>
  <c r="AL17204" i="2"/>
  <c r="AM17204" i="2"/>
  <c r="AM17203" i="2"/>
  <c r="AL17203" i="2"/>
  <c r="AM17202" i="2"/>
  <c r="AL17202" i="2"/>
  <c r="AL17201" i="2"/>
  <c r="AM17201" i="2"/>
  <c r="AM17200" i="2"/>
  <c r="AL17200" i="2"/>
  <c r="AL17199" i="2"/>
  <c r="AM17199" i="2"/>
  <c r="AM17198" i="2"/>
  <c r="AL17198" i="2"/>
  <c r="AL17197" i="2"/>
  <c r="AM17197" i="2" s="1"/>
  <c r="AL17196" i="2"/>
  <c r="AL17195" i="2"/>
  <c r="AL17194" i="2"/>
  <c r="AM17194" i="2"/>
  <c r="AL17193" i="2"/>
  <c r="AL17192" i="2"/>
  <c r="AL17191" i="2"/>
  <c r="AL17190" i="2"/>
  <c r="AM17190" i="2"/>
  <c r="AL17189" i="2"/>
  <c r="AM17188" i="2"/>
  <c r="AL17188" i="2"/>
  <c r="AL17187" i="2"/>
  <c r="AM17187" i="2"/>
  <c r="AM17186" i="2"/>
  <c r="AL17186" i="2"/>
  <c r="AL17185" i="2"/>
  <c r="AL17184" i="2"/>
  <c r="AM17184" i="2" s="1"/>
  <c r="AL17183" i="2"/>
  <c r="AM17183" i="2" s="1"/>
  <c r="AL17182" i="2"/>
  <c r="AL17181" i="2"/>
  <c r="AL17180" i="2"/>
  <c r="AM17180" i="2"/>
  <c r="AL17179" i="2"/>
  <c r="AL17178" i="2"/>
  <c r="AL17177" i="2"/>
  <c r="AL17176" i="2"/>
  <c r="AM17176" i="2"/>
  <c r="AM17175" i="2"/>
  <c r="AL17175" i="2"/>
  <c r="AM17174" i="2"/>
  <c r="AL17174" i="2"/>
  <c r="AL17173" i="2"/>
  <c r="AM17173" i="2"/>
  <c r="AM17172" i="2"/>
  <c r="AL17172" i="2"/>
  <c r="AL17171" i="2"/>
  <c r="AM17171" i="2"/>
  <c r="AL17170" i="2"/>
  <c r="AM17170" i="2" s="1"/>
  <c r="AL17169" i="2"/>
  <c r="AM17169" i="2" s="1"/>
  <c r="AL17168" i="2"/>
  <c r="AL17167" i="2"/>
  <c r="AM17166" i="2"/>
  <c r="AL17166" i="2"/>
  <c r="AL17165" i="2"/>
  <c r="AL17164" i="2"/>
  <c r="AL17163" i="2"/>
  <c r="AL17162" i="2"/>
  <c r="AM17162" i="2"/>
  <c r="AL17161" i="2"/>
  <c r="AM17161" i="2"/>
  <c r="AM17160" i="2"/>
  <c r="AL17160" i="2"/>
  <c r="AL17159" i="2"/>
  <c r="AM17159" i="2"/>
  <c r="AM17158" i="2"/>
  <c r="AL17158" i="2"/>
  <c r="AL17157" i="2"/>
  <c r="AL17156" i="2"/>
  <c r="AM17156" i="2" s="1"/>
  <c r="AL17155" i="2"/>
  <c r="AM17155" i="2" s="1"/>
  <c r="AL17154" i="2"/>
  <c r="AL17153" i="2"/>
  <c r="AL17152" i="2"/>
  <c r="AM17152" i="2"/>
  <c r="AL17151" i="2"/>
  <c r="AL17150" i="2"/>
  <c r="AL17149" i="2"/>
  <c r="AL17148" i="2"/>
  <c r="AM17148" i="2"/>
  <c r="AM17147" i="2"/>
  <c r="AL17147" i="2"/>
  <c r="AM17146" i="2"/>
  <c r="AL17146" i="2"/>
  <c r="AL17145" i="2"/>
  <c r="AM17145" i="2"/>
  <c r="AM17144" i="2"/>
  <c r="AL17144" i="2"/>
  <c r="AL17143" i="2"/>
  <c r="AM17143" i="2"/>
  <c r="AM17142" i="2"/>
  <c r="AL17142" i="2"/>
  <c r="AL17141" i="2"/>
  <c r="AM17141" i="2" s="1"/>
  <c r="AL17140" i="2"/>
  <c r="AL17139" i="2"/>
  <c r="AM17138" i="2"/>
  <c r="AL17138" i="2"/>
  <c r="AL17137" i="2"/>
  <c r="AL17136" i="2"/>
  <c r="AL17135" i="2"/>
  <c r="AL17134" i="2"/>
  <c r="AM17134" i="2"/>
  <c r="AL17133" i="2"/>
  <c r="AM17133" i="2"/>
  <c r="AM17132" i="2"/>
  <c r="AL17132" i="2"/>
  <c r="AL17131" i="2"/>
  <c r="AM17131" i="2"/>
  <c r="AM17130" i="2"/>
  <c r="AL17130" i="2"/>
  <c r="AL17129" i="2"/>
  <c r="AL17128" i="2"/>
  <c r="AM17128" i="2" s="1"/>
  <c r="AL17127" i="2"/>
  <c r="AM17127" i="2" s="1"/>
  <c r="AL17126" i="2"/>
  <c r="AL17125" i="2"/>
  <c r="AL17124" i="2"/>
  <c r="AM17124" i="2"/>
  <c r="AL17123" i="2"/>
  <c r="AL17122" i="2"/>
  <c r="AL17121" i="2"/>
  <c r="AL17120" i="2"/>
  <c r="AM17120" i="2"/>
  <c r="AM17119" i="2"/>
  <c r="AL17119" i="2"/>
  <c r="AM17118" i="2"/>
  <c r="AL17118" i="2"/>
  <c r="AL17117" i="2"/>
  <c r="AM17117" i="2"/>
  <c r="AM17116" i="2"/>
  <c r="AL17116" i="2"/>
  <c r="AL17115" i="2"/>
  <c r="AM17115" i="2"/>
  <c r="AL17114" i="2"/>
  <c r="AM17114" i="2" s="1"/>
  <c r="AL17113" i="2"/>
  <c r="AM17113" i="2" s="1"/>
  <c r="AL17112" i="2"/>
  <c r="AL17111" i="2"/>
  <c r="AM17110" i="2"/>
  <c r="AL17110" i="2"/>
  <c r="AL17109" i="2"/>
  <c r="AL17108" i="2"/>
  <c r="AL17107" i="2"/>
  <c r="AL17106" i="2"/>
  <c r="AM17106" i="2"/>
  <c r="AL17105" i="2"/>
  <c r="AM17105" i="2"/>
  <c r="AM17104" i="2"/>
  <c r="AL17104" i="2"/>
  <c r="AL17103" i="2"/>
  <c r="AM17103" i="2"/>
  <c r="AM17102" i="2"/>
  <c r="AL17102" i="2"/>
  <c r="AL17101" i="2"/>
  <c r="AL17100" i="2"/>
  <c r="AM17100" i="2" s="1"/>
  <c r="AL17099" i="2"/>
  <c r="AM17099" i="2" s="1"/>
  <c r="AL17098" i="2"/>
  <c r="AL17097" i="2"/>
  <c r="AL17096" i="2"/>
  <c r="AM17096" i="2"/>
  <c r="AL17095" i="2"/>
  <c r="AL17094" i="2"/>
  <c r="AL17093" i="2"/>
  <c r="AL17092" i="2"/>
  <c r="AM17092" i="2"/>
  <c r="AM17091" i="2"/>
  <c r="AL17091" i="2"/>
  <c r="AM17090" i="2"/>
  <c r="AL17090" i="2"/>
  <c r="AL17089" i="2"/>
  <c r="AM17089" i="2"/>
  <c r="AM17088" i="2"/>
  <c r="AL17088" i="2"/>
  <c r="AL17087" i="2"/>
  <c r="AM17087" i="2"/>
  <c r="AL17086" i="2"/>
  <c r="AM17086" i="2" s="1"/>
  <c r="AL17085" i="2"/>
  <c r="AM17085" i="2" s="1"/>
  <c r="AL17084" i="2"/>
  <c r="AL17083" i="2"/>
  <c r="AL17082" i="2"/>
  <c r="AL17081" i="2"/>
  <c r="AL17080" i="2"/>
  <c r="AL17079" i="2"/>
  <c r="AL17078" i="2"/>
  <c r="AM17078" i="2"/>
  <c r="AL17077" i="2"/>
  <c r="AM17077" i="2"/>
  <c r="AM17076" i="2"/>
  <c r="AL17076" i="2"/>
  <c r="AL17075" i="2"/>
  <c r="AM17075" i="2"/>
  <c r="AM17074" i="2"/>
  <c r="AL17074" i="2"/>
  <c r="AL17073" i="2"/>
  <c r="AL17072" i="2"/>
  <c r="AM17072" i="2" s="1"/>
  <c r="AL17071" i="2"/>
  <c r="AM17071" i="2" s="1"/>
  <c r="AL17070" i="2"/>
  <c r="AL17069" i="2"/>
  <c r="AL17068" i="2"/>
  <c r="AM17068" i="2"/>
  <c r="AL17067" i="2"/>
  <c r="AL17066" i="2"/>
  <c r="AL17065" i="2"/>
  <c r="AL17064" i="2"/>
  <c r="AM17064" i="2"/>
  <c r="AM17063" i="2"/>
  <c r="AL17063" i="2"/>
  <c r="AM17062" i="2"/>
  <c r="AL17062" i="2"/>
  <c r="AL17061" i="2"/>
  <c r="AM17061" i="2"/>
  <c r="AM17060" i="2"/>
  <c r="AL17060" i="2"/>
  <c r="AL17059" i="2"/>
  <c r="AM17059" i="2"/>
  <c r="AL17058" i="2"/>
  <c r="AM17058" i="2" s="1"/>
  <c r="AL17057" i="2"/>
  <c r="AM17057" i="2" s="1"/>
  <c r="AL17056" i="2"/>
  <c r="AL17055" i="2"/>
  <c r="AM17054" i="2"/>
  <c r="AL17054" i="2"/>
  <c r="AL17053" i="2"/>
  <c r="AL17052" i="2"/>
  <c r="AL17051" i="2"/>
  <c r="AL17050" i="2"/>
  <c r="AM17050" i="2"/>
  <c r="AL17049" i="2"/>
  <c r="AM17049" i="2"/>
  <c r="AM17048" i="2"/>
  <c r="AL17048" i="2"/>
  <c r="AL17047" i="2"/>
  <c r="AM17047" i="2"/>
  <c r="AM17046" i="2"/>
  <c r="AL17046" i="2"/>
  <c r="AL17045" i="2"/>
  <c r="AL17044" i="2"/>
  <c r="AM17044" i="2" s="1"/>
  <c r="AL17043" i="2"/>
  <c r="AM17043" i="2" s="1"/>
  <c r="AL17042" i="2"/>
  <c r="AL17041" i="2"/>
  <c r="AL17040" i="2"/>
  <c r="AM17040" i="2"/>
  <c r="AL17039" i="2"/>
  <c r="AL17038" i="2"/>
  <c r="AL17037" i="2"/>
  <c r="AL17036" i="2"/>
  <c r="AM17036" i="2"/>
  <c r="AM17035" i="2"/>
  <c r="AL17035" i="2"/>
  <c r="AM17034" i="2"/>
  <c r="AL17034" i="2"/>
  <c r="AL17033" i="2"/>
  <c r="AM17033" i="2"/>
  <c r="AM17032" i="2"/>
  <c r="AL17032" i="2"/>
  <c r="AL17031" i="2"/>
  <c r="AM17031" i="2"/>
  <c r="AL17030" i="2"/>
  <c r="AM17030" i="2" s="1"/>
  <c r="AL17029" i="2"/>
  <c r="AM17029" i="2" s="1"/>
  <c r="AL17028" i="2"/>
  <c r="AL17027" i="2"/>
  <c r="AL17026" i="2"/>
  <c r="AM17026" i="2"/>
  <c r="AL17025" i="2"/>
  <c r="AL17024" i="2"/>
  <c r="AL17023" i="2"/>
  <c r="AL17022" i="2"/>
  <c r="AM17022" i="2"/>
  <c r="AL17021" i="2"/>
  <c r="AM17020" i="2"/>
  <c r="AL17020" i="2"/>
  <c r="AL17019" i="2"/>
  <c r="AM17019" i="2"/>
  <c r="AM17018" i="2"/>
  <c r="AL17018" i="2"/>
  <c r="AL17017" i="2"/>
  <c r="AL17016" i="2"/>
  <c r="AM17016" i="2" s="1"/>
  <c r="AL17015" i="2"/>
  <c r="AM17015" i="2" s="1"/>
  <c r="AL17014" i="2"/>
  <c r="AL17013" i="2"/>
  <c r="AL17012" i="2"/>
  <c r="AM17012" i="2"/>
  <c r="AL17011" i="2"/>
  <c r="AL17010" i="2"/>
  <c r="AL17009" i="2"/>
  <c r="AL17008" i="2"/>
  <c r="AM17008" i="2"/>
  <c r="AM17007" i="2"/>
  <c r="AL17007" i="2"/>
  <c r="AM17006" i="2"/>
  <c r="AL17006" i="2"/>
  <c r="AL17005" i="2"/>
  <c r="AM17005" i="2"/>
  <c r="AM17004" i="2"/>
  <c r="AL17004" i="2"/>
  <c r="AL17003" i="2"/>
  <c r="AM17003" i="2"/>
  <c r="AL17002" i="2"/>
  <c r="AM17002" i="2" s="1"/>
  <c r="AL17001" i="2"/>
  <c r="AM17001" i="2" s="1"/>
  <c r="AL17000" i="2"/>
  <c r="AL16999" i="2"/>
  <c r="AL16998" i="2"/>
  <c r="AM16998" i="2" s="1"/>
  <c r="AL16997" i="2"/>
  <c r="AL16996" i="2"/>
  <c r="AL16995" i="2"/>
  <c r="AL16994" i="2"/>
  <c r="AM16994" i="2"/>
  <c r="AL16993" i="2"/>
  <c r="AM16992" i="2"/>
  <c r="AL16992" i="2"/>
  <c r="AL16991" i="2"/>
  <c r="AM16991" i="2"/>
  <c r="AM16990" i="2"/>
  <c r="AL16990" i="2"/>
  <c r="AL16989" i="2"/>
  <c r="AL16988" i="2"/>
  <c r="AM16988" i="2" s="1"/>
  <c r="AL16987" i="2"/>
  <c r="AM16987" i="2" s="1"/>
  <c r="AL16986" i="2"/>
  <c r="AL16985" i="2"/>
  <c r="AM16985" i="2"/>
  <c r="AL16984" i="2"/>
  <c r="AM16984" i="2"/>
  <c r="AL16983" i="2"/>
  <c r="AL16982" i="2"/>
  <c r="AL16981" i="2"/>
  <c r="AL16980" i="2"/>
  <c r="AM16980" i="2"/>
  <c r="AM16979" i="2"/>
  <c r="AL16979" i="2"/>
  <c r="AM16978" i="2"/>
  <c r="AL16978" i="2"/>
  <c r="AL16977" i="2"/>
  <c r="AM16977" i="2"/>
  <c r="AM16976" i="2"/>
  <c r="AL16976" i="2"/>
  <c r="AL16975" i="2"/>
  <c r="AM16975" i="2"/>
  <c r="AM16974" i="2"/>
  <c r="AL16974" i="2"/>
  <c r="AM16973" i="2"/>
  <c r="AL16973" i="2"/>
  <c r="AL16972" i="2"/>
  <c r="AL16971" i="2"/>
  <c r="AM16970" i="2"/>
  <c r="AL16970" i="2"/>
  <c r="AL16969" i="2"/>
  <c r="AL16968" i="2"/>
  <c r="AL16967" i="2"/>
  <c r="AL16966" i="2"/>
  <c r="AM16966" i="2"/>
  <c r="AL16965" i="2"/>
  <c r="AM16965" i="2" s="1"/>
  <c r="AM16964" i="2"/>
  <c r="AL16964" i="2"/>
  <c r="AL16963" i="2"/>
  <c r="AM16963" i="2"/>
  <c r="AM16962" i="2"/>
  <c r="AL16962" i="2"/>
  <c r="AL16961" i="2"/>
  <c r="AL16960" i="2"/>
  <c r="AM16960" i="2" s="1"/>
  <c r="AM16959" i="2"/>
  <c r="AL16959" i="2"/>
  <c r="AL16958" i="2"/>
  <c r="AL16957" i="2"/>
  <c r="AL16956" i="2"/>
  <c r="AM16956" i="2" s="1"/>
  <c r="AL16955" i="2"/>
  <c r="AL16954" i="2"/>
  <c r="AL16953" i="2"/>
  <c r="AL16952" i="2"/>
  <c r="AM16952" i="2"/>
  <c r="AL16951" i="2"/>
  <c r="AM16951" i="2"/>
  <c r="AM16950" i="2"/>
  <c r="AL16950" i="2"/>
  <c r="AL16949" i="2"/>
  <c r="AM16949" i="2"/>
  <c r="AM16948" i="2"/>
  <c r="AL16948" i="2"/>
  <c r="AL16947" i="2"/>
  <c r="AL16946" i="2"/>
  <c r="AM16946" i="2" s="1"/>
  <c r="AM16945" i="2"/>
  <c r="AL16945" i="2"/>
  <c r="AL16944" i="2"/>
  <c r="AL16943" i="2"/>
  <c r="AL16942" i="2"/>
  <c r="AL16941" i="2"/>
  <c r="AL16940" i="2"/>
  <c r="AL16939" i="2"/>
  <c r="AL16938" i="2"/>
  <c r="AM16938" i="2"/>
  <c r="AL16937" i="2"/>
  <c r="AM16937" i="2"/>
  <c r="AM16936" i="2"/>
  <c r="AL16936" i="2"/>
  <c r="AL16935" i="2"/>
  <c r="AM16935" i="2"/>
  <c r="AM16934" i="2"/>
  <c r="AL16934" i="2"/>
  <c r="AL16933" i="2"/>
  <c r="AM16933" i="2"/>
  <c r="AM16932" i="2"/>
  <c r="AL16932" i="2"/>
  <c r="AM16931" i="2"/>
  <c r="AL16931" i="2"/>
  <c r="AL16930" i="2"/>
  <c r="AL16929" i="2"/>
  <c r="AL16928" i="2"/>
  <c r="AM16928" i="2"/>
  <c r="AL16927" i="2"/>
  <c r="AL16926" i="2"/>
  <c r="AL16925" i="2"/>
  <c r="AL16924" i="2"/>
  <c r="AM16924" i="2"/>
  <c r="AM16923" i="2"/>
  <c r="AL16923" i="2"/>
  <c r="AM16922" i="2"/>
  <c r="AL16922" i="2"/>
  <c r="AL16921" i="2"/>
  <c r="AM16921" i="2"/>
  <c r="AM16920" i="2"/>
  <c r="AL16920" i="2"/>
  <c r="AL16919" i="2"/>
  <c r="AM16919" i="2"/>
  <c r="AL16918" i="2"/>
  <c r="AM16918" i="2" s="1"/>
  <c r="AM16917" i="2"/>
  <c r="AL16917" i="2"/>
  <c r="AL16916" i="2"/>
  <c r="AL16915" i="2"/>
  <c r="AL16914" i="2"/>
  <c r="AM16914" i="2" s="1"/>
  <c r="AL16913" i="2"/>
  <c r="AL16912" i="2"/>
  <c r="AL16911" i="2"/>
  <c r="AL16910" i="2"/>
  <c r="AM16910" i="2"/>
  <c r="AL16909" i="2"/>
  <c r="AM16909" i="2"/>
  <c r="AM16908" i="2"/>
  <c r="AL16908" i="2"/>
  <c r="AL16907" i="2"/>
  <c r="AM16907" i="2"/>
  <c r="AM16906" i="2"/>
  <c r="AL16906" i="2"/>
  <c r="AL16905" i="2"/>
  <c r="AM16905" i="2"/>
  <c r="AL16904" i="2"/>
  <c r="AM16904" i="2" s="1"/>
  <c r="AM16903" i="2"/>
  <c r="AL16903" i="2"/>
  <c r="AL16902" i="2"/>
  <c r="AL16901" i="2"/>
  <c r="AL16900" i="2"/>
  <c r="AL16899" i="2"/>
  <c r="AL16898" i="2"/>
  <c r="AL16897" i="2"/>
  <c r="AL16896" i="2"/>
  <c r="AM16896" i="2"/>
  <c r="AL16895" i="2"/>
  <c r="AM16895" i="2"/>
  <c r="AM16894" i="2"/>
  <c r="AL16894" i="2"/>
  <c r="AL16893" i="2"/>
  <c r="AM16893" i="2"/>
  <c r="AM16892" i="2"/>
  <c r="AL16892" i="2"/>
  <c r="AL16891" i="2"/>
  <c r="AM16891" i="2"/>
  <c r="AL16890" i="2"/>
  <c r="AM16890" i="2" s="1"/>
  <c r="AM16889" i="2"/>
  <c r="AL16889" i="2"/>
  <c r="AL16888" i="2"/>
  <c r="AL16887" i="2"/>
  <c r="AL16886" i="2"/>
  <c r="AM16886" i="2"/>
  <c r="AL16885" i="2"/>
  <c r="AL16884" i="2"/>
  <c r="AL16883" i="2"/>
  <c r="AL16882" i="2"/>
  <c r="AM16882" i="2"/>
  <c r="AM16881" i="2"/>
  <c r="AL16881" i="2"/>
  <c r="AM16880" i="2"/>
  <c r="AL16880" i="2"/>
  <c r="AL16879" i="2"/>
  <c r="AM16879" i="2"/>
  <c r="AM16878" i="2"/>
  <c r="AL16878" i="2"/>
  <c r="AL16877" i="2"/>
  <c r="AM16877" i="2"/>
  <c r="AM16876" i="2"/>
  <c r="AL16876" i="2"/>
  <c r="AM16875" i="2"/>
  <c r="AL16875" i="2"/>
  <c r="AL16874" i="2"/>
  <c r="AL16873" i="2"/>
  <c r="AL16872" i="2"/>
  <c r="AM16872" i="2" s="1"/>
  <c r="AL16871" i="2"/>
  <c r="AL16870" i="2"/>
  <c r="AL16869" i="2"/>
  <c r="AL16868" i="2"/>
  <c r="AM16868" i="2"/>
  <c r="AL16867" i="2"/>
  <c r="AM16867" i="2"/>
  <c r="AM16866" i="2"/>
  <c r="AL16866" i="2"/>
  <c r="AL16865" i="2"/>
  <c r="AM16865" i="2"/>
  <c r="AM16864" i="2"/>
  <c r="AL16864" i="2"/>
  <c r="AL16863" i="2"/>
  <c r="AL16862" i="2"/>
  <c r="AM16862" i="2" s="1"/>
  <c r="AM16861" i="2"/>
  <c r="AL16861" i="2"/>
  <c r="AL16860" i="2"/>
  <c r="AL16859" i="2"/>
  <c r="AL16858" i="2"/>
  <c r="AM16858" i="2" s="1"/>
  <c r="AL16857" i="2"/>
  <c r="AL16856" i="2"/>
  <c r="AL16855" i="2"/>
  <c r="AL16854" i="2"/>
  <c r="AM16854" i="2"/>
  <c r="AL16853" i="2"/>
  <c r="AM16853" i="2"/>
  <c r="AM16852" i="2"/>
  <c r="AL16852" i="2"/>
  <c r="AL16851" i="2"/>
  <c r="AM16851" i="2"/>
  <c r="AM16850" i="2"/>
  <c r="AL16850" i="2"/>
  <c r="AL16849" i="2"/>
  <c r="AL16848" i="2"/>
  <c r="AM16848" i="2" s="1"/>
  <c r="AM16847" i="2"/>
  <c r="AL16847" i="2"/>
  <c r="AL16846" i="2"/>
  <c r="AL16845" i="2"/>
  <c r="AL16844" i="2"/>
  <c r="AL16843" i="2"/>
  <c r="AL16842" i="2"/>
  <c r="AL16841" i="2"/>
  <c r="AL16840" i="2"/>
  <c r="AM16840" i="2"/>
  <c r="AL16839" i="2"/>
  <c r="AM16839" i="2"/>
  <c r="AM16838" i="2"/>
  <c r="AL16838" i="2"/>
  <c r="AL16837" i="2"/>
  <c r="AM16837" i="2"/>
  <c r="AM16836" i="2"/>
  <c r="AL16836" i="2"/>
  <c r="AL16835" i="2"/>
  <c r="AM16835" i="2"/>
  <c r="AL16834" i="2"/>
  <c r="AM16834" i="2" s="1"/>
  <c r="AM16833" i="2"/>
  <c r="AL16833" i="2"/>
  <c r="AL16832" i="2"/>
  <c r="AL16831" i="2"/>
  <c r="AL16830" i="2"/>
  <c r="AM16830" i="2"/>
  <c r="AL16829" i="2"/>
  <c r="AL16828" i="2"/>
  <c r="AL16827" i="2"/>
  <c r="AL16826" i="2"/>
  <c r="AM16826" i="2"/>
  <c r="AM16825" i="2"/>
  <c r="AL16825" i="2"/>
  <c r="AM16824" i="2"/>
  <c r="AL16824" i="2"/>
  <c r="AL16823" i="2"/>
  <c r="AM16823" i="2"/>
  <c r="AM16822" i="2"/>
  <c r="AL16822" i="2"/>
  <c r="AL16821" i="2"/>
  <c r="AM16821" i="2"/>
  <c r="AL16820" i="2"/>
  <c r="AM16820" i="2" s="1"/>
  <c r="AM16819" i="2"/>
  <c r="AL16819" i="2"/>
  <c r="AL16818" i="2"/>
  <c r="AL16817" i="2"/>
  <c r="AM16816" i="2"/>
  <c r="AL16816" i="2"/>
  <c r="AL16815" i="2"/>
  <c r="AL16814" i="2"/>
  <c r="AL16813" i="2"/>
  <c r="AL16812" i="2"/>
  <c r="AM16812" i="2"/>
  <c r="AM16811" i="2"/>
  <c r="AL16811" i="2"/>
  <c r="AM16810" i="2"/>
  <c r="AL16810" i="2"/>
  <c r="AL16809" i="2"/>
  <c r="AM16809" i="2"/>
  <c r="AM16808" i="2"/>
  <c r="AL16808" i="2"/>
  <c r="AL16807" i="2"/>
  <c r="AL16806" i="2"/>
  <c r="AM16806" i="2" s="1"/>
  <c r="AM16805" i="2"/>
  <c r="AL16805" i="2"/>
  <c r="AL16804" i="2"/>
  <c r="AL16803" i="2"/>
  <c r="AL16802" i="2"/>
  <c r="AL16801" i="2"/>
  <c r="AL16800" i="2"/>
  <c r="AL16799" i="2"/>
  <c r="AL16798" i="2"/>
  <c r="AM16798" i="2"/>
  <c r="AL16797" i="2"/>
  <c r="AM16797" i="2"/>
  <c r="AM16796" i="2"/>
  <c r="AL16796" i="2"/>
  <c r="AL16795" i="2"/>
  <c r="AM16795" i="2"/>
  <c r="AM16794" i="2"/>
  <c r="AL16794" i="2"/>
  <c r="AL16793" i="2"/>
  <c r="AM16793" i="2"/>
  <c r="AM16792" i="2"/>
  <c r="AL16792" i="2"/>
  <c r="AM16791" i="2"/>
  <c r="AL16791" i="2"/>
  <c r="AL16790" i="2"/>
  <c r="AL16789" i="2"/>
  <c r="AL16788" i="2"/>
  <c r="AM16788" i="2"/>
  <c r="AL16787" i="2"/>
  <c r="AL16786" i="2"/>
  <c r="AL16785" i="2"/>
  <c r="AL16784" i="2"/>
  <c r="AM16784" i="2"/>
  <c r="AM16783" i="2"/>
  <c r="AL16783" i="2"/>
  <c r="AM16782" i="2"/>
  <c r="AL16782" i="2"/>
  <c r="AL16781" i="2"/>
  <c r="AM16781" i="2"/>
  <c r="AM16780" i="2"/>
  <c r="AL16780" i="2"/>
  <c r="AL16779" i="2"/>
  <c r="AM16779" i="2"/>
  <c r="AM16778" i="2"/>
  <c r="AL16778" i="2"/>
  <c r="AM16777" i="2"/>
  <c r="AL16777" i="2"/>
  <c r="AL16776" i="2"/>
  <c r="AL16775" i="2"/>
  <c r="AL16774" i="2"/>
  <c r="AM16774" i="2" s="1"/>
  <c r="AL16773" i="2"/>
  <c r="AL16772" i="2"/>
  <c r="AL16771" i="2"/>
  <c r="AL16770" i="2"/>
  <c r="AM16770" i="2"/>
  <c r="AL16769" i="2"/>
  <c r="AM16769" i="2"/>
  <c r="AM16768" i="2"/>
  <c r="AL16768" i="2"/>
  <c r="AL16767" i="2"/>
  <c r="AM16767" i="2"/>
  <c r="AM16766" i="2"/>
  <c r="AL16766" i="2"/>
  <c r="AL16765" i="2"/>
  <c r="AL16764" i="2"/>
  <c r="AM16764" i="2" s="1"/>
  <c r="AM16763" i="2"/>
  <c r="AL16763" i="2"/>
  <c r="AL16762" i="2"/>
  <c r="AL16761" i="2"/>
  <c r="AL16760" i="2"/>
  <c r="AM16760" i="2" s="1"/>
  <c r="AL16759" i="2"/>
  <c r="AL16758" i="2"/>
  <c r="AL16757" i="2"/>
  <c r="AL16756" i="2"/>
  <c r="AM16756" i="2"/>
  <c r="AL16755" i="2"/>
  <c r="AM16755" i="2"/>
  <c r="AM16754" i="2"/>
  <c r="AL16754" i="2"/>
  <c r="AL16753" i="2"/>
  <c r="AM16753" i="2"/>
  <c r="AM16752" i="2"/>
  <c r="AL16752" i="2"/>
  <c r="AL16751" i="2"/>
  <c r="AL16750" i="2"/>
  <c r="AM16750" i="2" s="1"/>
  <c r="AM16749" i="2"/>
  <c r="AL16749" i="2"/>
  <c r="AL16748" i="2"/>
  <c r="AL16747" i="2"/>
  <c r="AL16746" i="2"/>
  <c r="AL16745" i="2"/>
  <c r="AL16744" i="2"/>
  <c r="AL16743" i="2"/>
  <c r="AL16742" i="2"/>
  <c r="AM16742" i="2"/>
  <c r="AL16741" i="2"/>
  <c r="AM16741" i="2"/>
  <c r="AM16740" i="2"/>
  <c r="AL16740" i="2"/>
  <c r="AL16739" i="2"/>
  <c r="AM16739" i="2"/>
  <c r="AM16738" i="2"/>
  <c r="AL16738" i="2"/>
  <c r="AL16737" i="2"/>
  <c r="AM16737" i="2"/>
  <c r="AM16736" i="2"/>
  <c r="AL16736" i="2"/>
  <c r="AM16735" i="2"/>
  <c r="AL16735" i="2"/>
  <c r="AL16734" i="2"/>
  <c r="AL16733" i="2"/>
  <c r="AL16732" i="2"/>
  <c r="AM16732" i="2"/>
  <c r="AL16731" i="2"/>
  <c r="AL16730" i="2"/>
  <c r="AL16729" i="2"/>
  <c r="AL16728" i="2"/>
  <c r="AM16728" i="2"/>
  <c r="AM16727" i="2"/>
  <c r="AL16727" i="2"/>
  <c r="AM16726" i="2"/>
  <c r="AL16726" i="2"/>
  <c r="AL16725" i="2"/>
  <c r="AM16725" i="2"/>
  <c r="AM16724" i="2"/>
  <c r="AL16724" i="2"/>
  <c r="AL16723" i="2"/>
  <c r="AM16723" i="2"/>
  <c r="AL16722" i="2"/>
  <c r="AM16722" i="2" s="1"/>
  <c r="AM16721" i="2"/>
  <c r="AL16721" i="2"/>
  <c r="AL16720" i="2"/>
  <c r="AL16719" i="2"/>
  <c r="AL16718" i="2"/>
  <c r="AM16718" i="2" s="1"/>
  <c r="AL16717" i="2"/>
  <c r="AL16716" i="2"/>
  <c r="AL16715" i="2"/>
  <c r="AL16714" i="2"/>
  <c r="AM16714" i="2"/>
  <c r="AL16713" i="2"/>
  <c r="AM16713" i="2"/>
  <c r="AM16712" i="2"/>
  <c r="AL16712" i="2"/>
  <c r="AL16711" i="2"/>
  <c r="AM16711" i="2"/>
  <c r="AM16710" i="2"/>
  <c r="AL16710" i="2"/>
  <c r="AL16709" i="2"/>
  <c r="AL16708" i="2"/>
  <c r="AM16707" i="2"/>
  <c r="AL16707" i="2"/>
  <c r="AL16706" i="2"/>
  <c r="AL16705" i="2"/>
  <c r="AL16704" i="2"/>
  <c r="AL16703" i="2"/>
  <c r="AL16702" i="2"/>
  <c r="AL16701" i="2"/>
  <c r="AL16700" i="2"/>
  <c r="AM16700" i="2"/>
  <c r="AL16699" i="2"/>
  <c r="AM16699" i="2"/>
  <c r="AM16698" i="2"/>
  <c r="AL16698" i="2"/>
  <c r="AL16697" i="2"/>
  <c r="AM16697" i="2"/>
  <c r="AM16696" i="2"/>
  <c r="AL16696" i="2"/>
  <c r="AL16695" i="2"/>
  <c r="AM16695" i="2"/>
  <c r="AM16694" i="2"/>
  <c r="AL16694" i="2"/>
  <c r="AM16693" i="2"/>
  <c r="AL16693" i="2"/>
  <c r="AL16692" i="2"/>
  <c r="AL16691" i="2"/>
  <c r="AL16690" i="2"/>
  <c r="AM16690" i="2"/>
  <c r="AL16689" i="2"/>
  <c r="AL16688" i="2"/>
  <c r="AL16687" i="2"/>
  <c r="AL16686" i="2"/>
  <c r="AM16686" i="2"/>
  <c r="AM16685" i="2"/>
  <c r="AL16685" i="2"/>
  <c r="AM16684" i="2"/>
  <c r="AL16684" i="2"/>
  <c r="AL16683" i="2"/>
  <c r="AM16683" i="2"/>
  <c r="AM16682" i="2"/>
  <c r="AL16682" i="2"/>
  <c r="AL16681" i="2"/>
  <c r="AM16681" i="2"/>
  <c r="AM16680" i="2"/>
  <c r="AL16680" i="2"/>
  <c r="AM16679" i="2"/>
  <c r="AL16679" i="2"/>
  <c r="AL16678" i="2"/>
  <c r="AL16677" i="2"/>
  <c r="AM16676" i="2"/>
  <c r="AL16676" i="2"/>
  <c r="AL16675" i="2"/>
  <c r="AL16674" i="2"/>
  <c r="AL16673" i="2"/>
  <c r="AL16672" i="2"/>
  <c r="AM16672" i="2"/>
  <c r="AL16671" i="2"/>
  <c r="AM16671" i="2" s="1"/>
  <c r="AL16670" i="2"/>
  <c r="AM16670" i="2" s="1"/>
  <c r="AL16669" i="2"/>
  <c r="AM16669" i="2"/>
  <c r="AM16668" i="2"/>
  <c r="AL16668" i="2"/>
  <c r="AL16667" i="2"/>
  <c r="AL16666" i="2"/>
  <c r="AM16666" i="2"/>
  <c r="AM16665" i="2"/>
  <c r="AL16665" i="2"/>
  <c r="AL16664" i="2"/>
  <c r="AL16663" i="2"/>
  <c r="AL16662" i="2"/>
  <c r="AM16662" i="2" s="1"/>
  <c r="AL16661" i="2"/>
  <c r="AL16660" i="2"/>
  <c r="AL16659" i="2"/>
  <c r="AL16658" i="2"/>
  <c r="AM16658" i="2"/>
  <c r="AL16657" i="2"/>
  <c r="AM16657" i="2"/>
  <c r="AM16656" i="2"/>
  <c r="AL16656" i="2"/>
  <c r="AL16655" i="2"/>
  <c r="AM16655" i="2"/>
  <c r="AM16654" i="2"/>
  <c r="AL16654" i="2"/>
  <c r="AL16653" i="2"/>
  <c r="AM16653" i="2"/>
  <c r="AL16652" i="2"/>
  <c r="AM16652" i="2"/>
  <c r="AM16651" i="2"/>
  <c r="AL16651" i="2"/>
  <c r="AL16650" i="2"/>
  <c r="AL16649" i="2"/>
  <c r="AL16648" i="2"/>
  <c r="AM16648" i="2"/>
  <c r="AL16647" i="2"/>
  <c r="AL16646" i="2"/>
  <c r="AL16645" i="2"/>
  <c r="AL16644" i="2"/>
  <c r="AM16644" i="2"/>
  <c r="AL16643" i="2"/>
  <c r="AM16643" i="2"/>
  <c r="AM16642" i="2"/>
  <c r="AL16642" i="2"/>
  <c r="AL16641" i="2"/>
  <c r="AM16641" i="2"/>
  <c r="AM16640" i="2"/>
  <c r="AL16640" i="2"/>
  <c r="AL16639" i="2"/>
  <c r="AM16638" i="2"/>
  <c r="AL16638" i="2"/>
  <c r="AM16637" i="2"/>
  <c r="AL16637" i="2"/>
  <c r="AL16636" i="2"/>
  <c r="AL16635" i="2"/>
  <c r="AL16634" i="2"/>
  <c r="AM16634" i="2"/>
  <c r="AL16633" i="2"/>
  <c r="AL16632" i="2"/>
  <c r="AL16631" i="2"/>
  <c r="AL16630" i="2"/>
  <c r="AM16630" i="2"/>
  <c r="AL16629" i="2"/>
  <c r="AM16629" i="2"/>
  <c r="AL16628" i="2"/>
  <c r="AM16628" i="2" s="1"/>
  <c r="AL16627" i="2"/>
  <c r="AM16626" i="2"/>
  <c r="AL16626" i="2"/>
  <c r="AL16625" i="2"/>
  <c r="AM16625" i="2"/>
  <c r="AM16624" i="2"/>
  <c r="AL16624" i="2"/>
  <c r="AM16623" i="2"/>
  <c r="AL16623" i="2"/>
  <c r="AL16622" i="2"/>
  <c r="AL16621" i="2"/>
  <c r="AL16620" i="2"/>
  <c r="AM16620" i="2"/>
  <c r="AL16619" i="2"/>
  <c r="AL16618" i="2"/>
  <c r="AL16617" i="2"/>
  <c r="AL16616" i="2"/>
  <c r="AM16616" i="2"/>
  <c r="AL16615" i="2"/>
  <c r="AM16615" i="2"/>
  <c r="AM16614" i="2"/>
  <c r="AL16614" i="2"/>
  <c r="AL16613" i="2"/>
  <c r="AM16613" i="2"/>
  <c r="AM16612" i="2"/>
  <c r="AL16612" i="2"/>
  <c r="AL16611" i="2"/>
  <c r="AM16611" i="2"/>
  <c r="AM16610" i="2"/>
  <c r="AL16610" i="2"/>
  <c r="AM16609" i="2"/>
  <c r="AL16609" i="2"/>
  <c r="AL16608" i="2"/>
  <c r="AL16607" i="2"/>
  <c r="AL16606" i="2"/>
  <c r="AL16605" i="2"/>
  <c r="AL16604" i="2"/>
  <c r="AL16603" i="2"/>
  <c r="AL16602" i="2"/>
  <c r="AM16602" i="2"/>
  <c r="AL16601" i="2"/>
  <c r="AM16600" i="2"/>
  <c r="AL16600" i="2"/>
  <c r="AL16599" i="2"/>
  <c r="AM16599" i="2"/>
  <c r="AM16598" i="2"/>
  <c r="AL16598" i="2"/>
  <c r="AL16597" i="2"/>
  <c r="AM16596" i="2"/>
  <c r="AL16596" i="2"/>
  <c r="AM16595" i="2"/>
  <c r="AL16595" i="2"/>
  <c r="AL16594" i="2"/>
  <c r="AL16593" i="2"/>
  <c r="AL16592" i="2"/>
  <c r="AL16591" i="2"/>
  <c r="AL16590" i="2"/>
  <c r="AL16589" i="2"/>
  <c r="AL16588" i="2"/>
  <c r="AM16588" i="2"/>
  <c r="AL16587" i="2"/>
  <c r="AM16587" i="2"/>
  <c r="AL16586" i="2"/>
  <c r="AM16586" i="2"/>
  <c r="AL16585" i="2"/>
  <c r="AM16585" i="2"/>
  <c r="AM16584" i="2"/>
  <c r="AL16584" i="2"/>
  <c r="AL16583" i="2"/>
  <c r="AL16582" i="2"/>
  <c r="AM16582" i="2"/>
  <c r="AL16581" i="2"/>
  <c r="AM16581" i="2" s="1"/>
  <c r="AL16580" i="2"/>
  <c r="AL16579" i="2"/>
  <c r="AL16578" i="2"/>
  <c r="AM16578" i="2" s="1"/>
  <c r="AL16577" i="2"/>
  <c r="AL16576" i="2"/>
  <c r="AL16575" i="2"/>
  <c r="AL16574" i="2"/>
  <c r="AM16574" i="2"/>
  <c r="AL16573" i="2"/>
  <c r="AM16573" i="2" s="1"/>
  <c r="AL16572" i="2"/>
  <c r="AM16572" i="2"/>
  <c r="AM16571" i="2"/>
  <c r="AL16571" i="2"/>
  <c r="AM16570" i="2"/>
  <c r="AL16570" i="2"/>
  <c r="AL16569" i="2"/>
  <c r="AM16569" i="2"/>
  <c r="AL16568" i="2"/>
  <c r="AM16568" i="2" s="1"/>
  <c r="AL16567" i="2"/>
  <c r="AM16567" i="2"/>
  <c r="AL16566" i="2"/>
  <c r="AL16565" i="2"/>
  <c r="AM16564" i="2"/>
  <c r="AL16564" i="2"/>
  <c r="AL16563" i="2"/>
  <c r="AL16562" i="2"/>
  <c r="AL16561" i="2"/>
  <c r="AL16560" i="2"/>
  <c r="AM16560" i="2"/>
  <c r="AM16559" i="2"/>
  <c r="AL16559" i="2"/>
  <c r="AL16558" i="2"/>
  <c r="AM16558" i="2" s="1"/>
  <c r="AL16557" i="2"/>
  <c r="AM16557" i="2"/>
  <c r="AM16556" i="2"/>
  <c r="AL16556" i="2"/>
  <c r="AL16555" i="2"/>
  <c r="AM16554" i="2"/>
  <c r="AL16554" i="2"/>
  <c r="AL16553" i="2"/>
  <c r="AM16553" i="2" s="1"/>
  <c r="AL16552" i="2"/>
  <c r="AL16551" i="2"/>
  <c r="AL16550" i="2"/>
  <c r="AL16549" i="2"/>
  <c r="AL16548" i="2"/>
  <c r="AL16547" i="2"/>
  <c r="AL16546" i="2"/>
  <c r="AM16546" i="2"/>
  <c r="AL16545" i="2"/>
  <c r="AM16544" i="2"/>
  <c r="AL16544" i="2"/>
  <c r="AL16543" i="2"/>
  <c r="AM16543" i="2" s="1"/>
  <c r="AM16542" i="2"/>
  <c r="AL16542" i="2"/>
  <c r="AL16541" i="2"/>
  <c r="AL16540" i="2"/>
  <c r="AM16540" i="2"/>
  <c r="AM16539" i="2"/>
  <c r="AL16539" i="2"/>
  <c r="AL16538" i="2"/>
  <c r="AL16537" i="2"/>
  <c r="AL16536" i="2"/>
  <c r="AM16536" i="2"/>
  <c r="AL16535" i="2"/>
  <c r="AL16534" i="2"/>
  <c r="AL16533" i="2"/>
  <c r="AL16532" i="2"/>
  <c r="AM16532" i="2"/>
  <c r="AL16531" i="2"/>
  <c r="AM16531" i="2"/>
  <c r="AL16530" i="2"/>
  <c r="AM16530" i="2"/>
  <c r="AM16529" i="2"/>
  <c r="AL16529" i="2"/>
  <c r="AM16528" i="2"/>
  <c r="AL16528" i="2"/>
  <c r="AL16527" i="2"/>
  <c r="AM16527" i="2"/>
  <c r="AL16526" i="2"/>
  <c r="AM16526" i="2"/>
  <c r="AL16525" i="2"/>
  <c r="AM16525" i="2"/>
  <c r="AL16524" i="2"/>
  <c r="AL16523" i="2"/>
  <c r="AL16522" i="2"/>
  <c r="AM16522" i="2"/>
  <c r="AL16521" i="2"/>
  <c r="AL16520" i="2"/>
  <c r="AL16519" i="2"/>
  <c r="AL16518" i="2"/>
  <c r="AM16518" i="2"/>
  <c r="AL16517" i="2"/>
  <c r="AM16517" i="2"/>
  <c r="AL16516" i="2"/>
  <c r="AL16515" i="2"/>
  <c r="AM16514" i="2"/>
  <c r="AL16514" i="2"/>
  <c r="AL16513" i="2"/>
  <c r="AM16513" i="2"/>
  <c r="AL16512" i="2"/>
  <c r="AM16512" i="2"/>
  <c r="AM16511" i="2"/>
  <c r="AL16511" i="2"/>
  <c r="AL16510" i="2"/>
  <c r="AL16509" i="2"/>
  <c r="AL16508" i="2"/>
  <c r="AM16508" i="2"/>
  <c r="AL16507" i="2"/>
  <c r="AL16506" i="2"/>
  <c r="AL16505" i="2"/>
  <c r="AL16504" i="2"/>
  <c r="AM16504" i="2"/>
  <c r="AL16503" i="2"/>
  <c r="AM16503" i="2"/>
  <c r="AL16502" i="2"/>
  <c r="AM16502" i="2"/>
  <c r="AM16501" i="2"/>
  <c r="AL16501" i="2"/>
  <c r="AM16500" i="2"/>
  <c r="AL16500" i="2"/>
  <c r="AL16499" i="2"/>
  <c r="AL16498" i="2"/>
  <c r="AM16498" i="2"/>
  <c r="AL16497" i="2"/>
  <c r="AM16497" i="2"/>
  <c r="AL16496" i="2"/>
  <c r="AL16495" i="2"/>
  <c r="AM16494" i="2"/>
  <c r="AL16494" i="2"/>
  <c r="AL16493" i="2"/>
  <c r="AL16492" i="2"/>
  <c r="AL16491" i="2"/>
  <c r="AL16490" i="2"/>
  <c r="AM16490" i="2"/>
  <c r="AM16489" i="2"/>
  <c r="AL16489" i="2"/>
  <c r="AL16488" i="2"/>
  <c r="AM16488" i="2"/>
  <c r="AL16487" i="2"/>
  <c r="AM16487" i="2"/>
  <c r="AM16486" i="2"/>
  <c r="AL16486" i="2"/>
  <c r="AL16485" i="2"/>
  <c r="AM16485" i="2"/>
  <c r="AL16484" i="2"/>
  <c r="AM16484" i="2" s="1"/>
  <c r="AL16483" i="2"/>
  <c r="AM16483" i="2"/>
  <c r="AL16482" i="2"/>
  <c r="AL16481" i="2"/>
  <c r="AM16480" i="2"/>
  <c r="AL16480" i="2"/>
  <c r="AL16479" i="2"/>
  <c r="AL16478" i="2"/>
  <c r="AL16477" i="2"/>
  <c r="AL16476" i="2"/>
  <c r="AM16476" i="2"/>
  <c r="AL16475" i="2"/>
  <c r="AM16475" i="2"/>
  <c r="AM16474" i="2"/>
  <c r="AL16474" i="2"/>
  <c r="AL16473" i="2"/>
  <c r="AM16473" i="2"/>
  <c r="AM16472" i="2"/>
  <c r="AL16472" i="2"/>
  <c r="AL16471" i="2"/>
  <c r="AM16471" i="2"/>
  <c r="AL16470" i="2"/>
  <c r="AM16470" i="2"/>
  <c r="AL16469" i="2"/>
  <c r="AM16469" i="2" s="1"/>
  <c r="AL16468" i="2"/>
  <c r="AL16467" i="2"/>
  <c r="AL16466" i="2"/>
  <c r="AL16465" i="2"/>
  <c r="AL16464" i="2"/>
  <c r="AL16463" i="2"/>
  <c r="AL16462" i="2"/>
  <c r="AM16462" i="2"/>
  <c r="AL16461" i="2"/>
  <c r="AM16461" i="2"/>
  <c r="AL16460" i="2"/>
  <c r="AM16460" i="2"/>
  <c r="AM16459" i="2"/>
  <c r="AL16459" i="2"/>
  <c r="AM16458" i="2"/>
  <c r="AL16458" i="2"/>
  <c r="AL16457" i="2"/>
  <c r="AM16457" i="2"/>
  <c r="AL16456" i="2"/>
  <c r="AM16456" i="2"/>
  <c r="AM16455" i="2"/>
  <c r="AL16455" i="2"/>
  <c r="AL16454" i="2"/>
  <c r="AL16453" i="2"/>
  <c r="AM16452" i="2"/>
  <c r="AL16452" i="2"/>
  <c r="AL16451" i="2"/>
  <c r="AL16450" i="2"/>
  <c r="AL16449" i="2"/>
  <c r="AL16448" i="2"/>
  <c r="AM16448" i="2"/>
  <c r="AM16447" i="2"/>
  <c r="AL16447" i="2"/>
  <c r="AL16446" i="2"/>
  <c r="AM16446" i="2"/>
  <c r="AL16445" i="2"/>
  <c r="AM16445" i="2"/>
  <c r="AM16444" i="2"/>
  <c r="AL16444" i="2"/>
  <c r="AL16443" i="2"/>
  <c r="AM16443" i="2"/>
  <c r="AM16442" i="2"/>
  <c r="AL16442" i="2"/>
  <c r="AL16441" i="2"/>
  <c r="AL16440" i="2"/>
  <c r="AL16439" i="2"/>
  <c r="AL16438" i="2"/>
  <c r="AM16438" i="2"/>
  <c r="AL16437" i="2"/>
  <c r="AL16436" i="2"/>
  <c r="AL16435" i="2"/>
  <c r="AL16434" i="2"/>
  <c r="AM16434" i="2"/>
  <c r="AL16433" i="2"/>
  <c r="AM16433" i="2"/>
  <c r="AM16432" i="2"/>
  <c r="AL16432" i="2"/>
  <c r="AL16431" i="2"/>
  <c r="AM16431" i="2"/>
  <c r="AM16430" i="2"/>
  <c r="AL16430" i="2"/>
  <c r="AL16429" i="2"/>
  <c r="AM16429" i="2"/>
  <c r="AL16428" i="2"/>
  <c r="AM16428" i="2"/>
  <c r="AM16427" i="2"/>
  <c r="AL16427" i="2"/>
  <c r="AL16426" i="2"/>
  <c r="AL16425" i="2"/>
  <c r="AL16424" i="2"/>
  <c r="AM16424" i="2" s="1"/>
  <c r="AL16423" i="2"/>
  <c r="AL16422" i="2"/>
  <c r="AL16421" i="2"/>
  <c r="AL16420" i="2"/>
  <c r="AL16419" i="2"/>
  <c r="AM16419" i="2"/>
  <c r="AL16418" i="2"/>
  <c r="AM16418" i="2"/>
  <c r="AM16417" i="2"/>
  <c r="AL16417" i="2"/>
  <c r="AM16416" i="2"/>
  <c r="AL16416" i="2"/>
  <c r="AM16415" i="2"/>
  <c r="AL16415" i="2"/>
  <c r="AL16414" i="2"/>
  <c r="AM16414" i="2" s="1"/>
  <c r="AL16413" i="2"/>
  <c r="AM16413" i="2"/>
  <c r="AL16412" i="2"/>
  <c r="AL16411" i="2"/>
  <c r="AM16410" i="2"/>
  <c r="AL16410" i="2"/>
  <c r="AL16409" i="2"/>
  <c r="AL16408" i="2"/>
  <c r="AL16407" i="2"/>
  <c r="AL16406" i="2"/>
  <c r="AM16406" i="2"/>
  <c r="AL16405" i="2"/>
  <c r="AM16405" i="2"/>
  <c r="AM16404" i="2"/>
  <c r="AL16404" i="2"/>
  <c r="AL16403" i="2"/>
  <c r="AM16403" i="2"/>
  <c r="AM16402" i="2"/>
  <c r="AL16402" i="2"/>
  <c r="AL16401" i="2"/>
  <c r="AM16401" i="2"/>
  <c r="AL16400" i="2"/>
  <c r="AM16399" i="2"/>
  <c r="AL16399" i="2"/>
  <c r="AL16398" i="2"/>
  <c r="AL16397" i="2"/>
  <c r="AL16396" i="2"/>
  <c r="AM16396" i="2" s="1"/>
  <c r="AL16395" i="2"/>
  <c r="AL16394" i="2"/>
  <c r="AL16393" i="2"/>
  <c r="AL16392" i="2"/>
  <c r="AL16391" i="2"/>
  <c r="AL16390" i="2"/>
  <c r="AM16389" i="2"/>
  <c r="AL16389" i="2"/>
  <c r="AM16388" i="2"/>
  <c r="AL16388" i="2"/>
  <c r="AL16387" i="2"/>
  <c r="AM16387" i="2"/>
  <c r="AM16386" i="2"/>
  <c r="AL16386" i="2"/>
  <c r="AL16385" i="2"/>
  <c r="AM16385" i="2" s="1"/>
  <c r="AL16384" i="2"/>
  <c r="AL16383" i="2"/>
  <c r="AL16382" i="2"/>
  <c r="AM16382" i="2"/>
  <c r="AL16381" i="2"/>
  <c r="AL16380" i="2"/>
  <c r="AL16379" i="2"/>
  <c r="AL16378" i="2"/>
  <c r="AL16377" i="2"/>
  <c r="AM16377" i="2"/>
  <c r="AM16376" i="2"/>
  <c r="AL16376" i="2"/>
  <c r="AM16375" i="2"/>
  <c r="AL16375" i="2"/>
  <c r="AM16374" i="2"/>
  <c r="AL16374" i="2"/>
  <c r="AM16373" i="2"/>
  <c r="AL16373" i="2"/>
  <c r="AL16372" i="2"/>
  <c r="AM16371" i="2"/>
  <c r="AL16371" i="2"/>
  <c r="AL16370" i="2"/>
  <c r="AL16369" i="2"/>
  <c r="AM16368" i="2"/>
  <c r="AL16368" i="2"/>
  <c r="AL16367" i="2"/>
  <c r="AL16366" i="2"/>
  <c r="AL16365" i="2"/>
  <c r="AL16364" i="2"/>
  <c r="AM16364" i="2"/>
  <c r="AM16363" i="2"/>
  <c r="AL16363" i="2"/>
  <c r="AL16362" i="2"/>
  <c r="AM16362" i="2"/>
  <c r="AL16361" i="2"/>
  <c r="AM16361" i="2"/>
  <c r="AM16360" i="2"/>
  <c r="AL16360" i="2"/>
  <c r="AL16359" i="2"/>
  <c r="AM16359" i="2"/>
  <c r="AM16358" i="2"/>
  <c r="AL16358" i="2"/>
  <c r="AL16357" i="2"/>
  <c r="AM16357" i="2"/>
  <c r="AL16356" i="2"/>
  <c r="AL16355" i="2"/>
  <c r="AL16354" i="2"/>
  <c r="AM16354" i="2"/>
  <c r="AL16353" i="2"/>
  <c r="AL16352" i="2"/>
  <c r="AL16351" i="2"/>
  <c r="AL16350" i="2"/>
  <c r="AL16349" i="2"/>
  <c r="AM16349" i="2"/>
  <c r="AL16348" i="2"/>
  <c r="AM16348" i="2" s="1"/>
  <c r="AM16347" i="2"/>
  <c r="AL16347" i="2"/>
  <c r="AM16346" i="2"/>
  <c r="AL16346" i="2"/>
  <c r="AM16345" i="2"/>
  <c r="AL16345" i="2"/>
  <c r="AL16344" i="2"/>
  <c r="AM16344" i="2" s="1"/>
  <c r="AL16343" i="2"/>
  <c r="AM16343" i="2"/>
  <c r="AL16342" i="2"/>
  <c r="AL16341" i="2"/>
  <c r="AM16340" i="2"/>
  <c r="AL16340" i="2"/>
  <c r="AL16339" i="2"/>
  <c r="AL16338" i="2"/>
  <c r="AL16337" i="2"/>
  <c r="AM16336" i="2"/>
  <c r="AL16336" i="2"/>
  <c r="AL16335" i="2"/>
  <c r="AM16335" i="2"/>
  <c r="AM16334" i="2"/>
  <c r="AL16334" i="2"/>
  <c r="AL16333" i="2"/>
  <c r="AM16333" i="2"/>
  <c r="AM16332" i="2"/>
  <c r="AL16332" i="2"/>
  <c r="AL16331" i="2"/>
  <c r="AM16331" i="2" s="1"/>
  <c r="AL16330" i="2"/>
  <c r="AM16330" i="2"/>
  <c r="AM16329" i="2"/>
  <c r="AL16329" i="2"/>
  <c r="AL16328" i="2"/>
  <c r="AL16327" i="2"/>
  <c r="AM16326" i="2"/>
  <c r="AL16326" i="2"/>
  <c r="AL16325" i="2"/>
  <c r="AL16324" i="2"/>
  <c r="AL16323" i="2"/>
  <c r="AL16322" i="2"/>
  <c r="AM16322" i="2"/>
  <c r="AL16321" i="2"/>
  <c r="AM16321" i="2"/>
  <c r="AM16320" i="2"/>
  <c r="AL16320" i="2"/>
  <c r="AL16319" i="2"/>
  <c r="AM16318" i="2"/>
  <c r="AL16318" i="2"/>
  <c r="AL16317" i="2"/>
  <c r="AM16317" i="2" s="1"/>
  <c r="AL16316" i="2"/>
  <c r="AM16315" i="2"/>
  <c r="AL16315" i="2"/>
  <c r="AL16314" i="2"/>
  <c r="AL16313" i="2"/>
  <c r="AM16312" i="2"/>
  <c r="AL16312" i="2"/>
  <c r="AL16311" i="2"/>
  <c r="AL16310" i="2"/>
  <c r="AL16309" i="2"/>
  <c r="AL16308" i="2"/>
  <c r="AM16308" i="2" s="1"/>
  <c r="AL16307" i="2"/>
  <c r="AM16307" i="2"/>
  <c r="AM16306" i="2"/>
  <c r="AL16306" i="2"/>
  <c r="AL16305" i="2"/>
  <c r="AM16304" i="2"/>
  <c r="AL16304" i="2"/>
  <c r="AM16303" i="2"/>
  <c r="AL16303" i="2"/>
  <c r="AL16302" i="2"/>
  <c r="AM16302" i="2"/>
  <c r="AM16301" i="2"/>
  <c r="AL16301" i="2"/>
  <c r="AL16300" i="2"/>
  <c r="AL16299" i="2"/>
  <c r="AM16298" i="2"/>
  <c r="AL16298" i="2"/>
  <c r="AL16297" i="2"/>
  <c r="AL16296" i="2"/>
  <c r="AL16295" i="2"/>
  <c r="AM16294" i="2"/>
  <c r="AL16294" i="2"/>
  <c r="AL16293" i="2"/>
  <c r="AM16292" i="2"/>
  <c r="AL16292" i="2"/>
  <c r="AL16291" i="2"/>
  <c r="AM16291" i="2"/>
  <c r="AM16290" i="2"/>
  <c r="AL16290" i="2"/>
  <c r="AL16289" i="2"/>
  <c r="AM16289" i="2" s="1"/>
  <c r="AL16288" i="2"/>
  <c r="AM16288" i="2"/>
  <c r="AM16287" i="2"/>
  <c r="AL16287" i="2"/>
  <c r="AL16286" i="2"/>
  <c r="AL16285" i="2"/>
  <c r="AM16284" i="2"/>
  <c r="AL16284" i="2"/>
  <c r="AL16283" i="2"/>
  <c r="AL16282" i="2"/>
  <c r="AL16281" i="2"/>
  <c r="AM16280" i="2"/>
  <c r="AL16280" i="2"/>
  <c r="AL16279" i="2"/>
  <c r="AM16279" i="2"/>
  <c r="AM16278" i="2"/>
  <c r="AL16278" i="2"/>
  <c r="AL16277" i="2"/>
  <c r="AM16277" i="2"/>
  <c r="AL16276" i="2"/>
  <c r="AM16276" i="2"/>
  <c r="AL16275" i="2"/>
  <c r="AM16275" i="2" s="1"/>
  <c r="AL16274" i="2"/>
  <c r="AM16274" i="2"/>
  <c r="AM16273" i="2"/>
  <c r="AL16273" i="2"/>
  <c r="AL16272" i="2"/>
  <c r="AL16271" i="2"/>
  <c r="AL16270" i="2"/>
  <c r="AM16270" i="2"/>
  <c r="AL16269" i="2"/>
  <c r="AL16268" i="2"/>
  <c r="AL16267" i="2"/>
  <c r="AL16266" i="2"/>
  <c r="AM16266" i="2"/>
  <c r="AL16265" i="2"/>
  <c r="AM16264" i="2"/>
  <c r="AL16264" i="2"/>
  <c r="AL16263" i="2"/>
  <c r="AL16262" i="2"/>
  <c r="AM16262" i="2"/>
  <c r="AM16261" i="2"/>
  <c r="AL16261" i="2"/>
  <c r="AL16260" i="2"/>
  <c r="AM16260" i="2"/>
  <c r="AM16259" i="2"/>
  <c r="AL16259" i="2"/>
  <c r="AL16258" i="2"/>
  <c r="AL16257" i="2"/>
  <c r="AM16256" i="2"/>
  <c r="AL16256" i="2"/>
  <c r="AL16255" i="2"/>
  <c r="AL16254" i="2"/>
  <c r="AL16253" i="2"/>
  <c r="AL16252" i="2"/>
  <c r="AM16252" i="2"/>
  <c r="AL16251" i="2"/>
  <c r="AM16250" i="2"/>
  <c r="AL16250" i="2"/>
  <c r="AL16249" i="2"/>
  <c r="AL16248" i="2"/>
  <c r="AM16248" i="2"/>
  <c r="AM16247" i="2"/>
  <c r="AL16247" i="2"/>
  <c r="AL16246" i="2"/>
  <c r="AM16246" i="2" s="1"/>
  <c r="AM16245" i="2"/>
  <c r="AL16245" i="2"/>
  <c r="AL16244" i="2"/>
  <c r="AL16243" i="2"/>
  <c r="AL16242" i="2"/>
  <c r="AM16242" i="2"/>
  <c r="AL16241" i="2"/>
  <c r="AL16240" i="2"/>
  <c r="AL16239" i="2"/>
  <c r="AL16238" i="2"/>
  <c r="AM16238" i="2"/>
  <c r="AL16237" i="2"/>
  <c r="AM16236" i="2"/>
  <c r="AL16236" i="2"/>
  <c r="AL16235" i="2"/>
  <c r="AL16234" i="2"/>
  <c r="AM16234" i="2"/>
  <c r="AM16233" i="2"/>
  <c r="AL16233" i="2"/>
  <c r="AM16232" i="2"/>
  <c r="AL16232" i="2"/>
  <c r="AM16231" i="2"/>
  <c r="AL16231" i="2"/>
  <c r="AL16230" i="2"/>
  <c r="AL16229" i="2"/>
  <c r="AM16228" i="2"/>
  <c r="AL16228" i="2"/>
  <c r="AL16227" i="2"/>
  <c r="AL16226" i="2"/>
  <c r="AL16225" i="2"/>
  <c r="AL16224" i="2"/>
  <c r="AM16224" i="2"/>
  <c r="AL16223" i="2"/>
  <c r="AM16222" i="2"/>
  <c r="AL16222" i="2"/>
  <c r="AL16221" i="2"/>
  <c r="AM16221" i="2"/>
  <c r="AM16220" i="2"/>
  <c r="AL16220" i="2"/>
  <c r="AL16219" i="2"/>
  <c r="AM16219" i="2" s="1"/>
  <c r="AL16218" i="2"/>
  <c r="AM16218" i="2" s="1"/>
  <c r="AM16217" i="2"/>
  <c r="AL16217" i="2"/>
  <c r="AL16216" i="2"/>
  <c r="AL16215" i="2"/>
  <c r="AL16214" i="2"/>
  <c r="AM16214" i="2"/>
  <c r="AL16213" i="2"/>
  <c r="AL16212" i="2"/>
  <c r="AL16211" i="2"/>
  <c r="AL16210" i="2"/>
  <c r="AM16210" i="2" s="1"/>
  <c r="AL16209" i="2"/>
  <c r="AM16209" i="2"/>
  <c r="AM16208" i="2"/>
  <c r="AL16208" i="2"/>
  <c r="AL16207" i="2"/>
  <c r="AM16206" i="2"/>
  <c r="AL16206" i="2"/>
  <c r="AM16205" i="2"/>
  <c r="AL16205" i="2"/>
  <c r="AL16204" i="2"/>
  <c r="AM16204" i="2"/>
  <c r="AM16203" i="2"/>
  <c r="AL16203" i="2"/>
  <c r="AL16202" i="2"/>
  <c r="AL16201" i="2"/>
  <c r="AM16200" i="2"/>
  <c r="AL16200" i="2"/>
  <c r="AL16199" i="2"/>
  <c r="AL16198" i="2"/>
  <c r="AL16197" i="2"/>
  <c r="AM16196" i="2"/>
  <c r="AL16196" i="2"/>
  <c r="AL16195" i="2"/>
  <c r="AM16194" i="2"/>
  <c r="AL16194" i="2"/>
  <c r="AL16193" i="2"/>
  <c r="AM16193" i="2"/>
  <c r="AM16192" i="2"/>
  <c r="AL16192" i="2"/>
  <c r="AL16191" i="2"/>
  <c r="AM16191" i="2" s="1"/>
  <c r="AL16190" i="2"/>
  <c r="AM16190" i="2"/>
  <c r="AM16189" i="2"/>
  <c r="AL16189" i="2"/>
  <c r="AL16188" i="2"/>
  <c r="AL16187" i="2"/>
  <c r="AM16186" i="2"/>
  <c r="AL16186" i="2"/>
  <c r="AL16185" i="2"/>
  <c r="AL16184" i="2"/>
  <c r="AL16183" i="2"/>
  <c r="AM16182" i="2"/>
  <c r="AL16182" i="2"/>
  <c r="AL16181" i="2"/>
  <c r="AM16181" i="2"/>
  <c r="AM16180" i="2"/>
  <c r="AL16180" i="2"/>
  <c r="AL16179" i="2"/>
  <c r="AM16179" i="2"/>
  <c r="AL16178" i="2"/>
  <c r="AM16178" i="2"/>
  <c r="AL16177" i="2"/>
  <c r="AM16177" i="2" s="1"/>
  <c r="AL16176" i="2"/>
  <c r="AM16176" i="2"/>
  <c r="AM16175" i="2"/>
  <c r="AL16175" i="2"/>
  <c r="AL16174" i="2"/>
  <c r="AL16173" i="2"/>
  <c r="AL16172" i="2"/>
  <c r="AM16172" i="2"/>
  <c r="AL16171" i="2"/>
  <c r="AL16170" i="2"/>
  <c r="AL16169" i="2"/>
  <c r="AL16168" i="2"/>
  <c r="AM16168" i="2"/>
  <c r="AL16167" i="2"/>
  <c r="AM16166" i="2"/>
  <c r="AL16166" i="2"/>
  <c r="AL16165" i="2"/>
  <c r="AL16164" i="2"/>
  <c r="AM16164" i="2"/>
  <c r="AM16163" i="2"/>
  <c r="AL16163" i="2"/>
  <c r="AL16162" i="2"/>
  <c r="AM16162" i="2"/>
  <c r="AM16161" i="2"/>
  <c r="AL16161" i="2"/>
  <c r="AL16160" i="2"/>
  <c r="AL16159" i="2"/>
  <c r="AM16158" i="2"/>
  <c r="AL16158" i="2"/>
  <c r="AL16157" i="2"/>
  <c r="AL16156" i="2"/>
  <c r="AL16155" i="2"/>
  <c r="AL16154" i="2"/>
  <c r="AM16154" i="2"/>
  <c r="AL16153" i="2"/>
  <c r="AM16152" i="2"/>
  <c r="AL16152" i="2"/>
  <c r="AL16151" i="2"/>
  <c r="AL16150" i="2"/>
  <c r="AM16150" i="2"/>
  <c r="AM16149" i="2"/>
  <c r="AL16149" i="2"/>
  <c r="AL16148" i="2"/>
  <c r="AM16148" i="2" s="1"/>
  <c r="AM16147" i="2"/>
  <c r="AL16147" i="2"/>
  <c r="AL16146" i="2"/>
  <c r="AL16145" i="2"/>
  <c r="AL16144" i="2"/>
  <c r="AM16144" i="2"/>
  <c r="AL16143" i="2"/>
  <c r="AL16142" i="2"/>
  <c r="AL16141" i="2"/>
  <c r="AL16140" i="2"/>
  <c r="AM16140" i="2"/>
  <c r="AL16139" i="2"/>
  <c r="AM16139" i="2"/>
  <c r="AM16138" i="2"/>
  <c r="AL16138" i="2"/>
  <c r="AL16137" i="2"/>
  <c r="AM16137" i="2"/>
  <c r="AL16136" i="2"/>
  <c r="AM16136" i="2"/>
  <c r="AL16135" i="2"/>
  <c r="AM16135" i="2"/>
  <c r="AL16134" i="2"/>
  <c r="AM16134" i="2"/>
  <c r="AM16133" i="2"/>
  <c r="AL16133" i="2"/>
  <c r="AL16132" i="2"/>
  <c r="AL16131" i="2"/>
  <c r="AL16130" i="2"/>
  <c r="AM16130" i="2"/>
  <c r="AL16129" i="2"/>
  <c r="AL16128" i="2"/>
  <c r="AL16127" i="2"/>
  <c r="AM16126" i="2"/>
  <c r="AL16126" i="2"/>
  <c r="AL16125" i="2"/>
  <c r="AM16125" i="2"/>
  <c r="AM16124" i="2"/>
  <c r="AL16124" i="2"/>
  <c r="AL16123" i="2"/>
  <c r="AM16123" i="2"/>
  <c r="AL16122" i="2"/>
  <c r="AM16122" i="2"/>
  <c r="AL16121" i="2"/>
  <c r="AM16121" i="2"/>
  <c r="AL16120" i="2"/>
  <c r="AM16120" i="2"/>
  <c r="AM16119" i="2"/>
  <c r="AL16119" i="2"/>
  <c r="AL16118" i="2"/>
  <c r="AL16117" i="2"/>
  <c r="AM16116" i="2"/>
  <c r="AL16116" i="2"/>
  <c r="AL16115" i="2"/>
  <c r="AL16114" i="2"/>
  <c r="AL16113" i="2"/>
  <c r="AL16112" i="2"/>
  <c r="AM16112" i="2"/>
  <c r="AL16111" i="2"/>
  <c r="AM16111" i="2" s="1"/>
  <c r="AM16110" i="2"/>
  <c r="AL16110" i="2"/>
  <c r="AL16109" i="2"/>
  <c r="AM16109" i="2"/>
  <c r="AL16108" i="2"/>
  <c r="AM16108" i="2" s="1"/>
  <c r="AL16107" i="2"/>
  <c r="AM16107" i="2"/>
  <c r="AL16106" i="2"/>
  <c r="AM16106" i="2" s="1"/>
  <c r="AM16105" i="2"/>
  <c r="AL16105" i="2"/>
  <c r="AL16104" i="2"/>
  <c r="AL16103" i="2"/>
  <c r="AL16102" i="2"/>
  <c r="AM16102" i="2"/>
  <c r="AL16101" i="2"/>
  <c r="AL16100" i="2"/>
  <c r="AL16099" i="2"/>
  <c r="AM16098" i="2"/>
  <c r="AL16098" i="2"/>
  <c r="AL16097" i="2"/>
  <c r="AM16096" i="2"/>
  <c r="AL16096" i="2"/>
  <c r="AL16095" i="2"/>
  <c r="AL16094" i="2"/>
  <c r="AM16094" i="2"/>
  <c r="AM16093" i="2"/>
  <c r="AL16093" i="2"/>
  <c r="AL16092" i="2"/>
  <c r="AM16092" i="2"/>
  <c r="AM16091" i="2"/>
  <c r="AL16091" i="2"/>
  <c r="AL16090" i="2"/>
  <c r="AL16089" i="2"/>
  <c r="AL16088" i="2"/>
  <c r="AM16088" i="2"/>
  <c r="AL16087" i="2"/>
  <c r="AL16086" i="2"/>
  <c r="AL16085" i="2"/>
  <c r="AM16084" i="2"/>
  <c r="AL16084" i="2"/>
  <c r="AL16083" i="2"/>
  <c r="AM16083" i="2"/>
  <c r="AM16082" i="2"/>
  <c r="AL16082" i="2"/>
  <c r="AL16081" i="2"/>
  <c r="AM16080" i="2"/>
  <c r="AL16080" i="2"/>
  <c r="AM16079" i="2"/>
  <c r="AL16079" i="2"/>
  <c r="AL16078" i="2"/>
  <c r="AM16078" i="2"/>
  <c r="AM16077" i="2"/>
  <c r="AL16077" i="2"/>
  <c r="AL16076" i="2"/>
  <c r="AL16075" i="2"/>
  <c r="AL16074" i="2"/>
  <c r="AM16074" i="2" s="1"/>
  <c r="AL16073" i="2"/>
  <c r="AL16072" i="2"/>
  <c r="AL16071" i="2"/>
  <c r="AL16070" i="2"/>
  <c r="AM16070" i="2"/>
  <c r="AL16069" i="2"/>
  <c r="AM16069" i="2" s="1"/>
  <c r="AM16068" i="2"/>
  <c r="AL16068" i="2"/>
  <c r="AL16067" i="2"/>
  <c r="AL16066" i="2"/>
  <c r="AM16066" i="2"/>
  <c r="AL16065" i="2"/>
  <c r="AM16065" i="2"/>
  <c r="AL16064" i="2"/>
  <c r="AM16064" i="2" s="1"/>
  <c r="AM16063" i="2"/>
  <c r="AL16063" i="2"/>
  <c r="AL16062" i="2"/>
  <c r="AL16061" i="2"/>
  <c r="AL16060" i="2"/>
  <c r="AM16060" i="2"/>
  <c r="AL16059" i="2"/>
  <c r="AL16058" i="2"/>
  <c r="AL16057" i="2"/>
  <c r="AL16056" i="2"/>
  <c r="AM16056" i="2" s="1"/>
  <c r="AL16055" i="2"/>
  <c r="AM16054" i="2"/>
  <c r="AL16054" i="2"/>
  <c r="AL16053" i="2"/>
  <c r="AM16053" i="2"/>
  <c r="AM16052" i="2"/>
  <c r="AL16052" i="2"/>
  <c r="AL16051" i="2"/>
  <c r="AM16051" i="2" s="1"/>
  <c r="AL16050" i="2"/>
  <c r="AM16049" i="2"/>
  <c r="AL16049" i="2"/>
  <c r="AL16048" i="2"/>
  <c r="AL16047" i="2"/>
  <c r="AM16046" i="2"/>
  <c r="AL16046" i="2"/>
  <c r="AL16045" i="2"/>
  <c r="AL16044" i="2"/>
  <c r="AL16043" i="2"/>
  <c r="AM16042" i="2"/>
  <c r="AL16042" i="2"/>
  <c r="AM16041" i="2"/>
  <c r="AL16041" i="2"/>
  <c r="AM16040" i="2"/>
  <c r="AL16040" i="2"/>
  <c r="AL16039" i="2"/>
  <c r="AL16038" i="2"/>
  <c r="AM16038" i="2"/>
  <c r="AM16037" i="2"/>
  <c r="AL16037" i="2"/>
  <c r="AM16036" i="2"/>
  <c r="AL16036" i="2"/>
  <c r="AM16035" i="2"/>
  <c r="AL16035" i="2"/>
  <c r="AL16034" i="2"/>
  <c r="AL16033" i="2"/>
  <c r="AL16032" i="2"/>
  <c r="AM16032" i="2"/>
  <c r="AL16031" i="2"/>
  <c r="AL16030" i="2"/>
  <c r="AL16029" i="2"/>
  <c r="AL16028" i="2"/>
  <c r="AM16028" i="2"/>
  <c r="AL16027" i="2"/>
  <c r="AM16027" i="2"/>
  <c r="AM16026" i="2"/>
  <c r="AL16026" i="2"/>
  <c r="AL16025" i="2"/>
  <c r="AM16025" i="2"/>
  <c r="AL16024" i="2"/>
  <c r="AM16024" i="2"/>
  <c r="AL16023" i="2"/>
  <c r="AM16023" i="2" s="1"/>
  <c r="AL16022" i="2"/>
  <c r="AM16022" i="2"/>
  <c r="AM16021" i="2"/>
  <c r="AL16021" i="2"/>
  <c r="AL16020" i="2"/>
  <c r="AL16019" i="2"/>
  <c r="AM16018" i="2"/>
  <c r="AL16018" i="2"/>
  <c r="AL16017" i="2"/>
  <c r="AL16016" i="2"/>
  <c r="AL16015" i="2"/>
  <c r="AL16014" i="2"/>
  <c r="AM16014" i="2"/>
  <c r="AL16013" i="2"/>
  <c r="AM16013" i="2" s="1"/>
  <c r="AM16012" i="2"/>
  <c r="AL16012" i="2"/>
  <c r="AL16011" i="2"/>
  <c r="AM16011" i="2"/>
  <c r="AL16010" i="2"/>
  <c r="AM16010" i="2" s="1"/>
  <c r="AL16009" i="2"/>
  <c r="AM16009" i="2"/>
  <c r="AM16008" i="2"/>
  <c r="AL16008" i="2"/>
  <c r="AM16007" i="2"/>
  <c r="AL16007" i="2"/>
  <c r="AL16006" i="2"/>
  <c r="AL16005" i="2"/>
  <c r="AL16004" i="2"/>
  <c r="AL16003" i="2"/>
  <c r="AL16002" i="2"/>
  <c r="AL16001" i="2"/>
  <c r="AM16000" i="2"/>
  <c r="AL16000" i="2"/>
  <c r="AL15999" i="2"/>
  <c r="AM15998" i="2"/>
  <c r="AL15998" i="2"/>
  <c r="AL15997" i="2"/>
  <c r="AL15996" i="2"/>
  <c r="AM15996" i="2"/>
  <c r="AM15995" i="2"/>
  <c r="AL15995" i="2"/>
  <c r="AL15994" i="2"/>
  <c r="AM15994" i="2"/>
  <c r="AM15993" i="2"/>
  <c r="AL15993" i="2"/>
  <c r="AL15992" i="2"/>
  <c r="AL15991" i="2"/>
  <c r="AL15990" i="2"/>
  <c r="AM15990" i="2"/>
  <c r="AL15989" i="2"/>
  <c r="AL15988" i="2"/>
  <c r="AL15987" i="2"/>
  <c r="AM15986" i="2"/>
  <c r="AL15986" i="2"/>
  <c r="AL15985" i="2"/>
  <c r="AM15985" i="2"/>
  <c r="AM15984" i="2"/>
  <c r="AL15984" i="2"/>
  <c r="AL15983" i="2"/>
  <c r="AM15982" i="2"/>
  <c r="AL15982" i="2"/>
  <c r="AM15981" i="2"/>
  <c r="AL15981" i="2"/>
  <c r="AL15980" i="2"/>
  <c r="AM15980" i="2"/>
  <c r="AM15979" i="2"/>
  <c r="AL15979" i="2"/>
  <c r="AL15978" i="2"/>
  <c r="AL15977" i="2"/>
  <c r="AL15976" i="2"/>
  <c r="AM15976" i="2" s="1"/>
  <c r="AL15975" i="2"/>
  <c r="AL15974" i="2"/>
  <c r="AL15973" i="2"/>
  <c r="AL15972" i="2"/>
  <c r="AM15972" i="2"/>
  <c r="AL15971" i="2"/>
  <c r="AM15971" i="2" s="1"/>
  <c r="AM15970" i="2"/>
  <c r="AL15970" i="2"/>
  <c r="AL15969" i="2"/>
  <c r="AM15969" i="2"/>
  <c r="AL15968" i="2"/>
  <c r="AM15968" i="2"/>
  <c r="AL15967" i="2"/>
  <c r="AM15967" i="2"/>
  <c r="AL15966" i="2"/>
  <c r="AM15966" i="2" s="1"/>
  <c r="AM15965" i="2"/>
  <c r="AL15965" i="2"/>
  <c r="AL15964" i="2"/>
  <c r="AL15963" i="2"/>
  <c r="AL15962" i="2"/>
  <c r="AL15961" i="2"/>
  <c r="AL15960" i="2"/>
  <c r="AL15959" i="2"/>
  <c r="AL15958" i="2"/>
  <c r="AM15958" i="2" s="1"/>
  <c r="AL15957" i="2"/>
  <c r="AM15957" i="2"/>
  <c r="AM15956" i="2"/>
  <c r="AL15956" i="2"/>
  <c r="AL15955" i="2"/>
  <c r="AM15955" i="2"/>
  <c r="AL15954" i="2"/>
  <c r="AM15954" i="2" s="1"/>
  <c r="AL15953" i="2"/>
  <c r="AM15953" i="2" s="1"/>
  <c r="AL15952" i="2"/>
  <c r="AM15952" i="2"/>
  <c r="AM15951" i="2"/>
  <c r="AL15951" i="2"/>
  <c r="AL15950" i="2"/>
  <c r="AL15949" i="2"/>
  <c r="AM15948" i="2"/>
  <c r="AL15948" i="2"/>
  <c r="AL15947" i="2"/>
  <c r="AL15946" i="2"/>
  <c r="AL15945" i="2"/>
  <c r="AM15944" i="2"/>
  <c r="AL15944" i="2"/>
  <c r="AM15943" i="2"/>
  <c r="AL15943" i="2"/>
  <c r="AM15942" i="2"/>
  <c r="AL15942" i="2"/>
  <c r="AL15941" i="2"/>
  <c r="AL15940" i="2"/>
  <c r="AM15940" i="2"/>
  <c r="AM15939" i="2"/>
  <c r="AL15939" i="2"/>
  <c r="AM15938" i="2"/>
  <c r="AL15938" i="2"/>
  <c r="AM15937" i="2"/>
  <c r="AL15937" i="2"/>
  <c r="AL15936" i="2"/>
  <c r="AL15935" i="2"/>
  <c r="AL15934" i="2"/>
  <c r="AM15934" i="2"/>
  <c r="AL15933" i="2"/>
  <c r="AL15932" i="2"/>
  <c r="AL15931" i="2"/>
  <c r="AL15930" i="2"/>
  <c r="AL15929" i="2"/>
  <c r="AM15929" i="2"/>
  <c r="AM15928" i="2"/>
  <c r="AL15928" i="2"/>
  <c r="AL15927" i="2"/>
  <c r="AM15927" i="2"/>
  <c r="AL15926" i="2"/>
  <c r="AM15926" i="2"/>
  <c r="AM15925" i="2"/>
  <c r="AL15925" i="2"/>
  <c r="AL15924" i="2"/>
  <c r="AM15924" i="2"/>
  <c r="AM15923" i="2"/>
  <c r="AL15923" i="2"/>
  <c r="AL15922" i="2"/>
  <c r="AL15921" i="2"/>
  <c r="AL15920" i="2"/>
  <c r="AM15920" i="2" s="1"/>
  <c r="AL15919" i="2"/>
  <c r="AL15918" i="2"/>
  <c r="AL15917" i="2"/>
  <c r="AL15916" i="2"/>
  <c r="AM15916" i="2"/>
  <c r="AL15915" i="2"/>
  <c r="AM15915" i="2" s="1"/>
  <c r="AM15914" i="2"/>
  <c r="AL15914" i="2"/>
  <c r="AL15913" i="2"/>
  <c r="AM15913" i="2"/>
  <c r="AL15912" i="2"/>
  <c r="AM15912" i="2" s="1"/>
  <c r="AL15911" i="2"/>
  <c r="AM15911" i="2"/>
  <c r="AL15910" i="2"/>
  <c r="AM15910" i="2" s="1"/>
  <c r="AM15909" i="2"/>
  <c r="AL15909" i="2"/>
  <c r="AL15908" i="2"/>
  <c r="AL15907" i="2"/>
  <c r="AL15906" i="2"/>
  <c r="AM15906" i="2"/>
  <c r="AL15905" i="2"/>
  <c r="AL15904" i="2"/>
  <c r="AL15903" i="2"/>
  <c r="AM15902" i="2"/>
  <c r="AL15902" i="2"/>
  <c r="AL15901" i="2"/>
  <c r="AM15901" i="2"/>
  <c r="AM15900" i="2"/>
  <c r="AL15900" i="2"/>
  <c r="AL15899" i="2"/>
  <c r="AL15898" i="2"/>
  <c r="AM15897" i="2"/>
  <c r="AL15897" i="2"/>
  <c r="AL15896" i="2"/>
  <c r="AM15895" i="2"/>
  <c r="AL15895" i="2"/>
  <c r="AL15894" i="2"/>
  <c r="AL15893" i="2"/>
  <c r="AL15892" i="2"/>
  <c r="AM15892" i="2"/>
  <c r="AL15891" i="2"/>
  <c r="AL15890" i="2"/>
  <c r="AL15889" i="2"/>
  <c r="AM15888" i="2"/>
  <c r="AL15888" i="2"/>
  <c r="AL15887" i="2"/>
  <c r="AM15887" i="2"/>
  <c r="AM15886" i="2"/>
  <c r="AL15886" i="2"/>
  <c r="AL15885" i="2"/>
  <c r="AM15884" i="2"/>
  <c r="AL15884" i="2"/>
  <c r="AM15883" i="2"/>
  <c r="AL15883" i="2"/>
  <c r="AL15882" i="2"/>
  <c r="AM15882" i="2"/>
  <c r="AM15881" i="2"/>
  <c r="AL15881" i="2"/>
  <c r="AL15880" i="2"/>
  <c r="AL15879" i="2"/>
  <c r="AL15878" i="2"/>
  <c r="AM15878" i="2" s="1"/>
  <c r="AL15877" i="2"/>
  <c r="AL15876" i="2"/>
  <c r="AL15875" i="2"/>
  <c r="AL15874" i="2"/>
  <c r="AM15874" i="2"/>
  <c r="AL15873" i="2"/>
  <c r="AM15873" i="2" s="1"/>
  <c r="AM15872" i="2"/>
  <c r="AL15872" i="2"/>
  <c r="AL15871" i="2"/>
  <c r="AM15871" i="2"/>
  <c r="AL15870" i="2"/>
  <c r="AM15870" i="2"/>
  <c r="AL15869" i="2"/>
  <c r="AM15869" i="2"/>
  <c r="AL15868" i="2"/>
  <c r="AM15868" i="2" s="1"/>
  <c r="AM15867" i="2"/>
  <c r="AL15867" i="2"/>
  <c r="AL15866" i="2"/>
  <c r="AL15865" i="2"/>
  <c r="AL15864" i="2"/>
  <c r="AM15864" i="2"/>
  <c r="AL15863" i="2"/>
  <c r="AL15862" i="2"/>
  <c r="AL15861" i="2"/>
  <c r="AL15860" i="2"/>
  <c r="AM15860" i="2" s="1"/>
  <c r="AL15859" i="2"/>
  <c r="AM15859" i="2"/>
  <c r="AM15858" i="2"/>
  <c r="AL15858" i="2"/>
  <c r="AL15857" i="2"/>
  <c r="AM15857" i="2"/>
  <c r="AL15856" i="2"/>
  <c r="AM15856" i="2" s="1"/>
  <c r="AL15855" i="2"/>
  <c r="AM15855" i="2" s="1"/>
  <c r="AL15854" i="2"/>
  <c r="AM15853" i="2"/>
  <c r="AL15853" i="2"/>
  <c r="AL15852" i="2"/>
  <c r="AL15851" i="2"/>
  <c r="AM15850" i="2"/>
  <c r="AL15850" i="2"/>
  <c r="AL15849" i="2"/>
  <c r="AL15848" i="2"/>
  <c r="AL15847" i="2"/>
  <c r="AM15846" i="2"/>
  <c r="AL15846" i="2"/>
  <c r="AM15845" i="2"/>
  <c r="AL15845" i="2"/>
  <c r="AM15844" i="2"/>
  <c r="AL15844" i="2"/>
  <c r="AL15843" i="2"/>
  <c r="AL15842" i="2"/>
  <c r="AM15841" i="2"/>
  <c r="AL15841" i="2"/>
  <c r="AM15840" i="2"/>
  <c r="AL15840" i="2"/>
  <c r="AM15839" i="2"/>
  <c r="AL15839" i="2"/>
  <c r="AL15838" i="2"/>
  <c r="AL15837" i="2"/>
  <c r="AL15836" i="2"/>
  <c r="AM15836" i="2"/>
  <c r="AL15835" i="2"/>
  <c r="AL15834" i="2"/>
  <c r="AL15833" i="2"/>
  <c r="AM15832" i="2"/>
  <c r="AL15832" i="2"/>
  <c r="AL15831" i="2"/>
  <c r="AM15831" i="2"/>
  <c r="AM15830" i="2"/>
  <c r="AL15830" i="2"/>
  <c r="AL15829" i="2"/>
  <c r="AM15829" i="2"/>
  <c r="AL15828" i="2"/>
  <c r="AM15828" i="2"/>
  <c r="AL15827" i="2"/>
  <c r="AM15827" i="2"/>
  <c r="AL15826" i="2"/>
  <c r="AM15826" i="2"/>
  <c r="AM15825" i="2"/>
  <c r="AL15825" i="2"/>
  <c r="AL15824" i="2"/>
  <c r="AL15823" i="2"/>
  <c r="AL15822" i="2"/>
  <c r="AM15822" i="2" s="1"/>
  <c r="AL15821" i="2"/>
  <c r="AL15820" i="2"/>
  <c r="AL15819" i="2"/>
  <c r="AL15818" i="2"/>
  <c r="AM15818" i="2"/>
  <c r="AM15817" i="2"/>
  <c r="AL15817" i="2"/>
  <c r="AM15816" i="2"/>
  <c r="AL15816" i="2"/>
  <c r="AL15815" i="2"/>
  <c r="AM15815" i="2"/>
  <c r="AL15814" i="2"/>
  <c r="AM15814" i="2" s="1"/>
  <c r="AL15813" i="2"/>
  <c r="AM15813" i="2"/>
  <c r="AM15812" i="2"/>
  <c r="AL15812" i="2"/>
  <c r="AM15811" i="2"/>
  <c r="AL15811" i="2"/>
  <c r="AL15810" i="2"/>
  <c r="AL15809" i="2"/>
  <c r="AL15808" i="2"/>
  <c r="AM15808" i="2"/>
  <c r="AL15807" i="2"/>
  <c r="AL15806" i="2"/>
  <c r="AL15805" i="2"/>
  <c r="AM15804" i="2"/>
  <c r="AL15804" i="2"/>
  <c r="AL15803" i="2"/>
  <c r="AL15802" i="2"/>
  <c r="AM15802" i="2" s="1"/>
  <c r="AL15801" i="2"/>
  <c r="AL15800" i="2"/>
  <c r="AM15799" i="2"/>
  <c r="AL15799" i="2"/>
  <c r="AL15798" i="2"/>
  <c r="AM15797" i="2"/>
  <c r="AL15797" i="2"/>
  <c r="AL15796" i="2"/>
  <c r="AL15795" i="2"/>
  <c r="AL15794" i="2"/>
  <c r="AM15794" i="2"/>
  <c r="AL15793" i="2"/>
  <c r="AL15792" i="2"/>
  <c r="AL15791" i="2"/>
  <c r="AL15790" i="2"/>
  <c r="AM15790" i="2"/>
  <c r="AL15789" i="2"/>
  <c r="AM15789" i="2"/>
  <c r="AM15788" i="2"/>
  <c r="AL15788" i="2"/>
  <c r="AL15787" i="2"/>
  <c r="AM15786" i="2"/>
  <c r="AL15786" i="2"/>
  <c r="AL15785" i="2"/>
  <c r="AM15785" i="2"/>
  <c r="AL15784" i="2"/>
  <c r="AM15784" i="2"/>
  <c r="AM15783" i="2"/>
  <c r="AL15783" i="2"/>
  <c r="AL15782" i="2"/>
  <c r="AL15781" i="2"/>
  <c r="AL15780" i="2"/>
  <c r="AM15780" i="2" s="1"/>
  <c r="AL15779" i="2"/>
  <c r="AL15778" i="2"/>
  <c r="AL15777" i="2"/>
  <c r="AL15776" i="2"/>
  <c r="AM15776" i="2"/>
  <c r="AL15775" i="2"/>
  <c r="AM15775" i="2" s="1"/>
  <c r="AL15774" i="2"/>
  <c r="AM15774" i="2" s="1"/>
  <c r="AL15773" i="2"/>
  <c r="AM15773" i="2"/>
  <c r="AM15772" i="2"/>
  <c r="AL15772" i="2"/>
  <c r="AL15771" i="2"/>
  <c r="AM15771" i="2"/>
  <c r="AL15770" i="2"/>
  <c r="AM15770" i="2" s="1"/>
  <c r="AL15769" i="2"/>
  <c r="AM15769" i="2"/>
  <c r="AL15768" i="2"/>
  <c r="AL15767" i="2"/>
  <c r="AL15766" i="2"/>
  <c r="AM15766" i="2"/>
  <c r="AL15765" i="2"/>
  <c r="AL15764" i="2"/>
  <c r="AL15763" i="2"/>
  <c r="AM15762" i="2"/>
  <c r="AL15762" i="2"/>
  <c r="AL15761" i="2"/>
  <c r="AM15761" i="2"/>
  <c r="AL15760" i="2"/>
  <c r="AM15760" i="2"/>
  <c r="AL15759" i="2"/>
  <c r="AM15759" i="2" s="1"/>
  <c r="AL15758" i="2"/>
  <c r="AM15758" i="2"/>
  <c r="AL15757" i="2"/>
  <c r="AM15757" i="2"/>
  <c r="AL15756" i="2"/>
  <c r="AM15756" i="2" s="1"/>
  <c r="AL15755" i="2"/>
  <c r="AM15755" i="2"/>
  <c r="AL15754" i="2"/>
  <c r="AL15753" i="2"/>
  <c r="AL15752" i="2"/>
  <c r="AM15752" i="2"/>
  <c r="AL15751" i="2"/>
  <c r="AL15750" i="2"/>
  <c r="AL15749" i="2"/>
  <c r="AM15748" i="2"/>
  <c r="AL15748" i="2"/>
  <c r="AL15747" i="2"/>
  <c r="AM15747" i="2"/>
  <c r="AL15746" i="2"/>
  <c r="AM15746" i="2"/>
  <c r="AM15745" i="2"/>
  <c r="AL15745" i="2"/>
  <c r="AM15744" i="2"/>
  <c r="AL15744" i="2"/>
  <c r="AL15743" i="2"/>
  <c r="AM15743" i="2"/>
  <c r="AL15742" i="2"/>
  <c r="AM15742" i="2" s="1"/>
  <c r="AL15741" i="2"/>
  <c r="AM15741" i="2"/>
  <c r="AL15740" i="2"/>
  <c r="AL15739" i="2"/>
  <c r="AL15738" i="2"/>
  <c r="AM15738" i="2"/>
  <c r="AL15737" i="2"/>
  <c r="AL15736" i="2"/>
  <c r="AL15735" i="2"/>
  <c r="AM15734" i="2"/>
  <c r="AL15734" i="2"/>
  <c r="AM15733" i="2"/>
  <c r="AL15733" i="2"/>
  <c r="AL15732" i="2"/>
  <c r="AM15732" i="2"/>
  <c r="AL15731" i="2"/>
  <c r="AM15731" i="2" s="1"/>
  <c r="AL15730" i="2"/>
  <c r="AM15730" i="2"/>
  <c r="AL15729" i="2"/>
  <c r="AM15729" i="2"/>
  <c r="AL15728" i="2"/>
  <c r="AM15728" i="2" s="1"/>
  <c r="AL15727" i="2"/>
  <c r="AM15727" i="2"/>
  <c r="AL15726" i="2"/>
  <c r="AL15725" i="2"/>
  <c r="AL15724" i="2"/>
  <c r="AM15724" i="2"/>
  <c r="AL15723" i="2"/>
  <c r="AL15722" i="2"/>
  <c r="AL15721" i="2"/>
  <c r="AM15720" i="2"/>
  <c r="AL15720" i="2"/>
  <c r="AL15719" i="2"/>
  <c r="AM15719" i="2"/>
  <c r="AL15718" i="2"/>
  <c r="AM15718" i="2"/>
  <c r="AL15717" i="2"/>
  <c r="AM15717" i="2"/>
  <c r="AM15716" i="2"/>
  <c r="AL15716" i="2"/>
  <c r="AL15715" i="2"/>
  <c r="AM15715" i="2"/>
  <c r="AL15714" i="2"/>
  <c r="AM15714" i="2" s="1"/>
  <c r="AL15713" i="2"/>
  <c r="AM15713" i="2"/>
  <c r="AL15712" i="2"/>
  <c r="AL15711" i="2"/>
  <c r="AL15710" i="2"/>
  <c r="AM15710" i="2"/>
  <c r="AL15709" i="2"/>
  <c r="AL15708" i="2"/>
  <c r="AL15707" i="2"/>
  <c r="AM15706" i="2"/>
  <c r="AL15706" i="2"/>
  <c r="AL15705" i="2"/>
  <c r="AM15705" i="2"/>
  <c r="AL15704" i="2"/>
  <c r="AM15704" i="2"/>
  <c r="AM15703" i="2"/>
  <c r="AL15703" i="2"/>
  <c r="AL15702" i="2"/>
  <c r="AM15702" i="2"/>
  <c r="AL15701" i="2"/>
  <c r="AM15701" i="2"/>
  <c r="AL15700" i="2"/>
  <c r="AM15700" i="2" s="1"/>
  <c r="AL15699" i="2"/>
  <c r="AM15699" i="2"/>
  <c r="AL15698" i="2"/>
  <c r="AL15697" i="2"/>
  <c r="AL15696" i="2"/>
  <c r="AM15696" i="2"/>
  <c r="AL15695" i="2"/>
  <c r="AL15694" i="2"/>
  <c r="AL15693" i="2"/>
  <c r="AM15692" i="2"/>
  <c r="AL15692" i="2"/>
  <c r="AM15691" i="2"/>
  <c r="AL15691" i="2"/>
  <c r="AL15690" i="2"/>
  <c r="AM15690" i="2"/>
  <c r="AL15689" i="2"/>
  <c r="AM15689" i="2"/>
  <c r="AL15688" i="2"/>
  <c r="AM15688" i="2"/>
  <c r="AL15687" i="2"/>
  <c r="AM15687" i="2"/>
  <c r="AL15686" i="2"/>
  <c r="AM15686" i="2" s="1"/>
  <c r="AL15685" i="2"/>
  <c r="AM15685" i="2"/>
  <c r="AL15684" i="2"/>
  <c r="AL15683" i="2"/>
  <c r="AL15682" i="2"/>
  <c r="AM15682" i="2"/>
  <c r="AL15681" i="2"/>
  <c r="AL15680" i="2"/>
  <c r="AL15679" i="2"/>
  <c r="AM15678" i="2"/>
  <c r="AL15678" i="2"/>
  <c r="AL15677" i="2"/>
  <c r="AM15677" i="2"/>
  <c r="AL15676" i="2"/>
  <c r="AM15676" i="2"/>
  <c r="AM15675" i="2"/>
  <c r="AL15675" i="2"/>
  <c r="AM15674" i="2"/>
  <c r="AL15674" i="2"/>
  <c r="AL15673" i="2"/>
  <c r="AM15673" i="2"/>
  <c r="AL15672" i="2"/>
  <c r="AM15672" i="2" s="1"/>
  <c r="AL15671" i="2"/>
  <c r="AM15671" i="2"/>
  <c r="AL15670" i="2"/>
  <c r="AL15669" i="2"/>
  <c r="AL15668" i="2"/>
  <c r="AL15667" i="2"/>
  <c r="AL15666" i="2"/>
  <c r="AL15665" i="2"/>
  <c r="AL15664" i="2"/>
  <c r="AM15664" i="2" s="1"/>
  <c r="AL15663" i="2"/>
  <c r="AM15663" i="2"/>
  <c r="AL15662" i="2"/>
  <c r="AM15662" i="2"/>
  <c r="AL15661" i="2"/>
  <c r="AL15660" i="2"/>
  <c r="AM15660" i="2"/>
  <c r="AL15659" i="2"/>
  <c r="AM15659" i="2"/>
  <c r="AL15658" i="2"/>
  <c r="AM15658" i="2" s="1"/>
  <c r="AL15657" i="2"/>
  <c r="AM15657" i="2"/>
  <c r="AL15656" i="2"/>
  <c r="AL15655" i="2"/>
  <c r="AL15654" i="2"/>
  <c r="AM15654" i="2"/>
  <c r="AL15653" i="2"/>
  <c r="AL15652" i="2"/>
  <c r="AL15651" i="2"/>
  <c r="AM15650" i="2"/>
  <c r="AL15650" i="2"/>
  <c r="AM15649" i="2"/>
  <c r="AL15649" i="2"/>
  <c r="AL15648" i="2"/>
  <c r="AM15648" i="2"/>
  <c r="AL15647" i="2"/>
  <c r="AM15647" i="2"/>
  <c r="AL15646" i="2"/>
  <c r="AM15646" i="2"/>
  <c r="AM15645" i="2"/>
  <c r="AL15645" i="2"/>
  <c r="AM15644" i="2"/>
  <c r="AL15644" i="2"/>
  <c r="AL15643" i="2"/>
  <c r="AM15643" i="2"/>
  <c r="AL15642" i="2"/>
  <c r="AL15641" i="2"/>
  <c r="AL15640" i="2"/>
  <c r="AL15639" i="2"/>
  <c r="AL15638" i="2"/>
  <c r="AL15637" i="2"/>
  <c r="AM15636" i="2"/>
  <c r="AL15636" i="2"/>
  <c r="AM15635" i="2"/>
  <c r="AL15635" i="2"/>
  <c r="AL15634" i="2"/>
  <c r="AM15634" i="2"/>
  <c r="AL15633" i="2"/>
  <c r="AM15633" i="2"/>
  <c r="AL15632" i="2"/>
  <c r="AM15631" i="2"/>
  <c r="AL15631" i="2"/>
  <c r="AL15630" i="2"/>
  <c r="AM15630" i="2" s="1"/>
  <c r="AL15629" i="2"/>
  <c r="AM15629" i="2"/>
  <c r="AL15628" i="2"/>
  <c r="AL15627" i="2"/>
  <c r="AL15626" i="2"/>
  <c r="AL15625" i="2"/>
  <c r="AL15624" i="2"/>
  <c r="AL15623" i="2"/>
  <c r="AM15622" i="2"/>
  <c r="AL15622" i="2"/>
  <c r="AL15621" i="2"/>
  <c r="AM15621" i="2" s="1"/>
  <c r="AL15620" i="2"/>
  <c r="AM15620" i="2"/>
  <c r="AM15619" i="2"/>
  <c r="AL15619" i="2"/>
  <c r="AM15618" i="2"/>
  <c r="AL15618" i="2"/>
  <c r="AM15617" i="2"/>
  <c r="AL15617" i="2"/>
  <c r="AL15616" i="2"/>
  <c r="AM15616" i="2" s="1"/>
  <c r="AL15615" i="2"/>
  <c r="AM15615" i="2"/>
  <c r="AL15614" i="2"/>
  <c r="AL15613" i="2"/>
  <c r="AL15612" i="2"/>
  <c r="AL15611" i="2"/>
  <c r="AL15610" i="2"/>
  <c r="AL15609" i="2"/>
  <c r="AL15608" i="2"/>
  <c r="AM15608" i="2" s="1"/>
  <c r="AL15607" i="2"/>
  <c r="AM15607" i="2"/>
  <c r="AL15606" i="2"/>
  <c r="AM15606" i="2"/>
  <c r="AM15605" i="2"/>
  <c r="AL15605" i="2"/>
  <c r="AM15604" i="2"/>
  <c r="AL15604" i="2"/>
  <c r="AL15603" i="2"/>
  <c r="AM15603" i="2"/>
  <c r="AL15602" i="2"/>
  <c r="AM15602" i="2" s="1"/>
  <c r="AL15601" i="2"/>
  <c r="AM15601" i="2"/>
  <c r="AL15600" i="2"/>
  <c r="AL15599" i="2"/>
  <c r="AL15598" i="2"/>
  <c r="AM15598" i="2"/>
  <c r="AL15597" i="2"/>
  <c r="AL15596" i="2"/>
  <c r="AL15595" i="2"/>
  <c r="AL15594" i="2"/>
  <c r="AM15594" i="2" s="1"/>
  <c r="AL15593" i="2"/>
  <c r="AM15593" i="2"/>
  <c r="AL15592" i="2"/>
  <c r="AM15592" i="2"/>
  <c r="AM15591" i="2"/>
  <c r="AL15591" i="2"/>
  <c r="AM15590" i="2"/>
  <c r="AL15590" i="2"/>
  <c r="AL15589" i="2"/>
  <c r="AM15589" i="2"/>
  <c r="AM15588" i="2"/>
  <c r="AL15588" i="2"/>
  <c r="AL15587" i="2"/>
  <c r="AM15587" i="2"/>
  <c r="AL15586" i="2"/>
  <c r="AL15585" i="2"/>
  <c r="AL15584" i="2"/>
  <c r="AM15584" i="2"/>
  <c r="AL15583" i="2"/>
  <c r="AL15582" i="2"/>
  <c r="AL15581" i="2"/>
  <c r="AM15580" i="2"/>
  <c r="AL15580" i="2"/>
  <c r="AL15579" i="2"/>
  <c r="AM15579" i="2"/>
  <c r="AL15578" i="2"/>
  <c r="AM15578" i="2"/>
  <c r="AL15577" i="2"/>
  <c r="AL15576" i="2"/>
  <c r="AM15576" i="2"/>
  <c r="AM15575" i="2"/>
  <c r="AL15575" i="2"/>
  <c r="AL15574" i="2"/>
  <c r="AM15574" i="2" s="1"/>
  <c r="AL15573" i="2"/>
  <c r="AM15573" i="2"/>
  <c r="AL15572" i="2"/>
  <c r="AL15571" i="2"/>
  <c r="AL15570" i="2"/>
  <c r="AM15570" i="2"/>
  <c r="AL15569" i="2"/>
  <c r="AL15568" i="2"/>
  <c r="AL15567" i="2"/>
  <c r="AL15566" i="2"/>
  <c r="AM15566" i="2" s="1"/>
  <c r="AL15565" i="2"/>
  <c r="AM15565" i="2"/>
  <c r="AL15564" i="2"/>
  <c r="AM15564" i="2"/>
  <c r="AL15563" i="2"/>
  <c r="AM15563" i="2"/>
  <c r="AL15562" i="2"/>
  <c r="AM15562" i="2"/>
  <c r="AL15561" i="2"/>
  <c r="AM15561" i="2"/>
  <c r="AL15560" i="2"/>
  <c r="AM15560" i="2" s="1"/>
  <c r="AL15559" i="2"/>
  <c r="AM15559" i="2"/>
  <c r="AL15558" i="2"/>
  <c r="AL15557" i="2"/>
  <c r="AL15556" i="2"/>
  <c r="AM15556" i="2"/>
  <c r="AL15555" i="2"/>
  <c r="AL15554" i="2"/>
  <c r="AL15553" i="2"/>
  <c r="AM15552" i="2"/>
  <c r="AL15552" i="2"/>
  <c r="AM15551" i="2"/>
  <c r="AL15551" i="2"/>
  <c r="AL15550" i="2"/>
  <c r="AM15550" i="2"/>
  <c r="AM15549" i="2"/>
  <c r="AL15549" i="2"/>
  <c r="AL15548" i="2"/>
  <c r="AM15548" i="2"/>
  <c r="AM15547" i="2"/>
  <c r="AL15547" i="2"/>
  <c r="AM15546" i="2"/>
  <c r="AL15546" i="2"/>
  <c r="AL15545" i="2"/>
  <c r="AM15545" i="2"/>
  <c r="AL15544" i="2"/>
  <c r="AL15543" i="2"/>
  <c r="AL15542" i="2"/>
  <c r="AL15541" i="2"/>
  <c r="AL15540" i="2"/>
  <c r="AL15539" i="2"/>
  <c r="AM15538" i="2"/>
  <c r="AL15538" i="2"/>
  <c r="AM15537" i="2"/>
  <c r="AL15537" i="2"/>
  <c r="AL15536" i="2"/>
  <c r="AM15536" i="2"/>
  <c r="AL15535" i="2"/>
  <c r="AM15535" i="2"/>
  <c r="AL15534" i="2"/>
  <c r="AM15533" i="2"/>
  <c r="AL15533" i="2"/>
  <c r="AM15532" i="2"/>
  <c r="AL15532" i="2"/>
  <c r="AL15531" i="2"/>
  <c r="AM15531" i="2"/>
  <c r="AL15530" i="2"/>
  <c r="AL15529" i="2"/>
  <c r="AL15528" i="2"/>
  <c r="AL15527" i="2"/>
  <c r="AL15526" i="2"/>
  <c r="AL15525" i="2"/>
  <c r="AM15524" i="2"/>
  <c r="AL15524" i="2"/>
  <c r="AM15523" i="2"/>
  <c r="AL15523" i="2"/>
  <c r="AL15522" i="2"/>
  <c r="AM15522" i="2"/>
  <c r="AM15521" i="2"/>
  <c r="AL15521" i="2"/>
  <c r="AM15520" i="2"/>
  <c r="AL15520" i="2"/>
  <c r="AL15519" i="2"/>
  <c r="AM15519" i="2"/>
  <c r="AM15518" i="2"/>
  <c r="AL15518" i="2"/>
  <c r="AL15517" i="2"/>
  <c r="AM15517" i="2"/>
  <c r="AL15516" i="2"/>
  <c r="AL15515" i="2"/>
  <c r="AL15514" i="2"/>
  <c r="AL15513" i="2"/>
  <c r="AL15512" i="2"/>
  <c r="AL15511" i="2"/>
  <c r="AM15510" i="2"/>
  <c r="AL15510" i="2"/>
  <c r="AL15509" i="2"/>
  <c r="AM15509" i="2"/>
  <c r="AL15508" i="2"/>
  <c r="AM15508" i="2"/>
  <c r="AL15507" i="2"/>
  <c r="AM15507" i="2"/>
  <c r="AM15506" i="2"/>
  <c r="AL15506" i="2"/>
  <c r="AM15505" i="2"/>
  <c r="AL15505" i="2"/>
  <c r="AM15504" i="2"/>
  <c r="AL15504" i="2"/>
  <c r="AL15503" i="2"/>
  <c r="AM15503" i="2"/>
  <c r="AL15502" i="2"/>
  <c r="AL15501" i="2"/>
  <c r="AL15500" i="2"/>
  <c r="AL15499" i="2"/>
  <c r="AL15498" i="2"/>
  <c r="AL15497" i="2"/>
  <c r="AM15496" i="2"/>
  <c r="AL15496" i="2"/>
  <c r="AM15495" i="2"/>
  <c r="AL15495" i="2"/>
  <c r="AL15494" i="2"/>
  <c r="AM15494" i="2"/>
  <c r="AL15493" i="2"/>
  <c r="AM15493" i="2"/>
  <c r="AL15492" i="2"/>
  <c r="AM15492" i="2"/>
  <c r="AM15491" i="2"/>
  <c r="AL15491" i="2"/>
  <c r="AM15490" i="2"/>
  <c r="AL15490" i="2"/>
  <c r="AL15489" i="2"/>
  <c r="AL15488" i="2"/>
  <c r="AL15487" i="2"/>
  <c r="AL15486" i="2"/>
  <c r="AL15485" i="2"/>
  <c r="AL15484" i="2"/>
  <c r="AL15483" i="2"/>
  <c r="AL15482" i="2"/>
  <c r="AM15482" i="2" s="1"/>
  <c r="AM15481" i="2"/>
  <c r="AL15481" i="2"/>
  <c r="AL15480" i="2"/>
  <c r="AM15480" i="2"/>
  <c r="AL15479" i="2"/>
  <c r="AM15479" i="2"/>
  <c r="AL15478" i="2"/>
  <c r="AM15478" i="2" s="1"/>
  <c r="AL15477" i="2"/>
  <c r="AM15477" i="2"/>
  <c r="AM15476" i="2"/>
  <c r="AL15476" i="2"/>
  <c r="AL15475" i="2"/>
  <c r="AL15474" i="2"/>
  <c r="AL15473" i="2"/>
  <c r="AL15472" i="2"/>
  <c r="AM15472" i="2"/>
  <c r="AL15471" i="2"/>
  <c r="AL15470" i="2"/>
  <c r="AL15469" i="2"/>
  <c r="AL15468" i="2"/>
  <c r="AM15468" i="2" s="1"/>
  <c r="AL15467" i="2"/>
  <c r="AM15467" i="2"/>
  <c r="AL15466" i="2"/>
  <c r="AM15466" i="2"/>
  <c r="AL15465" i="2"/>
  <c r="AL15464" i="2"/>
  <c r="AM15464" i="2"/>
  <c r="AM15463" i="2"/>
  <c r="AL15463" i="2"/>
  <c r="AL15462" i="2"/>
  <c r="AM15462" i="2" s="1"/>
  <c r="AL15461" i="2"/>
  <c r="AL15460" i="2"/>
  <c r="AL15459" i="2"/>
  <c r="AL15458" i="2"/>
  <c r="AL15457" i="2"/>
  <c r="AL15456" i="2"/>
  <c r="AL15455" i="2"/>
  <c r="AL15454" i="2"/>
  <c r="AM15454" i="2" s="1"/>
  <c r="AM15453" i="2"/>
  <c r="AL15453" i="2"/>
  <c r="AL15452" i="2"/>
  <c r="AM15452" i="2"/>
  <c r="AM15451" i="2"/>
  <c r="AL15451" i="2"/>
  <c r="AL15450" i="2"/>
  <c r="AM15450" i="2"/>
  <c r="AL15449" i="2"/>
  <c r="AM15449" i="2"/>
  <c r="AM15448" i="2"/>
  <c r="AL15448" i="2"/>
  <c r="AL15447" i="2"/>
  <c r="AM15447" i="2"/>
  <c r="AL15446" i="2"/>
  <c r="AL15445" i="2"/>
  <c r="AL15444" i="2"/>
  <c r="AM15444" i="2"/>
  <c r="AL15443" i="2"/>
  <c r="AL15442" i="2"/>
  <c r="AL15441" i="2"/>
  <c r="AL15440" i="2"/>
  <c r="AM15440" i="2" s="1"/>
  <c r="AL15439" i="2"/>
  <c r="AM15439" i="2"/>
  <c r="AM15438" i="2"/>
  <c r="AL15438" i="2"/>
  <c r="AL15437" i="2"/>
  <c r="AM15437" i="2"/>
  <c r="AM15436" i="2"/>
  <c r="AL15436" i="2"/>
  <c r="AM15435" i="2"/>
  <c r="AL15435" i="2"/>
  <c r="AL15434" i="2"/>
  <c r="AM15434" i="2"/>
  <c r="AL15433" i="2"/>
  <c r="AL15432" i="2"/>
  <c r="AL15431" i="2"/>
  <c r="AL15430" i="2"/>
  <c r="AL15429" i="2"/>
  <c r="AL15428" i="2"/>
  <c r="AL15427" i="2"/>
  <c r="AM15426" i="2"/>
  <c r="AL15426" i="2"/>
  <c r="AM15425" i="2"/>
  <c r="AL15425" i="2"/>
  <c r="AM15424" i="2"/>
  <c r="AL15424" i="2"/>
  <c r="AM15423" i="2"/>
  <c r="AL15423" i="2"/>
  <c r="AL15422" i="2"/>
  <c r="AL15421" i="2"/>
  <c r="AM15421" i="2"/>
  <c r="AL15420" i="2"/>
  <c r="AM15420" i="2"/>
  <c r="AL15419" i="2"/>
  <c r="AL15418" i="2"/>
  <c r="AL15417" i="2"/>
  <c r="AL15416" i="2"/>
  <c r="AM15416" i="2"/>
  <c r="AL15415" i="2"/>
  <c r="AL15414" i="2"/>
  <c r="AL15413" i="2"/>
  <c r="AL15412" i="2"/>
  <c r="AM15412" i="2" s="1"/>
  <c r="AL15411" i="2"/>
  <c r="AM15411" i="2"/>
  <c r="AL15410" i="2"/>
  <c r="AL15409" i="2"/>
  <c r="AM15409" i="2"/>
  <c r="AL15408" i="2"/>
  <c r="AM15408" i="2"/>
  <c r="AM15407" i="2"/>
  <c r="AL15407" i="2"/>
  <c r="AM15406" i="2"/>
  <c r="AL15406" i="2"/>
  <c r="AL15405" i="2"/>
  <c r="AM15405" i="2"/>
  <c r="AL15404" i="2"/>
  <c r="AL15403" i="2"/>
  <c r="AL15402" i="2"/>
  <c r="AL15401" i="2"/>
  <c r="AL15400" i="2"/>
  <c r="AL15399" i="2"/>
  <c r="AL15398" i="2"/>
  <c r="AM15398" i="2" s="1"/>
  <c r="AL15397" i="2"/>
  <c r="AM15397" i="2"/>
  <c r="AL15396" i="2"/>
  <c r="AM15396" i="2"/>
  <c r="AL15395" i="2"/>
  <c r="AM15395" i="2"/>
  <c r="AM15394" i="2"/>
  <c r="AL15394" i="2"/>
  <c r="AM15393" i="2"/>
  <c r="AL15393" i="2"/>
  <c r="AL15392" i="2"/>
  <c r="AL15391" i="2"/>
  <c r="AL15390" i="2"/>
  <c r="AL15389" i="2"/>
  <c r="AL15388" i="2"/>
  <c r="AL15387" i="2"/>
  <c r="AL15386" i="2"/>
  <c r="AL15385" i="2"/>
  <c r="AL15384" i="2"/>
  <c r="AM15384" i="2" s="1"/>
  <c r="AM15383" i="2"/>
  <c r="AL15383" i="2"/>
  <c r="AM15382" i="2"/>
  <c r="AL15382" i="2"/>
  <c r="AL15381" i="2"/>
  <c r="AM15381" i="2"/>
  <c r="AM15380" i="2"/>
  <c r="AL15380" i="2"/>
  <c r="AL15379" i="2"/>
  <c r="AM15379" i="2"/>
  <c r="AL15378" i="2"/>
  <c r="AM15378" i="2"/>
  <c r="AL15377" i="2"/>
  <c r="AM15377" i="2"/>
  <c r="AL15376" i="2"/>
  <c r="AL15375" i="2"/>
  <c r="AL15374" i="2"/>
  <c r="AL15373" i="2"/>
  <c r="AL15372" i="2"/>
  <c r="AL15371" i="2"/>
  <c r="AM15370" i="2"/>
  <c r="AL15370" i="2"/>
  <c r="AL15369" i="2"/>
  <c r="AM15369" i="2" s="1"/>
  <c r="AL15368" i="2"/>
  <c r="AL15367" i="2"/>
  <c r="AL15366" i="2"/>
  <c r="AM15366" i="2"/>
  <c r="AL15365" i="2"/>
  <c r="AM15365" i="2"/>
  <c r="AM15364" i="2"/>
  <c r="AL15364" i="2"/>
  <c r="AM15363" i="2"/>
  <c r="AL15363" i="2"/>
  <c r="AL15362" i="2"/>
  <c r="AL15361" i="2"/>
  <c r="AL15360" i="2"/>
  <c r="AM15360" i="2"/>
  <c r="AL15359" i="2"/>
  <c r="AL15358" i="2"/>
  <c r="AL15357" i="2"/>
  <c r="AL15356" i="2"/>
  <c r="AM15356" i="2" s="1"/>
  <c r="AL15355" i="2"/>
  <c r="AM15355" i="2"/>
  <c r="AL15354" i="2"/>
  <c r="AM15354" i="2"/>
  <c r="AL15353" i="2"/>
  <c r="AM15353" i="2"/>
  <c r="AM15352" i="2"/>
  <c r="AL15352" i="2"/>
  <c r="AM15351" i="2"/>
  <c r="AL15351" i="2"/>
  <c r="AM15350" i="2"/>
  <c r="AL15350" i="2"/>
  <c r="AL15349" i="2"/>
  <c r="AL15348" i="2"/>
  <c r="AL15347" i="2"/>
  <c r="AL15346" i="2"/>
  <c r="AM15346" i="2"/>
  <c r="AL15345" i="2"/>
  <c r="AL15344" i="2"/>
  <c r="AL15343" i="2"/>
  <c r="AL15342" i="2"/>
  <c r="AM15342" i="2" s="1"/>
  <c r="AL15341" i="2"/>
  <c r="AM15340" i="2"/>
  <c r="AL15340" i="2"/>
  <c r="AM15339" i="2"/>
  <c r="AL15339" i="2"/>
  <c r="AL15338" i="2"/>
  <c r="AM15338" i="2"/>
  <c r="AM15337" i="2"/>
  <c r="AL15337" i="2"/>
  <c r="AM15336" i="2"/>
  <c r="AL15336" i="2"/>
  <c r="AL15335" i="2"/>
  <c r="AM15335" i="2"/>
  <c r="AL15334" i="2"/>
  <c r="AL15333" i="2"/>
  <c r="AL15332" i="2"/>
  <c r="AL15331" i="2"/>
  <c r="AL15330" i="2"/>
  <c r="AL15329" i="2"/>
  <c r="AL15328" i="2"/>
  <c r="AM15328" i="2" s="1"/>
  <c r="AM15327" i="2"/>
  <c r="AL15327" i="2"/>
  <c r="AL15326" i="2"/>
  <c r="AM15326" i="2" s="1"/>
  <c r="AL15325" i="2"/>
  <c r="AL15324" i="2"/>
  <c r="AL15323" i="2"/>
  <c r="AM15323" i="2"/>
  <c r="AL15322" i="2"/>
  <c r="AM15322" i="2"/>
  <c r="AM15321" i="2"/>
  <c r="AL15321" i="2"/>
  <c r="AL15320" i="2"/>
  <c r="AL15319" i="2"/>
  <c r="AL15318" i="2"/>
  <c r="AM15318" i="2"/>
  <c r="AL15317" i="2"/>
  <c r="AL15316" i="2"/>
  <c r="AL15315" i="2"/>
  <c r="AM15314" i="2"/>
  <c r="AL15314" i="2"/>
  <c r="AM15313" i="2"/>
  <c r="AL15313" i="2"/>
  <c r="AM15312" i="2"/>
  <c r="AL15312" i="2"/>
  <c r="AL15311" i="2"/>
  <c r="AM15311" i="2"/>
  <c r="AL15310" i="2"/>
  <c r="AM15310" i="2"/>
  <c r="AM15309" i="2"/>
  <c r="AL15309" i="2"/>
  <c r="AM15308" i="2"/>
  <c r="AL15308" i="2"/>
  <c r="AL15307" i="2"/>
  <c r="AM15307" i="2" s="1"/>
  <c r="AL15306" i="2"/>
  <c r="AL15305" i="2"/>
  <c r="AL15304" i="2"/>
  <c r="AM15304" i="2"/>
  <c r="AL15303" i="2"/>
  <c r="AL15302" i="2"/>
  <c r="AL15301" i="2"/>
  <c r="AL15300" i="2"/>
  <c r="AM15299" i="2"/>
  <c r="AL15299" i="2"/>
  <c r="AL15298" i="2"/>
  <c r="AM15297" i="2"/>
  <c r="AL15297" i="2"/>
  <c r="AM15296" i="2"/>
  <c r="AL15296" i="2"/>
  <c r="AL15295" i="2"/>
  <c r="AM15295" i="2"/>
  <c r="AM15294" i="2"/>
  <c r="AL15294" i="2"/>
  <c r="AM15293" i="2"/>
  <c r="AL15293" i="2"/>
  <c r="AL15292" i="2"/>
  <c r="AL15291" i="2"/>
  <c r="AL15290" i="2"/>
  <c r="AM15290" i="2"/>
  <c r="AL15289" i="2"/>
  <c r="AL15288" i="2"/>
  <c r="AL15287" i="2"/>
  <c r="AL15286" i="2"/>
  <c r="AL15285" i="2"/>
  <c r="AM15285" i="2"/>
  <c r="AL15284" i="2"/>
  <c r="AM15284" i="2"/>
  <c r="AM15283" i="2"/>
  <c r="AL15283" i="2"/>
  <c r="AM15282" i="2"/>
  <c r="AL15282" i="2"/>
  <c r="AM15281" i="2"/>
  <c r="AL15281" i="2"/>
  <c r="AL15280" i="2"/>
  <c r="AM15280" i="2" s="1"/>
  <c r="AM15279" i="2"/>
  <c r="AL15279" i="2"/>
  <c r="AL15278" i="2"/>
  <c r="AL15277" i="2"/>
  <c r="AM15276" i="2"/>
  <c r="AL15276" i="2"/>
  <c r="AL15275" i="2"/>
  <c r="AL15274" i="2"/>
  <c r="AL15273" i="2"/>
  <c r="AL15272" i="2"/>
  <c r="AM15272" i="2"/>
  <c r="AM15271" i="2"/>
  <c r="AL15271" i="2"/>
  <c r="AL15270" i="2"/>
  <c r="AM15269" i="2"/>
  <c r="AL15269" i="2"/>
  <c r="AM15268" i="2"/>
  <c r="AL15268" i="2"/>
  <c r="AL15267" i="2"/>
  <c r="AM15267" i="2"/>
  <c r="AM15266" i="2"/>
  <c r="AL15266" i="2"/>
  <c r="AM15265" i="2"/>
  <c r="AL15265" i="2"/>
  <c r="AL15264" i="2"/>
  <c r="AL15263" i="2"/>
  <c r="AM15262" i="2"/>
  <c r="AL15262" i="2"/>
  <c r="AL15261" i="2"/>
  <c r="AL15260" i="2"/>
  <c r="AL15259" i="2"/>
  <c r="AL15258" i="2"/>
  <c r="AM15258" i="2"/>
  <c r="AL15257" i="2"/>
  <c r="AM15257" i="2" s="1"/>
  <c r="AL15256" i="2"/>
  <c r="AM15256" i="2"/>
  <c r="AM15255" i="2"/>
  <c r="AL15255" i="2"/>
  <c r="AM15254" i="2"/>
  <c r="AL15254" i="2"/>
  <c r="AL15253" i="2"/>
  <c r="AM15253" i="2"/>
  <c r="AL15252" i="2"/>
  <c r="AM15252" i="2"/>
  <c r="AL15251" i="2"/>
  <c r="AM15251" i="2" s="1"/>
  <c r="AL15250" i="2"/>
  <c r="AL15249" i="2"/>
  <c r="AM15248" i="2"/>
  <c r="AL15248" i="2"/>
  <c r="AL15247" i="2"/>
  <c r="AL15246" i="2"/>
  <c r="AL15245" i="2"/>
  <c r="AL15244" i="2"/>
  <c r="AL15243" i="2"/>
  <c r="AM15242" i="2"/>
  <c r="AL15242" i="2"/>
  <c r="AM15241" i="2"/>
  <c r="AL15241" i="2"/>
  <c r="AM15240" i="2"/>
  <c r="AL15240" i="2"/>
  <c r="AM15239" i="2"/>
  <c r="AL15239" i="2"/>
  <c r="AM15238" i="2"/>
  <c r="AL15238" i="2"/>
  <c r="AL15237" i="2"/>
  <c r="AM15237" i="2" s="1"/>
  <c r="AL15236" i="2"/>
  <c r="AL15235" i="2"/>
  <c r="AM15234" i="2"/>
  <c r="AL15234" i="2"/>
  <c r="AL15233" i="2"/>
  <c r="AL15232" i="2"/>
  <c r="AL15231" i="2"/>
  <c r="AL15230" i="2"/>
  <c r="AM15230" i="2"/>
  <c r="AM15229" i="2"/>
  <c r="AL15229" i="2"/>
  <c r="AL15228" i="2"/>
  <c r="AM15228" i="2"/>
  <c r="AM15227" i="2"/>
  <c r="AL15227" i="2"/>
  <c r="AM15226" i="2"/>
  <c r="AL15226" i="2"/>
  <c r="AL15225" i="2"/>
  <c r="AM15225" i="2" s="1"/>
  <c r="AM15224" i="2"/>
  <c r="AL15224" i="2"/>
  <c r="AL15223" i="2"/>
  <c r="AL15222" i="2"/>
  <c r="AL15221" i="2"/>
  <c r="AL15220" i="2"/>
  <c r="AM15220" i="2"/>
  <c r="AL15219" i="2"/>
  <c r="AL15218" i="2"/>
  <c r="AL15217" i="2"/>
  <c r="AL15216" i="2"/>
  <c r="AM15216" i="2"/>
  <c r="AL15215" i="2"/>
  <c r="AM15214" i="2"/>
  <c r="AL15214" i="2"/>
  <c r="AM15213" i="2"/>
  <c r="AL15213" i="2"/>
  <c r="AM15212" i="2"/>
  <c r="AL15212" i="2"/>
  <c r="AL15211" i="2"/>
  <c r="AM15211" i="2" s="1"/>
  <c r="AM15210" i="2"/>
  <c r="AL15210" i="2"/>
  <c r="AM15209" i="2"/>
  <c r="AL15209" i="2"/>
  <c r="AL15208" i="2"/>
  <c r="AL15207" i="2"/>
  <c r="AM15206" i="2"/>
  <c r="AL15206" i="2"/>
  <c r="AL15205" i="2"/>
  <c r="AL15204" i="2"/>
  <c r="AL15203" i="2"/>
  <c r="AL15202" i="2"/>
  <c r="AM15202" i="2"/>
  <c r="AL15201" i="2"/>
  <c r="AM15201" i="2"/>
  <c r="AM15200" i="2"/>
  <c r="AL15200" i="2"/>
  <c r="AM15199" i="2"/>
  <c r="AL15199" i="2"/>
  <c r="AM15198" i="2"/>
  <c r="AL15198" i="2"/>
  <c r="AL15197" i="2"/>
  <c r="AM15197" i="2"/>
  <c r="AL15196" i="2"/>
  <c r="AM15196" i="2"/>
  <c r="AL15195" i="2"/>
  <c r="AL15194" i="2"/>
  <c r="AL15193" i="2"/>
  <c r="AL15192" i="2"/>
  <c r="AM15192" i="2"/>
  <c r="AL15191" i="2"/>
  <c r="AL15190" i="2"/>
  <c r="AL15189" i="2"/>
  <c r="AL15188" i="2"/>
  <c r="AM15187" i="2"/>
  <c r="AL15187" i="2"/>
  <c r="AL15186" i="2"/>
  <c r="AM15186" i="2"/>
  <c r="AM15185" i="2"/>
  <c r="AL15185" i="2"/>
  <c r="AM15184" i="2"/>
  <c r="AL15184" i="2"/>
  <c r="AM15183" i="2"/>
  <c r="AL15183" i="2"/>
  <c r="AL15182" i="2"/>
  <c r="AM15182" i="2"/>
  <c r="AL15181" i="2"/>
  <c r="AM15181" i="2"/>
  <c r="AL15180" i="2"/>
  <c r="AL15179" i="2"/>
  <c r="AM15178" i="2"/>
  <c r="AL15178" i="2"/>
  <c r="AL15177" i="2"/>
  <c r="AL15176" i="2"/>
  <c r="AL15175" i="2"/>
  <c r="AL15174" i="2"/>
  <c r="AM15174" i="2"/>
  <c r="AL15173" i="2"/>
  <c r="AM15173" i="2" s="1"/>
  <c r="AM15172" i="2"/>
  <c r="AL15172" i="2"/>
  <c r="AM15171" i="2"/>
  <c r="AL15171" i="2"/>
  <c r="AM15170" i="2"/>
  <c r="AL15170" i="2"/>
  <c r="AL15169" i="2"/>
  <c r="AM15168" i="2"/>
  <c r="AL15168" i="2"/>
  <c r="AM15167" i="2"/>
  <c r="AL15167" i="2"/>
  <c r="AL15166" i="2"/>
  <c r="AL15165" i="2"/>
  <c r="AL15164" i="2"/>
  <c r="AM15164" i="2"/>
  <c r="AL15163" i="2"/>
  <c r="AL15162" i="2"/>
  <c r="AL15161" i="2"/>
  <c r="AL15160" i="2"/>
  <c r="AM15160" i="2"/>
  <c r="AL15159" i="2"/>
  <c r="AM15159" i="2" s="1"/>
  <c r="AL15158" i="2"/>
  <c r="AM15158" i="2" s="1"/>
  <c r="AM15157" i="2"/>
  <c r="AL15157" i="2"/>
  <c r="AL15156" i="2"/>
  <c r="AM15156" i="2"/>
  <c r="AL15155" i="2"/>
  <c r="AM15154" i="2"/>
  <c r="AL15154" i="2"/>
  <c r="AL15153" i="2"/>
  <c r="AM15153" i="2" s="1"/>
  <c r="AL15152" i="2"/>
  <c r="AL15151" i="2"/>
  <c r="AL15150" i="2"/>
  <c r="AM15150" i="2"/>
  <c r="AL15149" i="2"/>
  <c r="AL15148" i="2"/>
  <c r="AL15147" i="2"/>
  <c r="AM15146" i="2"/>
  <c r="AL15146" i="2"/>
  <c r="AL15145" i="2"/>
  <c r="AM15145" i="2"/>
  <c r="AM15144" i="2"/>
  <c r="AL15144" i="2"/>
  <c r="AM15143" i="2"/>
  <c r="AL15143" i="2"/>
  <c r="AM15142" i="2"/>
  <c r="AL15142" i="2"/>
  <c r="AL15141" i="2"/>
  <c r="AM15141" i="2"/>
  <c r="AL15140" i="2"/>
  <c r="AM15140" i="2"/>
  <c r="AM15139" i="2"/>
  <c r="AL15139" i="2"/>
  <c r="AL15138" i="2"/>
  <c r="AL15137" i="2"/>
  <c r="AM15136" i="2"/>
  <c r="AL15136" i="2"/>
  <c r="AL15135" i="2"/>
  <c r="AL15134" i="2"/>
  <c r="AL15133" i="2"/>
  <c r="AM15132" i="2"/>
  <c r="AL15132" i="2"/>
  <c r="AM15131" i="2"/>
  <c r="AL15131" i="2"/>
  <c r="AM15130" i="2"/>
  <c r="AL15130" i="2"/>
  <c r="AM15129" i="2"/>
  <c r="AL15129" i="2"/>
  <c r="AM15128" i="2"/>
  <c r="AL15128" i="2"/>
  <c r="AM15127" i="2"/>
  <c r="AL15127" i="2"/>
  <c r="AL15126" i="2"/>
  <c r="AM15126" i="2"/>
  <c r="AL15125" i="2"/>
  <c r="AL15124" i="2"/>
  <c r="AL15123" i="2"/>
  <c r="AM15122" i="2"/>
  <c r="AL15122" i="2"/>
  <c r="AL15121" i="2"/>
  <c r="AL15120" i="2"/>
  <c r="AL15119" i="2"/>
  <c r="AL15118" i="2"/>
  <c r="AM15118" i="2"/>
  <c r="AM15117" i="2"/>
  <c r="AL15117" i="2"/>
  <c r="AM15116" i="2"/>
  <c r="AL15116" i="2"/>
  <c r="AM15115" i="2"/>
  <c r="AL15115" i="2"/>
  <c r="AM15114" i="2"/>
  <c r="AL15114" i="2"/>
  <c r="AL15113" i="2"/>
  <c r="AM15113" i="2"/>
  <c r="AM15112" i="2"/>
  <c r="AL15112" i="2"/>
  <c r="AL15111" i="2"/>
  <c r="AM15111" i="2"/>
  <c r="AL15110" i="2"/>
  <c r="AL15109" i="2"/>
  <c r="AM15108" i="2"/>
  <c r="AL15108" i="2"/>
  <c r="AL15107" i="2"/>
  <c r="AL15106" i="2"/>
  <c r="AL15105" i="2"/>
  <c r="AM15104" i="2"/>
  <c r="AL15104" i="2"/>
  <c r="AL15103" i="2"/>
  <c r="AM15103" i="2" s="1"/>
  <c r="AM15102" i="2"/>
  <c r="AL15102" i="2"/>
  <c r="AL15101" i="2"/>
  <c r="AM15101" i="2" s="1"/>
  <c r="AL15100" i="2"/>
  <c r="AM15100" i="2"/>
  <c r="AM15099" i="2"/>
  <c r="AL15099" i="2"/>
  <c r="AM15098" i="2"/>
  <c r="AL15098" i="2"/>
  <c r="AM15097" i="2"/>
  <c r="AL15097" i="2"/>
  <c r="AL15096" i="2"/>
  <c r="AL15095" i="2"/>
  <c r="AL15094" i="2"/>
  <c r="AM15094" i="2"/>
  <c r="AL15093" i="2"/>
  <c r="AL15092" i="2"/>
  <c r="AL15091" i="2"/>
  <c r="AL15090" i="2"/>
  <c r="AL15089" i="2"/>
  <c r="AM15089" i="2"/>
  <c r="AM15088" i="2"/>
  <c r="AL15088" i="2"/>
  <c r="AM15087" i="2"/>
  <c r="AL15087" i="2"/>
  <c r="AL15086" i="2"/>
  <c r="AM15086" i="2"/>
  <c r="AM15085" i="2"/>
  <c r="AL15085" i="2"/>
  <c r="AL15084" i="2"/>
  <c r="AM15083" i="2"/>
  <c r="AL15083" i="2"/>
  <c r="AL15082" i="2"/>
  <c r="AL15081" i="2"/>
  <c r="AM15080" i="2"/>
  <c r="AL15080" i="2"/>
  <c r="AL15079" i="2"/>
  <c r="AL15078" i="2"/>
  <c r="AL15077" i="2"/>
  <c r="AL15076" i="2"/>
  <c r="AL15075" i="2"/>
  <c r="AM15075" i="2"/>
  <c r="AL15074" i="2"/>
  <c r="AM15073" i="2"/>
  <c r="AL15073" i="2"/>
  <c r="AM15072" i="2"/>
  <c r="AL15072" i="2"/>
  <c r="AL15071" i="2"/>
  <c r="AM15071" i="2"/>
  <c r="AL15070" i="2"/>
  <c r="AM15070" i="2" s="1"/>
  <c r="AM15069" i="2"/>
  <c r="AL15069" i="2"/>
  <c r="AL15068" i="2"/>
  <c r="AL15067" i="2"/>
  <c r="AL15066" i="2"/>
  <c r="AM15066" i="2"/>
  <c r="AL15065" i="2"/>
  <c r="AL15064" i="2"/>
  <c r="AL15063" i="2"/>
  <c r="AM15062" i="2"/>
  <c r="AL15062" i="2"/>
  <c r="AL15061" i="2"/>
  <c r="AM15061" i="2"/>
  <c r="AL15060" i="2"/>
  <c r="AM15060" i="2" s="1"/>
  <c r="AM15059" i="2"/>
  <c r="AL15059" i="2"/>
  <c r="AM15058" i="2"/>
  <c r="AL15058" i="2"/>
  <c r="AL15057" i="2"/>
  <c r="AM15057" i="2"/>
  <c r="AL15056" i="2"/>
  <c r="AM15055" i="2"/>
  <c r="AL15055" i="2"/>
  <c r="AL15054" i="2"/>
  <c r="AL15053" i="2"/>
  <c r="AL15052" i="2"/>
  <c r="AM15052" i="2"/>
  <c r="AL15051" i="2"/>
  <c r="AL15050" i="2"/>
  <c r="AL15049" i="2"/>
  <c r="AM15048" i="2"/>
  <c r="AL15048" i="2"/>
  <c r="AL15047" i="2"/>
  <c r="AM15047" i="2"/>
  <c r="AL15046" i="2"/>
  <c r="AM15046" i="2"/>
  <c r="AM15045" i="2"/>
  <c r="AL15045" i="2"/>
  <c r="AM15044" i="2"/>
  <c r="AL15044" i="2"/>
  <c r="AM15043" i="2"/>
  <c r="AL15043" i="2"/>
  <c r="AL15042" i="2"/>
  <c r="AL15041" i="2"/>
  <c r="AM15041" i="2"/>
  <c r="AL15040" i="2"/>
  <c r="AL15039" i="2"/>
  <c r="AM15038" i="2"/>
  <c r="AL15038" i="2"/>
  <c r="AL15037" i="2"/>
  <c r="AL15036" i="2"/>
  <c r="AL15035" i="2"/>
  <c r="AM15034" i="2"/>
  <c r="AL15034" i="2"/>
  <c r="AM15033" i="2"/>
  <c r="AL15033" i="2"/>
  <c r="AL15032" i="2"/>
  <c r="AM15032" i="2"/>
  <c r="AM15031" i="2"/>
  <c r="AL15031" i="2"/>
  <c r="AL15030" i="2"/>
  <c r="AM15030" i="2"/>
  <c r="AM15029" i="2"/>
  <c r="AL15029" i="2"/>
  <c r="AM15028" i="2"/>
  <c r="AL15028" i="2"/>
  <c r="AL15027" i="2"/>
  <c r="AM15027" i="2"/>
  <c r="AL15026" i="2"/>
  <c r="AL15025" i="2"/>
  <c r="AM15024" i="2"/>
  <c r="AL15024" i="2"/>
  <c r="AL15023" i="2"/>
  <c r="AL15022" i="2"/>
  <c r="AL15021" i="2"/>
  <c r="AL15020" i="2"/>
  <c r="AM15020" i="2"/>
  <c r="AM15019" i="2"/>
  <c r="AL15019" i="2"/>
  <c r="AM15018" i="2"/>
  <c r="AL15018" i="2"/>
  <c r="AM15017" i="2"/>
  <c r="AL15017" i="2"/>
  <c r="AM15016" i="2"/>
  <c r="AL15016" i="2"/>
  <c r="AL15015" i="2"/>
  <c r="AM15015" i="2"/>
  <c r="AM15014" i="2"/>
  <c r="AL15014" i="2"/>
  <c r="AL15013" i="2"/>
  <c r="AM15013" i="2"/>
  <c r="AL15012" i="2"/>
  <c r="AL15011" i="2"/>
  <c r="AM15010" i="2"/>
  <c r="AL15010" i="2"/>
  <c r="AL15009" i="2"/>
  <c r="AL15008" i="2"/>
  <c r="AL15007" i="2"/>
  <c r="AM15006" i="2"/>
  <c r="AL15006" i="2"/>
  <c r="AM15005" i="2"/>
  <c r="AL15005" i="2"/>
  <c r="AM15004" i="2"/>
  <c r="AL15004" i="2"/>
  <c r="AL15003" i="2"/>
  <c r="AM15003" i="2" s="1"/>
  <c r="AL15002" i="2"/>
  <c r="AM15002" i="2"/>
  <c r="AM15001" i="2"/>
  <c r="AL15001" i="2"/>
  <c r="AL15000" i="2"/>
  <c r="AM15000" i="2" s="1"/>
  <c r="AM14999" i="2"/>
  <c r="AL14999" i="2"/>
  <c r="AL14998" i="2"/>
  <c r="AL14997" i="2"/>
  <c r="AL14996" i="2"/>
  <c r="AM14996" i="2"/>
  <c r="AL14995" i="2"/>
  <c r="AL14994" i="2"/>
  <c r="AL14993" i="2"/>
  <c r="AL14992" i="2"/>
  <c r="AM14992" i="2" s="1"/>
  <c r="AL14991" i="2"/>
  <c r="AM14990" i="2"/>
  <c r="AL14990" i="2"/>
  <c r="AM14989" i="2"/>
  <c r="AL14989" i="2"/>
  <c r="AL14988" i="2"/>
  <c r="AM14988" i="2"/>
  <c r="AM14987" i="2"/>
  <c r="AL14987" i="2"/>
  <c r="AL14986" i="2"/>
  <c r="AM14986" i="2" s="1"/>
  <c r="AM14985" i="2"/>
  <c r="AL14985" i="2"/>
  <c r="AL14984" i="2"/>
  <c r="AL14983" i="2"/>
  <c r="AL14982" i="2"/>
  <c r="AM14982" i="2"/>
  <c r="AL14981" i="2"/>
  <c r="AL14980" i="2"/>
  <c r="AL14979" i="2"/>
  <c r="AL14978" i="2"/>
  <c r="AL14977" i="2"/>
  <c r="AM14977" i="2"/>
  <c r="AM14976" i="2"/>
  <c r="AL14976" i="2"/>
  <c r="AM14975" i="2"/>
  <c r="AL14975" i="2"/>
  <c r="AL14974" i="2"/>
  <c r="AM14974" i="2"/>
  <c r="AM14973" i="2"/>
  <c r="AL14973" i="2"/>
  <c r="AL14972" i="2"/>
  <c r="AM14971" i="2"/>
  <c r="AL14971" i="2"/>
  <c r="AL14970" i="2"/>
  <c r="AL14969" i="2"/>
  <c r="AM14968" i="2"/>
  <c r="AL14968" i="2"/>
  <c r="AL14967" i="2"/>
  <c r="AL14966" i="2"/>
  <c r="AL14965" i="2"/>
  <c r="AL14964" i="2"/>
  <c r="AM14964" i="2"/>
  <c r="AM14963" i="2"/>
  <c r="AL14963" i="2"/>
  <c r="AL14962" i="2"/>
  <c r="AM14962" i="2"/>
  <c r="AM14961" i="2"/>
  <c r="AL14961" i="2"/>
  <c r="AL14960" i="2"/>
  <c r="AM14960" i="2"/>
  <c r="AL14959" i="2"/>
  <c r="AM14959" i="2"/>
  <c r="AM14958" i="2"/>
  <c r="AL14958" i="2"/>
  <c r="AL14957" i="2"/>
  <c r="AM14957" i="2" s="1"/>
  <c r="AL14956" i="2"/>
  <c r="AL14955" i="2"/>
  <c r="AM14954" i="2"/>
  <c r="AL14954" i="2"/>
  <c r="AL14953" i="2"/>
  <c r="AL14952" i="2"/>
  <c r="AL14951" i="2"/>
  <c r="AL14950" i="2"/>
  <c r="AM14949" i="2"/>
  <c r="AL14949" i="2"/>
  <c r="AL14948" i="2"/>
  <c r="AM14948" i="2"/>
  <c r="AM14947" i="2"/>
  <c r="AL14947" i="2"/>
  <c r="AM14946" i="2"/>
  <c r="AL14946" i="2"/>
  <c r="AM14945" i="2"/>
  <c r="AL14945" i="2"/>
  <c r="AM14944" i="2"/>
  <c r="AL14944" i="2"/>
  <c r="AL14943" i="2"/>
  <c r="AM14943" i="2"/>
  <c r="AL14942" i="2"/>
  <c r="AL14941" i="2"/>
  <c r="AL14940" i="2"/>
  <c r="AM14940" i="2"/>
  <c r="AL14939" i="2"/>
  <c r="AL14938" i="2"/>
  <c r="AL14937" i="2"/>
  <c r="AL14936" i="2"/>
  <c r="AM14936" i="2"/>
  <c r="AL14935" i="2"/>
  <c r="AM14934" i="2"/>
  <c r="AL14934" i="2"/>
  <c r="AM14933" i="2"/>
  <c r="AL14933" i="2"/>
  <c r="AM14932" i="2"/>
  <c r="AL14932" i="2"/>
  <c r="AL14931" i="2"/>
  <c r="AL14930" i="2"/>
  <c r="AM14930" i="2"/>
  <c r="AL14929" i="2"/>
  <c r="AM14929" i="2"/>
  <c r="AL14928" i="2"/>
  <c r="AL14927" i="2"/>
  <c r="AM14926" i="2"/>
  <c r="AL14926" i="2"/>
  <c r="AL14925" i="2"/>
  <c r="AL14924" i="2"/>
  <c r="AL14923" i="2"/>
  <c r="AM14922" i="2"/>
  <c r="AL14922" i="2"/>
  <c r="AM14921" i="2"/>
  <c r="AL14921" i="2"/>
  <c r="AL14920" i="2"/>
  <c r="AM14920" i="2" s="1"/>
  <c r="AL14919" i="2"/>
  <c r="AM14919" i="2" s="1"/>
  <c r="AM14918" i="2"/>
  <c r="AL14918" i="2"/>
  <c r="AL14917" i="2"/>
  <c r="AM14917" i="2"/>
  <c r="AL14916" i="2"/>
  <c r="AM14915" i="2"/>
  <c r="AL14915" i="2"/>
  <c r="AL14914" i="2"/>
  <c r="AL14913" i="2"/>
  <c r="AL14912" i="2"/>
  <c r="AL14911" i="2"/>
  <c r="AL14910" i="2"/>
  <c r="AL14909" i="2"/>
  <c r="AM14908" i="2"/>
  <c r="AL14908" i="2"/>
  <c r="AL14907" i="2"/>
  <c r="AM14907" i="2"/>
  <c r="AM14906" i="2"/>
  <c r="AL14906" i="2"/>
  <c r="AL14905" i="2"/>
  <c r="AM14905" i="2" s="1"/>
  <c r="AM14904" i="2"/>
  <c r="AL14904" i="2"/>
  <c r="AM14903" i="2"/>
  <c r="AL14903" i="2"/>
  <c r="AL14902" i="2"/>
  <c r="AM14902" i="2"/>
  <c r="AM14901" i="2"/>
  <c r="AL14901" i="2"/>
  <c r="AL14900" i="2"/>
  <c r="AL14899" i="2"/>
  <c r="AL14898" i="2"/>
  <c r="AM14898" i="2"/>
  <c r="AL14897" i="2"/>
  <c r="AL14896" i="2"/>
  <c r="AL14895" i="2"/>
  <c r="AM14894" i="2"/>
  <c r="AL14894" i="2"/>
  <c r="AL14893" i="2"/>
  <c r="AM14893" i="2"/>
  <c r="AL14892" i="2"/>
  <c r="AM14892" i="2"/>
  <c r="AM14891" i="2"/>
  <c r="AL14891" i="2"/>
  <c r="AM14890" i="2"/>
  <c r="AL14890" i="2"/>
  <c r="AM14889" i="2"/>
  <c r="AL14889" i="2"/>
  <c r="AL14888" i="2"/>
  <c r="AM14888" i="2"/>
  <c r="AL14887" i="2"/>
  <c r="AM14887" i="2"/>
  <c r="AL14886" i="2"/>
  <c r="AL14885" i="2"/>
  <c r="AM14884" i="2"/>
  <c r="AL14884" i="2"/>
  <c r="AL14883" i="2"/>
  <c r="AL14882" i="2"/>
  <c r="AL14881" i="2"/>
  <c r="AM14880" i="2"/>
  <c r="AL14880" i="2"/>
  <c r="AM14879" i="2"/>
  <c r="AL14879" i="2"/>
  <c r="AM14878" i="2"/>
  <c r="AL14878" i="2"/>
  <c r="AL14877" i="2"/>
  <c r="AM14877" i="2" s="1"/>
  <c r="AL14876" i="2"/>
  <c r="AM14876" i="2"/>
  <c r="AM14875" i="2"/>
  <c r="AL14875" i="2"/>
  <c r="AL14874" i="2"/>
  <c r="AM14874" i="2"/>
  <c r="AL14873" i="2"/>
  <c r="AL14872" i="2"/>
  <c r="AL14871" i="2"/>
  <c r="AM14870" i="2"/>
  <c r="AL14870" i="2"/>
  <c r="AL14869" i="2"/>
  <c r="AL14868" i="2"/>
  <c r="AL14867" i="2"/>
  <c r="AL14866" i="2"/>
  <c r="AM14866" i="2" s="1"/>
  <c r="AM14865" i="2"/>
  <c r="AL14865" i="2"/>
  <c r="AL14864" i="2"/>
  <c r="AM14864" i="2"/>
  <c r="AM14863" i="2"/>
  <c r="AL14863" i="2"/>
  <c r="AL14862" i="2"/>
  <c r="AM14862" i="2"/>
  <c r="AM14861" i="2"/>
  <c r="AL14861" i="2"/>
  <c r="AM14860" i="2"/>
  <c r="AL14860" i="2"/>
  <c r="AM14859" i="2"/>
  <c r="AL14859" i="2"/>
  <c r="AL14858" i="2"/>
  <c r="AL14857" i="2"/>
  <c r="AM14856" i="2"/>
  <c r="AL14856" i="2"/>
  <c r="AL14855" i="2"/>
  <c r="AL14854" i="2"/>
  <c r="AL14853" i="2"/>
  <c r="AM14852" i="2"/>
  <c r="AL14852" i="2"/>
  <c r="AM14851" i="2"/>
  <c r="AL14851" i="2"/>
  <c r="AL14850" i="2"/>
  <c r="AM14850" i="2"/>
  <c r="AL14849" i="2"/>
  <c r="AM14849" i="2" s="1"/>
  <c r="AM14848" i="2"/>
  <c r="AL14848" i="2"/>
  <c r="AM14847" i="2"/>
  <c r="AL14847" i="2"/>
  <c r="AM14846" i="2"/>
  <c r="AL14846" i="2"/>
  <c r="AL14845" i="2"/>
  <c r="AL14844" i="2"/>
  <c r="AL14843" i="2"/>
  <c r="AM14842" i="2"/>
  <c r="AL14842" i="2"/>
  <c r="AL14841" i="2"/>
  <c r="AL14840" i="2"/>
  <c r="AL14839" i="2"/>
  <c r="AL14838" i="2"/>
  <c r="AM14837" i="2"/>
  <c r="AL14837" i="2"/>
  <c r="AM14836" i="2"/>
  <c r="AL14836" i="2"/>
  <c r="AM14835" i="2"/>
  <c r="AL14835" i="2"/>
  <c r="AM14834" i="2"/>
  <c r="AL14834" i="2"/>
  <c r="AM14833" i="2"/>
  <c r="AL14833" i="2"/>
  <c r="AM14832" i="2"/>
  <c r="AL14832" i="2"/>
  <c r="AL14831" i="2"/>
  <c r="AM14831" i="2"/>
  <c r="AL14830" i="2"/>
  <c r="AL14829" i="2"/>
  <c r="AL14828" i="2"/>
  <c r="AM14828" i="2" s="1"/>
  <c r="AL14827" i="2"/>
  <c r="AL14826" i="2"/>
  <c r="AL14825" i="2"/>
  <c r="AL14824" i="2"/>
  <c r="AM14824" i="2"/>
  <c r="AL14823" i="2"/>
  <c r="AM14823" i="2" s="1"/>
  <c r="AM14822" i="2"/>
  <c r="AL14822" i="2"/>
  <c r="AL14821" i="2"/>
  <c r="AM14821" i="2" s="1"/>
  <c r="AM14820" i="2"/>
  <c r="AL14820" i="2"/>
  <c r="AL14819" i="2"/>
  <c r="AM14819" i="2"/>
  <c r="AM14818" i="2"/>
  <c r="AL14818" i="2"/>
  <c r="AM14817" i="2"/>
  <c r="AL14817" i="2"/>
  <c r="AL14816" i="2"/>
  <c r="AL14815" i="2"/>
  <c r="AL14814" i="2"/>
  <c r="AM14814" i="2"/>
  <c r="AL14813" i="2"/>
  <c r="AL14812" i="2"/>
  <c r="AL14811" i="2"/>
  <c r="AM14810" i="2"/>
  <c r="AL14810" i="2"/>
  <c r="AL14809" i="2"/>
  <c r="AM14809" i="2"/>
  <c r="AM14808" i="2"/>
  <c r="AL14808" i="2"/>
  <c r="AL14807" i="2"/>
  <c r="AM14807" i="2" s="1"/>
  <c r="AL14806" i="2"/>
  <c r="AM14806" i="2"/>
  <c r="AM14805" i="2"/>
  <c r="AL14805" i="2"/>
  <c r="AL14804" i="2"/>
  <c r="AM14804" i="2"/>
  <c r="AM14803" i="2"/>
  <c r="AL14803" i="2"/>
  <c r="AL14802" i="2"/>
  <c r="AL14801" i="2"/>
  <c r="AL14800" i="2"/>
  <c r="AL14799" i="2"/>
  <c r="AL14798" i="2"/>
  <c r="AL14797" i="2"/>
  <c r="AL14796" i="2"/>
  <c r="AM14796" i="2" s="1"/>
  <c r="AL14795" i="2"/>
  <c r="AM14795" i="2"/>
  <c r="AM14794" i="2"/>
  <c r="AL14794" i="2"/>
  <c r="AM14793" i="2"/>
  <c r="AL14793" i="2"/>
  <c r="AL14792" i="2"/>
  <c r="AM14792" i="2"/>
  <c r="AL14791" i="2"/>
  <c r="AM14791" i="2" s="1"/>
  <c r="AL14790" i="2"/>
  <c r="AM14790" i="2"/>
  <c r="AM14789" i="2"/>
  <c r="AL14789" i="2"/>
  <c r="AL14788" i="2"/>
  <c r="AL14787" i="2"/>
  <c r="AL14786" i="2"/>
  <c r="AM14786" i="2"/>
  <c r="AL14785" i="2"/>
  <c r="AL14784" i="2"/>
  <c r="AL14783" i="2"/>
  <c r="AL14782" i="2"/>
  <c r="AM14782" i="2"/>
  <c r="AL14781" i="2"/>
  <c r="AM14781" i="2"/>
  <c r="AM14780" i="2"/>
  <c r="AL14780" i="2"/>
  <c r="AM14779" i="2"/>
  <c r="AL14779" i="2"/>
  <c r="AL14778" i="2"/>
  <c r="AM14778" i="2"/>
  <c r="AL14777" i="2"/>
  <c r="AL14776" i="2"/>
  <c r="AM14776" i="2"/>
  <c r="AM14775" i="2"/>
  <c r="AL14775" i="2"/>
  <c r="AL14774" i="2"/>
  <c r="AL14773" i="2"/>
  <c r="AL14772" i="2"/>
  <c r="AM14772" i="2" s="1"/>
  <c r="AL14771" i="2"/>
  <c r="AL14770" i="2"/>
  <c r="AL14769" i="2"/>
  <c r="AM14768" i="2"/>
  <c r="AL14768" i="2"/>
  <c r="AL14767" i="2"/>
  <c r="AM14767" i="2" s="1"/>
  <c r="AL14766" i="2"/>
  <c r="AM14766" i="2"/>
  <c r="AM14765" i="2"/>
  <c r="AL14765" i="2"/>
  <c r="AL14764" i="2"/>
  <c r="AM14764" i="2"/>
  <c r="AL14763" i="2"/>
  <c r="AL14762" i="2"/>
  <c r="AM14762" i="2"/>
  <c r="AL14761" i="2"/>
  <c r="AM14761" i="2"/>
  <c r="AL14760" i="2"/>
  <c r="AL14759" i="2"/>
  <c r="AM14758" i="2"/>
  <c r="AL14758" i="2"/>
  <c r="AL14757" i="2"/>
  <c r="AL14756" i="2"/>
  <c r="AL14755" i="2"/>
  <c r="AL14754" i="2"/>
  <c r="AL14753" i="2"/>
  <c r="AM14753" i="2"/>
  <c r="AL14752" i="2"/>
  <c r="AM14751" i="2"/>
  <c r="AL14751" i="2"/>
  <c r="AM14750" i="2"/>
  <c r="AL14750" i="2"/>
  <c r="AM14749" i="2"/>
  <c r="AL14749" i="2"/>
  <c r="AL14748" i="2"/>
  <c r="AM14748" i="2" s="1"/>
  <c r="AM14747" i="2"/>
  <c r="AL14747" i="2"/>
  <c r="AL14746" i="2"/>
  <c r="AL14745" i="2"/>
  <c r="AL14744" i="2"/>
  <c r="AM14744" i="2"/>
  <c r="AL14743" i="2"/>
  <c r="AL14742" i="2"/>
  <c r="AL14741" i="2"/>
  <c r="AL14740" i="2"/>
  <c r="AM14740" i="2"/>
  <c r="AL14739" i="2"/>
  <c r="AM14739" i="2"/>
  <c r="AM14738" i="2"/>
  <c r="AL14738" i="2"/>
  <c r="AL14737" i="2"/>
  <c r="AM14737" i="2" s="1"/>
  <c r="AM14736" i="2"/>
  <c r="AL14736" i="2"/>
  <c r="AL14735" i="2"/>
  <c r="AM14735" i="2"/>
  <c r="AL14734" i="2"/>
  <c r="AM14734" i="2"/>
  <c r="AL14733" i="2"/>
  <c r="AL14732" i="2"/>
  <c r="AL14731" i="2"/>
  <c r="AL14730" i="2"/>
  <c r="AM14730" i="2"/>
  <c r="AL14729" i="2"/>
  <c r="AL14728" i="2"/>
  <c r="AL14727" i="2"/>
  <c r="AM14726" i="2"/>
  <c r="AL14726" i="2"/>
  <c r="AL14725" i="2"/>
  <c r="AM14725" i="2"/>
  <c r="AM14724" i="2"/>
  <c r="AL14724" i="2"/>
  <c r="AM14723" i="2"/>
  <c r="AL14723" i="2"/>
  <c r="AM14722" i="2"/>
  <c r="AL14722" i="2"/>
  <c r="AL14721" i="2"/>
  <c r="AM14721" i="2"/>
  <c r="AL14720" i="2"/>
  <c r="AM14719" i="2"/>
  <c r="AL14719" i="2"/>
  <c r="AL14718" i="2"/>
  <c r="AL14717" i="2"/>
  <c r="AL14716" i="2"/>
  <c r="AL14715" i="2"/>
  <c r="AL14714" i="2"/>
  <c r="AL14713" i="2"/>
  <c r="AM14712" i="2"/>
  <c r="AL14712" i="2"/>
  <c r="AL14711" i="2"/>
  <c r="AM14711" i="2"/>
  <c r="AM14710" i="2"/>
  <c r="AL14710" i="2"/>
  <c r="AL14709" i="2"/>
  <c r="AM14709" i="2" s="1"/>
  <c r="AL14708" i="2"/>
  <c r="AM14708" i="2" s="1"/>
  <c r="AM14707" i="2"/>
  <c r="AL14707" i="2"/>
  <c r="AL14706" i="2"/>
  <c r="AM14706" i="2"/>
  <c r="AM14705" i="2"/>
  <c r="AL14705" i="2"/>
  <c r="AL14704" i="2"/>
  <c r="AL14703" i="2"/>
  <c r="AL14702" i="2"/>
  <c r="AM14702" i="2"/>
  <c r="AL14701" i="2"/>
  <c r="AL14700" i="2"/>
  <c r="AL14699" i="2"/>
  <c r="AM14698" i="2"/>
  <c r="AL14698" i="2"/>
  <c r="AL14697" i="2"/>
  <c r="AM14697" i="2"/>
  <c r="AL14696" i="2"/>
  <c r="AM14696" i="2"/>
  <c r="AL14695" i="2"/>
  <c r="AM14695" i="2"/>
  <c r="AM14694" i="2"/>
  <c r="AL14694" i="2"/>
  <c r="AM14693" i="2"/>
  <c r="AL14693" i="2"/>
  <c r="AL14692" i="2"/>
  <c r="AL14691" i="2"/>
  <c r="AM14691" i="2"/>
  <c r="AL14690" i="2"/>
  <c r="AL14689" i="2"/>
  <c r="AM14688" i="2"/>
  <c r="AL14688" i="2"/>
  <c r="AL14687" i="2"/>
  <c r="AL14686" i="2"/>
  <c r="AL14685" i="2"/>
  <c r="AM14684" i="2"/>
  <c r="AL14684" i="2"/>
  <c r="AL14683" i="2"/>
  <c r="AM14683" i="2"/>
  <c r="AL14682" i="2"/>
  <c r="AL14681" i="2"/>
  <c r="AM14681" i="2"/>
  <c r="AM14680" i="2"/>
  <c r="AL14680" i="2"/>
  <c r="AM14679" i="2"/>
  <c r="AL14679" i="2"/>
  <c r="AL14678" i="2"/>
  <c r="AM14678" i="2"/>
  <c r="AL14677" i="2"/>
  <c r="AM14677" i="2"/>
  <c r="AL14676" i="2"/>
  <c r="AL14675" i="2"/>
  <c r="AM14674" i="2"/>
  <c r="AL14674" i="2"/>
  <c r="AL14673" i="2"/>
  <c r="AL14672" i="2"/>
  <c r="AL14671" i="2"/>
  <c r="AL14670" i="2"/>
  <c r="AM14670" i="2" s="1"/>
  <c r="AL14669" i="2"/>
  <c r="AM14669" i="2"/>
  <c r="AL14668" i="2"/>
  <c r="AM14668" i="2"/>
  <c r="AL14667" i="2"/>
  <c r="AM14667" i="2" s="1"/>
  <c r="AM14666" i="2"/>
  <c r="AL14666" i="2"/>
  <c r="AM14665" i="2"/>
  <c r="AL14665" i="2"/>
  <c r="AL14664" i="2"/>
  <c r="AL14663" i="2"/>
  <c r="AM14663" i="2"/>
  <c r="AL14662" i="2"/>
  <c r="AL14661" i="2"/>
  <c r="AM14660" i="2"/>
  <c r="AL14660" i="2"/>
  <c r="AL14659" i="2"/>
  <c r="AL14658" i="2"/>
  <c r="AL14657" i="2"/>
  <c r="AL14656" i="2"/>
  <c r="AM14656" i="2" s="1"/>
  <c r="AL14655" i="2"/>
  <c r="AM14655" i="2"/>
  <c r="AM14654" i="2"/>
  <c r="AL14654" i="2"/>
  <c r="AL14653" i="2"/>
  <c r="AM14653" i="2"/>
  <c r="AM14652" i="2"/>
  <c r="AL14652" i="2"/>
  <c r="AM14651" i="2"/>
  <c r="AL14651" i="2"/>
  <c r="AL14650" i="2"/>
  <c r="AM14650" i="2"/>
  <c r="AM14649" i="2"/>
  <c r="AL14649" i="2"/>
  <c r="AL14648" i="2"/>
  <c r="AL14647" i="2"/>
  <c r="AM14646" i="2"/>
  <c r="AL14646" i="2"/>
  <c r="AL14645" i="2"/>
  <c r="AL14644" i="2"/>
  <c r="AL14643" i="2"/>
  <c r="AL14642" i="2"/>
  <c r="AM14642" i="2" s="1"/>
  <c r="AL14641" i="2"/>
  <c r="AM14641" i="2"/>
  <c r="AL14640" i="2"/>
  <c r="AM14640" i="2"/>
  <c r="AM14639" i="2"/>
  <c r="AL14639" i="2"/>
  <c r="AL14638" i="2"/>
  <c r="AM14638" i="2"/>
  <c r="AM14637" i="2"/>
  <c r="AL14637" i="2"/>
  <c r="AL14636" i="2"/>
  <c r="AL14635" i="2"/>
  <c r="AM14635" i="2"/>
  <c r="AL14634" i="2"/>
  <c r="AL14633" i="2"/>
  <c r="AM14632" i="2"/>
  <c r="AL14632" i="2"/>
  <c r="AL14631" i="2"/>
  <c r="AL14630" i="2"/>
  <c r="AL14629" i="2"/>
  <c r="AL14628" i="2"/>
  <c r="AM14628" i="2" s="1"/>
  <c r="AL14627" i="2"/>
  <c r="AM14627" i="2"/>
  <c r="AM14626" i="2"/>
  <c r="AL14626" i="2"/>
  <c r="AL14625" i="2"/>
  <c r="AM14625" i="2" s="1"/>
  <c r="AL14624" i="2"/>
  <c r="AM14624" i="2"/>
  <c r="AM14623" i="2"/>
  <c r="AL14623" i="2"/>
  <c r="AL14622" i="2"/>
  <c r="AM14622" i="2"/>
  <c r="AM14621" i="2"/>
  <c r="AL14621" i="2"/>
  <c r="AL14620" i="2"/>
  <c r="AL14619" i="2"/>
  <c r="AM14618" i="2"/>
  <c r="AL14618" i="2"/>
  <c r="AL14617" i="2"/>
  <c r="AL14616" i="2"/>
  <c r="AL14615" i="2"/>
  <c r="AM14614" i="2"/>
  <c r="AL14614" i="2"/>
  <c r="AL14613" i="2"/>
  <c r="AM14613" i="2"/>
  <c r="AM14612" i="2"/>
  <c r="AL14612" i="2"/>
  <c r="AL14611" i="2"/>
  <c r="AM14611" i="2"/>
  <c r="AM14610" i="2"/>
  <c r="AL14610" i="2"/>
  <c r="AM14609" i="2"/>
  <c r="AL14609" i="2"/>
  <c r="AL14608" i="2"/>
  <c r="AL14607" i="2"/>
  <c r="AM14607" i="2"/>
  <c r="AL14606" i="2"/>
  <c r="AL14605" i="2"/>
  <c r="AM14604" i="2"/>
  <c r="AL14604" i="2"/>
  <c r="AL14603" i="2"/>
  <c r="AL14602" i="2"/>
  <c r="AL14601" i="2"/>
  <c r="AM14600" i="2"/>
  <c r="AL14600" i="2"/>
  <c r="AL14599" i="2"/>
  <c r="AM14599" i="2"/>
  <c r="AL14598" i="2"/>
  <c r="AM14598" i="2"/>
  <c r="AL14597" i="2"/>
  <c r="AM14597" i="2" s="1"/>
  <c r="AL14596" i="2"/>
  <c r="AM14595" i="2"/>
  <c r="AL14595" i="2"/>
  <c r="AL14594" i="2"/>
  <c r="AM14594" i="2"/>
  <c r="AL14593" i="2"/>
  <c r="AM14593" i="2"/>
  <c r="AL14592" i="2"/>
  <c r="AL14591" i="2"/>
  <c r="AM14590" i="2"/>
  <c r="AL14590" i="2"/>
  <c r="AL14589" i="2"/>
  <c r="AL14588" i="2"/>
  <c r="AL14587" i="2"/>
  <c r="AL14586" i="2"/>
  <c r="AM14586" i="2" s="1"/>
  <c r="AL14585" i="2"/>
  <c r="AM14585" i="2"/>
  <c r="AL14584" i="2"/>
  <c r="AM14584" i="2"/>
  <c r="AL14583" i="2"/>
  <c r="AM14583" i="2"/>
  <c r="AM14582" i="2"/>
  <c r="AL14582" i="2"/>
  <c r="AM14581" i="2"/>
  <c r="AL14581" i="2"/>
  <c r="AL14580" i="2"/>
  <c r="AM14580" i="2"/>
  <c r="AL14579" i="2"/>
  <c r="AL14578" i="2"/>
  <c r="AL14577" i="2"/>
  <c r="AM14576" i="2"/>
  <c r="AL14576" i="2"/>
  <c r="AL14575" i="2"/>
  <c r="AL14574" i="2"/>
  <c r="AL14573" i="2"/>
  <c r="AL14572" i="2"/>
  <c r="AM14572" i="2" s="1"/>
  <c r="AL14571" i="2"/>
  <c r="AM14571" i="2"/>
  <c r="AL14570" i="2"/>
  <c r="AM14570" i="2"/>
  <c r="AM14569" i="2"/>
  <c r="AL14569" i="2"/>
  <c r="AM14568" i="2"/>
  <c r="AL14568" i="2"/>
  <c r="AM14567" i="2"/>
  <c r="AL14567" i="2"/>
  <c r="AL14566" i="2"/>
  <c r="AL14565" i="2"/>
  <c r="AM14565" i="2"/>
  <c r="AL14564" i="2"/>
  <c r="AL14563" i="2"/>
  <c r="AM14562" i="2"/>
  <c r="AL14562" i="2"/>
  <c r="AL14561" i="2"/>
  <c r="AL14560" i="2"/>
  <c r="AL14559" i="2"/>
  <c r="AL14558" i="2"/>
  <c r="AM14558" i="2" s="1"/>
  <c r="AL14557" i="2"/>
  <c r="AM14557" i="2"/>
  <c r="AM14556" i="2"/>
  <c r="AL14556" i="2"/>
  <c r="AL14555" i="2"/>
  <c r="AM14555" i="2"/>
  <c r="AL14554" i="2"/>
  <c r="AM14554" i="2"/>
  <c r="AM14553" i="2"/>
  <c r="AL14553" i="2"/>
  <c r="AL14552" i="2"/>
  <c r="AM14552" i="2"/>
  <c r="AM14551" i="2"/>
  <c r="AL14551" i="2"/>
  <c r="AL14550" i="2"/>
  <c r="AL14549" i="2"/>
  <c r="AM14548" i="2"/>
  <c r="AL14548" i="2"/>
  <c r="AL14547" i="2"/>
  <c r="AL14546" i="2"/>
  <c r="AL14545" i="2"/>
  <c r="AL14544" i="2"/>
  <c r="AM14544" i="2" s="1"/>
  <c r="AL14543" i="2"/>
  <c r="AM14543" i="2"/>
  <c r="AL14542" i="2"/>
  <c r="AM14541" i="2"/>
  <c r="AL14541" i="2"/>
  <c r="AL14540" i="2"/>
  <c r="AM14540" i="2"/>
  <c r="AM14539" i="2"/>
  <c r="AL14539" i="2"/>
  <c r="AL14538" i="2"/>
  <c r="AL14537" i="2"/>
  <c r="AM14537" i="2"/>
  <c r="AL14536" i="2"/>
  <c r="AL14535" i="2"/>
  <c r="AM14534" i="2"/>
  <c r="AL14534" i="2"/>
  <c r="AL14533" i="2"/>
  <c r="AL14532" i="2"/>
  <c r="AL14531" i="2"/>
  <c r="AM14530" i="2"/>
  <c r="AL14530" i="2"/>
  <c r="AL14529" i="2"/>
  <c r="AM14529" i="2"/>
  <c r="AM14528" i="2"/>
  <c r="AL14528" i="2"/>
  <c r="AL14527" i="2"/>
  <c r="AM14527" i="2" s="1"/>
  <c r="AL14526" i="2"/>
  <c r="AM14526" i="2"/>
  <c r="AM14525" i="2"/>
  <c r="AL14525" i="2"/>
  <c r="AL14524" i="2"/>
  <c r="AM14523" i="2"/>
  <c r="AL14523" i="2"/>
  <c r="AL14522" i="2"/>
  <c r="AL14521" i="2"/>
  <c r="AM14520" i="2"/>
  <c r="AL14520" i="2"/>
  <c r="AL14519" i="2"/>
  <c r="AL14518" i="2"/>
  <c r="AL14517" i="2"/>
  <c r="AM14516" i="2"/>
  <c r="AL14516" i="2"/>
  <c r="AL14515" i="2"/>
  <c r="AM14515" i="2"/>
  <c r="AL14514" i="2"/>
  <c r="AM14514" i="2" s="1"/>
  <c r="AL14513" i="2"/>
  <c r="AM14513" i="2"/>
  <c r="AM14512" i="2"/>
  <c r="AL14512" i="2"/>
  <c r="AM14511" i="2"/>
  <c r="AL14511" i="2"/>
  <c r="AL14510" i="2"/>
  <c r="AL14509" i="2"/>
  <c r="AM14509" i="2"/>
  <c r="AL14508" i="2"/>
  <c r="AL14507" i="2"/>
  <c r="AM14506" i="2"/>
  <c r="AL14506" i="2"/>
  <c r="AL14505" i="2"/>
  <c r="AL14504" i="2"/>
  <c r="AL14503" i="2"/>
  <c r="AM14502" i="2"/>
  <c r="AL14502" i="2"/>
  <c r="AL14501" i="2"/>
  <c r="AM14501" i="2"/>
  <c r="AL14500" i="2"/>
  <c r="AM14500" i="2"/>
  <c r="AM14499" i="2"/>
  <c r="AL14499" i="2"/>
  <c r="AL14498" i="2"/>
  <c r="AM14497" i="2"/>
  <c r="AL14497" i="2"/>
  <c r="AL14496" i="2"/>
  <c r="AM14496" i="2"/>
  <c r="AL14495" i="2"/>
  <c r="AM14495" i="2"/>
  <c r="AL14494" i="2"/>
  <c r="AL14493" i="2"/>
  <c r="AM14492" i="2"/>
  <c r="AL14492" i="2"/>
  <c r="AL14491" i="2"/>
  <c r="AL14490" i="2"/>
  <c r="AL14489" i="2"/>
  <c r="AM14488" i="2"/>
  <c r="AL14488" i="2"/>
  <c r="AL14487" i="2"/>
  <c r="AM14487" i="2"/>
  <c r="AL14486" i="2"/>
  <c r="AM14486" i="2"/>
  <c r="AL14485" i="2"/>
  <c r="AM14484" i="2"/>
  <c r="AL14484" i="2"/>
  <c r="AM14483" i="2"/>
  <c r="AL14483" i="2"/>
  <c r="AL14482" i="2"/>
  <c r="AM14482" i="2"/>
  <c r="AL14481" i="2"/>
  <c r="AL14480" i="2"/>
  <c r="AL14479" i="2"/>
  <c r="AM14478" i="2"/>
  <c r="AL14478" i="2"/>
  <c r="AL14477" i="2"/>
  <c r="AL14476" i="2"/>
  <c r="AL14475" i="2"/>
  <c r="AL14474" i="2"/>
  <c r="AM14474" i="2" s="1"/>
  <c r="AL14473" i="2"/>
  <c r="AM14473" i="2"/>
  <c r="AL14472" i="2"/>
  <c r="AM14472" i="2"/>
  <c r="AM14471" i="2"/>
  <c r="AL14471" i="2"/>
  <c r="AM14470" i="2"/>
  <c r="AL14470" i="2"/>
  <c r="AM14469" i="2"/>
  <c r="AL14469" i="2"/>
  <c r="AL14468" i="2"/>
  <c r="AL14467" i="2"/>
  <c r="AM14467" i="2"/>
  <c r="AL14466" i="2"/>
  <c r="AL14465" i="2"/>
  <c r="AM14464" i="2"/>
  <c r="AL14464" i="2"/>
  <c r="AL14463" i="2"/>
  <c r="AL14462" i="2"/>
  <c r="AL14461" i="2"/>
  <c r="AL14460" i="2"/>
  <c r="AM14460" i="2" s="1"/>
  <c r="AL14459" i="2"/>
  <c r="AM14459" i="2"/>
  <c r="AM14458" i="2"/>
  <c r="AL14458" i="2"/>
  <c r="AL14457" i="2"/>
  <c r="AM14457" i="2"/>
  <c r="AL14456" i="2"/>
  <c r="AM14456" i="2"/>
  <c r="AM14455" i="2"/>
  <c r="AL14455" i="2"/>
  <c r="AL14454" i="2"/>
  <c r="AM14454" i="2"/>
  <c r="AM14453" i="2"/>
  <c r="AL14453" i="2"/>
  <c r="AL14452" i="2"/>
  <c r="AL14451" i="2"/>
  <c r="AM14450" i="2"/>
  <c r="AL14450" i="2"/>
  <c r="AL14449" i="2"/>
  <c r="AL14448" i="2"/>
  <c r="AL14447" i="2"/>
  <c r="AL14446" i="2"/>
  <c r="AM14446" i="2" s="1"/>
  <c r="AL14445" i="2"/>
  <c r="AM14445" i="2"/>
  <c r="AL14444" i="2"/>
  <c r="AM14444" i="2"/>
  <c r="AM14443" i="2"/>
  <c r="AL14443" i="2"/>
  <c r="AL14442" i="2"/>
  <c r="AM14441" i="2"/>
  <c r="AL14441" i="2"/>
  <c r="AL14440" i="2"/>
  <c r="AL14439" i="2"/>
  <c r="AM14439" i="2"/>
  <c r="AL14438" i="2"/>
  <c r="AL14437" i="2"/>
  <c r="AM14437" i="2"/>
  <c r="AM14436" i="2"/>
  <c r="AL14436" i="2"/>
  <c r="AL14435" i="2"/>
  <c r="AL14434" i="2"/>
  <c r="AL14433" i="2"/>
  <c r="AL14432" i="2"/>
  <c r="AM14432" i="2" s="1"/>
  <c r="AL14431" i="2"/>
  <c r="AM14431" i="2"/>
  <c r="AM14430" i="2"/>
  <c r="AL14430" i="2"/>
  <c r="AM14429" i="2"/>
  <c r="AL14429" i="2"/>
  <c r="AL14428" i="2"/>
  <c r="AM14428" i="2"/>
  <c r="AM14427" i="2"/>
  <c r="AL14427" i="2"/>
  <c r="AL14426" i="2"/>
  <c r="AM14425" i="2"/>
  <c r="AL14425" i="2"/>
  <c r="AL14424" i="2"/>
  <c r="AL14423" i="2"/>
  <c r="AM14422" i="2"/>
  <c r="AL14422" i="2"/>
  <c r="AL14421" i="2"/>
  <c r="AL14420" i="2"/>
  <c r="AL14419" i="2"/>
  <c r="AM14418" i="2"/>
  <c r="AL14418" i="2"/>
  <c r="AL14417" i="2"/>
  <c r="AM14417" i="2"/>
  <c r="AL14416" i="2"/>
  <c r="AM14416" i="2"/>
  <c r="AL14415" i="2"/>
  <c r="AM14415" i="2"/>
  <c r="AM14414" i="2"/>
  <c r="AL14414" i="2"/>
  <c r="AM14413" i="2"/>
  <c r="AL14413" i="2"/>
  <c r="AL14412" i="2"/>
  <c r="AM14411" i="2"/>
  <c r="AL14411" i="2"/>
  <c r="AL14410" i="2"/>
  <c r="AM14409" i="2"/>
  <c r="AL14409" i="2"/>
  <c r="AM14408" i="2"/>
  <c r="AL14408" i="2"/>
  <c r="AL14407" i="2"/>
  <c r="AL14406" i="2"/>
  <c r="AL14405" i="2"/>
  <c r="AM14404" i="2"/>
  <c r="AL14404" i="2"/>
  <c r="AL14403" i="2"/>
  <c r="AM14403" i="2"/>
  <c r="AL14402" i="2"/>
  <c r="AM14402" i="2"/>
  <c r="AL14401" i="2"/>
  <c r="AM14401" i="2" s="1"/>
  <c r="AL14400" i="2"/>
  <c r="AM14399" i="2"/>
  <c r="AL14399" i="2"/>
  <c r="AL14398" i="2"/>
  <c r="AM14398" i="2"/>
  <c r="AM14397" i="2"/>
  <c r="AL14397" i="2"/>
  <c r="AL14396" i="2"/>
  <c r="AL14395" i="2"/>
  <c r="AM14394" i="2"/>
  <c r="AL14394" i="2"/>
  <c r="AL14393" i="2"/>
  <c r="AL14392" i="2"/>
  <c r="AL14391" i="2"/>
  <c r="AL14390" i="2"/>
  <c r="AM14390" i="2" s="1"/>
  <c r="AL14389" i="2"/>
  <c r="AM14389" i="2"/>
  <c r="AL14388" i="2"/>
  <c r="AL14387" i="2"/>
  <c r="AM14387" i="2"/>
  <c r="AM14386" i="2"/>
  <c r="AL14386" i="2"/>
  <c r="AL14385" i="2"/>
  <c r="AM14385" i="2" s="1"/>
  <c r="AL14384" i="2"/>
  <c r="AM14384" i="2"/>
  <c r="AL14383" i="2"/>
  <c r="AL14382" i="2"/>
  <c r="AL14381" i="2"/>
  <c r="AM14380" i="2"/>
  <c r="AL14380" i="2"/>
  <c r="AL14379" i="2"/>
  <c r="AL14378" i="2"/>
  <c r="AL14377" i="2"/>
  <c r="AL14376" i="2"/>
  <c r="AM14376" i="2"/>
  <c r="AL14375" i="2"/>
  <c r="AM14375" i="2"/>
  <c r="AL14374" i="2"/>
  <c r="AM14374" i="2"/>
  <c r="AL14373" i="2"/>
  <c r="AM14373" i="2" s="1"/>
  <c r="AL14372" i="2"/>
  <c r="AM14372" i="2"/>
  <c r="AL14371" i="2"/>
  <c r="AM14371" i="2" s="1"/>
  <c r="AL14370" i="2"/>
  <c r="AL14369" i="2"/>
  <c r="AM14369" i="2"/>
  <c r="AL14368" i="2"/>
  <c r="AL14367" i="2"/>
  <c r="AM14366" i="2"/>
  <c r="AL14366" i="2"/>
  <c r="AL14365" i="2"/>
  <c r="AL14364" i="2"/>
  <c r="AL14363" i="2"/>
  <c r="AM14362" i="2"/>
  <c r="AL14362" i="2"/>
  <c r="AL14361" i="2"/>
  <c r="AM14361" i="2"/>
  <c r="AM14360" i="2"/>
  <c r="AL14360" i="2"/>
  <c r="AL14359" i="2"/>
  <c r="AM14359" i="2"/>
  <c r="AM14358" i="2"/>
  <c r="AL14358" i="2"/>
  <c r="AL14357" i="2"/>
  <c r="AM14357" i="2" s="1"/>
  <c r="AL14356" i="2"/>
  <c r="AM14356" i="2"/>
  <c r="AM14355" i="2"/>
  <c r="AL14355" i="2"/>
  <c r="AL14354" i="2"/>
  <c r="AL14353" i="2"/>
  <c r="AM14352" i="2"/>
  <c r="AL14352" i="2"/>
  <c r="AL14351" i="2"/>
  <c r="AL14350" i="2"/>
  <c r="AL14349" i="2"/>
  <c r="AL14348" i="2"/>
  <c r="AL14347" i="2"/>
  <c r="AM14347" i="2"/>
  <c r="AL14346" i="2"/>
  <c r="AM14346" i="2"/>
  <c r="AM14345" i="2"/>
  <c r="AL14345" i="2"/>
  <c r="AL14344" i="2"/>
  <c r="AM14344" i="2"/>
  <c r="AL14343" i="2"/>
  <c r="AM14343" i="2" s="1"/>
  <c r="AL14342" i="2"/>
  <c r="AL14341" i="2"/>
  <c r="AM14341" i="2"/>
  <c r="AL14340" i="2"/>
  <c r="AL14339" i="2"/>
  <c r="AM14338" i="2"/>
  <c r="AL14338" i="2"/>
  <c r="AL14337" i="2"/>
  <c r="AL14336" i="2"/>
  <c r="AL14335" i="2"/>
  <c r="AL14334" i="2"/>
  <c r="AM14334" i="2" s="1"/>
  <c r="AL14333" i="2"/>
  <c r="AM14333" i="2"/>
  <c r="AM14332" i="2"/>
  <c r="AL14332" i="2"/>
  <c r="AL14331" i="2"/>
  <c r="AM14331" i="2" s="1"/>
  <c r="AL14330" i="2"/>
  <c r="AM14330" i="2"/>
  <c r="AL14329" i="2"/>
  <c r="AM14329" i="2" s="1"/>
  <c r="AL14328" i="2"/>
  <c r="AM14327" i="2"/>
  <c r="AL14327" i="2"/>
  <c r="AL14326" i="2"/>
  <c r="AL14325" i="2"/>
  <c r="AM14324" i="2"/>
  <c r="AL14324" i="2"/>
  <c r="AL14323" i="2"/>
  <c r="AL14322" i="2"/>
  <c r="AL14321" i="2"/>
  <c r="AL14320" i="2"/>
  <c r="AM14320" i="2"/>
  <c r="AL14319" i="2"/>
  <c r="AM14319" i="2"/>
  <c r="AL14318" i="2"/>
  <c r="AM14318" i="2"/>
  <c r="AL14317" i="2"/>
  <c r="AM14317" i="2"/>
  <c r="AM14316" i="2"/>
  <c r="AL14316" i="2"/>
  <c r="AM14315" i="2"/>
  <c r="AL14315" i="2"/>
  <c r="AL14314" i="2"/>
  <c r="AL14313" i="2"/>
  <c r="AM14313" i="2"/>
  <c r="AL14312" i="2"/>
  <c r="AL14311" i="2"/>
  <c r="AM14310" i="2"/>
  <c r="AL14310" i="2"/>
  <c r="AL14309" i="2"/>
  <c r="AL14308" i="2"/>
  <c r="AL14307" i="2"/>
  <c r="AM14306" i="2"/>
  <c r="AL14306" i="2"/>
  <c r="AL14305" i="2"/>
  <c r="AM14305" i="2"/>
  <c r="AM14304" i="2"/>
  <c r="AL14304" i="2"/>
  <c r="AM14303" i="2"/>
  <c r="AL14303" i="2"/>
  <c r="AL14302" i="2"/>
  <c r="AM14302" i="2"/>
  <c r="AM14301" i="2"/>
  <c r="AL14301" i="2"/>
  <c r="AL14300" i="2"/>
  <c r="AM14300" i="2"/>
  <c r="AL14299" i="2"/>
  <c r="AM14299" i="2"/>
  <c r="AL14298" i="2"/>
  <c r="AL14297" i="2"/>
  <c r="AM14296" i="2"/>
  <c r="AL14296" i="2"/>
  <c r="AL14295" i="2"/>
  <c r="AL14294" i="2"/>
  <c r="AL14293" i="2"/>
  <c r="AM14292" i="2"/>
  <c r="AL14292" i="2"/>
  <c r="AL14291" i="2"/>
  <c r="AM14291" i="2"/>
  <c r="AL14290" i="2"/>
  <c r="AL14289" i="2"/>
  <c r="AM14288" i="2"/>
  <c r="AL14288" i="2"/>
  <c r="AM14287" i="2"/>
  <c r="AL14287" i="2"/>
  <c r="AL14286" i="2"/>
  <c r="AM14286" i="2"/>
  <c r="AL14285" i="2"/>
  <c r="AM14285" i="2"/>
  <c r="AL14284" i="2"/>
  <c r="AL14283" i="2"/>
  <c r="AM14282" i="2"/>
  <c r="AL14282" i="2"/>
  <c r="AL14281" i="2"/>
  <c r="AL14280" i="2"/>
  <c r="AL14279" i="2"/>
  <c r="AL14278" i="2"/>
  <c r="AM14278" i="2"/>
  <c r="AL14277" i="2"/>
  <c r="AM14277" i="2"/>
  <c r="AL14276" i="2"/>
  <c r="AM14276" i="2"/>
  <c r="AL14275" i="2"/>
  <c r="AM14275" i="2" s="1"/>
  <c r="AL14274" i="2"/>
  <c r="AM14274" i="2"/>
  <c r="AL14273" i="2"/>
  <c r="AM14273" i="2" s="1"/>
  <c r="AL14272" i="2"/>
  <c r="AL14271" i="2"/>
  <c r="AM14271" i="2"/>
  <c r="AL14270" i="2"/>
  <c r="AL14269" i="2"/>
  <c r="AM14268" i="2"/>
  <c r="AL14268" i="2"/>
  <c r="AL14267" i="2"/>
  <c r="AL14266" i="2"/>
  <c r="AL14265" i="2"/>
  <c r="AM14264" i="2"/>
  <c r="AL14264" i="2"/>
  <c r="AL14263" i="2"/>
  <c r="AM14263" i="2"/>
  <c r="AM14262" i="2"/>
  <c r="AL14262" i="2"/>
  <c r="AL14261" i="2"/>
  <c r="AM14261" i="2"/>
  <c r="AL14260" i="2"/>
  <c r="AM14260" i="2"/>
  <c r="AL14259" i="2"/>
  <c r="AM14259" i="2" s="1"/>
  <c r="AL14258" i="2"/>
  <c r="AM14258" i="2"/>
  <c r="AM14257" i="2"/>
  <c r="AL14257" i="2"/>
  <c r="AL14256" i="2"/>
  <c r="AL14255" i="2"/>
  <c r="AM14254" i="2"/>
  <c r="AL14254" i="2"/>
  <c r="AL14253" i="2"/>
  <c r="AL14252" i="2"/>
  <c r="AL14251" i="2"/>
  <c r="AL14250" i="2"/>
  <c r="AM14250" i="2"/>
  <c r="AL14249" i="2"/>
  <c r="AM14249" i="2"/>
  <c r="AL14248" i="2"/>
  <c r="AM14247" i="2"/>
  <c r="AL14247" i="2"/>
  <c r="AL14246" i="2"/>
  <c r="AM14246" i="2"/>
  <c r="AL14245" i="2"/>
  <c r="AM14245" i="2" s="1"/>
  <c r="AL14244" i="2"/>
  <c r="AL14243" i="2"/>
  <c r="AL14242" i="2"/>
  <c r="AL14241" i="2"/>
  <c r="AM14240" i="2"/>
  <c r="AL14240" i="2"/>
  <c r="AL14239" i="2"/>
  <c r="AL14238" i="2"/>
  <c r="AL14237" i="2"/>
  <c r="AL14236" i="2"/>
  <c r="AM14236" i="2" s="1"/>
  <c r="AL14235" i="2"/>
  <c r="AM14235" i="2"/>
  <c r="AM14234" i="2"/>
  <c r="AL14234" i="2"/>
  <c r="AM14233" i="2"/>
  <c r="AL14233" i="2"/>
  <c r="AL14232" i="2"/>
  <c r="AM14232" i="2"/>
  <c r="AM14231" i="2"/>
  <c r="AL14231" i="2"/>
  <c r="AL14230" i="2"/>
  <c r="AM14230" i="2"/>
  <c r="AM14229" i="2"/>
  <c r="AL14229" i="2"/>
  <c r="AL14228" i="2"/>
  <c r="AL14227" i="2"/>
  <c r="AM14226" i="2"/>
  <c r="AL14226" i="2"/>
  <c r="AL14225" i="2"/>
  <c r="AL14224" i="2"/>
  <c r="AL14223" i="2"/>
  <c r="AL14222" i="2"/>
  <c r="AM14222" i="2"/>
  <c r="AL14221" i="2"/>
  <c r="AM14221" i="2"/>
  <c r="AM14220" i="2"/>
  <c r="AL14220" i="2"/>
  <c r="AL14219" i="2"/>
  <c r="AM14219" i="2"/>
  <c r="AM14218" i="2"/>
  <c r="AL14218" i="2"/>
  <c r="AM14217" i="2"/>
  <c r="AL14217" i="2"/>
  <c r="AL14216" i="2"/>
  <c r="AL14215" i="2"/>
  <c r="AM14215" i="2" s="1"/>
  <c r="AL14214" i="2"/>
  <c r="AL14213" i="2"/>
  <c r="AM14212" i="2"/>
  <c r="AL14212" i="2"/>
  <c r="AL14211" i="2"/>
  <c r="AL14210" i="2"/>
  <c r="AL14209" i="2"/>
  <c r="AM14208" i="2"/>
  <c r="AL14208" i="2"/>
  <c r="AL14207" i="2"/>
  <c r="AM14207" i="2"/>
  <c r="AL14206" i="2"/>
  <c r="AM14206" i="2"/>
  <c r="AL14205" i="2"/>
  <c r="AM14205" i="2" s="1"/>
  <c r="AL14204" i="2"/>
  <c r="AM14204" i="2"/>
  <c r="AM14203" i="2"/>
  <c r="AL14203" i="2"/>
  <c r="AL14202" i="2"/>
  <c r="AM14202" i="2"/>
  <c r="AL14201" i="2"/>
  <c r="AM14201" i="2"/>
  <c r="AL14200" i="2"/>
  <c r="AL14199" i="2"/>
  <c r="AM14198" i="2"/>
  <c r="AL14198" i="2"/>
  <c r="AL14197" i="2"/>
  <c r="AL14196" i="2"/>
  <c r="AL14195" i="2"/>
  <c r="AL14194" i="2"/>
  <c r="AM14194" i="2" s="1"/>
  <c r="AL14193" i="2"/>
  <c r="AM14193" i="2"/>
  <c r="AL14192" i="2"/>
  <c r="AM14192" i="2"/>
  <c r="AL14191" i="2"/>
  <c r="AM14191" i="2"/>
  <c r="AM14190" i="2"/>
  <c r="AL14190" i="2"/>
  <c r="AM14189" i="2"/>
  <c r="AL14189" i="2"/>
  <c r="AL14188" i="2"/>
  <c r="AM14188" i="2"/>
  <c r="AL14187" i="2"/>
  <c r="AM14187" i="2"/>
  <c r="AL14186" i="2"/>
  <c r="AL14185" i="2"/>
  <c r="AM14184" i="2"/>
  <c r="AL14184" i="2"/>
  <c r="AL14183" i="2"/>
  <c r="AL14182" i="2"/>
  <c r="AL14181" i="2"/>
  <c r="AL14180" i="2"/>
  <c r="AM14180" i="2"/>
  <c r="AL14179" i="2"/>
  <c r="AM14179" i="2"/>
  <c r="AL14178" i="2"/>
  <c r="AM14178" i="2"/>
  <c r="AM14177" i="2"/>
  <c r="AL14177" i="2"/>
  <c r="AM14176" i="2"/>
  <c r="AL14176" i="2"/>
  <c r="AL14175" i="2"/>
  <c r="AM14175" i="2" s="1"/>
  <c r="AL14174" i="2"/>
  <c r="AL14173" i="2"/>
  <c r="AM14173" i="2"/>
  <c r="AL14172" i="2"/>
  <c r="AL14171" i="2"/>
  <c r="AM14170" i="2"/>
  <c r="AL14170" i="2"/>
  <c r="AL14169" i="2"/>
  <c r="AL14168" i="2"/>
  <c r="AL14167" i="2"/>
  <c r="AL14166" i="2"/>
  <c r="AM14166" i="2" s="1"/>
  <c r="AL14165" i="2"/>
  <c r="AM14165" i="2"/>
  <c r="AM14164" i="2"/>
  <c r="AL14164" i="2"/>
  <c r="AL14163" i="2"/>
  <c r="AM14163" i="2"/>
  <c r="AL14162" i="2"/>
  <c r="AM14162" i="2"/>
  <c r="AM14161" i="2"/>
  <c r="AL14161" i="2"/>
  <c r="AL14160" i="2"/>
  <c r="AM14160" i="2"/>
  <c r="AM14159" i="2"/>
  <c r="AL14159" i="2"/>
  <c r="AL14158" i="2"/>
  <c r="AL14157" i="2"/>
  <c r="AM14156" i="2"/>
  <c r="AL14156" i="2"/>
  <c r="AL14155" i="2"/>
  <c r="AL14154" i="2"/>
  <c r="AL14153" i="2"/>
  <c r="AL14152" i="2"/>
  <c r="AM14152" i="2"/>
  <c r="AL14151" i="2"/>
  <c r="AM14151" i="2"/>
  <c r="AL14150" i="2"/>
  <c r="AM14149" i="2"/>
  <c r="AL14149" i="2"/>
  <c r="AL14148" i="2"/>
  <c r="AM14148" i="2"/>
  <c r="AL14147" i="2"/>
  <c r="AM14147" i="2" s="1"/>
  <c r="AL14146" i="2"/>
  <c r="AL14145" i="2"/>
  <c r="AL14144" i="2"/>
  <c r="AL14143" i="2"/>
  <c r="AM14142" i="2"/>
  <c r="AL14142" i="2"/>
  <c r="AL14141" i="2"/>
  <c r="AL14140" i="2"/>
  <c r="AL14139" i="2"/>
  <c r="AM14138" i="2"/>
  <c r="AL14138" i="2"/>
  <c r="AL14137" i="2"/>
  <c r="AM14137" i="2"/>
  <c r="AM14136" i="2"/>
  <c r="AL14136" i="2"/>
  <c r="AL14135" i="2"/>
  <c r="AM14135" i="2" s="1"/>
  <c r="AL14134" i="2"/>
  <c r="AM14134" i="2"/>
  <c r="AM14133" i="2"/>
  <c r="AL14133" i="2"/>
  <c r="AL14132" i="2"/>
  <c r="AM14132" i="2"/>
  <c r="AM14131" i="2"/>
  <c r="AL14131" i="2"/>
  <c r="AL14130" i="2"/>
  <c r="AL14129" i="2"/>
  <c r="AM14128" i="2"/>
  <c r="AL14128" i="2"/>
  <c r="AL14127" i="2"/>
  <c r="AL14126" i="2"/>
  <c r="AL14125" i="2"/>
  <c r="AL14124" i="2"/>
  <c r="AM14124" i="2"/>
  <c r="AL14123" i="2"/>
  <c r="AM14123" i="2"/>
  <c r="AM14122" i="2"/>
  <c r="AL14122" i="2"/>
  <c r="AL14121" i="2"/>
  <c r="AM14121" i="2"/>
  <c r="AM14120" i="2"/>
  <c r="AL14120" i="2"/>
  <c r="AM14119" i="2"/>
  <c r="AL14119" i="2"/>
  <c r="AL14118" i="2"/>
  <c r="AL14117" i="2"/>
  <c r="AL14116" i="2"/>
  <c r="AL14115" i="2"/>
  <c r="AM14114" i="2"/>
  <c r="AL14114" i="2"/>
  <c r="AL14113" i="2"/>
  <c r="AL14112" i="2"/>
  <c r="AL14111" i="2"/>
  <c r="AM14110" i="2"/>
  <c r="AL14110" i="2"/>
  <c r="AL14109" i="2"/>
  <c r="AM14109" i="2"/>
  <c r="AL14108" i="2"/>
  <c r="AM14108" i="2"/>
  <c r="AL14107" i="2"/>
  <c r="AM14107" i="2" s="1"/>
  <c r="AL14106" i="2"/>
  <c r="AM14105" i="2"/>
  <c r="AL14105" i="2"/>
  <c r="AL14104" i="2"/>
  <c r="AM14104" i="2"/>
  <c r="AL14103" i="2"/>
  <c r="AM14103" i="2"/>
  <c r="AL14102" i="2"/>
  <c r="AL14101" i="2"/>
  <c r="AM14100" i="2"/>
  <c r="AL14100" i="2"/>
  <c r="AL14099" i="2"/>
  <c r="AL14098" i="2"/>
  <c r="AL14097" i="2"/>
  <c r="AL14096" i="2"/>
  <c r="AM14096" i="2" s="1"/>
  <c r="AL14095" i="2"/>
  <c r="AM14095" i="2"/>
  <c r="AL14094" i="2"/>
  <c r="AM14094" i="2"/>
  <c r="AL14093" i="2"/>
  <c r="AM14093" i="2"/>
  <c r="AM14092" i="2"/>
  <c r="AL14092" i="2"/>
  <c r="AL14091" i="2"/>
  <c r="AM14091" i="2" s="1"/>
  <c r="AL14090" i="2"/>
  <c r="AM14090" i="2"/>
  <c r="AL14089" i="2"/>
  <c r="AL14088" i="2"/>
  <c r="AL14087" i="2"/>
  <c r="AM14086" i="2"/>
  <c r="AL14086" i="2"/>
  <c r="AL14085" i="2"/>
  <c r="AL14084" i="2"/>
  <c r="AL14083" i="2"/>
  <c r="AL14082" i="2"/>
  <c r="AM14082" i="2"/>
  <c r="AL14081" i="2"/>
  <c r="AM14081" i="2"/>
  <c r="AL14080" i="2"/>
  <c r="AM14080" i="2"/>
  <c r="AM14079" i="2"/>
  <c r="AL14079" i="2"/>
  <c r="AL14078" i="2"/>
  <c r="AM14078" i="2" s="1"/>
  <c r="AL14077" i="2"/>
  <c r="AM14077" i="2" s="1"/>
  <c r="AL14076" i="2"/>
  <c r="AL14075" i="2"/>
  <c r="AM14075" i="2"/>
  <c r="AL14074" i="2"/>
  <c r="AL14073" i="2"/>
  <c r="AM14072" i="2"/>
  <c r="AL14072" i="2"/>
  <c r="AL14071" i="2"/>
  <c r="AL14070" i="2"/>
  <c r="AL14069" i="2"/>
  <c r="AL14068" i="2"/>
  <c r="AM14068" i="2" s="1"/>
  <c r="AL14067" i="2"/>
  <c r="AM14067" i="2"/>
  <c r="AM14066" i="2"/>
  <c r="AL14066" i="2"/>
  <c r="AL14065" i="2"/>
  <c r="AM14065" i="2"/>
  <c r="AL14064" i="2"/>
  <c r="AM14064" i="2"/>
  <c r="AM14063" i="2"/>
  <c r="AL14063" i="2"/>
  <c r="AL14062" i="2"/>
  <c r="AM14062" i="2"/>
  <c r="AM14061" i="2"/>
  <c r="AL14061" i="2"/>
  <c r="AL14060" i="2"/>
  <c r="AL14059" i="2"/>
  <c r="AM14058" i="2"/>
  <c r="AL14058" i="2"/>
  <c r="AL14057" i="2"/>
  <c r="AL14056" i="2"/>
  <c r="AL14055" i="2"/>
  <c r="AL14054" i="2"/>
  <c r="AL14053" i="2"/>
  <c r="AM14053" i="2"/>
  <c r="AL14052" i="2"/>
  <c r="AM14052" i="2"/>
  <c r="AM14051" i="2"/>
  <c r="AL14051" i="2"/>
  <c r="AL14050" i="2"/>
  <c r="AL14049" i="2"/>
  <c r="AM14049" i="2" s="1"/>
  <c r="AL14048" i="2"/>
  <c r="AL14047" i="2"/>
  <c r="AM14047" i="2"/>
  <c r="AL14046" i="2"/>
  <c r="AL14045" i="2"/>
  <c r="AL14044" i="2"/>
  <c r="AM14044" i="2"/>
  <c r="AL14043" i="2"/>
  <c r="AL14042" i="2"/>
  <c r="AL14041" i="2"/>
  <c r="AM14040" i="2"/>
  <c r="AL14040" i="2"/>
  <c r="AL14039" i="2"/>
  <c r="AM14039" i="2"/>
  <c r="AM14038" i="2"/>
  <c r="AL14038" i="2"/>
  <c r="AM14037" i="2"/>
  <c r="AL14037" i="2"/>
  <c r="AL14036" i="2"/>
  <c r="AM14036" i="2"/>
  <c r="AL14035" i="2"/>
  <c r="AM14035" i="2" s="1"/>
  <c r="AL14034" i="2"/>
  <c r="AM14034" i="2"/>
  <c r="AL14033" i="2"/>
  <c r="AM14033" i="2"/>
  <c r="AL14032" i="2"/>
  <c r="AL14031" i="2"/>
  <c r="AL14030" i="2"/>
  <c r="AM14030" i="2"/>
  <c r="AL14029" i="2"/>
  <c r="AL14028" i="2"/>
  <c r="AL14027" i="2"/>
  <c r="AL14026" i="2"/>
  <c r="AM14026" i="2"/>
  <c r="AL14025" i="2"/>
  <c r="AM14025" i="2"/>
  <c r="AL14024" i="2"/>
  <c r="AM14024" i="2" s="1"/>
  <c r="AL14023" i="2"/>
  <c r="AM14023" i="2"/>
  <c r="AM14022" i="2"/>
  <c r="AL14022" i="2"/>
  <c r="AL14021" i="2"/>
  <c r="AM14021" i="2" s="1"/>
  <c r="AL14020" i="2"/>
  <c r="AM14020" i="2"/>
  <c r="AM14019" i="2"/>
  <c r="AL14019" i="2"/>
  <c r="AL14018" i="2"/>
  <c r="AL14017" i="2"/>
  <c r="AM14016" i="2"/>
  <c r="AL14016" i="2"/>
  <c r="AL14015" i="2"/>
  <c r="AL14014" i="2"/>
  <c r="AL14013" i="2"/>
  <c r="AL14012" i="2"/>
  <c r="AM14012" i="2"/>
  <c r="AM14011" i="2"/>
  <c r="AL14011" i="2"/>
  <c r="AL14010" i="2"/>
  <c r="AM14010" i="2" s="1"/>
  <c r="AL14009" i="2"/>
  <c r="AM14008" i="2"/>
  <c r="AL14008" i="2"/>
  <c r="AL14007" i="2"/>
  <c r="AL14006" i="2"/>
  <c r="AM14005" i="2"/>
  <c r="AL14005" i="2"/>
  <c r="AL14004" i="2"/>
  <c r="AL14003" i="2"/>
  <c r="AL14002" i="2"/>
  <c r="AM14002" i="2" s="1"/>
  <c r="AL14001" i="2"/>
  <c r="AL14000" i="2"/>
  <c r="AL13999" i="2"/>
  <c r="AL13998" i="2"/>
  <c r="AM13998" i="2"/>
  <c r="AL13997" i="2"/>
  <c r="AM13997" i="2"/>
  <c r="AM13996" i="2"/>
  <c r="AL13996" i="2"/>
  <c r="AL13995" i="2"/>
  <c r="AM13994" i="2"/>
  <c r="AL13994" i="2"/>
  <c r="AL13993" i="2"/>
  <c r="AM13993" i="2"/>
  <c r="AL13992" i="2"/>
  <c r="AM13992" i="2"/>
  <c r="AM13991" i="2"/>
  <c r="AL13991" i="2"/>
  <c r="AL13990" i="2"/>
  <c r="AL13989" i="2"/>
  <c r="AL13988" i="2"/>
  <c r="AM13988" i="2" s="1"/>
  <c r="AL13987" i="2"/>
  <c r="AL13986" i="2"/>
  <c r="AL13985" i="2"/>
  <c r="AL13984" i="2"/>
  <c r="AM13984" i="2"/>
  <c r="AL13983" i="2"/>
  <c r="AM13983" i="2"/>
  <c r="AL13982" i="2"/>
  <c r="AM13982" i="2" s="1"/>
  <c r="AL13981" i="2"/>
  <c r="AM13981" i="2"/>
  <c r="AM13980" i="2"/>
  <c r="AL13980" i="2"/>
  <c r="AL13979" i="2"/>
  <c r="AM13979" i="2"/>
  <c r="AL13978" i="2"/>
  <c r="AM13977" i="2"/>
  <c r="AL13977" i="2"/>
  <c r="AL13976" i="2"/>
  <c r="AL13975" i="2"/>
  <c r="AM13974" i="2"/>
  <c r="AL13974" i="2"/>
  <c r="AL13973" i="2"/>
  <c r="AL13972" i="2"/>
  <c r="AM13971" i="2"/>
  <c r="AL13971" i="2"/>
  <c r="AL13970" i="2"/>
  <c r="AM13970" i="2"/>
  <c r="AM13969" i="2"/>
  <c r="AL13969" i="2"/>
  <c r="AL13968" i="2"/>
  <c r="AM13968" i="2" s="1"/>
  <c r="AL13967" i="2"/>
  <c r="AM13967" i="2"/>
  <c r="AM13966" i="2"/>
  <c r="AL13966" i="2"/>
  <c r="AL13965" i="2"/>
  <c r="AM13965" i="2"/>
  <c r="AL13964" i="2"/>
  <c r="AM13964" i="2"/>
  <c r="AM13963" i="2"/>
  <c r="AL13963" i="2"/>
  <c r="AL13962" i="2"/>
  <c r="AL13961" i="2"/>
  <c r="AL13960" i="2"/>
  <c r="AM13960" i="2" s="1"/>
  <c r="AL13959" i="2"/>
  <c r="AL13958" i="2"/>
  <c r="AL13957" i="2"/>
  <c r="AL13956" i="2"/>
  <c r="AM13956" i="2"/>
  <c r="AM13955" i="2"/>
  <c r="AL13955" i="2"/>
  <c r="AL13954" i="2"/>
  <c r="AM13954" i="2" s="1"/>
  <c r="AL13953" i="2"/>
  <c r="AM13953" i="2"/>
  <c r="AM13952" i="2"/>
  <c r="AL13952" i="2"/>
  <c r="AL13951" i="2"/>
  <c r="AL13950" i="2"/>
  <c r="AM13950" i="2"/>
  <c r="AM13949" i="2"/>
  <c r="AL13949" i="2"/>
  <c r="AL13948" i="2"/>
  <c r="AL13947" i="2"/>
  <c r="AL13946" i="2"/>
  <c r="AM13946" i="2" s="1"/>
  <c r="AL13945" i="2"/>
  <c r="AL13944" i="2"/>
  <c r="AL13943" i="2"/>
  <c r="AL13942" i="2"/>
  <c r="AM13942" i="2"/>
  <c r="AL13941" i="2"/>
  <c r="AM13941" i="2"/>
  <c r="AM13940" i="2"/>
  <c r="AL13940" i="2"/>
  <c r="AL13939" i="2"/>
  <c r="AM13938" i="2"/>
  <c r="AL13938" i="2"/>
  <c r="AL13937" i="2"/>
  <c r="AM13937" i="2"/>
  <c r="AL13936" i="2"/>
  <c r="AM13935" i="2"/>
  <c r="AL13935" i="2"/>
  <c r="AL13934" i="2"/>
  <c r="AL13933" i="2"/>
  <c r="AL13932" i="2"/>
  <c r="AM13932" i="2" s="1"/>
  <c r="AL13931" i="2"/>
  <c r="AL13930" i="2"/>
  <c r="AL13929" i="2"/>
  <c r="AL13928" i="2"/>
  <c r="AM13928" i="2"/>
  <c r="AM13927" i="2"/>
  <c r="AL13927" i="2"/>
  <c r="AL13926" i="2"/>
  <c r="AM13926" i="2" s="1"/>
  <c r="AL13925" i="2"/>
  <c r="AM13925" i="2"/>
  <c r="AM13924" i="2"/>
  <c r="AL13924" i="2"/>
  <c r="AL13923" i="2"/>
  <c r="AM13923" i="2"/>
  <c r="AL13922" i="2"/>
  <c r="AM13922" i="2"/>
  <c r="AM13921" i="2"/>
  <c r="AL13921" i="2"/>
  <c r="AL13920" i="2"/>
  <c r="AL13919" i="2"/>
  <c r="AM13918" i="2"/>
  <c r="AL13918" i="2"/>
  <c r="AL13917" i="2"/>
  <c r="AL13916" i="2"/>
  <c r="AL13915" i="2"/>
  <c r="AL13914" i="2"/>
  <c r="AM13914" i="2"/>
  <c r="AM13913" i="2"/>
  <c r="AL13913" i="2"/>
  <c r="AL13912" i="2"/>
  <c r="AM13912" i="2" s="1"/>
  <c r="AL13911" i="2"/>
  <c r="AM13910" i="2"/>
  <c r="AL13910" i="2"/>
  <c r="AL13909" i="2"/>
  <c r="AL13908" i="2"/>
  <c r="AM13907" i="2"/>
  <c r="AL13907" i="2"/>
  <c r="AL13906" i="2"/>
  <c r="AL13905" i="2"/>
  <c r="AL13904" i="2"/>
  <c r="AM13904" i="2" s="1"/>
  <c r="AL13903" i="2"/>
  <c r="AL13902" i="2"/>
  <c r="AL13901" i="2"/>
  <c r="AL13900" i="2"/>
  <c r="AM13900" i="2"/>
  <c r="AL13899" i="2"/>
  <c r="AM13899" i="2"/>
  <c r="AM13898" i="2"/>
  <c r="AL13898" i="2"/>
  <c r="AL13897" i="2"/>
  <c r="AM13896" i="2"/>
  <c r="AL13896" i="2"/>
  <c r="AL13895" i="2"/>
  <c r="AM13895" i="2"/>
  <c r="AL13894" i="2"/>
  <c r="AM13894" i="2"/>
  <c r="AM13893" i="2"/>
  <c r="AL13893" i="2"/>
  <c r="AL13892" i="2"/>
  <c r="AL13891" i="2"/>
  <c r="AL13890" i="2"/>
  <c r="AM13890" i="2" s="1"/>
  <c r="AL13889" i="2"/>
  <c r="AL13888" i="2"/>
  <c r="AL13887" i="2"/>
  <c r="AL13886" i="2"/>
  <c r="AM13886" i="2"/>
  <c r="AL13885" i="2"/>
  <c r="AM13885" i="2"/>
  <c r="AL13884" i="2"/>
  <c r="AM13884" i="2" s="1"/>
  <c r="AL13883" i="2"/>
  <c r="AM13883" i="2"/>
  <c r="AM13882" i="2"/>
  <c r="AL13882" i="2"/>
  <c r="AL13881" i="2"/>
  <c r="AM13881" i="2"/>
  <c r="AL13880" i="2"/>
  <c r="AM13879" i="2"/>
  <c r="AL13879" i="2"/>
  <c r="AL13878" i="2"/>
  <c r="AL13877" i="2"/>
  <c r="AM13876" i="2"/>
  <c r="AL13876" i="2"/>
  <c r="AL13875" i="2"/>
  <c r="AL13874" i="2"/>
  <c r="AL13873" i="2"/>
  <c r="AL13872" i="2"/>
  <c r="AM13872" i="2"/>
  <c r="AM13871" i="2"/>
  <c r="AL13871" i="2"/>
  <c r="AL13870" i="2"/>
  <c r="AM13870" i="2" s="1"/>
  <c r="AL13869" i="2"/>
  <c r="AM13869" i="2"/>
  <c r="AM13868" i="2"/>
  <c r="AL13868" i="2"/>
  <c r="AL13867" i="2"/>
  <c r="AM13867" i="2"/>
  <c r="AL13866" i="2"/>
  <c r="AM13866" i="2"/>
  <c r="AM13865" i="2"/>
  <c r="AL13865" i="2"/>
  <c r="AL13864" i="2"/>
  <c r="AL13863" i="2"/>
  <c r="AL13862" i="2"/>
  <c r="AM13862" i="2" s="1"/>
  <c r="AL13861" i="2"/>
  <c r="AL13860" i="2"/>
  <c r="AL13859" i="2"/>
  <c r="AL13858" i="2"/>
  <c r="AM13858" i="2"/>
  <c r="AM13857" i="2"/>
  <c r="AL13857" i="2"/>
  <c r="AL13856" i="2"/>
  <c r="AM13856" i="2" s="1"/>
  <c r="AL13855" i="2"/>
  <c r="AM13854" i="2"/>
  <c r="AL13854" i="2"/>
  <c r="AL13853" i="2"/>
  <c r="AL13852" i="2"/>
  <c r="AM13852" i="2"/>
  <c r="AM13851" i="2"/>
  <c r="AL13851" i="2"/>
  <c r="AL13850" i="2"/>
  <c r="AL13849" i="2"/>
  <c r="AM13848" i="2"/>
  <c r="AL13848" i="2"/>
  <c r="AL13847" i="2"/>
  <c r="AL13846" i="2"/>
  <c r="AL13845" i="2"/>
  <c r="AL13844" i="2"/>
  <c r="AM13844" i="2"/>
  <c r="AL13843" i="2"/>
  <c r="AM13843" i="2"/>
  <c r="AM13842" i="2"/>
  <c r="AL13842" i="2"/>
  <c r="AL13841" i="2"/>
  <c r="AM13840" i="2"/>
  <c r="AL13840" i="2"/>
  <c r="AL13839" i="2"/>
  <c r="AM13839" i="2"/>
  <c r="AL13838" i="2"/>
  <c r="AM13837" i="2"/>
  <c r="AL13837" i="2"/>
  <c r="AL13836" i="2"/>
  <c r="AL13835" i="2"/>
  <c r="AL13834" i="2"/>
  <c r="AM13834" i="2" s="1"/>
  <c r="AL13833" i="2"/>
  <c r="AL13832" i="2"/>
  <c r="AL13831" i="2"/>
  <c r="AL13830" i="2"/>
  <c r="AM13830" i="2"/>
  <c r="AM13829" i="2"/>
  <c r="AL13829" i="2"/>
  <c r="AL13828" i="2"/>
  <c r="AM13828" i="2" s="1"/>
  <c r="AL13827" i="2"/>
  <c r="AM13827" i="2"/>
  <c r="AM13826" i="2"/>
  <c r="AL13826" i="2"/>
  <c r="AL13825" i="2"/>
  <c r="AM13825" i="2"/>
  <c r="AL13824" i="2"/>
  <c r="AM13824" i="2"/>
  <c r="AM13823" i="2"/>
  <c r="AL13823" i="2"/>
  <c r="AL13822" i="2"/>
  <c r="AL13821" i="2"/>
  <c r="AM13820" i="2"/>
  <c r="AL13820" i="2"/>
  <c r="AL13819" i="2"/>
  <c r="AL13818" i="2"/>
  <c r="AL13817" i="2"/>
  <c r="AL13816" i="2"/>
  <c r="AM13816" i="2"/>
  <c r="AM13815" i="2"/>
  <c r="AL13815" i="2"/>
  <c r="AL13814" i="2"/>
  <c r="AM13814" i="2" s="1"/>
  <c r="AL13813" i="2"/>
  <c r="AM13812" i="2"/>
  <c r="AL13812" i="2"/>
  <c r="AL13811" i="2"/>
  <c r="AL13810" i="2"/>
  <c r="AM13810" i="2"/>
  <c r="AM13809" i="2"/>
  <c r="AL13809" i="2"/>
  <c r="AL13808" i="2"/>
  <c r="AL13807" i="2"/>
  <c r="AL13806" i="2"/>
  <c r="AM13806" i="2" s="1"/>
  <c r="AL13805" i="2"/>
  <c r="AL13804" i="2"/>
  <c r="AL13803" i="2"/>
  <c r="AL13802" i="2"/>
  <c r="AM13802" i="2"/>
  <c r="AL13801" i="2"/>
  <c r="AM13801" i="2"/>
  <c r="AM13800" i="2"/>
  <c r="AL13800" i="2"/>
  <c r="AL13799" i="2"/>
  <c r="AM13798" i="2"/>
  <c r="AL13798" i="2"/>
  <c r="AL13797" i="2"/>
  <c r="AM13797" i="2"/>
  <c r="AL13796" i="2"/>
  <c r="AM13796" i="2"/>
  <c r="AM13795" i="2"/>
  <c r="AL13795" i="2"/>
  <c r="AL13794" i="2"/>
  <c r="AL13793" i="2"/>
  <c r="AL13792" i="2"/>
  <c r="AM13792" i="2" s="1"/>
  <c r="AL13791" i="2"/>
  <c r="AL13790" i="2"/>
  <c r="AL13789" i="2"/>
  <c r="AL13788" i="2"/>
  <c r="AM13788" i="2"/>
  <c r="AL13787" i="2"/>
  <c r="AM13787" i="2"/>
  <c r="AL13786" i="2"/>
  <c r="AM13786" i="2" s="1"/>
  <c r="AL13785" i="2"/>
  <c r="AM13785" i="2"/>
  <c r="AM13784" i="2"/>
  <c r="AL13784" i="2"/>
  <c r="AL13783" i="2"/>
  <c r="AL13782" i="2"/>
  <c r="AM13782" i="2"/>
  <c r="AM13781" i="2"/>
  <c r="AL13781" i="2"/>
  <c r="AL13780" i="2"/>
  <c r="AL13779" i="2"/>
  <c r="AL13778" i="2"/>
  <c r="AM13778" i="2" s="1"/>
  <c r="AL13777" i="2"/>
  <c r="AL13776" i="2"/>
  <c r="AL13775" i="2"/>
  <c r="AL13774" i="2"/>
  <c r="AM13774" i="2"/>
  <c r="AL13773" i="2"/>
  <c r="AM13773" i="2"/>
  <c r="AL13772" i="2"/>
  <c r="AM13772" i="2" s="1"/>
  <c r="AL13771" i="2"/>
  <c r="AM13771" i="2" s="1"/>
  <c r="AM13770" i="2"/>
  <c r="AL13770" i="2"/>
  <c r="AL13769" i="2"/>
  <c r="AM13769" i="2"/>
  <c r="AL13768" i="2"/>
  <c r="AM13767" i="2"/>
  <c r="AL13767" i="2"/>
  <c r="AL13766" i="2"/>
  <c r="AL13765" i="2"/>
  <c r="AL13764" i="2"/>
  <c r="AM13764" i="2" s="1"/>
  <c r="AL13763" i="2"/>
  <c r="AL13762" i="2"/>
  <c r="AL13761" i="2"/>
  <c r="AL13760" i="2"/>
  <c r="AM13760" i="2"/>
  <c r="AM13759" i="2"/>
  <c r="AL13759" i="2"/>
  <c r="AL13758" i="2"/>
  <c r="AM13758" i="2"/>
  <c r="AL13757" i="2"/>
  <c r="AM13757" i="2"/>
  <c r="AM13756" i="2"/>
  <c r="AL13756" i="2"/>
  <c r="AL13755" i="2"/>
  <c r="AL13754" i="2"/>
  <c r="AL13753" i="2"/>
  <c r="AM13753" i="2"/>
  <c r="AL13752" i="2"/>
  <c r="AL13751" i="2"/>
  <c r="AL13750" i="2"/>
  <c r="AM13750" i="2" s="1"/>
  <c r="AL13749" i="2"/>
  <c r="AL13748" i="2"/>
  <c r="AL13747" i="2"/>
  <c r="AL13746" i="2"/>
  <c r="AM13746" i="2"/>
  <c r="AL13745" i="2"/>
  <c r="AM13745" i="2"/>
  <c r="AL13744" i="2"/>
  <c r="AM13744" i="2" s="1"/>
  <c r="AL13743" i="2"/>
  <c r="AM13743" i="2"/>
  <c r="AM13742" i="2"/>
  <c r="AL13742" i="2"/>
  <c r="AL13741" i="2"/>
  <c r="AL13740" i="2"/>
  <c r="AM13740" i="2"/>
  <c r="AM13739" i="2"/>
  <c r="AL13739" i="2"/>
  <c r="AL13738" i="2"/>
  <c r="AL13737" i="2"/>
  <c r="AL13736" i="2"/>
  <c r="AM13736" i="2" s="1"/>
  <c r="AL13735" i="2"/>
  <c r="AL13734" i="2"/>
  <c r="AL13733" i="2"/>
  <c r="AL13732" i="2"/>
  <c r="AM13732" i="2"/>
  <c r="AL13731" i="2"/>
  <c r="AM13731" i="2"/>
  <c r="AM13730" i="2"/>
  <c r="AL13730" i="2"/>
  <c r="AM13729" i="2"/>
  <c r="AL13729" i="2"/>
  <c r="AM13728" i="2"/>
  <c r="AL13728" i="2"/>
  <c r="AL13727" i="2"/>
  <c r="AM13727" i="2"/>
  <c r="AL13726" i="2"/>
  <c r="AM13726" i="2"/>
  <c r="AM13725" i="2"/>
  <c r="AL13725" i="2"/>
  <c r="AL13724" i="2"/>
  <c r="AL13723" i="2"/>
  <c r="AL13722" i="2"/>
  <c r="AM13722" i="2" s="1"/>
  <c r="AL13721" i="2"/>
  <c r="AL13720" i="2"/>
  <c r="AL13719" i="2"/>
  <c r="AL13718" i="2"/>
  <c r="AM13718" i="2"/>
  <c r="AL13717" i="2"/>
  <c r="AM13717" i="2"/>
  <c r="AL13716" i="2"/>
  <c r="AM13716" i="2"/>
  <c r="AL13715" i="2"/>
  <c r="AM13715" i="2" s="1"/>
  <c r="AM13714" i="2"/>
  <c r="AL13714" i="2"/>
  <c r="AL13713" i="2"/>
  <c r="AL13712" i="2"/>
  <c r="AM13712" i="2"/>
  <c r="AL13711" i="2"/>
  <c r="AM13711" i="2" s="1"/>
  <c r="AL13710" i="2"/>
  <c r="AL13709" i="2"/>
  <c r="AM13708" i="2"/>
  <c r="AL13708" i="2"/>
  <c r="AL13707" i="2"/>
  <c r="AL13706" i="2"/>
  <c r="AL13705" i="2"/>
  <c r="AL13704" i="2"/>
  <c r="AM13704" i="2"/>
  <c r="AM13703" i="2"/>
  <c r="AL13703" i="2"/>
  <c r="AL13702" i="2"/>
  <c r="AM13702" i="2"/>
  <c r="AL13701" i="2"/>
  <c r="AM13701" i="2" s="1"/>
  <c r="AM13700" i="2"/>
  <c r="AL13700" i="2"/>
  <c r="AL13699" i="2"/>
  <c r="AM13699" i="2"/>
  <c r="AL13698" i="2"/>
  <c r="AM13697" i="2"/>
  <c r="AL13697" i="2"/>
  <c r="AL13696" i="2"/>
  <c r="AL13695" i="2"/>
  <c r="AM13694" i="2"/>
  <c r="AL13694" i="2"/>
  <c r="AL13693" i="2"/>
  <c r="AL13692" i="2"/>
  <c r="AL13691" i="2"/>
  <c r="AL13690" i="2"/>
  <c r="AM13690" i="2"/>
  <c r="AM13689" i="2"/>
  <c r="AL13689" i="2"/>
  <c r="AL13688" i="2"/>
  <c r="AM13688" i="2" s="1"/>
  <c r="AM13687" i="2"/>
  <c r="AL13687" i="2"/>
  <c r="AM13686" i="2"/>
  <c r="AL13686" i="2"/>
  <c r="AL13685" i="2"/>
  <c r="AM13685" i="2"/>
  <c r="AL13684" i="2"/>
  <c r="AM13684" i="2"/>
  <c r="AL13683" i="2"/>
  <c r="AM13683" i="2"/>
  <c r="AL13682" i="2"/>
  <c r="AL13681" i="2"/>
  <c r="AM13680" i="2"/>
  <c r="AL13680" i="2"/>
  <c r="AL13679" i="2"/>
  <c r="AL13678" i="2"/>
  <c r="AL13677" i="2"/>
  <c r="AL13676" i="2"/>
  <c r="AM13676" i="2"/>
  <c r="AL13675" i="2"/>
  <c r="AM13675" i="2" s="1"/>
  <c r="AL13674" i="2"/>
  <c r="AM13674" i="2"/>
  <c r="AL13673" i="2"/>
  <c r="AM13673" i="2"/>
  <c r="AM13672" i="2"/>
  <c r="AL13672" i="2"/>
  <c r="AL13671" i="2"/>
  <c r="AM13671" i="2"/>
  <c r="AM13670" i="2"/>
  <c r="AL13670" i="2"/>
  <c r="AM13669" i="2"/>
  <c r="AL13669" i="2"/>
  <c r="AL13668" i="2"/>
  <c r="AL13667" i="2"/>
  <c r="AL13666" i="2"/>
  <c r="AM13666" i="2"/>
  <c r="AL13665" i="2"/>
  <c r="AL13664" i="2"/>
  <c r="AL13663" i="2"/>
  <c r="AL13662" i="2"/>
  <c r="AM13662" i="2"/>
  <c r="AL13661" i="2"/>
  <c r="AM13661" i="2"/>
  <c r="AM13660" i="2"/>
  <c r="AL13660" i="2"/>
  <c r="AL13659" i="2"/>
  <c r="AM13659" i="2" s="1"/>
  <c r="AM13658" i="2"/>
  <c r="AL13658" i="2"/>
  <c r="AL13657" i="2"/>
  <c r="AM13657" i="2"/>
  <c r="AL13656" i="2"/>
  <c r="AM13656" i="2"/>
  <c r="AL13655" i="2"/>
  <c r="AM13655" i="2" s="1"/>
  <c r="AL13654" i="2"/>
  <c r="AL13653" i="2"/>
  <c r="AM13652" i="2"/>
  <c r="AL13652" i="2"/>
  <c r="AL13651" i="2"/>
  <c r="AL13650" i="2"/>
  <c r="AL13649" i="2"/>
  <c r="AL13648" i="2"/>
  <c r="AM13648" i="2"/>
  <c r="AM13647" i="2"/>
  <c r="AL13647" i="2"/>
  <c r="AL13646" i="2"/>
  <c r="AM13646" i="2"/>
  <c r="AL13645" i="2"/>
  <c r="AM13645" i="2" s="1"/>
  <c r="AM13644" i="2"/>
  <c r="AL13644" i="2"/>
  <c r="AL13643" i="2"/>
  <c r="AM13643" i="2"/>
  <c r="AM13642" i="2"/>
  <c r="AL13642" i="2"/>
  <c r="AL13641" i="2"/>
  <c r="AM13641" i="2"/>
  <c r="AL13640" i="2"/>
  <c r="AL13639" i="2"/>
  <c r="AM13638" i="2"/>
  <c r="AL13638" i="2"/>
  <c r="AL13637" i="2"/>
  <c r="AL13636" i="2"/>
  <c r="AL13635" i="2"/>
  <c r="AL13634" i="2"/>
  <c r="AM13634" i="2"/>
  <c r="AM13633" i="2"/>
  <c r="AL13633" i="2"/>
  <c r="AM13632" i="2"/>
  <c r="AL13632" i="2"/>
  <c r="AL13631" i="2"/>
  <c r="AM13631" i="2"/>
  <c r="AM13630" i="2"/>
  <c r="AL13630" i="2"/>
  <c r="AL13629" i="2"/>
  <c r="AM13629" i="2"/>
  <c r="AM13628" i="2"/>
  <c r="AL13628" i="2"/>
  <c r="AM13627" i="2"/>
  <c r="AL13627" i="2"/>
  <c r="AL13626" i="2"/>
  <c r="AL13625" i="2"/>
  <c r="AL13624" i="2"/>
  <c r="AL13623" i="2"/>
  <c r="AL13622" i="2"/>
  <c r="AL13621" i="2"/>
  <c r="AL13620" i="2"/>
  <c r="AM13620" i="2"/>
  <c r="AL13619" i="2"/>
  <c r="AM13618" i="2"/>
  <c r="AL13618" i="2"/>
  <c r="AM13617" i="2"/>
  <c r="AL13617" i="2"/>
  <c r="AM13616" i="2"/>
  <c r="AL13616" i="2"/>
  <c r="AL13615" i="2"/>
  <c r="AL13614" i="2"/>
  <c r="AM13614" i="2"/>
  <c r="AM13613" i="2"/>
  <c r="AL13613" i="2"/>
  <c r="AL13612" i="2"/>
  <c r="AL13611" i="2"/>
  <c r="AL13610" i="2"/>
  <c r="AM13610" i="2"/>
  <c r="AL13609" i="2"/>
  <c r="AL13608" i="2"/>
  <c r="AL13607" i="2"/>
  <c r="AL13606" i="2"/>
  <c r="AM13606" i="2"/>
  <c r="AL13605" i="2"/>
  <c r="AL13604" i="2"/>
  <c r="AM13604" i="2"/>
  <c r="AM13603" i="2"/>
  <c r="AL13603" i="2"/>
  <c r="AM13602" i="2"/>
  <c r="AL13602" i="2"/>
  <c r="AL13601" i="2"/>
  <c r="AM13601" i="2"/>
  <c r="AL13600" i="2"/>
  <c r="AM13600" i="2"/>
  <c r="AL13599" i="2"/>
  <c r="AL13598" i="2"/>
  <c r="AL13597" i="2"/>
  <c r="AM13596" i="2"/>
  <c r="AL13596" i="2"/>
  <c r="AL13595" i="2"/>
  <c r="AL13594" i="2"/>
  <c r="AL13593" i="2"/>
  <c r="AL13592" i="2"/>
  <c r="AM13592" i="2"/>
  <c r="AM13591" i="2"/>
  <c r="AL13591" i="2"/>
  <c r="AL13590" i="2"/>
  <c r="AM13590" i="2"/>
  <c r="AL13589" i="2"/>
  <c r="AM13588" i="2"/>
  <c r="AL13588" i="2"/>
  <c r="AL13587" i="2"/>
  <c r="AM13586" i="2"/>
  <c r="AL13586" i="2"/>
  <c r="AL13585" i="2"/>
  <c r="AM13585" i="2"/>
  <c r="AL13584" i="2"/>
  <c r="AL13583" i="2"/>
  <c r="AL13582" i="2"/>
  <c r="AM13582" i="2" s="1"/>
  <c r="AL13581" i="2"/>
  <c r="AL13580" i="2"/>
  <c r="AL13579" i="2"/>
  <c r="AL13578" i="2"/>
  <c r="AM13578" i="2"/>
  <c r="AL13577" i="2"/>
  <c r="AM13577" i="2" s="1"/>
  <c r="AM13576" i="2"/>
  <c r="AL13576" i="2"/>
  <c r="AL13575" i="2"/>
  <c r="AM13574" i="2"/>
  <c r="AL13574" i="2"/>
  <c r="AL13573" i="2"/>
  <c r="AL13572" i="2"/>
  <c r="AM13572" i="2" s="1"/>
  <c r="AM13571" i="2"/>
  <c r="AL13571" i="2"/>
  <c r="AL13570" i="2"/>
  <c r="AL13569" i="2"/>
  <c r="AL13568" i="2"/>
  <c r="AM13568" i="2" s="1"/>
  <c r="AL13567" i="2"/>
  <c r="AL13566" i="2"/>
  <c r="AL13565" i="2"/>
  <c r="AL13564" i="2"/>
  <c r="AM13564" i="2"/>
  <c r="AM13563" i="2"/>
  <c r="AL13563" i="2"/>
  <c r="AL13562" i="2"/>
  <c r="AM13562" i="2" s="1"/>
  <c r="AM13561" i="2"/>
  <c r="AL13561" i="2"/>
  <c r="AM13560" i="2"/>
  <c r="AL13560" i="2"/>
  <c r="AL13559" i="2"/>
  <c r="AM13559" i="2"/>
  <c r="AL13558" i="2"/>
  <c r="AM13558" i="2" s="1"/>
  <c r="AL13557" i="2"/>
  <c r="AM13557" i="2" s="1"/>
  <c r="AL13556" i="2"/>
  <c r="AL13555" i="2"/>
  <c r="AM13554" i="2"/>
  <c r="AL13554" i="2"/>
  <c r="AL13553" i="2"/>
  <c r="AL13552" i="2"/>
  <c r="AL13551" i="2"/>
  <c r="AL13550" i="2"/>
  <c r="AM13550" i="2"/>
  <c r="AL13549" i="2"/>
  <c r="AM13549" i="2"/>
  <c r="AL13548" i="2"/>
  <c r="AM13548" i="2" s="1"/>
  <c r="AL13547" i="2"/>
  <c r="AM13547" i="2" s="1"/>
  <c r="AM13546" i="2"/>
  <c r="AL13546" i="2"/>
  <c r="AL13545" i="2"/>
  <c r="AM13545" i="2"/>
  <c r="AM13544" i="2"/>
  <c r="AL13544" i="2"/>
  <c r="AM13543" i="2"/>
  <c r="AL13543" i="2"/>
  <c r="AL13542" i="2"/>
  <c r="AL13541" i="2"/>
  <c r="AL13540" i="2"/>
  <c r="AM13540" i="2"/>
  <c r="AL13539" i="2"/>
  <c r="AL13538" i="2"/>
  <c r="AL13537" i="2"/>
  <c r="AL13536" i="2"/>
  <c r="AM13536" i="2"/>
  <c r="AL13535" i="2"/>
  <c r="AM13535" i="2"/>
  <c r="AM13534" i="2"/>
  <c r="AL13534" i="2"/>
  <c r="AL13533" i="2"/>
  <c r="AM13533" i="2" s="1"/>
  <c r="AM13532" i="2"/>
  <c r="AL13532" i="2"/>
  <c r="AL13531" i="2"/>
  <c r="AL13530" i="2"/>
  <c r="AM13530" i="2"/>
  <c r="AL13529" i="2"/>
  <c r="AM13529" i="2"/>
  <c r="AL13528" i="2"/>
  <c r="AL13527" i="2"/>
  <c r="AL13526" i="2"/>
  <c r="AM13526" i="2" s="1"/>
  <c r="AL13525" i="2"/>
  <c r="AL13524" i="2"/>
  <c r="AL13523" i="2"/>
  <c r="AL13522" i="2"/>
  <c r="AM13522" i="2"/>
  <c r="AL13521" i="2"/>
  <c r="AM13521" i="2" s="1"/>
  <c r="AL13520" i="2"/>
  <c r="AM13520" i="2"/>
  <c r="AM13519" i="2"/>
  <c r="AL13519" i="2"/>
  <c r="AM13518" i="2"/>
  <c r="AL13518" i="2"/>
  <c r="AL13517" i="2"/>
  <c r="AM13517" i="2"/>
  <c r="AL13516" i="2"/>
  <c r="AM13516" i="2" s="1"/>
  <c r="AL13515" i="2"/>
  <c r="AM13515" i="2"/>
  <c r="AL13514" i="2"/>
  <c r="AL13513" i="2"/>
  <c r="AL13512" i="2"/>
  <c r="AM13512" i="2"/>
  <c r="AL13511" i="2"/>
  <c r="AL13510" i="2"/>
  <c r="AL13509" i="2"/>
  <c r="AL13508" i="2"/>
  <c r="AM13508" i="2"/>
  <c r="AL13507" i="2"/>
  <c r="AM13507" i="2"/>
  <c r="AL13506" i="2"/>
  <c r="AM13506" i="2" s="1"/>
  <c r="AL13505" i="2"/>
  <c r="AM13505" i="2"/>
  <c r="AM13504" i="2"/>
  <c r="AL13504" i="2"/>
  <c r="AL13503" i="2"/>
  <c r="AL13502" i="2"/>
  <c r="AM13502" i="2"/>
  <c r="AL13501" i="2"/>
  <c r="AM13501" i="2" s="1"/>
  <c r="AL13500" i="2"/>
  <c r="AL13499" i="2"/>
  <c r="AL13498" i="2"/>
  <c r="AM13498" i="2" s="1"/>
  <c r="AL13497" i="2"/>
  <c r="AL13496" i="2"/>
  <c r="AL13495" i="2"/>
  <c r="AL13494" i="2"/>
  <c r="AM13494" i="2"/>
  <c r="AL13493" i="2"/>
  <c r="AM13493" i="2"/>
  <c r="AL13492" i="2"/>
  <c r="AM13492" i="2"/>
  <c r="AL13491" i="2"/>
  <c r="AM13491" i="2" s="1"/>
  <c r="AM13490" i="2"/>
  <c r="AL13490" i="2"/>
  <c r="AL13489" i="2"/>
  <c r="AL13488" i="2"/>
  <c r="AM13488" i="2" s="1"/>
  <c r="AL13487" i="2"/>
  <c r="AM13487" i="2"/>
  <c r="AL13486" i="2"/>
  <c r="AL13485" i="2"/>
  <c r="AL13484" i="2"/>
  <c r="AM13484" i="2" s="1"/>
  <c r="AL13483" i="2"/>
  <c r="AL13482" i="2"/>
  <c r="AL13481" i="2"/>
  <c r="AL13480" i="2"/>
  <c r="AM13480" i="2"/>
  <c r="AL13479" i="2"/>
  <c r="AM13479" i="2" s="1"/>
  <c r="AM13478" i="2"/>
  <c r="AL13478" i="2"/>
  <c r="AL13477" i="2"/>
  <c r="AM13477" i="2"/>
  <c r="AM13476" i="2"/>
  <c r="AL13476" i="2"/>
  <c r="AL13475" i="2"/>
  <c r="AM13474" i="2"/>
  <c r="AL13474" i="2"/>
  <c r="AL13473" i="2"/>
  <c r="AM13473" i="2"/>
  <c r="AL13472" i="2"/>
  <c r="AL13471" i="2"/>
  <c r="AL13470" i="2"/>
  <c r="AM13470" i="2"/>
  <c r="AL13469" i="2"/>
  <c r="AL13468" i="2"/>
  <c r="AL13467" i="2"/>
  <c r="AL13466" i="2"/>
  <c r="AM13466" i="2"/>
  <c r="AL13465" i="2"/>
  <c r="AM13465" i="2"/>
  <c r="AL13464" i="2"/>
  <c r="AM13464" i="2" s="1"/>
  <c r="AM13463" i="2"/>
  <c r="AL13463" i="2"/>
  <c r="AM13462" i="2"/>
  <c r="AL13462" i="2"/>
  <c r="AL13461" i="2"/>
  <c r="AM13461" i="2"/>
  <c r="AL13460" i="2"/>
  <c r="AM13460" i="2"/>
  <c r="AM13459" i="2"/>
  <c r="AL13459" i="2"/>
  <c r="AL13458" i="2"/>
  <c r="AL13457" i="2"/>
  <c r="AM13456" i="2"/>
  <c r="AL13456" i="2"/>
  <c r="AL13455" i="2"/>
  <c r="AL13454" i="2"/>
  <c r="AL13453" i="2"/>
  <c r="AL13452" i="2"/>
  <c r="AM13452" i="2"/>
  <c r="AM13451" i="2"/>
  <c r="AL13451" i="2"/>
  <c r="AL13450" i="2"/>
  <c r="AM13450" i="2"/>
  <c r="AL13449" i="2"/>
  <c r="AM13449" i="2" s="1"/>
  <c r="AM13448" i="2"/>
  <c r="AL13448" i="2"/>
  <c r="AL13447" i="2"/>
  <c r="AM13447" i="2"/>
  <c r="AM13446" i="2"/>
  <c r="AL13446" i="2"/>
  <c r="AL13445" i="2"/>
  <c r="AM13445" i="2"/>
  <c r="AL13444" i="2"/>
  <c r="AL13443" i="2"/>
  <c r="AM13442" i="2"/>
  <c r="AL13442" i="2"/>
  <c r="AL13441" i="2"/>
  <c r="AL13440" i="2"/>
  <c r="AL13439" i="2"/>
  <c r="AL13438" i="2"/>
  <c r="AM13438" i="2"/>
  <c r="AM13437" i="2"/>
  <c r="AL13437" i="2"/>
  <c r="AM13436" i="2"/>
  <c r="AL13436" i="2"/>
  <c r="AL13435" i="2"/>
  <c r="AM13435" i="2"/>
  <c r="AM13434" i="2"/>
  <c r="AL13434" i="2"/>
  <c r="AL13433" i="2"/>
  <c r="AM13433" i="2"/>
  <c r="AM13432" i="2"/>
  <c r="AL13432" i="2"/>
  <c r="AM13431" i="2"/>
  <c r="AL13431" i="2"/>
  <c r="AL13430" i="2"/>
  <c r="AL13429" i="2"/>
  <c r="AM13429" i="2"/>
  <c r="AL13428" i="2"/>
  <c r="AL13427" i="2"/>
  <c r="AL13426" i="2"/>
  <c r="AL13425" i="2"/>
  <c r="AL13424" i="2"/>
  <c r="AM13424" i="2"/>
  <c r="AL13423" i="2"/>
  <c r="AM13423" i="2"/>
  <c r="AM13422" i="2"/>
  <c r="AL13422" i="2"/>
  <c r="AM13421" i="2"/>
  <c r="AL13421" i="2"/>
  <c r="AM13420" i="2"/>
  <c r="AL13420" i="2"/>
  <c r="AL13419" i="2"/>
  <c r="AL13418" i="2"/>
  <c r="AM13417" i="2"/>
  <c r="AL13417" i="2"/>
  <c r="AL13416" i="2"/>
  <c r="AL13415" i="2"/>
  <c r="AL13414" i="2"/>
  <c r="AM13414" i="2"/>
  <c r="AL13413" i="2"/>
  <c r="AL13412" i="2"/>
  <c r="AL13411" i="2"/>
  <c r="AL13410" i="2"/>
  <c r="AM13410" i="2"/>
  <c r="AL13409" i="2"/>
  <c r="AM13409" i="2"/>
  <c r="AL13408" i="2"/>
  <c r="AM13408" i="2"/>
  <c r="AM13407" i="2"/>
  <c r="AL13407" i="2"/>
  <c r="AM13406" i="2"/>
  <c r="AL13406" i="2"/>
  <c r="AL13405" i="2"/>
  <c r="AM13405" i="2"/>
  <c r="AL13404" i="2"/>
  <c r="AM13404" i="2"/>
  <c r="AL13403" i="2"/>
  <c r="AM13403" i="2"/>
  <c r="AL13402" i="2"/>
  <c r="AL13401" i="2"/>
  <c r="AM13400" i="2"/>
  <c r="AL13400" i="2"/>
  <c r="AL13399" i="2"/>
  <c r="AL13398" i="2"/>
  <c r="AL13397" i="2"/>
  <c r="AL13396" i="2"/>
  <c r="AM13396" i="2"/>
  <c r="AM13395" i="2"/>
  <c r="AL13395" i="2"/>
  <c r="AL13394" i="2"/>
  <c r="AL13393" i="2"/>
  <c r="AM13393" i="2"/>
  <c r="AM13392" i="2"/>
  <c r="AL13392" i="2"/>
  <c r="AL13391" i="2"/>
  <c r="AM13390" i="2"/>
  <c r="AL13390" i="2"/>
  <c r="AL13389" i="2"/>
  <c r="AL13388" i="2"/>
  <c r="AL13387" i="2"/>
  <c r="AL13386" i="2"/>
  <c r="AM13386" i="2" s="1"/>
  <c r="AL13385" i="2"/>
  <c r="AL13384" i="2"/>
  <c r="AL13383" i="2"/>
  <c r="AL13382" i="2"/>
  <c r="AM13382" i="2"/>
  <c r="AL13381" i="2"/>
  <c r="AM13381" i="2" s="1"/>
  <c r="AM13380" i="2"/>
  <c r="AL13380" i="2"/>
  <c r="AL13379" i="2"/>
  <c r="AM13379" i="2"/>
  <c r="AM13378" i="2"/>
  <c r="AL13378" i="2"/>
  <c r="AL13377" i="2"/>
  <c r="AL13376" i="2"/>
  <c r="AM13376" i="2" s="1"/>
  <c r="AM13375" i="2"/>
  <c r="AL13375" i="2"/>
  <c r="AL13374" i="2"/>
  <c r="AL13373" i="2"/>
  <c r="AL13372" i="2"/>
  <c r="AM13372" i="2" s="1"/>
  <c r="AL13371" i="2"/>
  <c r="AL13370" i="2"/>
  <c r="AL13369" i="2"/>
  <c r="AL13368" i="2"/>
  <c r="AM13368" i="2"/>
  <c r="AL13367" i="2"/>
  <c r="AM13367" i="2" s="1"/>
  <c r="AL13366" i="2"/>
  <c r="AM13366" i="2" s="1"/>
  <c r="AM13365" i="2"/>
  <c r="AL13365" i="2"/>
  <c r="AM13364" i="2"/>
  <c r="AL13364" i="2"/>
  <c r="AL13363" i="2"/>
  <c r="AM13363" i="2"/>
  <c r="AM13362" i="2"/>
  <c r="AL13362" i="2"/>
  <c r="AL13361" i="2"/>
  <c r="AM13361" i="2" s="1"/>
  <c r="AL13360" i="2"/>
  <c r="AL13359" i="2"/>
  <c r="AL13358" i="2"/>
  <c r="AM13358" i="2"/>
  <c r="AL13357" i="2"/>
  <c r="AL13356" i="2"/>
  <c r="AL13355" i="2"/>
  <c r="AL13354" i="2"/>
  <c r="AM13354" i="2"/>
  <c r="AM13353" i="2"/>
  <c r="AL13353" i="2"/>
  <c r="AM13352" i="2"/>
  <c r="AL13352" i="2"/>
  <c r="AL13351" i="2"/>
  <c r="AM13351" i="2" s="1"/>
  <c r="AM13350" i="2"/>
  <c r="AL13350" i="2"/>
  <c r="AL13349" i="2"/>
  <c r="AM13349" i="2"/>
  <c r="AL13348" i="2"/>
  <c r="AM13348" i="2"/>
  <c r="AL13347" i="2"/>
  <c r="AM13347" i="2" s="1"/>
  <c r="AL13346" i="2"/>
  <c r="AL13345" i="2"/>
  <c r="AL13344" i="2"/>
  <c r="AM13344" i="2"/>
  <c r="AL13343" i="2"/>
  <c r="AL13342" i="2"/>
  <c r="AL13341" i="2"/>
  <c r="AL13340" i="2"/>
  <c r="AM13340" i="2"/>
  <c r="AL13339" i="2"/>
  <c r="AM13339" i="2"/>
  <c r="AM13338" i="2"/>
  <c r="AL13338" i="2"/>
  <c r="AM13337" i="2"/>
  <c r="AL13337" i="2"/>
  <c r="AM13336" i="2"/>
  <c r="AL13336" i="2"/>
  <c r="AL13335" i="2"/>
  <c r="AL13334" i="2"/>
  <c r="AM13334" i="2"/>
  <c r="AM13333" i="2"/>
  <c r="AL13333" i="2"/>
  <c r="AL13332" i="2"/>
  <c r="AL13331" i="2"/>
  <c r="AL13330" i="2"/>
  <c r="AM13330" i="2" s="1"/>
  <c r="AL13329" i="2"/>
  <c r="AL13328" i="2"/>
  <c r="AL13327" i="2"/>
  <c r="AL13326" i="2"/>
  <c r="AM13326" i="2"/>
  <c r="AL13325" i="2"/>
  <c r="AM13325" i="2" s="1"/>
  <c r="AL13324" i="2"/>
  <c r="AM13324" i="2"/>
  <c r="AM13323" i="2"/>
  <c r="AL13323" i="2"/>
  <c r="AM13322" i="2"/>
  <c r="AL13322" i="2"/>
  <c r="AL13321" i="2"/>
  <c r="AM13321" i="2"/>
  <c r="AL13320" i="2"/>
  <c r="AM13320" i="2" s="1"/>
  <c r="AL13319" i="2"/>
  <c r="AM13319" i="2"/>
  <c r="AL13318" i="2"/>
  <c r="AL13317" i="2"/>
  <c r="AL13316" i="2"/>
  <c r="AM13316" i="2"/>
  <c r="AL13315" i="2"/>
  <c r="AL13314" i="2"/>
  <c r="AL13313" i="2"/>
  <c r="AL13312" i="2"/>
  <c r="AM13312" i="2"/>
  <c r="AL13311" i="2"/>
  <c r="AM13311" i="2"/>
  <c r="AL13310" i="2"/>
  <c r="AM13310" i="2" s="1"/>
  <c r="AL13309" i="2"/>
  <c r="AM13309" i="2"/>
  <c r="AM13308" i="2"/>
  <c r="AL13308" i="2"/>
  <c r="AL13307" i="2"/>
  <c r="AM13307" i="2"/>
  <c r="AL13306" i="2"/>
  <c r="AM13306" i="2"/>
  <c r="AL13305" i="2"/>
  <c r="AM13305" i="2" s="1"/>
  <c r="AL13304" i="2"/>
  <c r="AL13303" i="2"/>
  <c r="AM13302" i="2"/>
  <c r="AL13302" i="2"/>
  <c r="AL13301" i="2"/>
  <c r="AL13300" i="2"/>
  <c r="AL13299" i="2"/>
  <c r="AL13298" i="2"/>
  <c r="AM13298" i="2"/>
  <c r="AL13297" i="2"/>
  <c r="AM13297" i="2" s="1"/>
  <c r="AL13296" i="2"/>
  <c r="AM13296" i="2"/>
  <c r="AL13295" i="2"/>
  <c r="AM13295" i="2" s="1"/>
  <c r="AM13294" i="2"/>
  <c r="AL13294" i="2"/>
  <c r="AL13293" i="2"/>
  <c r="AM13292" i="2"/>
  <c r="AL13292" i="2"/>
  <c r="AL13291" i="2"/>
  <c r="AM13291" i="2"/>
  <c r="AL13290" i="2"/>
  <c r="AL13289" i="2"/>
  <c r="AM13288" i="2"/>
  <c r="AL13288" i="2"/>
  <c r="AL13287" i="2"/>
  <c r="AL13286" i="2"/>
  <c r="AL13285" i="2"/>
  <c r="AL13284" i="2"/>
  <c r="AM13284" i="2"/>
  <c r="AM13283" i="2"/>
  <c r="AL13283" i="2"/>
  <c r="AL13282" i="2"/>
  <c r="AM13282" i="2"/>
  <c r="AL13281" i="2"/>
  <c r="AM13281" i="2"/>
  <c r="AM13280" i="2"/>
  <c r="AL13280" i="2"/>
  <c r="AL13279" i="2"/>
  <c r="AL13278" i="2"/>
  <c r="AM13278" i="2" s="1"/>
  <c r="AM13277" i="2"/>
  <c r="AL13277" i="2"/>
  <c r="AL13276" i="2"/>
  <c r="AL13275" i="2"/>
  <c r="AL13274" i="2"/>
  <c r="AM13274" i="2"/>
  <c r="AL13273" i="2"/>
  <c r="AL13272" i="2"/>
  <c r="AL13271" i="2"/>
  <c r="AL13270" i="2"/>
  <c r="AM13270" i="2"/>
  <c r="AL13269" i="2"/>
  <c r="AM13269" i="2"/>
  <c r="AM13268" i="2"/>
  <c r="AL13268" i="2"/>
  <c r="AL13267" i="2"/>
  <c r="AM13267" i="2"/>
  <c r="AM13266" i="2"/>
  <c r="AL13266" i="2"/>
  <c r="AL13265" i="2"/>
  <c r="AM13265" i="2"/>
  <c r="AL13264" i="2"/>
  <c r="AM13264" i="2"/>
  <c r="AL13263" i="2"/>
  <c r="AM13263" i="2" s="1"/>
  <c r="AL13262" i="2"/>
  <c r="AL13261" i="2"/>
  <c r="AM13260" i="2"/>
  <c r="AL13260" i="2"/>
  <c r="AL13259" i="2"/>
  <c r="AL13258" i="2"/>
  <c r="AL13257" i="2"/>
  <c r="AL13256" i="2"/>
  <c r="AM13256" i="2"/>
  <c r="AM13255" i="2"/>
  <c r="AL13255" i="2"/>
  <c r="AL13254" i="2"/>
  <c r="AM13254" i="2"/>
  <c r="AL13253" i="2"/>
  <c r="AM13253" i="2" s="1"/>
  <c r="AM13252" i="2"/>
  <c r="AL13252" i="2"/>
  <c r="AL13251" i="2"/>
  <c r="AM13251" i="2"/>
  <c r="AM13250" i="2"/>
  <c r="AL13250" i="2"/>
  <c r="AL13249" i="2"/>
  <c r="AM13249" i="2"/>
  <c r="AL13248" i="2"/>
  <c r="AL13247" i="2"/>
  <c r="AM13246" i="2"/>
  <c r="AL13246" i="2"/>
  <c r="AL13245" i="2"/>
  <c r="AL13244" i="2"/>
  <c r="AL13243" i="2"/>
  <c r="AL13242" i="2"/>
  <c r="AM13242" i="2"/>
  <c r="AM13241" i="2"/>
  <c r="AL13241" i="2"/>
  <c r="AM13240" i="2"/>
  <c r="AL13240" i="2"/>
  <c r="AL13239" i="2"/>
  <c r="AM13239" i="2"/>
  <c r="AM13238" i="2"/>
  <c r="AL13238" i="2"/>
  <c r="AL13237" i="2"/>
  <c r="AM13237" i="2"/>
  <c r="AM13236" i="2"/>
  <c r="AL13236" i="2"/>
  <c r="AM13235" i="2"/>
  <c r="AL13235" i="2"/>
  <c r="AL13234" i="2"/>
  <c r="AL13233" i="2"/>
  <c r="AL13232" i="2"/>
  <c r="AM13232" i="2"/>
  <c r="AL13231" i="2"/>
  <c r="AL13230" i="2"/>
  <c r="AL13229" i="2"/>
  <c r="AL13228" i="2"/>
  <c r="AM13228" i="2"/>
  <c r="AL13227" i="2"/>
  <c r="AM13226" i="2"/>
  <c r="AL13226" i="2"/>
  <c r="AM13225" i="2"/>
  <c r="AL13225" i="2"/>
  <c r="AM13224" i="2"/>
  <c r="AL13224" i="2"/>
  <c r="AL13223" i="2"/>
  <c r="AM13223" i="2"/>
  <c r="AL13222" i="2"/>
  <c r="AM13222" i="2"/>
  <c r="AM13221" i="2"/>
  <c r="AL13221" i="2"/>
  <c r="AL13220" i="2"/>
  <c r="AL13219" i="2"/>
  <c r="AL13218" i="2"/>
  <c r="AL13217" i="2"/>
  <c r="AL13216" i="2"/>
  <c r="AM13215" i="2"/>
  <c r="AL13215" i="2"/>
  <c r="AL13214" i="2"/>
  <c r="AM13214" i="2"/>
  <c r="AL13213" i="2"/>
  <c r="AL13212" i="2"/>
  <c r="AM13211" i="2"/>
  <c r="AL13211" i="2"/>
  <c r="AM13210" i="2"/>
  <c r="AL13210" i="2"/>
  <c r="AL13209" i="2"/>
  <c r="AM13209" i="2"/>
  <c r="AL13208" i="2"/>
  <c r="AL13207" i="2"/>
  <c r="AM13206" i="2"/>
  <c r="AL13206" i="2"/>
  <c r="AL13205" i="2"/>
  <c r="AM13204" i="2"/>
  <c r="AL13204" i="2"/>
  <c r="AL13203" i="2"/>
  <c r="AL13202" i="2"/>
  <c r="AL13201" i="2"/>
  <c r="AL13200" i="2"/>
  <c r="AM13200" i="2"/>
  <c r="AM13199" i="2"/>
  <c r="AL13199" i="2"/>
  <c r="AL13198" i="2"/>
  <c r="AL13197" i="2"/>
  <c r="AM13196" i="2"/>
  <c r="AL13196" i="2"/>
  <c r="AL13195" i="2"/>
  <c r="AM13194" i="2"/>
  <c r="AL13194" i="2"/>
  <c r="AL13193" i="2"/>
  <c r="AM13193" i="2"/>
  <c r="AL13192" i="2"/>
  <c r="AL13191" i="2"/>
  <c r="AL13190" i="2"/>
  <c r="AM13190" i="2" s="1"/>
  <c r="AL13189" i="2"/>
  <c r="AL13188" i="2"/>
  <c r="AL13187" i="2"/>
  <c r="AL13186" i="2"/>
  <c r="AM13186" i="2"/>
  <c r="AL13185" i="2"/>
  <c r="AM13185" i="2" s="1"/>
  <c r="AM13184" i="2"/>
  <c r="AL13184" i="2"/>
  <c r="AL13183" i="2"/>
  <c r="AM13182" i="2"/>
  <c r="AL13182" i="2"/>
  <c r="AL13181" i="2"/>
  <c r="AL13180" i="2"/>
  <c r="AM13180" i="2" s="1"/>
  <c r="AM13179" i="2"/>
  <c r="AL13179" i="2"/>
  <c r="AL13178" i="2"/>
  <c r="AL13177" i="2"/>
  <c r="AM13177" i="2"/>
  <c r="AM13176" i="2"/>
  <c r="AL13176" i="2"/>
  <c r="AL13175" i="2"/>
  <c r="AL13174" i="2"/>
  <c r="AL13173" i="2"/>
  <c r="AL13172" i="2"/>
  <c r="AM13172" i="2"/>
  <c r="AM13171" i="2"/>
  <c r="AL13171" i="2"/>
  <c r="AL13170" i="2"/>
  <c r="AM13170" i="2" s="1"/>
  <c r="AM13169" i="2"/>
  <c r="AL13169" i="2"/>
  <c r="AM13168" i="2"/>
  <c r="AL13168" i="2"/>
  <c r="AL13167" i="2"/>
  <c r="AM13167" i="2"/>
  <c r="AL13166" i="2"/>
  <c r="AM13166" i="2" s="1"/>
  <c r="AL13165" i="2"/>
  <c r="AM13165" i="2" s="1"/>
  <c r="AL13164" i="2"/>
  <c r="AL13163" i="2"/>
  <c r="AL13162" i="2"/>
  <c r="AM13162" i="2"/>
  <c r="AL13161" i="2"/>
  <c r="AL13160" i="2"/>
  <c r="AL13159" i="2"/>
  <c r="AL13158" i="2"/>
  <c r="AM13158" i="2"/>
  <c r="AL13157" i="2"/>
  <c r="AM13157" i="2"/>
  <c r="AL13156" i="2"/>
  <c r="AM13156" i="2" s="1"/>
  <c r="AL13155" i="2"/>
  <c r="AM13155" i="2" s="1"/>
  <c r="AM13154" i="2"/>
  <c r="AL13154" i="2"/>
  <c r="AL13153" i="2"/>
  <c r="AM13153" i="2"/>
  <c r="AM13152" i="2"/>
  <c r="AL13152" i="2"/>
  <c r="AL13151" i="2"/>
  <c r="AM13151" i="2" s="1"/>
  <c r="AL13150" i="2"/>
  <c r="AL13149" i="2"/>
  <c r="AL13148" i="2"/>
  <c r="AM13148" i="2"/>
  <c r="AL13147" i="2"/>
  <c r="AL13146" i="2"/>
  <c r="AL13145" i="2"/>
  <c r="AL13144" i="2"/>
  <c r="AL13143" i="2"/>
  <c r="AM13143" i="2"/>
  <c r="AL13142" i="2"/>
  <c r="AM13142" i="2"/>
  <c r="AL13141" i="2"/>
  <c r="AM13141" i="2" s="1"/>
  <c r="AM13140" i="2"/>
  <c r="AL13140" i="2"/>
  <c r="AM13139" i="2"/>
  <c r="AL13139" i="2"/>
  <c r="AL13138" i="2"/>
  <c r="AL13137" i="2"/>
  <c r="AL13136" i="2"/>
  <c r="AL13135" i="2"/>
  <c r="AM13134" i="2"/>
  <c r="AL13134" i="2"/>
  <c r="AL13133" i="2"/>
  <c r="AL13132" i="2"/>
  <c r="AL13131" i="2"/>
  <c r="AM13130" i="2"/>
  <c r="AL13130" i="2"/>
  <c r="AL13129" i="2"/>
  <c r="AM13129" i="2"/>
  <c r="AM13128" i="2"/>
  <c r="AL13128" i="2"/>
  <c r="AL13127" i="2"/>
  <c r="AL13126" i="2"/>
  <c r="AM13126" i="2"/>
  <c r="AL13125" i="2"/>
  <c r="AM13125" i="2" s="1"/>
  <c r="AL13124" i="2"/>
  <c r="AM13124" i="2"/>
  <c r="AL13123" i="2"/>
  <c r="AM13123" i="2"/>
  <c r="AL13122" i="2"/>
  <c r="AL13121" i="2"/>
  <c r="AM13121" i="2"/>
  <c r="AL13120" i="2"/>
  <c r="AM13120" i="2" s="1"/>
  <c r="AL13119" i="2"/>
  <c r="AL13118" i="2"/>
  <c r="AL13117" i="2"/>
  <c r="AL13116" i="2"/>
  <c r="AM13116" i="2" s="1"/>
  <c r="AM13115" i="2"/>
  <c r="AL13115" i="2"/>
  <c r="AL13114" i="2"/>
  <c r="AM13114" i="2"/>
  <c r="AL13113" i="2"/>
  <c r="AM13113" i="2"/>
  <c r="AM13112" i="2"/>
  <c r="AL13112" i="2"/>
  <c r="AM13111" i="2"/>
  <c r="AL13111" i="2"/>
  <c r="AL13110" i="2"/>
  <c r="AM13110" i="2"/>
  <c r="AM13109" i="2"/>
  <c r="AL13109" i="2"/>
  <c r="AL13108" i="2"/>
  <c r="AL13107" i="2"/>
  <c r="AM13106" i="2"/>
  <c r="AL13106" i="2"/>
  <c r="AL13105" i="2"/>
  <c r="AL13104" i="2"/>
  <c r="AL13103" i="2"/>
  <c r="AL13102" i="2"/>
  <c r="AL13101" i="2"/>
  <c r="AM13101" i="2" s="1"/>
  <c r="AL13100" i="2"/>
  <c r="AM13100" i="2"/>
  <c r="AL13099" i="2"/>
  <c r="AM13099" i="2"/>
  <c r="AM13098" i="2"/>
  <c r="AL13098" i="2"/>
  <c r="AM13097" i="2"/>
  <c r="AL13097" i="2"/>
  <c r="AM13096" i="2"/>
  <c r="AL13096" i="2"/>
  <c r="AL13095" i="2"/>
  <c r="AL13094" i="2"/>
  <c r="AL13093" i="2"/>
  <c r="AM13092" i="2"/>
  <c r="AL13092" i="2"/>
  <c r="AL13091" i="2"/>
  <c r="AL13090" i="2"/>
  <c r="AL13089" i="2"/>
  <c r="AL13088" i="2"/>
  <c r="AM13088" i="2"/>
  <c r="AM13087" i="2"/>
  <c r="AL13087" i="2"/>
  <c r="AL13086" i="2"/>
  <c r="AM13086" i="2"/>
  <c r="AM13085" i="2"/>
  <c r="AL13085" i="2"/>
  <c r="AL13084" i="2"/>
  <c r="AM13084" i="2"/>
  <c r="AL13083" i="2"/>
  <c r="AM13083" i="2"/>
  <c r="AL13082" i="2"/>
  <c r="AM13082" i="2" s="1"/>
  <c r="AL13081" i="2"/>
  <c r="AM13081" i="2"/>
  <c r="AL13080" i="2"/>
  <c r="AL13079" i="2"/>
  <c r="AL13078" i="2"/>
  <c r="AM13078" i="2"/>
  <c r="AL13077" i="2"/>
  <c r="AL13076" i="2"/>
  <c r="AL13075" i="2"/>
  <c r="AM13074" i="2"/>
  <c r="AL13074" i="2"/>
  <c r="AM13073" i="2"/>
  <c r="AL13073" i="2"/>
  <c r="AM13072" i="2"/>
  <c r="AL13072" i="2"/>
  <c r="AL13071" i="2"/>
  <c r="AM13071" i="2"/>
  <c r="AL13070" i="2"/>
  <c r="AM13070" i="2"/>
  <c r="AM13069" i="2"/>
  <c r="AL13069" i="2"/>
  <c r="AM13068" i="2"/>
  <c r="AL13068" i="2"/>
  <c r="AL13067" i="2"/>
  <c r="AM13067" i="2"/>
  <c r="AL13066" i="2"/>
  <c r="AL13065" i="2"/>
  <c r="AL13064" i="2"/>
  <c r="AM13064" i="2"/>
  <c r="AL13063" i="2"/>
  <c r="AL13062" i="2"/>
  <c r="AL13061" i="2"/>
  <c r="AL13060" i="2"/>
  <c r="AM13060" i="2"/>
  <c r="AL13059" i="2"/>
  <c r="AL13058" i="2"/>
  <c r="AM13058" i="2" s="1"/>
  <c r="AL13057" i="2"/>
  <c r="AM13057" i="2"/>
  <c r="AL13056" i="2"/>
  <c r="AM13056" i="2"/>
  <c r="AM13055" i="2"/>
  <c r="AL13055" i="2"/>
  <c r="AL13054" i="2"/>
  <c r="AM13054" i="2" s="1"/>
  <c r="AM13053" i="2"/>
  <c r="AL13053" i="2"/>
  <c r="AL13052" i="2"/>
  <c r="AL13051" i="2"/>
  <c r="AM13050" i="2"/>
  <c r="AL13050" i="2"/>
  <c r="AL13049" i="2"/>
  <c r="AL13048" i="2"/>
  <c r="AL13047" i="2"/>
  <c r="AM13047" i="2" s="1"/>
  <c r="AL13046" i="2"/>
  <c r="AM13045" i="2"/>
  <c r="AL13045" i="2"/>
  <c r="AM13044" i="2"/>
  <c r="AL13044" i="2"/>
  <c r="AL13043" i="2"/>
  <c r="AM13043" i="2"/>
  <c r="AM13042" i="2"/>
  <c r="AL13042" i="2"/>
  <c r="AM13041" i="2"/>
  <c r="AL13041" i="2"/>
  <c r="AL13040" i="2"/>
  <c r="AM13040" i="2"/>
  <c r="AL13039" i="2"/>
  <c r="AM13039" i="2" s="1"/>
  <c r="AL13038" i="2"/>
  <c r="AL13037" i="2"/>
  <c r="AL13036" i="2"/>
  <c r="AM13036" i="2" s="1"/>
  <c r="AL13035" i="2"/>
  <c r="AL13034" i="2"/>
  <c r="AL13033" i="2"/>
  <c r="AM13032" i="2"/>
  <c r="AL13032" i="2"/>
  <c r="AM13031" i="2"/>
  <c r="AL13031" i="2"/>
  <c r="AL13030" i="2"/>
  <c r="AM13030" i="2" s="1"/>
  <c r="AM13029" i="2"/>
  <c r="AL13029" i="2"/>
  <c r="AL13028" i="2"/>
  <c r="AM13028" i="2"/>
  <c r="AL13027" i="2"/>
  <c r="AM13027" i="2"/>
  <c r="AM13026" i="2"/>
  <c r="AL13026" i="2"/>
  <c r="AM13025" i="2"/>
  <c r="AL13025" i="2"/>
  <c r="AL13024" i="2"/>
  <c r="AL13023" i="2"/>
  <c r="AL13022" i="2"/>
  <c r="AL13021" i="2"/>
  <c r="AL13020" i="2"/>
  <c r="AL13019" i="2"/>
  <c r="AM13018" i="2"/>
  <c r="AL13018" i="2"/>
  <c r="AM13017" i="2"/>
  <c r="AL13017" i="2"/>
  <c r="AL13016" i="2"/>
  <c r="AM13016" i="2"/>
  <c r="AL13015" i="2"/>
  <c r="AM13015" i="2" s="1"/>
  <c r="AL13014" i="2"/>
  <c r="AM13014" i="2"/>
  <c r="AL13013" i="2"/>
  <c r="AM13013" i="2"/>
  <c r="AL13012" i="2"/>
  <c r="AM13012" i="2" s="1"/>
  <c r="AM13011" i="2"/>
  <c r="AL13011" i="2"/>
  <c r="AM13010" i="2"/>
  <c r="AL13010" i="2"/>
  <c r="AL13009" i="2"/>
  <c r="AL13008" i="2"/>
  <c r="AM13008" i="2"/>
  <c r="AL13007" i="2"/>
  <c r="AL13006" i="2"/>
  <c r="AL13005" i="2"/>
  <c r="AL13004" i="2"/>
  <c r="AM13004" i="2"/>
  <c r="AL13003" i="2"/>
  <c r="AM13003" i="2"/>
  <c r="AL13002" i="2"/>
  <c r="AM13002" i="2"/>
  <c r="AM13001" i="2"/>
  <c r="AL13001" i="2"/>
  <c r="AL13000" i="2"/>
  <c r="AM13000" i="2"/>
  <c r="AM12999" i="2"/>
  <c r="AL12999" i="2"/>
  <c r="AM12998" i="2"/>
  <c r="AL12998" i="2"/>
  <c r="AL12997" i="2"/>
  <c r="AL12996" i="2"/>
  <c r="AL12995" i="2"/>
  <c r="AM12994" i="2"/>
  <c r="AL12994" i="2"/>
  <c r="AL12993" i="2"/>
  <c r="AL12992" i="2"/>
  <c r="AL12991" i="2"/>
  <c r="AL12990" i="2"/>
  <c r="AM12990" i="2"/>
  <c r="AL12989" i="2"/>
  <c r="AM12989" i="2"/>
  <c r="AM12988" i="2"/>
  <c r="AL12988" i="2"/>
  <c r="AL12987" i="2"/>
  <c r="AM12987" i="2" s="1"/>
  <c r="AM12986" i="2"/>
  <c r="AL12986" i="2"/>
  <c r="AL12985" i="2"/>
  <c r="AM12985" i="2"/>
  <c r="AL12984" i="2"/>
  <c r="AL12983" i="2"/>
  <c r="AM12983" i="2"/>
  <c r="AL12982" i="2"/>
  <c r="AL12981" i="2"/>
  <c r="AM12981" i="2"/>
  <c r="AL12980" i="2"/>
  <c r="AL12979" i="2"/>
  <c r="AL12978" i="2"/>
  <c r="AL12977" i="2"/>
  <c r="AL12976" i="2"/>
  <c r="AM12976" i="2"/>
  <c r="AL12975" i="2"/>
  <c r="AM12975" i="2" s="1"/>
  <c r="AL12974" i="2"/>
  <c r="AM12974" i="2"/>
  <c r="AL12973" i="2"/>
  <c r="AM12972" i="2"/>
  <c r="AL12972" i="2"/>
  <c r="AL12971" i="2"/>
  <c r="AM12971" i="2"/>
  <c r="AM12970" i="2"/>
  <c r="AL12970" i="2"/>
  <c r="AM12969" i="2"/>
  <c r="AL12969" i="2"/>
  <c r="AL12968" i="2"/>
  <c r="AL12967" i="2"/>
  <c r="AL12966" i="2"/>
  <c r="AM12966" i="2"/>
  <c r="AL12965" i="2"/>
  <c r="AL12964" i="2"/>
  <c r="AL12963" i="2"/>
  <c r="AM12962" i="2"/>
  <c r="AL12962" i="2"/>
  <c r="AL12961" i="2"/>
  <c r="AL12960" i="2"/>
  <c r="AM12960" i="2"/>
  <c r="AL12959" i="2"/>
  <c r="AM12959" i="2"/>
  <c r="AL12958" i="2"/>
  <c r="AM12958" i="2"/>
  <c r="AL12957" i="2"/>
  <c r="AM12957" i="2"/>
  <c r="AM12956" i="2"/>
  <c r="AL12956" i="2"/>
  <c r="AL12955" i="2"/>
  <c r="AM12955" i="2"/>
  <c r="AL12954" i="2"/>
  <c r="AL12953" i="2"/>
  <c r="AL12952" i="2"/>
  <c r="AM12952" i="2"/>
  <c r="AL12951" i="2"/>
  <c r="AL12950" i="2"/>
  <c r="AL12949" i="2"/>
  <c r="AL12948" i="2"/>
  <c r="AM12948" i="2" s="1"/>
  <c r="AL12947" i="2"/>
  <c r="AM12947" i="2"/>
  <c r="AL12946" i="2"/>
  <c r="AM12946" i="2"/>
  <c r="AL12945" i="2"/>
  <c r="AM12945" i="2"/>
  <c r="AM12944" i="2"/>
  <c r="AL12944" i="2"/>
  <c r="AM12943" i="2"/>
  <c r="AL12943" i="2"/>
  <c r="AL12942" i="2"/>
  <c r="AL12941" i="2"/>
  <c r="AM12941" i="2"/>
  <c r="AL12940" i="2"/>
  <c r="AL12939" i="2"/>
  <c r="AM12938" i="2"/>
  <c r="AL12938" i="2"/>
  <c r="AL12937" i="2"/>
  <c r="AL12936" i="2"/>
  <c r="AL12935" i="2"/>
  <c r="AL12934" i="2"/>
  <c r="AM12934" i="2"/>
  <c r="AL12933" i="2"/>
  <c r="AM12933" i="2"/>
  <c r="AL12932" i="2"/>
  <c r="AM12932" i="2" s="1"/>
  <c r="AM12931" i="2"/>
  <c r="AL12931" i="2"/>
  <c r="AL12930" i="2"/>
  <c r="AM12930" i="2"/>
  <c r="AL12929" i="2"/>
  <c r="AM12929" i="2" s="1"/>
  <c r="AL12928" i="2"/>
  <c r="AM12928" i="2"/>
  <c r="AL12927" i="2"/>
  <c r="AM12927" i="2"/>
  <c r="AL12926" i="2"/>
  <c r="AL12925" i="2"/>
  <c r="AL12924" i="2"/>
  <c r="AM12924" i="2" s="1"/>
  <c r="AL12923" i="2"/>
  <c r="AL12922" i="2"/>
  <c r="AL12921" i="2"/>
  <c r="AM12920" i="2"/>
  <c r="AL12920" i="2"/>
  <c r="AM12919" i="2"/>
  <c r="AL12919" i="2"/>
  <c r="AL12918" i="2"/>
  <c r="AM12918" i="2"/>
  <c r="AL12917" i="2"/>
  <c r="AM12917" i="2"/>
  <c r="AL12916" i="2"/>
  <c r="AM12916" i="2"/>
  <c r="AL12915" i="2"/>
  <c r="AM12915" i="2"/>
  <c r="AL12914" i="2"/>
  <c r="AM12914" i="2"/>
  <c r="AL12913" i="2"/>
  <c r="AM12913" i="2" s="1"/>
  <c r="AL12912" i="2"/>
  <c r="AL12911" i="2"/>
  <c r="AM12910" i="2"/>
  <c r="AL12910" i="2"/>
  <c r="AL12909" i="2"/>
  <c r="AL12908" i="2"/>
  <c r="AM12908" i="2" s="1"/>
  <c r="AL12907" i="2"/>
  <c r="AM12906" i="2"/>
  <c r="AL12906" i="2"/>
  <c r="AM12905" i="2"/>
  <c r="AL12905" i="2"/>
  <c r="AL12904" i="2"/>
  <c r="AM12904" i="2"/>
  <c r="AM12903" i="2"/>
  <c r="AL12903" i="2"/>
  <c r="AL12902" i="2"/>
  <c r="AM12902" i="2"/>
  <c r="AM12901" i="2"/>
  <c r="AL12901" i="2"/>
  <c r="AM12900" i="2"/>
  <c r="AL12900" i="2"/>
  <c r="AL12899" i="2"/>
  <c r="AL12898" i="2"/>
  <c r="AL12897" i="2"/>
  <c r="AM12896" i="2"/>
  <c r="AL12896" i="2"/>
  <c r="AL12895" i="2"/>
  <c r="AL12894" i="2"/>
  <c r="AL12893" i="2"/>
  <c r="AM12892" i="2"/>
  <c r="AL12892" i="2"/>
  <c r="AL12891" i="2"/>
  <c r="AM12891" i="2"/>
  <c r="AL12890" i="2"/>
  <c r="AM12890" i="2"/>
  <c r="AL12889" i="2"/>
  <c r="AM12889" i="2" s="1"/>
  <c r="AM12888" i="2"/>
  <c r="AL12888" i="2"/>
  <c r="AL12887" i="2"/>
  <c r="AM12887" i="2"/>
  <c r="AL12886" i="2"/>
  <c r="AM12886" i="2" s="1"/>
  <c r="AL12885" i="2"/>
  <c r="AM12885" i="2"/>
  <c r="AL12884" i="2"/>
  <c r="AL12883" i="2"/>
  <c r="AL12882" i="2"/>
  <c r="AL12881" i="2"/>
  <c r="AL12880" i="2"/>
  <c r="AL12879" i="2"/>
  <c r="AL12878" i="2"/>
  <c r="AM12878" i="2"/>
  <c r="AL12877" i="2"/>
  <c r="AM12876" i="2"/>
  <c r="AL12876" i="2"/>
  <c r="AL12875" i="2"/>
  <c r="AM12875" i="2"/>
  <c r="AL12874" i="2"/>
  <c r="AM12874" i="2"/>
  <c r="AM12873" i="2"/>
  <c r="AL12873" i="2"/>
  <c r="AL12872" i="2"/>
  <c r="AM12872" i="2"/>
  <c r="AL12871" i="2"/>
  <c r="AM12871" i="2"/>
  <c r="AL12870" i="2"/>
  <c r="AL12869" i="2"/>
  <c r="AL12868" i="2"/>
  <c r="AM12868" i="2" s="1"/>
  <c r="AL12867" i="2"/>
  <c r="AL12866" i="2"/>
  <c r="AL12865" i="2"/>
  <c r="AM12864" i="2"/>
  <c r="AL12864" i="2"/>
  <c r="AL12863" i="2"/>
  <c r="AM12863" i="2" s="1"/>
  <c r="AM12862" i="2"/>
  <c r="AL12862" i="2"/>
  <c r="AL12861" i="2"/>
  <c r="AM12861" i="2"/>
  <c r="AL12860" i="2"/>
  <c r="AM12860" i="2"/>
  <c r="AL12859" i="2"/>
  <c r="AM12859" i="2" s="1"/>
  <c r="AL12858" i="2"/>
  <c r="AM12858" i="2" s="1"/>
  <c r="AM12857" i="2"/>
  <c r="AL12857" i="2"/>
  <c r="AL12856" i="2"/>
  <c r="AL12855" i="2"/>
  <c r="AL12854" i="2"/>
  <c r="AM12854" i="2"/>
  <c r="AL12853" i="2"/>
  <c r="AL12852" i="2"/>
  <c r="AL12851" i="2"/>
  <c r="AL12850" i="2"/>
  <c r="AM12850" i="2"/>
  <c r="AL12849" i="2"/>
  <c r="AM12849" i="2"/>
  <c r="AM12848" i="2"/>
  <c r="AL12848" i="2"/>
  <c r="AL12847" i="2"/>
  <c r="AM12847" i="2"/>
  <c r="AM12846" i="2"/>
  <c r="AL12846" i="2"/>
  <c r="AM12845" i="2"/>
  <c r="AL12845" i="2"/>
  <c r="AL12844" i="2"/>
  <c r="AM12843" i="2"/>
  <c r="AL12843" i="2"/>
  <c r="AL12842" i="2"/>
  <c r="AL12841" i="2"/>
  <c r="AL12840" i="2"/>
  <c r="AM12840" i="2"/>
  <c r="AL12839" i="2"/>
  <c r="AL12838" i="2"/>
  <c r="AL12837" i="2"/>
  <c r="AM12836" i="2"/>
  <c r="AL12836" i="2"/>
  <c r="AL12835" i="2"/>
  <c r="AL12834" i="2"/>
  <c r="AM12834" i="2"/>
  <c r="AM12833" i="2"/>
  <c r="AL12833" i="2"/>
  <c r="AL12832" i="2"/>
  <c r="AL12831" i="2"/>
  <c r="AL12830" i="2"/>
  <c r="AL12829" i="2"/>
  <c r="AM12829" i="2"/>
  <c r="AL12828" i="2"/>
  <c r="AL12827" i="2"/>
  <c r="AL12826" i="2"/>
  <c r="AM12826" i="2"/>
  <c r="AL12825" i="2"/>
  <c r="AL12824" i="2"/>
  <c r="AL12823" i="2"/>
  <c r="AL12822" i="2"/>
  <c r="AM12822" i="2"/>
  <c r="AL12821" i="2"/>
  <c r="AM12821" i="2"/>
  <c r="AL12820" i="2"/>
  <c r="AM12820" i="2"/>
  <c r="AM12819" i="2"/>
  <c r="AL12819" i="2"/>
  <c r="AL12818" i="2"/>
  <c r="AM12818" i="2"/>
  <c r="AL12817" i="2"/>
  <c r="AM12816" i="2"/>
  <c r="AL12816" i="2"/>
  <c r="AL12815" i="2"/>
  <c r="AM12815" i="2"/>
  <c r="AL12814" i="2"/>
  <c r="AL12813" i="2"/>
  <c r="AM12812" i="2"/>
  <c r="AL12812" i="2"/>
  <c r="AL12811" i="2"/>
  <c r="AL12810" i="2"/>
  <c r="AL12809" i="2"/>
  <c r="AL12808" i="2"/>
  <c r="AM12808" i="2"/>
  <c r="AM12807" i="2"/>
  <c r="AL12807" i="2"/>
  <c r="AM12806" i="2"/>
  <c r="AL12806" i="2"/>
  <c r="AM12805" i="2"/>
  <c r="AL12805" i="2"/>
  <c r="AL12804" i="2"/>
  <c r="AL12803" i="2"/>
  <c r="AM12803" i="2"/>
  <c r="AM12802" i="2"/>
  <c r="AL12802" i="2"/>
  <c r="AL12801" i="2"/>
  <c r="AM12801" i="2" s="1"/>
  <c r="AL12800" i="2"/>
  <c r="AL12799" i="2"/>
  <c r="AM12798" i="2"/>
  <c r="AL12798" i="2"/>
  <c r="AL12797" i="2"/>
  <c r="AL12796" i="2"/>
  <c r="AL12795" i="2"/>
  <c r="AL12794" i="2"/>
  <c r="AM12794" i="2"/>
  <c r="AM12793" i="2"/>
  <c r="AL12793" i="2"/>
  <c r="AM12792" i="2"/>
  <c r="AL12792" i="2"/>
  <c r="AM12791" i="2"/>
  <c r="AL12791" i="2"/>
  <c r="AL12790" i="2"/>
  <c r="AL12789" i="2"/>
  <c r="AM12789" i="2"/>
  <c r="AL12788" i="2"/>
  <c r="AM12788" i="2" s="1"/>
  <c r="AL12787" i="2"/>
  <c r="AM12787" i="2" s="1"/>
  <c r="AL12786" i="2"/>
  <c r="AL12785" i="2"/>
  <c r="AL12784" i="2"/>
  <c r="AM12784" i="2"/>
  <c r="AL12783" i="2"/>
  <c r="AL12782" i="2"/>
  <c r="AL12781" i="2"/>
  <c r="AM12780" i="2"/>
  <c r="AL12780" i="2"/>
  <c r="AL12779" i="2"/>
  <c r="AM12779" i="2"/>
  <c r="AM12778" i="2"/>
  <c r="AL12778" i="2"/>
  <c r="AM12777" i="2"/>
  <c r="AL12777" i="2"/>
  <c r="AL12776" i="2"/>
  <c r="AL12775" i="2"/>
  <c r="AM12774" i="2"/>
  <c r="AL12774" i="2"/>
  <c r="AM12773" i="2"/>
  <c r="AL12773" i="2"/>
  <c r="AL12772" i="2"/>
  <c r="AL12771" i="2"/>
  <c r="AL12770" i="2"/>
  <c r="AM12770" i="2" s="1"/>
  <c r="AL12769" i="2"/>
  <c r="AL12768" i="2"/>
  <c r="AL12767" i="2"/>
  <c r="AM12766" i="2"/>
  <c r="AL12766" i="2"/>
  <c r="AL12765" i="2"/>
  <c r="AM12765" i="2" s="1"/>
  <c r="AM12764" i="2"/>
  <c r="AL12764" i="2"/>
  <c r="AM12763" i="2"/>
  <c r="AL12763" i="2"/>
  <c r="AL12762" i="2"/>
  <c r="AM12762" i="2"/>
  <c r="AL12761" i="2"/>
  <c r="AL12760" i="2"/>
  <c r="AM12760" i="2"/>
  <c r="AL12759" i="2"/>
  <c r="AM12759" i="2"/>
  <c r="AL12758" i="2"/>
  <c r="AL12757" i="2"/>
  <c r="AL12756" i="2"/>
  <c r="AM12756" i="2" s="1"/>
  <c r="AL12755" i="2"/>
  <c r="AL12754" i="2"/>
  <c r="AL12753" i="2"/>
  <c r="AM12752" i="2"/>
  <c r="AL12752" i="2"/>
  <c r="AL12751" i="2"/>
  <c r="AM12751" i="2"/>
  <c r="AL12750" i="2"/>
  <c r="AM12750" i="2"/>
  <c r="AM12749" i="2"/>
  <c r="AL12749" i="2"/>
  <c r="AL12748" i="2"/>
  <c r="AM12748" i="2"/>
  <c r="AL12747" i="2"/>
  <c r="AM12747" i="2"/>
  <c r="AL12746" i="2"/>
  <c r="AM12746" i="2"/>
  <c r="AM12745" i="2"/>
  <c r="AL12745" i="2"/>
  <c r="AL12744" i="2"/>
  <c r="AL12743" i="2"/>
  <c r="AL12742" i="2"/>
  <c r="AM12742" i="2" s="1"/>
  <c r="AL12741" i="2"/>
  <c r="AL12740" i="2"/>
  <c r="AL12739" i="2"/>
  <c r="AM12738" i="2"/>
  <c r="AL12738" i="2"/>
  <c r="AL12737" i="2"/>
  <c r="AM12737" i="2"/>
  <c r="AL12736" i="2"/>
  <c r="AM12736" i="2"/>
  <c r="AM12735" i="2"/>
  <c r="AL12735" i="2"/>
  <c r="AL12734" i="2"/>
  <c r="AM12733" i="2"/>
  <c r="AL12733" i="2"/>
  <c r="AM12732" i="2"/>
  <c r="AL12732" i="2"/>
  <c r="AL12731" i="2"/>
  <c r="AL12730" i="2"/>
  <c r="AL12729" i="2"/>
  <c r="AM12728" i="2"/>
  <c r="AL12728" i="2"/>
  <c r="AL12727" i="2"/>
  <c r="AL12726" i="2"/>
  <c r="AL12725" i="2"/>
  <c r="AL12724" i="2"/>
  <c r="AM12724" i="2" s="1"/>
  <c r="AM12723" i="2"/>
  <c r="AL12723" i="2"/>
  <c r="AM12722" i="2"/>
  <c r="AL12722" i="2"/>
  <c r="AM12721" i="2"/>
  <c r="AL12721" i="2"/>
  <c r="AL12720" i="2"/>
  <c r="AL12719" i="2"/>
  <c r="AM12719" i="2" s="1"/>
  <c r="AM12718" i="2"/>
  <c r="AL12718" i="2"/>
  <c r="AM12717" i="2"/>
  <c r="AL12717" i="2"/>
  <c r="AL12716" i="2"/>
  <c r="AL12715" i="2"/>
  <c r="AL12714" i="2"/>
  <c r="AM12714" i="2" s="1"/>
  <c r="AL12713" i="2"/>
  <c r="AL12712" i="2"/>
  <c r="AL12711" i="2"/>
  <c r="AL12710" i="2"/>
  <c r="AM12710" i="2" s="1"/>
  <c r="AL12709" i="2"/>
  <c r="AM12709" i="2" s="1"/>
  <c r="AM12708" i="2"/>
  <c r="AL12708" i="2"/>
  <c r="AM12707" i="2"/>
  <c r="AL12707" i="2"/>
  <c r="AL12706" i="2"/>
  <c r="AM12706" i="2"/>
  <c r="AL12705" i="2"/>
  <c r="AL12704" i="2"/>
  <c r="AM12704" i="2" s="1"/>
  <c r="AM12703" i="2"/>
  <c r="AL12703" i="2"/>
  <c r="AL12702" i="2"/>
  <c r="AL12701" i="2"/>
  <c r="AL12700" i="2"/>
  <c r="AM12700" i="2"/>
  <c r="AL12699" i="2"/>
  <c r="AL12698" i="2"/>
  <c r="AL12697" i="2"/>
  <c r="AL12696" i="2"/>
  <c r="AM12696" i="2"/>
  <c r="AL12695" i="2"/>
  <c r="AM12695" i="2" s="1"/>
  <c r="AL12694" i="2"/>
  <c r="AM12694" i="2" s="1"/>
  <c r="AM12693" i="2"/>
  <c r="AL12693" i="2"/>
  <c r="AL12692" i="2"/>
  <c r="AM12692" i="2"/>
  <c r="AL12691" i="2"/>
  <c r="AL12690" i="2"/>
  <c r="AL12689" i="2"/>
  <c r="AM12689" i="2" s="1"/>
  <c r="AL12688" i="2"/>
  <c r="AL12687" i="2"/>
  <c r="AL12686" i="2"/>
  <c r="AM12686" i="2"/>
  <c r="AL12685" i="2"/>
  <c r="AL12684" i="2"/>
  <c r="AL12683" i="2"/>
  <c r="AL12682" i="2"/>
  <c r="AL12681" i="2"/>
  <c r="AM12681" i="2" s="1"/>
  <c r="AL12680" i="2"/>
  <c r="AM12680" i="2"/>
  <c r="AM12679" i="2"/>
  <c r="AL12679" i="2"/>
  <c r="AL12678" i="2"/>
  <c r="AL12677" i="2"/>
  <c r="AL12676" i="2"/>
  <c r="AM12676" i="2"/>
  <c r="AL12675" i="2"/>
  <c r="AM12675" i="2"/>
  <c r="AL12674" i="2"/>
  <c r="AL12673" i="2"/>
  <c r="AL12672" i="2"/>
  <c r="AL12671" i="2"/>
  <c r="AL12670" i="2"/>
  <c r="AL12669" i="2"/>
  <c r="AL12668" i="2"/>
  <c r="AM12668" i="2"/>
  <c r="AL12667" i="2"/>
  <c r="AM12666" i="2"/>
  <c r="AL12666" i="2"/>
  <c r="AM12665" i="2"/>
  <c r="AL12665" i="2"/>
  <c r="AL12664" i="2"/>
  <c r="AM12664" i="2"/>
  <c r="AL12663" i="2"/>
  <c r="AM12663" i="2"/>
  <c r="AL12662" i="2"/>
  <c r="AM12661" i="2"/>
  <c r="AL12661" i="2"/>
  <c r="AL12660" i="2"/>
  <c r="AL12659" i="2"/>
  <c r="AL12658" i="2"/>
  <c r="AM12658" i="2"/>
  <c r="AL12657" i="2"/>
  <c r="AL12656" i="2"/>
  <c r="AL12655" i="2"/>
  <c r="AL12654" i="2"/>
  <c r="AM12654" i="2"/>
  <c r="AL12653" i="2"/>
  <c r="AM12653" i="2"/>
  <c r="AL12652" i="2"/>
  <c r="AM12651" i="2"/>
  <c r="AL12651" i="2"/>
  <c r="AL12650" i="2"/>
  <c r="AM12650" i="2"/>
  <c r="AM12649" i="2"/>
  <c r="AL12649" i="2"/>
  <c r="AL12648" i="2"/>
  <c r="AM12648" i="2"/>
  <c r="AL12647" i="2"/>
  <c r="AM12647" i="2"/>
  <c r="AL12646" i="2"/>
  <c r="AL12645" i="2"/>
  <c r="AL12644" i="2"/>
  <c r="AL12643" i="2"/>
  <c r="AL12642" i="2"/>
  <c r="AL12641" i="2"/>
  <c r="AM12640" i="2"/>
  <c r="AL12640" i="2"/>
  <c r="AL12639" i="2"/>
  <c r="AM12639" i="2"/>
  <c r="AL12638" i="2"/>
  <c r="AM12638" i="2"/>
  <c r="AM12637" i="2"/>
  <c r="AL12637" i="2"/>
  <c r="AL12636" i="2"/>
  <c r="AL12635" i="2"/>
  <c r="AM12635" i="2" s="1"/>
  <c r="AL12634" i="2"/>
  <c r="AM12634" i="2"/>
  <c r="AL12633" i="2"/>
  <c r="AM12633" i="2"/>
  <c r="AL12632" i="2"/>
  <c r="AL12631" i="2"/>
  <c r="AL12630" i="2"/>
  <c r="AM12630" i="2"/>
  <c r="AL12629" i="2"/>
  <c r="AL12628" i="2"/>
  <c r="AL12627" i="2"/>
  <c r="AL12626" i="2"/>
  <c r="AM12626" i="2"/>
  <c r="AM12625" i="2"/>
  <c r="AL12625" i="2"/>
  <c r="AM12624" i="2"/>
  <c r="AL12624" i="2"/>
  <c r="AM12623" i="2"/>
  <c r="AL12623" i="2"/>
  <c r="AL12622" i="2"/>
  <c r="AM12622" i="2"/>
  <c r="AL12621" i="2"/>
  <c r="AM12621" i="2"/>
  <c r="AM12620" i="2"/>
  <c r="AL12620" i="2"/>
  <c r="AM12619" i="2"/>
  <c r="AL12619" i="2"/>
  <c r="AL12618" i="2"/>
  <c r="AL12617" i="2"/>
  <c r="AL12616" i="2"/>
  <c r="AM12616" i="2" s="1"/>
  <c r="AL12615" i="2"/>
  <c r="AL12614" i="2"/>
  <c r="AL12613" i="2"/>
  <c r="AL12612" i="2"/>
  <c r="AM12612" i="2"/>
  <c r="AM12611" i="2"/>
  <c r="AL12611" i="2"/>
  <c r="AL12610" i="2"/>
  <c r="AM12609" i="2"/>
  <c r="AL12609" i="2"/>
  <c r="AL12608" i="2"/>
  <c r="AM12608" i="2"/>
  <c r="AL12607" i="2"/>
  <c r="AM12607" i="2"/>
  <c r="AL12606" i="2"/>
  <c r="AM12605" i="2"/>
  <c r="AL12605" i="2"/>
  <c r="AL12604" i="2"/>
  <c r="AL12603" i="2"/>
  <c r="AL12602" i="2"/>
  <c r="AM12602" i="2"/>
  <c r="AL12601" i="2"/>
  <c r="AL12600" i="2"/>
  <c r="AL12599" i="2"/>
  <c r="AL12598" i="2"/>
  <c r="AM12598" i="2"/>
  <c r="AL12597" i="2"/>
  <c r="AM12597" i="2"/>
  <c r="AL12596" i="2"/>
  <c r="AM12595" i="2"/>
  <c r="AL12595" i="2"/>
  <c r="AL12594" i="2"/>
  <c r="AM12594" i="2"/>
  <c r="AM12593" i="2"/>
  <c r="AL12593" i="2"/>
  <c r="AL12592" i="2"/>
  <c r="AM12592" i="2"/>
  <c r="AL12591" i="2"/>
  <c r="AM12591" i="2"/>
  <c r="AL12590" i="2"/>
  <c r="AM12589" i="2"/>
  <c r="AL12589" i="2"/>
  <c r="AM12588" i="2"/>
  <c r="AL12588" i="2"/>
  <c r="AL12587" i="2"/>
  <c r="AL12586" i="2"/>
  <c r="AL12585" i="2"/>
  <c r="AL12584" i="2"/>
  <c r="AM12584" i="2"/>
  <c r="AL12583" i="2"/>
  <c r="AM12583" i="2"/>
  <c r="AL12582" i="2"/>
  <c r="AM12582" i="2"/>
  <c r="AM12581" i="2"/>
  <c r="AL12581" i="2"/>
  <c r="AL12580" i="2"/>
  <c r="AM12580" i="2"/>
  <c r="AL12579" i="2"/>
  <c r="AM12579" i="2"/>
  <c r="AL12578" i="2"/>
  <c r="AM12578" i="2"/>
  <c r="AL12577" i="2"/>
  <c r="AM12577" i="2"/>
  <c r="AL12576" i="2"/>
  <c r="AL12575" i="2"/>
  <c r="AM12574" i="2"/>
  <c r="AL12574" i="2"/>
  <c r="AL12573" i="2"/>
  <c r="AL12572" i="2"/>
  <c r="AL12571" i="2"/>
  <c r="AL12570" i="2"/>
  <c r="AM12570" i="2"/>
  <c r="AL12569" i="2"/>
  <c r="AM12569" i="2"/>
  <c r="AM12568" i="2"/>
  <c r="AL12568" i="2"/>
  <c r="AM12567" i="2"/>
  <c r="AL12567" i="2"/>
  <c r="AL12566" i="2"/>
  <c r="AM12566" i="2"/>
  <c r="AL12565" i="2"/>
  <c r="AM12565" i="2"/>
  <c r="AL12564" i="2"/>
  <c r="AM12564" i="2"/>
  <c r="AM12563" i="2"/>
  <c r="AL12563" i="2"/>
  <c r="AL12562" i="2"/>
  <c r="AL12561" i="2"/>
  <c r="AL12560" i="2"/>
  <c r="AM12560" i="2"/>
  <c r="AL12559" i="2"/>
  <c r="AL12558" i="2"/>
  <c r="AL12557" i="2"/>
  <c r="AL12556" i="2"/>
  <c r="AM12556" i="2"/>
  <c r="AL12555" i="2"/>
  <c r="AM12555" i="2"/>
  <c r="AL12554" i="2"/>
  <c r="AM12554" i="2"/>
  <c r="AM12553" i="2"/>
  <c r="AL12553" i="2"/>
  <c r="AL12552" i="2"/>
  <c r="AL12551" i="2"/>
  <c r="AM12551" i="2"/>
  <c r="AL12550" i="2"/>
  <c r="AM12550" i="2"/>
  <c r="AM12549" i="2"/>
  <c r="AL12549" i="2"/>
  <c r="AL12548" i="2"/>
  <c r="AL12547" i="2"/>
  <c r="AL12546" i="2"/>
  <c r="AM12546" i="2"/>
  <c r="AL12545" i="2"/>
  <c r="AL12544" i="2"/>
  <c r="AL12543" i="2"/>
  <c r="AM12542" i="2"/>
  <c r="AL12542" i="2"/>
  <c r="AL12541" i="2"/>
  <c r="AM12541" i="2"/>
  <c r="AL12540" i="2"/>
  <c r="AM12540" i="2"/>
  <c r="AM12539" i="2"/>
  <c r="AL12539" i="2"/>
  <c r="AL12538" i="2"/>
  <c r="AM12537" i="2"/>
  <c r="AL12537" i="2"/>
  <c r="AL12536" i="2"/>
  <c r="AM12536" i="2"/>
  <c r="AL12535" i="2"/>
  <c r="AM12535" i="2"/>
  <c r="AL12534" i="2"/>
  <c r="AL12533" i="2"/>
  <c r="AM12532" i="2"/>
  <c r="AL12532" i="2"/>
  <c r="AL12531" i="2"/>
  <c r="AL12530" i="2"/>
  <c r="AL12529" i="2"/>
  <c r="AM12528" i="2"/>
  <c r="AL12528" i="2"/>
  <c r="AM12527" i="2"/>
  <c r="AL12527" i="2"/>
  <c r="AL12526" i="2"/>
  <c r="AM12526" i="2"/>
  <c r="AM12525" i="2"/>
  <c r="AL12525" i="2"/>
  <c r="AL12524" i="2"/>
  <c r="AL12523" i="2"/>
  <c r="AM12523" i="2" s="1"/>
  <c r="AM12522" i="2"/>
  <c r="AL12522" i="2"/>
  <c r="AL12521" i="2"/>
  <c r="AM12521" i="2"/>
  <c r="AL12520" i="2"/>
  <c r="AL12519" i="2"/>
  <c r="AM12518" i="2"/>
  <c r="AL12518" i="2"/>
  <c r="AL12517" i="2"/>
  <c r="AL12516" i="2"/>
  <c r="AL12515" i="2"/>
  <c r="AL12514" i="2"/>
  <c r="AM12513" i="2"/>
  <c r="AL12513" i="2"/>
  <c r="AM12512" i="2"/>
  <c r="AL12512" i="2"/>
  <c r="AM12511" i="2"/>
  <c r="AL12511" i="2"/>
  <c r="AL12510" i="2"/>
  <c r="AM12510" i="2"/>
  <c r="AL12509" i="2"/>
  <c r="AM12509" i="2"/>
  <c r="AL12508" i="2"/>
  <c r="AM12508" i="2" s="1"/>
  <c r="AM12507" i="2"/>
  <c r="AL12507" i="2"/>
  <c r="AL12506" i="2"/>
  <c r="AL12505" i="2"/>
  <c r="AL12504" i="2"/>
  <c r="AL12503" i="2"/>
  <c r="AL12502" i="2"/>
  <c r="AL12501" i="2"/>
  <c r="AM12500" i="2"/>
  <c r="AL12500" i="2"/>
  <c r="AL12499" i="2"/>
  <c r="AL12498" i="2"/>
  <c r="AM12498" i="2" s="1"/>
  <c r="AM12497" i="2"/>
  <c r="AL12497" i="2"/>
  <c r="AL12496" i="2"/>
  <c r="AM12496" i="2"/>
  <c r="AM12495" i="2"/>
  <c r="AL12495" i="2"/>
  <c r="AL12494" i="2"/>
  <c r="AM12493" i="2"/>
  <c r="AL12493" i="2"/>
  <c r="AL12492" i="2"/>
  <c r="AL12491" i="2"/>
  <c r="AL12490" i="2"/>
  <c r="AM12490" i="2" s="1"/>
  <c r="AL12489" i="2"/>
  <c r="AL12488" i="2"/>
  <c r="AL12487" i="2"/>
  <c r="AL12486" i="2"/>
  <c r="AM12486" i="2"/>
  <c r="AL12485" i="2"/>
  <c r="AM12485" i="2"/>
  <c r="AL12484" i="2"/>
  <c r="AM12484" i="2"/>
  <c r="AM12483" i="2"/>
  <c r="AL12483" i="2"/>
  <c r="AL12482" i="2"/>
  <c r="AL12481" i="2"/>
  <c r="AM12481" i="2"/>
  <c r="AM12480" i="2"/>
  <c r="AL12480" i="2"/>
  <c r="AM12479" i="2"/>
  <c r="AL12479" i="2"/>
  <c r="AL12478" i="2"/>
  <c r="AL12477" i="2"/>
  <c r="AL12476" i="2"/>
  <c r="AM12476" i="2"/>
  <c r="AL12475" i="2"/>
  <c r="AL12474" i="2"/>
  <c r="AL12473" i="2"/>
  <c r="AL12472" i="2"/>
  <c r="AM12472" i="2"/>
  <c r="AL12471" i="2"/>
  <c r="AM12471" i="2"/>
  <c r="AL12470" i="2"/>
  <c r="AM12470" i="2" s="1"/>
  <c r="AM12469" i="2"/>
  <c r="AL12469" i="2"/>
  <c r="AL12468" i="2"/>
  <c r="AM12468" i="2"/>
  <c r="AL12467" i="2"/>
  <c r="AM12467" i="2"/>
  <c r="AL12466" i="2"/>
  <c r="AM12466" i="2"/>
  <c r="AL12465" i="2"/>
  <c r="AL12464" i="2"/>
  <c r="AL12463" i="2"/>
  <c r="AM12463" i="2" s="1"/>
  <c r="AL12462" i="2"/>
  <c r="AM12462" i="2"/>
  <c r="AL12461" i="2"/>
  <c r="AL12460" i="2"/>
  <c r="AL12459" i="2"/>
  <c r="AL12458" i="2"/>
  <c r="AM12458" i="2"/>
  <c r="AL12457" i="2"/>
  <c r="AL12456" i="2"/>
  <c r="AM12456" i="2"/>
  <c r="AM12455" i="2"/>
  <c r="AL12455" i="2"/>
  <c r="AL12454" i="2"/>
  <c r="AL12453" i="2"/>
  <c r="AM12453" i="2" s="1"/>
  <c r="AL12452" i="2"/>
  <c r="AM12452" i="2"/>
  <c r="AL12451" i="2"/>
  <c r="AL12450" i="2"/>
  <c r="AL12449" i="2"/>
  <c r="AM12448" i="2"/>
  <c r="AL12448" i="2"/>
  <c r="AL12447" i="2"/>
  <c r="AL12446" i="2"/>
  <c r="AL12445" i="2"/>
  <c r="AL12444" i="2"/>
  <c r="AM12444" i="2" s="1"/>
  <c r="AL12443" i="2"/>
  <c r="AM12443" i="2"/>
  <c r="AL12442" i="2"/>
  <c r="AM12442" i="2"/>
  <c r="AM12441" i="2"/>
  <c r="AL12441" i="2"/>
  <c r="AL12440" i="2"/>
  <c r="AL12439" i="2"/>
  <c r="AM12439" i="2"/>
  <c r="AL12438" i="2"/>
  <c r="AM12438" i="2"/>
  <c r="AL12437" i="2"/>
  <c r="AL12436" i="2"/>
  <c r="AL12435" i="2"/>
  <c r="AM12434" i="2"/>
  <c r="AL12434" i="2"/>
  <c r="AL12433" i="2"/>
  <c r="AL12432" i="2"/>
  <c r="AL12431" i="2"/>
  <c r="AL12430" i="2"/>
  <c r="AM12430" i="2" s="1"/>
  <c r="AM12429" i="2"/>
  <c r="AL12429" i="2"/>
  <c r="AL12428" i="2"/>
  <c r="AM12428" i="2" s="1"/>
  <c r="AM12427" i="2"/>
  <c r="AL12427" i="2"/>
  <c r="AL12426" i="2"/>
  <c r="AM12426" i="2"/>
  <c r="AM12425" i="2"/>
  <c r="AL12425" i="2"/>
  <c r="AL12424" i="2"/>
  <c r="AM12424" i="2" s="1"/>
  <c r="AL12423" i="2"/>
  <c r="AM12423" i="2" s="1"/>
  <c r="AL12422" i="2"/>
  <c r="AL12421" i="2"/>
  <c r="AM12421" i="2"/>
  <c r="AM12420" i="2"/>
  <c r="AL12420" i="2"/>
  <c r="AL12419" i="2"/>
  <c r="AL12418" i="2"/>
  <c r="AL12417" i="2"/>
  <c r="AL12416" i="2"/>
  <c r="AM12416" i="2"/>
  <c r="AL12415" i="2"/>
  <c r="AL12414" i="2"/>
  <c r="AM12414" i="2"/>
  <c r="AM12413" i="2"/>
  <c r="AL12413" i="2"/>
  <c r="AL12412" i="2"/>
  <c r="AM12412" i="2"/>
  <c r="AL12411" i="2"/>
  <c r="AM12411" i="2"/>
  <c r="AL12410" i="2"/>
  <c r="AM12410" i="2"/>
  <c r="AL12409" i="2"/>
  <c r="AM12409" i="2" s="1"/>
  <c r="AL12408" i="2"/>
  <c r="AL12407" i="2"/>
  <c r="AL12406" i="2"/>
  <c r="AM12406" i="2"/>
  <c r="AL12405" i="2"/>
  <c r="AL12404" i="2"/>
  <c r="AL12403" i="2"/>
  <c r="AM12402" i="2"/>
  <c r="AL12402" i="2"/>
  <c r="AL12401" i="2"/>
  <c r="AM12401" i="2"/>
  <c r="AL12400" i="2"/>
  <c r="AM12400" i="2"/>
  <c r="AM12399" i="2"/>
  <c r="AL12399" i="2"/>
  <c r="AL12398" i="2"/>
  <c r="AM12397" i="2"/>
  <c r="AL12397" i="2"/>
  <c r="AL12396" i="2"/>
  <c r="AM12396" i="2"/>
  <c r="AL12395" i="2"/>
  <c r="AM12395" i="2"/>
  <c r="AL12394" i="2"/>
  <c r="AL12393" i="2"/>
  <c r="AL12392" i="2"/>
  <c r="AM12392" i="2"/>
  <c r="AL12391" i="2"/>
  <c r="AL12390" i="2"/>
  <c r="AL12389" i="2"/>
  <c r="AL12388" i="2"/>
  <c r="AM12388" i="2"/>
  <c r="AM12387" i="2"/>
  <c r="AL12387" i="2"/>
  <c r="AL12386" i="2"/>
  <c r="AM12386" i="2"/>
  <c r="AM12385" i="2"/>
  <c r="AL12385" i="2"/>
  <c r="AL12384" i="2"/>
  <c r="AM12383" i="2"/>
  <c r="AL12383" i="2"/>
  <c r="AM12382" i="2"/>
  <c r="AL12382" i="2"/>
  <c r="AL12381" i="2"/>
  <c r="AM12381" i="2"/>
  <c r="AL12380" i="2"/>
  <c r="AM12379" i="2"/>
  <c r="AL12379" i="2"/>
  <c r="AL12378" i="2"/>
  <c r="AL12377" i="2"/>
  <c r="AL12376" i="2"/>
  <c r="AL12375" i="2"/>
  <c r="AM12374" i="2"/>
  <c r="AL12374" i="2"/>
  <c r="AL12373" i="2"/>
  <c r="AM12372" i="2"/>
  <c r="AL12372" i="2"/>
  <c r="AM12371" i="2"/>
  <c r="AL12371" i="2"/>
  <c r="AL12370" i="2"/>
  <c r="AM12370" i="2"/>
  <c r="AM12369" i="2"/>
  <c r="AL12369" i="2"/>
  <c r="AL12368" i="2"/>
  <c r="AM12368" i="2"/>
  <c r="AL12367" i="2"/>
  <c r="AM12367" i="2"/>
  <c r="AL12366" i="2"/>
  <c r="AL12365" i="2"/>
  <c r="AM12364" i="2"/>
  <c r="AL12364" i="2"/>
  <c r="AL12363" i="2"/>
  <c r="AL12362" i="2"/>
  <c r="AL12361" i="2"/>
  <c r="AM12360" i="2"/>
  <c r="AL12360" i="2"/>
  <c r="AM12359" i="2"/>
  <c r="AL12359" i="2"/>
  <c r="AL12358" i="2"/>
  <c r="AM12358" i="2"/>
  <c r="AM12357" i="2"/>
  <c r="AL12357" i="2"/>
  <c r="AL12356" i="2"/>
  <c r="AM12355" i="2"/>
  <c r="AL12355" i="2"/>
  <c r="AM12354" i="2"/>
  <c r="AL12354" i="2"/>
  <c r="AL12353" i="2"/>
  <c r="AL12352" i="2"/>
  <c r="AL12351" i="2"/>
  <c r="AM12350" i="2"/>
  <c r="AL12350" i="2"/>
  <c r="AL12349" i="2"/>
  <c r="AL12348" i="2"/>
  <c r="AL12347" i="2"/>
  <c r="AM12346" i="2"/>
  <c r="AL12346" i="2"/>
  <c r="AM12345" i="2"/>
  <c r="AL12345" i="2"/>
  <c r="AM12344" i="2"/>
  <c r="AL12344" i="2"/>
  <c r="AM12343" i="2"/>
  <c r="AL12343" i="2"/>
  <c r="AL12342" i="2"/>
  <c r="AM12341" i="2"/>
  <c r="AL12341" i="2"/>
  <c r="AM12340" i="2"/>
  <c r="AL12340" i="2"/>
  <c r="AM12339" i="2"/>
  <c r="AL12339" i="2"/>
  <c r="AL12338" i="2"/>
  <c r="AL12337" i="2"/>
  <c r="AM12337" i="2" s="1"/>
  <c r="AM12336" i="2"/>
  <c r="AL12336" i="2"/>
  <c r="AL12335" i="2"/>
  <c r="AL12334" i="2"/>
  <c r="AL12333" i="2"/>
  <c r="AL12332" i="2"/>
  <c r="AM12332" i="2"/>
  <c r="AL12331" i="2"/>
  <c r="AM12331" i="2"/>
  <c r="AM12330" i="2"/>
  <c r="AL12330" i="2"/>
  <c r="AM12329" i="2"/>
  <c r="AL12329" i="2"/>
  <c r="AL12328" i="2"/>
  <c r="AM12328" i="2"/>
  <c r="AL12327" i="2"/>
  <c r="AM12327" i="2"/>
  <c r="AL12326" i="2"/>
  <c r="AM12326" i="2"/>
  <c r="AM12325" i="2"/>
  <c r="AL12325" i="2"/>
  <c r="AL12324" i="2"/>
  <c r="AL12323" i="2"/>
  <c r="AM12322" i="2"/>
  <c r="AL12322" i="2"/>
  <c r="AL12321" i="2"/>
  <c r="AL12320" i="2"/>
  <c r="AL12319" i="2"/>
  <c r="AL12318" i="2"/>
  <c r="AM12318" i="2"/>
  <c r="AL12317" i="2"/>
  <c r="AL12316" i="2"/>
  <c r="AM12316" i="2"/>
  <c r="AM12315" i="2"/>
  <c r="AL12315" i="2"/>
  <c r="AL12314" i="2"/>
  <c r="AL12313" i="2"/>
  <c r="AM12313" i="2" s="1"/>
  <c r="AL12312" i="2"/>
  <c r="AL12311" i="2"/>
  <c r="AL12310" i="2"/>
  <c r="AM12309" i="2"/>
  <c r="AL12309" i="2"/>
  <c r="AM12308" i="2"/>
  <c r="AL12308" i="2"/>
  <c r="AL12307" i="2"/>
  <c r="AL12306" i="2"/>
  <c r="AL12305" i="2"/>
  <c r="AL12304" i="2"/>
  <c r="AM12304" i="2" s="1"/>
  <c r="AM12303" i="2"/>
  <c r="AL12303" i="2"/>
  <c r="AM12302" i="2"/>
  <c r="AL12302" i="2"/>
  <c r="AL12301" i="2"/>
  <c r="AM12301" i="2"/>
  <c r="AL12300" i="2"/>
  <c r="AM12300" i="2"/>
  <c r="AM12299" i="2"/>
  <c r="AL12299" i="2"/>
  <c r="AL12298" i="2"/>
  <c r="AM12298" i="2" s="1"/>
  <c r="AM12297" i="2"/>
  <c r="AL12297" i="2"/>
  <c r="AL12296" i="2"/>
  <c r="AL12295" i="2"/>
  <c r="AM12294" i="2"/>
  <c r="AL12294" i="2"/>
  <c r="AL12293" i="2"/>
  <c r="AL12292" i="2"/>
  <c r="AL12291" i="2"/>
  <c r="AL12290" i="2"/>
  <c r="AM12289" i="2"/>
  <c r="AL12289" i="2"/>
  <c r="AM12288" i="2"/>
  <c r="AL12288" i="2"/>
  <c r="AL12287" i="2"/>
  <c r="AM12287" i="2"/>
  <c r="AL12286" i="2"/>
  <c r="AM12285" i="2"/>
  <c r="AL12285" i="2"/>
  <c r="AM12284" i="2"/>
  <c r="AL12284" i="2"/>
  <c r="AM12283" i="2"/>
  <c r="AL12283" i="2"/>
  <c r="AL12282" i="2"/>
  <c r="AL12281" i="2"/>
  <c r="AL12280" i="2"/>
  <c r="AM12280" i="2"/>
  <c r="AL12279" i="2"/>
  <c r="AL12278" i="2"/>
  <c r="AL12277" i="2"/>
  <c r="AL12276" i="2"/>
  <c r="AM12276" i="2"/>
  <c r="AL12275" i="2"/>
  <c r="AM12275" i="2"/>
  <c r="AL12274" i="2"/>
  <c r="AM12274" i="2" s="1"/>
  <c r="AL12273" i="2"/>
  <c r="AM12273" i="2"/>
  <c r="AL12272" i="2"/>
  <c r="AM12272" i="2"/>
  <c r="AM12271" i="2"/>
  <c r="AL12271" i="2"/>
  <c r="AL12270" i="2"/>
  <c r="AM12270" i="2"/>
  <c r="AL12269" i="2"/>
  <c r="AM12269" i="2"/>
  <c r="AL12268" i="2"/>
  <c r="AL12267" i="2"/>
  <c r="AL12266" i="2"/>
  <c r="AM12266" i="2" s="1"/>
  <c r="AL12265" i="2"/>
  <c r="AL12264" i="2"/>
  <c r="AL12263" i="2"/>
  <c r="AL12262" i="2"/>
  <c r="AM12262" i="2"/>
  <c r="AL12261" i="2"/>
  <c r="AM12261" i="2"/>
  <c r="AL12260" i="2"/>
  <c r="AM12260" i="2"/>
  <c r="AM12259" i="2"/>
  <c r="AL12259" i="2"/>
  <c r="AL12258" i="2"/>
  <c r="AL12257" i="2"/>
  <c r="AM12257" i="2"/>
  <c r="AM12256" i="2"/>
  <c r="AL12256" i="2"/>
  <c r="AM12255" i="2"/>
  <c r="AL12255" i="2"/>
  <c r="AL12254" i="2"/>
  <c r="AL12253" i="2"/>
  <c r="AL12252" i="2"/>
  <c r="AL12251" i="2"/>
  <c r="AL12250" i="2"/>
  <c r="AL12249" i="2"/>
  <c r="AM12248" i="2"/>
  <c r="AL12248" i="2"/>
  <c r="AM12247" i="2"/>
  <c r="AL12247" i="2"/>
  <c r="AL12246" i="2"/>
  <c r="AM12246" i="2" s="1"/>
  <c r="AM12245" i="2"/>
  <c r="AL12245" i="2"/>
  <c r="AL12244" i="2"/>
  <c r="AM12243" i="2"/>
  <c r="AL12243" i="2"/>
  <c r="AM12242" i="2"/>
  <c r="AL12242" i="2"/>
  <c r="AL12241" i="2"/>
  <c r="AM12241" i="2" s="1"/>
  <c r="AL12240" i="2"/>
  <c r="AL12239" i="2"/>
  <c r="AM12239" i="2" s="1"/>
  <c r="AM12238" i="2"/>
  <c r="AL12238" i="2"/>
  <c r="AL12237" i="2"/>
  <c r="AL12236" i="2"/>
  <c r="AL12235" i="2"/>
  <c r="AL12234" i="2"/>
  <c r="AM12234" i="2"/>
  <c r="AL12233" i="2"/>
  <c r="AM12233" i="2"/>
  <c r="AM12232" i="2"/>
  <c r="AL12232" i="2"/>
  <c r="AM12231" i="2"/>
  <c r="AL12231" i="2"/>
  <c r="AL12230" i="2"/>
  <c r="AM12230" i="2"/>
  <c r="AL12229" i="2"/>
  <c r="AM12229" i="2"/>
  <c r="AL12228" i="2"/>
  <c r="AM12228" i="2"/>
  <c r="AL12227" i="2"/>
  <c r="AM12227" i="2"/>
  <c r="AL12226" i="2"/>
  <c r="AL12225" i="2"/>
  <c r="AM12224" i="2"/>
  <c r="AL12224" i="2"/>
  <c r="AL12223" i="2"/>
  <c r="AL12222" i="2"/>
  <c r="AL12221" i="2"/>
  <c r="AM12220" i="2"/>
  <c r="AL12220" i="2"/>
  <c r="AL12219" i="2"/>
  <c r="AL12218" i="2"/>
  <c r="AM12217" i="2"/>
  <c r="AL12217" i="2"/>
  <c r="AL12216" i="2"/>
  <c r="AL12215" i="2"/>
  <c r="AL12214" i="2"/>
  <c r="AM12214" i="2"/>
  <c r="AL12213" i="2"/>
  <c r="AL12212" i="2"/>
  <c r="AL12211" i="2"/>
  <c r="AM12210" i="2"/>
  <c r="AL12210" i="2"/>
  <c r="AL12209" i="2"/>
  <c r="AL12208" i="2"/>
  <c r="AL12207" i="2"/>
  <c r="AL12206" i="2"/>
  <c r="AL12205" i="2"/>
  <c r="AM12205" i="2" s="1"/>
  <c r="AM12204" i="2"/>
  <c r="AL12204" i="2"/>
  <c r="AL12203" i="2"/>
  <c r="AM12203" i="2"/>
  <c r="AL12202" i="2"/>
  <c r="AM12202" i="2"/>
  <c r="AL12201" i="2"/>
  <c r="AM12201" i="2"/>
  <c r="AM12200" i="2"/>
  <c r="AL12200" i="2"/>
  <c r="AM12199" i="2"/>
  <c r="AL12199" i="2"/>
  <c r="AL12198" i="2"/>
  <c r="AL12197" i="2"/>
  <c r="AL12196" i="2"/>
  <c r="AL12195" i="2"/>
  <c r="AL12194" i="2"/>
  <c r="AL12193" i="2"/>
  <c r="AL12192" i="2"/>
  <c r="AM12192" i="2"/>
  <c r="AL12191" i="2"/>
  <c r="AM12191" i="2"/>
  <c r="AM12190" i="2"/>
  <c r="AL12190" i="2"/>
  <c r="AL12189" i="2"/>
  <c r="AM12189" i="2"/>
  <c r="AL12188" i="2"/>
  <c r="AM12188" i="2"/>
  <c r="AM12187" i="2"/>
  <c r="AL12187" i="2"/>
  <c r="AL12186" i="2"/>
  <c r="AM12186" i="2"/>
  <c r="AM12185" i="2"/>
  <c r="AL12185" i="2"/>
  <c r="AL12184" i="2"/>
  <c r="AM12183" i="2"/>
  <c r="AL12183" i="2"/>
  <c r="AM12182" i="2"/>
  <c r="AL12182" i="2"/>
  <c r="AL12181" i="2"/>
  <c r="AL12180" i="2"/>
  <c r="AL12179" i="2"/>
  <c r="AM12178" i="2"/>
  <c r="AL12178" i="2"/>
  <c r="AM12177" i="2"/>
  <c r="AL12177" i="2"/>
  <c r="AL12176" i="2"/>
  <c r="AM12176" i="2"/>
  <c r="AL12175" i="2"/>
  <c r="AM12175" i="2"/>
  <c r="AL12174" i="2"/>
  <c r="AL12173" i="2"/>
  <c r="AM12173" i="2" s="1"/>
  <c r="AL12172" i="2"/>
  <c r="AM12172" i="2" s="1"/>
  <c r="AM12171" i="2"/>
  <c r="AL12171" i="2"/>
  <c r="AL12170" i="2"/>
  <c r="AL12169" i="2"/>
  <c r="AL12168" i="2"/>
  <c r="AM12168" i="2"/>
  <c r="AL12167" i="2"/>
  <c r="AL12166" i="2"/>
  <c r="AL12165" i="2"/>
  <c r="AM12164" i="2"/>
  <c r="AL12164" i="2"/>
  <c r="AL12163" i="2"/>
  <c r="AM12163" i="2" s="1"/>
  <c r="AL12162" i="2"/>
  <c r="AM12162" i="2" s="1"/>
  <c r="AL12161" i="2"/>
  <c r="AM12161" i="2"/>
  <c r="AL12160" i="2"/>
  <c r="AM12160" i="2"/>
  <c r="AM12159" i="2"/>
  <c r="AL12159" i="2"/>
  <c r="AL12158" i="2"/>
  <c r="AM12158" i="2" s="1"/>
  <c r="AL12157" i="2"/>
  <c r="AM12157" i="2" s="1"/>
  <c r="AL12156" i="2"/>
  <c r="AL12155" i="2"/>
  <c r="AL12154" i="2"/>
  <c r="AL12153" i="2"/>
  <c r="AL12152" i="2"/>
  <c r="AL12151" i="2"/>
  <c r="AM12150" i="2"/>
  <c r="AL12150" i="2"/>
  <c r="AM12149" i="2"/>
  <c r="AL12149" i="2"/>
  <c r="AL12148" i="2"/>
  <c r="AM12148" i="2" s="1"/>
  <c r="AM12147" i="2"/>
  <c r="AL12147" i="2"/>
  <c r="AL12146" i="2"/>
  <c r="AM12146" i="2"/>
  <c r="AM12145" i="2"/>
  <c r="AL12145" i="2"/>
  <c r="AM12144" i="2"/>
  <c r="AL12144" i="2"/>
  <c r="AL12143" i="2"/>
  <c r="AM12143" i="2" s="1"/>
  <c r="AL12142" i="2"/>
  <c r="AL12141" i="2"/>
  <c r="AL12140" i="2"/>
  <c r="AM12140" i="2"/>
  <c r="AL12139" i="2"/>
  <c r="AL12138" i="2"/>
  <c r="AL12137" i="2"/>
  <c r="AL12136" i="2"/>
  <c r="AM12136" i="2"/>
  <c r="AL12135" i="2"/>
  <c r="AM12135" i="2"/>
  <c r="AM12134" i="2"/>
  <c r="AL12134" i="2"/>
  <c r="AM12133" i="2"/>
  <c r="AL12133" i="2"/>
  <c r="AL12132" i="2"/>
  <c r="AM12132" i="2"/>
  <c r="AL12131" i="2"/>
  <c r="AM12131" i="2"/>
  <c r="AM12130" i="2"/>
  <c r="AL12130" i="2"/>
  <c r="AL12129" i="2"/>
  <c r="AM12129" i="2" s="1"/>
  <c r="AL12128" i="2"/>
  <c r="AL12127" i="2"/>
  <c r="AM12126" i="2"/>
  <c r="AL12126" i="2"/>
  <c r="AL12125" i="2"/>
  <c r="AL12124" i="2"/>
  <c r="AL12123" i="2"/>
  <c r="AL12122" i="2"/>
  <c r="AM12122" i="2"/>
  <c r="AL12121" i="2"/>
  <c r="AM12121" i="2"/>
  <c r="AM12120" i="2"/>
  <c r="AL12120" i="2"/>
  <c r="AM12119" i="2"/>
  <c r="AL12119" i="2"/>
  <c r="AL12118" i="2"/>
  <c r="AM12118" i="2"/>
  <c r="AL12117" i="2"/>
  <c r="AM12117" i="2"/>
  <c r="AL12116" i="2"/>
  <c r="AM12116" i="2"/>
  <c r="AL12115" i="2"/>
  <c r="AM12115" i="2"/>
  <c r="AL12114" i="2"/>
  <c r="AL12113" i="2"/>
  <c r="AM12112" i="2"/>
  <c r="AL12112" i="2"/>
  <c r="AL12111" i="2"/>
  <c r="AL12110" i="2"/>
  <c r="AL12109" i="2"/>
  <c r="AL12108" i="2"/>
  <c r="AM12108" i="2"/>
  <c r="AL12107" i="2"/>
  <c r="AM12107" i="2"/>
  <c r="AL12106" i="2"/>
  <c r="AM12106" i="2"/>
  <c r="AL12105" i="2"/>
  <c r="AM12105" i="2"/>
  <c r="AL12104" i="2"/>
  <c r="AM12104" i="2"/>
  <c r="AL12103" i="2"/>
  <c r="AL12102" i="2"/>
  <c r="AM12102" i="2"/>
  <c r="AL12101" i="2"/>
  <c r="AM12101" i="2"/>
  <c r="AL12100" i="2"/>
  <c r="AL12099" i="2"/>
  <c r="AL12098" i="2"/>
  <c r="AM12098" i="2"/>
  <c r="AL12097" i="2"/>
  <c r="AL12096" i="2"/>
  <c r="AL12095" i="2"/>
  <c r="AL12094" i="2"/>
  <c r="AM12094" i="2" s="1"/>
  <c r="AL12093" i="2"/>
  <c r="AM12093" i="2"/>
  <c r="AL12092" i="2"/>
  <c r="AM12092" i="2"/>
  <c r="AL12091" i="2"/>
  <c r="AM12091" i="2"/>
  <c r="AL12090" i="2"/>
  <c r="AM12090" i="2"/>
  <c r="AL12089" i="2"/>
  <c r="AM12089" i="2" s="1"/>
  <c r="AM12088" i="2"/>
  <c r="AL12088" i="2"/>
  <c r="AL12087" i="2"/>
  <c r="AM12087" i="2" s="1"/>
  <c r="AL12086" i="2"/>
  <c r="AL12085" i="2"/>
  <c r="AL12084" i="2"/>
  <c r="AM12084" i="2" s="1"/>
  <c r="AL12083" i="2"/>
  <c r="AL12082" i="2"/>
  <c r="AL12081" i="2"/>
  <c r="AL12080" i="2"/>
  <c r="AM12080" i="2"/>
  <c r="AM12079" i="2"/>
  <c r="AL12079" i="2"/>
  <c r="AM12078" i="2"/>
  <c r="AL12078" i="2"/>
  <c r="AM12077" i="2"/>
  <c r="AL12077" i="2"/>
  <c r="AL12076" i="2"/>
  <c r="AM12076" i="2"/>
  <c r="AL12075" i="2"/>
  <c r="AM12075" i="2"/>
  <c r="AM12074" i="2"/>
  <c r="AL12074" i="2"/>
  <c r="AM12073" i="2"/>
  <c r="AL12073" i="2"/>
  <c r="AL12072" i="2"/>
  <c r="AL12071" i="2"/>
  <c r="AL12070" i="2"/>
  <c r="AM12070" i="2"/>
  <c r="AL12069" i="2"/>
  <c r="AL12068" i="2"/>
  <c r="AL12067" i="2"/>
  <c r="AL12066" i="2"/>
  <c r="AM12066" i="2"/>
  <c r="AL12065" i="2"/>
  <c r="AM12065" i="2"/>
  <c r="AM12064" i="2"/>
  <c r="AL12064" i="2"/>
  <c r="AM12063" i="2"/>
  <c r="AL12063" i="2"/>
  <c r="AM12062" i="2"/>
  <c r="AL12062" i="2"/>
  <c r="AL12061" i="2"/>
  <c r="AM12060" i="2"/>
  <c r="AL12060" i="2"/>
  <c r="AL12059" i="2"/>
  <c r="AL12058" i="2"/>
  <c r="AL12057" i="2"/>
  <c r="AL12056" i="2"/>
  <c r="AM12056" i="2"/>
  <c r="AL12055" i="2"/>
  <c r="AL12054" i="2"/>
  <c r="AL12053" i="2"/>
  <c r="AM12052" i="2"/>
  <c r="AL12052" i="2"/>
  <c r="AL12051" i="2"/>
  <c r="AM12050" i="2"/>
  <c r="AL12050" i="2"/>
  <c r="AL12049" i="2"/>
  <c r="AM12049" i="2"/>
  <c r="AL12048" i="2"/>
  <c r="AM12048" i="2"/>
  <c r="AL12047" i="2"/>
  <c r="AM12047" i="2"/>
  <c r="AM12046" i="2"/>
  <c r="AL12046" i="2"/>
  <c r="AM12045" i="2"/>
  <c r="AL12045" i="2"/>
  <c r="AL12044" i="2"/>
  <c r="AL12043" i="2"/>
  <c r="AM12042" i="2"/>
  <c r="AL12042" i="2"/>
  <c r="AL12041" i="2"/>
  <c r="AM12040" i="2"/>
  <c r="AL12040" i="2"/>
  <c r="AL12039" i="2"/>
  <c r="AL12038" i="2"/>
  <c r="AM12038" i="2"/>
  <c r="AL12037" i="2"/>
  <c r="AM12037" i="2"/>
  <c r="AL12036" i="2"/>
  <c r="AM12036" i="2"/>
  <c r="AM12035" i="2"/>
  <c r="AL12035" i="2"/>
  <c r="AM12034" i="2"/>
  <c r="AL12034" i="2"/>
  <c r="AL12033" i="2"/>
  <c r="AM12033" i="2" s="1"/>
  <c r="AL12032" i="2"/>
  <c r="AM12032" i="2"/>
  <c r="AL12031" i="2"/>
  <c r="AL12030" i="2"/>
  <c r="AL12029" i="2"/>
  <c r="AL12028" i="2"/>
  <c r="AM12028" i="2"/>
  <c r="AL12027" i="2"/>
  <c r="AL12026" i="2"/>
  <c r="AL12025" i="2"/>
  <c r="AL12024" i="2"/>
  <c r="AM12024" i="2" s="1"/>
  <c r="AL12023" i="2"/>
  <c r="AM12023" i="2" s="1"/>
  <c r="AL12022" i="2"/>
  <c r="AM12022" i="2"/>
  <c r="AL12021" i="2"/>
  <c r="AM12021" i="2"/>
  <c r="AL12020" i="2"/>
  <c r="AM12020" i="2"/>
  <c r="AM12019" i="2"/>
  <c r="AL12019" i="2"/>
  <c r="AM12018" i="2"/>
  <c r="AL12018" i="2"/>
  <c r="AL12017" i="2"/>
  <c r="AM12017" i="2"/>
  <c r="AL12016" i="2"/>
  <c r="AL12015" i="2"/>
  <c r="AM12014" i="2"/>
  <c r="AL12014" i="2"/>
  <c r="AL12013" i="2"/>
  <c r="AL12012" i="2"/>
  <c r="AL12011" i="2"/>
  <c r="AL12010" i="2"/>
  <c r="AM12010" i="2"/>
  <c r="AM12009" i="2"/>
  <c r="AL12009" i="2"/>
  <c r="AM12008" i="2"/>
  <c r="AL12008" i="2"/>
  <c r="AL12007" i="2"/>
  <c r="AM12007" i="2"/>
  <c r="AL12006" i="2"/>
  <c r="AM12006" i="2"/>
  <c r="AL12005" i="2"/>
  <c r="AL12004" i="2"/>
  <c r="AM12004" i="2"/>
  <c r="AL12003" i="2"/>
  <c r="AM12003" i="2"/>
  <c r="AL12002" i="2"/>
  <c r="AL12001" i="2"/>
  <c r="AL12000" i="2"/>
  <c r="AM12000" i="2"/>
  <c r="AL11999" i="2"/>
  <c r="AL11998" i="2"/>
  <c r="AL11997" i="2"/>
  <c r="AL11996" i="2"/>
  <c r="AM11996" i="2"/>
  <c r="AL11995" i="2"/>
  <c r="AM11995" i="2"/>
  <c r="AL11994" i="2"/>
  <c r="AM11994" i="2"/>
  <c r="AL11993" i="2"/>
  <c r="AM11993" i="2"/>
  <c r="AM11992" i="2"/>
  <c r="AL11992" i="2"/>
  <c r="AL11991" i="2"/>
  <c r="AM11991" i="2" s="1"/>
  <c r="AL11990" i="2"/>
  <c r="AM11990" i="2" s="1"/>
  <c r="AL11989" i="2"/>
  <c r="AM11989" i="2" s="1"/>
  <c r="AL11988" i="2"/>
  <c r="AL11987" i="2"/>
  <c r="AL11986" i="2"/>
  <c r="AM11986" i="2" s="1"/>
  <c r="AL11985" i="2"/>
  <c r="AL11984" i="2"/>
  <c r="AL11983" i="2"/>
  <c r="AL11982" i="2"/>
  <c r="AM11981" i="2"/>
  <c r="AL11981" i="2"/>
  <c r="AM11980" i="2"/>
  <c r="AL11980" i="2"/>
  <c r="AM11979" i="2"/>
  <c r="AL11979" i="2"/>
  <c r="AL11978" i="2"/>
  <c r="AM11978" i="2"/>
  <c r="AM11977" i="2"/>
  <c r="AL11977" i="2"/>
  <c r="AL11976" i="2"/>
  <c r="AL11975" i="2"/>
  <c r="AM11975" i="2"/>
  <c r="AL11974" i="2"/>
  <c r="AL11973" i="2"/>
  <c r="AL11972" i="2"/>
  <c r="AL11971" i="2"/>
  <c r="AL11970" i="2"/>
  <c r="AL11969" i="2"/>
  <c r="AM11968" i="2"/>
  <c r="AL11968" i="2"/>
  <c r="AL11967" i="2"/>
  <c r="AM11967" i="2" s="1"/>
  <c r="AL11966" i="2"/>
  <c r="AM11966" i="2" s="1"/>
  <c r="AL11965" i="2"/>
  <c r="AM11965" i="2" s="1"/>
  <c r="AL11964" i="2"/>
  <c r="AM11964" i="2"/>
  <c r="AL11963" i="2"/>
  <c r="AM11962" i="2"/>
  <c r="AL11962" i="2"/>
  <c r="AM11961" i="2"/>
  <c r="AL11961" i="2"/>
  <c r="AL11960" i="2"/>
  <c r="AL11959" i="2"/>
  <c r="AL11958" i="2"/>
  <c r="AM11958" i="2"/>
  <c r="AL11957" i="2"/>
  <c r="AL11956" i="2"/>
  <c r="AL11955" i="2"/>
  <c r="AM11954" i="2"/>
  <c r="AL11954" i="2"/>
  <c r="AL11953" i="2"/>
  <c r="AM11953" i="2" s="1"/>
  <c r="AM11952" i="2"/>
  <c r="AL11952" i="2"/>
  <c r="AL11951" i="2"/>
  <c r="AM11951" i="2" s="1"/>
  <c r="AL11950" i="2"/>
  <c r="AM11950" i="2"/>
  <c r="AL11949" i="2"/>
  <c r="AM11948" i="2"/>
  <c r="AL11948" i="2"/>
  <c r="AM11947" i="2"/>
  <c r="AL11947" i="2"/>
  <c r="AL11946" i="2"/>
  <c r="AL11945" i="2"/>
  <c r="AL11944" i="2"/>
  <c r="AM11944" i="2"/>
  <c r="AL11943" i="2"/>
  <c r="AL11942" i="2"/>
  <c r="AL11941" i="2"/>
  <c r="AM11940" i="2"/>
  <c r="AL11940" i="2"/>
  <c r="AL11939" i="2"/>
  <c r="AM11939" i="2" s="1"/>
  <c r="AM11938" i="2"/>
  <c r="AL11938" i="2"/>
  <c r="AL11937" i="2"/>
  <c r="AM11937" i="2" s="1"/>
  <c r="AL11936" i="2"/>
  <c r="AM11936" i="2"/>
  <c r="AL11935" i="2"/>
  <c r="AM11934" i="2"/>
  <c r="AL11934" i="2"/>
  <c r="AM11933" i="2"/>
  <c r="AL11933" i="2"/>
  <c r="AL11932" i="2"/>
  <c r="AL11931" i="2"/>
  <c r="AL11930" i="2"/>
  <c r="AM11930" i="2"/>
  <c r="AL11929" i="2"/>
  <c r="AL11928" i="2"/>
  <c r="AL11927" i="2"/>
  <c r="AM11927" i="2"/>
  <c r="AM11926" i="2"/>
  <c r="AL11926" i="2"/>
  <c r="AL11925" i="2"/>
  <c r="AM11925" i="2" s="1"/>
  <c r="AM11924" i="2"/>
  <c r="AL11924" i="2"/>
  <c r="AL11923" i="2"/>
  <c r="AM11923" i="2" s="1"/>
  <c r="AL11922" i="2"/>
  <c r="AM11922" i="2"/>
  <c r="AL11921" i="2"/>
  <c r="AM11921" i="2"/>
  <c r="AM11920" i="2"/>
  <c r="AL11920" i="2"/>
  <c r="AM11919" i="2"/>
  <c r="AL11919" i="2"/>
  <c r="AM11918" i="2"/>
  <c r="AL11918" i="2"/>
  <c r="AL11917" i="2"/>
  <c r="AL11916" i="2"/>
  <c r="AM11916" i="2"/>
  <c r="AL11915" i="2"/>
  <c r="AL11914" i="2"/>
  <c r="AL11913" i="2"/>
  <c r="AM11912" i="2"/>
  <c r="AL11912" i="2"/>
  <c r="AL11911" i="2"/>
  <c r="AM11911" i="2" s="1"/>
  <c r="AL11910" i="2"/>
  <c r="AM11910" i="2" s="1"/>
  <c r="AL11909" i="2"/>
  <c r="AM11909" i="2" s="1"/>
  <c r="AL11908" i="2"/>
  <c r="AM11908" i="2"/>
  <c r="AL11907" i="2"/>
  <c r="AM11906" i="2"/>
  <c r="AL11906" i="2"/>
  <c r="AM11905" i="2"/>
  <c r="AL11905" i="2"/>
  <c r="AL11904" i="2"/>
  <c r="AL11903" i="2"/>
  <c r="AL11902" i="2"/>
  <c r="AM11902" i="2"/>
  <c r="AL11901" i="2"/>
  <c r="AL11900" i="2"/>
  <c r="AL11899" i="2"/>
  <c r="AM11899" i="2"/>
  <c r="AM11898" i="2"/>
  <c r="AL11898" i="2"/>
  <c r="AL11897" i="2"/>
  <c r="AM11897" i="2" s="1"/>
  <c r="AM11896" i="2"/>
  <c r="AL11896" i="2"/>
  <c r="AL11895" i="2"/>
  <c r="AM11895" i="2" s="1"/>
  <c r="AL11894" i="2"/>
  <c r="AM11894" i="2"/>
  <c r="AL11893" i="2"/>
  <c r="AM11893" i="2"/>
  <c r="AM11892" i="2"/>
  <c r="AL11892" i="2"/>
  <c r="AM11891" i="2"/>
  <c r="AL11891" i="2"/>
  <c r="AL11890" i="2"/>
  <c r="AL11889" i="2"/>
  <c r="AL11888" i="2"/>
  <c r="AL11887" i="2"/>
  <c r="AL11886" i="2"/>
  <c r="AL11885" i="2"/>
  <c r="AM11884" i="2"/>
  <c r="AL11884" i="2"/>
  <c r="AL11883" i="2"/>
  <c r="AM11883" i="2" s="1"/>
  <c r="AL11882" i="2"/>
  <c r="AM11882" i="2" s="1"/>
  <c r="AL11881" i="2"/>
  <c r="AM11881" i="2" s="1"/>
  <c r="AL11880" i="2"/>
  <c r="AM11880" i="2"/>
  <c r="AL11879" i="2"/>
  <c r="AM11878" i="2"/>
  <c r="AL11878" i="2"/>
  <c r="AM11877" i="2"/>
  <c r="AL11877" i="2"/>
  <c r="AL11876" i="2"/>
  <c r="AL11875" i="2"/>
  <c r="AM11875" i="2"/>
  <c r="AL11874" i="2"/>
  <c r="AM11874" i="2"/>
  <c r="AL11873" i="2"/>
  <c r="AL11872" i="2"/>
  <c r="AL11871" i="2"/>
  <c r="AM11870" i="2"/>
  <c r="AL11870" i="2"/>
  <c r="AL11869" i="2"/>
  <c r="AM11869" i="2" s="1"/>
  <c r="AM11868" i="2"/>
  <c r="AL11868" i="2"/>
  <c r="AL11867" i="2"/>
  <c r="AM11867" i="2" s="1"/>
  <c r="AL11866" i="2"/>
  <c r="AM11866" i="2"/>
  <c r="AL11865" i="2"/>
  <c r="AM11865" i="2"/>
  <c r="AM11864" i="2"/>
  <c r="AL11864" i="2"/>
  <c r="AM11863" i="2"/>
  <c r="AL11863" i="2"/>
  <c r="AL11862" i="2"/>
  <c r="AL11861" i="2"/>
  <c r="AL11860" i="2"/>
  <c r="AL11859" i="2"/>
  <c r="AL11858" i="2"/>
  <c r="AL11857" i="2"/>
  <c r="AM11856" i="2"/>
  <c r="AL11856" i="2"/>
  <c r="AL11855" i="2"/>
  <c r="AM11855" i="2" s="1"/>
  <c r="AM11854" i="2"/>
  <c r="AL11854" i="2"/>
  <c r="AL11853" i="2"/>
  <c r="AM11853" i="2" s="1"/>
  <c r="AL11852" i="2"/>
  <c r="AM11852" i="2"/>
  <c r="AL11851" i="2"/>
  <c r="AM11850" i="2"/>
  <c r="AL11850" i="2"/>
  <c r="AM11849" i="2"/>
  <c r="AL11849" i="2"/>
  <c r="AL11848" i="2"/>
  <c r="AL11847" i="2"/>
  <c r="AL11846" i="2"/>
  <c r="AM11846" i="2"/>
  <c r="AL11845" i="2"/>
  <c r="AL11844" i="2"/>
  <c r="AL11843" i="2"/>
  <c r="AM11842" i="2"/>
  <c r="AL11842" i="2"/>
  <c r="AL11841" i="2"/>
  <c r="AM11841" i="2" s="1"/>
  <c r="AM11840" i="2"/>
  <c r="AL11840" i="2"/>
  <c r="AL11839" i="2"/>
  <c r="AM11839" i="2" s="1"/>
  <c r="AL11838" i="2"/>
  <c r="AM11838" i="2"/>
  <c r="AL11837" i="2"/>
  <c r="AM11836" i="2"/>
  <c r="AL11836" i="2"/>
  <c r="AM11835" i="2"/>
  <c r="AL11835" i="2"/>
  <c r="AL11834" i="2"/>
  <c r="AL11833" i="2"/>
  <c r="AL11832" i="2"/>
  <c r="AM11832" i="2"/>
  <c r="AL11831" i="2"/>
  <c r="AL11830" i="2"/>
  <c r="AL11829" i="2"/>
  <c r="AM11828" i="2"/>
  <c r="AL11828" i="2"/>
  <c r="AL11827" i="2"/>
  <c r="AM11827" i="2" s="1"/>
  <c r="AL11826" i="2"/>
  <c r="AM11826" i="2" s="1"/>
  <c r="AL11825" i="2"/>
  <c r="AM11825" i="2" s="1"/>
  <c r="AL11824" i="2"/>
  <c r="AM11824" i="2"/>
  <c r="AL11823" i="2"/>
  <c r="AM11822" i="2"/>
  <c r="AL11822" i="2"/>
  <c r="AM11821" i="2"/>
  <c r="AL11821" i="2"/>
  <c r="AL11820" i="2"/>
  <c r="AL11819" i="2"/>
  <c r="AM11819" i="2"/>
  <c r="AL11818" i="2"/>
  <c r="AM11818" i="2"/>
  <c r="AL11817" i="2"/>
  <c r="AL11816" i="2"/>
  <c r="AL11815" i="2"/>
  <c r="AM11814" i="2"/>
  <c r="AL11814" i="2"/>
  <c r="AL11813" i="2"/>
  <c r="AM11813" i="2" s="1"/>
  <c r="AM11812" i="2"/>
  <c r="AL11812" i="2"/>
  <c r="AL11811" i="2"/>
  <c r="AM11811" i="2" s="1"/>
  <c r="AL11810" i="2"/>
  <c r="AM11810" i="2"/>
  <c r="AL11809" i="2"/>
  <c r="AM11809" i="2"/>
  <c r="AM11808" i="2"/>
  <c r="AL11808" i="2"/>
  <c r="AM11807" i="2"/>
  <c r="AL11807" i="2"/>
  <c r="AL11806" i="2"/>
  <c r="AL11805" i="2"/>
  <c r="AL11804" i="2"/>
  <c r="AM11804" i="2"/>
  <c r="AL11803" i="2"/>
  <c r="AL11802" i="2"/>
  <c r="AL11801" i="2"/>
  <c r="AM11800" i="2"/>
  <c r="AL11800" i="2"/>
  <c r="AL11799" i="2"/>
  <c r="AM11799" i="2" s="1"/>
  <c r="AL11798" i="2"/>
  <c r="AM11798" i="2" s="1"/>
  <c r="AL11797" i="2"/>
  <c r="AM11797" i="2" s="1"/>
  <c r="AL11796" i="2"/>
  <c r="AM11796" i="2"/>
  <c r="AL11795" i="2"/>
  <c r="AM11794" i="2"/>
  <c r="AL11794" i="2"/>
  <c r="AM11793" i="2"/>
  <c r="AL11793" i="2"/>
  <c r="AL11792" i="2"/>
  <c r="AL11791" i="2"/>
  <c r="AM11791" i="2"/>
  <c r="AL11790" i="2"/>
  <c r="AM11790" i="2"/>
  <c r="AL11789" i="2"/>
  <c r="AL11788" i="2"/>
  <c r="AL11787" i="2"/>
  <c r="AM11786" i="2"/>
  <c r="AL11786" i="2"/>
  <c r="AL11785" i="2"/>
  <c r="AM11785" i="2" s="1"/>
  <c r="AM11784" i="2"/>
  <c r="AL11784" i="2"/>
  <c r="AL11783" i="2"/>
  <c r="AM11783" i="2" s="1"/>
  <c r="AL11782" i="2"/>
  <c r="AM11782" i="2"/>
  <c r="AL11781" i="2"/>
  <c r="AM11781" i="2"/>
  <c r="AM11780" i="2"/>
  <c r="AL11780" i="2"/>
  <c r="AM11779" i="2"/>
  <c r="AL11779" i="2"/>
  <c r="AL11778" i="2"/>
  <c r="AL11777" i="2"/>
  <c r="AL11776" i="2"/>
  <c r="AL11775" i="2"/>
  <c r="AL11774" i="2"/>
  <c r="AL11773" i="2"/>
  <c r="AM11772" i="2"/>
  <c r="AL11772" i="2"/>
  <c r="AL11771" i="2"/>
  <c r="AM11771" i="2" s="1"/>
  <c r="AL11770" i="2"/>
  <c r="AM11770" i="2" s="1"/>
  <c r="AL11769" i="2"/>
  <c r="AM11769" i="2" s="1"/>
  <c r="AL11768" i="2"/>
  <c r="AM11768" i="2"/>
  <c r="AL11767" i="2"/>
  <c r="AM11766" i="2"/>
  <c r="AL11766" i="2"/>
  <c r="AM11765" i="2"/>
  <c r="AL11765" i="2"/>
  <c r="AL11764" i="2"/>
  <c r="AL11763" i="2"/>
  <c r="AL11762" i="2"/>
  <c r="AM11762" i="2"/>
  <c r="AL11761" i="2"/>
  <c r="AL11760" i="2"/>
  <c r="AL11759" i="2"/>
  <c r="AM11758" i="2"/>
  <c r="AL11758" i="2"/>
  <c r="AL11757" i="2"/>
  <c r="AM11757" i="2" s="1"/>
  <c r="AM11756" i="2"/>
  <c r="AL11756" i="2"/>
  <c r="AL11755" i="2"/>
  <c r="AM11755" i="2" s="1"/>
  <c r="AL11754" i="2"/>
  <c r="AM11754" i="2"/>
  <c r="AL11753" i="2"/>
  <c r="AM11753" i="2"/>
  <c r="AM11752" i="2"/>
  <c r="AL11752" i="2"/>
  <c r="AM11751" i="2"/>
  <c r="AL11751" i="2"/>
  <c r="AL11750" i="2"/>
  <c r="AL11749" i="2"/>
  <c r="AL11748" i="2"/>
  <c r="AM11748" i="2"/>
  <c r="AL11747" i="2"/>
  <c r="AL11746" i="2"/>
  <c r="AL11745" i="2"/>
  <c r="AM11744" i="2"/>
  <c r="AL11744" i="2"/>
  <c r="AL11743" i="2"/>
  <c r="AM11743" i="2" s="1"/>
  <c r="AM11742" i="2"/>
  <c r="AL11742" i="2"/>
  <c r="AL11741" i="2"/>
  <c r="AM11741" i="2" s="1"/>
  <c r="AL11740" i="2"/>
  <c r="AM11740" i="2"/>
  <c r="AL11739" i="2"/>
  <c r="AM11738" i="2"/>
  <c r="AL11738" i="2"/>
  <c r="AM11737" i="2"/>
  <c r="AL11737" i="2"/>
  <c r="AL11736" i="2"/>
  <c r="AL11735" i="2"/>
  <c r="AL11734" i="2"/>
  <c r="AM11734" i="2"/>
  <c r="AL11733" i="2"/>
  <c r="AL11732" i="2"/>
  <c r="AL11731" i="2"/>
  <c r="AM11730" i="2"/>
  <c r="AL11730" i="2"/>
  <c r="AL11729" i="2"/>
  <c r="AM11729" i="2" s="1"/>
  <c r="AM11728" i="2"/>
  <c r="AL11728" i="2"/>
  <c r="AL11727" i="2"/>
  <c r="AM11727" i="2" s="1"/>
  <c r="AL11726" i="2"/>
  <c r="AM11726" i="2"/>
  <c r="AL11725" i="2"/>
  <c r="AM11725" i="2"/>
  <c r="AM11724" i="2"/>
  <c r="AL11724" i="2"/>
  <c r="AM11723" i="2"/>
  <c r="AL11723" i="2"/>
  <c r="AL11722" i="2"/>
  <c r="AL11721" i="2"/>
  <c r="AL11720" i="2"/>
  <c r="AM11720" i="2"/>
  <c r="AL11719" i="2"/>
  <c r="AL11718" i="2"/>
  <c r="AL11717" i="2"/>
  <c r="AM11716" i="2"/>
  <c r="AL11716" i="2"/>
  <c r="AL11715" i="2"/>
  <c r="AM11715" i="2" s="1"/>
  <c r="AL11714" i="2"/>
  <c r="AM11714" i="2" s="1"/>
  <c r="AL11713" i="2"/>
  <c r="AM11713" i="2" s="1"/>
  <c r="AL11712" i="2"/>
  <c r="AM11712" i="2"/>
  <c r="AL11711" i="2"/>
  <c r="AM11710" i="2"/>
  <c r="AL11710" i="2"/>
  <c r="AM11709" i="2"/>
  <c r="AL11709" i="2"/>
  <c r="AL11708" i="2"/>
  <c r="AL11707" i="2"/>
  <c r="AL11706" i="2"/>
  <c r="AM11706" i="2"/>
  <c r="AL11705" i="2"/>
  <c r="AL11704" i="2"/>
  <c r="AL11703" i="2"/>
  <c r="AM11702" i="2"/>
  <c r="AL11702" i="2"/>
  <c r="AL11701" i="2"/>
  <c r="AM11701" i="2" s="1"/>
  <c r="AM11700" i="2"/>
  <c r="AL11700" i="2"/>
  <c r="AL11699" i="2"/>
  <c r="AM11699" i="2" s="1"/>
  <c r="AL11698" i="2"/>
  <c r="AM11698" i="2"/>
  <c r="AL11697" i="2"/>
  <c r="AM11697" i="2"/>
  <c r="AM11696" i="2"/>
  <c r="AL11696" i="2"/>
  <c r="AM11695" i="2"/>
  <c r="AL11695" i="2"/>
  <c r="AL11694" i="2"/>
  <c r="AL11693" i="2"/>
  <c r="AL11692" i="2"/>
  <c r="AL11691" i="2"/>
  <c r="AL11690" i="2"/>
  <c r="AL11689" i="2"/>
  <c r="AM11688" i="2"/>
  <c r="AL11688" i="2"/>
  <c r="AL11687" i="2"/>
  <c r="AM11687" i="2" s="1"/>
  <c r="AL11686" i="2"/>
  <c r="AM11686" i="2" s="1"/>
  <c r="AL11685" i="2"/>
  <c r="AM11685" i="2" s="1"/>
  <c r="AL11684" i="2"/>
  <c r="AM11684" i="2"/>
  <c r="AL11683" i="2"/>
  <c r="AM11682" i="2"/>
  <c r="AL11682" i="2"/>
  <c r="AM11681" i="2"/>
  <c r="AL11681" i="2"/>
  <c r="AL11680" i="2"/>
  <c r="AL11679" i="2"/>
  <c r="AL11678" i="2"/>
  <c r="AM11678" i="2"/>
  <c r="AL11677" i="2"/>
  <c r="AL11676" i="2"/>
  <c r="AL11675" i="2"/>
  <c r="AM11674" i="2"/>
  <c r="AL11674" i="2"/>
  <c r="AL11673" i="2"/>
  <c r="AM11673" i="2" s="1"/>
  <c r="AM11672" i="2"/>
  <c r="AL11672" i="2"/>
  <c r="AL11671" i="2"/>
  <c r="AM11671" i="2" s="1"/>
  <c r="AL11670" i="2"/>
  <c r="AM11670" i="2"/>
  <c r="AL11669" i="2"/>
  <c r="AM11669" i="2"/>
  <c r="AM11668" i="2"/>
  <c r="AL11668" i="2"/>
  <c r="AM11667" i="2"/>
  <c r="AL11667" i="2"/>
  <c r="AL11666" i="2"/>
  <c r="AL11665" i="2"/>
  <c r="AL11664" i="2"/>
  <c r="AL11663" i="2"/>
  <c r="AL11662" i="2"/>
  <c r="AL11661" i="2"/>
  <c r="AM11660" i="2"/>
  <c r="AL11660" i="2"/>
  <c r="AL11659" i="2"/>
  <c r="AM11659" i="2" s="1"/>
  <c r="AL11658" i="2"/>
  <c r="AM11658" i="2" s="1"/>
  <c r="AL11657" i="2"/>
  <c r="AM11657" i="2" s="1"/>
  <c r="AL11656" i="2"/>
  <c r="AM11656" i="2"/>
  <c r="AL11655" i="2"/>
  <c r="AM11654" i="2"/>
  <c r="AL11654" i="2"/>
  <c r="AM11653" i="2"/>
  <c r="AL11653" i="2"/>
  <c r="AL11652" i="2"/>
  <c r="AL11651" i="2"/>
  <c r="AL11650" i="2"/>
  <c r="AM11650" i="2"/>
  <c r="AL11649" i="2"/>
  <c r="AL11648" i="2"/>
  <c r="AL11647" i="2"/>
  <c r="AM11646" i="2"/>
  <c r="AL11646" i="2"/>
  <c r="AL11645" i="2"/>
  <c r="AM11645" i="2" s="1"/>
  <c r="AM11644" i="2"/>
  <c r="AL11644" i="2"/>
  <c r="AL11643" i="2"/>
  <c r="AM11643" i="2" s="1"/>
  <c r="AL11642" i="2"/>
  <c r="AM11642" i="2"/>
  <c r="AL11641" i="2"/>
  <c r="AM11640" i="2"/>
  <c r="AL11640" i="2"/>
  <c r="AM11639" i="2"/>
  <c r="AL11639" i="2"/>
  <c r="AL11638" i="2"/>
  <c r="AL11637" i="2"/>
  <c r="AL11636" i="2"/>
  <c r="AL11635" i="2"/>
  <c r="AL11634" i="2"/>
  <c r="AL11633" i="2"/>
  <c r="AM11632" i="2"/>
  <c r="AL11632" i="2"/>
  <c r="AL11631" i="2"/>
  <c r="AM11631" i="2" s="1"/>
  <c r="AL11630" i="2"/>
  <c r="AM11630" i="2" s="1"/>
  <c r="AL11629" i="2"/>
  <c r="AM11629" i="2" s="1"/>
  <c r="AL11628" i="2"/>
  <c r="AM11628" i="2"/>
  <c r="AL11627" i="2"/>
  <c r="AM11626" i="2"/>
  <c r="AL11626" i="2"/>
  <c r="AM11625" i="2"/>
  <c r="AL11625" i="2"/>
  <c r="AL11624" i="2"/>
  <c r="AL11623" i="2"/>
  <c r="AL11622" i="2"/>
  <c r="AM11622" i="2"/>
  <c r="AL11621" i="2"/>
  <c r="AL11620" i="2"/>
  <c r="AL11619" i="2"/>
  <c r="AM11618" i="2"/>
  <c r="AL11618" i="2"/>
  <c r="AL11617" i="2"/>
  <c r="AM11617" i="2" s="1"/>
  <c r="AM11616" i="2"/>
  <c r="AL11616" i="2"/>
  <c r="AL11615" i="2"/>
  <c r="AM11615" i="2" s="1"/>
  <c r="AL11614" i="2"/>
  <c r="AM11614" i="2"/>
  <c r="AL11613" i="2"/>
  <c r="AM11613" i="2"/>
  <c r="AM11612" i="2"/>
  <c r="AL11612" i="2"/>
  <c r="AM11611" i="2"/>
  <c r="AL11611" i="2"/>
  <c r="AL11610" i="2"/>
  <c r="AL11609" i="2"/>
  <c r="AL11608" i="2"/>
  <c r="AM11608" i="2"/>
  <c r="AL11607" i="2"/>
  <c r="AL11606" i="2"/>
  <c r="AL11605" i="2"/>
  <c r="AM11604" i="2"/>
  <c r="AL11604" i="2"/>
  <c r="AL11603" i="2"/>
  <c r="AM11603" i="2" s="1"/>
  <c r="AL11602" i="2"/>
  <c r="AM11602" i="2" s="1"/>
  <c r="AL11601" i="2"/>
  <c r="AM11601" i="2" s="1"/>
  <c r="AL11600" i="2"/>
  <c r="AM11600" i="2"/>
  <c r="AL11599" i="2"/>
  <c r="AM11598" i="2"/>
  <c r="AL11598" i="2"/>
  <c r="AM11597" i="2"/>
  <c r="AL11597" i="2"/>
  <c r="AL11596" i="2"/>
  <c r="AL11595" i="2"/>
  <c r="AL11594" i="2"/>
  <c r="AM11594" i="2"/>
  <c r="AL11593" i="2"/>
  <c r="AL11592" i="2"/>
  <c r="AL11591" i="2"/>
  <c r="AM11590" i="2"/>
  <c r="AL11590" i="2"/>
  <c r="AL11589" i="2"/>
  <c r="AM11589" i="2" s="1"/>
  <c r="AM11588" i="2"/>
  <c r="AL11588" i="2"/>
  <c r="AL11587" i="2"/>
  <c r="AM11587" i="2" s="1"/>
  <c r="AL11586" i="2"/>
  <c r="AM11586" i="2"/>
  <c r="AL11585" i="2"/>
  <c r="AM11585" i="2"/>
  <c r="AM11584" i="2"/>
  <c r="AL11584" i="2"/>
  <c r="AM11583" i="2"/>
  <c r="AL11583" i="2"/>
  <c r="AL11582" i="2"/>
  <c r="AL11581" i="2"/>
  <c r="AL11580" i="2"/>
  <c r="AL11579" i="2"/>
  <c r="AL11578" i="2"/>
  <c r="AL11577" i="2"/>
  <c r="AM11576" i="2"/>
  <c r="AL11576" i="2"/>
  <c r="AL11575" i="2"/>
  <c r="AM11575" i="2" s="1"/>
  <c r="AL11574" i="2"/>
  <c r="AM11574" i="2" s="1"/>
  <c r="AL11573" i="2"/>
  <c r="AM11573" i="2" s="1"/>
  <c r="AL11572" i="2"/>
  <c r="AM11572" i="2"/>
  <c r="AL11571" i="2"/>
  <c r="AM11570" i="2"/>
  <c r="AL11570" i="2"/>
  <c r="AM11569" i="2"/>
  <c r="AL11569" i="2"/>
  <c r="AL11568" i="2"/>
  <c r="AL11567" i="2"/>
  <c r="AM11567" i="2"/>
  <c r="AL11566" i="2"/>
  <c r="AM11566" i="2"/>
  <c r="AL11565" i="2"/>
  <c r="AL11564" i="2"/>
  <c r="AL11563" i="2"/>
  <c r="AM11562" i="2"/>
  <c r="AL11562" i="2"/>
  <c r="AL11561" i="2"/>
  <c r="AM11561" i="2" s="1"/>
  <c r="AM11560" i="2"/>
  <c r="AL11560" i="2"/>
  <c r="AL11559" i="2"/>
  <c r="AM11559" i="2" s="1"/>
  <c r="AL11558" i="2"/>
  <c r="AM11558" i="2"/>
  <c r="AL11557" i="2"/>
  <c r="AM11557" i="2"/>
  <c r="AM11556" i="2"/>
  <c r="AL11556" i="2"/>
  <c r="AM11555" i="2"/>
  <c r="AL11555" i="2"/>
  <c r="AL11554" i="2"/>
  <c r="AL11553" i="2"/>
  <c r="AL11552" i="2"/>
  <c r="AM11552" i="2"/>
  <c r="AL11551" i="2"/>
  <c r="AL11550" i="2"/>
  <c r="AL11549" i="2"/>
  <c r="AM11548" i="2"/>
  <c r="AL11548" i="2"/>
  <c r="AL11547" i="2"/>
  <c r="AM11547" i="2" s="1"/>
  <c r="AM11546" i="2"/>
  <c r="AL11546" i="2"/>
  <c r="AL11545" i="2"/>
  <c r="AM11545" i="2" s="1"/>
  <c r="AL11544" i="2"/>
  <c r="AM11544" i="2"/>
  <c r="AL11543" i="2"/>
  <c r="AM11542" i="2"/>
  <c r="AL11542" i="2"/>
  <c r="AM11541" i="2"/>
  <c r="AL11541" i="2"/>
  <c r="AL11540" i="2"/>
  <c r="AL11539" i="2"/>
  <c r="AL11538" i="2"/>
  <c r="AM11538" i="2"/>
  <c r="AL11537" i="2"/>
  <c r="AL11536" i="2"/>
  <c r="AL11535" i="2"/>
  <c r="AM11534" i="2"/>
  <c r="AL11534" i="2"/>
  <c r="AL11533" i="2"/>
  <c r="AM11533" i="2" s="1"/>
  <c r="AM11532" i="2"/>
  <c r="AL11532" i="2"/>
  <c r="AL11531" i="2"/>
  <c r="AM11531" i="2" s="1"/>
  <c r="AL11530" i="2"/>
  <c r="AM11530" i="2"/>
  <c r="AL11529" i="2"/>
  <c r="AM11529" i="2"/>
  <c r="AM11528" i="2"/>
  <c r="AL11528" i="2"/>
  <c r="AM11527" i="2"/>
  <c r="AL11527" i="2"/>
  <c r="AL11526" i="2"/>
  <c r="AL11525" i="2"/>
  <c r="AL11524" i="2"/>
  <c r="AM11524" i="2"/>
  <c r="AL11523" i="2"/>
  <c r="AL11522" i="2"/>
  <c r="AL11521" i="2"/>
  <c r="AM11520" i="2"/>
  <c r="AL11520" i="2"/>
  <c r="AL11519" i="2"/>
  <c r="AM11519" i="2" s="1"/>
  <c r="AL11518" i="2"/>
  <c r="AM11518" i="2" s="1"/>
  <c r="AL11517" i="2"/>
  <c r="AM11517" i="2" s="1"/>
  <c r="AL11516" i="2"/>
  <c r="AM11516" i="2"/>
  <c r="AL11515" i="2"/>
  <c r="AM11514" i="2"/>
  <c r="AL11514" i="2"/>
  <c r="AM11513" i="2"/>
  <c r="AL11513" i="2"/>
  <c r="AL11512" i="2"/>
  <c r="AL11511" i="2"/>
  <c r="AL11510" i="2"/>
  <c r="AM11510" i="2"/>
  <c r="AL11509" i="2"/>
  <c r="AL11508" i="2"/>
  <c r="AL11507" i="2"/>
  <c r="AM11506" i="2"/>
  <c r="AL11506" i="2"/>
  <c r="AL11505" i="2"/>
  <c r="AM11505" i="2" s="1"/>
  <c r="AM11504" i="2"/>
  <c r="AL11504" i="2"/>
  <c r="AL11503" i="2"/>
  <c r="AM11503" i="2" s="1"/>
  <c r="AL11502" i="2"/>
  <c r="AM11502" i="2"/>
  <c r="AL11501" i="2"/>
  <c r="AM11501" i="2"/>
  <c r="AM11500" i="2"/>
  <c r="AL11500" i="2"/>
  <c r="AM11499" i="2"/>
  <c r="AL11499" i="2"/>
  <c r="AL11498" i="2"/>
  <c r="AL11497" i="2"/>
  <c r="AL11496" i="2"/>
  <c r="AL11495" i="2"/>
  <c r="AL11494" i="2"/>
  <c r="AL11493" i="2"/>
  <c r="AM11492" i="2"/>
  <c r="AL11492" i="2"/>
  <c r="AL11491" i="2"/>
  <c r="AM11491" i="2" s="1"/>
  <c r="AL11490" i="2"/>
  <c r="AM11490" i="2" s="1"/>
  <c r="AL11489" i="2"/>
  <c r="AM11489" i="2" s="1"/>
  <c r="AL11488" i="2"/>
  <c r="AM11488" i="2"/>
  <c r="AL11487" i="2"/>
  <c r="AM11486" i="2"/>
  <c r="AL11486" i="2"/>
  <c r="AM11485" i="2"/>
  <c r="AL11485" i="2"/>
  <c r="AL11484" i="2"/>
  <c r="AL11483" i="2"/>
  <c r="AL11482" i="2"/>
  <c r="AM11482" i="2"/>
  <c r="AL11481" i="2"/>
  <c r="AL11480" i="2"/>
  <c r="AL11479" i="2"/>
  <c r="AM11478" i="2"/>
  <c r="AL11478" i="2"/>
  <c r="AL11477" i="2"/>
  <c r="AM11477" i="2" s="1"/>
  <c r="AM11476" i="2"/>
  <c r="AL11476" i="2"/>
  <c r="AL11475" i="2"/>
  <c r="AM11475" i="2" s="1"/>
  <c r="AL11474" i="2"/>
  <c r="AM11474" i="2"/>
  <c r="AL11473" i="2"/>
  <c r="AM11473" i="2"/>
  <c r="AM11472" i="2"/>
  <c r="AL11472" i="2"/>
  <c r="AM11471" i="2"/>
  <c r="AL11471" i="2"/>
  <c r="AL11470" i="2"/>
  <c r="AL11469" i="2"/>
  <c r="AL11468" i="2"/>
  <c r="AL11467" i="2"/>
  <c r="AL11466" i="2"/>
  <c r="AL11465" i="2"/>
  <c r="AM11464" i="2"/>
  <c r="AL11464" i="2"/>
  <c r="AL11463" i="2"/>
  <c r="AM11463" i="2" s="1"/>
  <c r="AL11462" i="2"/>
  <c r="AM11462" i="2" s="1"/>
  <c r="AL11461" i="2"/>
  <c r="AM11461" i="2" s="1"/>
  <c r="AL11460" i="2"/>
  <c r="AM11460" i="2"/>
  <c r="AL11459" i="2"/>
  <c r="AM11458" i="2"/>
  <c r="AL11458" i="2"/>
  <c r="AM11457" i="2"/>
  <c r="AL11457" i="2"/>
  <c r="AL11456" i="2"/>
  <c r="AL11455" i="2"/>
  <c r="AL11454" i="2"/>
  <c r="AM11454" i="2"/>
  <c r="AL11453" i="2"/>
  <c r="AL11452" i="2"/>
  <c r="AL11451" i="2"/>
  <c r="AM11450" i="2"/>
  <c r="AL11450" i="2"/>
  <c r="AL11449" i="2"/>
  <c r="AM11449" i="2" s="1"/>
  <c r="AM11448" i="2"/>
  <c r="AL11448" i="2"/>
  <c r="AL11447" i="2"/>
  <c r="AM11447" i="2" s="1"/>
  <c r="AL11446" i="2"/>
  <c r="AM11446" i="2"/>
  <c r="AL11445" i="2"/>
  <c r="AM11444" i="2"/>
  <c r="AL11444" i="2"/>
  <c r="AM11443" i="2"/>
  <c r="AL11443" i="2"/>
  <c r="AL11442" i="2"/>
  <c r="AL11441" i="2"/>
  <c r="AM11441" i="2"/>
  <c r="AL11440" i="2"/>
  <c r="AL11439" i="2"/>
  <c r="AL11438" i="2"/>
  <c r="AL11437" i="2"/>
  <c r="AM11436" i="2"/>
  <c r="AL11436" i="2"/>
  <c r="AL11435" i="2"/>
  <c r="AM11435" i="2" s="1"/>
  <c r="AL11434" i="2"/>
  <c r="AM11434" i="2" s="1"/>
  <c r="AL11433" i="2"/>
  <c r="AM11433" i="2" s="1"/>
  <c r="AL11432" i="2"/>
  <c r="AM11432" i="2"/>
  <c r="AL11431" i="2"/>
  <c r="AM11430" i="2"/>
  <c r="AL11430" i="2"/>
  <c r="AM11429" i="2"/>
  <c r="AL11429" i="2"/>
  <c r="AL11428" i="2"/>
  <c r="AL11427" i="2"/>
  <c r="AL11426" i="2"/>
  <c r="AM11426" i="2"/>
  <c r="AL11425" i="2"/>
  <c r="AL11424" i="2"/>
  <c r="AL11423" i="2"/>
  <c r="AM11422" i="2"/>
  <c r="AL11422" i="2"/>
  <c r="AL11421" i="2"/>
  <c r="AM11421" i="2" s="1"/>
  <c r="AM11420" i="2"/>
  <c r="AL11420" i="2"/>
  <c r="AL11419" i="2"/>
  <c r="AM11419" i="2" s="1"/>
  <c r="AL11418" i="2"/>
  <c r="AM11418" i="2"/>
  <c r="AL11417" i="2"/>
  <c r="AM11417" i="2"/>
  <c r="AM11416" i="2"/>
  <c r="AL11416" i="2"/>
  <c r="AM11415" i="2"/>
  <c r="AL11415" i="2"/>
  <c r="AL11414" i="2"/>
  <c r="AL11413" i="2"/>
  <c r="AL11412" i="2"/>
  <c r="AM11412" i="2"/>
  <c r="AL11411" i="2"/>
  <c r="AL11410" i="2"/>
  <c r="AL11409" i="2"/>
  <c r="AM11408" i="2"/>
  <c r="AL11408" i="2"/>
  <c r="AL11407" i="2"/>
  <c r="AM11407" i="2" s="1"/>
  <c r="AL11406" i="2"/>
  <c r="AM11406" i="2" s="1"/>
  <c r="AL11405" i="2"/>
  <c r="AM11405" i="2" s="1"/>
  <c r="AL11404" i="2"/>
  <c r="AM11404" i="2"/>
  <c r="AL11403" i="2"/>
  <c r="AM11402" i="2"/>
  <c r="AL11402" i="2"/>
  <c r="AM11401" i="2"/>
  <c r="AL11401" i="2"/>
  <c r="AL11400" i="2"/>
  <c r="AL11399" i="2"/>
  <c r="AL11398" i="2"/>
  <c r="AM11398" i="2"/>
  <c r="AL11397" i="2"/>
  <c r="AL11396" i="2"/>
  <c r="AL11395" i="2"/>
  <c r="AM11394" i="2"/>
  <c r="AL11394" i="2"/>
  <c r="AL11393" i="2"/>
  <c r="AM11393" i="2" s="1"/>
  <c r="AM11392" i="2"/>
  <c r="AL11392" i="2"/>
  <c r="AL11391" i="2"/>
  <c r="AM11391" i="2" s="1"/>
  <c r="AL11390" i="2"/>
  <c r="AM11390" i="2"/>
  <c r="AL11389" i="2"/>
  <c r="AM11389" i="2"/>
  <c r="AM11388" i="2"/>
  <c r="AL11388" i="2"/>
  <c r="AM11387" i="2"/>
  <c r="AL11387" i="2"/>
  <c r="AL11386" i="2"/>
  <c r="AL11385" i="2"/>
  <c r="AL11384" i="2"/>
  <c r="AL11383" i="2"/>
  <c r="AL11382" i="2"/>
  <c r="AL11381" i="2"/>
  <c r="AM11380" i="2"/>
  <c r="AL11380" i="2"/>
  <c r="AL11379" i="2"/>
  <c r="AM11379" i="2" s="1"/>
  <c r="AL11378" i="2"/>
  <c r="AM11378" i="2" s="1"/>
  <c r="AL11377" i="2"/>
  <c r="AM11377" i="2" s="1"/>
  <c r="AL11376" i="2"/>
  <c r="AM11376" i="2"/>
  <c r="AL11375" i="2"/>
  <c r="AM11374" i="2"/>
  <c r="AL11374" i="2"/>
  <c r="AM11373" i="2"/>
  <c r="AL11373" i="2"/>
  <c r="AL11372" i="2"/>
  <c r="AL11371" i="2"/>
  <c r="AM11371" i="2"/>
  <c r="AL11370" i="2"/>
  <c r="AM11370" i="2"/>
  <c r="AL11369" i="2"/>
  <c r="AL11368" i="2"/>
  <c r="AL11367" i="2"/>
  <c r="AM11366" i="2"/>
  <c r="AL11366" i="2"/>
  <c r="AL11365" i="2"/>
  <c r="AM11365" i="2" s="1"/>
  <c r="AM11364" i="2"/>
  <c r="AL11364" i="2"/>
  <c r="AL11363" i="2"/>
  <c r="AM11363" i="2" s="1"/>
  <c r="AL11362" i="2"/>
  <c r="AM11362" i="2"/>
  <c r="AL11361" i="2"/>
  <c r="AM11360" i="2"/>
  <c r="AL11360" i="2"/>
  <c r="AM11359" i="2"/>
  <c r="AL11359" i="2"/>
  <c r="AL11358" i="2"/>
  <c r="AL11357" i="2"/>
  <c r="AL11356" i="2"/>
  <c r="AM11356" i="2"/>
  <c r="AL11355" i="2"/>
  <c r="AL11354" i="2"/>
  <c r="AL11353" i="2"/>
  <c r="AM11352" i="2"/>
  <c r="AL11352" i="2"/>
  <c r="AL11351" i="2"/>
  <c r="AM11351" i="2" s="1"/>
  <c r="AM11350" i="2"/>
  <c r="AL11350" i="2"/>
  <c r="AL11349" i="2"/>
  <c r="AM11349" i="2" s="1"/>
  <c r="AL11348" i="2"/>
  <c r="AM11348" i="2"/>
  <c r="AL11347" i="2"/>
  <c r="AM11346" i="2"/>
  <c r="AL11346" i="2"/>
  <c r="AM11345" i="2"/>
  <c r="AL11345" i="2"/>
  <c r="AL11344" i="2"/>
  <c r="AL11343" i="2"/>
  <c r="AL11342" i="2"/>
  <c r="AM11342" i="2"/>
  <c r="AL11341" i="2"/>
  <c r="AL11340" i="2"/>
  <c r="AL11339" i="2"/>
  <c r="AM11338" i="2"/>
  <c r="AL11338" i="2"/>
  <c r="AL11337" i="2"/>
  <c r="AM11337" i="2" s="1"/>
  <c r="AM11336" i="2"/>
  <c r="AL11336" i="2"/>
  <c r="AL11335" i="2"/>
  <c r="AM11335" i="2" s="1"/>
  <c r="AL11334" i="2"/>
  <c r="AM11334" i="2"/>
  <c r="AL11333" i="2"/>
  <c r="AM11332" i="2"/>
  <c r="AL11332" i="2"/>
  <c r="AM11331" i="2"/>
  <c r="AL11331" i="2"/>
  <c r="AL11330" i="2"/>
  <c r="AL11329" i="2"/>
  <c r="AL11328" i="2"/>
  <c r="AM11328" i="2"/>
  <c r="AL11327" i="2"/>
  <c r="AL11326" i="2"/>
  <c r="AL11325" i="2"/>
  <c r="AM11324" i="2"/>
  <c r="AL11324" i="2"/>
  <c r="AL11323" i="2"/>
  <c r="AM11323" i="2" s="1"/>
  <c r="AL11322" i="2"/>
  <c r="AM11322" i="2" s="1"/>
  <c r="AL11321" i="2"/>
  <c r="AM11321" i="2" s="1"/>
  <c r="AL11320" i="2"/>
  <c r="AM11320" i="2"/>
  <c r="AL11319" i="2"/>
  <c r="AM11318" i="2"/>
  <c r="AL11318" i="2"/>
  <c r="AM11317" i="2"/>
  <c r="AL11317" i="2"/>
  <c r="AL11316" i="2"/>
  <c r="AL11315" i="2"/>
  <c r="AL11314" i="2"/>
  <c r="AM11314" i="2"/>
  <c r="AL11313" i="2"/>
  <c r="AL11312" i="2"/>
  <c r="AL11311" i="2"/>
  <c r="AM11310" i="2"/>
  <c r="AL11310" i="2"/>
  <c r="AL11309" i="2"/>
  <c r="AM11309" i="2" s="1"/>
  <c r="AM11308" i="2"/>
  <c r="AL11308" i="2"/>
  <c r="AL11307" i="2"/>
  <c r="AM11307" i="2" s="1"/>
  <c r="AL11306" i="2"/>
  <c r="AM11306" i="2"/>
  <c r="AL11305" i="2"/>
  <c r="AM11305" i="2"/>
  <c r="AM11304" i="2"/>
  <c r="AL11304" i="2"/>
  <c r="AM11303" i="2"/>
  <c r="AL11303" i="2"/>
  <c r="AL11302" i="2"/>
  <c r="AL11301" i="2"/>
  <c r="AL11300" i="2"/>
  <c r="AL11299" i="2"/>
  <c r="AL11298" i="2"/>
  <c r="AL11297" i="2"/>
  <c r="AM11296" i="2"/>
  <c r="AL11296" i="2"/>
  <c r="AL11295" i="2"/>
  <c r="AM11295" i="2" s="1"/>
  <c r="AL11294" i="2"/>
  <c r="AM11294" i="2" s="1"/>
  <c r="AL11293" i="2"/>
  <c r="AM11293" i="2" s="1"/>
  <c r="AL11292" i="2"/>
  <c r="AM11292" i="2"/>
  <c r="AL11291" i="2"/>
  <c r="AM11290" i="2"/>
  <c r="AL11290" i="2"/>
  <c r="AM11289" i="2"/>
  <c r="AL11289" i="2"/>
  <c r="AL11288" i="2"/>
  <c r="AL11287" i="2"/>
  <c r="AL11286" i="2"/>
  <c r="AM11286" i="2"/>
  <c r="AL11285" i="2"/>
  <c r="AL11284" i="2"/>
  <c r="AL11283" i="2"/>
  <c r="AM11282" i="2"/>
  <c r="AL11282" i="2"/>
  <c r="AL11281" i="2"/>
  <c r="AM11281" i="2" s="1"/>
  <c r="AM11280" i="2"/>
  <c r="AL11280" i="2"/>
  <c r="AL11279" i="2"/>
  <c r="AM11279" i="2" s="1"/>
  <c r="AL11278" i="2"/>
  <c r="AM11278" i="2"/>
  <c r="AL11277" i="2"/>
  <c r="AM11277" i="2"/>
  <c r="AM11276" i="2"/>
  <c r="AL11276" i="2"/>
  <c r="AM11275" i="2"/>
  <c r="AL11275" i="2"/>
  <c r="AL11274" i="2"/>
  <c r="AL11273" i="2"/>
  <c r="AL11272" i="2"/>
  <c r="AL11271" i="2"/>
  <c r="AL11270" i="2"/>
  <c r="AL11269" i="2"/>
  <c r="AM11268" i="2"/>
  <c r="AL11268" i="2"/>
  <c r="AL11267" i="2"/>
  <c r="AM11267" i="2" s="1"/>
  <c r="AL11266" i="2"/>
  <c r="AM11266" i="2" s="1"/>
  <c r="AL11265" i="2"/>
  <c r="AM11265" i="2" s="1"/>
  <c r="AL11264" i="2"/>
  <c r="AM11264" i="2"/>
  <c r="AL11263" i="2"/>
  <c r="AM11262" i="2"/>
  <c r="AL11262" i="2"/>
  <c r="AM11261" i="2"/>
  <c r="AL11261" i="2"/>
  <c r="AL11260" i="2"/>
  <c r="AL11259" i="2"/>
  <c r="AL11258" i="2"/>
  <c r="AM11258" i="2"/>
  <c r="AL11257" i="2"/>
  <c r="AL11256" i="2"/>
  <c r="AL11255" i="2"/>
  <c r="AM11254" i="2"/>
  <c r="AL11254" i="2"/>
  <c r="AL11253" i="2"/>
  <c r="AM11253" i="2" s="1"/>
  <c r="AM11252" i="2"/>
  <c r="AL11252" i="2"/>
  <c r="AL11251" i="2"/>
  <c r="AM11251" i="2" s="1"/>
  <c r="AL11250" i="2"/>
  <c r="AM11250" i="2"/>
  <c r="AL11249" i="2"/>
  <c r="AM11248" i="2"/>
  <c r="AL11248" i="2"/>
  <c r="AM11247" i="2"/>
  <c r="AL11247" i="2"/>
  <c r="AL11246" i="2"/>
  <c r="AL11245" i="2"/>
  <c r="AM11245" i="2"/>
  <c r="AL11244" i="2"/>
  <c r="AL11243" i="2"/>
  <c r="AL11242" i="2"/>
  <c r="AL11241" i="2"/>
  <c r="AM11240" i="2"/>
  <c r="AL11240" i="2"/>
  <c r="AL11239" i="2"/>
  <c r="AM11239" i="2" s="1"/>
  <c r="AL11238" i="2"/>
  <c r="AM11238" i="2" s="1"/>
  <c r="AL11237" i="2"/>
  <c r="AM11237" i="2" s="1"/>
  <c r="AL11236" i="2"/>
  <c r="AM11236" i="2"/>
  <c r="AL11235" i="2"/>
  <c r="AM11234" i="2"/>
  <c r="AL11234" i="2"/>
  <c r="AM11233" i="2"/>
  <c r="AL11233" i="2"/>
  <c r="AL11232" i="2"/>
  <c r="AL11231" i="2"/>
  <c r="AL11230" i="2"/>
  <c r="AM11230" i="2"/>
  <c r="AL11229" i="2"/>
  <c r="AL11228" i="2"/>
  <c r="AL11227" i="2"/>
  <c r="AM11226" i="2"/>
  <c r="AL11226" i="2"/>
  <c r="AL11225" i="2"/>
  <c r="AM11225" i="2" s="1"/>
  <c r="AM11224" i="2"/>
  <c r="AL11224" i="2"/>
  <c r="AL11223" i="2"/>
  <c r="AM11223" i="2" s="1"/>
  <c r="AL11222" i="2"/>
  <c r="AM11222" i="2"/>
  <c r="AL11221" i="2"/>
  <c r="AM11221" i="2"/>
  <c r="AM11220" i="2"/>
  <c r="AL11220" i="2"/>
  <c r="AM11219" i="2"/>
  <c r="AL11219" i="2"/>
  <c r="AL11218" i="2"/>
  <c r="AL11217" i="2"/>
  <c r="AL11216" i="2"/>
  <c r="AM11216" i="2"/>
  <c r="AL11215" i="2"/>
  <c r="AL11214" i="2"/>
  <c r="AL11213" i="2"/>
  <c r="AM11212" i="2"/>
  <c r="AL11212" i="2"/>
  <c r="AL11211" i="2"/>
  <c r="AM11211" i="2" s="1"/>
  <c r="AL11210" i="2"/>
  <c r="AM11210" i="2" s="1"/>
  <c r="AL11209" i="2"/>
  <c r="AM11209" i="2" s="1"/>
  <c r="AL11208" i="2"/>
  <c r="AM11208" i="2"/>
  <c r="AL11207" i="2"/>
  <c r="AM11206" i="2"/>
  <c r="AL11206" i="2"/>
  <c r="AM11205" i="2"/>
  <c r="AL11205" i="2"/>
  <c r="AL11204" i="2"/>
  <c r="AL11203" i="2"/>
  <c r="AL11202" i="2"/>
  <c r="AM11202" i="2"/>
  <c r="AL11201" i="2"/>
  <c r="AL11200" i="2"/>
  <c r="AL11199" i="2"/>
  <c r="AM11198" i="2"/>
  <c r="AL11198" i="2"/>
  <c r="AL11197" i="2"/>
  <c r="AM11197" i="2" s="1"/>
  <c r="AM11196" i="2"/>
  <c r="AL11196" i="2"/>
  <c r="AL11195" i="2"/>
  <c r="AM11195" i="2" s="1"/>
  <c r="AL11194" i="2"/>
  <c r="AM11194" i="2"/>
  <c r="AL11193" i="2"/>
  <c r="AM11193" i="2"/>
  <c r="AM11192" i="2"/>
  <c r="AL11192" i="2"/>
  <c r="AM11191" i="2"/>
  <c r="AL11191" i="2"/>
  <c r="AL11190" i="2"/>
  <c r="AL11189" i="2"/>
  <c r="AL11188" i="2"/>
  <c r="AL11187" i="2"/>
  <c r="AL11186" i="2"/>
  <c r="AL11185" i="2"/>
  <c r="AM11184" i="2"/>
  <c r="AL11184" i="2"/>
  <c r="AL11183" i="2"/>
  <c r="AM11183" i="2" s="1"/>
  <c r="AL11182" i="2"/>
  <c r="AM11182" i="2" s="1"/>
  <c r="AL11181" i="2"/>
  <c r="AM11181" i="2" s="1"/>
  <c r="AL11180" i="2"/>
  <c r="AM11180" i="2"/>
  <c r="AL11179" i="2"/>
  <c r="AM11178" i="2"/>
  <c r="AL11178" i="2"/>
  <c r="AM11177" i="2"/>
  <c r="AL11177" i="2"/>
  <c r="AL11176" i="2"/>
  <c r="AL11175" i="2"/>
  <c r="AL11174" i="2"/>
  <c r="AM11174" i="2"/>
  <c r="AL11173" i="2"/>
  <c r="AL11172" i="2"/>
  <c r="AL11171" i="2"/>
  <c r="AM11170" i="2"/>
  <c r="AL11170" i="2"/>
  <c r="AL11169" i="2"/>
  <c r="AM11169" i="2" s="1"/>
  <c r="AM11168" i="2"/>
  <c r="AL11168" i="2"/>
  <c r="AL11167" i="2"/>
  <c r="AM11167" i="2" s="1"/>
  <c r="AL11166" i="2"/>
  <c r="AM11166" i="2"/>
  <c r="AL11165" i="2"/>
  <c r="AM11164" i="2"/>
  <c r="AL11164" i="2"/>
  <c r="AM11163" i="2"/>
  <c r="AL11163" i="2"/>
  <c r="AL11162" i="2"/>
  <c r="AL11161" i="2"/>
  <c r="AL11160" i="2"/>
  <c r="AM11160" i="2"/>
  <c r="AL11159" i="2"/>
  <c r="AL11158" i="2"/>
  <c r="AL11157" i="2"/>
  <c r="AM11156" i="2"/>
  <c r="AL11156" i="2"/>
  <c r="AL11155" i="2"/>
  <c r="AM11155" i="2" s="1"/>
  <c r="AM11154" i="2"/>
  <c r="AL11154" i="2"/>
  <c r="AL11153" i="2"/>
  <c r="AM11153" i="2" s="1"/>
  <c r="AL11152" i="2"/>
  <c r="AM11152" i="2"/>
  <c r="AL11151" i="2"/>
  <c r="AM11150" i="2"/>
  <c r="AL11150" i="2"/>
  <c r="AM11149" i="2"/>
  <c r="AL11149" i="2"/>
  <c r="AL11148" i="2"/>
  <c r="AL11147" i="2"/>
  <c r="AL11146" i="2"/>
  <c r="AM11146" i="2"/>
  <c r="AL11145" i="2"/>
  <c r="AL11144" i="2"/>
  <c r="AL11143" i="2"/>
  <c r="AM11142" i="2"/>
  <c r="AL11142" i="2"/>
  <c r="AL11141" i="2"/>
  <c r="AM11141" i="2" s="1"/>
  <c r="AM11140" i="2"/>
  <c r="AL11140" i="2"/>
  <c r="AL11139" i="2"/>
  <c r="AM11139" i="2" s="1"/>
  <c r="AL11138" i="2"/>
  <c r="AM11138" i="2"/>
  <c r="AL11137" i="2"/>
  <c r="AM11137" i="2"/>
  <c r="AM11136" i="2"/>
  <c r="AL11136" i="2"/>
  <c r="AM11135" i="2"/>
  <c r="AL11135" i="2"/>
  <c r="AL11134" i="2"/>
  <c r="AL11133" i="2"/>
  <c r="AL11132" i="2"/>
  <c r="AM11132" i="2"/>
  <c r="AL11131" i="2"/>
  <c r="AL11130" i="2"/>
  <c r="AL11129" i="2"/>
  <c r="AM11128" i="2"/>
  <c r="AL11128" i="2"/>
  <c r="AL11127" i="2"/>
  <c r="AM11127" i="2" s="1"/>
  <c r="AL11126" i="2"/>
  <c r="AM11126" i="2" s="1"/>
  <c r="AL11125" i="2"/>
  <c r="AM11125" i="2" s="1"/>
  <c r="AL11124" i="2"/>
  <c r="AM11124" i="2"/>
  <c r="AL11123" i="2"/>
  <c r="AM11122" i="2"/>
  <c r="AL11122" i="2"/>
  <c r="AM11121" i="2"/>
  <c r="AL11121" i="2"/>
  <c r="AL11120" i="2"/>
  <c r="AL11119" i="2"/>
  <c r="AL11118" i="2"/>
  <c r="AM11118" i="2"/>
  <c r="AL11117" i="2"/>
  <c r="AL11116" i="2"/>
  <c r="AL11115" i="2"/>
  <c r="AM11114" i="2"/>
  <c r="AL11114" i="2"/>
  <c r="AL11113" i="2"/>
  <c r="AM11113" i="2" s="1"/>
  <c r="AM11112" i="2"/>
  <c r="AL11112" i="2"/>
  <c r="AL11111" i="2"/>
  <c r="AM11111" i="2" s="1"/>
  <c r="AL11110" i="2"/>
  <c r="AM11110" i="2"/>
  <c r="AL11109" i="2"/>
  <c r="AM11109" i="2"/>
  <c r="AM11108" i="2"/>
  <c r="AL11108" i="2"/>
  <c r="AM11107" i="2"/>
  <c r="AL11107" i="2"/>
  <c r="AL11106" i="2"/>
  <c r="AL11105" i="2"/>
  <c r="AL11104" i="2"/>
  <c r="AL11103" i="2"/>
  <c r="AL11102" i="2"/>
  <c r="AL11101" i="2"/>
  <c r="AM11100" i="2"/>
  <c r="AL11100" i="2"/>
  <c r="AL11099" i="2"/>
  <c r="AM11099" i="2" s="1"/>
  <c r="AL11098" i="2"/>
  <c r="AM11098" i="2" s="1"/>
  <c r="AL11097" i="2"/>
  <c r="AM11097" i="2" s="1"/>
  <c r="AL11096" i="2"/>
  <c r="AM11096" i="2"/>
  <c r="AM11095" i="2"/>
  <c r="AL11095" i="2"/>
  <c r="AL11094" i="2"/>
  <c r="AM11094" i="2"/>
  <c r="AM11093" i="2"/>
  <c r="AL11093" i="2"/>
  <c r="AL11092" i="2"/>
  <c r="AL11091" i="2"/>
  <c r="AM11090" i="2"/>
  <c r="AL11090" i="2"/>
  <c r="AL11089" i="2"/>
  <c r="AL11088" i="2"/>
  <c r="AL11087" i="2"/>
  <c r="AM11086" i="2"/>
  <c r="AL11086" i="2"/>
  <c r="AM11085" i="2"/>
  <c r="AL11085" i="2"/>
  <c r="AM11084" i="2"/>
  <c r="AL11084" i="2"/>
  <c r="AL11083" i="2"/>
  <c r="AM11083" i="2" s="1"/>
  <c r="AL11082" i="2"/>
  <c r="AM11082" i="2"/>
  <c r="AL11081" i="2"/>
  <c r="AM11081" i="2" s="1"/>
  <c r="AM11080" i="2"/>
  <c r="AL11080" i="2"/>
  <c r="AM11079" i="2"/>
  <c r="AL11079" i="2"/>
  <c r="AL11078" i="2"/>
  <c r="AL11077" i="2"/>
  <c r="AL11076" i="2"/>
  <c r="AM11076" i="2" s="1"/>
  <c r="AL11075" i="2"/>
  <c r="AL11074" i="2"/>
  <c r="AL11073" i="2"/>
  <c r="AL11072" i="2"/>
  <c r="AM11072" i="2"/>
  <c r="AL11071" i="2"/>
  <c r="AM11071" i="2" s="1"/>
  <c r="AM11070" i="2"/>
  <c r="AL11070" i="2"/>
  <c r="AL11069" i="2"/>
  <c r="AM11069" i="2" s="1"/>
  <c r="AL11068" i="2"/>
  <c r="AM11068" i="2"/>
  <c r="AM11067" i="2"/>
  <c r="AL11067" i="2"/>
  <c r="AL11066" i="2"/>
  <c r="AM11066" i="2"/>
  <c r="AM11065" i="2"/>
  <c r="AL11065" i="2"/>
  <c r="AL11064" i="2"/>
  <c r="AL11063" i="2"/>
  <c r="AM11062" i="2"/>
  <c r="AL11062" i="2"/>
  <c r="AL11061" i="2"/>
  <c r="AL11060" i="2"/>
  <c r="AL11059" i="2"/>
  <c r="AL11058" i="2"/>
  <c r="AM11058" i="2" s="1"/>
  <c r="AM11057" i="2"/>
  <c r="AL11057" i="2"/>
  <c r="AL11056" i="2"/>
  <c r="AM11056" i="2" s="1"/>
  <c r="AL11055" i="2"/>
  <c r="AM11055" i="2" s="1"/>
  <c r="AL11054" i="2"/>
  <c r="AM11054" i="2"/>
  <c r="AL11053" i="2"/>
  <c r="AM11053" i="2"/>
  <c r="AL11052" i="2"/>
  <c r="AM11052" i="2"/>
  <c r="AM11051" i="2"/>
  <c r="AL11051" i="2"/>
  <c r="AL11050" i="2"/>
  <c r="AL11049" i="2"/>
  <c r="AL11048" i="2"/>
  <c r="AM11048" i="2"/>
  <c r="AL11047" i="2"/>
  <c r="AL11046" i="2"/>
  <c r="AL11045" i="2"/>
  <c r="AL11044" i="2"/>
  <c r="AM11044" i="2"/>
  <c r="AM11043" i="2"/>
  <c r="AL11043" i="2"/>
  <c r="AL11042" i="2"/>
  <c r="AM11042" i="2" s="1"/>
  <c r="AL11041" i="2"/>
  <c r="AM11041" i="2" s="1"/>
  <c r="AL11040" i="2"/>
  <c r="AM11040" i="2"/>
  <c r="AL11039" i="2"/>
  <c r="AM11039" i="2"/>
  <c r="AL11038" i="2"/>
  <c r="AM11038" i="2"/>
  <c r="AM11037" i="2"/>
  <c r="AL11037" i="2"/>
  <c r="AL11036" i="2"/>
  <c r="AL11035" i="2"/>
  <c r="AL11034" i="2"/>
  <c r="AL11033" i="2"/>
  <c r="AL11032" i="2"/>
  <c r="AL11031" i="2"/>
  <c r="AL11030" i="2"/>
  <c r="AM11030" i="2"/>
  <c r="AM11029" i="2"/>
  <c r="AL11029" i="2"/>
  <c r="AM11028" i="2"/>
  <c r="AL11028" i="2"/>
  <c r="AL11027" i="2"/>
  <c r="AM11027" i="2" s="1"/>
  <c r="AL11026" i="2"/>
  <c r="AM11026" i="2"/>
  <c r="AM11025" i="2"/>
  <c r="AL11025" i="2"/>
  <c r="AM11024" i="2"/>
  <c r="AL11024" i="2"/>
  <c r="AM11023" i="2"/>
  <c r="AL11023" i="2"/>
  <c r="AL11022" i="2"/>
  <c r="AL11021" i="2"/>
  <c r="AM11020" i="2"/>
  <c r="AL11020" i="2"/>
  <c r="AL11019" i="2"/>
  <c r="AL11018" i="2"/>
  <c r="AL11017" i="2"/>
  <c r="AL11016" i="2"/>
  <c r="AM11016" i="2"/>
  <c r="AM11015" i="2"/>
  <c r="AL11015" i="2"/>
  <c r="AL11014" i="2"/>
  <c r="AM11014" i="2" s="1"/>
  <c r="AL11013" i="2"/>
  <c r="AM11013" i="2" s="1"/>
  <c r="AL11012" i="2"/>
  <c r="AM11012" i="2"/>
  <c r="AL11011" i="2"/>
  <c r="AM11011" i="2"/>
  <c r="AM11010" i="2"/>
  <c r="AL11010" i="2"/>
  <c r="AM11009" i="2"/>
  <c r="AL11009" i="2"/>
  <c r="AL11008" i="2"/>
  <c r="AL11007" i="2"/>
  <c r="AL11006" i="2"/>
  <c r="AL11005" i="2"/>
  <c r="AL11004" i="2"/>
  <c r="AL11003" i="2"/>
  <c r="AM11002" i="2"/>
  <c r="AL11002" i="2"/>
  <c r="AL11001" i="2"/>
  <c r="AM11001" i="2" s="1"/>
  <c r="AL11000" i="2"/>
  <c r="AM11000" i="2" s="1"/>
  <c r="AL10999" i="2"/>
  <c r="AM10999" i="2" s="1"/>
  <c r="AL10998" i="2"/>
  <c r="AM10998" i="2"/>
  <c r="AM10997" i="2"/>
  <c r="AL10997" i="2"/>
  <c r="AL10996" i="2"/>
  <c r="AM10996" i="2"/>
  <c r="AM10995" i="2"/>
  <c r="AL10995" i="2"/>
  <c r="AL10994" i="2"/>
  <c r="AL10993" i="2"/>
  <c r="AM10992" i="2"/>
  <c r="AL10992" i="2"/>
  <c r="AL10991" i="2"/>
  <c r="AL10990" i="2"/>
  <c r="AL10989" i="2"/>
  <c r="AL10988" i="2"/>
  <c r="AM10988" i="2"/>
  <c r="AL10987" i="2"/>
  <c r="AM10987" i="2"/>
  <c r="AM10986" i="2"/>
  <c r="AL10986" i="2"/>
  <c r="AL10985" i="2"/>
  <c r="AM10985" i="2" s="1"/>
  <c r="AL10984" i="2"/>
  <c r="AM10984" i="2"/>
  <c r="AM10983" i="2"/>
  <c r="AL10983" i="2"/>
  <c r="AM10982" i="2"/>
  <c r="AL10982" i="2"/>
  <c r="AM10981" i="2"/>
  <c r="AL10981" i="2"/>
  <c r="AL10980" i="2"/>
  <c r="AL10979" i="2"/>
  <c r="AM10978" i="2"/>
  <c r="AL10978" i="2"/>
  <c r="AL10977" i="2"/>
  <c r="AL10976" i="2"/>
  <c r="AL10975" i="2"/>
  <c r="AL10974" i="2"/>
  <c r="AM10974" i="2"/>
  <c r="AL10973" i="2"/>
  <c r="AM10973" i="2" s="1"/>
  <c r="AL10972" i="2"/>
  <c r="AM10972" i="2" s="1"/>
  <c r="AL10971" i="2"/>
  <c r="AM10971" i="2" s="1"/>
  <c r="AL10970" i="2"/>
  <c r="AM10970" i="2"/>
  <c r="AL10969" i="2"/>
  <c r="AM10969" i="2"/>
  <c r="AM10968" i="2"/>
  <c r="AL10968" i="2"/>
  <c r="AM10967" i="2"/>
  <c r="AL10967" i="2"/>
  <c r="AL10966" i="2"/>
  <c r="AL10965" i="2"/>
  <c r="AL10964" i="2"/>
  <c r="AM10964" i="2"/>
  <c r="AL10963" i="2"/>
  <c r="AL10962" i="2"/>
  <c r="AL10961" i="2"/>
  <c r="AM10960" i="2"/>
  <c r="AL10960" i="2"/>
  <c r="AL10959" i="2"/>
  <c r="AM10959" i="2"/>
  <c r="AL10958" i="2"/>
  <c r="AM10958" i="2" s="1"/>
  <c r="AM10957" i="2"/>
  <c r="AL10957" i="2"/>
  <c r="AL10956" i="2"/>
  <c r="AM10956" i="2"/>
  <c r="AM10955" i="2"/>
  <c r="AL10955" i="2"/>
  <c r="AL10954" i="2"/>
  <c r="AM10954" i="2"/>
  <c r="AL10953" i="2"/>
  <c r="AM10953" i="2"/>
  <c r="AL10952" i="2"/>
  <c r="AL10951" i="2"/>
  <c r="AM10950" i="2"/>
  <c r="AL10950" i="2"/>
  <c r="AL10949" i="2"/>
  <c r="AL10948" i="2"/>
  <c r="AL10947" i="2"/>
  <c r="AL10946" i="2"/>
  <c r="AM10946" i="2"/>
  <c r="AL10945" i="2"/>
  <c r="AM10945" i="2"/>
  <c r="AM10944" i="2"/>
  <c r="AL10944" i="2"/>
  <c r="AM10943" i="2"/>
  <c r="AL10943" i="2"/>
  <c r="AL10942" i="2"/>
  <c r="AM10942" i="2"/>
  <c r="AL10941" i="2"/>
  <c r="AM10941" i="2"/>
  <c r="AL10940" i="2"/>
  <c r="AM10940" i="2"/>
  <c r="AM10939" i="2"/>
  <c r="AL10939" i="2"/>
  <c r="AL10938" i="2"/>
  <c r="AL10937" i="2"/>
  <c r="AL10936" i="2"/>
  <c r="AM10936" i="2"/>
  <c r="AL10935" i="2"/>
  <c r="AL10934" i="2"/>
  <c r="AL10933" i="2"/>
  <c r="AL10932" i="2"/>
  <c r="AM10931" i="2"/>
  <c r="AL10931" i="2"/>
  <c r="AM10930" i="2"/>
  <c r="AL10930" i="2"/>
  <c r="AM10929" i="2"/>
  <c r="AL10929" i="2"/>
  <c r="AL10928" i="2"/>
  <c r="AM10928" i="2"/>
  <c r="AL10927" i="2"/>
  <c r="AM10927" i="2"/>
  <c r="AM10926" i="2"/>
  <c r="AL10926" i="2"/>
  <c r="AM10925" i="2"/>
  <c r="AL10925" i="2"/>
  <c r="AL10924" i="2"/>
  <c r="AL10923" i="2"/>
  <c r="AM10923" i="2"/>
  <c r="AL10922" i="2"/>
  <c r="AM10922" i="2"/>
  <c r="AL10921" i="2"/>
  <c r="AL10920" i="2"/>
  <c r="AL10919" i="2"/>
  <c r="AM10918" i="2"/>
  <c r="AL10918" i="2"/>
  <c r="AL10917" i="2"/>
  <c r="AM10917" i="2"/>
  <c r="AL10916" i="2"/>
  <c r="AM10916" i="2" s="1"/>
  <c r="AL10915" i="2"/>
  <c r="AM10915" i="2" s="1"/>
  <c r="AL10914" i="2"/>
  <c r="AM10914" i="2"/>
  <c r="AM10913" i="2"/>
  <c r="AL10913" i="2"/>
  <c r="AL10912" i="2"/>
  <c r="AM10912" i="2"/>
  <c r="AM10911" i="2"/>
  <c r="AL10911" i="2"/>
  <c r="AL10910" i="2"/>
  <c r="AL10909" i="2"/>
  <c r="AM10908" i="2"/>
  <c r="AL10908" i="2"/>
  <c r="AL10907" i="2"/>
  <c r="AL10906" i="2"/>
  <c r="AL10905" i="2"/>
  <c r="AM10904" i="2"/>
  <c r="AL10904" i="2"/>
  <c r="AM10903" i="2"/>
  <c r="AL10903" i="2"/>
  <c r="AL10902" i="2"/>
  <c r="AM10902" i="2" s="1"/>
  <c r="AL10901" i="2"/>
  <c r="AM10901" i="2" s="1"/>
  <c r="AL10900" i="2"/>
  <c r="AM10900" i="2"/>
  <c r="AM10899" i="2"/>
  <c r="AL10899" i="2"/>
  <c r="AM10898" i="2"/>
  <c r="AL10898" i="2"/>
  <c r="AL10897" i="2"/>
  <c r="AM10897" i="2"/>
  <c r="AL10896" i="2"/>
  <c r="AL10895" i="2"/>
  <c r="AM10894" i="2"/>
  <c r="AL10894" i="2"/>
  <c r="AL10893" i="2"/>
  <c r="AL10892" i="2"/>
  <c r="AL10891" i="2"/>
  <c r="AL10890" i="2"/>
  <c r="AM10890" i="2" s="1"/>
  <c r="AL10889" i="2"/>
  <c r="AM10889" i="2" s="1"/>
  <c r="AM10888" i="2"/>
  <c r="AL10888" i="2"/>
  <c r="AL10887" i="2"/>
  <c r="AM10887" i="2" s="1"/>
  <c r="AL10886" i="2"/>
  <c r="AM10886" i="2"/>
  <c r="AM10885" i="2"/>
  <c r="AL10885" i="2"/>
  <c r="AL10884" i="2"/>
  <c r="AM10884" i="2" s="1"/>
  <c r="AM10883" i="2"/>
  <c r="AL10883" i="2"/>
  <c r="AL10882" i="2"/>
  <c r="AL10881" i="2"/>
  <c r="AL10880" i="2"/>
  <c r="AM10880" i="2" s="1"/>
  <c r="AL10879" i="2"/>
  <c r="AL10878" i="2"/>
  <c r="AL10877" i="2"/>
  <c r="AL10876" i="2"/>
  <c r="AM10876" i="2"/>
  <c r="AM10875" i="2"/>
  <c r="AL10875" i="2"/>
  <c r="AM10874" i="2"/>
  <c r="AL10874" i="2"/>
  <c r="AL10873" i="2"/>
  <c r="AM10873" i="2" s="1"/>
  <c r="AL10872" i="2"/>
  <c r="AM10872" i="2"/>
  <c r="AL10871" i="2"/>
  <c r="AL10870" i="2"/>
  <c r="AL10869" i="2"/>
  <c r="AM10869" i="2"/>
  <c r="AL10868" i="2"/>
  <c r="AL10867" i="2"/>
  <c r="AL10866" i="2"/>
  <c r="AM10866" i="2"/>
  <c r="AL10865" i="2"/>
  <c r="AL10864" i="2"/>
  <c r="AL10863" i="2"/>
  <c r="AM10862" i="2"/>
  <c r="AL10862" i="2"/>
  <c r="AL10861" i="2"/>
  <c r="AM10861" i="2"/>
  <c r="AL10860" i="2"/>
  <c r="AM10860" i="2" s="1"/>
  <c r="AM10859" i="2"/>
  <c r="AL10859" i="2"/>
  <c r="AL10858" i="2"/>
  <c r="AM10858" i="2"/>
  <c r="AM10857" i="2"/>
  <c r="AL10857" i="2"/>
  <c r="AL10856" i="2"/>
  <c r="AM10856" i="2"/>
  <c r="AL10855" i="2"/>
  <c r="AM10855" i="2"/>
  <c r="AL10854" i="2"/>
  <c r="AL10853" i="2"/>
  <c r="AM10852" i="2"/>
  <c r="AL10852" i="2"/>
  <c r="AL10851" i="2"/>
  <c r="AL10850" i="2"/>
  <c r="AL10849" i="2"/>
  <c r="AL10848" i="2"/>
  <c r="AM10848" i="2"/>
  <c r="AL10847" i="2"/>
  <c r="AM10847" i="2"/>
  <c r="AM10846" i="2"/>
  <c r="AL10846" i="2"/>
  <c r="AM10845" i="2"/>
  <c r="AL10845" i="2"/>
  <c r="AL10844" i="2"/>
  <c r="AM10844" i="2"/>
  <c r="AL10843" i="2"/>
  <c r="AM10843" i="2"/>
  <c r="AL10842" i="2"/>
  <c r="AM10842" i="2"/>
  <c r="AM10841" i="2"/>
  <c r="AL10841" i="2"/>
  <c r="AL10840" i="2"/>
  <c r="AL10839" i="2"/>
  <c r="AL10838" i="2"/>
  <c r="AM10838" i="2"/>
  <c r="AL10837" i="2"/>
  <c r="AL10836" i="2"/>
  <c r="AL10835" i="2"/>
  <c r="AL10834" i="2"/>
  <c r="AM10834" i="2"/>
  <c r="AM10833" i="2"/>
  <c r="AL10833" i="2"/>
  <c r="AM10832" i="2"/>
  <c r="AL10832" i="2"/>
  <c r="AM10831" i="2"/>
  <c r="AL10831" i="2"/>
  <c r="AL10830" i="2"/>
  <c r="AM10830" i="2"/>
  <c r="AL10829" i="2"/>
  <c r="AM10828" i="2"/>
  <c r="AL10828" i="2"/>
  <c r="AM10827" i="2"/>
  <c r="AL10827" i="2"/>
  <c r="AL10826" i="2"/>
  <c r="AL10825" i="2"/>
  <c r="AL10824" i="2"/>
  <c r="AL10823" i="2"/>
  <c r="AL10822" i="2"/>
  <c r="AL10821" i="2"/>
  <c r="AM10820" i="2"/>
  <c r="AL10820" i="2"/>
  <c r="AL10819" i="2"/>
  <c r="AM10819" i="2"/>
  <c r="AM10818" i="2"/>
  <c r="AL10818" i="2"/>
  <c r="AL10817" i="2"/>
  <c r="AM10817" i="2" s="1"/>
  <c r="AL10816" i="2"/>
  <c r="AM10816" i="2"/>
  <c r="AM10815" i="2"/>
  <c r="AL10815" i="2"/>
  <c r="AL10814" i="2"/>
  <c r="AM10814" i="2"/>
  <c r="AM10813" i="2"/>
  <c r="AL10813" i="2"/>
  <c r="AL10812" i="2"/>
  <c r="AL10811" i="2"/>
  <c r="AM10810" i="2"/>
  <c r="AL10810" i="2"/>
  <c r="AL10809" i="2"/>
  <c r="AL10808" i="2"/>
  <c r="AL10807" i="2"/>
  <c r="AM10806" i="2"/>
  <c r="AL10806" i="2"/>
  <c r="AM10805" i="2"/>
  <c r="AL10805" i="2"/>
  <c r="AL10804" i="2"/>
  <c r="AM10804" i="2" s="1"/>
  <c r="AL10803" i="2"/>
  <c r="AM10803" i="2" s="1"/>
  <c r="AL10802" i="2"/>
  <c r="AM10802" i="2"/>
  <c r="AM10801" i="2"/>
  <c r="AL10801" i="2"/>
  <c r="AM10800" i="2"/>
  <c r="AL10800" i="2"/>
  <c r="AL10799" i="2"/>
  <c r="AM10799" i="2"/>
  <c r="AL10798" i="2"/>
  <c r="AL10797" i="2"/>
  <c r="AM10796" i="2"/>
  <c r="AL10796" i="2"/>
  <c r="AL10795" i="2"/>
  <c r="AL10794" i="2"/>
  <c r="AL10793" i="2"/>
  <c r="AL10792" i="2"/>
  <c r="AM10792" i="2" s="1"/>
  <c r="AL10791" i="2"/>
  <c r="AM10791" i="2" s="1"/>
  <c r="AM10790" i="2"/>
  <c r="AL10790" i="2"/>
  <c r="AL10789" i="2"/>
  <c r="AM10789" i="2" s="1"/>
  <c r="AL10788" i="2"/>
  <c r="AM10788" i="2"/>
  <c r="AL10787" i="2"/>
  <c r="AM10787" i="2" s="1"/>
  <c r="AL10786" i="2"/>
  <c r="AM10786" i="2" s="1"/>
  <c r="AM10785" i="2"/>
  <c r="AL10785" i="2"/>
  <c r="AL10784" i="2"/>
  <c r="AL10783" i="2"/>
  <c r="AL10782" i="2"/>
  <c r="AM10782" i="2" s="1"/>
  <c r="AL10781" i="2"/>
  <c r="AL10780" i="2"/>
  <c r="AL10779" i="2"/>
  <c r="AL10778" i="2"/>
  <c r="AL10777" i="2"/>
  <c r="AM10777" i="2"/>
  <c r="AM10776" i="2"/>
  <c r="AL10776" i="2"/>
  <c r="AL10775" i="2"/>
  <c r="AM10775" i="2" s="1"/>
  <c r="AL10774" i="2"/>
  <c r="AM10774" i="2"/>
  <c r="AL10773" i="2"/>
  <c r="AM10773" i="2"/>
  <c r="AM10772" i="2"/>
  <c r="AL10772" i="2"/>
  <c r="AL10771" i="2"/>
  <c r="AM10771" i="2"/>
  <c r="AL10770" i="2"/>
  <c r="AL10769" i="2"/>
  <c r="AL10768" i="2"/>
  <c r="AM10768" i="2"/>
  <c r="AL10767" i="2"/>
  <c r="AL10766" i="2"/>
  <c r="AL10765" i="2"/>
  <c r="AM10764" i="2"/>
  <c r="AL10764" i="2"/>
  <c r="AL10763" i="2"/>
  <c r="AM10763" i="2"/>
  <c r="AL10762" i="2"/>
  <c r="AM10762" i="2" s="1"/>
  <c r="AM10761" i="2"/>
  <c r="AL10761" i="2"/>
  <c r="AL10760" i="2"/>
  <c r="AM10760" i="2"/>
  <c r="AM10759" i="2"/>
  <c r="AL10759" i="2"/>
  <c r="AL10758" i="2"/>
  <c r="AM10758" i="2"/>
  <c r="AL10757" i="2"/>
  <c r="AM10757" i="2"/>
  <c r="AL10756" i="2"/>
  <c r="AL10755" i="2"/>
  <c r="AM10754" i="2"/>
  <c r="AL10754" i="2"/>
  <c r="AL10753" i="2"/>
  <c r="AL10752" i="2"/>
  <c r="AL10751" i="2"/>
  <c r="AL10750" i="2"/>
  <c r="AM10750" i="2"/>
  <c r="AL10749" i="2"/>
  <c r="AM10749" i="2"/>
  <c r="AM10748" i="2"/>
  <c r="AL10748" i="2"/>
  <c r="AM10747" i="2"/>
  <c r="AL10747" i="2"/>
  <c r="AL10746" i="2"/>
  <c r="AM10746" i="2"/>
  <c r="AL10745" i="2"/>
  <c r="AM10745" i="2"/>
  <c r="AL10744" i="2"/>
  <c r="AM10744" i="2"/>
  <c r="AM10743" i="2"/>
  <c r="AL10743" i="2"/>
  <c r="AL10742" i="2"/>
  <c r="AL10741" i="2"/>
  <c r="AL10740" i="2"/>
  <c r="AM10740" i="2"/>
  <c r="AL10739" i="2"/>
  <c r="AL10738" i="2"/>
  <c r="AL10737" i="2"/>
  <c r="AL10736" i="2"/>
  <c r="AM10735" i="2"/>
  <c r="AL10735" i="2"/>
  <c r="AM10734" i="2"/>
  <c r="AL10734" i="2"/>
  <c r="AM10733" i="2"/>
  <c r="AL10733" i="2"/>
  <c r="AL10732" i="2"/>
  <c r="AM10732" i="2"/>
  <c r="AL10731" i="2"/>
  <c r="AM10731" i="2"/>
  <c r="AM10730" i="2"/>
  <c r="AL10730" i="2"/>
  <c r="AM10729" i="2"/>
  <c r="AL10729" i="2"/>
  <c r="AL10728" i="2"/>
  <c r="AL10727" i="2"/>
  <c r="AL10726" i="2"/>
  <c r="AM10726" i="2"/>
  <c r="AL10725" i="2"/>
  <c r="AL10724" i="2"/>
  <c r="AL10723" i="2"/>
  <c r="AL10722" i="2"/>
  <c r="AM10722" i="2"/>
  <c r="AL10721" i="2"/>
  <c r="AM10721" i="2"/>
  <c r="AM10720" i="2"/>
  <c r="AL10720" i="2"/>
  <c r="AM10719" i="2"/>
  <c r="AL10719" i="2"/>
  <c r="AL10718" i="2"/>
  <c r="AM10718" i="2"/>
  <c r="AL10717" i="2"/>
  <c r="AM10717" i="2"/>
  <c r="AL10716" i="2"/>
  <c r="AM10716" i="2"/>
  <c r="AM10715" i="2"/>
  <c r="AL10715" i="2"/>
  <c r="AL10714" i="2"/>
  <c r="AL10713" i="2"/>
  <c r="AL10712" i="2"/>
  <c r="AM10712" i="2"/>
  <c r="AL10711" i="2"/>
  <c r="AL10710" i="2"/>
  <c r="AL10709" i="2"/>
  <c r="AM10708" i="2"/>
  <c r="AL10708" i="2"/>
  <c r="AL10707" i="2"/>
  <c r="AM10707" i="2"/>
  <c r="AL10706" i="2"/>
  <c r="AM10705" i="2"/>
  <c r="AL10705" i="2"/>
  <c r="AL10704" i="2"/>
  <c r="AM10704" i="2"/>
  <c r="AM10703" i="2"/>
  <c r="AL10703" i="2"/>
  <c r="AL10702" i="2"/>
  <c r="AM10702" i="2"/>
  <c r="AL10701" i="2"/>
  <c r="AL10700" i="2"/>
  <c r="AL10699" i="2"/>
  <c r="AM10698" i="2"/>
  <c r="AL10698" i="2"/>
  <c r="AL10697" i="2"/>
  <c r="AL10696" i="2"/>
  <c r="AL10695" i="2"/>
  <c r="AL10694" i="2"/>
  <c r="AM10694" i="2" s="1"/>
  <c r="AM10693" i="2"/>
  <c r="AL10693" i="2"/>
  <c r="AL10692" i="2"/>
  <c r="AM10692" i="2"/>
  <c r="AL10691" i="2"/>
  <c r="AM10691" i="2" s="1"/>
  <c r="AM10690" i="2"/>
  <c r="AL10690" i="2"/>
  <c r="AM10689" i="2"/>
  <c r="AL10689" i="2"/>
  <c r="AM10688" i="2"/>
  <c r="AL10688" i="2"/>
  <c r="AL10687" i="2"/>
  <c r="AM10687" i="2"/>
  <c r="AL10686" i="2"/>
  <c r="AL10685" i="2"/>
  <c r="AM10684" i="2"/>
  <c r="AL10684" i="2"/>
  <c r="AL10683" i="2"/>
  <c r="AL10682" i="2"/>
  <c r="AL10681" i="2"/>
  <c r="AM10680" i="2"/>
  <c r="AL10680" i="2"/>
  <c r="AM10679" i="2"/>
  <c r="AL10679" i="2"/>
  <c r="AM10678" i="2"/>
  <c r="AL10678" i="2"/>
  <c r="AL10677" i="2"/>
  <c r="AM10677" i="2" s="1"/>
  <c r="AL10676" i="2"/>
  <c r="AM10676" i="2"/>
  <c r="AL10675" i="2"/>
  <c r="AM10675" i="2"/>
  <c r="AL10674" i="2"/>
  <c r="AM10674" i="2"/>
  <c r="AM10673" i="2"/>
  <c r="AL10673" i="2"/>
  <c r="AL10672" i="2"/>
  <c r="AL10671" i="2"/>
  <c r="AL10670" i="2"/>
  <c r="AM10670" i="2"/>
  <c r="AL10669" i="2"/>
  <c r="AL10668" i="2"/>
  <c r="AL10667" i="2"/>
  <c r="AM10666" i="2"/>
  <c r="AL10666" i="2"/>
  <c r="AL10665" i="2"/>
  <c r="AM10665" i="2"/>
  <c r="AL10664" i="2"/>
  <c r="AM10664" i="2"/>
  <c r="AM10663" i="2"/>
  <c r="AL10663" i="2"/>
  <c r="AM10662" i="2"/>
  <c r="AL10662" i="2"/>
  <c r="AL10661" i="2"/>
  <c r="AM10661" i="2" s="1"/>
  <c r="AL10660" i="2"/>
  <c r="AM10660" i="2" s="1"/>
  <c r="AM10659" i="2"/>
  <c r="AL10659" i="2"/>
  <c r="AL10658" i="2"/>
  <c r="AL10657" i="2"/>
  <c r="AM10657" i="2"/>
  <c r="AL10656" i="2"/>
  <c r="AM10656" i="2" s="1"/>
  <c r="AL10655" i="2"/>
  <c r="AL10654" i="2"/>
  <c r="AL10653" i="2"/>
  <c r="AL10652" i="2"/>
  <c r="AM10652" i="2"/>
  <c r="AM10651" i="2"/>
  <c r="AL10651" i="2"/>
  <c r="AL10650" i="2"/>
  <c r="AM10650" i="2" s="1"/>
  <c r="AM10649" i="2"/>
  <c r="AL10649" i="2"/>
  <c r="AL10648" i="2"/>
  <c r="AM10648" i="2"/>
  <c r="AL10647" i="2"/>
  <c r="AM10647" i="2"/>
  <c r="AM10646" i="2"/>
  <c r="AL10646" i="2"/>
  <c r="AM10645" i="2"/>
  <c r="AL10645" i="2"/>
  <c r="AL10644" i="2"/>
  <c r="AL10643" i="2"/>
  <c r="AL10642" i="2"/>
  <c r="AL10641" i="2"/>
  <c r="AL10640" i="2"/>
  <c r="AL10639" i="2"/>
  <c r="AL10638" i="2"/>
  <c r="AM10638" i="2"/>
  <c r="AL10637" i="2"/>
  <c r="AM10637" i="2"/>
  <c r="AM10636" i="2"/>
  <c r="AL10636" i="2"/>
  <c r="AM10635" i="2"/>
  <c r="AL10635" i="2"/>
  <c r="AM10634" i="2"/>
  <c r="AL10634" i="2"/>
  <c r="AL10633" i="2"/>
  <c r="AL10632" i="2"/>
  <c r="AM10632" i="2"/>
  <c r="AL10631" i="2"/>
  <c r="AM10631" i="2"/>
  <c r="AL10630" i="2"/>
  <c r="AL10629" i="2"/>
  <c r="AL10628" i="2"/>
  <c r="AM10628" i="2"/>
  <c r="AL10627" i="2"/>
  <c r="AL10626" i="2"/>
  <c r="AL10625" i="2"/>
  <c r="AM10624" i="2"/>
  <c r="AL10624" i="2"/>
  <c r="AL10623" i="2"/>
  <c r="AM10623" i="2"/>
  <c r="AL10622" i="2"/>
  <c r="AM10622" i="2"/>
  <c r="AM10621" i="2"/>
  <c r="AL10621" i="2"/>
  <c r="AL10620" i="2"/>
  <c r="AM10620" i="2"/>
  <c r="AM10619" i="2"/>
  <c r="AL10619" i="2"/>
  <c r="AL10618" i="2"/>
  <c r="AM10618" i="2"/>
  <c r="AL10617" i="2"/>
  <c r="AM10617" i="2" s="1"/>
  <c r="AL10616" i="2"/>
  <c r="AL10615" i="2"/>
  <c r="AM10614" i="2"/>
  <c r="AL10614" i="2"/>
  <c r="AL10613" i="2"/>
  <c r="AL10612" i="2"/>
  <c r="AL10611" i="2"/>
  <c r="AL10610" i="2"/>
  <c r="AM10610" i="2"/>
  <c r="AM10609" i="2"/>
  <c r="AL10609" i="2"/>
  <c r="AM10608" i="2"/>
  <c r="AL10608" i="2"/>
  <c r="AM10607" i="2"/>
  <c r="AL10607" i="2"/>
  <c r="AM10606" i="2"/>
  <c r="AL10606" i="2"/>
  <c r="AL10605" i="2"/>
  <c r="AM10605" i="2" s="1"/>
  <c r="AL10604" i="2"/>
  <c r="AM10604" i="2"/>
  <c r="AL10603" i="2"/>
  <c r="AM10603" i="2"/>
  <c r="AL10602" i="2"/>
  <c r="AL10601" i="2"/>
  <c r="AL10600" i="2"/>
  <c r="AM10600" i="2" s="1"/>
  <c r="AL10599" i="2"/>
  <c r="AL10598" i="2"/>
  <c r="AL10597" i="2"/>
  <c r="AL10596" i="2"/>
  <c r="AM10596" i="2" s="1"/>
  <c r="AL10595" i="2"/>
  <c r="AM10595" i="2" s="1"/>
  <c r="AL10594" i="2"/>
  <c r="AM10594" i="2"/>
  <c r="AL10593" i="2"/>
  <c r="AM10593" i="2" s="1"/>
  <c r="AM10592" i="2"/>
  <c r="AL10592" i="2"/>
  <c r="AM10591" i="2"/>
  <c r="AL10591" i="2"/>
  <c r="AM10590" i="2"/>
  <c r="AL10590" i="2"/>
  <c r="AL10589" i="2"/>
  <c r="AL10588" i="2"/>
  <c r="AL10587" i="2"/>
  <c r="AM10586" i="2"/>
  <c r="AL10586" i="2"/>
  <c r="AL10585" i="2"/>
  <c r="AL10584" i="2"/>
  <c r="AL10583" i="2"/>
  <c r="AM10582" i="2"/>
  <c r="AL10582" i="2"/>
  <c r="AM10581" i="2"/>
  <c r="AL10581" i="2"/>
  <c r="AM10580" i="2"/>
  <c r="AL10580" i="2"/>
  <c r="AL10579" i="2"/>
  <c r="AM10579" i="2" s="1"/>
  <c r="AM10578" i="2"/>
  <c r="AL10578" i="2"/>
  <c r="AL10577" i="2"/>
  <c r="AM10577" i="2"/>
  <c r="AL10576" i="2"/>
  <c r="AM10576" i="2"/>
  <c r="AM10575" i="2"/>
  <c r="AL10575" i="2"/>
  <c r="AM10574" i="2"/>
  <c r="AL10574" i="2"/>
  <c r="AL10573" i="2"/>
  <c r="AL10572" i="2"/>
  <c r="AM10572" i="2"/>
  <c r="AL10571" i="2"/>
  <c r="AL10570" i="2"/>
  <c r="AL10569" i="2"/>
  <c r="AL10568" i="2"/>
  <c r="AM10568" i="2" s="1"/>
  <c r="AL10567" i="2"/>
  <c r="AM10567" i="2"/>
  <c r="AL10566" i="2"/>
  <c r="AM10566" i="2"/>
  <c r="AM10565" i="2"/>
  <c r="AL10565" i="2"/>
  <c r="AL10564" i="2"/>
  <c r="AM10564" i="2"/>
  <c r="AL10563" i="2"/>
  <c r="AM10563" i="2" s="1"/>
  <c r="AL10562" i="2"/>
  <c r="AM10562" i="2" s="1"/>
  <c r="AM10561" i="2"/>
  <c r="AL10561" i="2"/>
  <c r="AL10560" i="2"/>
  <c r="AL10559" i="2"/>
  <c r="AM10559" i="2"/>
  <c r="AL10558" i="2"/>
  <c r="AM10558" i="2" s="1"/>
  <c r="AL10557" i="2"/>
  <c r="AM10557" i="2" s="1"/>
  <c r="AL10556" i="2"/>
  <c r="AL10555" i="2"/>
  <c r="AM10554" i="2"/>
  <c r="AL10554" i="2"/>
  <c r="AL10553" i="2"/>
  <c r="AM10553" i="2" s="1"/>
  <c r="AL10552" i="2"/>
  <c r="AM10552" i="2" s="1"/>
  <c r="AM10551" i="2"/>
  <c r="AL10551" i="2"/>
  <c r="AL10550" i="2"/>
  <c r="AM10550" i="2"/>
  <c r="AL10549" i="2"/>
  <c r="AM10548" i="2"/>
  <c r="AL10548" i="2"/>
  <c r="AL10547" i="2"/>
  <c r="AM10547" i="2"/>
  <c r="AL10546" i="2"/>
  <c r="AL10545" i="2"/>
  <c r="AM10545" i="2"/>
  <c r="AL10544" i="2"/>
  <c r="AM10544" i="2"/>
  <c r="AL10543" i="2"/>
  <c r="AL10542" i="2"/>
  <c r="AL10541" i="2"/>
  <c r="AL10540" i="2"/>
  <c r="AM10540" i="2"/>
  <c r="AL10539" i="2"/>
  <c r="AM10538" i="2"/>
  <c r="AL10538" i="2"/>
  <c r="AM10537" i="2"/>
  <c r="AL10537" i="2"/>
  <c r="AM10536" i="2"/>
  <c r="AL10536" i="2"/>
  <c r="AL10535" i="2"/>
  <c r="AM10535" i="2"/>
  <c r="AL10534" i="2"/>
  <c r="AM10534" i="2"/>
  <c r="AL10533" i="2"/>
  <c r="AM10533" i="2"/>
  <c r="AL10532" i="2"/>
  <c r="AM10532" i="2"/>
  <c r="AL10531" i="2"/>
  <c r="AL10530" i="2"/>
  <c r="AM10530" i="2"/>
  <c r="AL10529" i="2"/>
  <c r="AL10528" i="2"/>
  <c r="AL10527" i="2"/>
  <c r="AM10526" i="2"/>
  <c r="AL10526" i="2"/>
  <c r="AL10525" i="2"/>
  <c r="AM10525" i="2"/>
  <c r="AL10524" i="2"/>
  <c r="AM10524" i="2"/>
  <c r="AL10523" i="2"/>
  <c r="AM10523" i="2" s="1"/>
  <c r="AL10522" i="2"/>
  <c r="AM10522" i="2"/>
  <c r="AM10521" i="2"/>
  <c r="AL10521" i="2"/>
  <c r="AM10520" i="2"/>
  <c r="AL10520" i="2"/>
  <c r="AL10519" i="2"/>
  <c r="AM10519" i="2" s="1"/>
  <c r="AL10518" i="2"/>
  <c r="AL10517" i="2"/>
  <c r="AM10516" i="2"/>
  <c r="AL10516" i="2"/>
  <c r="AL10515" i="2"/>
  <c r="AL10514" i="2"/>
  <c r="AL10513" i="2"/>
  <c r="AM10513" i="2" s="1"/>
  <c r="AL10512" i="2"/>
  <c r="AM10511" i="2"/>
  <c r="AL10511" i="2"/>
  <c r="AL10510" i="2"/>
  <c r="AM10510" i="2"/>
  <c r="AL10509" i="2"/>
  <c r="AM10509" i="2" s="1"/>
  <c r="AM10508" i="2"/>
  <c r="AL10508" i="2"/>
  <c r="AM10507" i="2"/>
  <c r="AL10507" i="2"/>
  <c r="AL10506" i="2"/>
  <c r="AM10506" i="2"/>
  <c r="AL10505" i="2"/>
  <c r="AM10504" i="2"/>
  <c r="AL10504" i="2"/>
  <c r="AL10503" i="2"/>
  <c r="AM10502" i="2"/>
  <c r="AL10502" i="2"/>
  <c r="AL10501" i="2"/>
  <c r="AL10500" i="2"/>
  <c r="AL10499" i="2"/>
  <c r="AL10498" i="2"/>
  <c r="AM10498" i="2" s="1"/>
  <c r="AL10497" i="2"/>
  <c r="AM10497" i="2" s="1"/>
  <c r="AL10496" i="2"/>
  <c r="AM10496" i="2"/>
  <c r="AL10495" i="2"/>
  <c r="AM10495" i="2" s="1"/>
  <c r="AM10494" i="2"/>
  <c r="AL10494" i="2"/>
  <c r="AL10493" i="2"/>
  <c r="AM10493" i="2"/>
  <c r="AM10492" i="2"/>
  <c r="AL10492" i="2"/>
  <c r="AL10491" i="2"/>
  <c r="AM10491" i="2"/>
  <c r="AL10490" i="2"/>
  <c r="AL10489" i="2"/>
  <c r="AL10488" i="2"/>
  <c r="AM10488" i="2"/>
  <c r="AL10487" i="2"/>
  <c r="AL10486" i="2"/>
  <c r="AL10485" i="2"/>
  <c r="AM10484" i="2"/>
  <c r="AL10484" i="2"/>
  <c r="AM10483" i="2"/>
  <c r="AL10483" i="2"/>
  <c r="AM10482" i="2"/>
  <c r="AL10482" i="2"/>
  <c r="AL10481" i="2"/>
  <c r="AM10481" i="2" s="1"/>
  <c r="AL10480" i="2"/>
  <c r="AM10480" i="2"/>
  <c r="AL10479" i="2"/>
  <c r="AM10479" i="2"/>
  <c r="AL10478" i="2"/>
  <c r="AM10477" i="2"/>
  <c r="AL10477" i="2"/>
  <c r="AL10476" i="2"/>
  <c r="AL10475" i="2"/>
  <c r="AL10474" i="2"/>
  <c r="AM10474" i="2"/>
  <c r="AL10473" i="2"/>
  <c r="AL10472" i="2"/>
  <c r="AL10471" i="2"/>
  <c r="AM10470" i="2"/>
  <c r="AL10470" i="2"/>
  <c r="AL10469" i="2"/>
  <c r="AM10469" i="2"/>
  <c r="AL10468" i="2"/>
  <c r="AM10467" i="2"/>
  <c r="AL10467" i="2"/>
  <c r="AM10466" i="2"/>
  <c r="AL10466" i="2"/>
  <c r="AL10465" i="2"/>
  <c r="AM10465" i="2" s="1"/>
  <c r="AL10464" i="2"/>
  <c r="AM10464" i="2" s="1"/>
  <c r="AL10463" i="2"/>
  <c r="AM10463" i="2" s="1"/>
  <c r="AL10462" i="2"/>
  <c r="AL10461" i="2"/>
  <c r="AM10461" i="2"/>
  <c r="AL10460" i="2"/>
  <c r="AM10460" i="2" s="1"/>
  <c r="AL10459" i="2"/>
  <c r="AL10458" i="2"/>
  <c r="AL10457" i="2"/>
  <c r="AL10456" i="2"/>
  <c r="AM10456" i="2"/>
  <c r="AM10455" i="2"/>
  <c r="AL10455" i="2"/>
  <c r="AL10454" i="2"/>
  <c r="AM10454" i="2" s="1"/>
  <c r="AL10453" i="2"/>
  <c r="AM10453" i="2" s="1"/>
  <c r="AL10452" i="2"/>
  <c r="AM10452" i="2"/>
  <c r="AL10451" i="2"/>
  <c r="AM10450" i="2"/>
  <c r="AL10450" i="2"/>
  <c r="AL10449" i="2"/>
  <c r="AM10449" i="2"/>
  <c r="AL10448" i="2"/>
  <c r="AL10447" i="2"/>
  <c r="AM10447" i="2"/>
  <c r="AL10446" i="2"/>
  <c r="AL10445" i="2"/>
  <c r="AL10444" i="2"/>
  <c r="AL10443" i="2"/>
  <c r="AL10442" i="2"/>
  <c r="AM10442" i="2"/>
  <c r="AL10441" i="2"/>
  <c r="AM10441" i="2"/>
  <c r="AM10440" i="2"/>
  <c r="AL10440" i="2"/>
  <c r="AM10439" i="2"/>
  <c r="AL10439" i="2"/>
  <c r="AM10438" i="2"/>
  <c r="AL10438" i="2"/>
  <c r="AL10437" i="2"/>
  <c r="AL10436" i="2"/>
  <c r="AM10436" i="2"/>
  <c r="AL10435" i="2"/>
  <c r="AM10435" i="2"/>
  <c r="AL10434" i="2"/>
  <c r="AL10433" i="2"/>
  <c r="AL10432" i="2"/>
  <c r="AM10432" i="2"/>
  <c r="AL10431" i="2"/>
  <c r="AL10430" i="2"/>
  <c r="AL10429" i="2"/>
  <c r="AM10428" i="2"/>
  <c r="AL10428" i="2"/>
  <c r="AL10427" i="2"/>
  <c r="AL10426" i="2"/>
  <c r="AM10426" i="2"/>
  <c r="AL10425" i="2"/>
  <c r="AM10425" i="2" s="1"/>
  <c r="AL10424" i="2"/>
  <c r="AM10424" i="2"/>
  <c r="AM10423" i="2"/>
  <c r="AL10423" i="2"/>
  <c r="AL10422" i="2"/>
  <c r="AM10422" i="2"/>
  <c r="AM10421" i="2"/>
  <c r="AL10421" i="2"/>
  <c r="AL10420" i="2"/>
  <c r="AL10419" i="2"/>
  <c r="AM10418" i="2"/>
  <c r="AL10418" i="2"/>
  <c r="AL10417" i="2"/>
  <c r="AL10416" i="2"/>
  <c r="AL10415" i="2"/>
  <c r="AL10414" i="2"/>
  <c r="AM10414" i="2"/>
  <c r="AM10413" i="2"/>
  <c r="AL10413" i="2"/>
  <c r="AM10412" i="2"/>
  <c r="AL10412" i="2"/>
  <c r="AM10411" i="2"/>
  <c r="AL10411" i="2"/>
  <c r="AM10410" i="2"/>
  <c r="AL10410" i="2"/>
  <c r="AL10409" i="2"/>
  <c r="AM10409" i="2" s="1"/>
  <c r="AL10408" i="2"/>
  <c r="AM10408" i="2"/>
  <c r="AL10407" i="2"/>
  <c r="AM10406" i="2"/>
  <c r="AL10406" i="2"/>
  <c r="AL10405" i="2"/>
  <c r="AM10404" i="2"/>
  <c r="AL10404" i="2"/>
  <c r="AL10403" i="2"/>
  <c r="AL10402" i="2"/>
  <c r="AL10401" i="2"/>
  <c r="AL10400" i="2"/>
  <c r="AM10399" i="2"/>
  <c r="AL10399" i="2"/>
  <c r="AL10398" i="2"/>
  <c r="AM10398" i="2"/>
  <c r="AL10397" i="2"/>
  <c r="AM10397" i="2" s="1"/>
  <c r="AL10396" i="2"/>
  <c r="AM10396" i="2" s="1"/>
  <c r="AM10395" i="2"/>
  <c r="AL10395" i="2"/>
  <c r="AL10394" i="2"/>
  <c r="AM10394" i="2"/>
  <c r="AL10393" i="2"/>
  <c r="AL10392" i="2"/>
  <c r="AM10391" i="2"/>
  <c r="AL10391" i="2"/>
  <c r="AM10390" i="2"/>
  <c r="AL10390" i="2"/>
  <c r="AL10389" i="2"/>
  <c r="AL10388" i="2"/>
  <c r="AL10387" i="2"/>
  <c r="AL10386" i="2"/>
  <c r="AM10386" i="2"/>
  <c r="AM10385" i="2"/>
  <c r="AL10385" i="2"/>
  <c r="AM10384" i="2"/>
  <c r="AL10384" i="2"/>
  <c r="AM10383" i="2"/>
  <c r="AL10383" i="2"/>
  <c r="AL10382" i="2"/>
  <c r="AM10382" i="2" s="1"/>
  <c r="AL10381" i="2"/>
  <c r="AM10381" i="2" s="1"/>
  <c r="AL10380" i="2"/>
  <c r="AM10380" i="2"/>
  <c r="AL10379" i="2"/>
  <c r="AM10379" i="2"/>
  <c r="AL10378" i="2"/>
  <c r="AL10377" i="2"/>
  <c r="AM10376" i="2"/>
  <c r="AL10376" i="2"/>
  <c r="AL10375" i="2"/>
  <c r="AL10374" i="2"/>
  <c r="AL10373" i="2"/>
  <c r="AL10372" i="2"/>
  <c r="AM10371" i="2"/>
  <c r="AL10371" i="2"/>
  <c r="AL10370" i="2"/>
  <c r="AM10370" i="2"/>
  <c r="AL10369" i="2"/>
  <c r="AM10369" i="2" s="1"/>
  <c r="AL10368" i="2"/>
  <c r="AM10368" i="2" s="1"/>
  <c r="AL10367" i="2"/>
  <c r="AM10367" i="2" s="1"/>
  <c r="AL10366" i="2"/>
  <c r="AM10366" i="2"/>
  <c r="AL10365" i="2"/>
  <c r="AM10365" i="2"/>
  <c r="AL10364" i="2"/>
  <c r="AL10363" i="2"/>
  <c r="AM10362" i="2"/>
  <c r="AL10362" i="2"/>
  <c r="AL10361" i="2"/>
  <c r="AL10360" i="2"/>
  <c r="AL10359" i="2"/>
  <c r="AL10358" i="2"/>
  <c r="AM10358" i="2"/>
  <c r="AM10357" i="2"/>
  <c r="AL10357" i="2"/>
  <c r="AL10356" i="2"/>
  <c r="AM10356" i="2"/>
  <c r="AM10355" i="2"/>
  <c r="AL10355" i="2"/>
  <c r="AL10354" i="2"/>
  <c r="AM10354" i="2" s="1"/>
  <c r="AM10353" i="2"/>
  <c r="AL10353" i="2"/>
  <c r="AL10352" i="2"/>
  <c r="AM10352" i="2"/>
  <c r="AL10351" i="2"/>
  <c r="AL10350" i="2"/>
  <c r="AL10349" i="2"/>
  <c r="AM10348" i="2"/>
  <c r="AL10348" i="2"/>
  <c r="AL10347" i="2"/>
  <c r="AL10346" i="2"/>
  <c r="AL10345" i="2"/>
  <c r="AL10344" i="2"/>
  <c r="AM10343" i="2"/>
  <c r="AL10343" i="2"/>
  <c r="AM10342" i="2"/>
  <c r="AL10342" i="2"/>
  <c r="AL10341" i="2"/>
  <c r="AM10341" i="2" s="1"/>
  <c r="AL10340" i="2"/>
  <c r="AM10340" i="2" s="1"/>
  <c r="AL10339" i="2"/>
  <c r="AM10339" i="2" s="1"/>
  <c r="AL10338" i="2"/>
  <c r="AM10338" i="2"/>
  <c r="AL10337" i="2"/>
  <c r="AM10337" i="2"/>
  <c r="AL10336" i="2"/>
  <c r="AM10335" i="2"/>
  <c r="AL10335" i="2"/>
  <c r="AM10334" i="2"/>
  <c r="AL10334" i="2"/>
  <c r="AL10333" i="2"/>
  <c r="AL10332" i="2"/>
  <c r="AL10331" i="2"/>
  <c r="AL10330" i="2"/>
  <c r="AM10330" i="2"/>
  <c r="AM10329" i="2"/>
  <c r="AL10329" i="2"/>
  <c r="AM10328" i="2"/>
  <c r="AL10328" i="2"/>
  <c r="AL10327" i="2"/>
  <c r="AM10327" i="2" s="1"/>
  <c r="AL10326" i="2"/>
  <c r="AM10326" i="2" s="1"/>
  <c r="AM10325" i="2"/>
  <c r="AL10325" i="2"/>
  <c r="AL10324" i="2"/>
  <c r="AM10324" i="2"/>
  <c r="AL10323" i="2"/>
  <c r="AL10322" i="2"/>
  <c r="AL10321" i="2"/>
  <c r="AM10320" i="2"/>
  <c r="AL10320" i="2"/>
  <c r="AL10319" i="2"/>
  <c r="AL10318" i="2"/>
  <c r="AL10317" i="2"/>
  <c r="AL10316" i="2"/>
  <c r="AM10316" i="2"/>
  <c r="AM10315" i="2"/>
  <c r="AL10315" i="2"/>
  <c r="AM10314" i="2"/>
  <c r="AL10314" i="2"/>
  <c r="AM10313" i="2"/>
  <c r="AL10313" i="2"/>
  <c r="AL10312" i="2"/>
  <c r="AM10312" i="2" s="1"/>
  <c r="AL10311" i="2"/>
  <c r="AM10311" i="2"/>
  <c r="AL10310" i="2"/>
  <c r="AM10310" i="2"/>
  <c r="AL10309" i="2"/>
  <c r="AL10308" i="2"/>
  <c r="AL10307" i="2"/>
  <c r="AM10306" i="2"/>
  <c r="AL10306" i="2"/>
  <c r="AL10305" i="2"/>
  <c r="AL10304" i="2"/>
  <c r="AL10303" i="2"/>
  <c r="AL10302" i="2"/>
  <c r="AM10301" i="2"/>
  <c r="AL10301" i="2"/>
  <c r="AL10300" i="2"/>
  <c r="AM10300" i="2"/>
  <c r="AL10299" i="2"/>
  <c r="AM10299" i="2" s="1"/>
  <c r="AL10298" i="2"/>
  <c r="AM10298" i="2" s="1"/>
  <c r="AM10297" i="2"/>
  <c r="AL10297" i="2"/>
  <c r="AL10296" i="2"/>
  <c r="AM10296" i="2"/>
  <c r="AL10295" i="2"/>
  <c r="AL10294" i="2"/>
  <c r="AL10293" i="2"/>
  <c r="AM10293" i="2"/>
  <c r="AL10292" i="2"/>
  <c r="AM10292" i="2" s="1"/>
  <c r="AL10291" i="2"/>
  <c r="AL10290" i="2"/>
  <c r="AL10289" i="2"/>
  <c r="AL10288" i="2"/>
  <c r="AM10288" i="2"/>
  <c r="AM10287" i="2"/>
  <c r="AL10287" i="2"/>
  <c r="AM10286" i="2"/>
  <c r="AL10286" i="2"/>
  <c r="AM10285" i="2"/>
  <c r="AL10285" i="2"/>
  <c r="AL10284" i="2"/>
  <c r="AM10284" i="2" s="1"/>
  <c r="AL10283" i="2"/>
  <c r="AM10283" i="2"/>
  <c r="AL10282" i="2"/>
  <c r="AM10282" i="2"/>
  <c r="AL10281" i="2"/>
  <c r="AM10281" i="2"/>
  <c r="AL10280" i="2"/>
  <c r="AL10279" i="2"/>
  <c r="AL10278" i="2"/>
  <c r="AM10278" i="2" s="1"/>
  <c r="AL10277" i="2"/>
  <c r="AL10276" i="2"/>
  <c r="AL10275" i="2"/>
  <c r="AL10274" i="2"/>
  <c r="AM10273" i="2"/>
  <c r="AL10273" i="2"/>
  <c r="AL10272" i="2"/>
  <c r="AM10272" i="2"/>
  <c r="AM10271" i="2"/>
  <c r="AL10271" i="2"/>
  <c r="AL10270" i="2"/>
  <c r="AM10270" i="2" s="1"/>
  <c r="AL10269" i="2"/>
  <c r="AM10269" i="2"/>
  <c r="AL10268" i="2"/>
  <c r="AM10268" i="2"/>
  <c r="AL10267" i="2"/>
  <c r="AM10267" i="2"/>
  <c r="AL10266" i="2"/>
  <c r="AL10265" i="2"/>
  <c r="AM10265" i="2"/>
  <c r="AL10264" i="2"/>
  <c r="AM10264" i="2" s="1"/>
  <c r="AL10263" i="2"/>
  <c r="AL10262" i="2"/>
  <c r="AL10261" i="2"/>
  <c r="AL10260" i="2"/>
  <c r="AM10259" i="2"/>
  <c r="AL10259" i="2"/>
  <c r="AL10258" i="2"/>
  <c r="AM10258" i="2"/>
  <c r="AL10257" i="2"/>
  <c r="AM10257" i="2" s="1"/>
  <c r="AL10256" i="2"/>
  <c r="AM10256" i="2" s="1"/>
  <c r="AL10255" i="2"/>
  <c r="AM10255" i="2"/>
  <c r="AL10254" i="2"/>
  <c r="AM10254" i="2"/>
  <c r="AL10253" i="2"/>
  <c r="AL10252" i="2"/>
  <c r="AL10251" i="2"/>
  <c r="AM10251" i="2"/>
  <c r="AM10250" i="2"/>
  <c r="AL10250" i="2"/>
  <c r="AL10249" i="2"/>
  <c r="AL10248" i="2"/>
  <c r="AL10247" i="2"/>
  <c r="AL10246" i="2"/>
  <c r="AM10246" i="2"/>
  <c r="AM10245" i="2"/>
  <c r="AL10245" i="2"/>
  <c r="AM10244" i="2"/>
  <c r="AL10244" i="2"/>
  <c r="AM10243" i="2"/>
  <c r="AL10243" i="2"/>
  <c r="AL10242" i="2"/>
  <c r="AM10242" i="2" s="1"/>
  <c r="AL10241" i="2"/>
  <c r="AM10241" i="2"/>
  <c r="AL10240" i="2"/>
  <c r="AM10240" i="2"/>
  <c r="AL10239" i="2"/>
  <c r="AL10238" i="2"/>
  <c r="AL10237" i="2"/>
  <c r="AL10236" i="2"/>
  <c r="AM10236" i="2" s="1"/>
  <c r="AL10235" i="2"/>
  <c r="AL10234" i="2"/>
  <c r="AL10233" i="2"/>
  <c r="AL10232" i="2"/>
  <c r="AM10232" i="2"/>
  <c r="AM10231" i="2"/>
  <c r="AL10231" i="2"/>
  <c r="AL10230" i="2"/>
  <c r="AM10230" i="2"/>
  <c r="AL10229" i="2"/>
  <c r="AM10229" i="2" s="1"/>
  <c r="AL10228" i="2"/>
  <c r="AM10228" i="2" s="1"/>
  <c r="AL10227" i="2"/>
  <c r="AM10227" i="2"/>
  <c r="AL10226" i="2"/>
  <c r="AM10226" i="2"/>
  <c r="AL10225" i="2"/>
  <c r="AM10225" i="2"/>
  <c r="AL10224" i="2"/>
  <c r="AM10223" i="2"/>
  <c r="AL10223" i="2"/>
  <c r="AM10222" i="2"/>
  <c r="AL10222" i="2"/>
  <c r="AL10221" i="2"/>
  <c r="AL10220" i="2"/>
  <c r="AL10219" i="2"/>
  <c r="AL10218" i="2"/>
  <c r="AM10218" i="2"/>
  <c r="AM10217" i="2"/>
  <c r="AL10217" i="2"/>
  <c r="AL10216" i="2"/>
  <c r="AM10216" i="2"/>
  <c r="AM10215" i="2"/>
  <c r="AL10215" i="2"/>
  <c r="AL10214" i="2"/>
  <c r="AM10214" i="2" s="1"/>
  <c r="AM10213" i="2"/>
  <c r="AL10213" i="2"/>
  <c r="AL10212" i="2"/>
  <c r="AM10212" i="2"/>
  <c r="AL10211" i="2"/>
  <c r="AM10211" i="2"/>
  <c r="AL10210" i="2"/>
  <c r="AL10209" i="2"/>
  <c r="AM10209" i="2"/>
  <c r="AL10208" i="2"/>
  <c r="AM10208" i="2" s="1"/>
  <c r="AL10207" i="2"/>
  <c r="AL10206" i="2"/>
  <c r="AL10205" i="2"/>
  <c r="AL10204" i="2"/>
  <c r="AM10204" i="2"/>
  <c r="AM10203" i="2"/>
  <c r="AL10203" i="2"/>
  <c r="AM10202" i="2"/>
  <c r="AL10202" i="2"/>
  <c r="AL10201" i="2"/>
  <c r="AM10201" i="2" s="1"/>
  <c r="AM10200" i="2"/>
  <c r="AL10200" i="2"/>
  <c r="AL10199" i="2"/>
  <c r="AM10199" i="2"/>
  <c r="AL10198" i="2"/>
  <c r="AM10198" i="2"/>
  <c r="AL10197" i="2"/>
  <c r="AM10197" i="2"/>
  <c r="AL10196" i="2"/>
  <c r="AL10195" i="2"/>
  <c r="AM10195" i="2"/>
  <c r="AM10194" i="2"/>
  <c r="AL10194" i="2"/>
  <c r="AL10193" i="2"/>
  <c r="AL10192" i="2"/>
  <c r="AL10191" i="2"/>
  <c r="AL10190" i="2"/>
  <c r="AM10189" i="2"/>
  <c r="AL10189" i="2"/>
  <c r="AL10188" i="2"/>
  <c r="AM10188" i="2"/>
  <c r="AL10187" i="2"/>
  <c r="AM10187" i="2" s="1"/>
  <c r="AM10186" i="2"/>
  <c r="AL10186" i="2"/>
  <c r="AM10185" i="2"/>
  <c r="AL10185" i="2"/>
  <c r="AL10184" i="2"/>
  <c r="AM10184" i="2"/>
  <c r="AL10183" i="2"/>
  <c r="AM10183" i="2"/>
  <c r="AL10182" i="2"/>
  <c r="AL10181" i="2"/>
  <c r="AL10180" i="2"/>
  <c r="AM10180" i="2" s="1"/>
  <c r="AL10179" i="2"/>
  <c r="AL10178" i="2"/>
  <c r="AL10177" i="2"/>
  <c r="AL10176" i="2"/>
  <c r="AM10175" i="2"/>
  <c r="AL10175" i="2"/>
  <c r="AL10174" i="2"/>
  <c r="AM10174" i="2"/>
  <c r="AM10173" i="2"/>
  <c r="AL10173" i="2"/>
  <c r="AL10172" i="2"/>
  <c r="AM10172" i="2" s="1"/>
  <c r="AM10171" i="2"/>
  <c r="AL10171" i="2"/>
  <c r="AL10170" i="2"/>
  <c r="AM10170" i="2"/>
  <c r="AL10169" i="2"/>
  <c r="AM10169" i="2"/>
  <c r="AL10168" i="2"/>
  <c r="AL10167" i="2"/>
  <c r="AM10167" i="2"/>
  <c r="AL10166" i="2"/>
  <c r="AM10166" i="2" s="1"/>
  <c r="AL10165" i="2"/>
  <c r="AL10164" i="2"/>
  <c r="AL10163" i="2"/>
  <c r="AL10162" i="2"/>
  <c r="AM10162" i="2"/>
  <c r="AM10161" i="2"/>
  <c r="AL10161" i="2"/>
  <c r="AM10160" i="2"/>
  <c r="AL10160" i="2"/>
  <c r="AM10159" i="2"/>
  <c r="AL10159" i="2"/>
  <c r="AL10158" i="2"/>
  <c r="AM10158" i="2" s="1"/>
  <c r="AL10157" i="2"/>
  <c r="AM10157" i="2"/>
  <c r="AL10156" i="2"/>
  <c r="AM10156" i="2"/>
  <c r="AL10155" i="2"/>
  <c r="AL10154" i="2"/>
  <c r="AL10153" i="2"/>
  <c r="AL10152" i="2"/>
  <c r="AM10152" i="2" s="1"/>
  <c r="AL10151" i="2"/>
  <c r="AL10150" i="2"/>
  <c r="AL10149" i="2"/>
  <c r="AL10148" i="2"/>
  <c r="AM10147" i="2"/>
  <c r="AL10147" i="2"/>
  <c r="AL10146" i="2"/>
  <c r="AM10146" i="2"/>
  <c r="AL10145" i="2"/>
  <c r="AM10145" i="2" s="1"/>
  <c r="AL10144" i="2"/>
  <c r="AM10144" i="2" s="1"/>
  <c r="AL10143" i="2"/>
  <c r="AM10143" i="2"/>
  <c r="AL10142" i="2"/>
  <c r="AM10142" i="2"/>
  <c r="AL10141" i="2"/>
  <c r="AM10141" i="2"/>
  <c r="AL10140" i="2"/>
  <c r="AL10139" i="2"/>
  <c r="AL10138" i="2"/>
  <c r="AM10138" i="2" s="1"/>
  <c r="AL10137" i="2"/>
  <c r="AL10136" i="2"/>
  <c r="AL10135" i="2"/>
  <c r="AL10134" i="2"/>
  <c r="AM10134" i="2"/>
  <c r="AM10133" i="2"/>
  <c r="AL10133" i="2"/>
  <c r="AM10132" i="2"/>
  <c r="AL10132" i="2"/>
  <c r="AL10131" i="2"/>
  <c r="AM10131" i="2"/>
  <c r="AM10130" i="2"/>
  <c r="AL10130" i="2"/>
  <c r="AL10129" i="2"/>
  <c r="AL10128" i="2"/>
  <c r="AM10128" i="2"/>
  <c r="AL10127" i="2"/>
  <c r="AM10127" i="2"/>
  <c r="AL10126" i="2"/>
  <c r="AL10125" i="2"/>
  <c r="AM10125" i="2"/>
  <c r="AM10124" i="2"/>
  <c r="AL10124" i="2"/>
  <c r="AL10123" i="2"/>
  <c r="AL10122" i="2"/>
  <c r="AL10121" i="2"/>
  <c r="AL10120" i="2"/>
  <c r="AM10120" i="2"/>
  <c r="AM10119" i="2"/>
  <c r="AL10119" i="2"/>
  <c r="AM10118" i="2"/>
  <c r="AL10118" i="2"/>
  <c r="AL10117" i="2"/>
  <c r="AM10117" i="2"/>
  <c r="AL10116" i="2"/>
  <c r="AM10116" i="2" s="1"/>
  <c r="AL10115" i="2"/>
  <c r="AM10115" i="2"/>
  <c r="AL10114" i="2"/>
  <c r="AM10114" i="2"/>
  <c r="AL10113" i="2"/>
  <c r="AL10112" i="2"/>
  <c r="AL10111" i="2"/>
  <c r="AL10110" i="2"/>
  <c r="AM10110" i="2" s="1"/>
  <c r="AL10109" i="2"/>
  <c r="AL10108" i="2"/>
  <c r="AL10107" i="2"/>
  <c r="AL10106" i="2"/>
  <c r="AM10105" i="2"/>
  <c r="AL10105" i="2"/>
  <c r="AM10104" i="2"/>
  <c r="AL10104" i="2"/>
  <c r="AL10103" i="2"/>
  <c r="AM10103" i="2"/>
  <c r="AL10102" i="2"/>
  <c r="AM10102" i="2" s="1"/>
  <c r="AM10101" i="2"/>
  <c r="AL10101" i="2"/>
  <c r="AL10100" i="2"/>
  <c r="AM10100" i="2"/>
  <c r="AL10099" i="2"/>
  <c r="AL10098" i="2"/>
  <c r="AM10097" i="2"/>
  <c r="AL10097" i="2"/>
  <c r="AL10096" i="2"/>
  <c r="AM10096" i="2" s="1"/>
  <c r="AL10095" i="2"/>
  <c r="AL10094" i="2"/>
  <c r="AL10093" i="2"/>
  <c r="AL10092" i="2"/>
  <c r="AM10091" i="2"/>
  <c r="AL10091" i="2"/>
  <c r="AL10090" i="2"/>
  <c r="AM10090" i="2"/>
  <c r="AL10089" i="2"/>
  <c r="AM10088" i="2"/>
  <c r="AL10088" i="2"/>
  <c r="AM10087" i="2"/>
  <c r="AL10087" i="2"/>
  <c r="AL10086" i="2"/>
  <c r="AM10086" i="2"/>
  <c r="AL10085" i="2"/>
  <c r="AM10085" i="2"/>
  <c r="AL10084" i="2"/>
  <c r="AL10083" i="2"/>
  <c r="AM10082" i="2"/>
  <c r="AL10082" i="2"/>
  <c r="AL10081" i="2"/>
  <c r="AL10080" i="2"/>
  <c r="AL10079" i="2"/>
  <c r="AM10079" i="2"/>
  <c r="AL10078" i="2"/>
  <c r="AM10077" i="2"/>
  <c r="AL10077" i="2"/>
  <c r="AL10076" i="2"/>
  <c r="AM10076" i="2"/>
  <c r="AM10075" i="2"/>
  <c r="AL10075" i="2"/>
  <c r="AL10074" i="2"/>
  <c r="AM10074" i="2" s="1"/>
  <c r="AL10073" i="2"/>
  <c r="AM10073" i="2" s="1"/>
  <c r="AL10072" i="2"/>
  <c r="AM10072" i="2"/>
  <c r="AL10071" i="2"/>
  <c r="AM10071" i="2"/>
  <c r="AL10070" i="2"/>
  <c r="AM10070" i="2" s="1"/>
  <c r="AL10069" i="2"/>
  <c r="AM10069" i="2"/>
  <c r="AM10068" i="2"/>
  <c r="AL10068" i="2"/>
  <c r="AL10067" i="2"/>
  <c r="AL10066" i="2"/>
  <c r="AL10065" i="2"/>
  <c r="AL10064" i="2"/>
  <c r="AM10064" i="2"/>
  <c r="AM10063" i="2"/>
  <c r="AL10063" i="2"/>
  <c r="AL10062" i="2"/>
  <c r="AM10062" i="2"/>
  <c r="AM10061" i="2"/>
  <c r="AL10061" i="2"/>
  <c r="AL10060" i="2"/>
  <c r="AM10060" i="2" s="1"/>
  <c r="AL10059" i="2"/>
  <c r="AM10059" i="2"/>
  <c r="AL10058" i="2"/>
  <c r="AM10058" i="2"/>
  <c r="AL10057" i="2"/>
  <c r="AL10056" i="2"/>
  <c r="AL10055" i="2"/>
  <c r="AL10054" i="2"/>
  <c r="AM10054" i="2" s="1"/>
  <c r="AL10053" i="2"/>
  <c r="AL10052" i="2"/>
  <c r="AL10051" i="2"/>
  <c r="AL10050" i="2"/>
  <c r="AM10049" i="2"/>
  <c r="AL10049" i="2"/>
  <c r="AL10048" i="2"/>
  <c r="AM10048" i="2"/>
  <c r="AM10047" i="2"/>
  <c r="AL10047" i="2"/>
  <c r="AM10046" i="2"/>
  <c r="AL10046" i="2"/>
  <c r="AL10045" i="2"/>
  <c r="AM10045" i="2"/>
  <c r="AL10044" i="2"/>
  <c r="AM10044" i="2"/>
  <c r="AL10043" i="2"/>
  <c r="AM10043" i="2"/>
  <c r="AL10042" i="2"/>
  <c r="AL10041" i="2"/>
  <c r="AL10040" i="2"/>
  <c r="AM10040" i="2" s="1"/>
  <c r="AL10039" i="2"/>
  <c r="AL10038" i="2"/>
  <c r="AL10037" i="2"/>
  <c r="AL10036" i="2"/>
  <c r="AM10036" i="2"/>
  <c r="AM10035" i="2"/>
  <c r="AL10035" i="2"/>
  <c r="AL10034" i="2"/>
  <c r="AM10034" i="2" s="1"/>
  <c r="AL10033" i="2"/>
  <c r="AM10033" i="2"/>
  <c r="AL10032" i="2"/>
  <c r="AM10032" i="2" s="1"/>
  <c r="AL10031" i="2"/>
  <c r="AM10031" i="2"/>
  <c r="AL10030" i="2"/>
  <c r="AM10030" i="2"/>
  <c r="AL10029" i="2"/>
  <c r="AM10029" i="2" s="1"/>
  <c r="AL10028" i="2"/>
  <c r="AM10027" i="2"/>
  <c r="AL10027" i="2"/>
  <c r="AL10026" i="2"/>
  <c r="AM10026" i="2" s="1"/>
  <c r="AL10025" i="2"/>
  <c r="AL10024" i="2"/>
  <c r="AL10023" i="2"/>
  <c r="AL10022" i="2"/>
  <c r="AM10021" i="2"/>
  <c r="AL10021" i="2"/>
  <c r="AM10020" i="2"/>
  <c r="AL10020" i="2"/>
  <c r="AL10019" i="2"/>
  <c r="AM10019" i="2" s="1"/>
  <c r="AL10018" i="2"/>
  <c r="AM10018" i="2" s="1"/>
  <c r="AL10017" i="2"/>
  <c r="AM10017" i="2" s="1"/>
  <c r="AL10016" i="2"/>
  <c r="AM10016" i="2"/>
  <c r="AM10015" i="2"/>
  <c r="AL10015" i="2"/>
  <c r="AL10014" i="2"/>
  <c r="AL10013" i="2"/>
  <c r="AM10013" i="2"/>
  <c r="AM10012" i="2"/>
  <c r="AL10012" i="2"/>
  <c r="AL10011" i="2"/>
  <c r="AL10010" i="2"/>
  <c r="AL10009" i="2"/>
  <c r="AL10008" i="2"/>
  <c r="AM10008" i="2"/>
  <c r="AM10007" i="2"/>
  <c r="AL10007" i="2"/>
  <c r="AL10006" i="2"/>
  <c r="AM10006" i="2"/>
  <c r="AM10005" i="2"/>
  <c r="AL10005" i="2"/>
  <c r="AL10004" i="2"/>
  <c r="AM10004" i="2" s="1"/>
  <c r="AL10003" i="2"/>
  <c r="AM10003" i="2"/>
  <c r="AL10002" i="2"/>
  <c r="AM10002" i="2"/>
  <c r="AM10001" i="2"/>
  <c r="AL10001" i="2"/>
  <c r="AL10000" i="2"/>
  <c r="AM9999" i="2"/>
  <c r="AL9999" i="2"/>
  <c r="AL9998" i="2"/>
  <c r="AM9998" i="2" s="1"/>
  <c r="AL9997" i="2"/>
  <c r="AL9996" i="2"/>
  <c r="AL9995" i="2"/>
  <c r="AL9994" i="2"/>
  <c r="AM9994" i="2"/>
  <c r="AM9993" i="2"/>
  <c r="AL9993" i="2"/>
  <c r="AL9992" i="2"/>
  <c r="AM9992" i="2"/>
  <c r="AL9991" i="2"/>
  <c r="AM9991" i="2"/>
  <c r="AM9990" i="2"/>
  <c r="AL9990" i="2"/>
  <c r="AL9989" i="2"/>
  <c r="AM9989" i="2" s="1"/>
  <c r="AL9988" i="2"/>
  <c r="AM9988" i="2"/>
  <c r="AL9987" i="2"/>
  <c r="AL9986" i="2"/>
  <c r="AL9985" i="2"/>
  <c r="AL9984" i="2"/>
  <c r="AM9984" i="2" s="1"/>
  <c r="AL9983" i="2"/>
  <c r="AL9982" i="2"/>
  <c r="AL9981" i="2"/>
  <c r="AL9980" i="2"/>
  <c r="AM9979" i="2"/>
  <c r="AL9979" i="2"/>
  <c r="AL9978" i="2"/>
  <c r="AM9978" i="2"/>
  <c r="AL9977" i="2"/>
  <c r="AM9976" i="2"/>
  <c r="AL9976" i="2"/>
  <c r="AM9975" i="2"/>
  <c r="AL9975" i="2"/>
  <c r="AL9974" i="2"/>
  <c r="AM9974" i="2"/>
  <c r="AL9973" i="2"/>
  <c r="AM9973" i="2"/>
  <c r="AL9972" i="2"/>
  <c r="AM9971" i="2"/>
  <c r="AL9971" i="2"/>
  <c r="AM9970" i="2"/>
  <c r="AL9970" i="2"/>
  <c r="AL9969" i="2"/>
  <c r="AL9968" i="2"/>
  <c r="AL9967" i="2"/>
  <c r="AL9966" i="2"/>
  <c r="AM9965" i="2"/>
  <c r="AL9965" i="2"/>
  <c r="AL9964" i="2"/>
  <c r="AM9964" i="2"/>
  <c r="AL9963" i="2"/>
  <c r="AM9963" i="2"/>
  <c r="AL9962" i="2"/>
  <c r="AM9962" i="2" s="1"/>
  <c r="AL9961" i="2"/>
  <c r="AM9961" i="2"/>
  <c r="AL9960" i="2"/>
  <c r="AM9960" i="2"/>
  <c r="AL9959" i="2"/>
  <c r="AM9959" i="2"/>
  <c r="AL9958" i="2"/>
  <c r="AL9957" i="2"/>
  <c r="AM9957" i="2"/>
  <c r="AM9956" i="2"/>
  <c r="AL9956" i="2"/>
  <c r="AL9955" i="2"/>
  <c r="AL9954" i="2"/>
  <c r="AL9953" i="2"/>
  <c r="AL9952" i="2"/>
  <c r="AM9952" i="2"/>
  <c r="AM9951" i="2"/>
  <c r="AL9951" i="2"/>
  <c r="AL9950" i="2"/>
  <c r="AM9950" i="2" s="1"/>
  <c r="AL9949" i="2"/>
  <c r="AM9949" i="2"/>
  <c r="AL9948" i="2"/>
  <c r="AM9948" i="2" s="1"/>
  <c r="AL9947" i="2"/>
  <c r="AL9946" i="2"/>
  <c r="AM9946" i="2"/>
  <c r="AM9945" i="2"/>
  <c r="AL9945" i="2"/>
  <c r="AL9944" i="2"/>
  <c r="AL9943" i="2"/>
  <c r="AM9943" i="2"/>
  <c r="AL9942" i="2"/>
  <c r="AM9942" i="2" s="1"/>
  <c r="AL9941" i="2"/>
  <c r="AL9940" i="2"/>
  <c r="AL9939" i="2"/>
  <c r="AL9938" i="2"/>
  <c r="AM9938" i="2"/>
  <c r="AM9937" i="2"/>
  <c r="AL9937" i="2"/>
  <c r="AM9936" i="2"/>
  <c r="AL9936" i="2"/>
  <c r="AM9935" i="2"/>
  <c r="AL9935" i="2"/>
  <c r="AM9934" i="2"/>
  <c r="AL9934" i="2"/>
  <c r="AL9933" i="2"/>
  <c r="AM9933" i="2"/>
  <c r="AL9932" i="2"/>
  <c r="AM9932" i="2"/>
  <c r="AM9931" i="2"/>
  <c r="AL9931" i="2"/>
  <c r="AL9930" i="2"/>
  <c r="AL9929" i="2"/>
  <c r="AM9929" i="2"/>
  <c r="AL9928" i="2"/>
  <c r="AM9928" i="2" s="1"/>
  <c r="AL9927" i="2"/>
  <c r="AL9926" i="2"/>
  <c r="AL9925" i="2"/>
  <c r="AL9924" i="2"/>
  <c r="AM9923" i="2"/>
  <c r="AL9923" i="2"/>
  <c r="AL9922" i="2"/>
  <c r="AM9922" i="2"/>
  <c r="AL9921" i="2"/>
  <c r="AM9921" i="2" s="1"/>
  <c r="AM9920" i="2"/>
  <c r="AL9920" i="2"/>
  <c r="AL9919" i="2"/>
  <c r="AM9919" i="2"/>
  <c r="AL9918" i="2"/>
  <c r="AM9918" i="2"/>
  <c r="AL9917" i="2"/>
  <c r="AM9917" i="2"/>
  <c r="AL9916" i="2"/>
  <c r="AL9915" i="2"/>
  <c r="AM9914" i="2"/>
  <c r="AL9914" i="2"/>
  <c r="AL9913" i="2"/>
  <c r="AL9912" i="2"/>
  <c r="AL9911" i="2"/>
  <c r="AL9910" i="2"/>
  <c r="AM9910" i="2"/>
  <c r="AM9909" i="2"/>
  <c r="AL9909" i="2"/>
  <c r="AM9908" i="2"/>
  <c r="AL9908" i="2"/>
  <c r="AL9907" i="2"/>
  <c r="AM9907" i="2"/>
  <c r="AL9906" i="2"/>
  <c r="AM9906" i="2" s="1"/>
  <c r="AM9905" i="2"/>
  <c r="AL9905" i="2"/>
  <c r="AL9904" i="2"/>
  <c r="AM9904" i="2"/>
  <c r="AM9903" i="2"/>
  <c r="AL9903" i="2"/>
  <c r="AL9902" i="2"/>
  <c r="AM9901" i="2"/>
  <c r="AL9901" i="2"/>
  <c r="AM9900" i="2"/>
  <c r="AL9900" i="2"/>
  <c r="AL9899" i="2"/>
  <c r="AL9898" i="2"/>
  <c r="AL9897" i="2"/>
  <c r="AL9896" i="2"/>
  <c r="AM9895" i="2"/>
  <c r="AL9895" i="2"/>
  <c r="AL9894" i="2"/>
  <c r="AM9894" i="2"/>
  <c r="AM9893" i="2"/>
  <c r="AL9893" i="2"/>
  <c r="AL9892" i="2"/>
  <c r="AM9892" i="2" s="1"/>
  <c r="AL9891" i="2"/>
  <c r="AM9891" i="2" s="1"/>
  <c r="AL9890" i="2"/>
  <c r="AM9890" i="2"/>
  <c r="AL9889" i="2"/>
  <c r="AM9889" i="2"/>
  <c r="AL9888" i="2"/>
  <c r="AL9887" i="2"/>
  <c r="AM9887" i="2"/>
  <c r="AL9886" i="2"/>
  <c r="AM9886" i="2" s="1"/>
  <c r="AL9885" i="2"/>
  <c r="AL9884" i="2"/>
  <c r="AL9883" i="2"/>
  <c r="AL9882" i="2"/>
  <c r="AM9882" i="2"/>
  <c r="AM9881" i="2"/>
  <c r="AL9881" i="2"/>
  <c r="AL9880" i="2"/>
  <c r="AL9879" i="2"/>
  <c r="AM9879" i="2"/>
  <c r="AM9878" i="2"/>
  <c r="AL9878" i="2"/>
  <c r="AL9877" i="2"/>
  <c r="AM9877" i="2"/>
  <c r="AL9876" i="2"/>
  <c r="AM9876" i="2"/>
  <c r="AL9875" i="2"/>
  <c r="AM9875" i="2"/>
  <c r="AL9874" i="2"/>
  <c r="AM9873" i="2"/>
  <c r="AL9873" i="2"/>
  <c r="AL9872" i="2"/>
  <c r="AM9872" i="2" s="1"/>
  <c r="AL9871" i="2"/>
  <c r="AL9870" i="2"/>
  <c r="AL9869" i="2"/>
  <c r="AL9868" i="2"/>
  <c r="AM9867" i="2"/>
  <c r="AL9867" i="2"/>
  <c r="AM9866" i="2"/>
  <c r="AL9866" i="2"/>
  <c r="AL9865" i="2"/>
  <c r="AL9864" i="2"/>
  <c r="AM9864" i="2" s="1"/>
  <c r="AM9863" i="2"/>
  <c r="AL9863" i="2"/>
  <c r="AL9862" i="2"/>
  <c r="AM9862" i="2"/>
  <c r="AL9861" i="2"/>
  <c r="AL9860" i="2"/>
  <c r="AL9859" i="2"/>
  <c r="AM9859" i="2"/>
  <c r="AM9858" i="2"/>
  <c r="AL9858" i="2"/>
  <c r="AL9857" i="2"/>
  <c r="AL9856" i="2"/>
  <c r="AL9855" i="2"/>
  <c r="AL9854" i="2"/>
  <c r="AM9854" i="2"/>
  <c r="AM9853" i="2"/>
  <c r="AL9853" i="2"/>
  <c r="AL9852" i="2"/>
  <c r="AM9852" i="2"/>
  <c r="AL9851" i="2"/>
  <c r="AM9851" i="2"/>
  <c r="AL9850" i="2"/>
  <c r="AM9850" i="2" s="1"/>
  <c r="AL9849" i="2"/>
  <c r="AM9849" i="2"/>
  <c r="AL9848" i="2"/>
  <c r="AM9848" i="2"/>
  <c r="AL9847" i="2"/>
  <c r="AM9847" i="2"/>
  <c r="AL9846" i="2"/>
  <c r="AL9845" i="2"/>
  <c r="AL9844" i="2"/>
  <c r="AM9844" i="2" s="1"/>
  <c r="AL9843" i="2"/>
  <c r="AL9842" i="2"/>
  <c r="AL9841" i="2"/>
  <c r="AL9840" i="2"/>
  <c r="AM9840" i="2"/>
  <c r="AM9839" i="2"/>
  <c r="AL9839" i="2"/>
  <c r="AL9838" i="2"/>
  <c r="AM9838" i="2" s="1"/>
  <c r="AL9837" i="2"/>
  <c r="AM9837" i="2"/>
  <c r="AM9836" i="2"/>
  <c r="AL9836" i="2"/>
  <c r="AL9835" i="2"/>
  <c r="AL9834" i="2"/>
  <c r="AM9834" i="2"/>
  <c r="AL9833" i="2"/>
  <c r="AM9833" i="2" s="1"/>
  <c r="AL9832" i="2"/>
  <c r="AL9831" i="2"/>
  <c r="AM9831" i="2"/>
  <c r="AL9830" i="2"/>
  <c r="AM9830" i="2" s="1"/>
  <c r="AL9829" i="2"/>
  <c r="AL9828" i="2"/>
  <c r="AL9827" i="2"/>
  <c r="AM9827" i="2"/>
  <c r="AL9826" i="2"/>
  <c r="AM9826" i="2"/>
  <c r="AM9825" i="2"/>
  <c r="AL9825" i="2"/>
  <c r="AM9824" i="2"/>
  <c r="AL9824" i="2"/>
  <c r="AL9823" i="2"/>
  <c r="AM9823" i="2" s="1"/>
  <c r="AL9822" i="2"/>
  <c r="AM9822" i="2" s="1"/>
  <c r="AL9821" i="2"/>
  <c r="AM9821" i="2"/>
  <c r="AL9820" i="2"/>
  <c r="AM9820" i="2"/>
  <c r="AM9819" i="2"/>
  <c r="AL9819" i="2"/>
  <c r="AL9818" i="2"/>
  <c r="AL9817" i="2"/>
  <c r="AM9816" i="2"/>
  <c r="AL9816" i="2"/>
  <c r="AL9815" i="2"/>
  <c r="AL9814" i="2"/>
  <c r="AL9813" i="2"/>
  <c r="AL9812" i="2"/>
  <c r="AM9812" i="2"/>
  <c r="AM9811" i="2"/>
  <c r="AL9811" i="2"/>
  <c r="AL9810" i="2"/>
  <c r="AM9810" i="2"/>
  <c r="AM9809" i="2"/>
  <c r="AL9809" i="2"/>
  <c r="AL9808" i="2"/>
  <c r="AM9808" i="2" s="1"/>
  <c r="AL9807" i="2"/>
  <c r="AM9807" i="2"/>
  <c r="AL9806" i="2"/>
  <c r="AM9806" i="2"/>
  <c r="AM9805" i="2"/>
  <c r="AL9805" i="2"/>
  <c r="AL9804" i="2"/>
  <c r="AM9803" i="2"/>
  <c r="AL9803" i="2"/>
  <c r="AL9802" i="2"/>
  <c r="AM9802" i="2" s="1"/>
  <c r="AL9801" i="2"/>
  <c r="AL9800" i="2"/>
  <c r="AL9799" i="2"/>
  <c r="AL9798" i="2"/>
  <c r="AM9798" i="2"/>
  <c r="AM9797" i="2"/>
  <c r="AL9797" i="2"/>
  <c r="AL9796" i="2"/>
  <c r="AM9796" i="2"/>
  <c r="AL9795" i="2"/>
  <c r="AM9795" i="2"/>
  <c r="AM9794" i="2"/>
  <c r="AL9794" i="2"/>
  <c r="AL9793" i="2"/>
  <c r="AM9793" i="2" s="1"/>
  <c r="AL9792" i="2"/>
  <c r="AM9792" i="2"/>
  <c r="AL9791" i="2"/>
  <c r="AL9790" i="2"/>
  <c r="AM9789" i="2"/>
  <c r="AL9789" i="2"/>
  <c r="AL9788" i="2"/>
  <c r="AM9788" i="2" s="1"/>
  <c r="AL9787" i="2"/>
  <c r="AL9786" i="2"/>
  <c r="AL9785" i="2"/>
  <c r="AL9784" i="2"/>
  <c r="AM9784" i="2"/>
  <c r="AM9783" i="2"/>
  <c r="AL9783" i="2"/>
  <c r="AL9782" i="2"/>
  <c r="AM9782" i="2"/>
  <c r="AL9781" i="2"/>
  <c r="AM9781" i="2"/>
  <c r="AL9780" i="2"/>
  <c r="AM9780" i="2" s="1"/>
  <c r="AL9779" i="2"/>
  <c r="AM9779" i="2"/>
  <c r="AL9778" i="2"/>
  <c r="AL9777" i="2"/>
  <c r="AM9777" i="2"/>
  <c r="AL9776" i="2"/>
  <c r="AL9775" i="2"/>
  <c r="AM9775" i="2"/>
  <c r="AL9774" i="2"/>
  <c r="AM9774" i="2" s="1"/>
  <c r="AL9773" i="2"/>
  <c r="AL9772" i="2"/>
  <c r="AL9771" i="2"/>
  <c r="AL9770" i="2"/>
  <c r="AL9769" i="2"/>
  <c r="AM9769" i="2"/>
  <c r="AM9768" i="2"/>
  <c r="AL9768" i="2"/>
  <c r="AL9767" i="2"/>
  <c r="AM9767" i="2"/>
  <c r="AM9766" i="2"/>
  <c r="AL9766" i="2"/>
  <c r="AM9765" i="2"/>
  <c r="AL9765" i="2"/>
  <c r="AL9764" i="2"/>
  <c r="AM9763" i="2"/>
  <c r="AL9763" i="2"/>
  <c r="AL9762" i="2"/>
  <c r="AL9761" i="2"/>
  <c r="AL9760" i="2"/>
  <c r="AM9760" i="2" s="1"/>
  <c r="AL9759" i="2"/>
  <c r="AL9758" i="2"/>
  <c r="AL9757" i="2"/>
  <c r="AL9756" i="2"/>
  <c r="AM9755" i="2"/>
  <c r="AL9755" i="2"/>
  <c r="AL9754" i="2"/>
  <c r="AM9754" i="2"/>
  <c r="AL9753" i="2"/>
  <c r="AM9753" i="2"/>
  <c r="AL9752" i="2"/>
  <c r="AM9752" i="2" s="1"/>
  <c r="AL9751" i="2"/>
  <c r="AM9751" i="2"/>
  <c r="AL9750" i="2"/>
  <c r="AL9749" i="2"/>
  <c r="AM9749" i="2"/>
  <c r="AL9748" i="2"/>
  <c r="AL9747" i="2"/>
  <c r="AM9746" i="2"/>
  <c r="AL9746" i="2"/>
  <c r="AL9745" i="2"/>
  <c r="AL9744" i="2"/>
  <c r="AL9743" i="2"/>
  <c r="AL9742" i="2"/>
  <c r="AM9741" i="2"/>
  <c r="AL9741" i="2"/>
  <c r="AM9740" i="2"/>
  <c r="AL9740" i="2"/>
  <c r="AL9739" i="2"/>
  <c r="AM9739" i="2" s="1"/>
  <c r="AL9738" i="2"/>
  <c r="AM9738" i="2" s="1"/>
  <c r="AM9737" i="2"/>
  <c r="AL9737" i="2"/>
  <c r="AL9736" i="2"/>
  <c r="AM9736" i="2"/>
  <c r="AM9735" i="2"/>
  <c r="AL9735" i="2"/>
  <c r="AL9734" i="2"/>
  <c r="AL9733" i="2"/>
  <c r="AM9733" i="2"/>
  <c r="AM9732" i="2"/>
  <c r="AL9732" i="2"/>
  <c r="AL9731" i="2"/>
  <c r="AL9730" i="2"/>
  <c r="AL9729" i="2"/>
  <c r="AL9728" i="2"/>
  <c r="AM9728" i="2"/>
  <c r="AM9727" i="2"/>
  <c r="AL9727" i="2"/>
  <c r="AL9726" i="2"/>
  <c r="AM9726" i="2"/>
  <c r="AL9725" i="2"/>
  <c r="AM9725" i="2"/>
  <c r="AM9724" i="2"/>
  <c r="AL9724" i="2"/>
  <c r="AL9723" i="2"/>
  <c r="AM9723" i="2"/>
  <c r="AL9722" i="2"/>
  <c r="AM9722" i="2"/>
  <c r="AL9721" i="2"/>
  <c r="AL9720" i="2"/>
  <c r="AL9719" i="2"/>
  <c r="AL9718" i="2"/>
  <c r="AM9718" i="2" s="1"/>
  <c r="AL9717" i="2"/>
  <c r="AL9716" i="2"/>
  <c r="AL9715" i="2"/>
  <c r="AL9714" i="2"/>
  <c r="AM9714" i="2"/>
  <c r="AL9713" i="2"/>
  <c r="AM9713" i="2"/>
  <c r="AL9712" i="2"/>
  <c r="AM9712" i="2" s="1"/>
  <c r="AM9711" i="2"/>
  <c r="AL9711" i="2"/>
  <c r="AM9710" i="2"/>
  <c r="AL9710" i="2"/>
  <c r="AL9709" i="2"/>
  <c r="AM9709" i="2"/>
  <c r="AL9708" i="2"/>
  <c r="AM9708" i="2"/>
  <c r="AM9707" i="2"/>
  <c r="AL9707" i="2"/>
  <c r="AL9706" i="2"/>
  <c r="AL9705" i="2"/>
  <c r="AL9704" i="2"/>
  <c r="AM9704" i="2" s="1"/>
  <c r="AL9703" i="2"/>
  <c r="AL9702" i="2"/>
  <c r="AL9701" i="2"/>
  <c r="AL9700" i="2"/>
  <c r="AM9700" i="2"/>
  <c r="AL9699" i="2"/>
  <c r="AM9699" i="2"/>
  <c r="AL9698" i="2"/>
  <c r="AM9698" i="2"/>
  <c r="AM9697" i="2"/>
  <c r="AL9697" i="2"/>
  <c r="AM9696" i="2"/>
  <c r="AL9696" i="2"/>
  <c r="AL9695" i="2"/>
  <c r="AM9695" i="2" s="1"/>
  <c r="AL9694" i="2"/>
  <c r="AM9694" i="2"/>
  <c r="AL9693" i="2"/>
  <c r="AM9693" i="2"/>
  <c r="AL9692" i="2"/>
  <c r="AM9691" i="2"/>
  <c r="AL9691" i="2"/>
  <c r="AL9690" i="2"/>
  <c r="AM9690" i="2" s="1"/>
  <c r="AL9689" i="2"/>
  <c r="AL9688" i="2"/>
  <c r="AL9687" i="2"/>
  <c r="AL9686" i="2"/>
  <c r="AM9686" i="2"/>
  <c r="AM9685" i="2"/>
  <c r="AL9685" i="2"/>
  <c r="AL9684" i="2"/>
  <c r="AM9684" i="2"/>
  <c r="AM9683" i="2"/>
  <c r="AL9683" i="2"/>
  <c r="AL9682" i="2"/>
  <c r="AM9682" i="2" s="1"/>
  <c r="AL9681" i="2"/>
  <c r="AM9681" i="2"/>
  <c r="AL9680" i="2"/>
  <c r="AL9679" i="2"/>
  <c r="AM9679" i="2"/>
  <c r="AL9678" i="2"/>
  <c r="AL9677" i="2"/>
  <c r="AM9677" i="2"/>
  <c r="AL9676" i="2"/>
  <c r="AM9676" i="2" s="1"/>
  <c r="AL9675" i="2"/>
  <c r="AL9674" i="2"/>
  <c r="AL9673" i="2"/>
  <c r="AL9672" i="2"/>
  <c r="AL9671" i="2"/>
  <c r="AM9671" i="2"/>
  <c r="AM9670" i="2"/>
  <c r="AL9670" i="2"/>
  <c r="AL9669" i="2"/>
  <c r="AM9669" i="2"/>
  <c r="AL9668" i="2"/>
  <c r="AM9668" i="2" s="1"/>
  <c r="AM9667" i="2"/>
  <c r="AL9667" i="2"/>
  <c r="AL9666" i="2"/>
  <c r="AM9666" i="2"/>
  <c r="AL9665" i="2"/>
  <c r="AM9665" i="2"/>
  <c r="AL9664" i="2"/>
  <c r="AL9663" i="2"/>
  <c r="AM9663" i="2"/>
  <c r="AM9662" i="2"/>
  <c r="AL9662" i="2"/>
  <c r="AL9661" i="2"/>
  <c r="AL9660" i="2"/>
  <c r="AL9659" i="2"/>
  <c r="AL9658" i="2"/>
  <c r="AM9658" i="2"/>
  <c r="AL9657" i="2"/>
  <c r="AM9657" i="2"/>
  <c r="AM9656" i="2"/>
  <c r="AL9656" i="2"/>
  <c r="AL9655" i="2"/>
  <c r="AM9655" i="2"/>
  <c r="AL9654" i="2"/>
  <c r="AM9654" i="2" s="1"/>
  <c r="AM9653" i="2"/>
  <c r="AL9653" i="2"/>
  <c r="AL9652" i="2"/>
  <c r="AM9652" i="2"/>
  <c r="AL9651" i="2"/>
  <c r="AM9651" i="2"/>
  <c r="AL9650" i="2"/>
  <c r="AL9649" i="2"/>
  <c r="AM9648" i="2"/>
  <c r="AL9648" i="2"/>
  <c r="AL9647" i="2"/>
  <c r="AL9646" i="2"/>
  <c r="AL9645" i="2"/>
  <c r="AL9644" i="2"/>
  <c r="AM9644" i="2"/>
  <c r="AL9643" i="2"/>
  <c r="AM9643" i="2"/>
  <c r="AM9642" i="2"/>
  <c r="AL9642" i="2"/>
  <c r="AL9641" i="2"/>
  <c r="AM9641" i="2"/>
  <c r="AL9640" i="2"/>
  <c r="AM9640" i="2" s="1"/>
  <c r="AM9639" i="2"/>
  <c r="AL9639" i="2"/>
  <c r="AL9638" i="2"/>
  <c r="AM9638" i="2"/>
  <c r="AL9637" i="2"/>
  <c r="AM9637" i="2"/>
  <c r="AL9636" i="2"/>
  <c r="AL9635" i="2"/>
  <c r="AM9635" i="2"/>
  <c r="AM9634" i="2"/>
  <c r="AL9634" i="2"/>
  <c r="AL9633" i="2"/>
  <c r="AL9632" i="2"/>
  <c r="AL9631" i="2"/>
  <c r="AL9630" i="2"/>
  <c r="AL9629" i="2"/>
  <c r="AM9629" i="2"/>
  <c r="AM9628" i="2"/>
  <c r="AL9628" i="2"/>
  <c r="AL9627" i="2"/>
  <c r="AM9627" i="2"/>
  <c r="AM9626" i="2"/>
  <c r="AL9626" i="2"/>
  <c r="AM9625" i="2"/>
  <c r="AL9625" i="2"/>
  <c r="AL9624" i="2"/>
  <c r="AM9624" i="2"/>
  <c r="AL9623" i="2"/>
  <c r="AM9623" i="2"/>
  <c r="AL9622" i="2"/>
  <c r="AL9621" i="2"/>
  <c r="AM9621" i="2"/>
  <c r="AM9620" i="2"/>
  <c r="AL9620" i="2"/>
  <c r="AL9619" i="2"/>
  <c r="AL9618" i="2"/>
  <c r="AL9617" i="2"/>
  <c r="AL9616" i="2"/>
  <c r="AL9615" i="2"/>
  <c r="AM9615" i="2"/>
  <c r="AM9614" i="2"/>
  <c r="AL9614" i="2"/>
  <c r="AL9613" i="2"/>
  <c r="AM9613" i="2"/>
  <c r="AL9612" i="2"/>
  <c r="AM9612" i="2" s="1"/>
  <c r="AL9611" i="2"/>
  <c r="AM9611" i="2" s="1"/>
  <c r="AL9610" i="2"/>
  <c r="AM9610" i="2"/>
  <c r="AL9609" i="2"/>
  <c r="AM9609" i="2"/>
  <c r="AL9608" i="2"/>
  <c r="AM9607" i="2"/>
  <c r="AL9607" i="2"/>
  <c r="AM9606" i="2"/>
  <c r="AL9606" i="2"/>
  <c r="AL9605" i="2"/>
  <c r="AL9604" i="2"/>
  <c r="AL9603" i="2"/>
  <c r="AL9602" i="2"/>
  <c r="AL9601" i="2"/>
  <c r="AM9601" i="2"/>
  <c r="AM9600" i="2"/>
  <c r="AL9600" i="2"/>
  <c r="AL9599" i="2"/>
  <c r="AM9599" i="2"/>
  <c r="AL9598" i="2"/>
  <c r="AM9598" i="2" s="1"/>
  <c r="AM9597" i="2"/>
  <c r="AL9597" i="2"/>
  <c r="AL9596" i="2"/>
  <c r="AM9596" i="2"/>
  <c r="AL9595" i="2"/>
  <c r="AM9595" i="2"/>
  <c r="AL9594" i="2"/>
  <c r="AL9593" i="2"/>
  <c r="AM9592" i="2"/>
  <c r="AL9592" i="2"/>
  <c r="AL9591" i="2"/>
  <c r="AL9590" i="2"/>
  <c r="AL9589" i="2"/>
  <c r="AL9588" i="2"/>
  <c r="AL9587" i="2"/>
  <c r="AM9587" i="2"/>
  <c r="AM9586" i="2"/>
  <c r="AL9586" i="2"/>
  <c r="AL9585" i="2"/>
  <c r="AM9585" i="2"/>
  <c r="AM9584" i="2"/>
  <c r="AL9584" i="2"/>
  <c r="AL9583" i="2"/>
  <c r="AM9583" i="2" s="1"/>
  <c r="AL9582" i="2"/>
  <c r="AM9582" i="2"/>
  <c r="AL9581" i="2"/>
  <c r="AM9581" i="2"/>
  <c r="AL9580" i="2"/>
  <c r="AL9579" i="2"/>
  <c r="AM9579" i="2"/>
  <c r="AM9578" i="2"/>
  <c r="AL9578" i="2"/>
  <c r="AL9577" i="2"/>
  <c r="AL9576" i="2"/>
  <c r="AL9575" i="2"/>
  <c r="AL9574" i="2"/>
  <c r="AL9573" i="2"/>
  <c r="AM9573" i="2"/>
  <c r="AM9572" i="2"/>
  <c r="AL9572" i="2"/>
  <c r="AL9571" i="2"/>
  <c r="AM9571" i="2"/>
  <c r="AM9570" i="2"/>
  <c r="AL9570" i="2"/>
  <c r="AM9569" i="2"/>
  <c r="AL9569" i="2"/>
  <c r="AL9568" i="2"/>
  <c r="AM9568" i="2"/>
  <c r="AL9567" i="2"/>
  <c r="AM9567" i="2"/>
  <c r="AL9566" i="2"/>
  <c r="AL9565" i="2"/>
  <c r="AM9565" i="2"/>
  <c r="AM9564" i="2"/>
  <c r="AL9564" i="2"/>
  <c r="AL9563" i="2"/>
  <c r="AL9562" i="2"/>
  <c r="AL9561" i="2"/>
  <c r="AL9560" i="2"/>
  <c r="AM9560" i="2"/>
  <c r="AL9559" i="2"/>
  <c r="AM9559" i="2"/>
  <c r="AM9558" i="2"/>
  <c r="AL9558" i="2"/>
  <c r="AL9557" i="2"/>
  <c r="AM9557" i="2"/>
  <c r="AL9556" i="2"/>
  <c r="AM9556" i="2" s="1"/>
  <c r="AM9555" i="2"/>
  <c r="AL9555" i="2"/>
  <c r="AL9554" i="2"/>
  <c r="AM9554" i="2"/>
  <c r="AL9553" i="2"/>
  <c r="AM9553" i="2"/>
  <c r="AL9552" i="2"/>
  <c r="AM9551" i="2"/>
  <c r="AL9551" i="2"/>
  <c r="AM9550" i="2"/>
  <c r="AL9550" i="2"/>
  <c r="AL9549" i="2"/>
  <c r="AL9548" i="2"/>
  <c r="AL9547" i="2"/>
  <c r="AL9546" i="2"/>
  <c r="AL9545" i="2"/>
  <c r="AM9545" i="2"/>
  <c r="AM9544" i="2"/>
  <c r="AL9544" i="2"/>
  <c r="AL9543" i="2"/>
  <c r="AM9543" i="2"/>
  <c r="AL9542" i="2"/>
  <c r="AM9542" i="2" s="1"/>
  <c r="AM9541" i="2"/>
  <c r="AL9541" i="2"/>
  <c r="AL9540" i="2"/>
  <c r="AM9540" i="2"/>
  <c r="AL9539" i="2"/>
  <c r="AM9539" i="2"/>
  <c r="AL9538" i="2"/>
  <c r="AL9537" i="2"/>
  <c r="AM9536" i="2"/>
  <c r="AL9536" i="2"/>
  <c r="AL9535" i="2"/>
  <c r="AL9534" i="2"/>
  <c r="AL9533" i="2"/>
  <c r="AL9532" i="2"/>
  <c r="AL9531" i="2"/>
  <c r="AM9531" i="2"/>
  <c r="AM9530" i="2"/>
  <c r="AL9530" i="2"/>
  <c r="AL9529" i="2"/>
  <c r="AM9529" i="2"/>
  <c r="AM9528" i="2"/>
  <c r="AL9528" i="2"/>
  <c r="AM9527" i="2"/>
  <c r="AL9527" i="2"/>
  <c r="AL9526" i="2"/>
  <c r="AM9526" i="2"/>
  <c r="AL9525" i="2"/>
  <c r="AM9525" i="2"/>
  <c r="AL9524" i="2"/>
  <c r="AL9523" i="2"/>
  <c r="AM9522" i="2"/>
  <c r="AL9522" i="2"/>
  <c r="AL9521" i="2"/>
  <c r="AL9520" i="2"/>
  <c r="AL9519" i="2"/>
  <c r="AL9518" i="2"/>
  <c r="AL9517" i="2"/>
  <c r="AM9517" i="2"/>
  <c r="AM9516" i="2"/>
  <c r="AL9516" i="2"/>
  <c r="AL9515" i="2"/>
  <c r="AM9515" i="2"/>
  <c r="AL9514" i="2"/>
  <c r="AM9514" i="2" s="1"/>
  <c r="AM9513" i="2"/>
  <c r="AL9513" i="2"/>
  <c r="AL9512" i="2"/>
  <c r="AM9512" i="2"/>
  <c r="AL9511" i="2"/>
  <c r="AM9511" i="2"/>
  <c r="AL9510" i="2"/>
  <c r="AL9509" i="2"/>
  <c r="AM9508" i="2"/>
  <c r="AL9508" i="2"/>
  <c r="AL9507" i="2"/>
  <c r="AL9506" i="2"/>
  <c r="AL9505" i="2"/>
  <c r="AL9504" i="2"/>
  <c r="AL9503" i="2"/>
  <c r="AM9503" i="2"/>
  <c r="AM9502" i="2"/>
  <c r="AL9502" i="2"/>
  <c r="AL9501" i="2"/>
  <c r="AM9501" i="2"/>
  <c r="AL9500" i="2"/>
  <c r="AM9500" i="2" s="1"/>
  <c r="AM9499" i="2"/>
  <c r="AL9499" i="2"/>
  <c r="AL9498" i="2"/>
  <c r="AM9498" i="2"/>
  <c r="AL9497" i="2"/>
  <c r="AM9497" i="2"/>
  <c r="AL9496" i="2"/>
  <c r="AM9495" i="2"/>
  <c r="AL9495" i="2"/>
  <c r="AM9494" i="2"/>
  <c r="AL9494" i="2"/>
  <c r="AL9493" i="2"/>
  <c r="AL9492" i="2"/>
  <c r="AL9491" i="2"/>
  <c r="AL9490" i="2"/>
  <c r="AL9489" i="2"/>
  <c r="AM9489" i="2"/>
  <c r="AM9488" i="2"/>
  <c r="AL9488" i="2"/>
  <c r="AL9487" i="2"/>
  <c r="AM9487" i="2"/>
  <c r="AM9486" i="2"/>
  <c r="AL9486" i="2"/>
  <c r="AL9485" i="2"/>
  <c r="AM9485" i="2" s="1"/>
  <c r="AL9484" i="2"/>
  <c r="AM9484" i="2"/>
  <c r="AL9483" i="2"/>
  <c r="AM9483" i="2"/>
  <c r="AL9482" i="2"/>
  <c r="AL9481" i="2"/>
  <c r="AM9480" i="2"/>
  <c r="AL9480" i="2"/>
  <c r="AL9479" i="2"/>
  <c r="AL9478" i="2"/>
  <c r="AL9477" i="2"/>
  <c r="AL9476" i="2"/>
  <c r="AL9475" i="2"/>
  <c r="AM9475" i="2"/>
  <c r="AM9474" i="2"/>
  <c r="AL9474" i="2"/>
  <c r="AL9473" i="2"/>
  <c r="AM9473" i="2"/>
  <c r="AM9472" i="2"/>
  <c r="AL9472" i="2"/>
  <c r="AL9471" i="2"/>
  <c r="AM9471" i="2" s="1"/>
  <c r="AL9470" i="2"/>
  <c r="AM9470" i="2"/>
  <c r="AL9469" i="2"/>
  <c r="AM9469" i="2"/>
  <c r="AL9468" i="2"/>
  <c r="AL9467" i="2"/>
  <c r="AM9467" i="2"/>
  <c r="AM9466" i="2"/>
  <c r="AL9466" i="2"/>
  <c r="AL9465" i="2"/>
  <c r="AL9464" i="2"/>
  <c r="AL9463" i="2"/>
  <c r="AL9462" i="2"/>
  <c r="AM9462" i="2"/>
  <c r="AL9461" i="2"/>
  <c r="AM9461" i="2"/>
  <c r="AM9460" i="2"/>
  <c r="AL9460" i="2"/>
  <c r="AL9459" i="2"/>
  <c r="AM9459" i="2"/>
  <c r="AL9458" i="2"/>
  <c r="AM9458" i="2" s="1"/>
  <c r="AM9457" i="2"/>
  <c r="AL9457" i="2"/>
  <c r="AL9456" i="2"/>
  <c r="AM9456" i="2"/>
  <c r="AL9455" i="2"/>
  <c r="AM9455" i="2"/>
  <c r="AL9454" i="2"/>
  <c r="AM9453" i="2"/>
  <c r="AL9453" i="2"/>
  <c r="AM9452" i="2"/>
  <c r="AL9452" i="2"/>
  <c r="AL9451" i="2"/>
  <c r="AL9450" i="2"/>
  <c r="AL9449" i="2"/>
  <c r="AL9448" i="2"/>
  <c r="AL9447" i="2"/>
  <c r="AM9447" i="2"/>
  <c r="AM9446" i="2"/>
  <c r="AL9446" i="2"/>
  <c r="AL9445" i="2"/>
  <c r="AM9445" i="2"/>
  <c r="AL9444" i="2"/>
  <c r="AM9444" i="2" s="1"/>
  <c r="AM9443" i="2"/>
  <c r="AL9443" i="2"/>
  <c r="AL9442" i="2"/>
  <c r="AM9442" i="2"/>
  <c r="AL9441" i="2"/>
  <c r="AM9441" i="2"/>
  <c r="AL9440" i="2"/>
  <c r="AL9439" i="2"/>
  <c r="AM9439" i="2"/>
  <c r="AM9438" i="2"/>
  <c r="AL9438" i="2"/>
  <c r="AL9437" i="2"/>
  <c r="AL9436" i="2"/>
  <c r="AL9435" i="2"/>
  <c r="AM9435" i="2"/>
  <c r="AL9434" i="2"/>
  <c r="AL9433" i="2"/>
  <c r="AM9433" i="2"/>
  <c r="AM9432" i="2"/>
  <c r="AL9432" i="2"/>
  <c r="AL9431" i="2"/>
  <c r="AM9431" i="2"/>
  <c r="AM9430" i="2"/>
  <c r="AL9430" i="2"/>
  <c r="AM9429" i="2"/>
  <c r="AL9429" i="2"/>
  <c r="AL9428" i="2"/>
  <c r="AM9428" i="2"/>
  <c r="AL9427" i="2"/>
  <c r="AM9427" i="2"/>
  <c r="AL9426" i="2"/>
  <c r="AL9425" i="2"/>
  <c r="AM9424" i="2"/>
  <c r="AL9424" i="2"/>
  <c r="AL9423" i="2"/>
  <c r="AL9422" i="2"/>
  <c r="AL9421" i="2"/>
  <c r="AM9421" i="2"/>
  <c r="AL9420" i="2"/>
  <c r="AL9419" i="2"/>
  <c r="AM9419" i="2"/>
  <c r="AM9418" i="2"/>
  <c r="AL9418" i="2"/>
  <c r="AL9417" i="2"/>
  <c r="AM9417" i="2"/>
  <c r="AL9416" i="2"/>
  <c r="AM9416" i="2" s="1"/>
  <c r="AM9415" i="2"/>
  <c r="AL9415" i="2"/>
  <c r="AL9414" i="2"/>
  <c r="AM9414" i="2"/>
  <c r="AL9413" i="2"/>
  <c r="AM9413" i="2"/>
  <c r="AL9412" i="2"/>
  <c r="AL9411" i="2"/>
  <c r="AM9410" i="2"/>
  <c r="AL9410" i="2"/>
  <c r="AL9409" i="2"/>
  <c r="AL9408" i="2"/>
  <c r="AM9407" i="2"/>
  <c r="AL9407" i="2"/>
  <c r="AL9406" i="2"/>
  <c r="AL9405" i="2"/>
  <c r="AM9405" i="2"/>
  <c r="AM9404" i="2"/>
  <c r="AL9404" i="2"/>
  <c r="AL9403" i="2"/>
  <c r="AM9403" i="2"/>
  <c r="AL9402" i="2"/>
  <c r="AM9402" i="2" s="1"/>
  <c r="AM9401" i="2"/>
  <c r="AL9401" i="2"/>
  <c r="AL9400" i="2"/>
  <c r="AM9400" i="2"/>
  <c r="AL9399" i="2"/>
  <c r="AM9399" i="2"/>
  <c r="AL9398" i="2"/>
  <c r="AM9397" i="2"/>
  <c r="AL9397" i="2"/>
  <c r="AM9396" i="2"/>
  <c r="AL9396" i="2"/>
  <c r="AL9395" i="2"/>
  <c r="AL9394" i="2"/>
  <c r="AL9393" i="2"/>
  <c r="AM9393" i="2"/>
  <c r="AL9392" i="2"/>
  <c r="AM9392" i="2"/>
  <c r="AL9391" i="2"/>
  <c r="AM9391" i="2"/>
  <c r="AM9390" i="2"/>
  <c r="AL9390" i="2"/>
  <c r="AL9389" i="2"/>
  <c r="AM9389" i="2"/>
  <c r="AM9388" i="2"/>
  <c r="AL9388" i="2"/>
  <c r="AL9387" i="2"/>
  <c r="AM9387" i="2" s="1"/>
  <c r="AL9386" i="2"/>
  <c r="AM9386" i="2"/>
  <c r="AL9385" i="2"/>
  <c r="AM9385" i="2"/>
  <c r="AL9384" i="2"/>
  <c r="AL9383" i="2"/>
  <c r="AM9383" i="2"/>
  <c r="AM9382" i="2"/>
  <c r="AL9382" i="2"/>
  <c r="AL9381" i="2"/>
  <c r="AL9380" i="2"/>
  <c r="AL9379" i="2"/>
  <c r="AL9378" i="2"/>
  <c r="AL9377" i="2"/>
  <c r="AM9377" i="2"/>
  <c r="AM9376" i="2"/>
  <c r="AL9376" i="2"/>
  <c r="AL9375" i="2"/>
  <c r="AM9375" i="2"/>
  <c r="AM9374" i="2"/>
  <c r="AL9374" i="2"/>
  <c r="AM9373" i="2"/>
  <c r="AL9373" i="2"/>
  <c r="AL9372" i="2"/>
  <c r="AM9372" i="2"/>
  <c r="AL9371" i="2"/>
  <c r="AM9371" i="2"/>
  <c r="AL9370" i="2"/>
  <c r="AL9369" i="2"/>
  <c r="AM9369" i="2"/>
  <c r="AM9368" i="2"/>
  <c r="AL9368" i="2"/>
  <c r="AL9367" i="2"/>
  <c r="AL9366" i="2"/>
  <c r="AM9365" i="2"/>
  <c r="AL9365" i="2"/>
  <c r="AL9364" i="2"/>
  <c r="AM9364" i="2"/>
  <c r="AL9363" i="2"/>
  <c r="AM9363" i="2"/>
  <c r="AM9362" i="2"/>
  <c r="AL9362" i="2"/>
  <c r="AL9361" i="2"/>
  <c r="AM9361" i="2"/>
  <c r="AL9360" i="2"/>
  <c r="AM9360" i="2" s="1"/>
  <c r="AM9359" i="2"/>
  <c r="AL9359" i="2"/>
  <c r="AL9358" i="2"/>
  <c r="AM9358" i="2"/>
  <c r="AL9357" i="2"/>
  <c r="AM9357" i="2"/>
  <c r="AL9356" i="2"/>
  <c r="AL9355" i="2"/>
  <c r="AM9354" i="2"/>
  <c r="AL9354" i="2"/>
  <c r="AL9353" i="2"/>
  <c r="AL9352" i="2"/>
  <c r="AL9351" i="2"/>
  <c r="AM9351" i="2" s="1"/>
  <c r="AL9350" i="2"/>
  <c r="AL9349" i="2"/>
  <c r="AM9349" i="2"/>
  <c r="AM9348" i="2"/>
  <c r="AL9348" i="2"/>
  <c r="AL9347" i="2"/>
  <c r="AM9347" i="2"/>
  <c r="AL9346" i="2"/>
  <c r="AM9346" i="2" s="1"/>
  <c r="AM9345" i="2"/>
  <c r="AL9345" i="2"/>
  <c r="AL9344" i="2"/>
  <c r="AM9344" i="2"/>
  <c r="AL9343" i="2"/>
  <c r="AM9343" i="2"/>
  <c r="AL9342" i="2"/>
  <c r="AL9341" i="2"/>
  <c r="AM9341" i="2"/>
  <c r="AM9340" i="2"/>
  <c r="AL9340" i="2"/>
  <c r="AL9339" i="2"/>
  <c r="AL9338" i="2"/>
  <c r="AL9337" i="2"/>
  <c r="AM9337" i="2"/>
  <c r="AL9336" i="2"/>
  <c r="AL9335" i="2"/>
  <c r="AM9335" i="2"/>
  <c r="AM9334" i="2"/>
  <c r="AL9334" i="2"/>
  <c r="AL9333" i="2"/>
  <c r="AM9333" i="2"/>
  <c r="AM9332" i="2"/>
  <c r="AL9332" i="2"/>
  <c r="AM9331" i="2"/>
  <c r="AL9331" i="2"/>
  <c r="AL9330" i="2"/>
  <c r="AM9330" i="2"/>
  <c r="AL9329" i="2"/>
  <c r="AM9329" i="2"/>
  <c r="AL9328" i="2"/>
  <c r="AL9327" i="2"/>
  <c r="AM9327" i="2"/>
  <c r="AM9326" i="2"/>
  <c r="AL9326" i="2"/>
  <c r="AL9325" i="2"/>
  <c r="AL9324" i="2"/>
  <c r="AL9323" i="2"/>
  <c r="AL9322" i="2"/>
  <c r="AL9321" i="2"/>
  <c r="AM9321" i="2"/>
  <c r="AM9320" i="2"/>
  <c r="AL9320" i="2"/>
  <c r="AL9319" i="2"/>
  <c r="AM9319" i="2"/>
  <c r="AL9318" i="2"/>
  <c r="AM9318" i="2" s="1"/>
  <c r="AL9317" i="2"/>
  <c r="AM9317" i="2" s="1"/>
  <c r="AL9316" i="2"/>
  <c r="AM9316" i="2"/>
  <c r="AL9315" i="2"/>
  <c r="AM9315" i="2"/>
  <c r="AL9314" i="2"/>
  <c r="AM9313" i="2"/>
  <c r="AL9313" i="2"/>
  <c r="AM9312" i="2"/>
  <c r="AL9312" i="2"/>
  <c r="AL9311" i="2"/>
  <c r="AL9310" i="2"/>
  <c r="AM9309" i="2"/>
  <c r="AL9309" i="2"/>
  <c r="AL9308" i="2"/>
  <c r="AL9307" i="2"/>
  <c r="AM9307" i="2"/>
  <c r="AM9306" i="2"/>
  <c r="AL9306" i="2"/>
  <c r="AL9305" i="2"/>
  <c r="AM9305" i="2"/>
  <c r="AL9304" i="2"/>
  <c r="AM9304" i="2" s="1"/>
  <c r="AM9303" i="2"/>
  <c r="AL9303" i="2"/>
  <c r="AL9302" i="2"/>
  <c r="AM9302" i="2"/>
  <c r="AL9301" i="2"/>
  <c r="AM9301" i="2"/>
  <c r="AL9300" i="2"/>
  <c r="AL9299" i="2"/>
  <c r="AM9298" i="2"/>
  <c r="AL9298" i="2"/>
  <c r="AL9297" i="2"/>
  <c r="AL9296" i="2"/>
  <c r="AL9295" i="2"/>
  <c r="AM9295" i="2"/>
  <c r="AM9294" i="2"/>
  <c r="AL9294" i="2"/>
  <c r="AL9293" i="2"/>
  <c r="AM9292" i="2"/>
  <c r="AL9292" i="2"/>
  <c r="AL9291" i="2"/>
  <c r="AL9290" i="2"/>
  <c r="AM9290" i="2"/>
  <c r="AM9289" i="2"/>
  <c r="AL9289" i="2"/>
  <c r="AL9288" i="2"/>
  <c r="AM9288" i="2"/>
  <c r="AL9287" i="2"/>
  <c r="AM9287" i="2"/>
  <c r="AL9286" i="2"/>
  <c r="AL9285" i="2"/>
  <c r="AM9284" i="2"/>
  <c r="AL9284" i="2"/>
  <c r="AL9283" i="2"/>
  <c r="AL9282" i="2"/>
  <c r="AL9281" i="2"/>
  <c r="AM9281" i="2"/>
  <c r="AL9280" i="2"/>
  <c r="AM9280" i="2"/>
  <c r="AL9279" i="2"/>
  <c r="AM9279" i="2"/>
  <c r="AM9278" i="2"/>
  <c r="AL9278" i="2"/>
  <c r="AL9277" i="2"/>
  <c r="AL9276" i="2"/>
  <c r="AM9276" i="2"/>
  <c r="AM9275" i="2"/>
  <c r="AL9275" i="2"/>
  <c r="AL9274" i="2"/>
  <c r="AM9274" i="2"/>
  <c r="AL9273" i="2"/>
  <c r="AM9273" i="2"/>
  <c r="AL9272" i="2"/>
  <c r="AL9271" i="2"/>
  <c r="AM9271" i="2"/>
  <c r="AM9270" i="2"/>
  <c r="AL9270" i="2"/>
  <c r="AL9269" i="2"/>
  <c r="AL9268" i="2"/>
  <c r="AL9267" i="2"/>
  <c r="AM9267" i="2"/>
  <c r="AM9266" i="2"/>
  <c r="AL9266" i="2"/>
  <c r="AL9265" i="2"/>
  <c r="AM9264" i="2"/>
  <c r="AL9264" i="2"/>
  <c r="AL9263" i="2"/>
  <c r="AM9263" i="2"/>
  <c r="AL9262" i="2"/>
  <c r="AM9262" i="2" s="1"/>
  <c r="AL9261" i="2"/>
  <c r="AM9261" i="2" s="1"/>
  <c r="AL9260" i="2"/>
  <c r="AM9260" i="2"/>
  <c r="AL9259" i="2"/>
  <c r="AM9259" i="2"/>
  <c r="AL9258" i="2"/>
  <c r="AL9257" i="2"/>
  <c r="AM9257" i="2" s="1"/>
  <c r="AM9256" i="2"/>
  <c r="AL9256" i="2"/>
  <c r="AL9255" i="2"/>
  <c r="AL9254" i="2"/>
  <c r="AL9253" i="2"/>
  <c r="AM9253" i="2"/>
  <c r="AL9252" i="2"/>
  <c r="AM9252" i="2"/>
  <c r="AL9251" i="2"/>
  <c r="AM9251" i="2"/>
  <c r="AM9250" i="2"/>
  <c r="AL9250" i="2"/>
  <c r="AL9249" i="2"/>
  <c r="AL9248" i="2"/>
  <c r="AM9248" i="2"/>
  <c r="AL9247" i="2"/>
  <c r="AM9247" i="2" s="1"/>
  <c r="AL9246" i="2"/>
  <c r="AM9246" i="2"/>
  <c r="AL9245" i="2"/>
  <c r="AM9245" i="2"/>
  <c r="AL9244" i="2"/>
  <c r="AL9243" i="2"/>
  <c r="AL9242" i="2"/>
  <c r="AM9242" i="2"/>
  <c r="AL9241" i="2"/>
  <c r="AL9240" i="2"/>
  <c r="AL9239" i="2"/>
  <c r="AM9239" i="2"/>
  <c r="AM9238" i="2"/>
  <c r="AL9238" i="2"/>
  <c r="AL9237" i="2"/>
  <c r="AM9237" i="2"/>
  <c r="AM9236" i="2"/>
  <c r="AL9236" i="2"/>
  <c r="AL9235" i="2"/>
  <c r="AM9235" i="2"/>
  <c r="AM9234" i="2"/>
  <c r="AL9234" i="2"/>
  <c r="AM9233" i="2"/>
  <c r="AL9233" i="2"/>
  <c r="AL9232" i="2"/>
  <c r="AM9232" i="2"/>
  <c r="AL9231" i="2"/>
  <c r="AM9231" i="2"/>
  <c r="AL9230" i="2"/>
  <c r="AL9229" i="2"/>
  <c r="AM9228" i="2"/>
  <c r="AL9228" i="2"/>
  <c r="AL9227" i="2"/>
  <c r="AL9226" i="2"/>
  <c r="AL9225" i="2"/>
  <c r="AM9225" i="2" s="1"/>
  <c r="AM9224" i="2"/>
  <c r="AL9224" i="2"/>
  <c r="AL9223" i="2"/>
  <c r="AM9223" i="2"/>
  <c r="AM9222" i="2"/>
  <c r="AL9222" i="2"/>
  <c r="AL9221" i="2"/>
  <c r="AM9221" i="2"/>
  <c r="AL9220" i="2"/>
  <c r="AL9219" i="2"/>
  <c r="AM9219" i="2" s="1"/>
  <c r="AL9218" i="2"/>
  <c r="AM9218" i="2"/>
  <c r="AL9217" i="2"/>
  <c r="AM9217" i="2"/>
  <c r="AL9216" i="2"/>
  <c r="AL9215" i="2"/>
  <c r="AM9215" i="2"/>
  <c r="AL9214" i="2"/>
  <c r="AM9214" i="2"/>
  <c r="AL9213" i="2"/>
  <c r="AL9212" i="2"/>
  <c r="AL9211" i="2"/>
  <c r="AM9211" i="2"/>
  <c r="AL9210" i="2"/>
  <c r="AM9210" i="2"/>
  <c r="AL9209" i="2"/>
  <c r="AM9208" i="2"/>
  <c r="AL9208" i="2"/>
  <c r="AL9207" i="2"/>
  <c r="AM9207" i="2"/>
  <c r="AM9206" i="2"/>
  <c r="AL9206" i="2"/>
  <c r="AL9205" i="2"/>
  <c r="AM9205" i="2" s="1"/>
  <c r="AM9204" i="2"/>
  <c r="AL9204" i="2"/>
  <c r="AL9203" i="2"/>
  <c r="AM9203" i="2"/>
  <c r="AL9202" i="2"/>
  <c r="AM9201" i="2"/>
  <c r="AL9201" i="2"/>
  <c r="AL9200" i="2"/>
  <c r="AM9200" i="2"/>
  <c r="AL9199" i="2"/>
  <c r="AL9198" i="2"/>
  <c r="AM9197" i="2"/>
  <c r="AL9197" i="2"/>
  <c r="AM9196" i="2"/>
  <c r="AL9196" i="2"/>
  <c r="AL9195" i="2"/>
  <c r="AM9195" i="2"/>
  <c r="AM9194" i="2"/>
  <c r="AL9194" i="2"/>
  <c r="AL9193" i="2"/>
  <c r="AM9192" i="2"/>
  <c r="AL9192" i="2"/>
  <c r="AL9191" i="2"/>
  <c r="AM9191" i="2" s="1"/>
  <c r="AL9190" i="2"/>
  <c r="AM9190" i="2"/>
  <c r="AL9189" i="2"/>
  <c r="AM9189" i="2"/>
  <c r="AL9188" i="2"/>
  <c r="AM9187" i="2"/>
  <c r="AL9187" i="2"/>
  <c r="AL9186" i="2"/>
  <c r="AM9186" i="2"/>
  <c r="AL9185" i="2"/>
  <c r="AL9184" i="2"/>
  <c r="AM9183" i="2"/>
  <c r="AL9183" i="2"/>
  <c r="AL9182" i="2"/>
  <c r="AM9182" i="2"/>
  <c r="AL9181" i="2"/>
  <c r="AM9180" i="2"/>
  <c r="AL9180" i="2"/>
  <c r="AL9179" i="2"/>
  <c r="AM9179" i="2"/>
  <c r="AL9178" i="2"/>
  <c r="AM9178" i="2"/>
  <c r="AM9177" i="2"/>
  <c r="AL9177" i="2"/>
  <c r="AM9176" i="2"/>
  <c r="AL9176" i="2"/>
  <c r="AL9175" i="2"/>
  <c r="AM9175" i="2"/>
  <c r="AL9174" i="2"/>
  <c r="AL9173" i="2"/>
  <c r="AL9172" i="2"/>
  <c r="AM9172" i="2"/>
  <c r="AL9171" i="2"/>
  <c r="AL9170" i="2"/>
  <c r="AM9169" i="2"/>
  <c r="AL9169" i="2"/>
  <c r="AL9168" i="2"/>
  <c r="AM9168" i="2"/>
  <c r="AL9167" i="2"/>
  <c r="AM9167" i="2"/>
  <c r="AM9166" i="2"/>
  <c r="AL9166" i="2"/>
  <c r="AL9165" i="2"/>
  <c r="AM9164" i="2"/>
  <c r="AL9164" i="2"/>
  <c r="AL9163" i="2"/>
  <c r="AM9163" i="2" s="1"/>
  <c r="AM9162" i="2"/>
  <c r="AL9162" i="2"/>
  <c r="AL9161" i="2"/>
  <c r="AM9161" i="2"/>
  <c r="AL9160" i="2"/>
  <c r="AM9159" i="2"/>
  <c r="AL9159" i="2"/>
  <c r="AL9158" i="2"/>
  <c r="AM9158" i="2"/>
  <c r="AL9157" i="2"/>
  <c r="AL9156" i="2"/>
  <c r="AL9155" i="2"/>
  <c r="AM9155" i="2" s="1"/>
  <c r="AL9154" i="2"/>
  <c r="AM9154" i="2"/>
  <c r="AL9153" i="2"/>
  <c r="AM9152" i="2"/>
  <c r="AL9152" i="2"/>
  <c r="AM9151" i="2"/>
  <c r="AL9151" i="2"/>
  <c r="AL9150" i="2"/>
  <c r="AM9150" i="2" s="1"/>
  <c r="AL9149" i="2"/>
  <c r="AM9149" i="2" s="1"/>
  <c r="AL9148" i="2"/>
  <c r="AM9148" i="2"/>
  <c r="AL9147" i="2"/>
  <c r="AM9147" i="2"/>
  <c r="AL9146" i="2"/>
  <c r="AL9145" i="2"/>
  <c r="AL9144" i="2"/>
  <c r="AM9144" i="2"/>
  <c r="AL9143" i="2"/>
  <c r="AL9142" i="2"/>
  <c r="AM9141" i="2"/>
  <c r="AL9141" i="2"/>
  <c r="AM9140" i="2"/>
  <c r="AL9140" i="2"/>
  <c r="AL9139" i="2"/>
  <c r="AM9139" i="2"/>
  <c r="AM9138" i="2"/>
  <c r="AL9138" i="2"/>
  <c r="AL9137" i="2"/>
  <c r="AM9137" i="2"/>
  <c r="AL9136" i="2"/>
  <c r="AM9136" i="2" s="1"/>
  <c r="AL9135" i="2"/>
  <c r="AM9135" i="2" s="1"/>
  <c r="AL9134" i="2"/>
  <c r="AM9134" i="2"/>
  <c r="AL9133" i="2"/>
  <c r="AM9133" i="2"/>
  <c r="AL9132" i="2"/>
  <c r="AM9131" i="2"/>
  <c r="AL9131" i="2"/>
  <c r="AM9130" i="2"/>
  <c r="AL9130" i="2"/>
  <c r="AL9129" i="2"/>
  <c r="AL9128" i="2"/>
  <c r="AL9127" i="2"/>
  <c r="AM9127" i="2"/>
  <c r="AM9126" i="2"/>
  <c r="AL9126" i="2"/>
  <c r="AL9125" i="2"/>
  <c r="AM9124" i="2"/>
  <c r="AL9124" i="2"/>
  <c r="AM9123" i="2"/>
  <c r="AL9123" i="2"/>
  <c r="AL9122" i="2"/>
  <c r="AM9122" i="2"/>
  <c r="AL9121" i="2"/>
  <c r="AM9121" i="2" s="1"/>
  <c r="AM9120" i="2"/>
  <c r="AL9120" i="2"/>
  <c r="AL9119" i="2"/>
  <c r="AM9119" i="2"/>
  <c r="AL9118" i="2"/>
  <c r="AL9117" i="2"/>
  <c r="AM9116" i="2"/>
  <c r="AL9116" i="2"/>
  <c r="AL9115" i="2"/>
  <c r="AL9114" i="2"/>
  <c r="AM9113" i="2"/>
  <c r="AL9113" i="2"/>
  <c r="AL9112" i="2"/>
  <c r="AM9112" i="2"/>
  <c r="AL9111" i="2"/>
  <c r="AM9111" i="2"/>
  <c r="AM9110" i="2"/>
  <c r="AL9110" i="2"/>
  <c r="AL9109" i="2"/>
  <c r="AM9109" i="2"/>
  <c r="AM9108" i="2"/>
  <c r="AL9108" i="2"/>
  <c r="AL9107" i="2"/>
  <c r="AM9107" i="2" s="1"/>
  <c r="AM9106" i="2"/>
  <c r="AL9106" i="2"/>
  <c r="AL9105" i="2"/>
  <c r="AM9105" i="2"/>
  <c r="AL9104" i="2"/>
  <c r="AL9103" i="2"/>
  <c r="AL9102" i="2"/>
  <c r="AM9102" i="2"/>
  <c r="AL9101" i="2"/>
  <c r="AL9100" i="2"/>
  <c r="AL9099" i="2"/>
  <c r="AM9099" i="2"/>
  <c r="AM9098" i="2"/>
  <c r="AL9098" i="2"/>
  <c r="AL9097" i="2"/>
  <c r="AM9097" i="2"/>
  <c r="AM9096" i="2"/>
  <c r="AL9096" i="2"/>
  <c r="AL9095" i="2"/>
  <c r="AL9094" i="2"/>
  <c r="AM9094" i="2"/>
  <c r="AM9093" i="2"/>
  <c r="AL9093" i="2"/>
  <c r="AL9092" i="2"/>
  <c r="AM9092" i="2"/>
  <c r="AL9091" i="2"/>
  <c r="AM9091" i="2"/>
  <c r="AL9090" i="2"/>
  <c r="AL9089" i="2"/>
  <c r="AM9089" i="2"/>
  <c r="AM9088" i="2"/>
  <c r="AL9088" i="2"/>
  <c r="AL9087" i="2"/>
  <c r="AL9086" i="2"/>
  <c r="AL9085" i="2"/>
  <c r="AL9084" i="2"/>
  <c r="AM9084" i="2"/>
  <c r="AL9083" i="2"/>
  <c r="AM9082" i="2"/>
  <c r="AL9082" i="2"/>
  <c r="AL9081" i="2"/>
  <c r="AM9081" i="2"/>
  <c r="AL9080" i="2"/>
  <c r="AM9079" i="2"/>
  <c r="AL9079" i="2"/>
  <c r="AM9078" i="2"/>
  <c r="AL9078" i="2"/>
  <c r="AL9077" i="2"/>
  <c r="AM9077" i="2"/>
  <c r="AL9076" i="2"/>
  <c r="AL9075" i="2"/>
  <c r="AM9075" i="2"/>
  <c r="AL9074" i="2"/>
  <c r="AM9074" i="2"/>
  <c r="AL9073" i="2"/>
  <c r="AL9072" i="2"/>
  <c r="AM9071" i="2"/>
  <c r="AL9071" i="2"/>
  <c r="AL9070" i="2"/>
  <c r="AM9070" i="2"/>
  <c r="AL9069" i="2"/>
  <c r="AM9068" i="2"/>
  <c r="AL9068" i="2"/>
  <c r="AL9067" i="2"/>
  <c r="AM9067" i="2"/>
  <c r="AL9066" i="2"/>
  <c r="AM9066" i="2"/>
  <c r="AL9065" i="2"/>
  <c r="AM9065" i="2" s="1"/>
  <c r="AL9064" i="2"/>
  <c r="AM9064" i="2"/>
  <c r="AL9063" i="2"/>
  <c r="AM9063" i="2"/>
  <c r="AL9062" i="2"/>
  <c r="AL9061" i="2"/>
  <c r="AL9060" i="2"/>
  <c r="AL9059" i="2"/>
  <c r="AL9058" i="2"/>
  <c r="AL9057" i="2"/>
  <c r="AM9057" i="2"/>
  <c r="AL9056" i="2"/>
  <c r="AM9056" i="2" s="1"/>
  <c r="AL9055" i="2"/>
  <c r="AM9055" i="2"/>
  <c r="AM9054" i="2"/>
  <c r="AL9054" i="2"/>
  <c r="AM9053" i="2"/>
  <c r="AL9053" i="2"/>
  <c r="AL9052" i="2"/>
  <c r="AM9052" i="2"/>
  <c r="AL9051" i="2"/>
  <c r="AM9051" i="2" s="1"/>
  <c r="AM9050" i="2"/>
  <c r="AL9050" i="2"/>
  <c r="AL9049" i="2"/>
  <c r="AM9049" i="2"/>
  <c r="AL9048" i="2"/>
  <c r="AL9047" i="2"/>
  <c r="AL9046" i="2"/>
  <c r="AM9046" i="2" s="1"/>
  <c r="AL9045" i="2"/>
  <c r="AL9044" i="2"/>
  <c r="AM9043" i="2"/>
  <c r="AL9043" i="2"/>
  <c r="AL9042" i="2"/>
  <c r="AM9042" i="2"/>
  <c r="AL9041" i="2"/>
  <c r="AM9041" i="2" s="1"/>
  <c r="AM9040" i="2"/>
  <c r="AL9040" i="2"/>
  <c r="AL9039" i="2"/>
  <c r="AM9039" i="2"/>
  <c r="AL9038" i="2"/>
  <c r="AM9038" i="2"/>
  <c r="AL9037" i="2"/>
  <c r="AL9036" i="2"/>
  <c r="AM9036" i="2"/>
  <c r="AL9035" i="2"/>
  <c r="AM9035" i="2"/>
  <c r="AL9034" i="2"/>
  <c r="AL9033" i="2"/>
  <c r="AM9033" i="2"/>
  <c r="AL9032" i="2"/>
  <c r="AL9031" i="2"/>
  <c r="AL9030" i="2"/>
  <c r="AL9029" i="2"/>
  <c r="AM9029" i="2"/>
  <c r="AL9028" i="2"/>
  <c r="AM9028" i="2"/>
  <c r="AL9027" i="2"/>
  <c r="AM9026" i="2"/>
  <c r="AL9026" i="2"/>
  <c r="AM9025" i="2"/>
  <c r="AL9025" i="2"/>
  <c r="AM9024" i="2"/>
  <c r="AL9024" i="2"/>
  <c r="AL9023" i="2"/>
  <c r="AM9023" i="2"/>
  <c r="AM9022" i="2"/>
  <c r="AL9022" i="2"/>
  <c r="AL9021" i="2"/>
  <c r="AM9021" i="2"/>
  <c r="AL9020" i="2"/>
  <c r="AM9019" i="2"/>
  <c r="AL9019" i="2"/>
  <c r="AL9018" i="2"/>
  <c r="AM9018" i="2"/>
  <c r="AL9017" i="2"/>
  <c r="AL9016" i="2"/>
  <c r="AM9015" i="2"/>
  <c r="AL9015" i="2"/>
  <c r="AM9014" i="2"/>
  <c r="AL9014" i="2"/>
  <c r="AL9013" i="2"/>
  <c r="AM9013" i="2"/>
  <c r="AM9012" i="2"/>
  <c r="AL9012" i="2"/>
  <c r="AL9011" i="2"/>
  <c r="AL9010" i="2"/>
  <c r="AM9010" i="2"/>
  <c r="AM9009" i="2"/>
  <c r="AL9009" i="2"/>
  <c r="AL9008" i="2"/>
  <c r="AM9008" i="2"/>
  <c r="AL9007" i="2"/>
  <c r="AM9007" i="2"/>
  <c r="AL9006" i="2"/>
  <c r="AL9005" i="2"/>
  <c r="AM9004" i="2"/>
  <c r="AL9004" i="2"/>
  <c r="AL9003" i="2"/>
  <c r="AL9002" i="2"/>
  <c r="AL9001" i="2"/>
  <c r="AM9001" i="2"/>
  <c r="AL9000" i="2"/>
  <c r="AM9000" i="2"/>
  <c r="AM8999" i="2"/>
  <c r="AL8999" i="2"/>
  <c r="AM8998" i="2"/>
  <c r="AL8998" i="2"/>
  <c r="AM8997" i="2"/>
  <c r="AL8997" i="2"/>
  <c r="AM8996" i="2"/>
  <c r="AL8996" i="2"/>
  <c r="AL8995" i="2"/>
  <c r="AM8995" i="2"/>
  <c r="AL8994" i="2"/>
  <c r="AM8994" i="2"/>
  <c r="AL8993" i="2"/>
  <c r="AM8993" i="2"/>
  <c r="AL8992" i="2"/>
  <c r="AL8991" i="2"/>
  <c r="AM8991" i="2" s="1"/>
  <c r="AL8990" i="2"/>
  <c r="AM8990" i="2"/>
  <c r="AL8989" i="2"/>
  <c r="AL8988" i="2"/>
  <c r="AM8987" i="2"/>
  <c r="AL8987" i="2"/>
  <c r="AM8986" i="2"/>
  <c r="AL8986" i="2"/>
  <c r="AL8985" i="2"/>
  <c r="AM8985" i="2"/>
  <c r="AM8984" i="2"/>
  <c r="AL8984" i="2"/>
  <c r="AL8983" i="2"/>
  <c r="AM8983" i="2"/>
  <c r="AM8982" i="2"/>
  <c r="AL8982" i="2"/>
  <c r="AM8981" i="2"/>
  <c r="AL8981" i="2"/>
  <c r="AM8980" i="2"/>
  <c r="AL8980" i="2"/>
  <c r="AL8979" i="2"/>
  <c r="AM8979" i="2"/>
  <c r="AL8978" i="2"/>
  <c r="AL8977" i="2"/>
  <c r="AM8976" i="2"/>
  <c r="AL8976" i="2"/>
  <c r="AL8975" i="2"/>
  <c r="AL8974" i="2"/>
  <c r="AL8973" i="2"/>
  <c r="AM8973" i="2"/>
  <c r="AM8972" i="2"/>
  <c r="AL8972" i="2"/>
  <c r="AM8971" i="2"/>
  <c r="AL8971" i="2"/>
  <c r="AM8970" i="2"/>
  <c r="AL8970" i="2"/>
  <c r="AL8969" i="2"/>
  <c r="AM8969" i="2"/>
  <c r="AL8968" i="2"/>
  <c r="AM8968" i="2"/>
  <c r="AL8967" i="2"/>
  <c r="AM8967" i="2"/>
  <c r="AL8966" i="2"/>
  <c r="AM8966" i="2"/>
  <c r="AL8965" i="2"/>
  <c r="AM8965" i="2"/>
  <c r="AL8964" i="2"/>
  <c r="AL8963" i="2"/>
  <c r="AL8962" i="2"/>
  <c r="AM8962" i="2"/>
  <c r="AL8961" i="2"/>
  <c r="AL8960" i="2"/>
  <c r="AL8959" i="2"/>
  <c r="AM8959" i="2"/>
  <c r="AL8958" i="2"/>
  <c r="AM8958" i="2"/>
  <c r="AL8957" i="2"/>
  <c r="AM8956" i="2"/>
  <c r="AL8956" i="2"/>
  <c r="AM8955" i="2"/>
  <c r="AL8955" i="2"/>
  <c r="AL8954" i="2"/>
  <c r="AM8954" i="2"/>
  <c r="AM8953" i="2"/>
  <c r="AL8953" i="2"/>
  <c r="AM8952" i="2"/>
  <c r="AL8952" i="2"/>
  <c r="AL8951" i="2"/>
  <c r="AM8951" i="2"/>
  <c r="AL8950" i="2"/>
  <c r="AL8949" i="2"/>
  <c r="AL8948" i="2"/>
  <c r="AM8948" i="2" s="1"/>
  <c r="AL8947" i="2"/>
  <c r="AL8946" i="2"/>
  <c r="AM8945" i="2"/>
  <c r="AL8945" i="2"/>
  <c r="AL8944" i="2"/>
  <c r="AM8944" i="2"/>
  <c r="AM8943" i="2"/>
  <c r="AL8943" i="2"/>
  <c r="AM8942" i="2"/>
  <c r="AL8942" i="2"/>
  <c r="AL8941" i="2"/>
  <c r="AM8941" i="2"/>
  <c r="AL8940" i="2"/>
  <c r="AM8940" i="2"/>
  <c r="AL8939" i="2"/>
  <c r="AM8939" i="2"/>
  <c r="AM8938" i="2"/>
  <c r="AL8938" i="2"/>
  <c r="AL8937" i="2"/>
  <c r="AM8937" i="2"/>
  <c r="AL8936" i="2"/>
  <c r="AL8935" i="2"/>
  <c r="AM8935" i="2"/>
  <c r="AL8934" i="2"/>
  <c r="AM8934" i="2"/>
  <c r="AL8933" i="2"/>
  <c r="AL8932" i="2"/>
  <c r="AL8931" i="2"/>
  <c r="AM8931" i="2"/>
  <c r="AL8930" i="2"/>
  <c r="AM8930" i="2"/>
  <c r="AL8929" i="2"/>
  <c r="AM8929" i="2"/>
  <c r="AM8928" i="2"/>
  <c r="AL8928" i="2"/>
  <c r="AM8927" i="2"/>
  <c r="AL8927" i="2"/>
  <c r="AM8926" i="2"/>
  <c r="AL8926" i="2"/>
  <c r="AL8925" i="2"/>
  <c r="AM8925" i="2"/>
  <c r="AL8924" i="2"/>
  <c r="AM8924" i="2"/>
  <c r="AL8923" i="2"/>
  <c r="AM8923" i="2"/>
  <c r="AL8922" i="2"/>
  <c r="AM8921" i="2"/>
  <c r="AL8921" i="2"/>
  <c r="AL8920" i="2"/>
  <c r="AM8920" i="2"/>
  <c r="AL8919" i="2"/>
  <c r="AL8918" i="2"/>
  <c r="AM8917" i="2"/>
  <c r="AL8917" i="2"/>
  <c r="AM8916" i="2"/>
  <c r="AL8916" i="2"/>
  <c r="AL8915" i="2"/>
  <c r="AM8915" i="2"/>
  <c r="AM8914" i="2"/>
  <c r="AL8914" i="2"/>
  <c r="AL8913" i="2"/>
  <c r="AM8913" i="2"/>
  <c r="AL8912" i="2"/>
  <c r="AM8912" i="2"/>
  <c r="AM8911" i="2"/>
  <c r="AL8911" i="2"/>
  <c r="AL8910" i="2"/>
  <c r="AM8910" i="2"/>
  <c r="AL8909" i="2"/>
  <c r="AM8909" i="2"/>
  <c r="AL8908" i="2"/>
  <c r="AL8907" i="2"/>
  <c r="AM8907" i="2"/>
  <c r="AM8906" i="2"/>
  <c r="AL8906" i="2"/>
  <c r="AL8905" i="2"/>
  <c r="AL8904" i="2"/>
  <c r="AL8903" i="2"/>
  <c r="AM8903" i="2"/>
  <c r="AL8902" i="2"/>
  <c r="AM8902" i="2"/>
  <c r="AM8901" i="2"/>
  <c r="AL8901" i="2"/>
  <c r="AM8900" i="2"/>
  <c r="AL8900" i="2"/>
  <c r="AL8899" i="2"/>
  <c r="AM8899" i="2" s="1"/>
  <c r="AM8898" i="2"/>
  <c r="AL8898" i="2"/>
  <c r="AL8897" i="2"/>
  <c r="AM8897" i="2"/>
  <c r="AL8896" i="2"/>
  <c r="AM8896" i="2"/>
  <c r="AL8895" i="2"/>
  <c r="AM8895" i="2"/>
  <c r="AL8894" i="2"/>
  <c r="AL8893" i="2"/>
  <c r="AM8893" i="2" s="1"/>
  <c r="AL8892" i="2"/>
  <c r="AM8892" i="2"/>
  <c r="AL8891" i="2"/>
  <c r="AL8890" i="2"/>
  <c r="AM8889" i="2"/>
  <c r="AL8889" i="2"/>
  <c r="AL8888" i="2"/>
  <c r="AM8888" i="2" s="1"/>
  <c r="AL8887" i="2"/>
  <c r="AM8887" i="2"/>
  <c r="AM8886" i="2"/>
  <c r="AL8886" i="2"/>
  <c r="AL8885" i="2"/>
  <c r="AL8884" i="2"/>
  <c r="AM8884" i="2"/>
  <c r="AM8883" i="2"/>
  <c r="AL8883" i="2"/>
  <c r="AM8882" i="2"/>
  <c r="AL8882" i="2"/>
  <c r="AL8881" i="2"/>
  <c r="AM8881" i="2"/>
  <c r="AL8880" i="2"/>
  <c r="AL8879" i="2"/>
  <c r="AM8879" i="2"/>
  <c r="AM8878" i="2"/>
  <c r="AL8878" i="2"/>
  <c r="AL8877" i="2"/>
  <c r="AL8876" i="2"/>
  <c r="AL8875" i="2"/>
  <c r="AM8874" i="2"/>
  <c r="AL8874" i="2"/>
  <c r="AM8873" i="2"/>
  <c r="AL8873" i="2"/>
  <c r="AM8872" i="2"/>
  <c r="AL8872" i="2"/>
  <c r="AL8871" i="2"/>
  <c r="AM8871" i="2"/>
  <c r="AM8870" i="2"/>
  <c r="AL8870" i="2"/>
  <c r="AL8869" i="2"/>
  <c r="AL8868" i="2"/>
  <c r="AM8868" i="2"/>
  <c r="AL8867" i="2"/>
  <c r="AM8867" i="2"/>
  <c r="AL8866" i="2"/>
  <c r="AL8865" i="2"/>
  <c r="AL8864" i="2"/>
  <c r="AL8863" i="2"/>
  <c r="AL8862" i="2"/>
  <c r="AL8861" i="2"/>
  <c r="AM8861" i="2"/>
  <c r="AL8860" i="2"/>
  <c r="AM8860" i="2"/>
  <c r="AL8859" i="2"/>
  <c r="AM8859" i="2"/>
  <c r="AM8858" i="2"/>
  <c r="AL8858" i="2"/>
  <c r="AM8857" i="2"/>
  <c r="AL8857" i="2"/>
  <c r="AL8856" i="2"/>
  <c r="AM8856" i="2"/>
  <c r="AM8855" i="2"/>
  <c r="AL8855" i="2"/>
  <c r="AL8854" i="2"/>
  <c r="AM8854" i="2" s="1"/>
  <c r="AL8853" i="2"/>
  <c r="AM8853" i="2"/>
  <c r="AL8852" i="2"/>
  <c r="AL8851" i="2"/>
  <c r="AM8850" i="2"/>
  <c r="AL8850" i="2"/>
  <c r="AL8849" i="2"/>
  <c r="AL8848" i="2"/>
  <c r="AM8847" i="2"/>
  <c r="AL8847" i="2"/>
  <c r="AL8846" i="2"/>
  <c r="AM8846" i="2"/>
  <c r="AM8845" i="2"/>
  <c r="AL8845" i="2"/>
  <c r="AM8844" i="2"/>
  <c r="AL8844" i="2"/>
  <c r="AL8843" i="2"/>
  <c r="AM8843" i="2"/>
  <c r="AL8842" i="2"/>
  <c r="AM8842" i="2"/>
  <c r="AL8841" i="2"/>
  <c r="AM8841" i="2"/>
  <c r="AL8840" i="2"/>
  <c r="AM8840" i="2"/>
  <c r="AL8839" i="2"/>
  <c r="AM8839" i="2"/>
  <c r="AL8838" i="2"/>
  <c r="AL8837" i="2"/>
  <c r="AM8837" i="2"/>
  <c r="AL8836" i="2"/>
  <c r="AL8835" i="2"/>
  <c r="AL8834" i="2"/>
  <c r="AL8833" i="2"/>
  <c r="AM8833" i="2"/>
  <c r="AL8832" i="2"/>
  <c r="AM8832" i="2"/>
  <c r="AL8831" i="2"/>
  <c r="AM8831" i="2"/>
  <c r="AM8830" i="2"/>
  <c r="AL8830" i="2"/>
  <c r="AM8829" i="2"/>
  <c r="AL8829" i="2"/>
  <c r="AM8828" i="2"/>
  <c r="AL8828" i="2"/>
  <c r="AL8827" i="2"/>
  <c r="AM8827" i="2"/>
  <c r="AL8826" i="2"/>
  <c r="AM8826" i="2"/>
  <c r="AL8825" i="2"/>
  <c r="AM8825" i="2"/>
  <c r="AL8824" i="2"/>
  <c r="AM8823" i="2"/>
  <c r="AL8823" i="2"/>
  <c r="AL8822" i="2"/>
  <c r="AM8822" i="2"/>
  <c r="AL8821" i="2"/>
  <c r="AL8820" i="2"/>
  <c r="AM8819" i="2"/>
  <c r="AL8819" i="2"/>
  <c r="AM8818" i="2"/>
  <c r="AL8818" i="2"/>
  <c r="AL8817" i="2"/>
  <c r="AM8817" i="2"/>
  <c r="AM8816" i="2"/>
  <c r="AL8816" i="2"/>
  <c r="AL8815" i="2"/>
  <c r="AM8815" i="2"/>
  <c r="AL8814" i="2"/>
  <c r="AM8814" i="2"/>
  <c r="AM8813" i="2"/>
  <c r="AL8813" i="2"/>
  <c r="AL8812" i="2"/>
  <c r="AM8812" i="2"/>
  <c r="AL8811" i="2"/>
  <c r="AM8811" i="2"/>
  <c r="AL8810" i="2"/>
  <c r="AL8809" i="2"/>
  <c r="AM8809" i="2"/>
  <c r="AM8808" i="2"/>
  <c r="AL8808" i="2"/>
  <c r="AL8807" i="2"/>
  <c r="AL8806" i="2"/>
  <c r="AL8805" i="2"/>
  <c r="AL8804" i="2"/>
  <c r="AM8804" i="2"/>
  <c r="AM8803" i="2"/>
  <c r="AL8803" i="2"/>
  <c r="AM8802" i="2"/>
  <c r="AL8802" i="2"/>
  <c r="AM8801" i="2"/>
  <c r="AL8801" i="2"/>
  <c r="AM8800" i="2"/>
  <c r="AL8800" i="2"/>
  <c r="AL8799" i="2"/>
  <c r="AM8799" i="2"/>
  <c r="AL8798" i="2"/>
  <c r="AM8798" i="2"/>
  <c r="AL8797" i="2"/>
  <c r="AM8797" i="2"/>
  <c r="AL8796" i="2"/>
  <c r="AM8795" i="2"/>
  <c r="AL8795" i="2"/>
  <c r="AL8794" i="2"/>
  <c r="AM8794" i="2"/>
  <c r="AL8793" i="2"/>
  <c r="AL8792" i="2"/>
  <c r="AL8791" i="2"/>
  <c r="AM8791" i="2" s="1"/>
  <c r="AM8790" i="2"/>
  <c r="AL8790" i="2"/>
  <c r="AL8789" i="2"/>
  <c r="AM8789" i="2"/>
  <c r="AM8788" i="2"/>
  <c r="AL8788" i="2"/>
  <c r="AL8787" i="2"/>
  <c r="AL8786" i="2"/>
  <c r="AM8786" i="2"/>
  <c r="AM8785" i="2"/>
  <c r="AL8785" i="2"/>
  <c r="AM8784" i="2"/>
  <c r="AL8784" i="2"/>
  <c r="AL8783" i="2"/>
  <c r="AM8783" i="2"/>
  <c r="AL8782" i="2"/>
  <c r="AL8781" i="2"/>
  <c r="AM8780" i="2"/>
  <c r="AL8780" i="2"/>
  <c r="AL8779" i="2"/>
  <c r="AL8778" i="2"/>
  <c r="AL8777" i="2"/>
  <c r="AL8776" i="2"/>
  <c r="AM8776" i="2"/>
  <c r="AM8775" i="2"/>
  <c r="AL8775" i="2"/>
  <c r="AM8774" i="2"/>
  <c r="AL8774" i="2"/>
  <c r="AL8773" i="2"/>
  <c r="AM8773" i="2"/>
  <c r="AL8772" i="2"/>
  <c r="AM8772" i="2"/>
  <c r="AL8771" i="2"/>
  <c r="AL8770" i="2"/>
  <c r="AM8770" i="2"/>
  <c r="AL8769" i="2"/>
  <c r="AM8769" i="2"/>
  <c r="AL8768" i="2"/>
  <c r="AL8767" i="2"/>
  <c r="AM8767" i="2" s="1"/>
  <c r="AL8766" i="2"/>
  <c r="AM8766" i="2"/>
  <c r="AL8765" i="2"/>
  <c r="AL8764" i="2"/>
  <c r="AL8763" i="2"/>
  <c r="AM8763" i="2"/>
  <c r="AM8762" i="2"/>
  <c r="AL8762" i="2"/>
  <c r="AL8761" i="2"/>
  <c r="AM8760" i="2"/>
  <c r="AL8760" i="2"/>
  <c r="AM8759" i="2"/>
  <c r="AL8759" i="2"/>
  <c r="AL8758" i="2"/>
  <c r="AM8758" i="2"/>
  <c r="AL8757" i="2"/>
  <c r="AM8757" i="2" s="1"/>
  <c r="AL8756" i="2"/>
  <c r="AM8756" i="2" s="1"/>
  <c r="AL8755" i="2"/>
  <c r="AM8755" i="2"/>
  <c r="AL8754" i="2"/>
  <c r="AL8753" i="2"/>
  <c r="AM8753" i="2"/>
  <c r="AL8752" i="2"/>
  <c r="AM8752" i="2" s="1"/>
  <c r="AL8751" i="2"/>
  <c r="AL8750" i="2"/>
  <c r="AM8749" i="2"/>
  <c r="AL8749" i="2"/>
  <c r="AL8748" i="2"/>
  <c r="AM8748" i="2"/>
  <c r="AL8747" i="2"/>
  <c r="AM8747" i="2" s="1"/>
  <c r="AM8746" i="2"/>
  <c r="AL8746" i="2"/>
  <c r="AL8745" i="2"/>
  <c r="AM8745" i="2"/>
  <c r="AL8744" i="2"/>
  <c r="AM8744" i="2"/>
  <c r="AL8743" i="2"/>
  <c r="AL8742" i="2"/>
  <c r="AM8742" i="2"/>
  <c r="AL8741" i="2"/>
  <c r="AM8741" i="2"/>
  <c r="AL8740" i="2"/>
  <c r="AL8739" i="2"/>
  <c r="AM8739" i="2"/>
  <c r="AL8738" i="2"/>
  <c r="AL8737" i="2"/>
  <c r="AL8736" i="2"/>
  <c r="AL8735" i="2"/>
  <c r="AM8735" i="2"/>
  <c r="AL8734" i="2"/>
  <c r="AM8734" i="2"/>
  <c r="AL8733" i="2"/>
  <c r="AM8732" i="2"/>
  <c r="AL8732" i="2"/>
  <c r="AM8731" i="2"/>
  <c r="AL8731" i="2"/>
  <c r="AM8730" i="2"/>
  <c r="AL8730" i="2"/>
  <c r="AL8729" i="2"/>
  <c r="AM8729" i="2"/>
  <c r="AM8728" i="2"/>
  <c r="AL8728" i="2"/>
  <c r="AL8727" i="2"/>
  <c r="AM8727" i="2"/>
  <c r="AL8726" i="2"/>
  <c r="AM8725" i="2"/>
  <c r="AL8725" i="2"/>
  <c r="AL8724" i="2"/>
  <c r="AM8724" i="2"/>
  <c r="AL8723" i="2"/>
  <c r="AL8722" i="2"/>
  <c r="AM8721" i="2"/>
  <c r="AL8721" i="2"/>
  <c r="AM8720" i="2"/>
  <c r="AL8720" i="2"/>
  <c r="AL8719" i="2"/>
  <c r="AM8719" i="2"/>
  <c r="AM8718" i="2"/>
  <c r="AL8718" i="2"/>
  <c r="AL8717" i="2"/>
  <c r="AL8716" i="2"/>
  <c r="AM8716" i="2"/>
  <c r="AM8715" i="2"/>
  <c r="AL8715" i="2"/>
  <c r="AL8714" i="2"/>
  <c r="AM8714" i="2"/>
  <c r="AL8713" i="2"/>
  <c r="AM8713" i="2"/>
  <c r="AL8712" i="2"/>
  <c r="AL8711" i="2"/>
  <c r="AM8711" i="2"/>
  <c r="AM8710" i="2"/>
  <c r="AL8710" i="2"/>
  <c r="AL8709" i="2"/>
  <c r="AL8708" i="2"/>
  <c r="AL8707" i="2"/>
  <c r="AM8707" i="2"/>
  <c r="AL8706" i="2"/>
  <c r="AM8706" i="2"/>
  <c r="AM8705" i="2"/>
  <c r="AL8705" i="2"/>
  <c r="AM8704" i="2"/>
  <c r="AL8704" i="2"/>
  <c r="AL8703" i="2"/>
  <c r="AM8703" i="2" s="1"/>
  <c r="AM8702" i="2"/>
  <c r="AL8702" i="2"/>
  <c r="AL8701" i="2"/>
  <c r="AM8701" i="2"/>
  <c r="AL8700" i="2"/>
  <c r="AM8700" i="2"/>
  <c r="AL8699" i="2"/>
  <c r="AM8699" i="2"/>
  <c r="AL8698" i="2"/>
  <c r="AM8697" i="2"/>
  <c r="AL8697" i="2"/>
  <c r="AL8696" i="2"/>
  <c r="AM8696" i="2"/>
  <c r="AL8695" i="2"/>
  <c r="AL8694" i="2"/>
  <c r="AL8693" i="2"/>
  <c r="AM8693" i="2" s="1"/>
  <c r="AL8692" i="2"/>
  <c r="AM8692" i="2" s="1"/>
  <c r="AL8691" i="2"/>
  <c r="AM8691" i="2"/>
  <c r="AM8690" i="2"/>
  <c r="AL8690" i="2"/>
  <c r="AL8689" i="2"/>
  <c r="AL8688" i="2"/>
  <c r="AM8688" i="2"/>
  <c r="AM8687" i="2"/>
  <c r="AL8687" i="2"/>
  <c r="AM8686" i="2"/>
  <c r="AL8686" i="2"/>
  <c r="AL8685" i="2"/>
  <c r="AM8685" i="2"/>
  <c r="AL8684" i="2"/>
  <c r="AM8683" i="2"/>
  <c r="AL8683" i="2"/>
  <c r="AM8682" i="2"/>
  <c r="AL8682" i="2"/>
  <c r="AL8681" i="2"/>
  <c r="AL8680" i="2"/>
  <c r="AL8679" i="2"/>
  <c r="AM8679" i="2"/>
  <c r="AM8678" i="2"/>
  <c r="AL8678" i="2"/>
  <c r="AM8677" i="2"/>
  <c r="AL8677" i="2"/>
  <c r="AM8676" i="2"/>
  <c r="AL8676" i="2"/>
  <c r="AL8675" i="2"/>
  <c r="AM8675" i="2"/>
  <c r="AL8674" i="2"/>
  <c r="AM8674" i="2"/>
  <c r="AL8673" i="2"/>
  <c r="AL8672" i="2"/>
  <c r="AM8672" i="2"/>
  <c r="AL8671" i="2"/>
  <c r="AM8671" i="2"/>
  <c r="AL8670" i="2"/>
  <c r="AM8669" i="2"/>
  <c r="AL8669" i="2"/>
  <c r="AL8668" i="2"/>
  <c r="AM8668" i="2"/>
  <c r="AL8667" i="2"/>
  <c r="AL8666" i="2"/>
  <c r="AL8665" i="2"/>
  <c r="AM8665" i="2"/>
  <c r="AL8664" i="2"/>
  <c r="AM8664" i="2"/>
  <c r="AL8663" i="2"/>
  <c r="AM8662" i="2"/>
  <c r="AL8662" i="2"/>
  <c r="AM8661" i="2"/>
  <c r="AL8661" i="2"/>
  <c r="AL8660" i="2"/>
  <c r="AM8660" i="2"/>
  <c r="AM8659" i="2"/>
  <c r="AL8659" i="2"/>
  <c r="AM8658" i="2"/>
  <c r="AL8658" i="2"/>
  <c r="AL8657" i="2"/>
  <c r="AM8657" i="2"/>
  <c r="AL8656" i="2"/>
  <c r="AL8655" i="2"/>
  <c r="AM8655" i="2"/>
  <c r="AM8654" i="2"/>
  <c r="AL8654" i="2"/>
  <c r="AL8653" i="2"/>
  <c r="AL8652" i="2"/>
  <c r="AM8651" i="2"/>
  <c r="AL8651" i="2"/>
  <c r="AL8650" i="2"/>
  <c r="AM8650" i="2"/>
  <c r="AL8649" i="2"/>
  <c r="AM8649" i="2" s="1"/>
  <c r="AM8648" i="2"/>
  <c r="AL8648" i="2"/>
  <c r="AL8647" i="2"/>
  <c r="AM8647" i="2"/>
  <c r="AL8646" i="2"/>
  <c r="AM8646" i="2"/>
  <c r="AL8645" i="2"/>
  <c r="AM8645" i="2"/>
  <c r="AM8644" i="2"/>
  <c r="AL8644" i="2"/>
  <c r="AL8643" i="2"/>
  <c r="AM8643" i="2"/>
  <c r="AL8642" i="2"/>
  <c r="AL8641" i="2"/>
  <c r="AM8641" i="2"/>
  <c r="AL8640" i="2"/>
  <c r="AM8640" i="2"/>
  <c r="AL8639" i="2"/>
  <c r="AL8638" i="2"/>
  <c r="AL8637" i="2"/>
  <c r="AM8637" i="2"/>
  <c r="AL8636" i="2"/>
  <c r="AM8636" i="2"/>
  <c r="AL8635" i="2"/>
  <c r="AM8634" i="2"/>
  <c r="AL8634" i="2"/>
  <c r="AM8633" i="2"/>
  <c r="AL8633" i="2"/>
  <c r="AM8632" i="2"/>
  <c r="AL8632" i="2"/>
  <c r="AL8631" i="2"/>
  <c r="AM8631" i="2"/>
  <c r="AL8630" i="2"/>
  <c r="AM8630" i="2"/>
  <c r="AL8629" i="2"/>
  <c r="AM8629" i="2"/>
  <c r="AL8628" i="2"/>
  <c r="AM8627" i="2"/>
  <c r="AL8627" i="2"/>
  <c r="AL8626" i="2"/>
  <c r="AM8626" i="2"/>
  <c r="AL8625" i="2"/>
  <c r="AL8624" i="2"/>
  <c r="AM8623" i="2"/>
  <c r="AL8623" i="2"/>
  <c r="AM8622" i="2"/>
  <c r="AL8622" i="2"/>
  <c r="AL8621" i="2"/>
  <c r="AM8621" i="2"/>
  <c r="AM8620" i="2"/>
  <c r="AL8620" i="2"/>
  <c r="AL8619" i="2"/>
  <c r="AL8618" i="2"/>
  <c r="AM8618" i="2"/>
  <c r="AM8617" i="2"/>
  <c r="AL8617" i="2"/>
  <c r="AL8616" i="2"/>
  <c r="AM8616" i="2"/>
  <c r="AL8615" i="2"/>
  <c r="AM8615" i="2"/>
  <c r="AL8614" i="2"/>
  <c r="AL8613" i="2"/>
  <c r="AM8613" i="2"/>
  <c r="AM8612" i="2"/>
  <c r="AL8612" i="2"/>
  <c r="AL8611" i="2"/>
  <c r="AL8610" i="2"/>
  <c r="AL8609" i="2"/>
  <c r="AL8608" i="2"/>
  <c r="AM8608" i="2"/>
  <c r="AM8607" i="2"/>
  <c r="AL8607" i="2"/>
  <c r="AM8606" i="2"/>
  <c r="AL8606" i="2"/>
  <c r="AL8605" i="2"/>
  <c r="AM8605" i="2" s="1"/>
  <c r="AL8604" i="2"/>
  <c r="AM8604" i="2" s="1"/>
  <c r="AL8603" i="2"/>
  <c r="AM8603" i="2"/>
  <c r="AL8602" i="2"/>
  <c r="AM8602" i="2"/>
  <c r="AL8601" i="2"/>
  <c r="AM8601" i="2"/>
  <c r="AL8600" i="2"/>
  <c r="AL8599" i="2"/>
  <c r="AM8599" i="2" s="1"/>
  <c r="AL8598" i="2"/>
  <c r="AM8598" i="2"/>
  <c r="AL8597" i="2"/>
  <c r="AL8596" i="2"/>
  <c r="AM8595" i="2"/>
  <c r="AL8595" i="2"/>
  <c r="AL8594" i="2"/>
  <c r="AM8594" i="2" s="1"/>
  <c r="AL8593" i="2"/>
  <c r="AM8593" i="2"/>
  <c r="AM8592" i="2"/>
  <c r="AL8592" i="2"/>
  <c r="AL8591" i="2"/>
  <c r="AM8590" i="2"/>
  <c r="AL8590" i="2"/>
  <c r="AM8589" i="2"/>
  <c r="AL8589" i="2"/>
  <c r="AM8588" i="2"/>
  <c r="AL8588" i="2"/>
  <c r="AL8587" i="2"/>
  <c r="AM8587" i="2"/>
  <c r="AL8586" i="2"/>
  <c r="AL8585" i="2"/>
  <c r="AM8585" i="2"/>
  <c r="AM8584" i="2"/>
  <c r="AL8584" i="2"/>
  <c r="AL8583" i="2"/>
  <c r="AL8582" i="2"/>
  <c r="AL8581" i="2"/>
  <c r="AM8581" i="2"/>
  <c r="AL8580" i="2"/>
  <c r="AM8580" i="2"/>
  <c r="AM8579" i="2"/>
  <c r="AL8579" i="2"/>
  <c r="AM8578" i="2"/>
  <c r="AL8578" i="2"/>
  <c r="AL8577" i="2"/>
  <c r="AM8577" i="2"/>
  <c r="AL8576" i="2"/>
  <c r="AM8576" i="2"/>
  <c r="AL8575" i="2"/>
  <c r="AL8574" i="2"/>
  <c r="AM8574" i="2"/>
  <c r="AL8573" i="2"/>
  <c r="AM8573" i="2"/>
  <c r="AL8572" i="2"/>
  <c r="AL8571" i="2"/>
  <c r="AM8571" i="2" s="1"/>
  <c r="AL8570" i="2"/>
  <c r="AL8569" i="2"/>
  <c r="AL8568" i="2"/>
  <c r="AL8567" i="2"/>
  <c r="AM8567" i="2"/>
  <c r="AL8566" i="2"/>
  <c r="AM8566" i="2"/>
  <c r="AL8565" i="2"/>
  <c r="AM8565" i="2"/>
  <c r="AM8564" i="2"/>
  <c r="AL8564" i="2"/>
  <c r="AM8563" i="2"/>
  <c r="AL8563" i="2"/>
  <c r="AL8562" i="2"/>
  <c r="AM8562" i="2"/>
  <c r="AL8561" i="2"/>
  <c r="AM8561" i="2" s="1"/>
  <c r="AM8560" i="2"/>
  <c r="AL8560" i="2"/>
  <c r="AL8559" i="2"/>
  <c r="AM8559" i="2"/>
  <c r="AL8558" i="2"/>
  <c r="AL8557" i="2"/>
  <c r="AM8557" i="2"/>
  <c r="AM8556" i="2"/>
  <c r="AL8556" i="2"/>
  <c r="AL8555" i="2"/>
  <c r="AL8554" i="2"/>
  <c r="AM8553" i="2"/>
  <c r="AL8553" i="2"/>
  <c r="AL8552" i="2"/>
  <c r="AM8552" i="2"/>
  <c r="AM8551" i="2"/>
  <c r="AL8551" i="2"/>
  <c r="AM8550" i="2"/>
  <c r="AL8550" i="2"/>
  <c r="AL8549" i="2"/>
  <c r="AM8549" i="2"/>
  <c r="AL8548" i="2"/>
  <c r="AM8548" i="2"/>
  <c r="AL8547" i="2"/>
  <c r="AL8546" i="2"/>
  <c r="AM8546" i="2"/>
  <c r="AL8545" i="2"/>
  <c r="AM8545" i="2"/>
  <c r="AL8544" i="2"/>
  <c r="AL8543" i="2"/>
  <c r="AM8543" i="2"/>
  <c r="AL8542" i="2"/>
  <c r="AL8541" i="2"/>
  <c r="AL8540" i="2"/>
  <c r="AL8539" i="2"/>
  <c r="AM8539" i="2"/>
  <c r="AL8538" i="2"/>
  <c r="AM8538" i="2"/>
  <c r="AL8537" i="2"/>
  <c r="AM8537" i="2"/>
  <c r="AM8536" i="2"/>
  <c r="AL8536" i="2"/>
  <c r="AM8535" i="2"/>
  <c r="AL8535" i="2"/>
  <c r="AM8534" i="2"/>
  <c r="AL8534" i="2"/>
  <c r="AL8533" i="2"/>
  <c r="AM8533" i="2"/>
  <c r="AL8532" i="2"/>
  <c r="AM8532" i="2"/>
  <c r="AL8531" i="2"/>
  <c r="AM8531" i="2"/>
  <c r="AL8530" i="2"/>
  <c r="AM8529" i="2"/>
  <c r="AL8529" i="2"/>
  <c r="AL8528" i="2"/>
  <c r="AM8528" i="2"/>
  <c r="AL8527" i="2"/>
  <c r="AL8526" i="2"/>
  <c r="AM8525" i="2"/>
  <c r="AL8525" i="2"/>
  <c r="AM8524" i="2"/>
  <c r="AL8524" i="2"/>
  <c r="AL8523" i="2"/>
  <c r="AM8523" i="2"/>
  <c r="AM8522" i="2"/>
  <c r="AL8522" i="2"/>
  <c r="AL8521" i="2"/>
  <c r="AM8521" i="2"/>
  <c r="AL8520" i="2"/>
  <c r="AM8520" i="2"/>
  <c r="AM8519" i="2"/>
  <c r="AL8519" i="2"/>
  <c r="AL8518" i="2"/>
  <c r="AM8518" i="2"/>
  <c r="AL8517" i="2"/>
  <c r="AM8517" i="2"/>
  <c r="AL8516" i="2"/>
  <c r="AL8515" i="2"/>
  <c r="AM8515" i="2"/>
  <c r="AM8514" i="2"/>
  <c r="AL8514" i="2"/>
  <c r="AL8513" i="2"/>
  <c r="AL8512" i="2"/>
  <c r="AL8511" i="2"/>
  <c r="AM8511" i="2"/>
  <c r="AL8510" i="2"/>
  <c r="AM8510" i="2"/>
  <c r="AM8509" i="2"/>
  <c r="AL8509" i="2"/>
  <c r="AM8508" i="2"/>
  <c r="AL8508" i="2"/>
  <c r="AM8507" i="2"/>
  <c r="AL8507" i="2"/>
  <c r="AM8506" i="2"/>
  <c r="AL8506" i="2"/>
  <c r="AL8505" i="2"/>
  <c r="AM8505" i="2"/>
  <c r="AL8504" i="2"/>
  <c r="AM8504" i="2"/>
  <c r="AL8503" i="2"/>
  <c r="AM8503" i="2"/>
  <c r="AM8502" i="2"/>
  <c r="AL8502" i="2"/>
  <c r="AL8501" i="2"/>
  <c r="AM8501" i="2" s="1"/>
  <c r="AL8500" i="2"/>
  <c r="AM8500" i="2"/>
  <c r="AL8499" i="2"/>
  <c r="AL8498" i="2"/>
  <c r="AL8497" i="2"/>
  <c r="AM8497" i="2" s="1"/>
  <c r="AM8496" i="2"/>
  <c r="AL8496" i="2"/>
  <c r="AL8495" i="2"/>
  <c r="AM8495" i="2"/>
  <c r="AM8494" i="2"/>
  <c r="AL8494" i="2"/>
  <c r="AL8493" i="2"/>
  <c r="AL8492" i="2"/>
  <c r="AM8492" i="2"/>
  <c r="AM8491" i="2"/>
  <c r="AL8491" i="2"/>
  <c r="AM8490" i="2"/>
  <c r="AL8490" i="2"/>
  <c r="AL8489" i="2"/>
  <c r="AM8489" i="2"/>
  <c r="AL8488" i="2"/>
  <c r="AL8487" i="2"/>
  <c r="AM8487" i="2"/>
  <c r="AM8486" i="2"/>
  <c r="AL8486" i="2"/>
  <c r="AL8485" i="2"/>
  <c r="AL8484" i="2"/>
  <c r="AL8483" i="2"/>
  <c r="AL8482" i="2"/>
  <c r="AM8482" i="2"/>
  <c r="AM8481" i="2"/>
  <c r="AL8481" i="2"/>
  <c r="AM8480" i="2"/>
  <c r="AL8480" i="2"/>
  <c r="AL8479" i="2"/>
  <c r="AM8479" i="2"/>
  <c r="AL8478" i="2"/>
  <c r="AM8478" i="2"/>
  <c r="AL8477" i="2"/>
  <c r="AL8476" i="2"/>
  <c r="AM8476" i="2"/>
  <c r="AL8475" i="2"/>
  <c r="AM8475" i="2"/>
  <c r="AL8474" i="2"/>
  <c r="AL8473" i="2"/>
  <c r="AM8473" i="2" s="1"/>
  <c r="AL8472" i="2"/>
  <c r="AM8472" i="2"/>
  <c r="AL8471" i="2"/>
  <c r="AL8470" i="2"/>
  <c r="AL8469" i="2"/>
  <c r="AM8469" i="2"/>
  <c r="AM8468" i="2"/>
  <c r="AL8468" i="2"/>
  <c r="AL8467" i="2"/>
  <c r="AM8466" i="2"/>
  <c r="AL8466" i="2"/>
  <c r="AM8465" i="2"/>
  <c r="AL8465" i="2"/>
  <c r="AL8464" i="2"/>
  <c r="AM8464" i="2"/>
  <c r="AL8463" i="2"/>
  <c r="AM8463" i="2" s="1"/>
  <c r="AL8462" i="2"/>
  <c r="AM8462" i="2" s="1"/>
  <c r="AL8461" i="2"/>
  <c r="AM8461" i="2"/>
  <c r="AL8460" i="2"/>
  <c r="AL8459" i="2"/>
  <c r="AM8459" i="2"/>
  <c r="AL8458" i="2"/>
  <c r="AM8458" i="2" s="1"/>
  <c r="AL8457" i="2"/>
  <c r="AL8456" i="2"/>
  <c r="AM8455" i="2"/>
  <c r="AL8455" i="2"/>
  <c r="AL8454" i="2"/>
  <c r="AM8454" i="2"/>
  <c r="AL8453" i="2"/>
  <c r="AM8453" i="2" s="1"/>
  <c r="AM8452" i="2"/>
  <c r="AL8452" i="2"/>
  <c r="AL8451" i="2"/>
  <c r="AM8451" i="2"/>
  <c r="AL8450" i="2"/>
  <c r="AM8450" i="2"/>
  <c r="AL8449" i="2"/>
  <c r="AL8448" i="2"/>
  <c r="AM8448" i="2"/>
  <c r="AL8447" i="2"/>
  <c r="AM8447" i="2"/>
  <c r="AL8446" i="2"/>
  <c r="AL8445" i="2"/>
  <c r="AM8445" i="2"/>
  <c r="AL8444" i="2"/>
  <c r="AL8443" i="2"/>
  <c r="AL8442" i="2"/>
  <c r="AL8441" i="2"/>
  <c r="AM8441" i="2"/>
  <c r="AL8440" i="2"/>
  <c r="AM8440" i="2"/>
  <c r="AL8439" i="2"/>
  <c r="AM8438" i="2"/>
  <c r="AL8438" i="2"/>
  <c r="AM8437" i="2"/>
  <c r="AL8437" i="2"/>
  <c r="AM8436" i="2"/>
  <c r="AL8436" i="2"/>
  <c r="AL8435" i="2"/>
  <c r="AM8435" i="2"/>
  <c r="AM8434" i="2"/>
  <c r="AL8434" i="2"/>
  <c r="AL8433" i="2"/>
  <c r="AM8433" i="2"/>
  <c r="AL8432" i="2"/>
  <c r="AM8431" i="2"/>
  <c r="AL8431" i="2"/>
  <c r="AL8430" i="2"/>
  <c r="AM8430" i="2"/>
  <c r="AL8429" i="2"/>
  <c r="AL8428" i="2"/>
  <c r="AM8427" i="2"/>
  <c r="AL8427" i="2"/>
  <c r="AM8426" i="2"/>
  <c r="AL8426" i="2"/>
  <c r="AL8425" i="2"/>
  <c r="AM8425" i="2"/>
  <c r="AM8424" i="2"/>
  <c r="AL8424" i="2"/>
  <c r="AL8423" i="2"/>
  <c r="AL8422" i="2"/>
  <c r="AM8422" i="2"/>
  <c r="AM8421" i="2"/>
  <c r="AL8421" i="2"/>
  <c r="AL8420" i="2"/>
  <c r="AM8420" i="2"/>
  <c r="AL8419" i="2"/>
  <c r="AM8419" i="2"/>
  <c r="AL8418" i="2"/>
  <c r="AL8417" i="2"/>
  <c r="AM8417" i="2"/>
  <c r="AM8416" i="2"/>
  <c r="AL8416" i="2"/>
  <c r="AL8415" i="2"/>
  <c r="AL8414" i="2"/>
  <c r="AL8413" i="2"/>
  <c r="AM8413" i="2"/>
  <c r="AL8412" i="2"/>
  <c r="AM8412" i="2"/>
  <c r="AM8411" i="2"/>
  <c r="AL8411" i="2"/>
  <c r="AM8410" i="2"/>
  <c r="AL8410" i="2"/>
  <c r="AL8409" i="2"/>
  <c r="AM8409" i="2" s="1"/>
  <c r="AM8408" i="2"/>
  <c r="AL8408" i="2"/>
  <c r="AL8407" i="2"/>
  <c r="AM8407" i="2"/>
  <c r="AL8406" i="2"/>
  <c r="AM8406" i="2"/>
  <c r="AL8405" i="2"/>
  <c r="AM8405" i="2"/>
  <c r="AL8404" i="2"/>
  <c r="AL8403" i="2"/>
  <c r="AL8402" i="2"/>
  <c r="AM8402" i="2"/>
  <c r="AL8401" i="2"/>
  <c r="AL8400" i="2"/>
  <c r="AM8399" i="2"/>
  <c r="AL8399" i="2"/>
  <c r="AM8398" i="2"/>
  <c r="AL8398" i="2"/>
  <c r="AL8397" i="2"/>
  <c r="AM8397" i="2"/>
  <c r="AM8396" i="2"/>
  <c r="AL8396" i="2"/>
  <c r="AL8395" i="2"/>
  <c r="AM8395" i="2"/>
  <c r="AM8394" i="2"/>
  <c r="AL8394" i="2"/>
  <c r="AM8393" i="2"/>
  <c r="AL8393" i="2"/>
  <c r="AM8392" i="2"/>
  <c r="AL8392" i="2"/>
  <c r="AL8391" i="2"/>
  <c r="AM8391" i="2"/>
  <c r="AL8390" i="2"/>
  <c r="AM8389" i="2"/>
  <c r="AL8389" i="2"/>
  <c r="AM8388" i="2"/>
  <c r="AL8388" i="2"/>
  <c r="AL8387" i="2"/>
  <c r="AL8386" i="2"/>
  <c r="AL8385" i="2"/>
  <c r="AM8385" i="2"/>
  <c r="AL8384" i="2"/>
  <c r="AM8384" i="2"/>
  <c r="AM8383" i="2"/>
  <c r="AL8383" i="2"/>
  <c r="AM8382" i="2"/>
  <c r="AL8382" i="2"/>
  <c r="AL8381" i="2"/>
  <c r="AM8381" i="2"/>
  <c r="AL8380" i="2"/>
  <c r="AM8380" i="2"/>
  <c r="AL8379" i="2"/>
  <c r="AM8379" i="2"/>
  <c r="AL8378" i="2"/>
  <c r="AM8378" i="2"/>
  <c r="AL8377" i="2"/>
  <c r="AM8377" i="2"/>
  <c r="AL8376" i="2"/>
  <c r="AM8375" i="2"/>
  <c r="AL8375" i="2"/>
  <c r="AL8374" i="2"/>
  <c r="AM8374" i="2"/>
  <c r="AL8373" i="2"/>
  <c r="AL8372" i="2"/>
  <c r="AL8371" i="2"/>
  <c r="AM8371" i="2"/>
  <c r="AL8370" i="2"/>
  <c r="AM8370" i="2"/>
  <c r="AL8369" i="2"/>
  <c r="AM8368" i="2"/>
  <c r="AL8368" i="2"/>
  <c r="AM8367" i="2"/>
  <c r="AL8367" i="2"/>
  <c r="AL8366" i="2"/>
  <c r="AM8366" i="2"/>
  <c r="AM8365" i="2"/>
  <c r="AL8365" i="2"/>
  <c r="AM8364" i="2"/>
  <c r="AL8364" i="2"/>
  <c r="AL8363" i="2"/>
  <c r="AM8363" i="2"/>
  <c r="AL8362" i="2"/>
  <c r="AL8361" i="2"/>
  <c r="AM8361" i="2"/>
  <c r="AL8360" i="2"/>
  <c r="AM8360" i="2" s="1"/>
  <c r="AL8359" i="2"/>
  <c r="AL8358" i="2"/>
  <c r="AM8357" i="2"/>
  <c r="AL8357" i="2"/>
  <c r="AL8356" i="2"/>
  <c r="AM8356" i="2"/>
  <c r="AM8355" i="2"/>
  <c r="AL8355" i="2"/>
  <c r="AM8354" i="2"/>
  <c r="AL8354" i="2"/>
  <c r="AL8353" i="2"/>
  <c r="AM8353" i="2"/>
  <c r="AL8352" i="2"/>
  <c r="AM8352" i="2"/>
  <c r="AL8351" i="2"/>
  <c r="AM8351" i="2"/>
  <c r="AM8350" i="2"/>
  <c r="AL8350" i="2"/>
  <c r="AL8349" i="2"/>
  <c r="AM8349" i="2"/>
  <c r="AL8348" i="2"/>
  <c r="AL8347" i="2"/>
  <c r="AM8347" i="2"/>
  <c r="AL8346" i="2"/>
  <c r="AL8345" i="2"/>
  <c r="AL8344" i="2"/>
  <c r="AL8343" i="2"/>
  <c r="AM8343" i="2"/>
  <c r="AL8342" i="2"/>
  <c r="AM8342" i="2"/>
  <c r="AL8341" i="2"/>
  <c r="AM8341" i="2"/>
  <c r="AM8340" i="2"/>
  <c r="AL8340" i="2"/>
  <c r="AM8339" i="2"/>
  <c r="AL8339" i="2"/>
  <c r="AM8338" i="2"/>
  <c r="AL8338" i="2"/>
  <c r="AL8337" i="2"/>
  <c r="AM8337" i="2"/>
  <c r="AL8336" i="2"/>
  <c r="AM8336" i="2"/>
  <c r="AL8335" i="2"/>
  <c r="AM8335" i="2"/>
  <c r="AL8334" i="2"/>
  <c r="AM8333" i="2"/>
  <c r="AL8333" i="2"/>
  <c r="AL8332" i="2"/>
  <c r="AM8332" i="2"/>
  <c r="AL8331" i="2"/>
  <c r="AL8330" i="2"/>
  <c r="AM8329" i="2"/>
  <c r="AL8329" i="2"/>
  <c r="AM8328" i="2"/>
  <c r="AL8328" i="2"/>
  <c r="AL8327" i="2"/>
  <c r="AM8327" i="2"/>
  <c r="AM8326" i="2"/>
  <c r="AL8326" i="2"/>
  <c r="AL8325" i="2"/>
  <c r="AM8325" i="2"/>
  <c r="AL8324" i="2"/>
  <c r="AM8324" i="2"/>
  <c r="AM8323" i="2"/>
  <c r="AL8323" i="2"/>
  <c r="AL8322" i="2"/>
  <c r="AM8322" i="2"/>
  <c r="AL8321" i="2"/>
  <c r="AM8321" i="2"/>
  <c r="AL8320" i="2"/>
  <c r="AL8319" i="2"/>
  <c r="AM8319" i="2"/>
  <c r="AM8318" i="2"/>
  <c r="AL8318" i="2"/>
  <c r="AL8317" i="2"/>
  <c r="AL8316" i="2"/>
  <c r="AL8315" i="2"/>
  <c r="AM8315" i="2"/>
  <c r="AL8314" i="2"/>
  <c r="AM8314" i="2"/>
  <c r="AM8313" i="2"/>
  <c r="AL8313" i="2"/>
  <c r="AM8312" i="2"/>
  <c r="AL8312" i="2"/>
  <c r="AL8311" i="2"/>
  <c r="AM8311" i="2" s="1"/>
  <c r="AM8310" i="2"/>
  <c r="AL8310" i="2"/>
  <c r="AL8309" i="2"/>
  <c r="AM8309" i="2"/>
  <c r="AL8308" i="2"/>
  <c r="AM8308" i="2"/>
  <c r="AL8307" i="2"/>
  <c r="AM8307" i="2"/>
  <c r="AL8306" i="2"/>
  <c r="AL8305" i="2"/>
  <c r="AM8305" i="2" s="1"/>
  <c r="AL8304" i="2"/>
  <c r="AM8304" i="2"/>
  <c r="AL8303" i="2"/>
  <c r="AL8302" i="2"/>
  <c r="AL8301" i="2"/>
  <c r="AM8301" i="2" s="1"/>
  <c r="AM8300" i="2"/>
  <c r="AL8300" i="2"/>
  <c r="AL8299" i="2"/>
  <c r="AM8299" i="2"/>
  <c r="AL8298" i="2"/>
  <c r="AM8298" i="2"/>
  <c r="AL8297" i="2"/>
  <c r="AM8296" i="2"/>
  <c r="AL8296" i="2"/>
  <c r="AM8295" i="2"/>
  <c r="AL8295" i="2"/>
  <c r="AM8294" i="2"/>
  <c r="AL8294" i="2"/>
  <c r="AL8293" i="2"/>
  <c r="AM8293" i="2"/>
  <c r="AL8292" i="2"/>
  <c r="AL8291" i="2"/>
  <c r="AL8290" i="2"/>
  <c r="AM8290" i="2"/>
  <c r="AL8289" i="2"/>
  <c r="AL8288" i="2"/>
  <c r="AL8287" i="2"/>
  <c r="AM8287" i="2" s="1"/>
  <c r="AM8286" i="2"/>
  <c r="AL8286" i="2"/>
  <c r="AL8285" i="2"/>
  <c r="AM8285" i="2"/>
  <c r="AL8284" i="2"/>
  <c r="AM8284" i="2"/>
  <c r="AL8283" i="2"/>
  <c r="AL8282" i="2"/>
  <c r="AM8282" i="2"/>
  <c r="AM8281" i="2"/>
  <c r="AL8281" i="2"/>
  <c r="AM8280" i="2"/>
  <c r="AL8280" i="2"/>
  <c r="AL8279" i="2"/>
  <c r="AM8279" i="2"/>
  <c r="AL8278" i="2"/>
  <c r="AL8277" i="2"/>
  <c r="AM8277" i="2"/>
  <c r="AL8276" i="2"/>
  <c r="AM8276" i="2"/>
  <c r="AL8275" i="2"/>
  <c r="AL8274" i="2"/>
  <c r="AL8273" i="2"/>
  <c r="AM8273" i="2" s="1"/>
  <c r="AM8272" i="2"/>
  <c r="AL8272" i="2"/>
  <c r="AL8271" i="2"/>
  <c r="AM8271" i="2"/>
  <c r="AL8270" i="2"/>
  <c r="AM8270" i="2"/>
  <c r="AL8269" i="2"/>
  <c r="AM8268" i="2"/>
  <c r="AL8268" i="2"/>
  <c r="AM8267" i="2"/>
  <c r="AL8267" i="2"/>
  <c r="AM8266" i="2"/>
  <c r="AL8266" i="2"/>
  <c r="AL8265" i="2"/>
  <c r="AM8265" i="2"/>
  <c r="AL8264" i="2"/>
  <c r="AL8263" i="2"/>
  <c r="AL8262" i="2"/>
  <c r="AM8262" i="2"/>
  <c r="AM8261" i="2"/>
  <c r="AL8261" i="2"/>
  <c r="AL8260" i="2"/>
  <c r="AM8259" i="2"/>
  <c r="AL8259" i="2"/>
  <c r="AM8258" i="2"/>
  <c r="AL8258" i="2"/>
  <c r="AL8257" i="2"/>
  <c r="AM8257" i="2"/>
  <c r="AL8256" i="2"/>
  <c r="AM8256" i="2"/>
  <c r="AL8255" i="2"/>
  <c r="AL8254" i="2"/>
  <c r="AM8254" i="2"/>
  <c r="AM8253" i="2"/>
  <c r="AL8253" i="2"/>
  <c r="AM8252" i="2"/>
  <c r="AL8252" i="2"/>
  <c r="AL8251" i="2"/>
  <c r="AM8251" i="2"/>
  <c r="AL8250" i="2"/>
  <c r="AL8249" i="2"/>
  <c r="AM8249" i="2"/>
  <c r="AL8248" i="2"/>
  <c r="AM8248" i="2"/>
  <c r="AL8247" i="2"/>
  <c r="AL8246" i="2"/>
  <c r="AL8245" i="2"/>
  <c r="AM8245" i="2" s="1"/>
  <c r="AM8244" i="2"/>
  <c r="AL8244" i="2"/>
  <c r="AL8243" i="2"/>
  <c r="AM8243" i="2"/>
  <c r="AL8242" i="2"/>
  <c r="AM8242" i="2"/>
  <c r="AL8241" i="2"/>
  <c r="AM8240" i="2"/>
  <c r="AL8240" i="2"/>
  <c r="AM8239" i="2"/>
  <c r="AL8239" i="2"/>
  <c r="AM8238" i="2"/>
  <c r="AL8238" i="2"/>
  <c r="AL8237" i="2"/>
  <c r="AM8237" i="2"/>
  <c r="AL8236" i="2"/>
  <c r="AL8235" i="2"/>
  <c r="AL8234" i="2"/>
  <c r="AM8234" i="2"/>
  <c r="AL8233" i="2"/>
  <c r="AL8232" i="2"/>
  <c r="AM8231" i="2"/>
  <c r="AL8231" i="2"/>
  <c r="AM8230" i="2"/>
  <c r="AL8230" i="2"/>
  <c r="AL8229" i="2"/>
  <c r="AM8229" i="2"/>
  <c r="AL8228" i="2"/>
  <c r="AM8228" i="2"/>
  <c r="AL8227" i="2"/>
  <c r="AL8226" i="2"/>
  <c r="AM8226" i="2"/>
  <c r="AM8225" i="2"/>
  <c r="AL8225" i="2"/>
  <c r="AM8224" i="2"/>
  <c r="AL8224" i="2"/>
  <c r="AL8223" i="2"/>
  <c r="AM8223" i="2"/>
  <c r="AL8222" i="2"/>
  <c r="AL8221" i="2"/>
  <c r="AM8221" i="2"/>
  <c r="AL8220" i="2"/>
  <c r="AM8220" i="2"/>
  <c r="AL8219" i="2"/>
  <c r="AL8218" i="2"/>
  <c r="AL8217" i="2"/>
  <c r="AM8217" i="2" s="1"/>
  <c r="AM8216" i="2"/>
  <c r="AL8216" i="2"/>
  <c r="AL8215" i="2"/>
  <c r="AM8215" i="2"/>
  <c r="AL8214" i="2"/>
  <c r="AM8214" i="2"/>
  <c r="AL8213" i="2"/>
  <c r="AM8212" i="2"/>
  <c r="AL8212" i="2"/>
  <c r="AM8211" i="2"/>
  <c r="AL8211" i="2"/>
  <c r="AM8210" i="2"/>
  <c r="AL8210" i="2"/>
  <c r="AL8209" i="2"/>
  <c r="AM8209" i="2"/>
  <c r="AL8208" i="2"/>
  <c r="AL8207" i="2"/>
  <c r="AL8206" i="2"/>
  <c r="AM8206" i="2"/>
  <c r="AL8205" i="2"/>
  <c r="AL8204" i="2"/>
  <c r="AL8203" i="2"/>
  <c r="AM8203" i="2" s="1"/>
  <c r="AM8202" i="2"/>
  <c r="AL8202" i="2"/>
  <c r="AL8201" i="2"/>
  <c r="AM8201" i="2"/>
  <c r="AL8200" i="2"/>
  <c r="AM8200" i="2"/>
  <c r="AL8199" i="2"/>
  <c r="AL8198" i="2"/>
  <c r="AM8198" i="2"/>
  <c r="AM8197" i="2"/>
  <c r="AL8197" i="2"/>
  <c r="AM8196" i="2"/>
  <c r="AL8196" i="2"/>
  <c r="AL8195" i="2"/>
  <c r="AM8195" i="2"/>
  <c r="AL8194" i="2"/>
  <c r="AL8193" i="2"/>
  <c r="AM8193" i="2"/>
  <c r="AL8192" i="2"/>
  <c r="AM8192" i="2"/>
  <c r="AL8191" i="2"/>
  <c r="AL8190" i="2"/>
  <c r="AL8189" i="2"/>
  <c r="AM8189" i="2" s="1"/>
  <c r="AM8188" i="2"/>
  <c r="AL8188" i="2"/>
  <c r="AL8187" i="2"/>
  <c r="AM8187" i="2"/>
  <c r="AL8186" i="2"/>
  <c r="AM8186" i="2"/>
  <c r="AL8185" i="2"/>
  <c r="AM8184" i="2"/>
  <c r="AL8184" i="2"/>
  <c r="AM8183" i="2"/>
  <c r="AL8183" i="2"/>
  <c r="AM8182" i="2"/>
  <c r="AL8182" i="2"/>
  <c r="AL8181" i="2"/>
  <c r="AM8181" i="2"/>
  <c r="AL8180" i="2"/>
  <c r="AL8179" i="2"/>
  <c r="AL8178" i="2"/>
  <c r="AM8178" i="2"/>
  <c r="AL8177" i="2"/>
  <c r="AL8176" i="2"/>
  <c r="AM8175" i="2"/>
  <c r="AL8175" i="2"/>
  <c r="AM8174" i="2"/>
  <c r="AL8174" i="2"/>
  <c r="AL8173" i="2"/>
  <c r="AL8172" i="2"/>
  <c r="AM8172" i="2"/>
  <c r="AL8171" i="2"/>
  <c r="AL8170" i="2"/>
  <c r="AM8170" i="2"/>
  <c r="AM8169" i="2"/>
  <c r="AL8169" i="2"/>
  <c r="AM8168" i="2"/>
  <c r="AL8168" i="2"/>
  <c r="AL8167" i="2"/>
  <c r="AM8167" i="2"/>
  <c r="AL8166" i="2"/>
  <c r="AL8165" i="2"/>
  <c r="AM8165" i="2"/>
  <c r="AL8164" i="2"/>
  <c r="AM8164" i="2"/>
  <c r="AL8163" i="2"/>
  <c r="AL8162" i="2"/>
  <c r="AL8161" i="2"/>
  <c r="AM8161" i="2" s="1"/>
  <c r="AM8160" i="2"/>
  <c r="AL8160" i="2"/>
  <c r="AL8159" i="2"/>
  <c r="AM8159" i="2"/>
  <c r="AL8158" i="2"/>
  <c r="AM8158" i="2"/>
  <c r="AL8157" i="2"/>
  <c r="AM8156" i="2"/>
  <c r="AL8156" i="2"/>
  <c r="AM8155" i="2"/>
  <c r="AL8155" i="2"/>
  <c r="AM8154" i="2"/>
  <c r="AL8154" i="2"/>
  <c r="AL8153" i="2"/>
  <c r="AM8153" i="2"/>
  <c r="AL8152" i="2"/>
  <c r="AL8151" i="2"/>
  <c r="AL8150" i="2"/>
  <c r="AM8150" i="2"/>
  <c r="AL8149" i="2"/>
  <c r="AL8148" i="2"/>
  <c r="AL8147" i="2"/>
  <c r="AM8147" i="2" s="1"/>
  <c r="AM8146" i="2"/>
  <c r="AL8146" i="2"/>
  <c r="AL8145" i="2"/>
  <c r="AL8144" i="2"/>
  <c r="AM8144" i="2"/>
  <c r="AL8143" i="2"/>
  <c r="AL8142" i="2"/>
  <c r="AM8142" i="2"/>
  <c r="AM8141" i="2"/>
  <c r="AL8141" i="2"/>
  <c r="AM8140" i="2"/>
  <c r="AL8140" i="2"/>
  <c r="AL8139" i="2"/>
  <c r="AM8139" i="2"/>
  <c r="AL8138" i="2"/>
  <c r="AL8137" i="2"/>
  <c r="AM8137" i="2"/>
  <c r="AL8136" i="2"/>
  <c r="AM8136" i="2"/>
  <c r="AL8135" i="2"/>
  <c r="AL8134" i="2"/>
  <c r="AL8133" i="2"/>
  <c r="AM8133" i="2" s="1"/>
  <c r="AL8132" i="2"/>
  <c r="AM8132" i="2" s="1"/>
  <c r="AL8131" i="2"/>
  <c r="AM8131" i="2"/>
  <c r="AL8130" i="2"/>
  <c r="AM8130" i="2"/>
  <c r="AL8129" i="2"/>
  <c r="AM8128" i="2"/>
  <c r="AL8128" i="2"/>
  <c r="AM8127" i="2"/>
  <c r="AL8127" i="2"/>
  <c r="AM8126" i="2"/>
  <c r="AL8126" i="2"/>
  <c r="AL8125" i="2"/>
  <c r="AM8125" i="2"/>
  <c r="AL8124" i="2"/>
  <c r="AL8123" i="2"/>
  <c r="AL8122" i="2"/>
  <c r="AM8122" i="2"/>
  <c r="AL8121" i="2"/>
  <c r="AL8120" i="2"/>
  <c r="AL8119" i="2"/>
  <c r="AM8119" i="2" s="1"/>
  <c r="AM8118" i="2"/>
  <c r="AL8118" i="2"/>
  <c r="AL8117" i="2"/>
  <c r="AL8116" i="2"/>
  <c r="AM8116" i="2"/>
  <c r="AL8115" i="2"/>
  <c r="AM8115" i="2"/>
  <c r="AL8114" i="2"/>
  <c r="AM8114" i="2"/>
  <c r="AM8113" i="2"/>
  <c r="AL8113" i="2"/>
  <c r="AM8112" i="2"/>
  <c r="AL8112" i="2"/>
  <c r="AL8111" i="2"/>
  <c r="AM8111" i="2"/>
  <c r="AL8110" i="2"/>
  <c r="AL8109" i="2"/>
  <c r="AM8109" i="2"/>
  <c r="AL8108" i="2"/>
  <c r="AM8108" i="2"/>
  <c r="AL8107" i="2"/>
  <c r="AL8106" i="2"/>
  <c r="AL8105" i="2"/>
  <c r="AM8105" i="2" s="1"/>
  <c r="AL8104" i="2"/>
  <c r="AM8104" i="2" s="1"/>
  <c r="AL8103" i="2"/>
  <c r="AM8103" i="2"/>
  <c r="AL8102" i="2"/>
  <c r="AM8102" i="2"/>
  <c r="AL8101" i="2"/>
  <c r="AM8100" i="2"/>
  <c r="AL8100" i="2"/>
  <c r="AM8099" i="2"/>
  <c r="AL8099" i="2"/>
  <c r="AM8098" i="2"/>
  <c r="AL8098" i="2"/>
  <c r="AL8097" i="2"/>
  <c r="AM8097" i="2"/>
  <c r="AL8096" i="2"/>
  <c r="AL8095" i="2"/>
  <c r="AL8094" i="2"/>
  <c r="AM8094" i="2"/>
  <c r="AL8093" i="2"/>
  <c r="AL8092" i="2"/>
  <c r="AM8091" i="2"/>
  <c r="AL8091" i="2"/>
  <c r="AM8090" i="2"/>
  <c r="AL8090" i="2"/>
  <c r="AL8089" i="2"/>
  <c r="AL8088" i="2"/>
  <c r="AM8088" i="2"/>
  <c r="AL8087" i="2"/>
  <c r="AM8087" i="2"/>
  <c r="AL8086" i="2"/>
  <c r="AM8086" i="2"/>
  <c r="AM8085" i="2"/>
  <c r="AL8085" i="2"/>
  <c r="AL8084" i="2"/>
  <c r="AM8084" i="2" s="1"/>
  <c r="AL8083" i="2"/>
  <c r="AM8083" i="2"/>
  <c r="AL8082" i="2"/>
  <c r="AL8081" i="2"/>
  <c r="AM8081" i="2"/>
  <c r="AL8080" i="2"/>
  <c r="AM8080" i="2"/>
  <c r="AL8079" i="2"/>
  <c r="AL8078" i="2"/>
  <c r="AL8077" i="2"/>
  <c r="AM8077" i="2" s="1"/>
  <c r="AL8076" i="2"/>
  <c r="AM8076" i="2" s="1"/>
  <c r="AL8075" i="2"/>
  <c r="AM8075" i="2"/>
  <c r="AL8074" i="2"/>
  <c r="AM8074" i="2"/>
  <c r="AL8073" i="2"/>
  <c r="AM8073" i="2"/>
  <c r="AL8072" i="2"/>
  <c r="AM8072" i="2"/>
  <c r="AM8071" i="2"/>
  <c r="AL8071" i="2"/>
  <c r="AL8070" i="2"/>
  <c r="AM8070" i="2" s="1"/>
  <c r="AL8069" i="2"/>
  <c r="AM8069" i="2"/>
  <c r="AL8068" i="2"/>
  <c r="AL8067" i="2"/>
  <c r="AL8066" i="2"/>
  <c r="AM8066" i="2"/>
  <c r="AL8065" i="2"/>
  <c r="AL8064" i="2"/>
  <c r="AL8063" i="2"/>
  <c r="AM8063" i="2" s="1"/>
  <c r="AL8062" i="2"/>
  <c r="AM8062" i="2" s="1"/>
  <c r="AL8061" i="2"/>
  <c r="AM8061" i="2"/>
  <c r="AL8060" i="2"/>
  <c r="AM8060" i="2"/>
  <c r="AL8059" i="2"/>
  <c r="AM8059" i="2"/>
  <c r="AM8058" i="2"/>
  <c r="AL8058" i="2"/>
  <c r="AM8057" i="2"/>
  <c r="AL8057" i="2"/>
  <c r="AM8056" i="2"/>
  <c r="AL8056" i="2"/>
  <c r="AL8055" i="2"/>
  <c r="AM8055" i="2"/>
  <c r="AL8054" i="2"/>
  <c r="AL8053" i="2"/>
  <c r="AL8052" i="2"/>
  <c r="AM8052" i="2"/>
  <c r="AL8051" i="2"/>
  <c r="AL8050" i="2"/>
  <c r="AM8049" i="2"/>
  <c r="AL8049" i="2"/>
  <c r="AL8048" i="2"/>
  <c r="AM8048" i="2" s="1"/>
  <c r="AL8047" i="2"/>
  <c r="AL8046" i="2"/>
  <c r="AM8046" i="2"/>
  <c r="AM8045" i="2"/>
  <c r="AL8045" i="2"/>
  <c r="AM8044" i="2"/>
  <c r="AL8044" i="2"/>
  <c r="AM8043" i="2"/>
  <c r="AL8043" i="2"/>
  <c r="AL8042" i="2"/>
  <c r="AM8042" i="2" s="1"/>
  <c r="AL8041" i="2"/>
  <c r="AM8041" i="2"/>
  <c r="AL8040" i="2"/>
  <c r="AL8039" i="2"/>
  <c r="AL8038" i="2"/>
  <c r="AM8038" i="2"/>
  <c r="AL8037" i="2"/>
  <c r="AL8036" i="2"/>
  <c r="AM8035" i="2"/>
  <c r="AL8035" i="2"/>
  <c r="AM8034" i="2"/>
  <c r="AL8034" i="2"/>
  <c r="AL8033" i="2"/>
  <c r="AL8032" i="2"/>
  <c r="AM8032" i="2"/>
  <c r="AL8031" i="2"/>
  <c r="AM8031" i="2"/>
  <c r="AM8030" i="2"/>
  <c r="AL8030" i="2"/>
  <c r="AM8029" i="2"/>
  <c r="AL8029" i="2"/>
  <c r="AM8028" i="2"/>
  <c r="AL8028" i="2"/>
  <c r="AL8027" i="2"/>
  <c r="AM8027" i="2"/>
  <c r="AL8026" i="2"/>
  <c r="AL8025" i="2"/>
  <c r="AL8024" i="2"/>
  <c r="AM8024" i="2"/>
  <c r="AL8023" i="2"/>
  <c r="AL8022" i="2"/>
  <c r="AL8021" i="2"/>
  <c r="AM8021" i="2" s="1"/>
  <c r="AL8020" i="2"/>
  <c r="AM8020" i="2" s="1"/>
  <c r="AL8019" i="2"/>
  <c r="AL8018" i="2"/>
  <c r="AM8018" i="2"/>
  <c r="AL8017" i="2"/>
  <c r="AM8017" i="2"/>
  <c r="AL8016" i="2"/>
  <c r="AM8016" i="2"/>
  <c r="AM8015" i="2"/>
  <c r="AL8015" i="2"/>
  <c r="AM8014" i="2"/>
  <c r="AL8014" i="2"/>
  <c r="AL8013" i="2"/>
  <c r="AM8013" i="2"/>
  <c r="AL8012" i="2"/>
  <c r="AL8011" i="2"/>
  <c r="AL8010" i="2"/>
  <c r="AM8010" i="2"/>
  <c r="AL8009" i="2"/>
  <c r="AL8008" i="2"/>
  <c r="AM8007" i="2"/>
  <c r="AL8007" i="2"/>
  <c r="AM8006" i="2"/>
  <c r="AL8006" i="2"/>
  <c r="AL8005" i="2"/>
  <c r="AM8005" i="2"/>
  <c r="AL8004" i="2"/>
  <c r="AM8004" i="2"/>
  <c r="AM8003" i="2"/>
  <c r="AL8003" i="2"/>
  <c r="AM8002" i="2"/>
  <c r="AL8002" i="2"/>
  <c r="AM8001" i="2"/>
  <c r="AL8001" i="2"/>
  <c r="AL8000" i="2"/>
  <c r="AM8000" i="2" s="1"/>
  <c r="AL7999" i="2"/>
  <c r="AM7999" i="2"/>
  <c r="AL7998" i="2"/>
  <c r="AL7997" i="2"/>
  <c r="AM7997" i="2"/>
  <c r="AL7996" i="2"/>
  <c r="AM7996" i="2"/>
  <c r="AL7995" i="2"/>
  <c r="AL7994" i="2"/>
  <c r="AL7993" i="2"/>
  <c r="AM7993" i="2" s="1"/>
  <c r="AM7992" i="2"/>
  <c r="AL7992" i="2"/>
  <c r="AL7991" i="2"/>
  <c r="AL7990" i="2"/>
  <c r="AM7990" i="2"/>
  <c r="AM7989" i="2"/>
  <c r="AL7989" i="2"/>
  <c r="AL7988" i="2"/>
  <c r="AM7988" i="2"/>
  <c r="AM7987" i="2"/>
  <c r="AL7987" i="2"/>
  <c r="AL7986" i="2"/>
  <c r="AM7986" i="2" s="1"/>
  <c r="AL7985" i="2"/>
  <c r="AM7985" i="2"/>
  <c r="AL7984" i="2"/>
  <c r="AL7983" i="2"/>
  <c r="AM7983" i="2"/>
  <c r="AL7982" i="2"/>
  <c r="AM7982" i="2"/>
  <c r="AL7981" i="2"/>
  <c r="AL7980" i="2"/>
  <c r="AL7979" i="2"/>
  <c r="AM7979" i="2" s="1"/>
  <c r="AL7978" i="2"/>
  <c r="AM7978" i="2" s="1"/>
  <c r="AL7977" i="2"/>
  <c r="AM7977" i="2"/>
  <c r="AL7976" i="2"/>
  <c r="AM7976" i="2"/>
  <c r="AL7975" i="2"/>
  <c r="AM7975" i="2"/>
  <c r="AL7974" i="2"/>
  <c r="AM7974" i="2"/>
  <c r="AM7973" i="2"/>
  <c r="AL7973" i="2"/>
  <c r="AL7972" i="2"/>
  <c r="AM7972" i="2" s="1"/>
  <c r="AL7971" i="2"/>
  <c r="AM7971" i="2"/>
  <c r="AL7970" i="2"/>
  <c r="AL7969" i="2"/>
  <c r="AL7968" i="2"/>
  <c r="AM7968" i="2"/>
  <c r="AL7967" i="2"/>
  <c r="AL7966" i="2"/>
  <c r="AL7965" i="2"/>
  <c r="AM7965" i="2" s="1"/>
  <c r="AL7964" i="2"/>
  <c r="AM7964" i="2" s="1"/>
  <c r="AL7963" i="2"/>
  <c r="AM7963" i="2"/>
  <c r="AL7962" i="2"/>
  <c r="AM7962" i="2"/>
  <c r="AL7961" i="2"/>
  <c r="AM7961" i="2"/>
  <c r="AM7960" i="2"/>
  <c r="AL7960" i="2"/>
  <c r="AM7959" i="2"/>
  <c r="AL7959" i="2"/>
  <c r="AM7958" i="2"/>
  <c r="AL7958" i="2"/>
  <c r="AL7957" i="2"/>
  <c r="AM7957" i="2"/>
  <c r="AL7956" i="2"/>
  <c r="AL7955" i="2"/>
  <c r="AL7954" i="2"/>
  <c r="AM7954" i="2"/>
  <c r="AL7953" i="2"/>
  <c r="AL7952" i="2"/>
  <c r="AM7951" i="2"/>
  <c r="AL7951" i="2"/>
  <c r="AL7950" i="2"/>
  <c r="AM7950" i="2" s="1"/>
  <c r="AL7949" i="2"/>
  <c r="AL7948" i="2"/>
  <c r="AM7948" i="2"/>
  <c r="AM7947" i="2"/>
  <c r="AL7947" i="2"/>
  <c r="AM7946" i="2"/>
  <c r="AL7946" i="2"/>
  <c r="AL7945" i="2"/>
  <c r="AM7945" i="2" s="1"/>
  <c r="AL7944" i="2"/>
  <c r="AM7944" i="2" s="1"/>
  <c r="AL7943" i="2"/>
  <c r="AM7943" i="2"/>
  <c r="AL7942" i="2"/>
  <c r="AL7941" i="2"/>
  <c r="AL7940" i="2"/>
  <c r="AM7940" i="2"/>
  <c r="AL7939" i="2"/>
  <c r="AL7938" i="2"/>
  <c r="AL7937" i="2"/>
  <c r="AM7937" i="2" s="1"/>
  <c r="AL7936" i="2"/>
  <c r="AM7936" i="2"/>
  <c r="AL7935" i="2"/>
  <c r="AL7934" i="2"/>
  <c r="AM7934" i="2"/>
  <c r="AL7933" i="2"/>
  <c r="AM7933" i="2"/>
  <c r="AL7932" i="2"/>
  <c r="AM7932" i="2"/>
  <c r="AM7931" i="2"/>
  <c r="AL7931" i="2"/>
  <c r="AM7930" i="2"/>
  <c r="AL7930" i="2"/>
  <c r="AL7929" i="2"/>
  <c r="AM7929" i="2"/>
  <c r="AL7928" i="2"/>
  <c r="AL7927" i="2"/>
  <c r="AM7926" i="2"/>
  <c r="AL7926" i="2"/>
  <c r="AL7925" i="2"/>
  <c r="AL7924" i="2"/>
  <c r="AL7923" i="2"/>
  <c r="AM7923" i="2" s="1"/>
  <c r="AM7922" i="2"/>
  <c r="AL7922" i="2"/>
  <c r="AL7921" i="2"/>
  <c r="AL7920" i="2"/>
  <c r="AM7920" i="2"/>
  <c r="AM7919" i="2"/>
  <c r="AL7919" i="2"/>
  <c r="AL7918" i="2"/>
  <c r="AM7918" i="2"/>
  <c r="AM7917" i="2"/>
  <c r="AL7917" i="2"/>
  <c r="AL7916" i="2"/>
  <c r="AM7916" i="2" s="1"/>
  <c r="AL7915" i="2"/>
  <c r="AM7915" i="2"/>
  <c r="AM7914" i="2"/>
  <c r="AL7914" i="2"/>
  <c r="AL7913" i="2"/>
  <c r="AM7913" i="2"/>
  <c r="AL7912" i="2"/>
  <c r="AM7912" i="2"/>
  <c r="AL7911" i="2"/>
  <c r="AL7910" i="2"/>
  <c r="AM7909" i="2"/>
  <c r="AL7909" i="2"/>
  <c r="AL7908" i="2"/>
  <c r="AM7908" i="2"/>
  <c r="AL7907" i="2"/>
  <c r="AM7907" i="2"/>
  <c r="AL7906" i="2"/>
  <c r="AM7906" i="2"/>
  <c r="AL7905" i="2"/>
  <c r="AM7905" i="2" s="1"/>
  <c r="AL7904" i="2"/>
  <c r="AM7904" i="2"/>
  <c r="AL7903" i="2"/>
  <c r="AM7903" i="2" s="1"/>
  <c r="AL7902" i="2"/>
  <c r="AM7902" i="2" s="1"/>
  <c r="AL7901" i="2"/>
  <c r="AM7901" i="2"/>
  <c r="AL7900" i="2"/>
  <c r="AL7899" i="2"/>
  <c r="AM7899" i="2"/>
  <c r="AM7898" i="2"/>
  <c r="AL7898" i="2"/>
  <c r="AL7897" i="2"/>
  <c r="AL7896" i="2"/>
  <c r="AM7895" i="2"/>
  <c r="AL7895" i="2"/>
  <c r="AL7894" i="2"/>
  <c r="AM7894" i="2"/>
  <c r="AM7893" i="2"/>
  <c r="AL7893" i="2"/>
  <c r="AL7892" i="2"/>
  <c r="AM7892" i="2"/>
  <c r="AL7891" i="2"/>
  <c r="AM7891" i="2"/>
  <c r="AL7890" i="2"/>
  <c r="AM7890" i="2"/>
  <c r="AL7889" i="2"/>
  <c r="AM7889" i="2"/>
  <c r="AM7888" i="2"/>
  <c r="AL7888" i="2"/>
  <c r="AL7887" i="2"/>
  <c r="AM7887" i="2"/>
  <c r="AL7886" i="2"/>
  <c r="AL7885" i="2"/>
  <c r="AM7884" i="2"/>
  <c r="AL7884" i="2"/>
  <c r="AL7883" i="2"/>
  <c r="AL7882" i="2"/>
  <c r="AL7881" i="2"/>
  <c r="AM7881" i="2" s="1"/>
  <c r="AM7880" i="2"/>
  <c r="AL7880" i="2"/>
  <c r="AM7879" i="2"/>
  <c r="AL7879" i="2"/>
  <c r="AL7878" i="2"/>
  <c r="AM7878" i="2"/>
  <c r="AL7877" i="2"/>
  <c r="AM7877" i="2"/>
  <c r="AL7876" i="2"/>
  <c r="AM7876" i="2"/>
  <c r="AM7875" i="2"/>
  <c r="AL7875" i="2"/>
  <c r="AM7874" i="2"/>
  <c r="AL7874" i="2"/>
  <c r="AL7873" i="2"/>
  <c r="AM7873" i="2"/>
  <c r="AL7872" i="2"/>
  <c r="AL7871" i="2"/>
  <c r="AM7871" i="2"/>
  <c r="AL7870" i="2"/>
  <c r="AM7870" i="2" s="1"/>
  <c r="AL7869" i="2"/>
  <c r="AL7868" i="2"/>
  <c r="AM7867" i="2"/>
  <c r="AL7867" i="2"/>
  <c r="AL7866" i="2"/>
  <c r="AM7866" i="2"/>
  <c r="AM7865" i="2"/>
  <c r="AL7865" i="2"/>
  <c r="AL7864" i="2"/>
  <c r="AM7864" i="2"/>
  <c r="AL7863" i="2"/>
  <c r="AM7863" i="2"/>
  <c r="AM7862" i="2"/>
  <c r="AL7862" i="2"/>
  <c r="AL7861" i="2"/>
  <c r="AM7861" i="2"/>
  <c r="AL7860" i="2"/>
  <c r="AM7860" i="2" s="1"/>
  <c r="AL7859" i="2"/>
  <c r="AM7859" i="2"/>
  <c r="AL7858" i="2"/>
  <c r="AL7857" i="2"/>
  <c r="AL7856" i="2"/>
  <c r="AM7856" i="2"/>
  <c r="AL7855" i="2"/>
  <c r="AL7854" i="2"/>
  <c r="AM7853" i="2"/>
  <c r="AL7853" i="2"/>
  <c r="AM7852" i="2"/>
  <c r="AL7852" i="2"/>
  <c r="AL7851" i="2"/>
  <c r="AM7851" i="2"/>
  <c r="AL7850" i="2"/>
  <c r="AM7850" i="2"/>
  <c r="AM7849" i="2"/>
  <c r="AL7849" i="2"/>
  <c r="AM7848" i="2"/>
  <c r="AL7848" i="2"/>
  <c r="AM7847" i="2"/>
  <c r="AL7847" i="2"/>
  <c r="AL7846" i="2"/>
  <c r="AM7846" i="2" s="1"/>
  <c r="AL7845" i="2"/>
  <c r="AM7845" i="2"/>
  <c r="AL7844" i="2"/>
  <c r="AL7843" i="2"/>
  <c r="AL7842" i="2"/>
  <c r="AM7842" i="2"/>
  <c r="AL7841" i="2"/>
  <c r="AL7840" i="2"/>
  <c r="AM7840" i="2"/>
  <c r="AL7839" i="2"/>
  <c r="AM7839" i="2" s="1"/>
  <c r="AL7838" i="2"/>
  <c r="AM7838" i="2"/>
  <c r="AL7837" i="2"/>
  <c r="AM7837" i="2"/>
  <c r="AL7836" i="2"/>
  <c r="AM7836" i="2"/>
  <c r="AL7835" i="2"/>
  <c r="AM7835" i="2"/>
  <c r="AM7834" i="2"/>
  <c r="AL7834" i="2"/>
  <c r="AL7833" i="2"/>
  <c r="AM7833" i="2"/>
  <c r="AL7832" i="2"/>
  <c r="AM7832" i="2" s="1"/>
  <c r="AL7831" i="2"/>
  <c r="AM7831" i="2"/>
  <c r="AL7830" i="2"/>
  <c r="AM7829" i="2"/>
  <c r="AL7829" i="2"/>
  <c r="AL7828" i="2"/>
  <c r="AM7828" i="2"/>
  <c r="AL7827" i="2"/>
  <c r="AL7826" i="2"/>
  <c r="AL7825" i="2"/>
  <c r="AM7825" i="2"/>
  <c r="AL7824" i="2"/>
  <c r="AM7824" i="2" s="1"/>
  <c r="AL7823" i="2"/>
  <c r="AL7822" i="2"/>
  <c r="AM7822" i="2"/>
  <c r="AM7821" i="2"/>
  <c r="AL7821" i="2"/>
  <c r="AL7820" i="2"/>
  <c r="AM7820" i="2"/>
  <c r="AM7819" i="2"/>
  <c r="AL7819" i="2"/>
  <c r="AL7818" i="2"/>
  <c r="AM7818" i="2" s="1"/>
  <c r="AL7817" i="2"/>
  <c r="AM7817" i="2"/>
  <c r="AM7816" i="2"/>
  <c r="AL7816" i="2"/>
  <c r="AL7815" i="2"/>
  <c r="AM7815" i="2"/>
  <c r="AM7814" i="2"/>
  <c r="AL7814" i="2"/>
  <c r="AL7813" i="2"/>
  <c r="AL7812" i="2"/>
  <c r="AM7811" i="2"/>
  <c r="AL7811" i="2"/>
  <c r="AL7810" i="2"/>
  <c r="AM7810" i="2"/>
  <c r="AM7809" i="2"/>
  <c r="AL7809" i="2"/>
  <c r="AL7808" i="2"/>
  <c r="AM7808" i="2"/>
  <c r="AL7807" i="2"/>
  <c r="AM7807" i="2"/>
  <c r="AM7806" i="2"/>
  <c r="AL7806" i="2"/>
  <c r="AL7805" i="2"/>
  <c r="AM7805" i="2"/>
  <c r="AL7804" i="2"/>
  <c r="AM7804" i="2" s="1"/>
  <c r="AL7803" i="2"/>
  <c r="AM7803" i="2"/>
  <c r="AL7802" i="2"/>
  <c r="AM7802" i="2"/>
  <c r="AM7801" i="2"/>
  <c r="AL7801" i="2"/>
  <c r="AL7800" i="2"/>
  <c r="AM7800" i="2"/>
  <c r="AL7799" i="2"/>
  <c r="AL7798" i="2"/>
  <c r="AL7797" i="2"/>
  <c r="AM7797" i="2"/>
  <c r="AM7796" i="2"/>
  <c r="AL7796" i="2"/>
  <c r="AL7795" i="2"/>
  <c r="AM7795" i="2"/>
  <c r="AL7794" i="2"/>
  <c r="AM7794" i="2"/>
  <c r="AL7793" i="2"/>
  <c r="AM7793" i="2"/>
  <c r="AL7792" i="2"/>
  <c r="AM7792" i="2"/>
  <c r="AM7791" i="2"/>
  <c r="AL7791" i="2"/>
  <c r="AL7790" i="2"/>
  <c r="AM7790" i="2" s="1"/>
  <c r="AL7789" i="2"/>
  <c r="AM7789" i="2"/>
  <c r="AL7788" i="2"/>
  <c r="AM7788" i="2"/>
  <c r="AL7787" i="2"/>
  <c r="AM7787" i="2"/>
  <c r="AM7786" i="2"/>
  <c r="AL7786" i="2"/>
  <c r="AL7785" i="2"/>
  <c r="AL7784" i="2"/>
  <c r="AL7783" i="2"/>
  <c r="AM7783" i="2"/>
  <c r="AL7782" i="2"/>
  <c r="AM7782" i="2"/>
  <c r="AM7781" i="2"/>
  <c r="AL7781" i="2"/>
  <c r="AL7780" i="2"/>
  <c r="AM7780" i="2"/>
  <c r="AM7779" i="2"/>
  <c r="AL7779" i="2"/>
  <c r="AL7778" i="2"/>
  <c r="AM7778" i="2"/>
  <c r="AL7777" i="2"/>
  <c r="AM7777" i="2"/>
  <c r="AM7776" i="2"/>
  <c r="AL7776" i="2"/>
  <c r="AL7775" i="2"/>
  <c r="AM7775" i="2"/>
  <c r="AL7774" i="2"/>
  <c r="AL7773" i="2"/>
  <c r="AM7773" i="2"/>
  <c r="AL7772" i="2"/>
  <c r="AM7772" i="2"/>
  <c r="AL7771" i="2"/>
  <c r="AL7770" i="2"/>
  <c r="AL7769" i="2"/>
  <c r="AM7769" i="2" s="1"/>
  <c r="AL7768" i="2"/>
  <c r="AM7768" i="2" s="1"/>
  <c r="AL7767" i="2"/>
  <c r="AM7767" i="2"/>
  <c r="AL7766" i="2"/>
  <c r="AM7766" i="2"/>
  <c r="AL7765" i="2"/>
  <c r="AM7765" i="2"/>
  <c r="AM7764" i="2"/>
  <c r="AL7764" i="2"/>
  <c r="AL7763" i="2"/>
  <c r="AM7763" i="2" s="1"/>
  <c r="AL7762" i="2"/>
  <c r="AM7762" i="2" s="1"/>
  <c r="AL7761" i="2"/>
  <c r="AM7761" i="2"/>
  <c r="AL7760" i="2"/>
  <c r="AM7760" i="2"/>
  <c r="AL7759" i="2"/>
  <c r="AM7759" i="2" s="1"/>
  <c r="AL7758" i="2"/>
  <c r="AM7758" i="2" s="1"/>
  <c r="AL7757" i="2"/>
  <c r="AL7756" i="2"/>
  <c r="AL7755" i="2"/>
  <c r="AM7754" i="2"/>
  <c r="AL7754" i="2"/>
  <c r="AM7753" i="2"/>
  <c r="AL7753" i="2"/>
  <c r="AL7752" i="2"/>
  <c r="AM7752" i="2"/>
  <c r="AL7751" i="2"/>
  <c r="AM7751" i="2"/>
  <c r="AL7750" i="2"/>
  <c r="AM7750" i="2"/>
  <c r="AM7749" i="2"/>
  <c r="AL7749" i="2"/>
  <c r="AM7748" i="2"/>
  <c r="AL7748" i="2"/>
  <c r="AL7747" i="2"/>
  <c r="AL7746" i="2"/>
  <c r="AL7745" i="2"/>
  <c r="AM7745" i="2"/>
  <c r="AM7744" i="2"/>
  <c r="AL7744" i="2"/>
  <c r="AL7743" i="2"/>
  <c r="AL7742" i="2"/>
  <c r="AL7741" i="2"/>
  <c r="AM7741" i="2"/>
  <c r="AL7740" i="2"/>
  <c r="AM7740" i="2"/>
  <c r="AL7739" i="2"/>
  <c r="AM7739" i="2"/>
  <c r="AL7738" i="2"/>
  <c r="AM7738" i="2"/>
  <c r="AM7737" i="2"/>
  <c r="AL7737" i="2"/>
  <c r="AL7736" i="2"/>
  <c r="AM7736" i="2"/>
  <c r="AL7735" i="2"/>
  <c r="AM7735" i="2" s="1"/>
  <c r="AM7734" i="2"/>
  <c r="AL7734" i="2"/>
  <c r="AL7733" i="2"/>
  <c r="AM7732" i="2"/>
  <c r="AL7732" i="2"/>
  <c r="AL7731" i="2"/>
  <c r="AM7731" i="2"/>
  <c r="AM7730" i="2"/>
  <c r="AL7730" i="2"/>
  <c r="AL7729" i="2"/>
  <c r="AL7728" i="2"/>
  <c r="AM7727" i="2"/>
  <c r="AL7727" i="2"/>
  <c r="AL7726" i="2"/>
  <c r="AM7726" i="2"/>
  <c r="AL7725" i="2"/>
  <c r="AM7725" i="2" s="1"/>
  <c r="AL7724" i="2"/>
  <c r="AM7724" i="2"/>
  <c r="AL7723" i="2"/>
  <c r="AM7723" i="2"/>
  <c r="AM7722" i="2"/>
  <c r="AL7722" i="2"/>
  <c r="AL7721" i="2"/>
  <c r="AM7721" i="2"/>
  <c r="AM7720" i="2"/>
  <c r="AL7720" i="2"/>
  <c r="AL7719" i="2"/>
  <c r="AM7719" i="2"/>
  <c r="AL7718" i="2"/>
  <c r="AM7718" i="2"/>
  <c r="AM7717" i="2"/>
  <c r="AL7717" i="2"/>
  <c r="AL7716" i="2"/>
  <c r="AM7716" i="2"/>
  <c r="AL7715" i="2"/>
  <c r="AL7714" i="2"/>
  <c r="AL7713" i="2"/>
  <c r="AM7713" i="2"/>
  <c r="AL7712" i="2"/>
  <c r="AM7712" i="2"/>
  <c r="AL7711" i="2"/>
  <c r="AM7711" i="2"/>
  <c r="AL7710" i="2"/>
  <c r="AM7710" i="2"/>
  <c r="AL7709" i="2"/>
  <c r="AM7709" i="2" s="1"/>
  <c r="AL7708" i="2"/>
  <c r="AM7708" i="2"/>
  <c r="AL7707" i="2"/>
  <c r="AM7707" i="2"/>
  <c r="AL7706" i="2"/>
  <c r="AM7706" i="2" s="1"/>
  <c r="AL7705" i="2"/>
  <c r="AL7704" i="2"/>
  <c r="AM7704" i="2" s="1"/>
  <c r="AL7703" i="2"/>
  <c r="AM7703" i="2"/>
  <c r="AL7702" i="2"/>
  <c r="AM7702" i="2"/>
  <c r="AL7701" i="2"/>
  <c r="AL7700" i="2"/>
  <c r="AM7699" i="2"/>
  <c r="AL7699" i="2"/>
  <c r="AM7698" i="2"/>
  <c r="AL7698" i="2"/>
  <c r="AL7697" i="2"/>
  <c r="AM7697" i="2"/>
  <c r="AL7696" i="2"/>
  <c r="AM7696" i="2"/>
  <c r="AM7695" i="2"/>
  <c r="AL7695" i="2"/>
  <c r="AM7694" i="2"/>
  <c r="AL7694" i="2"/>
  <c r="AM7693" i="2"/>
  <c r="AL7693" i="2"/>
  <c r="AL7692" i="2"/>
  <c r="AM7692" i="2" s="1"/>
  <c r="AL7691" i="2"/>
  <c r="AL7690" i="2"/>
  <c r="AM7689" i="2"/>
  <c r="AL7689" i="2"/>
  <c r="AM7688" i="2"/>
  <c r="AL7688" i="2"/>
  <c r="AL7687" i="2"/>
  <c r="AL7686" i="2"/>
  <c r="AL7685" i="2"/>
  <c r="AM7685" i="2"/>
  <c r="AL7684" i="2"/>
  <c r="AM7684" i="2"/>
  <c r="AM7683" i="2"/>
  <c r="AL7683" i="2"/>
  <c r="AL7682" i="2"/>
  <c r="AM7682" i="2"/>
  <c r="AL7681" i="2"/>
  <c r="AM7681" i="2" s="1"/>
  <c r="AL7680" i="2"/>
  <c r="AM7680" i="2"/>
  <c r="AL7679" i="2"/>
  <c r="AM7679" i="2"/>
  <c r="AM7678" i="2"/>
  <c r="AL7678" i="2"/>
  <c r="AL7677" i="2"/>
  <c r="AM7677" i="2"/>
  <c r="AL7676" i="2"/>
  <c r="AL7675" i="2"/>
  <c r="AM7675" i="2"/>
  <c r="AL7674" i="2"/>
  <c r="AM7674" i="2"/>
  <c r="AL7673" i="2"/>
  <c r="AL7672" i="2"/>
  <c r="AL7671" i="2"/>
  <c r="AM7671" i="2" s="1"/>
  <c r="AL7670" i="2"/>
  <c r="AM7670" i="2" s="1"/>
  <c r="AL7669" i="2"/>
  <c r="AM7669" i="2"/>
  <c r="AL7668" i="2"/>
  <c r="AM7668" i="2"/>
  <c r="AL7667" i="2"/>
  <c r="AM7667" i="2"/>
  <c r="AL7666" i="2"/>
  <c r="AM7666" i="2" s="1"/>
  <c r="AL7665" i="2"/>
  <c r="AM7665" i="2" s="1"/>
  <c r="AL7664" i="2"/>
  <c r="AM7664" i="2" s="1"/>
  <c r="AL7663" i="2"/>
  <c r="AM7663" i="2"/>
  <c r="AL7662" i="2"/>
  <c r="AM7661" i="2"/>
  <c r="AL7661" i="2"/>
  <c r="AL7660" i="2"/>
  <c r="AM7660" i="2" s="1"/>
  <c r="AL7659" i="2"/>
  <c r="AL7658" i="2"/>
  <c r="AL7657" i="2"/>
  <c r="AM7657" i="2"/>
  <c r="AM7656" i="2"/>
  <c r="AL7656" i="2"/>
  <c r="AM7655" i="2"/>
  <c r="AL7655" i="2"/>
  <c r="AL7654" i="2"/>
  <c r="AM7654" i="2"/>
  <c r="AL7653" i="2"/>
  <c r="AM7653" i="2"/>
  <c r="AL7652" i="2"/>
  <c r="AM7651" i="2"/>
  <c r="AL7651" i="2"/>
  <c r="AM7650" i="2"/>
  <c r="AL7650" i="2"/>
  <c r="AL7649" i="2"/>
  <c r="AL7648" i="2"/>
  <c r="AM7648" i="2"/>
  <c r="AL7647" i="2"/>
  <c r="AM7647" i="2"/>
  <c r="AM7646" i="2"/>
  <c r="AL7646" i="2"/>
  <c r="AL7645" i="2"/>
  <c r="AL7644" i="2"/>
  <c r="AL7643" i="2"/>
  <c r="AM7643" i="2"/>
  <c r="AM7642" i="2"/>
  <c r="AL7642" i="2"/>
  <c r="AL7641" i="2"/>
  <c r="AM7641" i="2"/>
  <c r="AL7640" i="2"/>
  <c r="AM7640" i="2"/>
  <c r="AM7639" i="2"/>
  <c r="AL7639" i="2"/>
  <c r="AL7638" i="2"/>
  <c r="AM7638" i="2"/>
  <c r="AL7637" i="2"/>
  <c r="AM7637" i="2"/>
  <c r="AM7636" i="2"/>
  <c r="AL7636" i="2"/>
  <c r="AL7635" i="2"/>
  <c r="AM7634" i="2"/>
  <c r="AL7634" i="2"/>
  <c r="AL7633" i="2"/>
  <c r="AM7633" i="2"/>
  <c r="AL7632" i="2"/>
  <c r="AL7631" i="2"/>
  <c r="AL7630" i="2"/>
  <c r="AM7629" i="2"/>
  <c r="AL7629" i="2"/>
  <c r="AL7628" i="2"/>
  <c r="AM7628" i="2"/>
  <c r="AL7627" i="2"/>
  <c r="AM7627" i="2" s="1"/>
  <c r="AL7626" i="2"/>
  <c r="AM7626" i="2"/>
  <c r="AL7625" i="2"/>
  <c r="AM7625" i="2"/>
  <c r="AM7624" i="2"/>
  <c r="AL7624" i="2"/>
  <c r="AL7623" i="2"/>
  <c r="AM7623" i="2"/>
  <c r="AL7622" i="2"/>
  <c r="AM7622" i="2" s="1"/>
  <c r="AL7621" i="2"/>
  <c r="AM7621" i="2"/>
  <c r="AL7620" i="2"/>
  <c r="AM7619" i="2"/>
  <c r="AL7619" i="2"/>
  <c r="AL7618" i="2"/>
  <c r="AM7618" i="2"/>
  <c r="AL7617" i="2"/>
  <c r="AL7616" i="2"/>
  <c r="AL7615" i="2"/>
  <c r="AM7615" i="2"/>
  <c r="AL7614" i="2"/>
  <c r="AM7614" i="2"/>
  <c r="AL7613" i="2"/>
  <c r="AM7613" i="2"/>
  <c r="AL7612" i="2"/>
  <c r="AM7612" i="2"/>
  <c r="AL7611" i="2"/>
  <c r="AM7611" i="2" s="1"/>
  <c r="AL7610" i="2"/>
  <c r="AM7610" i="2"/>
  <c r="AL7609" i="2"/>
  <c r="AM7609" i="2"/>
  <c r="AL7608" i="2"/>
  <c r="AM7608" i="2" s="1"/>
  <c r="AL7607" i="2"/>
  <c r="AL7606" i="2"/>
  <c r="AM7606" i="2"/>
  <c r="AL7605" i="2"/>
  <c r="AM7605" i="2"/>
  <c r="AL7604" i="2"/>
  <c r="AM7604" i="2"/>
  <c r="AL7603" i="2"/>
  <c r="AL7602" i="2"/>
  <c r="AM7601" i="2"/>
  <c r="AL7601" i="2"/>
  <c r="AM7600" i="2"/>
  <c r="AL7600" i="2"/>
  <c r="AL7599" i="2"/>
  <c r="AM7599" i="2"/>
  <c r="AL7598" i="2"/>
  <c r="AM7598" i="2"/>
  <c r="AM7597" i="2"/>
  <c r="AL7597" i="2"/>
  <c r="AM7596" i="2"/>
  <c r="AL7596" i="2"/>
  <c r="AM7595" i="2"/>
  <c r="AL7595" i="2"/>
  <c r="AL7594" i="2"/>
  <c r="AM7594" i="2" s="1"/>
  <c r="AL7593" i="2"/>
  <c r="AL7592" i="2"/>
  <c r="AM7591" i="2"/>
  <c r="AL7591" i="2"/>
  <c r="AM7590" i="2"/>
  <c r="AL7590" i="2"/>
  <c r="AL7589" i="2"/>
  <c r="AL7588" i="2"/>
  <c r="AL7587" i="2"/>
  <c r="AM7587" i="2"/>
  <c r="AL7586" i="2"/>
  <c r="AM7586" i="2"/>
  <c r="AM7585" i="2"/>
  <c r="AL7585" i="2"/>
  <c r="AL7584" i="2"/>
  <c r="AM7584" i="2"/>
  <c r="AL7583" i="2"/>
  <c r="AM7583" i="2"/>
  <c r="AL7582" i="2"/>
  <c r="AM7582" i="2"/>
  <c r="AL7581" i="2"/>
  <c r="AM7581" i="2"/>
  <c r="AM7580" i="2"/>
  <c r="AL7580" i="2"/>
  <c r="AL7579" i="2"/>
  <c r="AM7579" i="2"/>
  <c r="AL7578" i="2"/>
  <c r="AL7577" i="2"/>
  <c r="AM7577" i="2"/>
  <c r="AL7576" i="2"/>
  <c r="AM7576" i="2"/>
  <c r="AL7575" i="2"/>
  <c r="AL7574" i="2"/>
  <c r="AM7573" i="2"/>
  <c r="AL7573" i="2"/>
  <c r="AL7572" i="2"/>
  <c r="AM7572" i="2" s="1"/>
  <c r="AL7571" i="2"/>
  <c r="AM7571" i="2"/>
  <c r="AL7570" i="2"/>
  <c r="AM7570" i="2"/>
  <c r="AL7569" i="2"/>
  <c r="AM7569" i="2"/>
  <c r="AL7568" i="2"/>
  <c r="AM7568" i="2" s="1"/>
  <c r="AL7567" i="2"/>
  <c r="AL7566" i="2"/>
  <c r="AM7566" i="2" s="1"/>
  <c r="AL7565" i="2"/>
  <c r="AM7565" i="2"/>
  <c r="AL7564" i="2"/>
  <c r="AL7563" i="2"/>
  <c r="AM7563" i="2" s="1"/>
  <c r="AL7562" i="2"/>
  <c r="AM7562" i="2"/>
  <c r="AL7561" i="2"/>
  <c r="AL7560" i="2"/>
  <c r="AL7559" i="2"/>
  <c r="AM7559" i="2"/>
  <c r="AM7558" i="2"/>
  <c r="AL7558" i="2"/>
  <c r="AM7557" i="2"/>
  <c r="AL7557" i="2"/>
  <c r="AL7556" i="2"/>
  <c r="AM7556" i="2"/>
  <c r="AL7555" i="2"/>
  <c r="AM7555" i="2"/>
  <c r="AL7554" i="2"/>
  <c r="AM7554" i="2"/>
  <c r="AM7553" i="2"/>
  <c r="AL7553" i="2"/>
  <c r="AM7552" i="2"/>
  <c r="AL7552" i="2"/>
  <c r="AL7551" i="2"/>
  <c r="AL7550" i="2"/>
  <c r="AL7549" i="2"/>
  <c r="AM7548" i="2"/>
  <c r="AL7548" i="2"/>
  <c r="AL7547" i="2"/>
  <c r="AL7546" i="2"/>
  <c r="AL7545" i="2"/>
  <c r="AM7545" i="2"/>
  <c r="AM7544" i="2"/>
  <c r="AL7544" i="2"/>
  <c r="AL7543" i="2"/>
  <c r="AM7543" i="2"/>
  <c r="AL7542" i="2"/>
  <c r="AM7542" i="2"/>
  <c r="AM7541" i="2"/>
  <c r="AL7541" i="2"/>
  <c r="AL7540" i="2"/>
  <c r="AM7540" i="2"/>
  <c r="AL7539" i="2"/>
  <c r="AM7538" i="2"/>
  <c r="AL7538" i="2"/>
  <c r="AL7537" i="2"/>
  <c r="AM7536" i="2"/>
  <c r="AL7536" i="2"/>
  <c r="AL7535" i="2"/>
  <c r="AM7535" i="2"/>
  <c r="AL7534" i="2"/>
  <c r="AM7534" i="2"/>
  <c r="AL7533" i="2"/>
  <c r="AL7532" i="2"/>
  <c r="AM7531" i="2"/>
  <c r="AL7531" i="2"/>
  <c r="AL7530" i="2"/>
  <c r="AM7530" i="2"/>
  <c r="AM7529" i="2"/>
  <c r="AL7529" i="2"/>
  <c r="AL7528" i="2"/>
  <c r="AM7528" i="2"/>
  <c r="AL7527" i="2"/>
  <c r="AM7527" i="2"/>
  <c r="AM7526" i="2"/>
  <c r="AL7526" i="2"/>
  <c r="AL7525" i="2"/>
  <c r="AM7525" i="2"/>
  <c r="AM7524" i="2"/>
  <c r="AL7524" i="2"/>
  <c r="AL7523" i="2"/>
  <c r="AM7523" i="2"/>
  <c r="AL7522" i="2"/>
  <c r="AM7521" i="2"/>
  <c r="AL7521" i="2"/>
  <c r="AL7520" i="2"/>
  <c r="AM7520" i="2"/>
  <c r="AL7519" i="2"/>
  <c r="AL7518" i="2"/>
  <c r="AL7517" i="2"/>
  <c r="AM7517" i="2"/>
  <c r="AL7516" i="2"/>
  <c r="AM7516" i="2"/>
  <c r="AL7515" i="2"/>
  <c r="AL7514" i="2"/>
  <c r="AM7514" i="2"/>
  <c r="AL7513" i="2"/>
  <c r="AM7513" i="2"/>
  <c r="AL7512" i="2"/>
  <c r="AM7512" i="2"/>
  <c r="AL7511" i="2"/>
  <c r="AM7511" i="2"/>
  <c r="AL7510" i="2"/>
  <c r="AM7510" i="2" s="1"/>
  <c r="AL7509" i="2"/>
  <c r="AL7508" i="2"/>
  <c r="AL7507" i="2"/>
  <c r="AM7507" i="2"/>
  <c r="AL7506" i="2"/>
  <c r="AM7506" i="2"/>
  <c r="AL7505" i="2"/>
  <c r="AL7504" i="2"/>
  <c r="AM7503" i="2"/>
  <c r="AL7503" i="2"/>
  <c r="AM7502" i="2"/>
  <c r="AL7502" i="2"/>
  <c r="AL7501" i="2"/>
  <c r="AM7501" i="2"/>
  <c r="AL7500" i="2"/>
  <c r="AM7500" i="2"/>
  <c r="AM7499" i="2"/>
  <c r="AL7499" i="2"/>
  <c r="AM7498" i="2"/>
  <c r="AL7498" i="2"/>
  <c r="AM7497" i="2"/>
  <c r="AL7497" i="2"/>
  <c r="AL7496" i="2"/>
  <c r="AM7496" i="2" s="1"/>
  <c r="AL7495" i="2"/>
  <c r="AM7495" i="2"/>
  <c r="AL7494" i="2"/>
  <c r="AM7493" i="2"/>
  <c r="AL7493" i="2"/>
  <c r="AM7492" i="2"/>
  <c r="AL7492" i="2"/>
  <c r="AL7491" i="2"/>
  <c r="AL7490" i="2"/>
  <c r="AL7489" i="2"/>
  <c r="AM7489" i="2"/>
  <c r="AL7488" i="2"/>
  <c r="AM7488" i="2"/>
  <c r="AM7487" i="2"/>
  <c r="AL7487" i="2"/>
  <c r="AL7486" i="2"/>
  <c r="AM7486" i="2"/>
  <c r="AM7485" i="2"/>
  <c r="AL7485" i="2"/>
  <c r="AL7484" i="2"/>
  <c r="AM7484" i="2"/>
  <c r="AL7483" i="2"/>
  <c r="AM7483" i="2"/>
  <c r="AM7482" i="2"/>
  <c r="AL7482" i="2"/>
  <c r="AL7481" i="2"/>
  <c r="AM7481" i="2"/>
  <c r="AL7480" i="2"/>
  <c r="AL7479" i="2"/>
  <c r="AM7479" i="2"/>
  <c r="AL7478" i="2"/>
  <c r="AM7478" i="2"/>
  <c r="AL7477" i="2"/>
  <c r="AL7476" i="2"/>
  <c r="AL7475" i="2"/>
  <c r="AM7475" i="2" s="1"/>
  <c r="AL7474" i="2"/>
  <c r="AM7474" i="2"/>
  <c r="AL7473" i="2"/>
  <c r="AM7473" i="2"/>
  <c r="AL7472" i="2"/>
  <c r="AM7472" i="2"/>
  <c r="AL7471" i="2"/>
  <c r="AM7471" i="2"/>
  <c r="AL7470" i="2"/>
  <c r="AM7470" i="2" s="1"/>
  <c r="AL7469" i="2"/>
  <c r="AL7468" i="2"/>
  <c r="AM7468" i="2" s="1"/>
  <c r="AL7467" i="2"/>
  <c r="AM7467" i="2"/>
  <c r="AL7466" i="2"/>
  <c r="AM7465" i="2"/>
  <c r="AL7465" i="2"/>
  <c r="AL7464" i="2"/>
  <c r="AM7464" i="2"/>
  <c r="AL7463" i="2"/>
  <c r="AL7462" i="2"/>
  <c r="AL7461" i="2"/>
  <c r="AM7460" i="2"/>
  <c r="AL7460" i="2"/>
  <c r="AM7459" i="2"/>
  <c r="AL7459" i="2"/>
  <c r="AL7458" i="2"/>
  <c r="AM7458" i="2"/>
  <c r="AL7457" i="2"/>
  <c r="AM7457" i="2"/>
  <c r="AL7456" i="2"/>
  <c r="AM7456" i="2"/>
  <c r="AM7455" i="2"/>
  <c r="AL7455" i="2"/>
  <c r="AM7454" i="2"/>
  <c r="AL7454" i="2"/>
  <c r="AL7453" i="2"/>
  <c r="AL7452" i="2"/>
  <c r="AM7452" i="2"/>
  <c r="AL7451" i="2"/>
  <c r="AM7450" i="2"/>
  <c r="AL7450" i="2"/>
  <c r="AL7449" i="2"/>
  <c r="AL7448" i="2"/>
  <c r="AL7447" i="2"/>
  <c r="AM7447" i="2"/>
  <c r="AL7446" i="2"/>
  <c r="AM7446" i="2" s="1"/>
  <c r="AL7445" i="2"/>
  <c r="AM7445" i="2"/>
  <c r="AL7444" i="2"/>
  <c r="AM7444" i="2"/>
  <c r="AM7443" i="2"/>
  <c r="AL7443" i="2"/>
  <c r="AL7442" i="2"/>
  <c r="AM7442" i="2"/>
  <c r="AL7441" i="2"/>
  <c r="AM7441" i="2"/>
  <c r="AM7440" i="2"/>
  <c r="AL7440" i="2"/>
  <c r="AL7439" i="2"/>
  <c r="AM7438" i="2"/>
  <c r="AL7438" i="2"/>
  <c r="AL7437" i="2"/>
  <c r="AM7437" i="2"/>
  <c r="AL7436" i="2"/>
  <c r="AM7436" i="2"/>
  <c r="AL7435" i="2"/>
  <c r="AL7434" i="2"/>
  <c r="AM7433" i="2"/>
  <c r="AL7433" i="2"/>
  <c r="AL7432" i="2"/>
  <c r="AM7432" i="2"/>
  <c r="AL7431" i="2"/>
  <c r="AM7431" i="2" s="1"/>
  <c r="AL7430" i="2"/>
  <c r="AM7430" i="2"/>
  <c r="AL7429" i="2"/>
  <c r="AM7429" i="2"/>
  <c r="AM7428" i="2"/>
  <c r="AL7428" i="2"/>
  <c r="AL7427" i="2"/>
  <c r="AM7427" i="2"/>
  <c r="AM7426" i="2"/>
  <c r="AL7426" i="2"/>
  <c r="AL7425" i="2"/>
  <c r="AM7425" i="2"/>
  <c r="AL7424" i="2"/>
  <c r="AM7424" i="2"/>
  <c r="AM7423" i="2"/>
  <c r="AL7423" i="2"/>
  <c r="AL7422" i="2"/>
  <c r="AM7422" i="2"/>
  <c r="AL7421" i="2"/>
  <c r="AL7420" i="2"/>
  <c r="AL7419" i="2"/>
  <c r="AM7419" i="2"/>
  <c r="AL7418" i="2"/>
  <c r="AM7418" i="2"/>
  <c r="AL7417" i="2"/>
  <c r="AM7417" i="2"/>
  <c r="AL7416" i="2"/>
  <c r="AM7416" i="2"/>
  <c r="AL7415" i="2"/>
  <c r="AL7414" i="2"/>
  <c r="AM7414" i="2"/>
  <c r="AL7413" i="2"/>
  <c r="AM7413" i="2"/>
  <c r="AL7412" i="2"/>
  <c r="AM7412" i="2" s="1"/>
  <c r="AL7411" i="2"/>
  <c r="AL7410" i="2"/>
  <c r="AL7409" i="2"/>
  <c r="AM7409" i="2"/>
  <c r="AL7408" i="2"/>
  <c r="AM7408" i="2"/>
  <c r="AL7407" i="2"/>
  <c r="AL7406" i="2"/>
  <c r="AM7405" i="2"/>
  <c r="AL7405" i="2"/>
  <c r="AM7404" i="2"/>
  <c r="AL7404" i="2"/>
  <c r="AL7403" i="2"/>
  <c r="AM7403" i="2"/>
  <c r="AL7402" i="2"/>
  <c r="AM7402" i="2"/>
  <c r="AM7401" i="2"/>
  <c r="AL7401" i="2"/>
  <c r="AM7400" i="2"/>
  <c r="AL7400" i="2"/>
  <c r="AM7399" i="2"/>
  <c r="AL7399" i="2"/>
  <c r="AL7398" i="2"/>
  <c r="AM7398" i="2" s="1"/>
  <c r="AL7397" i="2"/>
  <c r="AM7397" i="2"/>
  <c r="AM7396" i="2"/>
  <c r="AL7396" i="2"/>
  <c r="AM7395" i="2"/>
  <c r="AL7395" i="2"/>
  <c r="AM7394" i="2"/>
  <c r="AL7394" i="2"/>
  <c r="AL7393" i="2"/>
  <c r="AL7392" i="2"/>
  <c r="AL7391" i="2"/>
  <c r="AM7391" i="2"/>
  <c r="AL7390" i="2"/>
  <c r="AM7390" i="2"/>
  <c r="AM7389" i="2"/>
  <c r="AL7389" i="2"/>
  <c r="AL7388" i="2"/>
  <c r="AM7388" i="2"/>
  <c r="AL7387" i="2"/>
  <c r="AM7387" i="2" s="1"/>
  <c r="AL7386" i="2"/>
  <c r="AM7386" i="2"/>
  <c r="AL7385" i="2"/>
  <c r="AM7385" i="2"/>
  <c r="AM7384" i="2"/>
  <c r="AL7384" i="2"/>
  <c r="AL7383" i="2"/>
  <c r="AM7383" i="2"/>
  <c r="AM7382" i="2"/>
  <c r="AL7382" i="2"/>
  <c r="AL7381" i="2"/>
  <c r="AM7381" i="2"/>
  <c r="AL7380" i="2"/>
  <c r="AM7380" i="2"/>
  <c r="AL7379" i="2"/>
  <c r="AL7378" i="2"/>
  <c r="AM7377" i="2"/>
  <c r="AL7377" i="2"/>
  <c r="AL7376" i="2"/>
  <c r="AM7376" i="2"/>
  <c r="AL7375" i="2"/>
  <c r="AM7375" i="2"/>
  <c r="AL7374" i="2"/>
  <c r="AM7374" i="2"/>
  <c r="AL7373" i="2"/>
  <c r="AM7373" i="2"/>
  <c r="AM7372" i="2"/>
  <c r="AL7372" i="2"/>
  <c r="AL7371" i="2"/>
  <c r="AL7370" i="2"/>
  <c r="AM7370" i="2" s="1"/>
  <c r="AL7369" i="2"/>
  <c r="AM7369" i="2"/>
  <c r="AL7368" i="2"/>
  <c r="AM7368" i="2"/>
  <c r="AM7367" i="2"/>
  <c r="AL7367" i="2"/>
  <c r="AL7366" i="2"/>
  <c r="AM7365" i="2"/>
  <c r="AL7365" i="2"/>
  <c r="AL7364" i="2"/>
  <c r="AL7363" i="2"/>
  <c r="AM7363" i="2"/>
  <c r="AM7362" i="2"/>
  <c r="AL7362" i="2"/>
  <c r="AM7361" i="2"/>
  <c r="AL7361" i="2"/>
  <c r="AL7360" i="2"/>
  <c r="AM7360" i="2"/>
  <c r="AL7359" i="2"/>
  <c r="AM7359" i="2"/>
  <c r="AL7358" i="2"/>
  <c r="AM7357" i="2"/>
  <c r="AL7357" i="2"/>
  <c r="AM7356" i="2"/>
  <c r="AL7356" i="2"/>
  <c r="AL7355" i="2"/>
  <c r="AL7354" i="2"/>
  <c r="AL7353" i="2"/>
  <c r="AM7352" i="2"/>
  <c r="AL7352" i="2"/>
  <c r="AL7351" i="2"/>
  <c r="AL7350" i="2"/>
  <c r="AL7349" i="2"/>
  <c r="AM7349" i="2"/>
  <c r="AL7348" i="2"/>
  <c r="AL7347" i="2"/>
  <c r="AM7347" i="2"/>
  <c r="AL7346" i="2"/>
  <c r="AM7346" i="2"/>
  <c r="AM7345" i="2"/>
  <c r="AL7345" i="2"/>
  <c r="AL7344" i="2"/>
  <c r="AM7344" i="2"/>
  <c r="AL7343" i="2"/>
  <c r="AM7343" i="2"/>
  <c r="AM7342" i="2"/>
  <c r="AL7342" i="2"/>
  <c r="AL7341" i="2"/>
  <c r="AL7340" i="2"/>
  <c r="AL7339" i="2"/>
  <c r="AM7339" i="2"/>
  <c r="AL7338" i="2"/>
  <c r="AM7338" i="2"/>
  <c r="AL7337" i="2"/>
  <c r="AL7336" i="2"/>
  <c r="AM7335" i="2"/>
  <c r="AL7335" i="2"/>
  <c r="AL7334" i="2"/>
  <c r="AM7334" i="2"/>
  <c r="AM7333" i="2"/>
  <c r="AL7333" i="2"/>
  <c r="AL7332" i="2"/>
  <c r="AM7332" i="2"/>
  <c r="AL7331" i="2"/>
  <c r="AM7331" i="2"/>
  <c r="AM7330" i="2"/>
  <c r="AL7330" i="2"/>
  <c r="AL7329" i="2"/>
  <c r="AM7329" i="2"/>
  <c r="AL7328" i="2"/>
  <c r="AM7328" i="2" s="1"/>
  <c r="AL7327" i="2"/>
  <c r="AM7327" i="2"/>
  <c r="AL7326" i="2"/>
  <c r="AM7325" i="2"/>
  <c r="AL7325" i="2"/>
  <c r="AL7324" i="2"/>
  <c r="AM7324" i="2"/>
  <c r="AL7323" i="2"/>
  <c r="AL7322" i="2"/>
  <c r="AL7321" i="2"/>
  <c r="AM7321" i="2"/>
  <c r="AL7320" i="2"/>
  <c r="AM7320" i="2"/>
  <c r="AL7319" i="2"/>
  <c r="AM7319" i="2"/>
  <c r="AL7318" i="2"/>
  <c r="AM7318" i="2"/>
  <c r="AL7317" i="2"/>
  <c r="AM7317" i="2"/>
  <c r="AL7316" i="2"/>
  <c r="AM7316" i="2"/>
  <c r="AL7315" i="2"/>
  <c r="AM7315" i="2"/>
  <c r="AL7314" i="2"/>
  <c r="AM7314" i="2" s="1"/>
  <c r="AL7313" i="2"/>
  <c r="AL7312" i="2"/>
  <c r="AM7312" i="2"/>
  <c r="AL7311" i="2"/>
  <c r="AM7311" i="2"/>
  <c r="AL7310" i="2"/>
  <c r="AM7310" i="2"/>
  <c r="AL7309" i="2"/>
  <c r="AL7308" i="2"/>
  <c r="AM7307" i="2"/>
  <c r="AL7307" i="2"/>
  <c r="AM7306" i="2"/>
  <c r="AL7306" i="2"/>
  <c r="AL7305" i="2"/>
  <c r="AM7305" i="2"/>
  <c r="AL7304" i="2"/>
  <c r="AM7304" i="2"/>
  <c r="AM7303" i="2"/>
  <c r="AL7303" i="2"/>
  <c r="AM7302" i="2"/>
  <c r="AL7302" i="2"/>
  <c r="AM7301" i="2"/>
  <c r="AL7301" i="2"/>
  <c r="AL7300" i="2"/>
  <c r="AM7300" i="2" s="1"/>
  <c r="AL7299" i="2"/>
  <c r="AM7298" i="2"/>
  <c r="AL7298" i="2"/>
  <c r="AM7297" i="2"/>
  <c r="AL7297" i="2"/>
  <c r="AM7296" i="2"/>
  <c r="AL7296" i="2"/>
  <c r="AL7295" i="2"/>
  <c r="AL7294" i="2"/>
  <c r="AL7293" i="2"/>
  <c r="AM7293" i="2"/>
  <c r="AL7292" i="2"/>
  <c r="AM7292" i="2"/>
  <c r="AM7291" i="2"/>
  <c r="AL7291" i="2"/>
  <c r="AL7290" i="2"/>
  <c r="AM7290" i="2"/>
  <c r="AL7289" i="2"/>
  <c r="AM7289" i="2"/>
  <c r="AL7288" i="2"/>
  <c r="AM7288" i="2"/>
  <c r="AL7287" i="2"/>
  <c r="AM7287" i="2"/>
  <c r="AM7286" i="2"/>
  <c r="AL7286" i="2"/>
  <c r="AL7285" i="2"/>
  <c r="AM7285" i="2"/>
  <c r="AL7284" i="2"/>
  <c r="AM7284" i="2" s="1"/>
  <c r="AL7283" i="2"/>
  <c r="AM7283" i="2"/>
  <c r="AL7282" i="2"/>
  <c r="AM7282" i="2"/>
  <c r="AL7281" i="2"/>
  <c r="AL7280" i="2"/>
  <c r="AL7279" i="2"/>
  <c r="AM7279" i="2" s="1"/>
  <c r="AL7278" i="2"/>
  <c r="AL7277" i="2"/>
  <c r="AM7277" i="2"/>
  <c r="AL7276" i="2"/>
  <c r="AM7276" i="2"/>
  <c r="AL7275" i="2"/>
  <c r="AM7275" i="2"/>
  <c r="AL7274" i="2"/>
  <c r="AM7274" i="2" s="1"/>
  <c r="AL7273" i="2"/>
  <c r="AM7273" i="2"/>
  <c r="AL7272" i="2"/>
  <c r="AM7272" i="2" s="1"/>
  <c r="AL7271" i="2"/>
  <c r="AM7271" i="2"/>
  <c r="AL7270" i="2"/>
  <c r="AL7269" i="2"/>
  <c r="AM7269" i="2" s="1"/>
  <c r="AL7268" i="2"/>
  <c r="AM7268" i="2"/>
  <c r="AL7267" i="2"/>
  <c r="AL7266" i="2"/>
  <c r="AL7265" i="2"/>
  <c r="AM7265" i="2"/>
  <c r="AM7264" i="2"/>
  <c r="AL7264" i="2"/>
  <c r="AM7263" i="2"/>
  <c r="AL7263" i="2"/>
  <c r="AL7262" i="2"/>
  <c r="AM7262" i="2"/>
  <c r="AL7261" i="2"/>
  <c r="AM7261" i="2"/>
  <c r="AL7260" i="2"/>
  <c r="AM7260" i="2"/>
  <c r="AM7259" i="2"/>
  <c r="AL7259" i="2"/>
  <c r="AM7258" i="2"/>
  <c r="AL7258" i="2"/>
  <c r="AL7257" i="2"/>
  <c r="AL7256" i="2"/>
  <c r="AL7255" i="2"/>
  <c r="AM7255" i="2"/>
  <c r="AM7254" i="2"/>
  <c r="AL7254" i="2"/>
  <c r="AL7253" i="2"/>
  <c r="AL7252" i="2"/>
  <c r="AL7251" i="2"/>
  <c r="AM7251" i="2"/>
  <c r="AL7250" i="2"/>
  <c r="AM7250" i="2"/>
  <c r="AL7249" i="2"/>
  <c r="AM7249" i="2"/>
  <c r="AL7248" i="2"/>
  <c r="AM7248" i="2"/>
  <c r="AM7247" i="2"/>
  <c r="AL7247" i="2"/>
  <c r="AL7246" i="2"/>
  <c r="AM7246" i="2"/>
  <c r="AL7245" i="2"/>
  <c r="AM7245" i="2"/>
  <c r="AM7244" i="2"/>
  <c r="AL7244" i="2"/>
  <c r="AL7243" i="2"/>
  <c r="AM7242" i="2"/>
  <c r="AL7242" i="2"/>
  <c r="AL7241" i="2"/>
  <c r="AM7241" i="2"/>
  <c r="AM7240" i="2"/>
  <c r="AL7240" i="2"/>
  <c r="AL7239" i="2"/>
  <c r="AL7238" i="2"/>
  <c r="AM7237" i="2"/>
  <c r="AL7237" i="2"/>
  <c r="AL7236" i="2"/>
  <c r="AM7236" i="2"/>
  <c r="AM7235" i="2"/>
  <c r="AL7235" i="2"/>
  <c r="AL7234" i="2"/>
  <c r="AM7234" i="2"/>
  <c r="AL7233" i="2"/>
  <c r="AM7233" i="2"/>
  <c r="AM7232" i="2"/>
  <c r="AL7232" i="2"/>
  <c r="AL7231" i="2"/>
  <c r="AM7231" i="2"/>
  <c r="AL7230" i="2"/>
  <c r="AM7230" i="2" s="1"/>
  <c r="AL7229" i="2"/>
  <c r="AM7229" i="2"/>
  <c r="AL7228" i="2"/>
  <c r="AM7228" i="2"/>
  <c r="AM7227" i="2"/>
  <c r="AL7227" i="2"/>
  <c r="AL7226" i="2"/>
  <c r="AM7226" i="2"/>
  <c r="AL7225" i="2"/>
  <c r="AL7224" i="2"/>
  <c r="AL7223" i="2"/>
  <c r="AM7223" i="2"/>
  <c r="AL7222" i="2"/>
  <c r="AM7222" i="2"/>
  <c r="AL7221" i="2"/>
  <c r="AM7221" i="2"/>
  <c r="AL7220" i="2"/>
  <c r="AM7220" i="2"/>
  <c r="AL7219" i="2"/>
  <c r="AM7219" i="2"/>
  <c r="AL7218" i="2"/>
  <c r="AM7218" i="2"/>
  <c r="AL7217" i="2"/>
  <c r="AM7217" i="2"/>
  <c r="AL7216" i="2"/>
  <c r="AM7216" i="2" s="1"/>
  <c r="AL7215" i="2"/>
  <c r="AL7214" i="2"/>
  <c r="AL7213" i="2"/>
  <c r="AM7213" i="2"/>
  <c r="AL7212" i="2"/>
  <c r="AM7212" i="2"/>
  <c r="AL7211" i="2"/>
  <c r="AL7210" i="2"/>
  <c r="AM7209" i="2"/>
  <c r="AL7209" i="2"/>
  <c r="AM7208" i="2"/>
  <c r="AL7208" i="2"/>
  <c r="AL7207" i="2"/>
  <c r="AM7207" i="2"/>
  <c r="AL7206" i="2"/>
  <c r="AM7206" i="2"/>
  <c r="AM7205" i="2"/>
  <c r="AL7205" i="2"/>
  <c r="AM7204" i="2"/>
  <c r="AL7204" i="2"/>
  <c r="AM7203" i="2"/>
  <c r="AL7203" i="2"/>
  <c r="AL7202" i="2"/>
  <c r="AM7202" i="2" s="1"/>
  <c r="AL7201" i="2"/>
  <c r="AM7201" i="2"/>
  <c r="AM7200" i="2"/>
  <c r="AL7200" i="2"/>
  <c r="AM7199" i="2"/>
  <c r="AL7199" i="2"/>
  <c r="AM7198" i="2"/>
  <c r="AL7198" i="2"/>
  <c r="AL7197" i="2"/>
  <c r="AL7196" i="2"/>
  <c r="AL7195" i="2"/>
  <c r="AM7195" i="2"/>
  <c r="AL7194" i="2"/>
  <c r="AM7194" i="2"/>
  <c r="AM7193" i="2"/>
  <c r="AL7193" i="2"/>
  <c r="AL7192" i="2"/>
  <c r="AM7192" i="2"/>
  <c r="AM7191" i="2"/>
  <c r="AL7191" i="2"/>
  <c r="AL7190" i="2"/>
  <c r="AM7190" i="2"/>
  <c r="AL7189" i="2"/>
  <c r="AM7189" i="2"/>
  <c r="AM7188" i="2"/>
  <c r="AL7188" i="2"/>
  <c r="AL7187" i="2"/>
  <c r="AM7187" i="2"/>
  <c r="AM7186" i="2"/>
  <c r="AL7186" i="2"/>
  <c r="AL7185" i="2"/>
  <c r="AM7185" i="2"/>
  <c r="AL7184" i="2"/>
  <c r="AM7184" i="2"/>
  <c r="AL7183" i="2"/>
  <c r="AL7182" i="2"/>
  <c r="AL7181" i="2"/>
  <c r="AM7181" i="2" s="1"/>
  <c r="AL7180" i="2"/>
  <c r="AL7179" i="2"/>
  <c r="AM7179" i="2"/>
  <c r="AL7178" i="2"/>
  <c r="AM7178" i="2"/>
  <c r="AL7177" i="2"/>
  <c r="AM7177" i="2"/>
  <c r="AM7176" i="2"/>
  <c r="AL7176" i="2"/>
  <c r="AL7175" i="2"/>
  <c r="AM7175" i="2"/>
  <c r="AL7174" i="2"/>
  <c r="AM7174" i="2" s="1"/>
  <c r="AL7173" i="2"/>
  <c r="AM7173" i="2"/>
  <c r="AL7172" i="2"/>
  <c r="AM7172" i="2"/>
  <c r="AL7171" i="2"/>
  <c r="AM7171" i="2" s="1"/>
  <c r="AL7170" i="2"/>
  <c r="AL7169" i="2"/>
  <c r="AL7168" i="2"/>
  <c r="AL7167" i="2"/>
  <c r="AM7166" i="2"/>
  <c r="AL7166" i="2"/>
  <c r="AM7165" i="2"/>
  <c r="AL7165" i="2"/>
  <c r="AL7164" i="2"/>
  <c r="AM7164" i="2"/>
  <c r="AL7163" i="2"/>
  <c r="AM7163" i="2"/>
  <c r="AL7162" i="2"/>
  <c r="AM7161" i="2"/>
  <c r="AL7161" i="2"/>
  <c r="AM7160" i="2"/>
  <c r="AL7160" i="2"/>
  <c r="AL7159" i="2"/>
  <c r="AL7158" i="2"/>
  <c r="AL7157" i="2"/>
  <c r="AM7157" i="2"/>
  <c r="AM7156" i="2"/>
  <c r="AL7156" i="2"/>
  <c r="AL7155" i="2"/>
  <c r="AL7154" i="2"/>
  <c r="AL7153" i="2"/>
  <c r="AM7153" i="2"/>
  <c r="AL7152" i="2"/>
  <c r="AM7152" i="2"/>
  <c r="AL7151" i="2"/>
  <c r="AM7151" i="2"/>
  <c r="AL7150" i="2"/>
  <c r="AM7150" i="2"/>
  <c r="AM7149" i="2"/>
  <c r="AL7149" i="2"/>
  <c r="AL7148" i="2"/>
  <c r="AM7148" i="2"/>
  <c r="AM7147" i="2"/>
  <c r="AL7147" i="2"/>
  <c r="AM7146" i="2"/>
  <c r="AL7146" i="2"/>
  <c r="AL7145" i="2"/>
  <c r="AM7144" i="2"/>
  <c r="AL7144" i="2"/>
  <c r="AL7143" i="2"/>
  <c r="AM7143" i="2"/>
  <c r="AM7142" i="2"/>
  <c r="AL7142" i="2"/>
  <c r="AL7141" i="2"/>
  <c r="AL7140" i="2"/>
  <c r="AM7139" i="2"/>
  <c r="AL7139" i="2"/>
  <c r="AL7138" i="2"/>
  <c r="AM7138" i="2"/>
  <c r="AL7137" i="2"/>
  <c r="AM7137" i="2" s="1"/>
  <c r="AL7136" i="2"/>
  <c r="AM7136" i="2"/>
  <c r="AL7135" i="2"/>
  <c r="AM7135" i="2"/>
  <c r="AM7134" i="2"/>
  <c r="AL7134" i="2"/>
  <c r="AL7133" i="2"/>
  <c r="AM7133" i="2"/>
  <c r="AM7132" i="2"/>
  <c r="AL7132" i="2"/>
  <c r="AL7131" i="2"/>
  <c r="AM7131" i="2"/>
  <c r="AL7130" i="2"/>
  <c r="AM7130" i="2"/>
  <c r="AM7129" i="2"/>
  <c r="AL7129" i="2"/>
  <c r="AL7128" i="2"/>
  <c r="AM7128" i="2"/>
  <c r="AL7127" i="2"/>
  <c r="AL7126" i="2"/>
  <c r="AL7125" i="2"/>
  <c r="AM7125" i="2"/>
  <c r="AL7124" i="2"/>
  <c r="AM7124" i="2"/>
  <c r="AL7123" i="2"/>
  <c r="AM7123" i="2"/>
  <c r="AM7122" i="2"/>
  <c r="AL7122" i="2"/>
  <c r="AM7121" i="2"/>
  <c r="AL7121" i="2"/>
  <c r="AM7120" i="2"/>
  <c r="AL7120" i="2"/>
  <c r="AL7119" i="2"/>
  <c r="AM7119" i="2"/>
  <c r="AL7118" i="2"/>
  <c r="AM7118" i="2"/>
  <c r="AL7117" i="2"/>
  <c r="AM7117" i="2"/>
  <c r="AL7116" i="2"/>
  <c r="AM7115" i="2"/>
  <c r="AL7115" i="2"/>
  <c r="AL7114" i="2"/>
  <c r="AM7114" i="2"/>
  <c r="AL7113" i="2"/>
  <c r="AL7112" i="2"/>
  <c r="AL7111" i="2"/>
  <c r="AM7111" i="2"/>
  <c r="AL7110" i="2"/>
  <c r="AM7110" i="2"/>
  <c r="AL7109" i="2"/>
  <c r="AM7109" i="2"/>
  <c r="AM7108" i="2"/>
  <c r="AL7108" i="2"/>
  <c r="AM7107" i="2"/>
  <c r="AL7107" i="2"/>
  <c r="AM7106" i="2"/>
  <c r="AL7106" i="2"/>
  <c r="AL7105" i="2"/>
  <c r="AM7105" i="2"/>
  <c r="AL7104" i="2"/>
  <c r="AM7104" i="2"/>
  <c r="AL7103" i="2"/>
  <c r="AM7103" i="2"/>
  <c r="AL7102" i="2"/>
  <c r="AM7102" i="2"/>
  <c r="AM7101" i="2"/>
  <c r="AL7101" i="2"/>
  <c r="AL7100" i="2"/>
  <c r="AM7100" i="2"/>
  <c r="AL7099" i="2"/>
  <c r="AL7098" i="2"/>
  <c r="AL7097" i="2"/>
  <c r="AM7097" i="2"/>
  <c r="AL7096" i="2"/>
  <c r="AM7096" i="2"/>
  <c r="AL7095" i="2"/>
  <c r="AM7095" i="2"/>
  <c r="AM7094" i="2"/>
  <c r="AL7094" i="2"/>
  <c r="AM7093" i="2"/>
  <c r="AL7093" i="2"/>
  <c r="AM7092" i="2"/>
  <c r="AL7092" i="2"/>
  <c r="AL7091" i="2"/>
  <c r="AM7091" i="2"/>
  <c r="AM7090" i="2"/>
  <c r="AL7090" i="2"/>
  <c r="AL7089" i="2"/>
  <c r="AM7089" i="2"/>
  <c r="AL7088" i="2"/>
  <c r="AM7088" i="2"/>
  <c r="AM7087" i="2"/>
  <c r="AL7087" i="2"/>
  <c r="AL7086" i="2"/>
  <c r="AM7086" i="2"/>
  <c r="AL7085" i="2"/>
  <c r="AL7084" i="2"/>
  <c r="AL7083" i="2"/>
  <c r="AM7083" i="2"/>
  <c r="AL7082" i="2"/>
  <c r="AM7082" i="2"/>
  <c r="AL7081" i="2"/>
  <c r="AM7080" i="2"/>
  <c r="AL7080" i="2"/>
  <c r="AM7079" i="2"/>
  <c r="AL7079" i="2"/>
  <c r="AM7078" i="2"/>
  <c r="AL7078" i="2"/>
  <c r="AL7077" i="2"/>
  <c r="AM7077" i="2"/>
  <c r="AM7076" i="2"/>
  <c r="AL7076" i="2"/>
  <c r="AL7075" i="2"/>
  <c r="AM7075" i="2"/>
  <c r="AL7074" i="2"/>
  <c r="AM7074" i="2"/>
  <c r="AM7073" i="2"/>
  <c r="AL7073" i="2"/>
  <c r="AL7072" i="2"/>
  <c r="AM7072" i="2"/>
  <c r="AL7071" i="2"/>
  <c r="AL7070" i="2"/>
  <c r="AL7069" i="2"/>
  <c r="AM7069" i="2"/>
  <c r="AL7068" i="2"/>
  <c r="AM7068" i="2"/>
  <c r="AL7067" i="2"/>
  <c r="AM7066" i="2"/>
  <c r="AL7066" i="2"/>
  <c r="AM7065" i="2"/>
  <c r="AL7065" i="2"/>
  <c r="AM7064" i="2"/>
  <c r="AL7064" i="2"/>
  <c r="AL7063" i="2"/>
  <c r="AM7063" i="2"/>
  <c r="AL7062" i="2"/>
  <c r="AM7062" i="2" s="1"/>
  <c r="AL7061" i="2"/>
  <c r="AM7061" i="2"/>
  <c r="AL7060" i="2"/>
  <c r="AM7059" i="2"/>
  <c r="AL7059" i="2"/>
  <c r="AL7058" i="2"/>
  <c r="AM7058" i="2"/>
  <c r="AL7057" i="2"/>
  <c r="AL7056" i="2"/>
  <c r="AL7055" i="2"/>
  <c r="AM7055" i="2"/>
  <c r="AL7054" i="2"/>
  <c r="AM7054" i="2"/>
  <c r="AL7053" i="2"/>
  <c r="AM7052" i="2"/>
  <c r="AL7052" i="2"/>
  <c r="AM7051" i="2"/>
  <c r="AL7051" i="2"/>
  <c r="AM7050" i="2"/>
  <c r="AL7050" i="2"/>
  <c r="AL7049" i="2"/>
  <c r="AM7049" i="2"/>
  <c r="AL7048" i="2"/>
  <c r="AM7048" i="2"/>
  <c r="AL7047" i="2"/>
  <c r="AM7047" i="2"/>
  <c r="AL7046" i="2"/>
  <c r="AM7045" i="2"/>
  <c r="AL7045" i="2"/>
  <c r="AL7044" i="2"/>
  <c r="AM7044" i="2"/>
  <c r="AL7043" i="2"/>
  <c r="AL7042" i="2"/>
  <c r="AL7041" i="2"/>
  <c r="AM7041" i="2"/>
  <c r="AL7040" i="2"/>
  <c r="AM7040" i="2"/>
  <c r="AL7039" i="2"/>
  <c r="AM7039" i="2"/>
  <c r="AM7038" i="2"/>
  <c r="AL7038" i="2"/>
  <c r="AM7037" i="2"/>
  <c r="AL7037" i="2"/>
  <c r="AM7036" i="2"/>
  <c r="AL7036" i="2"/>
  <c r="AL7035" i="2"/>
  <c r="AM7035" i="2"/>
  <c r="AM7034" i="2"/>
  <c r="AL7034" i="2"/>
  <c r="AL7033" i="2"/>
  <c r="AM7033" i="2"/>
  <c r="AL7032" i="2"/>
  <c r="AM7031" i="2"/>
  <c r="AL7031" i="2"/>
  <c r="AL7030" i="2"/>
  <c r="AM7030" i="2"/>
  <c r="AL7029" i="2"/>
  <c r="AL7028" i="2"/>
  <c r="AL7027" i="2"/>
  <c r="AM7027" i="2"/>
  <c r="AL7026" i="2"/>
  <c r="AM7026" i="2"/>
  <c r="AL7025" i="2"/>
  <c r="AM7025" i="2"/>
  <c r="AM7024" i="2"/>
  <c r="AL7024" i="2"/>
  <c r="AM7023" i="2"/>
  <c r="AL7023" i="2"/>
  <c r="AM7022" i="2"/>
  <c r="AL7022" i="2"/>
  <c r="AL7021" i="2"/>
  <c r="AM7021" i="2"/>
  <c r="AL7020" i="2"/>
  <c r="AM7020" i="2"/>
  <c r="AL7019" i="2"/>
  <c r="AM7019" i="2"/>
  <c r="AL7018" i="2"/>
  <c r="AM7018" i="2"/>
  <c r="AM7017" i="2"/>
  <c r="AL7017" i="2"/>
  <c r="AL7016" i="2"/>
  <c r="AM7016" i="2"/>
  <c r="AL7015" i="2"/>
  <c r="AL7014" i="2"/>
  <c r="AL7013" i="2"/>
  <c r="AM7013" i="2"/>
  <c r="AL7012" i="2"/>
  <c r="AM7012" i="2"/>
  <c r="AL7011" i="2"/>
  <c r="AM7011" i="2"/>
  <c r="AM7010" i="2"/>
  <c r="AL7010" i="2"/>
  <c r="AM7009" i="2"/>
  <c r="AL7009" i="2"/>
  <c r="AM7008" i="2"/>
  <c r="AL7008" i="2"/>
  <c r="AL7007" i="2"/>
  <c r="AM7007" i="2"/>
  <c r="AL7006" i="2"/>
  <c r="AM7006" i="2"/>
  <c r="AL7005" i="2"/>
  <c r="AM7005" i="2"/>
  <c r="AL7004" i="2"/>
  <c r="AM7004" i="2"/>
  <c r="AM7003" i="2"/>
  <c r="AL7003" i="2"/>
  <c r="AL7002" i="2"/>
  <c r="AM7002" i="2"/>
  <c r="AL7001" i="2"/>
  <c r="AL7000" i="2"/>
  <c r="AL6999" i="2"/>
  <c r="AM6999" i="2"/>
  <c r="AL6998" i="2"/>
  <c r="AM6998" i="2"/>
  <c r="AL6997" i="2"/>
  <c r="AM6997" i="2"/>
  <c r="AM6996" i="2"/>
  <c r="AL6996" i="2"/>
  <c r="AM6995" i="2"/>
  <c r="AL6995" i="2"/>
  <c r="AM6994" i="2"/>
  <c r="AL6994" i="2"/>
  <c r="AL6993" i="2"/>
  <c r="AM6993" i="2"/>
  <c r="AM6992" i="2"/>
  <c r="AL6992" i="2"/>
  <c r="AL6991" i="2"/>
  <c r="AM6991" i="2"/>
  <c r="AL6990" i="2"/>
  <c r="AM6989" i="2"/>
  <c r="AL6989" i="2"/>
  <c r="AL6988" i="2"/>
  <c r="AM6988" i="2"/>
  <c r="AL6987" i="2"/>
  <c r="AL6986" i="2"/>
  <c r="AL6985" i="2"/>
  <c r="AM6985" i="2"/>
  <c r="AL6984" i="2"/>
  <c r="AM6984" i="2"/>
  <c r="AL6983" i="2"/>
  <c r="AM6982" i="2"/>
  <c r="AL6982" i="2"/>
  <c r="AM6981" i="2"/>
  <c r="AL6981" i="2"/>
  <c r="AM6980" i="2"/>
  <c r="AL6980" i="2"/>
  <c r="AL6979" i="2"/>
  <c r="AM6979" i="2"/>
  <c r="AM6978" i="2"/>
  <c r="AL6978" i="2"/>
  <c r="AL6977" i="2"/>
  <c r="AM6977" i="2"/>
  <c r="AL6976" i="2"/>
  <c r="AM6976" i="2"/>
  <c r="AM6975" i="2"/>
  <c r="AL6975" i="2"/>
  <c r="AL6974" i="2"/>
  <c r="AM6974" i="2"/>
  <c r="AL6973" i="2"/>
  <c r="AL6972" i="2"/>
  <c r="AL6971" i="2"/>
  <c r="AM6971" i="2"/>
  <c r="AL6970" i="2"/>
  <c r="AM6970" i="2"/>
  <c r="AL6969" i="2"/>
  <c r="AM6968" i="2"/>
  <c r="AL6968" i="2"/>
  <c r="AM6967" i="2"/>
  <c r="AL6967" i="2"/>
  <c r="AM6966" i="2"/>
  <c r="AL6966" i="2"/>
  <c r="AL6965" i="2"/>
  <c r="AM6965" i="2"/>
  <c r="AL6964" i="2"/>
  <c r="AM6964" i="2" s="1"/>
  <c r="AL6963" i="2"/>
  <c r="AM6963" i="2"/>
  <c r="AL6962" i="2"/>
  <c r="AM6962" i="2"/>
  <c r="AM6961" i="2"/>
  <c r="AL6961" i="2"/>
  <c r="AL6960" i="2"/>
  <c r="AM6960" i="2"/>
  <c r="AL6959" i="2"/>
  <c r="AL6958" i="2"/>
  <c r="AL6957" i="2"/>
  <c r="AM6957" i="2"/>
  <c r="AL6956" i="2"/>
  <c r="AM6956" i="2"/>
  <c r="AL6955" i="2"/>
  <c r="AM6954" i="2"/>
  <c r="AL6954" i="2"/>
  <c r="AM6953" i="2"/>
  <c r="AL6953" i="2"/>
  <c r="AM6952" i="2"/>
  <c r="AL6952" i="2"/>
  <c r="AL6951" i="2"/>
  <c r="AM6951" i="2"/>
  <c r="AL6950" i="2"/>
  <c r="AM6950" i="2"/>
  <c r="AL6949" i="2"/>
  <c r="AM6949" i="2"/>
  <c r="AL6948" i="2"/>
  <c r="AM6947" i="2"/>
  <c r="AL6947" i="2"/>
  <c r="AL6946" i="2"/>
  <c r="AM6946" i="2"/>
  <c r="AL6945" i="2"/>
  <c r="AL6944" i="2"/>
  <c r="AL6943" i="2"/>
  <c r="AM6943" i="2"/>
  <c r="AL6942" i="2"/>
  <c r="AM6942" i="2"/>
  <c r="AL6941" i="2"/>
  <c r="AM6941" i="2"/>
  <c r="AM6940" i="2"/>
  <c r="AL6940" i="2"/>
  <c r="AM6939" i="2"/>
  <c r="AL6939" i="2"/>
  <c r="AM6938" i="2"/>
  <c r="AL6938" i="2"/>
  <c r="AL6937" i="2"/>
  <c r="AM6937" i="2"/>
  <c r="AM6936" i="2"/>
  <c r="AL6936" i="2"/>
  <c r="AL6935" i="2"/>
  <c r="AM6935" i="2"/>
  <c r="AL6934" i="2"/>
  <c r="AM6933" i="2"/>
  <c r="AL6933" i="2"/>
  <c r="AL6932" i="2"/>
  <c r="AM6932" i="2"/>
  <c r="AL6931" i="2"/>
  <c r="AL6930" i="2"/>
  <c r="AL6929" i="2"/>
  <c r="AM6929" i="2"/>
  <c r="AL6928" i="2"/>
  <c r="AM6928" i="2"/>
  <c r="AL6927" i="2"/>
  <c r="AM6927" i="2"/>
  <c r="AM6926" i="2"/>
  <c r="AL6926" i="2"/>
  <c r="AM6925" i="2"/>
  <c r="AL6925" i="2"/>
  <c r="AM6924" i="2"/>
  <c r="AL6924" i="2"/>
  <c r="AL6923" i="2"/>
  <c r="AM6923" i="2"/>
  <c r="AL6922" i="2"/>
  <c r="AM6922" i="2"/>
  <c r="AL6921" i="2"/>
  <c r="AM6921" i="2"/>
  <c r="AL6920" i="2"/>
  <c r="AM6919" i="2"/>
  <c r="AL6919" i="2"/>
  <c r="AL6918" i="2"/>
  <c r="AM6918" i="2"/>
  <c r="AL6917" i="2"/>
  <c r="AL6916" i="2"/>
  <c r="AL6915" i="2"/>
  <c r="AM6915" i="2"/>
  <c r="AL6914" i="2"/>
  <c r="AM6914" i="2"/>
  <c r="AL6913" i="2"/>
  <c r="AM6913" i="2"/>
  <c r="AM6912" i="2"/>
  <c r="AL6912" i="2"/>
  <c r="AM6911" i="2"/>
  <c r="AL6911" i="2"/>
  <c r="AM6910" i="2"/>
  <c r="AL6910" i="2"/>
  <c r="AL6909" i="2"/>
  <c r="AM6909" i="2"/>
  <c r="AL6908" i="2"/>
  <c r="AM6908" i="2"/>
  <c r="AL6907" i="2"/>
  <c r="AM6907" i="2"/>
  <c r="AL6906" i="2"/>
  <c r="AM6905" i="2"/>
  <c r="AL6905" i="2"/>
  <c r="AL6904" i="2"/>
  <c r="AM6904" i="2"/>
  <c r="AL6903" i="2"/>
  <c r="AM6903" i="2" s="1"/>
  <c r="AL6902" i="2"/>
  <c r="AL6901" i="2"/>
  <c r="AM6901" i="2"/>
  <c r="AL6900" i="2"/>
  <c r="AM6900" i="2"/>
  <c r="AL6899" i="2"/>
  <c r="AM6899" i="2"/>
  <c r="AM6898" i="2"/>
  <c r="AL6898" i="2"/>
  <c r="AM6897" i="2"/>
  <c r="AL6897" i="2"/>
  <c r="AM6896" i="2"/>
  <c r="AL6896" i="2"/>
  <c r="AL6895" i="2"/>
  <c r="AM6895" i="2"/>
  <c r="AM6894" i="2"/>
  <c r="AL6894" i="2"/>
  <c r="AL6893" i="2"/>
  <c r="AM6893" i="2"/>
  <c r="AL6892" i="2"/>
  <c r="AM6891" i="2"/>
  <c r="AL6891" i="2"/>
  <c r="AL6890" i="2"/>
  <c r="AM6890" i="2"/>
  <c r="AL6889" i="2"/>
  <c r="AL6888" i="2"/>
  <c r="AM6888" i="2"/>
  <c r="AL6887" i="2"/>
  <c r="AM6887" i="2"/>
  <c r="AL6886" i="2"/>
  <c r="AM6886" i="2"/>
  <c r="AL6885" i="2"/>
  <c r="AM6884" i="2"/>
  <c r="AL6884" i="2"/>
  <c r="AM6883" i="2"/>
  <c r="AL6883" i="2"/>
  <c r="AM6882" i="2"/>
  <c r="AL6882" i="2"/>
  <c r="AL6881" i="2"/>
  <c r="AM6881" i="2"/>
  <c r="AM6880" i="2"/>
  <c r="AL6880" i="2"/>
  <c r="AL6879" i="2"/>
  <c r="AM6879" i="2"/>
  <c r="AL6878" i="2"/>
  <c r="AM6877" i="2"/>
  <c r="AL6877" i="2"/>
  <c r="AL6876" i="2"/>
  <c r="AM6876" i="2"/>
  <c r="AL6875" i="2"/>
  <c r="AL6874" i="2"/>
  <c r="AL6873" i="2"/>
  <c r="AM6873" i="2"/>
  <c r="AL6872" i="2"/>
  <c r="AM6872" i="2"/>
  <c r="AL6871" i="2"/>
  <c r="AM6870" i="2"/>
  <c r="AL6870" i="2"/>
  <c r="AM6869" i="2"/>
  <c r="AL6869" i="2"/>
  <c r="AM6868" i="2"/>
  <c r="AL6868" i="2"/>
  <c r="AL6867" i="2"/>
  <c r="AM6867" i="2"/>
  <c r="AL6866" i="2"/>
  <c r="AM6866" i="2" s="1"/>
  <c r="AL6865" i="2"/>
  <c r="AM6865" i="2"/>
  <c r="AL6864" i="2"/>
  <c r="AM6864" i="2"/>
  <c r="AM6863" i="2"/>
  <c r="AL6863" i="2"/>
  <c r="AL6862" i="2"/>
  <c r="AM6862" i="2"/>
  <c r="AL6861" i="2"/>
  <c r="AL6860" i="2"/>
  <c r="AL6859" i="2"/>
  <c r="AM6859" i="2"/>
  <c r="AL6858" i="2"/>
  <c r="AM6858" i="2"/>
  <c r="AL6857" i="2"/>
  <c r="AM6856" i="2"/>
  <c r="AL6856" i="2"/>
  <c r="AM6855" i="2"/>
  <c r="AL6855" i="2"/>
  <c r="AM6854" i="2"/>
  <c r="AL6854" i="2"/>
  <c r="AL6853" i="2"/>
  <c r="AM6853" i="2"/>
  <c r="AL6852" i="2"/>
  <c r="AM6852" i="2"/>
  <c r="AL6851" i="2"/>
  <c r="AM6851" i="2"/>
  <c r="AL6850" i="2"/>
  <c r="AM6850" i="2"/>
  <c r="AM6849" i="2"/>
  <c r="AL6849" i="2"/>
  <c r="AL6848" i="2"/>
  <c r="AM6848" i="2"/>
  <c r="AL6847" i="2"/>
  <c r="AL6846" i="2"/>
  <c r="AL6845" i="2"/>
  <c r="AM6845" i="2"/>
  <c r="AL6844" i="2"/>
  <c r="AM6844" i="2"/>
  <c r="AL6843" i="2"/>
  <c r="AM6843" i="2"/>
  <c r="AM6842" i="2"/>
  <c r="AL6842" i="2"/>
  <c r="AM6841" i="2"/>
  <c r="AL6841" i="2"/>
  <c r="AM6840" i="2"/>
  <c r="AL6840" i="2"/>
  <c r="AL6839" i="2"/>
  <c r="AM6839" i="2"/>
  <c r="AM6838" i="2"/>
  <c r="AL6838" i="2"/>
  <c r="AL6837" i="2"/>
  <c r="AM6837" i="2"/>
  <c r="AL6836" i="2"/>
  <c r="AM6836" i="2"/>
  <c r="AM6835" i="2"/>
  <c r="AL6835" i="2"/>
  <c r="AL6834" i="2"/>
  <c r="AM6834" i="2"/>
  <c r="AL6833" i="2"/>
  <c r="AL6832" i="2"/>
  <c r="AL6831" i="2"/>
  <c r="AM6831" i="2"/>
  <c r="AL6830" i="2"/>
  <c r="AM6830" i="2"/>
  <c r="AL6829" i="2"/>
  <c r="AM6829" i="2"/>
  <c r="AM6828" i="2"/>
  <c r="AL6828" i="2"/>
  <c r="AM6827" i="2"/>
  <c r="AL6827" i="2"/>
  <c r="AM6826" i="2"/>
  <c r="AL6826" i="2"/>
  <c r="AL6825" i="2"/>
  <c r="AM6825" i="2"/>
  <c r="AL6824" i="2"/>
  <c r="AM6824" i="2"/>
  <c r="AL6823" i="2"/>
  <c r="AM6823" i="2"/>
  <c r="AL6822" i="2"/>
  <c r="AM6822" i="2"/>
  <c r="AM6821" i="2"/>
  <c r="AL6821" i="2"/>
  <c r="AL6820" i="2"/>
  <c r="AM6820" i="2"/>
  <c r="AL6819" i="2"/>
  <c r="AL6818" i="2"/>
  <c r="AL6817" i="2"/>
  <c r="AM6817" i="2"/>
  <c r="AL6816" i="2"/>
  <c r="AM6816" i="2"/>
  <c r="AL6815" i="2"/>
  <c r="AM6815" i="2"/>
  <c r="AM6814" i="2"/>
  <c r="AL6814" i="2"/>
  <c r="AM6813" i="2"/>
  <c r="AL6813" i="2"/>
  <c r="AM6812" i="2"/>
  <c r="AL6812" i="2"/>
  <c r="AL6811" i="2"/>
  <c r="AM6811" i="2"/>
  <c r="AL6810" i="2"/>
  <c r="AM6810" i="2"/>
  <c r="AL6809" i="2"/>
  <c r="AM6809" i="2"/>
  <c r="AL6808" i="2"/>
  <c r="AM6808" i="2"/>
  <c r="AM6807" i="2"/>
  <c r="AL6807" i="2"/>
  <c r="AL6806" i="2"/>
  <c r="AM6806" i="2"/>
  <c r="AL6805" i="2"/>
  <c r="AL6804" i="2"/>
  <c r="AL6803" i="2"/>
  <c r="AM6803" i="2"/>
  <c r="AL6802" i="2"/>
  <c r="AM6802" i="2"/>
  <c r="AL6801" i="2"/>
  <c r="AM6801" i="2"/>
  <c r="AM6800" i="2"/>
  <c r="AL6800" i="2"/>
  <c r="AM6799" i="2"/>
  <c r="AL6799" i="2"/>
  <c r="AM6798" i="2"/>
  <c r="AL6798" i="2"/>
  <c r="AL6797" i="2"/>
  <c r="AM6797" i="2"/>
  <c r="AM6796" i="2"/>
  <c r="AL6796" i="2"/>
  <c r="AL6795" i="2"/>
  <c r="AM6795" i="2"/>
  <c r="AL6794" i="2"/>
  <c r="AM6794" i="2"/>
  <c r="AM6793" i="2"/>
  <c r="AL6793" i="2"/>
  <c r="AL6792" i="2"/>
  <c r="AM6792" i="2"/>
  <c r="AL6791" i="2"/>
  <c r="AL6790" i="2"/>
  <c r="AL6789" i="2"/>
  <c r="AM6789" i="2"/>
  <c r="AL6788" i="2"/>
  <c r="AM6788" i="2"/>
  <c r="AL6787" i="2"/>
  <c r="AM6786" i="2"/>
  <c r="AL6786" i="2"/>
  <c r="AM6785" i="2"/>
  <c r="AL6785" i="2"/>
  <c r="AM6784" i="2"/>
  <c r="AL6784" i="2"/>
  <c r="AL6783" i="2"/>
  <c r="AM6783" i="2"/>
  <c r="AM6782" i="2"/>
  <c r="AL6782" i="2"/>
  <c r="AL6781" i="2"/>
  <c r="AM6781" i="2"/>
  <c r="AL6780" i="2"/>
  <c r="AM6779" i="2"/>
  <c r="AL6779" i="2"/>
  <c r="AL6778" i="2"/>
  <c r="AL6777" i="2"/>
  <c r="AL6776" i="2"/>
  <c r="AL6775" i="2"/>
  <c r="AM6775" i="2"/>
  <c r="AL6774" i="2"/>
  <c r="AM6774" i="2"/>
  <c r="AM6773" i="2"/>
  <c r="AL6773" i="2"/>
  <c r="AM6772" i="2"/>
  <c r="AL6772" i="2"/>
  <c r="AM6771" i="2"/>
  <c r="AL6771" i="2"/>
  <c r="AM6770" i="2"/>
  <c r="AL6770" i="2"/>
  <c r="AL6769" i="2"/>
  <c r="AM6769" i="2"/>
  <c r="AM6768" i="2"/>
  <c r="AL6768" i="2"/>
  <c r="AL6767" i="2"/>
  <c r="AM6767" i="2"/>
  <c r="AL6766" i="2"/>
  <c r="AM6766" i="2"/>
  <c r="AM6765" i="2"/>
  <c r="AL6765" i="2"/>
  <c r="AL6764" i="2"/>
  <c r="AM6764" i="2"/>
  <c r="AL6763" i="2"/>
  <c r="AL6762" i="2"/>
  <c r="AL6761" i="2"/>
  <c r="AL6760" i="2"/>
  <c r="AM6760" i="2"/>
  <c r="AM6759" i="2"/>
  <c r="AL6759" i="2"/>
  <c r="AM6758" i="2"/>
  <c r="AL6758" i="2"/>
  <c r="AM6757" i="2"/>
  <c r="AL6757" i="2"/>
  <c r="AM6756" i="2"/>
  <c r="AL6756" i="2"/>
  <c r="AL6755" i="2"/>
  <c r="AM6755" i="2"/>
  <c r="AM6754" i="2"/>
  <c r="AL6754" i="2"/>
  <c r="AL6753" i="2"/>
  <c r="AM6753" i="2"/>
  <c r="AL6752" i="2"/>
  <c r="AM6752" i="2"/>
  <c r="AM6751" i="2"/>
  <c r="AL6751" i="2"/>
  <c r="AL6750" i="2"/>
  <c r="AL6749" i="2"/>
  <c r="AL6748" i="2"/>
  <c r="AL6747" i="2"/>
  <c r="AM6747" i="2"/>
  <c r="AL6746" i="2"/>
  <c r="AM6746" i="2"/>
  <c r="AM6745" i="2"/>
  <c r="AL6745" i="2"/>
  <c r="AM6744" i="2"/>
  <c r="AL6744" i="2"/>
  <c r="AM6743" i="2"/>
  <c r="AL6743" i="2"/>
  <c r="AM6742" i="2"/>
  <c r="AL6742" i="2"/>
  <c r="AL6741" i="2"/>
  <c r="AM6741" i="2"/>
  <c r="AM6740" i="2"/>
  <c r="AL6740" i="2"/>
  <c r="AL6739" i="2"/>
  <c r="AM6739" i="2"/>
  <c r="AL6738" i="2"/>
  <c r="AM6738" i="2"/>
  <c r="AM6737" i="2"/>
  <c r="AL6737" i="2"/>
  <c r="AL6736" i="2"/>
  <c r="AM6736" i="2"/>
  <c r="AL6735" i="2"/>
  <c r="AL6734" i="2"/>
  <c r="AL6733" i="2"/>
  <c r="AL6732" i="2"/>
  <c r="AM6732" i="2"/>
  <c r="AL6731" i="2"/>
  <c r="AM6731" i="2" s="1"/>
  <c r="AM6730" i="2"/>
  <c r="AL6730" i="2"/>
  <c r="AM6729" i="2"/>
  <c r="AL6729" i="2"/>
  <c r="AM6728" i="2"/>
  <c r="AL6728" i="2"/>
  <c r="AL6727" i="2"/>
  <c r="AM6727" i="2"/>
  <c r="AL6726" i="2"/>
  <c r="AM6726" i="2" s="1"/>
  <c r="AL6725" i="2"/>
  <c r="AM6725" i="2"/>
  <c r="AL6724" i="2"/>
  <c r="AM6723" i="2"/>
  <c r="AL6723" i="2"/>
  <c r="AL6722" i="2"/>
  <c r="AL6721" i="2"/>
  <c r="AL6720" i="2"/>
  <c r="AL6719" i="2"/>
  <c r="AM6719" i="2"/>
  <c r="AL6718" i="2"/>
  <c r="AM6718" i="2"/>
  <c r="AM6717" i="2"/>
  <c r="AL6717" i="2"/>
  <c r="AM6716" i="2"/>
  <c r="AL6716" i="2"/>
  <c r="AM6715" i="2"/>
  <c r="AL6715" i="2"/>
  <c r="AM6714" i="2"/>
  <c r="AL6714" i="2"/>
  <c r="AL6713" i="2"/>
  <c r="AM6713" i="2"/>
  <c r="AM6712" i="2"/>
  <c r="AL6712" i="2"/>
  <c r="AL6711" i="2"/>
  <c r="AM6711" i="2"/>
  <c r="AL6710" i="2"/>
  <c r="AM6710" i="2"/>
  <c r="AM6709" i="2"/>
  <c r="AL6709" i="2"/>
  <c r="AL6708" i="2"/>
  <c r="AL6707" i="2"/>
  <c r="AL6706" i="2"/>
  <c r="AL6705" i="2"/>
  <c r="AM6705" i="2"/>
  <c r="AL6704" i="2"/>
  <c r="AM6704" i="2"/>
  <c r="AM6703" i="2"/>
  <c r="AL6703" i="2"/>
  <c r="AM6702" i="2"/>
  <c r="AL6702" i="2"/>
  <c r="AM6701" i="2"/>
  <c r="AL6701" i="2"/>
  <c r="AM6700" i="2"/>
  <c r="AL6700" i="2"/>
  <c r="AL6699" i="2"/>
  <c r="AM6699" i="2"/>
  <c r="AM6698" i="2"/>
  <c r="AL6698" i="2"/>
  <c r="AM6697" i="2"/>
  <c r="AL6697" i="2"/>
  <c r="AL6696" i="2"/>
  <c r="AM6696" i="2"/>
  <c r="AM6695" i="2"/>
  <c r="AL6695" i="2"/>
  <c r="AL6694" i="2"/>
  <c r="AM6694" i="2"/>
  <c r="AL6693" i="2"/>
  <c r="AL6692" i="2"/>
  <c r="AL6691" i="2"/>
  <c r="AM6691" i="2"/>
  <c r="AL6690" i="2"/>
  <c r="AM6690" i="2"/>
  <c r="AL6689" i="2"/>
  <c r="AM6689" i="2"/>
  <c r="AL6688" i="2"/>
  <c r="AM6688" i="2" s="1"/>
  <c r="AM6687" i="2"/>
  <c r="AL6687" i="2"/>
  <c r="AM6686" i="2"/>
  <c r="AL6686" i="2"/>
  <c r="AL6685" i="2"/>
  <c r="AM6685" i="2"/>
  <c r="AL6684" i="2"/>
  <c r="AM6684" i="2"/>
  <c r="AL6683" i="2"/>
  <c r="AM6683" i="2"/>
  <c r="AL6682" i="2"/>
  <c r="AM6682" i="2"/>
  <c r="AM6681" i="2"/>
  <c r="AL6681" i="2"/>
  <c r="AL6680" i="2"/>
  <c r="AL6679" i="2"/>
  <c r="AL6678" i="2"/>
  <c r="AL6677" i="2"/>
  <c r="AM6677" i="2"/>
  <c r="AL6676" i="2"/>
  <c r="AM6676" i="2"/>
  <c r="AL6675" i="2"/>
  <c r="AM6675" i="2" s="1"/>
  <c r="AM6674" i="2"/>
  <c r="AL6674" i="2"/>
  <c r="AM6673" i="2"/>
  <c r="AL6673" i="2"/>
  <c r="AM6672" i="2"/>
  <c r="AL6672" i="2"/>
  <c r="AL6671" i="2"/>
  <c r="AM6671" i="2"/>
  <c r="AL6670" i="2"/>
  <c r="AM6670" i="2" s="1"/>
  <c r="AM6669" i="2"/>
  <c r="AL6669" i="2"/>
  <c r="AL6668" i="2"/>
  <c r="AM6668" i="2"/>
  <c r="AM6667" i="2"/>
  <c r="AL6667" i="2"/>
  <c r="AL6666" i="2"/>
  <c r="AL6665" i="2"/>
  <c r="AL6664" i="2"/>
  <c r="AL6663" i="2"/>
  <c r="AL6662" i="2"/>
  <c r="AM6662" i="2"/>
  <c r="AL6661" i="2"/>
  <c r="AM6661" i="2"/>
  <c r="AM6660" i="2"/>
  <c r="AL6660" i="2"/>
  <c r="AM6659" i="2"/>
  <c r="AL6659" i="2"/>
  <c r="AM6658" i="2"/>
  <c r="AL6658" i="2"/>
  <c r="AL6657" i="2"/>
  <c r="AM6657" i="2"/>
  <c r="AL6656" i="2"/>
  <c r="AM6656" i="2"/>
  <c r="AM6655" i="2"/>
  <c r="AL6655" i="2"/>
  <c r="AL6654" i="2"/>
  <c r="AM6654" i="2"/>
  <c r="AM6653" i="2"/>
  <c r="AL6653" i="2"/>
  <c r="AL6652" i="2"/>
  <c r="AL6651" i="2"/>
  <c r="AL6650" i="2"/>
  <c r="AL6649" i="2"/>
  <c r="AL6648" i="2"/>
  <c r="AM6648" i="2"/>
  <c r="AL6647" i="2"/>
  <c r="AM6647" i="2"/>
  <c r="AM6646" i="2"/>
  <c r="AL6646" i="2"/>
  <c r="AM6645" i="2"/>
  <c r="AL6645" i="2"/>
  <c r="AM6644" i="2"/>
  <c r="AL6644" i="2"/>
  <c r="AL6643" i="2"/>
  <c r="AM6643" i="2"/>
  <c r="AL6642" i="2"/>
  <c r="AM6642" i="2"/>
  <c r="AM6641" i="2"/>
  <c r="AL6641" i="2"/>
  <c r="AL6640" i="2"/>
  <c r="AM6639" i="2"/>
  <c r="AL6639" i="2"/>
  <c r="AL6638" i="2"/>
  <c r="AM6638" i="2"/>
  <c r="AL6637" i="2"/>
  <c r="AL6636" i="2"/>
  <c r="AL6635" i="2"/>
  <c r="AM6635" i="2"/>
  <c r="AL6634" i="2"/>
  <c r="AM6634" i="2"/>
  <c r="AL6633" i="2"/>
  <c r="AM6633" i="2"/>
  <c r="AL6632" i="2"/>
  <c r="AM6632" i="2" s="1"/>
  <c r="AM6631" i="2"/>
  <c r="AL6631" i="2"/>
  <c r="AM6630" i="2"/>
  <c r="AL6630" i="2"/>
  <c r="AL6629" i="2"/>
  <c r="AM6629" i="2"/>
  <c r="AL6628" i="2"/>
  <c r="AM6628" i="2"/>
  <c r="AL6627" i="2"/>
  <c r="AM6627" i="2"/>
  <c r="AL6626" i="2"/>
  <c r="AM6626" i="2"/>
  <c r="AM6625" i="2"/>
  <c r="AL6625" i="2"/>
  <c r="AL6624" i="2"/>
  <c r="AL6623" i="2"/>
  <c r="AL6622" i="2"/>
  <c r="AL6621" i="2"/>
  <c r="AM6621" i="2"/>
  <c r="AL6620" i="2"/>
  <c r="AM6620" i="2"/>
  <c r="AM6619" i="2"/>
  <c r="AL6619" i="2"/>
  <c r="AM6618" i="2"/>
  <c r="AL6618" i="2"/>
  <c r="AM6617" i="2"/>
  <c r="AL6617" i="2"/>
  <c r="AM6616" i="2"/>
  <c r="AL6616" i="2"/>
  <c r="AL6615" i="2"/>
  <c r="AM6615" i="2"/>
  <c r="AM6614" i="2"/>
  <c r="AL6614" i="2"/>
  <c r="AL6613" i="2"/>
  <c r="AM6613" i="2"/>
  <c r="AL6612" i="2"/>
  <c r="AM6612" i="2"/>
  <c r="AM6611" i="2"/>
  <c r="AL6611" i="2"/>
  <c r="AL6610" i="2"/>
  <c r="AL6609" i="2"/>
  <c r="AL6608" i="2"/>
  <c r="AL6607" i="2"/>
  <c r="AM6607" i="2"/>
  <c r="AL6606" i="2"/>
  <c r="AM6606" i="2"/>
  <c r="AM6605" i="2"/>
  <c r="AL6605" i="2"/>
  <c r="AM6604" i="2"/>
  <c r="AL6604" i="2"/>
  <c r="AM6603" i="2"/>
  <c r="AL6603" i="2"/>
  <c r="AM6602" i="2"/>
  <c r="AL6602" i="2"/>
  <c r="AL6601" i="2"/>
  <c r="AM6601" i="2"/>
  <c r="AM6600" i="2"/>
  <c r="AL6600" i="2"/>
  <c r="AM6599" i="2"/>
  <c r="AL6599" i="2"/>
  <c r="AL6598" i="2"/>
  <c r="AM6598" i="2"/>
  <c r="AM6597" i="2"/>
  <c r="AL6597" i="2"/>
  <c r="AL6596" i="2"/>
  <c r="AM6596" i="2"/>
  <c r="AL6595" i="2"/>
  <c r="AL6594" i="2"/>
  <c r="AL6593" i="2"/>
  <c r="AM6593" i="2"/>
  <c r="AL6592" i="2"/>
  <c r="AM6592" i="2"/>
  <c r="AL6591" i="2"/>
  <c r="AM6591" i="2"/>
  <c r="AL6590" i="2"/>
  <c r="AM6590" i="2" s="1"/>
  <c r="AM6589" i="2"/>
  <c r="AL6589" i="2"/>
  <c r="AM6588" i="2"/>
  <c r="AL6588" i="2"/>
  <c r="AL6587" i="2"/>
  <c r="AM6587" i="2"/>
  <c r="AL6586" i="2"/>
  <c r="AM6586" i="2"/>
  <c r="AL6585" i="2"/>
  <c r="AM6585" i="2"/>
  <c r="AL6584" i="2"/>
  <c r="AM6584" i="2"/>
  <c r="AM6583" i="2"/>
  <c r="AL6583" i="2"/>
  <c r="AL6582" i="2"/>
  <c r="AL6581" i="2"/>
  <c r="AL6580" i="2"/>
  <c r="AL6579" i="2"/>
  <c r="AM6579" i="2"/>
  <c r="AL6578" i="2"/>
  <c r="AM6578" i="2"/>
  <c r="AL6577" i="2"/>
  <c r="AM6577" i="2" s="1"/>
  <c r="AM6576" i="2"/>
  <c r="AL6576" i="2"/>
  <c r="AL6575" i="2"/>
  <c r="AM6575" i="2" s="1"/>
  <c r="AM6574" i="2"/>
  <c r="AL6574" i="2"/>
  <c r="AL6573" i="2"/>
  <c r="AM6573" i="2"/>
  <c r="AL6572" i="2"/>
  <c r="AM6572" i="2" s="1"/>
  <c r="AM6571" i="2"/>
  <c r="AL6571" i="2"/>
  <c r="AL6570" i="2"/>
  <c r="AM6570" i="2"/>
  <c r="AM6569" i="2"/>
  <c r="AL6569" i="2"/>
  <c r="AL6568" i="2"/>
  <c r="AL6567" i="2"/>
  <c r="AL6566" i="2"/>
  <c r="AL6565" i="2"/>
  <c r="AL6564" i="2"/>
  <c r="AM6564" i="2"/>
  <c r="AL6563" i="2"/>
  <c r="AM6562" i="2"/>
  <c r="AL6562" i="2"/>
  <c r="AM6561" i="2"/>
  <c r="AL6561" i="2"/>
  <c r="AM6560" i="2"/>
  <c r="AL6560" i="2"/>
  <c r="AL6559" i="2"/>
  <c r="AM6559" i="2"/>
  <c r="AL6558" i="2"/>
  <c r="AM6558" i="2"/>
  <c r="AM6557" i="2"/>
  <c r="AL6557" i="2"/>
  <c r="AM6556" i="2"/>
  <c r="AL6556" i="2"/>
  <c r="AM6555" i="2"/>
  <c r="AL6555" i="2"/>
  <c r="AL6554" i="2"/>
  <c r="AL6553" i="2"/>
  <c r="AL6552" i="2"/>
  <c r="AL6551" i="2"/>
  <c r="AM6551" i="2"/>
  <c r="AL6550" i="2"/>
  <c r="AM6550" i="2"/>
  <c r="AM6549" i="2"/>
  <c r="AL6549" i="2"/>
  <c r="AM6548" i="2"/>
  <c r="AL6548" i="2"/>
  <c r="AM6547" i="2"/>
  <c r="AL6547" i="2"/>
  <c r="AM6546" i="2"/>
  <c r="AL6546" i="2"/>
  <c r="AL6545" i="2"/>
  <c r="AM6545" i="2"/>
  <c r="AM6544" i="2"/>
  <c r="AL6544" i="2"/>
  <c r="AL6543" i="2"/>
  <c r="AM6543" i="2"/>
  <c r="AL6542" i="2"/>
  <c r="AM6542" i="2"/>
  <c r="AM6541" i="2"/>
  <c r="AL6541" i="2"/>
  <c r="AL6540" i="2"/>
  <c r="AM6540" i="2"/>
  <c r="AL6539" i="2"/>
  <c r="AL6538" i="2"/>
  <c r="AL6537" i="2"/>
  <c r="AM6537" i="2"/>
  <c r="AL6536" i="2"/>
  <c r="AM6536" i="2"/>
  <c r="AL6535" i="2"/>
  <c r="AM6535" i="2"/>
  <c r="AL6534" i="2"/>
  <c r="AM6534" i="2" s="1"/>
  <c r="AM6533" i="2"/>
  <c r="AL6533" i="2"/>
  <c r="AM6532" i="2"/>
  <c r="AL6532" i="2"/>
  <c r="AL6531" i="2"/>
  <c r="AM6531" i="2"/>
  <c r="AL6530" i="2"/>
  <c r="AM6530" i="2"/>
  <c r="AL6529" i="2"/>
  <c r="AM6529" i="2"/>
  <c r="AM6528" i="2"/>
  <c r="AL6528" i="2"/>
  <c r="AM6527" i="2"/>
  <c r="AL6527" i="2"/>
  <c r="AL6526" i="2"/>
  <c r="AM6526" i="2"/>
  <c r="AL6525" i="2"/>
  <c r="AL6524" i="2"/>
  <c r="AL6523" i="2"/>
  <c r="AL6522" i="2"/>
  <c r="AM6522" i="2"/>
  <c r="AL6521" i="2"/>
  <c r="AM6521" i="2"/>
  <c r="AM6520" i="2"/>
  <c r="AL6520" i="2"/>
  <c r="AM6519" i="2"/>
  <c r="AL6519" i="2"/>
  <c r="AM6518" i="2"/>
  <c r="AL6518" i="2"/>
  <c r="AL6517" i="2"/>
  <c r="AM6517" i="2"/>
  <c r="AL6516" i="2"/>
  <c r="AM6515" i="2"/>
  <c r="AL6515" i="2"/>
  <c r="AM6514" i="2"/>
  <c r="AL6514" i="2"/>
  <c r="AM6513" i="2"/>
  <c r="AL6513" i="2"/>
  <c r="AL6512" i="2"/>
  <c r="AL6511" i="2"/>
  <c r="AL6510" i="2"/>
  <c r="AL6509" i="2"/>
  <c r="AL6508" i="2"/>
  <c r="AM6508" i="2"/>
  <c r="AM6507" i="2"/>
  <c r="AL6507" i="2"/>
  <c r="AL6506" i="2"/>
  <c r="AM6506" i="2"/>
  <c r="AM6505" i="2"/>
  <c r="AL6505" i="2"/>
  <c r="AM6504" i="2"/>
  <c r="AL6504" i="2"/>
  <c r="AL6503" i="2"/>
  <c r="AM6503" i="2"/>
  <c r="AM6502" i="2"/>
  <c r="AL6502" i="2"/>
  <c r="AL6501" i="2"/>
  <c r="AM6501" i="2"/>
  <c r="AL6500" i="2"/>
  <c r="AM6499" i="2"/>
  <c r="AL6499" i="2"/>
  <c r="AL6498" i="2"/>
  <c r="AL6497" i="2"/>
  <c r="AL6496" i="2"/>
  <c r="AL6495" i="2"/>
  <c r="AM6495" i="2"/>
  <c r="AL6494" i="2"/>
  <c r="AM6494" i="2"/>
  <c r="AM6493" i="2"/>
  <c r="AL6493" i="2"/>
  <c r="AM6492" i="2"/>
  <c r="AL6492" i="2"/>
  <c r="AM6491" i="2"/>
  <c r="AL6491" i="2"/>
  <c r="AL6490" i="2"/>
  <c r="AM6490" i="2" s="1"/>
  <c r="AL6489" i="2"/>
  <c r="AM6489" i="2"/>
  <c r="AM6488" i="2"/>
  <c r="AL6488" i="2"/>
  <c r="AM6487" i="2"/>
  <c r="AL6487" i="2"/>
  <c r="AL6486" i="2"/>
  <c r="AM6486" i="2"/>
  <c r="AM6485" i="2"/>
  <c r="AL6485" i="2"/>
  <c r="AL6484" i="2"/>
  <c r="AM6484" i="2"/>
  <c r="AL6483" i="2"/>
  <c r="AM6482" i="2"/>
  <c r="AL6482" i="2"/>
  <c r="AL6481" i="2"/>
  <c r="AL6480" i="2"/>
  <c r="AM6480" i="2"/>
  <c r="AL6479" i="2"/>
  <c r="AM6479" i="2" s="1"/>
  <c r="AL6478" i="2"/>
  <c r="AM6478" i="2" s="1"/>
  <c r="AM6477" i="2"/>
  <c r="AL6477" i="2"/>
  <c r="AL6476" i="2"/>
  <c r="AM6476" i="2" s="1"/>
  <c r="AL6475" i="2"/>
  <c r="AM6475" i="2"/>
  <c r="AL6474" i="2"/>
  <c r="AM6474" i="2" s="1"/>
  <c r="AL6473" i="2"/>
  <c r="AM6473" i="2" s="1"/>
  <c r="AM6472" i="2"/>
  <c r="AL6472" i="2"/>
  <c r="AM6471" i="2"/>
  <c r="AL6471" i="2"/>
  <c r="AL6470" i="2"/>
  <c r="AM6470" i="2"/>
  <c r="AL6469" i="2"/>
  <c r="AL6468" i="2"/>
  <c r="AL6467" i="2"/>
  <c r="AL6466" i="2"/>
  <c r="AM6466" i="2"/>
  <c r="AL6465" i="2"/>
  <c r="AM6465" i="2"/>
  <c r="AM6464" i="2"/>
  <c r="AL6464" i="2"/>
  <c r="AL6463" i="2"/>
  <c r="AM6463" i="2" s="1"/>
  <c r="AL6462" i="2"/>
  <c r="AM6462" i="2" s="1"/>
  <c r="AL6461" i="2"/>
  <c r="AM6461" i="2"/>
  <c r="AL6460" i="2"/>
  <c r="AM6460" i="2"/>
  <c r="AL6459" i="2"/>
  <c r="AM6459" i="2" s="1"/>
  <c r="AL6458" i="2"/>
  <c r="AM6458" i="2"/>
  <c r="AM6457" i="2"/>
  <c r="AL6457" i="2"/>
  <c r="AL6456" i="2"/>
  <c r="AL6455" i="2"/>
  <c r="AL6454" i="2"/>
  <c r="AL6453" i="2"/>
  <c r="AM6453" i="2"/>
  <c r="AL6452" i="2"/>
  <c r="AM6452" i="2"/>
  <c r="AM6451" i="2"/>
  <c r="AL6451" i="2"/>
  <c r="AL6450" i="2"/>
  <c r="AM6450" i="2"/>
  <c r="AL6449" i="2"/>
  <c r="AM6449" i="2" s="1"/>
  <c r="AM6448" i="2"/>
  <c r="AL6448" i="2"/>
  <c r="AL6447" i="2"/>
  <c r="AM6447" i="2"/>
  <c r="AM6446" i="2"/>
  <c r="AL6446" i="2"/>
  <c r="AL6445" i="2"/>
  <c r="AM6445" i="2"/>
  <c r="AL6444" i="2"/>
  <c r="AM6444" i="2"/>
  <c r="AM6443" i="2"/>
  <c r="AL6443" i="2"/>
  <c r="AL6442" i="2"/>
  <c r="AL6441" i="2"/>
  <c r="AL6440" i="2"/>
  <c r="AL6439" i="2"/>
  <c r="AM6439" i="2"/>
  <c r="AL6438" i="2"/>
  <c r="AM6438" i="2"/>
  <c r="AL6437" i="2"/>
  <c r="AM6437" i="2"/>
  <c r="AL6436" i="2"/>
  <c r="AM6436" i="2"/>
  <c r="AM6435" i="2"/>
  <c r="AL6435" i="2"/>
  <c r="AL6434" i="2"/>
  <c r="AM6434" i="2" s="1"/>
  <c r="AL6433" i="2"/>
  <c r="AM6433" i="2"/>
  <c r="AL6432" i="2"/>
  <c r="AM6432" i="2"/>
  <c r="AL6431" i="2"/>
  <c r="AM6431" i="2"/>
  <c r="AM6430" i="2"/>
  <c r="AL6430" i="2"/>
  <c r="AM6429" i="2"/>
  <c r="AL6429" i="2"/>
  <c r="AL6428" i="2"/>
  <c r="AL6427" i="2"/>
  <c r="AL6426" i="2"/>
  <c r="AL6425" i="2"/>
  <c r="AL6424" i="2"/>
  <c r="AM6424" i="2"/>
  <c r="AL6423" i="2"/>
  <c r="AM6422" i="2"/>
  <c r="AL6422" i="2"/>
  <c r="AM6421" i="2"/>
  <c r="AL6421" i="2"/>
  <c r="AM6420" i="2"/>
  <c r="AL6420" i="2"/>
  <c r="AL6419" i="2"/>
  <c r="AM6419" i="2"/>
  <c r="AL6418" i="2"/>
  <c r="AM6417" i="2"/>
  <c r="AL6417" i="2"/>
  <c r="AM6416" i="2"/>
  <c r="AL6416" i="2"/>
  <c r="AM6415" i="2"/>
  <c r="AL6415" i="2"/>
  <c r="AL6414" i="2"/>
  <c r="AL6413" i="2"/>
  <c r="AL6412" i="2"/>
  <c r="AL6411" i="2"/>
  <c r="AL6410" i="2"/>
  <c r="AM6410" i="2"/>
  <c r="AM6409" i="2"/>
  <c r="AL6409" i="2"/>
  <c r="AL6408" i="2"/>
  <c r="AM6408" i="2"/>
  <c r="AL6407" i="2"/>
  <c r="AM6407" i="2" s="1"/>
  <c r="AL6406" i="2"/>
  <c r="AM6406" i="2" s="1"/>
  <c r="AL6405" i="2"/>
  <c r="AM6405" i="2"/>
  <c r="AM6404" i="2"/>
  <c r="AL6404" i="2"/>
  <c r="AL6403" i="2"/>
  <c r="AM6403" i="2"/>
  <c r="AM6402" i="2"/>
  <c r="AL6402" i="2"/>
  <c r="AM6401" i="2"/>
  <c r="AL6401" i="2"/>
  <c r="AL6400" i="2"/>
  <c r="AL6399" i="2"/>
  <c r="AL6398" i="2"/>
  <c r="AL6397" i="2"/>
  <c r="AL6396" i="2"/>
  <c r="AM6396" i="2"/>
  <c r="AM6395" i="2"/>
  <c r="AL6395" i="2"/>
  <c r="AM6394" i="2"/>
  <c r="AL6394" i="2"/>
  <c r="AM6393" i="2"/>
  <c r="AL6393" i="2"/>
  <c r="AL6392" i="2"/>
  <c r="AM6392" i="2" s="1"/>
  <c r="AL6391" i="2"/>
  <c r="AM6391" i="2"/>
  <c r="AM6390" i="2"/>
  <c r="AL6390" i="2"/>
  <c r="AM6389" i="2"/>
  <c r="AL6389" i="2"/>
  <c r="AL6388" i="2"/>
  <c r="AM6387" i="2"/>
  <c r="AL6387" i="2"/>
  <c r="AL6386" i="2"/>
  <c r="AM6386" i="2"/>
  <c r="AL6385" i="2"/>
  <c r="AL6384" i="2"/>
  <c r="AL6383" i="2"/>
  <c r="AL6382" i="2"/>
  <c r="AM6382" i="2"/>
  <c r="AL6381" i="2"/>
  <c r="AM6381" i="2" s="1"/>
  <c r="AL6380" i="2"/>
  <c r="AM6380" i="2" s="1"/>
  <c r="AM6379" i="2"/>
  <c r="AL6379" i="2"/>
  <c r="AL6378" i="2"/>
  <c r="AM6378" i="2" s="1"/>
  <c r="AL6377" i="2"/>
  <c r="AM6377" i="2"/>
  <c r="AM6376" i="2"/>
  <c r="AL6376" i="2"/>
  <c r="AL6375" i="2"/>
  <c r="AM6375" i="2" s="1"/>
  <c r="AM6374" i="2"/>
  <c r="AL6374" i="2"/>
  <c r="AM6373" i="2"/>
  <c r="AL6373" i="2"/>
  <c r="AL6372" i="2"/>
  <c r="AM6372" i="2"/>
  <c r="AL6371" i="2"/>
  <c r="AL6370" i="2"/>
  <c r="AL6369" i="2"/>
  <c r="AL6368" i="2"/>
  <c r="AM6368" i="2"/>
  <c r="AL6367" i="2"/>
  <c r="AM6367" i="2"/>
  <c r="AM6366" i="2"/>
  <c r="AL6366" i="2"/>
  <c r="AL6365" i="2"/>
  <c r="AM6365" i="2" s="1"/>
  <c r="AL6364" i="2"/>
  <c r="AM6364" i="2" s="1"/>
  <c r="AL6363" i="2"/>
  <c r="AM6363" i="2"/>
  <c r="AL6362" i="2"/>
  <c r="AM6362" i="2"/>
  <c r="AM6361" i="2"/>
  <c r="AL6361" i="2"/>
  <c r="AL6360" i="2"/>
  <c r="AM6360" i="2"/>
  <c r="AM6359" i="2"/>
  <c r="AL6359" i="2"/>
  <c r="AL6358" i="2"/>
  <c r="AL6357" i="2"/>
  <c r="AL6356" i="2"/>
  <c r="AL6355" i="2"/>
  <c r="AM6355" i="2"/>
  <c r="AL6354" i="2"/>
  <c r="AM6354" i="2"/>
  <c r="AM6353" i="2"/>
  <c r="AL6353" i="2"/>
  <c r="AL6352" i="2"/>
  <c r="AM6352" i="2"/>
  <c r="AL6351" i="2"/>
  <c r="AM6351" i="2" s="1"/>
  <c r="AM6350" i="2"/>
  <c r="AL6350" i="2"/>
  <c r="AL6349" i="2"/>
  <c r="AM6349" i="2"/>
  <c r="AM6348" i="2"/>
  <c r="AL6348" i="2"/>
  <c r="AL6347" i="2"/>
  <c r="AM6347" i="2"/>
  <c r="AL6346" i="2"/>
  <c r="AM6346" i="2"/>
  <c r="AM6345" i="2"/>
  <c r="AL6345" i="2"/>
  <c r="AL6344" i="2"/>
  <c r="AL6343" i="2"/>
  <c r="AL6342" i="2"/>
  <c r="AL6341" i="2"/>
  <c r="AM6341" i="2"/>
  <c r="AL6340" i="2"/>
  <c r="AM6340" i="2"/>
  <c r="AL6339" i="2"/>
  <c r="AM6339" i="2"/>
  <c r="AL6338" i="2"/>
  <c r="AM6338" i="2"/>
  <c r="AM6337" i="2"/>
  <c r="AL6337" i="2"/>
  <c r="AL6336" i="2"/>
  <c r="AM6336" i="2" s="1"/>
  <c r="AL6335" i="2"/>
  <c r="AM6335" i="2"/>
  <c r="AL6334" i="2"/>
  <c r="AM6334" i="2"/>
  <c r="AL6333" i="2"/>
  <c r="AM6333" i="2"/>
  <c r="AL6332" i="2"/>
  <c r="AM6331" i="2"/>
  <c r="AL6331" i="2"/>
  <c r="AL6330" i="2"/>
  <c r="AL6329" i="2"/>
  <c r="AL6328" i="2"/>
  <c r="AL6327" i="2"/>
  <c r="AL6326" i="2"/>
  <c r="AM6326" i="2"/>
  <c r="AL6325" i="2"/>
  <c r="AM6325" i="2"/>
  <c r="AM6324" i="2"/>
  <c r="AL6324" i="2"/>
  <c r="AM6323" i="2"/>
  <c r="AL6323" i="2"/>
  <c r="AM6322" i="2"/>
  <c r="AL6322" i="2"/>
  <c r="AL6321" i="2"/>
  <c r="AM6321" i="2"/>
  <c r="AL6320" i="2"/>
  <c r="AM6319" i="2"/>
  <c r="AL6319" i="2"/>
  <c r="AM6318" i="2"/>
  <c r="AL6318" i="2"/>
  <c r="AM6317" i="2"/>
  <c r="AL6317" i="2"/>
  <c r="AL6316" i="2"/>
  <c r="AL6315" i="2"/>
  <c r="AL6314" i="2"/>
  <c r="AL6313" i="2"/>
  <c r="AL6312" i="2"/>
  <c r="AM6312" i="2"/>
  <c r="AM6311" i="2"/>
  <c r="AL6311" i="2"/>
  <c r="AL6310" i="2"/>
  <c r="AM6310" i="2"/>
  <c r="AL6309" i="2"/>
  <c r="AM6309" i="2" s="1"/>
  <c r="AL6308" i="2"/>
  <c r="AM6308" i="2" s="1"/>
  <c r="AL6307" i="2"/>
  <c r="AM6307" i="2"/>
  <c r="AM6306" i="2"/>
  <c r="AL6306" i="2"/>
  <c r="AL6305" i="2"/>
  <c r="AM6305" i="2"/>
  <c r="AM6304" i="2"/>
  <c r="AL6304" i="2"/>
  <c r="AM6303" i="2"/>
  <c r="AL6303" i="2"/>
  <c r="AL6302" i="2"/>
  <c r="AL6301" i="2"/>
  <c r="AL6300" i="2"/>
  <c r="AL6299" i="2"/>
  <c r="AM6299" i="2" s="1"/>
  <c r="AL6298" i="2"/>
  <c r="AM6298" i="2"/>
  <c r="AL6297" i="2"/>
  <c r="AM6297" i="2"/>
  <c r="AM6296" i="2"/>
  <c r="AL6296" i="2"/>
  <c r="AL6295" i="2"/>
  <c r="AM6295" i="2"/>
  <c r="AL6294" i="2"/>
  <c r="AM6294" i="2" s="1"/>
  <c r="AL6293" i="2"/>
  <c r="AM6293" i="2"/>
  <c r="AL6292" i="2"/>
  <c r="AM6292" i="2"/>
  <c r="AM6291" i="2"/>
  <c r="AL6291" i="2"/>
  <c r="AL6290" i="2"/>
  <c r="AM6290" i="2"/>
  <c r="AM6289" i="2"/>
  <c r="AL6289" i="2"/>
  <c r="AL6288" i="2"/>
  <c r="AM6288" i="2"/>
  <c r="AL6287" i="2"/>
  <c r="AL6286" i="2"/>
  <c r="AL6285" i="2"/>
  <c r="AM6285" i="2"/>
  <c r="AL6284" i="2"/>
  <c r="AM6284" i="2"/>
  <c r="AL6283" i="2"/>
  <c r="AM6283" i="2"/>
  <c r="AL6282" i="2"/>
  <c r="AM6282" i="2"/>
  <c r="AM6281" i="2"/>
  <c r="AL6281" i="2"/>
  <c r="AL6280" i="2"/>
  <c r="AM6280" i="2" s="1"/>
  <c r="AL6279" i="2"/>
  <c r="AM6279" i="2"/>
  <c r="AL6278" i="2"/>
  <c r="AM6278" i="2"/>
  <c r="AL6277" i="2"/>
  <c r="AM6277" i="2"/>
  <c r="AM6276" i="2"/>
  <c r="AL6276" i="2"/>
  <c r="AM6275" i="2"/>
  <c r="AL6275" i="2"/>
  <c r="AL6274" i="2"/>
  <c r="AM6274" i="2"/>
  <c r="AL6273" i="2"/>
  <c r="AL6272" i="2"/>
  <c r="AM6271" i="2"/>
  <c r="AL6271" i="2"/>
  <c r="AL6270" i="2"/>
  <c r="AM6270" i="2"/>
  <c r="AL6269" i="2"/>
  <c r="AM6269" i="2"/>
  <c r="AL6268" i="2"/>
  <c r="AM6268" i="2"/>
  <c r="AL6267" i="2"/>
  <c r="AM6267" i="2"/>
  <c r="AM6266" i="2"/>
  <c r="AL6266" i="2"/>
  <c r="AL6265" i="2"/>
  <c r="AM6265" i="2"/>
  <c r="AL6264" i="2"/>
  <c r="AM6264" i="2" s="1"/>
  <c r="AL6263" i="2"/>
  <c r="AM6263" i="2"/>
  <c r="AL6262" i="2"/>
  <c r="AM6262" i="2"/>
  <c r="AM6261" i="2"/>
  <c r="AL6261" i="2"/>
  <c r="AL6260" i="2"/>
  <c r="AM6260" i="2"/>
  <c r="AL6259" i="2"/>
  <c r="AL6258" i="2"/>
  <c r="AL6257" i="2"/>
  <c r="AM6257" i="2"/>
  <c r="AL6256" i="2"/>
  <c r="AM6256" i="2"/>
  <c r="AL6255" i="2"/>
  <c r="AM6255" i="2"/>
  <c r="AL6254" i="2"/>
  <c r="AM6254" i="2"/>
  <c r="AL6253" i="2"/>
  <c r="AM6253" i="2"/>
  <c r="AL6252" i="2"/>
  <c r="AM6252" i="2" s="1"/>
  <c r="AL6251" i="2"/>
  <c r="AM6251" i="2"/>
  <c r="AL6250" i="2"/>
  <c r="AM6250" i="2"/>
  <c r="AL6249" i="2"/>
  <c r="AM6249" i="2"/>
  <c r="AL6248" i="2"/>
  <c r="AM6248" i="2"/>
  <c r="AM6247" i="2"/>
  <c r="AL6247" i="2"/>
  <c r="AL6246" i="2"/>
  <c r="AL6245" i="2"/>
  <c r="AL6244" i="2"/>
  <c r="AL6243" i="2"/>
  <c r="AM6243" i="2"/>
  <c r="AL6242" i="2"/>
  <c r="AM6242" i="2"/>
  <c r="AM6241" i="2"/>
  <c r="AL6241" i="2"/>
  <c r="AL6240" i="2"/>
  <c r="AM6240" i="2"/>
  <c r="AL6239" i="2"/>
  <c r="AM6239" i="2"/>
  <c r="AL6238" i="2"/>
  <c r="AM6238" i="2" s="1"/>
  <c r="AL6237" i="2"/>
  <c r="AM6237" i="2"/>
  <c r="AM6236" i="2"/>
  <c r="AL6236" i="2"/>
  <c r="AL6235" i="2"/>
  <c r="AM6235" i="2"/>
  <c r="AL6234" i="2"/>
  <c r="AM6234" i="2" s="1"/>
  <c r="AM6233" i="2"/>
  <c r="AL6233" i="2"/>
  <c r="AL6232" i="2"/>
  <c r="AM6232" i="2"/>
  <c r="AL6231" i="2"/>
  <c r="AL6230" i="2"/>
  <c r="AM6229" i="2"/>
  <c r="AL6229" i="2"/>
  <c r="AL6228" i="2"/>
  <c r="AM6228" i="2"/>
  <c r="AM6227" i="2"/>
  <c r="AL6227" i="2"/>
  <c r="AM6226" i="2"/>
  <c r="AL6226" i="2"/>
  <c r="AL6225" i="2"/>
  <c r="AM6225" i="2"/>
  <c r="AL6224" i="2"/>
  <c r="AM6224" i="2" s="1"/>
  <c r="AL6223" i="2"/>
  <c r="AM6223" i="2"/>
  <c r="AM6222" i="2"/>
  <c r="AL6222" i="2"/>
  <c r="AM6221" i="2"/>
  <c r="AL6221" i="2"/>
  <c r="AL6220" i="2"/>
  <c r="AM6220" i="2"/>
  <c r="AM6219" i="2"/>
  <c r="AL6219" i="2"/>
  <c r="AL6218" i="2"/>
  <c r="AM6218" i="2"/>
  <c r="AL6217" i="2"/>
  <c r="AM6216" i="2"/>
  <c r="AL6216" i="2"/>
  <c r="AL6215" i="2"/>
  <c r="AM6215" i="2"/>
  <c r="AL6214" i="2"/>
  <c r="AM6214" i="2"/>
  <c r="AM6213" i="2"/>
  <c r="AL6213" i="2"/>
  <c r="AM6212" i="2"/>
  <c r="AL6212" i="2"/>
  <c r="AM6211" i="2"/>
  <c r="AL6211" i="2"/>
  <c r="AL6210" i="2"/>
  <c r="AM6210" i="2" s="1"/>
  <c r="AL6209" i="2"/>
  <c r="AM6209" i="2"/>
  <c r="AM6208" i="2"/>
  <c r="AL6208" i="2"/>
  <c r="AM6207" i="2"/>
  <c r="AL6207" i="2"/>
  <c r="AM6206" i="2"/>
  <c r="AL6206" i="2"/>
  <c r="AM6205" i="2"/>
  <c r="AL6205" i="2"/>
  <c r="AL6204" i="2"/>
  <c r="AL6203" i="2"/>
  <c r="AL6202" i="2"/>
  <c r="AM6201" i="2"/>
  <c r="AL6201" i="2"/>
  <c r="AL6200" i="2"/>
  <c r="AM6200" i="2"/>
  <c r="AL6199" i="2"/>
  <c r="AM6198" i="2"/>
  <c r="AL6198" i="2"/>
  <c r="AM6197" i="2"/>
  <c r="AL6197" i="2"/>
  <c r="AM6196" i="2"/>
  <c r="AL6196" i="2"/>
  <c r="AL6195" i="2"/>
  <c r="AM6195" i="2"/>
  <c r="AL6194" i="2"/>
  <c r="AM6194" i="2"/>
  <c r="AM6193" i="2"/>
  <c r="AL6193" i="2"/>
  <c r="AM6192" i="2"/>
  <c r="AL6192" i="2"/>
  <c r="AM6191" i="2"/>
  <c r="AL6191" i="2"/>
  <c r="AL6190" i="2"/>
  <c r="AM6190" i="2"/>
  <c r="AL6189" i="2"/>
  <c r="AL6188" i="2"/>
  <c r="AM6187" i="2"/>
  <c r="AL6187" i="2"/>
  <c r="AL6186" i="2"/>
  <c r="AM6186" i="2"/>
  <c r="AL6185" i="2"/>
  <c r="AM6185" i="2"/>
  <c r="AL6184" i="2"/>
  <c r="AM6183" i="2"/>
  <c r="AL6183" i="2"/>
  <c r="AM6182" i="2"/>
  <c r="AL6182" i="2"/>
  <c r="AL6181" i="2"/>
  <c r="AM6181" i="2"/>
  <c r="AL6180" i="2"/>
  <c r="AM6180" i="2"/>
  <c r="AL6179" i="2"/>
  <c r="AM6179" i="2"/>
  <c r="AM6178" i="2"/>
  <c r="AL6178" i="2"/>
  <c r="AM6177" i="2"/>
  <c r="AL6177" i="2"/>
  <c r="AL6176" i="2"/>
  <c r="AL6175" i="2"/>
  <c r="AL6174" i="2"/>
  <c r="AM6173" i="2"/>
  <c r="AL6173" i="2"/>
  <c r="AL6172" i="2"/>
  <c r="AM6172" i="2"/>
  <c r="AM6171" i="2"/>
  <c r="AL6171" i="2"/>
  <c r="AL6170" i="2"/>
  <c r="AM6170" i="2"/>
  <c r="AL6169" i="2"/>
  <c r="AM6169" i="2"/>
  <c r="AM6168" i="2"/>
  <c r="AL6168" i="2"/>
  <c r="AL6167" i="2"/>
  <c r="AM6167" i="2"/>
  <c r="AM6166" i="2"/>
  <c r="AL6166" i="2"/>
  <c r="AL6165" i="2"/>
  <c r="AM6165" i="2"/>
  <c r="AL6164" i="2"/>
  <c r="AM6164" i="2"/>
  <c r="AM6163" i="2"/>
  <c r="AL6163" i="2"/>
  <c r="AL6162" i="2"/>
  <c r="AM6161" i="2"/>
  <c r="AL6161" i="2"/>
  <c r="AL6160" i="2"/>
  <c r="AL6159" i="2"/>
  <c r="AL6158" i="2"/>
  <c r="AM6158" i="2"/>
  <c r="AL6157" i="2"/>
  <c r="AM6157" i="2" s="1"/>
  <c r="AM6156" i="2"/>
  <c r="AL6156" i="2"/>
  <c r="AL6155" i="2"/>
  <c r="AM6155" i="2"/>
  <c r="AL6154" i="2"/>
  <c r="AM6154" i="2" s="1"/>
  <c r="AL6153" i="2"/>
  <c r="AM6153" i="2"/>
  <c r="AL6152" i="2"/>
  <c r="AM6152" i="2" s="1"/>
  <c r="AM6151" i="2"/>
  <c r="AL6151" i="2"/>
  <c r="AL6150" i="2"/>
  <c r="AM6150" i="2"/>
  <c r="AM6149" i="2"/>
  <c r="AL6149" i="2"/>
  <c r="AL6148" i="2"/>
  <c r="AL6147" i="2"/>
  <c r="AL6146" i="2"/>
  <c r="AL6145" i="2"/>
  <c r="AM6145" i="2"/>
  <c r="AL6144" i="2"/>
  <c r="AM6144" i="2"/>
  <c r="AL6143" i="2"/>
  <c r="AM6143" i="2" s="1"/>
  <c r="AL6142" i="2"/>
  <c r="AM6142" i="2" s="1"/>
  <c r="AM6141" i="2"/>
  <c r="AL6141" i="2"/>
  <c r="AL6140" i="2"/>
  <c r="AM6140" i="2" s="1"/>
  <c r="AL6139" i="2"/>
  <c r="AM6139" i="2"/>
  <c r="AL6138" i="2"/>
  <c r="AM6138" i="2" s="1"/>
  <c r="AL6137" i="2"/>
  <c r="AM6137" i="2" s="1"/>
  <c r="AM6136" i="2"/>
  <c r="AL6136" i="2"/>
  <c r="AM6135" i="2"/>
  <c r="AL6135" i="2"/>
  <c r="AL6134" i="2"/>
  <c r="AM6134" i="2"/>
  <c r="AL6133" i="2"/>
  <c r="AL6132" i="2"/>
  <c r="AM6131" i="2"/>
  <c r="AL6131" i="2"/>
  <c r="AL6130" i="2"/>
  <c r="AM6130" i="2"/>
  <c r="AL6129" i="2"/>
  <c r="AM6129" i="2"/>
  <c r="AM6128" i="2"/>
  <c r="AL6128" i="2"/>
  <c r="AL6127" i="2"/>
  <c r="AM6127" i="2" s="1"/>
  <c r="AM6126" i="2"/>
  <c r="AL6126" i="2"/>
  <c r="AL6125" i="2"/>
  <c r="AM6125" i="2"/>
  <c r="AL6124" i="2"/>
  <c r="AM6124" i="2"/>
  <c r="AM6123" i="2"/>
  <c r="AL6123" i="2"/>
  <c r="AL6122" i="2"/>
  <c r="AM6122" i="2" s="1"/>
  <c r="AM6121" i="2"/>
  <c r="AL6121" i="2"/>
  <c r="AL6120" i="2"/>
  <c r="AM6120" i="2"/>
  <c r="AL6119" i="2"/>
  <c r="AL6118" i="2"/>
  <c r="AL6117" i="2"/>
  <c r="AM6117" i="2" s="1"/>
  <c r="AL6116" i="2"/>
  <c r="AM6116" i="2"/>
  <c r="AM6115" i="2"/>
  <c r="AL6115" i="2"/>
  <c r="AL6114" i="2"/>
  <c r="AM6114" i="2"/>
  <c r="AL6113" i="2"/>
  <c r="AM6113" i="2" s="1"/>
  <c r="AL6112" i="2"/>
  <c r="AM6112" i="2" s="1"/>
  <c r="AL6111" i="2"/>
  <c r="AM6111" i="2"/>
  <c r="AM6110" i="2"/>
  <c r="AL6110" i="2"/>
  <c r="AL6109" i="2"/>
  <c r="AM6109" i="2"/>
  <c r="AL6108" i="2"/>
  <c r="AM6108" i="2" s="1"/>
  <c r="AM6107" i="2"/>
  <c r="AL6107" i="2"/>
  <c r="AL6106" i="2"/>
  <c r="AL6105" i="2"/>
  <c r="AL6104" i="2"/>
  <c r="AL6103" i="2"/>
  <c r="AM6103" i="2" s="1"/>
  <c r="AL6102" i="2"/>
  <c r="AM6102" i="2"/>
  <c r="AL6101" i="2"/>
  <c r="AM6101" i="2"/>
  <c r="AM6100" i="2"/>
  <c r="AL6100" i="2"/>
  <c r="AL6099" i="2"/>
  <c r="AM6099" i="2"/>
  <c r="AL6098" i="2"/>
  <c r="AM6098" i="2" s="1"/>
  <c r="AL6097" i="2"/>
  <c r="AM6097" i="2"/>
  <c r="AL6096" i="2"/>
  <c r="AM6096" i="2"/>
  <c r="AM6095" i="2"/>
  <c r="AL6095" i="2"/>
  <c r="AL6094" i="2"/>
  <c r="AM6094" i="2"/>
  <c r="AM6093" i="2"/>
  <c r="AL6093" i="2"/>
  <c r="AL6092" i="2"/>
  <c r="AM6092" i="2"/>
  <c r="AL6091" i="2"/>
  <c r="AL6090" i="2"/>
  <c r="AL6089" i="2"/>
  <c r="AM6089" i="2"/>
  <c r="AL6088" i="2"/>
  <c r="AM6088" i="2"/>
  <c r="AL6087" i="2"/>
  <c r="AM6087" i="2"/>
  <c r="AL6086" i="2"/>
  <c r="AM6086" i="2"/>
  <c r="AM6085" i="2"/>
  <c r="AL6085" i="2"/>
  <c r="AL6084" i="2"/>
  <c r="AM6084" i="2" s="1"/>
  <c r="AL6083" i="2"/>
  <c r="AM6083" i="2"/>
  <c r="AL6082" i="2"/>
  <c r="AM6082" i="2"/>
  <c r="AL6081" i="2"/>
  <c r="AM6081" i="2"/>
  <c r="AM6080" i="2"/>
  <c r="AL6080" i="2"/>
  <c r="AM6079" i="2"/>
  <c r="AL6079" i="2"/>
  <c r="AL6078" i="2"/>
  <c r="AM6078" i="2"/>
  <c r="AL6077" i="2"/>
  <c r="AL6076" i="2"/>
  <c r="AM6075" i="2"/>
  <c r="AL6075" i="2"/>
  <c r="AL6074" i="2"/>
  <c r="AM6074" i="2"/>
  <c r="AL6073" i="2"/>
  <c r="AM6073" i="2"/>
  <c r="AL6072" i="2"/>
  <c r="AM6072" i="2"/>
  <c r="AL6071" i="2"/>
  <c r="AM6071" i="2"/>
  <c r="AM6070" i="2"/>
  <c r="AL6070" i="2"/>
  <c r="AL6069" i="2"/>
  <c r="AM6069" i="2"/>
  <c r="AL6068" i="2"/>
  <c r="AM6068" i="2" s="1"/>
  <c r="AL6067" i="2"/>
  <c r="AM6067" i="2"/>
  <c r="AL6066" i="2"/>
  <c r="AM6066" i="2"/>
  <c r="AM6065" i="2"/>
  <c r="AL6065" i="2"/>
  <c r="AL6064" i="2"/>
  <c r="AM6064" i="2"/>
  <c r="AL6063" i="2"/>
  <c r="AL6062" i="2"/>
  <c r="AL6061" i="2"/>
  <c r="AM6061" i="2"/>
  <c r="AL6060" i="2"/>
  <c r="AM6060" i="2"/>
  <c r="AL6059" i="2"/>
  <c r="AM6059" i="2"/>
  <c r="AL6058" i="2"/>
  <c r="AM6058" i="2"/>
  <c r="AL6057" i="2"/>
  <c r="AM6057" i="2"/>
  <c r="AL6056" i="2"/>
  <c r="AM6056" i="2" s="1"/>
  <c r="AL6055" i="2"/>
  <c r="AM6055" i="2"/>
  <c r="AL6054" i="2"/>
  <c r="AM6054" i="2"/>
  <c r="AM6053" i="2"/>
  <c r="AL6053" i="2"/>
  <c r="AL6052" i="2"/>
  <c r="AM6052" i="2"/>
  <c r="AM6051" i="2"/>
  <c r="AL6051" i="2"/>
  <c r="AL6050" i="2"/>
  <c r="AL6049" i="2"/>
  <c r="AL6048" i="2"/>
  <c r="AL6047" i="2"/>
  <c r="AM6047" i="2"/>
  <c r="AL6046" i="2"/>
  <c r="AM6046" i="2"/>
  <c r="AM6045" i="2"/>
  <c r="AL6045" i="2"/>
  <c r="AL6044" i="2"/>
  <c r="AM6044" i="2"/>
  <c r="AL6043" i="2"/>
  <c r="AM6043" i="2"/>
  <c r="AL6042" i="2"/>
  <c r="AM6042" i="2" s="1"/>
  <c r="AL6041" i="2"/>
  <c r="AM6041" i="2"/>
  <c r="AM6040" i="2"/>
  <c r="AL6040" i="2"/>
  <c r="AL6039" i="2"/>
  <c r="AM6039" i="2"/>
  <c r="AL6038" i="2"/>
  <c r="AM6038" i="2" s="1"/>
  <c r="AM6037" i="2"/>
  <c r="AL6037" i="2"/>
  <c r="AL6036" i="2"/>
  <c r="AM6036" i="2"/>
  <c r="AL6035" i="2"/>
  <c r="AL6034" i="2"/>
  <c r="AM6033" i="2"/>
  <c r="AL6033" i="2"/>
  <c r="AL6032" i="2"/>
  <c r="AM6032" i="2"/>
  <c r="AM6031" i="2"/>
  <c r="AL6031" i="2"/>
  <c r="AM6030" i="2"/>
  <c r="AL6030" i="2"/>
  <c r="AL6029" i="2"/>
  <c r="AM6029" i="2"/>
  <c r="AL6028" i="2"/>
  <c r="AM6028" i="2" s="1"/>
  <c r="AL6027" i="2"/>
  <c r="AM6027" i="2"/>
  <c r="AM6026" i="2"/>
  <c r="AL6026" i="2"/>
  <c r="AM6025" i="2"/>
  <c r="AL6025" i="2"/>
  <c r="AL6024" i="2"/>
  <c r="AM6024" i="2"/>
  <c r="AM6023" i="2"/>
  <c r="AL6023" i="2"/>
  <c r="AL6022" i="2"/>
  <c r="AM6022" i="2"/>
  <c r="AL6021" i="2"/>
  <c r="AL6020" i="2"/>
  <c r="AL6019" i="2"/>
  <c r="AM6019" i="2"/>
  <c r="AL6018" i="2"/>
  <c r="AM6018" i="2"/>
  <c r="AM6017" i="2"/>
  <c r="AL6017" i="2"/>
  <c r="AM6016" i="2"/>
  <c r="AL6016" i="2"/>
  <c r="AM6015" i="2"/>
  <c r="AL6015" i="2"/>
  <c r="AL6014" i="2"/>
  <c r="AM6014" i="2" s="1"/>
  <c r="AL6013" i="2"/>
  <c r="AM6013" i="2"/>
  <c r="AM6012" i="2"/>
  <c r="AL6012" i="2"/>
  <c r="AM6011" i="2"/>
  <c r="AL6011" i="2"/>
  <c r="AM6010" i="2"/>
  <c r="AL6010" i="2"/>
  <c r="AM6009" i="2"/>
  <c r="AL6009" i="2"/>
  <c r="AL6008" i="2"/>
  <c r="AL6007" i="2"/>
  <c r="AL6006" i="2"/>
  <c r="AM6005" i="2"/>
  <c r="AL6005" i="2"/>
  <c r="AL6004" i="2"/>
  <c r="AM6004" i="2"/>
  <c r="AL6003" i="2"/>
  <c r="AM6002" i="2"/>
  <c r="AL6002" i="2"/>
  <c r="AM6001" i="2"/>
  <c r="AL6001" i="2"/>
  <c r="AM6000" i="2"/>
  <c r="AL6000" i="2"/>
  <c r="AL5999" i="2"/>
  <c r="AM5999" i="2"/>
  <c r="AL5998" i="2"/>
  <c r="AM5997" i="2"/>
  <c r="AL5997" i="2"/>
  <c r="AM5996" i="2"/>
  <c r="AL5996" i="2"/>
  <c r="AM5995" i="2"/>
  <c r="AL5995" i="2"/>
  <c r="AL5994" i="2"/>
  <c r="AM5994" i="2"/>
  <c r="AL5993" i="2"/>
  <c r="AL5992" i="2"/>
  <c r="AM5991" i="2"/>
  <c r="AL5991" i="2"/>
  <c r="AL5990" i="2"/>
  <c r="AM5990" i="2"/>
  <c r="AL5989" i="2"/>
  <c r="AM5989" i="2"/>
  <c r="AL5988" i="2"/>
  <c r="AM5987" i="2"/>
  <c r="AL5987" i="2"/>
  <c r="AM5986" i="2"/>
  <c r="AL5986" i="2"/>
  <c r="AL5985" i="2"/>
  <c r="AM5985" i="2"/>
  <c r="AL5984" i="2"/>
  <c r="AM5984" i="2"/>
  <c r="AL5983" i="2"/>
  <c r="AM5983" i="2"/>
  <c r="AM5982" i="2"/>
  <c r="AL5982" i="2"/>
  <c r="AM5981" i="2"/>
  <c r="AL5981" i="2"/>
  <c r="AL5980" i="2"/>
  <c r="AL5979" i="2"/>
  <c r="AL5978" i="2"/>
  <c r="AM5977" i="2"/>
  <c r="AL5977" i="2"/>
  <c r="AL5976" i="2"/>
  <c r="AM5976" i="2"/>
  <c r="AM5975" i="2"/>
  <c r="AL5975" i="2"/>
  <c r="AL5974" i="2"/>
  <c r="AM5974" i="2"/>
  <c r="AL5973" i="2"/>
  <c r="AM5973" i="2"/>
  <c r="AM5972" i="2"/>
  <c r="AL5972" i="2"/>
  <c r="AL5971" i="2"/>
  <c r="AM5971" i="2"/>
  <c r="AM5970" i="2"/>
  <c r="AL5970" i="2"/>
  <c r="AL5969" i="2"/>
  <c r="AM5969" i="2"/>
  <c r="AL5968" i="2"/>
  <c r="AM5968" i="2"/>
  <c r="AM5967" i="2"/>
  <c r="AL5967" i="2"/>
  <c r="AL5966" i="2"/>
  <c r="AL5965" i="2"/>
  <c r="AL5964" i="2"/>
  <c r="AL5963" i="2"/>
  <c r="AL5962" i="2"/>
  <c r="AM5962" i="2"/>
  <c r="AL5961" i="2"/>
  <c r="AM5961" i="2" s="1"/>
  <c r="AM5960" i="2"/>
  <c r="AL5960" i="2"/>
  <c r="AL5959" i="2"/>
  <c r="AM5959" i="2"/>
  <c r="AL5958" i="2"/>
  <c r="AM5958" i="2" s="1"/>
  <c r="AL5957" i="2"/>
  <c r="AM5957" i="2"/>
  <c r="AL5956" i="2"/>
  <c r="AM5956" i="2" s="1"/>
  <c r="AM5955" i="2"/>
  <c r="AL5955" i="2"/>
  <c r="AL5954" i="2"/>
  <c r="AM5954" i="2"/>
  <c r="AM5953" i="2"/>
  <c r="AL5953" i="2"/>
  <c r="AL5952" i="2"/>
  <c r="AL5951" i="2"/>
  <c r="AL5950" i="2"/>
  <c r="AL5949" i="2"/>
  <c r="AM5949" i="2"/>
  <c r="AL5948" i="2"/>
  <c r="AM5948" i="2"/>
  <c r="AL5947" i="2"/>
  <c r="AM5947" i="2" s="1"/>
  <c r="AL5946" i="2"/>
  <c r="AM5946" i="2" s="1"/>
  <c r="AM5945" i="2"/>
  <c r="AL5945" i="2"/>
  <c r="AL5944" i="2"/>
  <c r="AM5944" i="2" s="1"/>
  <c r="AL5943" i="2"/>
  <c r="AM5943" i="2"/>
  <c r="AL5942" i="2"/>
  <c r="AM5942" i="2" s="1"/>
  <c r="AL5941" i="2"/>
  <c r="AM5941" i="2" s="1"/>
  <c r="AM5940" i="2"/>
  <c r="AL5940" i="2"/>
  <c r="AM5939" i="2"/>
  <c r="AL5939" i="2"/>
  <c r="AL5938" i="2"/>
  <c r="AL5937" i="2"/>
  <c r="AL5936" i="2"/>
  <c r="AM5935" i="2"/>
  <c r="AL5935" i="2"/>
  <c r="AL5934" i="2"/>
  <c r="AM5934" i="2"/>
  <c r="AL5933" i="2"/>
  <c r="AM5933" i="2"/>
  <c r="AM5932" i="2"/>
  <c r="AL5932" i="2"/>
  <c r="AM5931" i="2"/>
  <c r="AL5931" i="2"/>
  <c r="AM5930" i="2"/>
  <c r="AL5930" i="2"/>
  <c r="AL5929" i="2"/>
  <c r="AM5929" i="2"/>
  <c r="AL5928" i="2"/>
  <c r="AM5927" i="2"/>
  <c r="AL5927" i="2"/>
  <c r="AM5926" i="2"/>
  <c r="AL5926" i="2"/>
  <c r="AM5925" i="2"/>
  <c r="AL5925" i="2"/>
  <c r="AL5924" i="2"/>
  <c r="AM5924" i="2"/>
  <c r="AL5923" i="2"/>
  <c r="AL5922" i="2"/>
  <c r="AL5921" i="2"/>
  <c r="AM5921" i="2"/>
  <c r="AL5920" i="2"/>
  <c r="AM5920" i="2"/>
  <c r="AL5919" i="2"/>
  <c r="AM5919" i="2"/>
  <c r="AL5918" i="2"/>
  <c r="AL5917" i="2"/>
  <c r="AM5917" i="2"/>
  <c r="AL5916" i="2"/>
  <c r="AM5916" i="2" s="1"/>
  <c r="AL5915" i="2"/>
  <c r="AL5914" i="2"/>
  <c r="AM5914" i="2"/>
  <c r="AL5913" i="2"/>
  <c r="AM5913" i="2"/>
  <c r="AL5912" i="2"/>
  <c r="AM5912" i="2"/>
  <c r="AM5911" i="2"/>
  <c r="AL5911" i="2"/>
  <c r="AM5910" i="2"/>
  <c r="AL5910" i="2"/>
  <c r="AL5909" i="2"/>
  <c r="AL5908" i="2"/>
  <c r="AL5907" i="2"/>
  <c r="AM5907" i="2" s="1"/>
  <c r="AL5906" i="2"/>
  <c r="AM5906" i="2"/>
  <c r="AM5905" i="2"/>
  <c r="AL5905" i="2"/>
  <c r="AL5904" i="2"/>
  <c r="AM5904" i="2"/>
  <c r="AM5903" i="2"/>
  <c r="AL5903" i="2"/>
  <c r="AL5902" i="2"/>
  <c r="AM5902" i="2" s="1"/>
  <c r="AL5901" i="2"/>
  <c r="AM5900" i="2"/>
  <c r="AL5900" i="2"/>
  <c r="AL5899" i="2"/>
  <c r="AM5899" i="2"/>
  <c r="AM5898" i="2"/>
  <c r="AL5898" i="2"/>
  <c r="AM5897" i="2"/>
  <c r="AL5897" i="2"/>
  <c r="AM5896" i="2"/>
  <c r="AL5896" i="2"/>
  <c r="AL5895" i="2"/>
  <c r="AL5894" i="2"/>
  <c r="AM5893" i="2"/>
  <c r="AL5893" i="2"/>
  <c r="AL5892" i="2"/>
  <c r="AM5892" i="2"/>
  <c r="AM5891" i="2"/>
  <c r="AL5891" i="2"/>
  <c r="AL5890" i="2"/>
  <c r="AM5890" i="2"/>
  <c r="AL5889" i="2"/>
  <c r="AM5889" i="2"/>
  <c r="AM5888" i="2"/>
  <c r="AL5888" i="2"/>
  <c r="AL5887" i="2"/>
  <c r="AM5886" i="2"/>
  <c r="AL5886" i="2"/>
  <c r="AL5885" i="2"/>
  <c r="AM5885" i="2"/>
  <c r="AL5884" i="2"/>
  <c r="AM5883" i="2"/>
  <c r="AL5883" i="2"/>
  <c r="AM5882" i="2"/>
  <c r="AL5882" i="2"/>
  <c r="AL5881" i="2"/>
  <c r="AL5880" i="2"/>
  <c r="AL5879" i="2"/>
  <c r="AL5878" i="2"/>
  <c r="AM5878" i="2"/>
  <c r="AM5877" i="2"/>
  <c r="AL5877" i="2"/>
  <c r="AM5876" i="2"/>
  <c r="AL5876" i="2"/>
  <c r="AL5875" i="2"/>
  <c r="AM5875" i="2"/>
  <c r="AL5874" i="2"/>
  <c r="AM5874" i="2" s="1"/>
  <c r="AL5873" i="2"/>
  <c r="AM5873" i="2"/>
  <c r="AM5872" i="2"/>
  <c r="AL5872" i="2"/>
  <c r="AM5871" i="2"/>
  <c r="AL5871" i="2"/>
  <c r="AL5870" i="2"/>
  <c r="AM5870" i="2"/>
  <c r="AM5869" i="2"/>
  <c r="AL5869" i="2"/>
  <c r="AL5868" i="2"/>
  <c r="AM5868" i="2"/>
  <c r="AL5867" i="2"/>
  <c r="AL5866" i="2"/>
  <c r="AL5865" i="2"/>
  <c r="AM5865" i="2"/>
  <c r="AL5864" i="2"/>
  <c r="AM5864" i="2"/>
  <c r="AL5863" i="2"/>
  <c r="AM5863" i="2"/>
  <c r="AL5862" i="2"/>
  <c r="AM5862" i="2"/>
  <c r="AM5861" i="2"/>
  <c r="AL5861" i="2"/>
  <c r="AL5860" i="2"/>
  <c r="AM5860" i="2" s="1"/>
  <c r="AL5859" i="2"/>
  <c r="AM5859" i="2"/>
  <c r="AL5858" i="2"/>
  <c r="AM5858" i="2"/>
  <c r="AL5857" i="2"/>
  <c r="AM5857" i="2"/>
  <c r="AM5856" i="2"/>
  <c r="AL5856" i="2"/>
  <c r="AM5855" i="2"/>
  <c r="AL5855" i="2"/>
  <c r="AM5854" i="2"/>
  <c r="AL5854" i="2"/>
  <c r="AL5853" i="2"/>
  <c r="AL5852" i="2"/>
  <c r="AL5851" i="2"/>
  <c r="AM5851" i="2"/>
  <c r="AL5850" i="2"/>
  <c r="AM5850" i="2"/>
  <c r="AM5849" i="2"/>
  <c r="AL5849" i="2"/>
  <c r="AL5848" i="2"/>
  <c r="AM5848" i="2" s="1"/>
  <c r="AM5847" i="2"/>
  <c r="AL5847" i="2"/>
  <c r="AL5846" i="2"/>
  <c r="AM5846" i="2" s="1"/>
  <c r="AL5845" i="2"/>
  <c r="AM5845" i="2"/>
  <c r="AM5844" i="2"/>
  <c r="AL5844" i="2"/>
  <c r="AL5843" i="2"/>
  <c r="AM5843" i="2" s="1"/>
  <c r="AM5842" i="2"/>
  <c r="AL5842" i="2"/>
  <c r="AM5841" i="2"/>
  <c r="AL5841" i="2"/>
  <c r="AL5840" i="2"/>
  <c r="AL5839" i="2"/>
  <c r="AL5838" i="2"/>
  <c r="AM5837" i="2"/>
  <c r="AL5837" i="2"/>
  <c r="AL5836" i="2"/>
  <c r="AM5836" i="2"/>
  <c r="AL5835" i="2"/>
  <c r="AM5835" i="2"/>
  <c r="AM5834" i="2"/>
  <c r="AL5834" i="2"/>
  <c r="AM5833" i="2"/>
  <c r="AL5833" i="2"/>
  <c r="AM5832" i="2"/>
  <c r="AL5832" i="2"/>
  <c r="AL5831" i="2"/>
  <c r="AM5831" i="2"/>
  <c r="AL5830" i="2"/>
  <c r="AM5830" i="2"/>
  <c r="AL5829" i="2"/>
  <c r="AM5829" i="2"/>
  <c r="AL5828" i="2"/>
  <c r="AM5828" i="2"/>
  <c r="AM5827" i="2"/>
  <c r="AL5827" i="2"/>
  <c r="AL5826" i="2"/>
  <c r="AM5826" i="2"/>
  <c r="AL5825" i="2"/>
  <c r="AL5824" i="2"/>
  <c r="AM5823" i="2"/>
  <c r="AL5823" i="2"/>
  <c r="AL5822" i="2"/>
  <c r="AM5822" i="2"/>
  <c r="AL5821" i="2"/>
  <c r="AM5820" i="2"/>
  <c r="AL5820" i="2"/>
  <c r="AM5819" i="2"/>
  <c r="AL5819" i="2"/>
  <c r="AM5818" i="2"/>
  <c r="AL5818" i="2"/>
  <c r="AL5817" i="2"/>
  <c r="AM5817" i="2"/>
  <c r="AM5816" i="2"/>
  <c r="AL5816" i="2"/>
  <c r="AL5815" i="2"/>
  <c r="AM5815" i="2"/>
  <c r="AL5814" i="2"/>
  <c r="AM5814" i="2"/>
  <c r="AM5813" i="2"/>
  <c r="AL5813" i="2"/>
  <c r="AL5812" i="2"/>
  <c r="AM5812" i="2"/>
  <c r="AL5811" i="2"/>
  <c r="AL5810" i="2"/>
  <c r="AM5809" i="2"/>
  <c r="AL5809" i="2"/>
  <c r="AL5808" i="2"/>
  <c r="AM5808" i="2"/>
  <c r="AL5807" i="2"/>
  <c r="AM5807" i="2"/>
  <c r="AM5806" i="2"/>
  <c r="AL5806" i="2"/>
  <c r="AM5805" i="2"/>
  <c r="AL5805" i="2"/>
  <c r="AM5804" i="2"/>
  <c r="AL5804" i="2"/>
  <c r="AL5803" i="2"/>
  <c r="AM5803" i="2"/>
  <c r="AL5802" i="2"/>
  <c r="AM5802" i="2"/>
  <c r="AL5801" i="2"/>
  <c r="AM5801" i="2"/>
  <c r="AL5800" i="2"/>
  <c r="AM5800" i="2"/>
  <c r="AM5799" i="2"/>
  <c r="AL5799" i="2"/>
  <c r="AL5798" i="2"/>
  <c r="AM5798" i="2"/>
  <c r="AL5797" i="2"/>
  <c r="AL5796" i="2"/>
  <c r="AM5795" i="2"/>
  <c r="AL5795" i="2"/>
  <c r="AL5794" i="2"/>
  <c r="AM5794" i="2"/>
  <c r="AL5793" i="2"/>
  <c r="AM5792" i="2"/>
  <c r="AL5792" i="2"/>
  <c r="AM5791" i="2"/>
  <c r="AL5791" i="2"/>
  <c r="AM5790" i="2"/>
  <c r="AL5790" i="2"/>
  <c r="AL5789" i="2"/>
  <c r="AM5789" i="2"/>
  <c r="AL5788" i="2"/>
  <c r="AM5788" i="2" s="1"/>
  <c r="AL5787" i="2"/>
  <c r="AM5787" i="2"/>
  <c r="AL5786" i="2"/>
  <c r="AM5786" i="2"/>
  <c r="AM5785" i="2"/>
  <c r="AL5785" i="2"/>
  <c r="AL5784" i="2"/>
  <c r="AM5784" i="2"/>
  <c r="AL5783" i="2"/>
  <c r="AL5782" i="2"/>
  <c r="AM5781" i="2"/>
  <c r="AL5781" i="2"/>
  <c r="AL5780" i="2"/>
  <c r="AM5780" i="2"/>
  <c r="AL5779" i="2"/>
  <c r="AM5779" i="2"/>
  <c r="AM5778" i="2"/>
  <c r="AL5778" i="2"/>
  <c r="AM5777" i="2"/>
  <c r="AL5777" i="2"/>
  <c r="AM5776" i="2"/>
  <c r="AL5776" i="2"/>
  <c r="AL5775" i="2"/>
  <c r="AM5775" i="2"/>
  <c r="AL5774" i="2"/>
  <c r="AM5774" i="2"/>
  <c r="AL5773" i="2"/>
  <c r="AM5773" i="2"/>
  <c r="AL5772" i="2"/>
  <c r="AM5772" i="2"/>
  <c r="AM5771" i="2"/>
  <c r="AL5771" i="2"/>
  <c r="AL5770" i="2"/>
  <c r="AM5770" i="2"/>
  <c r="AL5769" i="2"/>
  <c r="AL5768" i="2"/>
  <c r="AM5767" i="2"/>
  <c r="AL5767" i="2"/>
  <c r="AL5766" i="2"/>
  <c r="AM5766" i="2"/>
  <c r="AL5765" i="2"/>
  <c r="AM5765" i="2"/>
  <c r="AM5764" i="2"/>
  <c r="AL5764" i="2"/>
  <c r="AM5763" i="2"/>
  <c r="AL5763" i="2"/>
  <c r="AM5762" i="2"/>
  <c r="AL5762" i="2"/>
  <c r="AL5761" i="2"/>
  <c r="AM5761" i="2"/>
  <c r="AL5760" i="2"/>
  <c r="AM5760" i="2"/>
  <c r="AL5759" i="2"/>
  <c r="AM5759" i="2"/>
  <c r="AL5758" i="2"/>
  <c r="AM5758" i="2"/>
  <c r="AM5757" i="2"/>
  <c r="AL5757" i="2"/>
  <c r="AL5756" i="2"/>
  <c r="AM5756" i="2"/>
  <c r="AL5755" i="2"/>
  <c r="AL5754" i="2"/>
  <c r="AM5753" i="2"/>
  <c r="AL5753" i="2"/>
  <c r="AL5752" i="2"/>
  <c r="AM5752" i="2"/>
  <c r="AL5751" i="2"/>
  <c r="AM5750" i="2"/>
  <c r="AL5750" i="2"/>
  <c r="AM5749" i="2"/>
  <c r="AL5749" i="2"/>
  <c r="AM5748" i="2"/>
  <c r="AL5748" i="2"/>
  <c r="AL5747" i="2"/>
  <c r="AM5747" i="2"/>
  <c r="AL5746" i="2"/>
  <c r="AM5746" i="2"/>
  <c r="AL5745" i="2"/>
  <c r="AM5745" i="2"/>
  <c r="AL5744" i="2"/>
  <c r="AM5744" i="2"/>
  <c r="AM5743" i="2"/>
  <c r="AL5743" i="2"/>
  <c r="AL5742" i="2"/>
  <c r="AM5742" i="2"/>
  <c r="AM5741" i="2"/>
  <c r="AL5741" i="2"/>
  <c r="AL5740" i="2"/>
  <c r="AM5739" i="2"/>
  <c r="AL5739" i="2"/>
  <c r="AL5738" i="2"/>
  <c r="AM5738" i="2"/>
  <c r="AL5737" i="2"/>
  <c r="AM5737" i="2"/>
  <c r="AM5736" i="2"/>
  <c r="AL5736" i="2"/>
  <c r="AM5735" i="2"/>
  <c r="AL5735" i="2"/>
  <c r="AM5734" i="2"/>
  <c r="AL5734" i="2"/>
  <c r="AL5733" i="2"/>
  <c r="AM5733" i="2"/>
  <c r="AL5732" i="2"/>
  <c r="AM5732" i="2"/>
  <c r="AL5731" i="2"/>
  <c r="AM5731" i="2"/>
  <c r="AL5730" i="2"/>
  <c r="AM5730" i="2"/>
  <c r="AM5729" i="2"/>
  <c r="AL5729" i="2"/>
  <c r="AL5728" i="2"/>
  <c r="AM5728" i="2"/>
  <c r="AL5727" i="2"/>
  <c r="AL5726" i="2"/>
  <c r="AM5725" i="2"/>
  <c r="AL5725" i="2"/>
  <c r="AL5724" i="2"/>
  <c r="AM5724" i="2"/>
  <c r="AL5723" i="2"/>
  <c r="AM5722" i="2"/>
  <c r="AL5722" i="2"/>
  <c r="AM5721" i="2"/>
  <c r="AL5721" i="2"/>
  <c r="AM5720" i="2"/>
  <c r="AL5720" i="2"/>
  <c r="AL5719" i="2"/>
  <c r="AM5719" i="2"/>
  <c r="AL5718" i="2"/>
  <c r="AM5718" i="2"/>
  <c r="AL5717" i="2"/>
  <c r="AM5717" i="2"/>
  <c r="AL5716" i="2"/>
  <c r="AM5716" i="2"/>
  <c r="AM5715" i="2"/>
  <c r="AL5715" i="2"/>
  <c r="AL5714" i="2"/>
  <c r="AM5714" i="2"/>
  <c r="AL5713" i="2"/>
  <c r="AL5712" i="2"/>
  <c r="AM5711" i="2"/>
  <c r="AL5711" i="2"/>
  <c r="AL5710" i="2"/>
  <c r="AM5710" i="2"/>
  <c r="AL5709" i="2"/>
  <c r="AM5709" i="2"/>
  <c r="AM5708" i="2"/>
  <c r="AL5708" i="2"/>
  <c r="AM5707" i="2"/>
  <c r="AL5707" i="2"/>
  <c r="AM5706" i="2"/>
  <c r="AL5706" i="2"/>
  <c r="AL5705" i="2"/>
  <c r="AM5705" i="2"/>
  <c r="AM5704" i="2"/>
  <c r="AL5704" i="2"/>
  <c r="AL5703" i="2"/>
  <c r="AM5703" i="2"/>
  <c r="AL5702" i="2"/>
  <c r="AM5702" i="2"/>
  <c r="AM5701" i="2"/>
  <c r="AL5701" i="2"/>
  <c r="AL5700" i="2"/>
  <c r="AM5700" i="2"/>
  <c r="AL5699" i="2"/>
  <c r="AL5698" i="2"/>
  <c r="AM5697" i="2"/>
  <c r="AL5697" i="2"/>
  <c r="AL5696" i="2"/>
  <c r="AM5696" i="2"/>
  <c r="AL5695" i="2"/>
  <c r="AM5694" i="2"/>
  <c r="AL5694" i="2"/>
  <c r="AM5693" i="2"/>
  <c r="AL5693" i="2"/>
  <c r="AM5692" i="2"/>
  <c r="AL5692" i="2"/>
  <c r="AL5691" i="2"/>
  <c r="AM5691" i="2"/>
  <c r="AL5690" i="2"/>
  <c r="AM5690" i="2"/>
  <c r="AL5689" i="2"/>
  <c r="AM5689" i="2"/>
  <c r="AL5688" i="2"/>
  <c r="AM5688" i="2"/>
  <c r="AM5687" i="2"/>
  <c r="AL5687" i="2"/>
  <c r="AL5686" i="2"/>
  <c r="AM5686" i="2"/>
  <c r="AL5685" i="2"/>
  <c r="AL5684" i="2"/>
  <c r="AM5683" i="2"/>
  <c r="AL5683" i="2"/>
  <c r="AL5682" i="2"/>
  <c r="AM5682" i="2"/>
  <c r="AL5681" i="2"/>
  <c r="AM5680" i="2"/>
  <c r="AL5680" i="2"/>
  <c r="AM5679" i="2"/>
  <c r="AL5679" i="2"/>
  <c r="AM5678" i="2"/>
  <c r="AL5678" i="2"/>
  <c r="AL5677" i="2"/>
  <c r="AM5677" i="2"/>
  <c r="AL5676" i="2"/>
  <c r="AM5676" i="2"/>
  <c r="AL5675" i="2"/>
  <c r="AM5675" i="2"/>
  <c r="AL5674" i="2"/>
  <c r="AM5674" i="2"/>
  <c r="AM5673" i="2"/>
  <c r="AL5673" i="2"/>
  <c r="AL5672" i="2"/>
  <c r="AM5672" i="2"/>
  <c r="AL5671" i="2"/>
  <c r="AL5670" i="2"/>
  <c r="AM5669" i="2"/>
  <c r="AL5669" i="2"/>
  <c r="AL5668" i="2"/>
  <c r="AM5668" i="2"/>
  <c r="AL5667" i="2"/>
  <c r="AM5666" i="2"/>
  <c r="AL5666" i="2"/>
  <c r="AM5665" i="2"/>
  <c r="AL5665" i="2"/>
  <c r="AM5664" i="2"/>
  <c r="AL5664" i="2"/>
  <c r="AL5663" i="2"/>
  <c r="AM5663" i="2"/>
  <c r="AL5662" i="2"/>
  <c r="AM5662" i="2"/>
  <c r="AL5661" i="2"/>
  <c r="AM5661" i="2"/>
  <c r="AL5660" i="2"/>
  <c r="AM5660" i="2"/>
  <c r="AM5659" i="2"/>
  <c r="AL5659" i="2"/>
  <c r="AL5658" i="2"/>
  <c r="AM5658" i="2"/>
  <c r="AL5657" i="2"/>
  <c r="AL5656" i="2"/>
  <c r="AM5655" i="2"/>
  <c r="AL5655" i="2"/>
  <c r="AL5654" i="2"/>
  <c r="AM5654" i="2"/>
  <c r="AL5653" i="2"/>
  <c r="AM5653" i="2"/>
  <c r="AM5652" i="2"/>
  <c r="AL5652" i="2"/>
  <c r="AM5651" i="2"/>
  <c r="AL5651" i="2"/>
  <c r="AM5650" i="2"/>
  <c r="AL5650" i="2"/>
  <c r="AL5649" i="2"/>
  <c r="AM5649" i="2"/>
  <c r="AL5648" i="2"/>
  <c r="AM5648" i="2"/>
  <c r="AL5647" i="2"/>
  <c r="AM5647" i="2"/>
  <c r="AL5646" i="2"/>
  <c r="AM5646" i="2"/>
  <c r="AM5645" i="2"/>
  <c r="AL5645" i="2"/>
  <c r="AL5644" i="2"/>
  <c r="AM5644" i="2"/>
  <c r="AL5643" i="2"/>
  <c r="AL5642" i="2"/>
  <c r="AM5641" i="2"/>
  <c r="AL5641" i="2"/>
  <c r="AL5640" i="2"/>
  <c r="AM5640" i="2"/>
  <c r="AL5639" i="2"/>
  <c r="AM5638" i="2"/>
  <c r="AL5638" i="2"/>
  <c r="AM5637" i="2"/>
  <c r="AL5637" i="2"/>
  <c r="AM5636" i="2"/>
  <c r="AL5636" i="2"/>
  <c r="AL5635" i="2"/>
  <c r="AM5635" i="2"/>
  <c r="AL5634" i="2"/>
  <c r="AM5634" i="2"/>
  <c r="AL5633" i="2"/>
  <c r="AM5633" i="2"/>
  <c r="AL5632" i="2"/>
  <c r="AM5632" i="2"/>
  <c r="AM5631" i="2"/>
  <c r="AL5631" i="2"/>
  <c r="AL5630" i="2"/>
  <c r="AM5630" i="2"/>
  <c r="AL5629" i="2"/>
  <c r="AL5628" i="2"/>
  <c r="AM5627" i="2"/>
  <c r="AL5627" i="2"/>
  <c r="AL5626" i="2"/>
  <c r="AM5626" i="2"/>
  <c r="AL5625" i="2"/>
  <c r="AM5624" i="2"/>
  <c r="AL5624" i="2"/>
  <c r="AM5623" i="2"/>
  <c r="AL5623" i="2"/>
  <c r="AM5622" i="2"/>
  <c r="AL5622" i="2"/>
  <c r="AL5621" i="2"/>
  <c r="AM5621" i="2"/>
  <c r="AL5620" i="2"/>
  <c r="AM5620" i="2" s="1"/>
  <c r="AL5619" i="2"/>
  <c r="AM5619" i="2"/>
  <c r="AL5618" i="2"/>
  <c r="AM5618" i="2"/>
  <c r="AM5617" i="2"/>
  <c r="AL5617" i="2"/>
  <c r="AL5616" i="2"/>
  <c r="AM5616" i="2"/>
  <c r="AL5615" i="2"/>
  <c r="AL5614" i="2"/>
  <c r="AM5613" i="2"/>
  <c r="AL5613" i="2"/>
  <c r="AL5612" i="2"/>
  <c r="AM5612" i="2"/>
  <c r="AL5611" i="2"/>
  <c r="AM5610" i="2"/>
  <c r="AL5610" i="2"/>
  <c r="AM5609" i="2"/>
  <c r="AL5609" i="2"/>
  <c r="AM5608" i="2"/>
  <c r="AL5608" i="2"/>
  <c r="AL5607" i="2"/>
  <c r="AM5607" i="2"/>
  <c r="AL5606" i="2"/>
  <c r="AM5606" i="2"/>
  <c r="AL5605" i="2"/>
  <c r="AM5605" i="2"/>
  <c r="AL5604" i="2"/>
  <c r="AM5604" i="2"/>
  <c r="AM5603" i="2"/>
  <c r="AL5603" i="2"/>
  <c r="AL5602" i="2"/>
  <c r="AM5602" i="2"/>
  <c r="AL5601" i="2"/>
  <c r="AL5600" i="2"/>
  <c r="AM5599" i="2"/>
  <c r="AL5599" i="2"/>
  <c r="AL5598" i="2"/>
  <c r="AM5598" i="2"/>
  <c r="AL5597" i="2"/>
  <c r="AM5597" i="2"/>
  <c r="AM5596" i="2"/>
  <c r="AL5596" i="2"/>
  <c r="AM5595" i="2"/>
  <c r="AL5595" i="2"/>
  <c r="AM5594" i="2"/>
  <c r="AL5594" i="2"/>
  <c r="AL5593" i="2"/>
  <c r="AM5593" i="2"/>
  <c r="AL5592" i="2"/>
  <c r="AM5592" i="2"/>
  <c r="AL5591" i="2"/>
  <c r="AM5591" i="2"/>
  <c r="AL5590" i="2"/>
  <c r="AM5590" i="2"/>
  <c r="AM5589" i="2"/>
  <c r="AL5589" i="2"/>
  <c r="AL5588" i="2"/>
  <c r="AM5588" i="2"/>
  <c r="AL5587" i="2"/>
  <c r="AL5586" i="2"/>
  <c r="AM5585" i="2"/>
  <c r="AL5585" i="2"/>
  <c r="AL5584" i="2"/>
  <c r="AM5584" i="2"/>
  <c r="AL5583" i="2"/>
  <c r="AM5582" i="2"/>
  <c r="AL5582" i="2"/>
  <c r="AM5581" i="2"/>
  <c r="AL5581" i="2"/>
  <c r="AM5580" i="2"/>
  <c r="AL5580" i="2"/>
  <c r="AL5579" i="2"/>
  <c r="AM5579" i="2"/>
  <c r="AL5578" i="2"/>
  <c r="AM5578" i="2"/>
  <c r="AL5577" i="2"/>
  <c r="AM5577" i="2"/>
  <c r="AL5576" i="2"/>
  <c r="AM5576" i="2"/>
  <c r="AM5575" i="2"/>
  <c r="AL5575" i="2"/>
  <c r="AL5574" i="2"/>
  <c r="AM5574" i="2"/>
  <c r="AL5573" i="2"/>
  <c r="AL5572" i="2"/>
  <c r="AM5571" i="2"/>
  <c r="AL5571" i="2"/>
  <c r="AL5570" i="2"/>
  <c r="AM5570" i="2"/>
  <c r="AL5569" i="2"/>
  <c r="AM5568" i="2"/>
  <c r="AL5568" i="2"/>
  <c r="AM5567" i="2"/>
  <c r="AL5567" i="2"/>
  <c r="AM5566" i="2"/>
  <c r="AL5566" i="2"/>
  <c r="AL5565" i="2"/>
  <c r="AM5565" i="2"/>
  <c r="AL5564" i="2"/>
  <c r="AM5564" i="2"/>
  <c r="AL5563" i="2"/>
  <c r="AM5563" i="2"/>
  <c r="AL5562" i="2"/>
  <c r="AM5562" i="2"/>
  <c r="AM5561" i="2"/>
  <c r="AL5561" i="2"/>
  <c r="AL5560" i="2"/>
  <c r="AM5560" i="2"/>
  <c r="AL5559" i="2"/>
  <c r="AL5558" i="2"/>
  <c r="AM5557" i="2"/>
  <c r="AL5557" i="2"/>
  <c r="AL5556" i="2"/>
  <c r="AM5556" i="2"/>
  <c r="AL5555" i="2"/>
  <c r="AM5554" i="2"/>
  <c r="AL5554" i="2"/>
  <c r="AM5553" i="2"/>
  <c r="AL5553" i="2"/>
  <c r="AM5552" i="2"/>
  <c r="AL5552" i="2"/>
  <c r="AL5551" i="2"/>
  <c r="AM5551" i="2"/>
  <c r="AL5550" i="2"/>
  <c r="AM5550" i="2"/>
  <c r="AL5549" i="2"/>
  <c r="AM5549" i="2"/>
  <c r="AL5548" i="2"/>
  <c r="AM5548" i="2"/>
  <c r="AM5547" i="2"/>
  <c r="AL5547" i="2"/>
  <c r="AL5546" i="2"/>
  <c r="AM5546" i="2"/>
  <c r="AL5545" i="2"/>
  <c r="AL5544" i="2"/>
  <c r="AM5543" i="2"/>
  <c r="AL5543" i="2"/>
  <c r="AL5542" i="2"/>
  <c r="AM5542" i="2"/>
  <c r="AL5541" i="2"/>
  <c r="AM5541" i="2"/>
  <c r="AM5540" i="2"/>
  <c r="AL5540" i="2"/>
  <c r="AM5539" i="2"/>
  <c r="AL5539" i="2"/>
  <c r="AM5538" i="2"/>
  <c r="AL5538" i="2"/>
  <c r="AL5537" i="2"/>
  <c r="AM5537" i="2"/>
  <c r="AM5536" i="2"/>
  <c r="AL5536" i="2"/>
  <c r="AL5535" i="2"/>
  <c r="AM5535" i="2"/>
  <c r="AL5534" i="2"/>
  <c r="AM5534" i="2"/>
  <c r="AM5533" i="2"/>
  <c r="AL5533" i="2"/>
  <c r="AL5532" i="2"/>
  <c r="AM5532" i="2"/>
  <c r="AL5531" i="2"/>
  <c r="AL5530" i="2"/>
  <c r="AM5529" i="2"/>
  <c r="AL5529" i="2"/>
  <c r="AL5528" i="2"/>
  <c r="AM5528" i="2"/>
  <c r="AL5527" i="2"/>
  <c r="AM5526" i="2"/>
  <c r="AL5526" i="2"/>
  <c r="AM5525" i="2"/>
  <c r="AL5525" i="2"/>
  <c r="AM5524" i="2"/>
  <c r="AL5524" i="2"/>
  <c r="AL5523" i="2"/>
  <c r="AM5523" i="2"/>
  <c r="AL5522" i="2"/>
  <c r="AM5522" i="2"/>
  <c r="AL5521" i="2"/>
  <c r="AM5521" i="2"/>
  <c r="AL5520" i="2"/>
  <c r="AM5520" i="2"/>
  <c r="AM5519" i="2"/>
  <c r="AL5519" i="2"/>
  <c r="AL5518" i="2"/>
  <c r="AM5518" i="2"/>
  <c r="AL5517" i="2"/>
  <c r="AL5516" i="2"/>
  <c r="AM5515" i="2"/>
  <c r="AL5515" i="2"/>
  <c r="AL5514" i="2"/>
  <c r="AM5514" i="2"/>
  <c r="AL5513" i="2"/>
  <c r="AM5512" i="2"/>
  <c r="AL5512" i="2"/>
  <c r="AM5511" i="2"/>
  <c r="AL5511" i="2"/>
  <c r="AM5510" i="2"/>
  <c r="AL5510" i="2"/>
  <c r="AL5509" i="2"/>
  <c r="AM5509" i="2"/>
  <c r="AL5508" i="2"/>
  <c r="AM5508" i="2" s="1"/>
  <c r="AL5507" i="2"/>
  <c r="AM5507" i="2"/>
  <c r="AL5506" i="2"/>
  <c r="AM5506" i="2"/>
  <c r="AM5505" i="2"/>
  <c r="AL5505" i="2"/>
  <c r="AL5504" i="2"/>
  <c r="AM5504" i="2"/>
  <c r="AL5503" i="2"/>
  <c r="AL5502" i="2"/>
  <c r="AM5501" i="2"/>
  <c r="AL5501" i="2"/>
  <c r="AL5500" i="2"/>
  <c r="AM5500" i="2"/>
  <c r="AL5499" i="2"/>
  <c r="AM5498" i="2"/>
  <c r="AL5498" i="2"/>
  <c r="AM5497" i="2"/>
  <c r="AL5497" i="2"/>
  <c r="AM5496" i="2"/>
  <c r="AL5496" i="2"/>
  <c r="AL5495" i="2"/>
  <c r="AM5495" i="2"/>
  <c r="AL5494" i="2"/>
  <c r="AM5494" i="2"/>
  <c r="AL5493" i="2"/>
  <c r="AM5493" i="2"/>
  <c r="AL5492" i="2"/>
  <c r="AM5492" i="2"/>
  <c r="AM5491" i="2"/>
  <c r="AL5491" i="2"/>
  <c r="AL5490" i="2"/>
  <c r="AM5490" i="2"/>
  <c r="AL5489" i="2"/>
  <c r="AL5488" i="2"/>
  <c r="AM5487" i="2"/>
  <c r="AL5487" i="2"/>
  <c r="AL5486" i="2"/>
  <c r="AM5486" i="2"/>
  <c r="AL5485" i="2"/>
  <c r="AM5485" i="2"/>
  <c r="AM5484" i="2"/>
  <c r="AL5484" i="2"/>
  <c r="AM5483" i="2"/>
  <c r="AL5483" i="2"/>
  <c r="AM5482" i="2"/>
  <c r="AL5482" i="2"/>
  <c r="AL5481" i="2"/>
  <c r="AM5481" i="2"/>
  <c r="AL5480" i="2"/>
  <c r="AM5480" i="2"/>
  <c r="AL5479" i="2"/>
  <c r="AM5479" i="2"/>
  <c r="AL5478" i="2"/>
  <c r="AM5478" i="2"/>
  <c r="AM5477" i="2"/>
  <c r="AL5477" i="2"/>
  <c r="AL5476" i="2"/>
  <c r="AM5476" i="2"/>
  <c r="AL5475" i="2"/>
  <c r="AL5474" i="2"/>
  <c r="AM5473" i="2"/>
  <c r="AL5473" i="2"/>
  <c r="AL5472" i="2"/>
  <c r="AM5472" i="2"/>
  <c r="AL5471" i="2"/>
  <c r="AM5470" i="2"/>
  <c r="AL5470" i="2"/>
  <c r="AM5469" i="2"/>
  <c r="AL5469" i="2"/>
  <c r="AM5468" i="2"/>
  <c r="AL5468" i="2"/>
  <c r="AL5467" i="2"/>
  <c r="AM5467" i="2"/>
  <c r="AL5466" i="2"/>
  <c r="AM5466" i="2"/>
  <c r="AL5465" i="2"/>
  <c r="AM5465" i="2"/>
  <c r="AL5464" i="2"/>
  <c r="AM5464" i="2"/>
  <c r="AM5463" i="2"/>
  <c r="AL5463" i="2"/>
  <c r="AL5462" i="2"/>
  <c r="AM5462" i="2"/>
  <c r="AL5461" i="2"/>
  <c r="AL5460" i="2"/>
  <c r="AM5459" i="2"/>
  <c r="AL5459" i="2"/>
  <c r="AL5458" i="2"/>
  <c r="AM5458" i="2"/>
  <c r="AL5457" i="2"/>
  <c r="AM5457" i="2"/>
  <c r="AM5456" i="2"/>
  <c r="AL5456" i="2"/>
  <c r="AM5455" i="2"/>
  <c r="AL5455" i="2"/>
  <c r="AM5454" i="2"/>
  <c r="AL5454" i="2"/>
  <c r="AL5453" i="2"/>
  <c r="AM5453" i="2"/>
  <c r="AM5452" i="2"/>
  <c r="AL5452" i="2"/>
  <c r="AL5451" i="2"/>
  <c r="AM5451" i="2"/>
  <c r="AL5450" i="2"/>
  <c r="AM5450" i="2"/>
  <c r="AM5449" i="2"/>
  <c r="AL5449" i="2"/>
  <c r="AL5448" i="2"/>
  <c r="AM5448" i="2"/>
  <c r="AL5447" i="2"/>
  <c r="AL5446" i="2"/>
  <c r="AM5445" i="2"/>
  <c r="AL5445" i="2"/>
  <c r="AL5444" i="2"/>
  <c r="AM5444" i="2"/>
  <c r="AL5443" i="2"/>
  <c r="AM5442" i="2"/>
  <c r="AL5442" i="2"/>
  <c r="AM5441" i="2"/>
  <c r="AL5441" i="2"/>
  <c r="AM5440" i="2"/>
  <c r="AL5440" i="2"/>
  <c r="AL5439" i="2"/>
  <c r="AM5439" i="2"/>
  <c r="AL5438" i="2"/>
  <c r="AM5438" i="2"/>
  <c r="AL5437" i="2"/>
  <c r="AM5437" i="2"/>
  <c r="AL5436" i="2"/>
  <c r="AM5436" i="2"/>
  <c r="AM5435" i="2"/>
  <c r="AL5435" i="2"/>
  <c r="AL5434" i="2"/>
  <c r="AM5434" i="2"/>
  <c r="AL5433" i="2"/>
  <c r="AL5432" i="2"/>
  <c r="AM5431" i="2"/>
  <c r="AL5431" i="2"/>
  <c r="AL5430" i="2"/>
  <c r="AM5430" i="2"/>
  <c r="AL5429" i="2"/>
  <c r="AM5428" i="2"/>
  <c r="AL5428" i="2"/>
  <c r="AM5427" i="2"/>
  <c r="AL5427" i="2"/>
  <c r="AM5426" i="2"/>
  <c r="AL5426" i="2"/>
  <c r="AL5425" i="2"/>
  <c r="AM5425" i="2"/>
  <c r="AL5424" i="2"/>
  <c r="AM5424" i="2" s="1"/>
  <c r="AL5423" i="2"/>
  <c r="AM5423" i="2"/>
  <c r="AL5422" i="2"/>
  <c r="AM5422" i="2"/>
  <c r="AM5421" i="2"/>
  <c r="AL5421" i="2"/>
  <c r="AL5420" i="2"/>
  <c r="AM5420" i="2"/>
  <c r="AL5419" i="2"/>
  <c r="AL5418" i="2"/>
  <c r="AM5417" i="2"/>
  <c r="AL5417" i="2"/>
  <c r="AL5416" i="2"/>
  <c r="AM5416" i="2"/>
  <c r="AL5415" i="2"/>
  <c r="AM5414" i="2"/>
  <c r="AL5414" i="2"/>
  <c r="AM5413" i="2"/>
  <c r="AL5413" i="2"/>
  <c r="AM5412" i="2"/>
  <c r="AL5412" i="2"/>
  <c r="AL5411" i="2"/>
  <c r="AM5411" i="2"/>
  <c r="AL5410" i="2"/>
  <c r="AM5410" i="2"/>
  <c r="AL5409" i="2"/>
  <c r="AM5409" i="2"/>
  <c r="AL5408" i="2"/>
  <c r="AM5408" i="2"/>
  <c r="AM5407" i="2"/>
  <c r="AL5407" i="2"/>
  <c r="AL5406" i="2"/>
  <c r="AM5406" i="2"/>
  <c r="AL5405" i="2"/>
  <c r="AL5404" i="2"/>
  <c r="AM5403" i="2"/>
  <c r="AL5403" i="2"/>
  <c r="AL5402" i="2"/>
  <c r="AM5402" i="2"/>
  <c r="AL5401" i="2"/>
  <c r="AM5401" i="2"/>
  <c r="AM5400" i="2"/>
  <c r="AL5400" i="2"/>
  <c r="AM5399" i="2"/>
  <c r="AL5399" i="2"/>
  <c r="AM5398" i="2"/>
  <c r="AL5398" i="2"/>
  <c r="AL5397" i="2"/>
  <c r="AM5397" i="2"/>
  <c r="AL5396" i="2"/>
  <c r="AM5396" i="2"/>
  <c r="AL5395" i="2"/>
  <c r="AM5395" i="2"/>
  <c r="AL5394" i="2"/>
  <c r="AM5394" i="2"/>
  <c r="AM5393" i="2"/>
  <c r="AL5393" i="2"/>
  <c r="AL5392" i="2"/>
  <c r="AM5392" i="2"/>
  <c r="AL5391" i="2"/>
  <c r="AL5390" i="2"/>
  <c r="AM5389" i="2"/>
  <c r="AL5389" i="2"/>
  <c r="AL5388" i="2"/>
  <c r="AM5388" i="2"/>
  <c r="AL5387" i="2"/>
  <c r="AM5386" i="2"/>
  <c r="AL5386" i="2"/>
  <c r="AM5385" i="2"/>
  <c r="AL5385" i="2"/>
  <c r="AM5384" i="2"/>
  <c r="AL5384" i="2"/>
  <c r="AL5383" i="2"/>
  <c r="AM5383" i="2"/>
  <c r="AL5382" i="2"/>
  <c r="AM5382" i="2"/>
  <c r="AL5381" i="2"/>
  <c r="AM5381" i="2"/>
  <c r="AL5380" i="2"/>
  <c r="AM5380" i="2"/>
  <c r="AM5379" i="2"/>
  <c r="AL5379" i="2"/>
  <c r="AL5378" i="2"/>
  <c r="AM5378" i="2"/>
  <c r="AL5377" i="2"/>
  <c r="AL5376" i="2"/>
  <c r="AM5375" i="2"/>
  <c r="AL5375" i="2"/>
  <c r="AL5374" i="2"/>
  <c r="AM5374" i="2"/>
  <c r="AL5373" i="2"/>
  <c r="AM5373" i="2"/>
  <c r="AM5372" i="2"/>
  <c r="AL5372" i="2"/>
  <c r="AM5371" i="2"/>
  <c r="AL5371" i="2"/>
  <c r="AM5370" i="2"/>
  <c r="AL5370" i="2"/>
  <c r="AL5369" i="2"/>
  <c r="AM5369" i="2"/>
  <c r="AL5368" i="2"/>
  <c r="AM5368" i="2"/>
  <c r="AL5367" i="2"/>
  <c r="AM5367" i="2"/>
  <c r="AL5366" i="2"/>
  <c r="AM5366" i="2"/>
  <c r="AM5365" i="2"/>
  <c r="AL5365" i="2"/>
  <c r="AL5364" i="2"/>
  <c r="AM5364" i="2"/>
  <c r="AL5363" i="2"/>
  <c r="AL5362" i="2"/>
  <c r="AM5361" i="2"/>
  <c r="AL5361" i="2"/>
  <c r="AL5360" i="2"/>
  <c r="AM5360" i="2"/>
  <c r="AL5359" i="2"/>
  <c r="AM5358" i="2"/>
  <c r="AL5358" i="2"/>
  <c r="AM5357" i="2"/>
  <c r="AL5357" i="2"/>
  <c r="AM5356" i="2"/>
  <c r="AL5356" i="2"/>
  <c r="AL5355" i="2"/>
  <c r="AM5355" i="2"/>
  <c r="AL5354" i="2"/>
  <c r="AM5354" i="2"/>
  <c r="AL5353" i="2"/>
  <c r="AM5353" i="2"/>
  <c r="AL5352" i="2"/>
  <c r="AM5352" i="2"/>
  <c r="AM5351" i="2"/>
  <c r="AL5351" i="2"/>
  <c r="AL5350" i="2"/>
  <c r="AM5350" i="2"/>
  <c r="AL5349" i="2"/>
  <c r="AL5348" i="2"/>
  <c r="AM5347" i="2"/>
  <c r="AL5347" i="2"/>
  <c r="AL5346" i="2"/>
  <c r="AM5346" i="2"/>
  <c r="AL5345" i="2"/>
  <c r="AM5345" i="2"/>
  <c r="AM5344" i="2"/>
  <c r="AL5344" i="2"/>
  <c r="AM5343" i="2"/>
  <c r="AL5343" i="2"/>
  <c r="AM5342" i="2"/>
  <c r="AL5342" i="2"/>
  <c r="AL5341" i="2"/>
  <c r="AM5341" i="2"/>
  <c r="AL5340" i="2"/>
  <c r="AM5340" i="2"/>
  <c r="AL5339" i="2"/>
  <c r="AM5339" i="2"/>
  <c r="AL5338" i="2"/>
  <c r="AM5338" i="2"/>
  <c r="AM5337" i="2"/>
  <c r="AL5337" i="2"/>
  <c r="AL5336" i="2"/>
  <c r="AM5336" i="2"/>
  <c r="AL5335" i="2"/>
  <c r="AL5334" i="2"/>
  <c r="AM5333" i="2"/>
  <c r="AL5333" i="2"/>
  <c r="AL5332" i="2"/>
  <c r="AM5332" i="2"/>
  <c r="AL5331" i="2"/>
  <c r="AM5330" i="2"/>
  <c r="AL5330" i="2"/>
  <c r="AL5329" i="2"/>
  <c r="AM5329" i="2"/>
  <c r="AM5328" i="2"/>
  <c r="AL5328" i="2"/>
  <c r="AL5327" i="2"/>
  <c r="AM5327" i="2"/>
  <c r="AL5326" i="2"/>
  <c r="AM5326" i="2"/>
  <c r="AL5325" i="2"/>
  <c r="AM5325" i="2"/>
  <c r="AL5324" i="2"/>
  <c r="AM5323" i="2"/>
  <c r="AL5323" i="2"/>
  <c r="AL5322" i="2"/>
  <c r="AM5322" i="2"/>
  <c r="AL5321" i="2"/>
  <c r="AL5320" i="2"/>
  <c r="AM5319" i="2"/>
  <c r="AL5319" i="2"/>
  <c r="AL5318" i="2"/>
  <c r="AM5318" i="2"/>
  <c r="AL5317" i="2"/>
  <c r="AM5316" i="2"/>
  <c r="AL5316" i="2"/>
  <c r="AL5315" i="2"/>
  <c r="AM5315" i="2"/>
  <c r="AM5314" i="2"/>
  <c r="AL5314" i="2"/>
  <c r="AL5313" i="2"/>
  <c r="AM5313" i="2"/>
  <c r="AL5312" i="2"/>
  <c r="AM5312" i="2"/>
  <c r="AL5311" i="2"/>
  <c r="AM5311" i="2"/>
  <c r="AL5310" i="2"/>
  <c r="AM5309" i="2"/>
  <c r="AL5309" i="2"/>
  <c r="AL5308" i="2"/>
  <c r="AM5308" i="2"/>
  <c r="AL5307" i="2"/>
  <c r="AL5306" i="2"/>
  <c r="AM5305" i="2"/>
  <c r="AL5305" i="2"/>
  <c r="AL5304" i="2"/>
  <c r="AM5304" i="2"/>
  <c r="AL5303" i="2"/>
  <c r="AM5302" i="2"/>
  <c r="AL5302" i="2"/>
  <c r="AL5301" i="2"/>
  <c r="AM5301" i="2"/>
  <c r="AM5300" i="2"/>
  <c r="AL5300" i="2"/>
  <c r="AL5299" i="2"/>
  <c r="AM5299" i="2"/>
  <c r="AL5298" i="2"/>
  <c r="AM5298" i="2"/>
  <c r="AL5297" i="2"/>
  <c r="AM5297" i="2"/>
  <c r="AL5296" i="2"/>
  <c r="AM5295" i="2"/>
  <c r="AL5295" i="2"/>
  <c r="AL5294" i="2"/>
  <c r="AM5294" i="2"/>
  <c r="AL5293" i="2"/>
  <c r="AL5292" i="2"/>
  <c r="AM5291" i="2"/>
  <c r="AL5291" i="2"/>
  <c r="AL5290" i="2"/>
  <c r="AM5290" i="2"/>
  <c r="AL5289" i="2"/>
  <c r="AM5289" i="2"/>
  <c r="AM5288" i="2"/>
  <c r="AL5288" i="2"/>
  <c r="AL5287" i="2"/>
  <c r="AM5287" i="2"/>
  <c r="AM5286" i="2"/>
  <c r="AL5286" i="2"/>
  <c r="AL5285" i="2"/>
  <c r="AM5285" i="2"/>
  <c r="AL5284" i="2"/>
  <c r="AM5284" i="2"/>
  <c r="AL5283" i="2"/>
  <c r="AM5283" i="2"/>
  <c r="AL5282" i="2"/>
  <c r="AM5281" i="2"/>
  <c r="AL5281" i="2"/>
  <c r="AL5280" i="2"/>
  <c r="AM5280" i="2"/>
  <c r="AL5279" i="2"/>
  <c r="AL5278" i="2"/>
  <c r="AM5277" i="2"/>
  <c r="AL5277" i="2"/>
  <c r="AL5276" i="2"/>
  <c r="AM5276" i="2"/>
  <c r="AL5275" i="2"/>
  <c r="AM5274" i="2"/>
  <c r="AL5274" i="2"/>
  <c r="AL5273" i="2"/>
  <c r="AM5273" i="2"/>
  <c r="AM5272" i="2"/>
  <c r="AL5272" i="2"/>
  <c r="AL5271" i="2"/>
  <c r="AM5271" i="2"/>
  <c r="AL5270" i="2"/>
  <c r="AM5270" i="2"/>
  <c r="AL5269" i="2"/>
  <c r="AM5269" i="2"/>
  <c r="AL5268" i="2"/>
  <c r="AM5267" i="2"/>
  <c r="AL5267" i="2"/>
  <c r="AL5266" i="2"/>
  <c r="AM5266" i="2"/>
  <c r="AL5265" i="2"/>
  <c r="AL5264" i="2"/>
  <c r="AL5263" i="2"/>
  <c r="AM5263" i="2" s="1"/>
  <c r="AL5262" i="2"/>
  <c r="AM5262" i="2"/>
  <c r="AL5261" i="2"/>
  <c r="AM5261" i="2"/>
  <c r="AM5260" i="2"/>
  <c r="AL5260" i="2"/>
  <c r="AL5259" i="2"/>
  <c r="AM5259" i="2"/>
  <c r="AM5258" i="2"/>
  <c r="AL5258" i="2"/>
  <c r="AL5257" i="2"/>
  <c r="AM5257" i="2"/>
  <c r="AM5256" i="2"/>
  <c r="AL5256" i="2"/>
  <c r="AL5255" i="2"/>
  <c r="AM5255" i="2"/>
  <c r="AL5254" i="2"/>
  <c r="AM5253" i="2"/>
  <c r="AL5253" i="2"/>
  <c r="AL5252" i="2"/>
  <c r="AM5252" i="2"/>
  <c r="AL5251" i="2"/>
  <c r="AL5250" i="2"/>
  <c r="AL5249" i="2"/>
  <c r="AM5249" i="2" s="1"/>
  <c r="AL5248" i="2"/>
  <c r="AM5248" i="2"/>
  <c r="AL5247" i="2"/>
  <c r="AM5246" i="2"/>
  <c r="AL5246" i="2"/>
  <c r="AL5245" i="2"/>
  <c r="AM5245" i="2"/>
  <c r="AM5244" i="2"/>
  <c r="AL5244" i="2"/>
  <c r="AL5243" i="2"/>
  <c r="AM5243" i="2"/>
  <c r="AL5242" i="2"/>
  <c r="AM5242" i="2"/>
  <c r="AL5241" i="2"/>
  <c r="AM5241" i="2"/>
  <c r="AL5240" i="2"/>
  <c r="AM5239" i="2"/>
  <c r="AL5239" i="2"/>
  <c r="AL5238" i="2"/>
  <c r="AM5238" i="2"/>
  <c r="AL5237" i="2"/>
  <c r="AL5236" i="2"/>
  <c r="AL5235" i="2"/>
  <c r="AM5235" i="2" s="1"/>
  <c r="AL5234" i="2"/>
  <c r="AM5234" i="2"/>
  <c r="AL5233" i="2"/>
  <c r="AM5233" i="2"/>
  <c r="AM5232" i="2"/>
  <c r="AL5232" i="2"/>
  <c r="AL5231" i="2"/>
  <c r="AM5231" i="2"/>
  <c r="AM5230" i="2"/>
  <c r="AL5230" i="2"/>
  <c r="AL5229" i="2"/>
  <c r="AM5229" i="2"/>
  <c r="AM5228" i="2"/>
  <c r="AL5228" i="2"/>
  <c r="AL5227" i="2"/>
  <c r="AM5227" i="2"/>
  <c r="AL5226" i="2"/>
  <c r="AM5225" i="2"/>
  <c r="AL5225" i="2"/>
  <c r="AL5224" i="2"/>
  <c r="AM5224" i="2"/>
  <c r="AL5223" i="2"/>
  <c r="AL5222" i="2"/>
  <c r="AL5221" i="2"/>
  <c r="AM5221" i="2" s="1"/>
  <c r="AL5220" i="2"/>
  <c r="AM5220" i="2"/>
  <c r="AL5219" i="2"/>
  <c r="AM5218" i="2"/>
  <c r="AL5218" i="2"/>
  <c r="AL5217" i="2"/>
  <c r="AM5217" i="2"/>
  <c r="AM5216" i="2"/>
  <c r="AL5216" i="2"/>
  <c r="AL5215" i="2"/>
  <c r="AM5215" i="2"/>
  <c r="AL5214" i="2"/>
  <c r="AM5214" i="2"/>
  <c r="AL5213" i="2"/>
  <c r="AM5213" i="2"/>
  <c r="AL5212" i="2"/>
  <c r="AM5211" i="2"/>
  <c r="AL5211" i="2"/>
  <c r="AL5210" i="2"/>
  <c r="AM5210" i="2"/>
  <c r="AL5209" i="2"/>
  <c r="AL5208" i="2"/>
  <c r="AL5207" i="2"/>
  <c r="AM5207" i="2" s="1"/>
  <c r="AL5206" i="2"/>
  <c r="AM5206" i="2"/>
  <c r="AL5205" i="2"/>
  <c r="AM5205" i="2"/>
  <c r="AM5204" i="2"/>
  <c r="AL5204" i="2"/>
  <c r="AL5203" i="2"/>
  <c r="AM5203" i="2"/>
  <c r="AM5202" i="2"/>
  <c r="AL5202" i="2"/>
  <c r="AL5201" i="2"/>
  <c r="AM5201" i="2"/>
  <c r="AL5200" i="2"/>
  <c r="AM5200" i="2"/>
  <c r="AL5199" i="2"/>
  <c r="AM5199" i="2"/>
  <c r="AL5198" i="2"/>
  <c r="AM5197" i="2"/>
  <c r="AL5197" i="2"/>
  <c r="AL5196" i="2"/>
  <c r="AM5196" i="2"/>
  <c r="AL5195" i="2"/>
  <c r="AL5194" i="2"/>
  <c r="AL5193" i="2"/>
  <c r="AM5193" i="2" s="1"/>
  <c r="AL5192" i="2"/>
  <c r="AM5192" i="2"/>
  <c r="AL5191" i="2"/>
  <c r="AM5190" i="2"/>
  <c r="AL5190" i="2"/>
  <c r="AL5189" i="2"/>
  <c r="AM5189" i="2"/>
  <c r="AM5188" i="2"/>
  <c r="AL5188" i="2"/>
  <c r="AL5187" i="2"/>
  <c r="AM5187" i="2"/>
  <c r="AL5186" i="2"/>
  <c r="AM5186" i="2"/>
  <c r="AL5185" i="2"/>
  <c r="AM5185" i="2"/>
  <c r="AL5184" i="2"/>
  <c r="AM5183" i="2"/>
  <c r="AL5183" i="2"/>
  <c r="AL5182" i="2"/>
  <c r="AM5182" i="2"/>
  <c r="AL5181" i="2"/>
  <c r="AL5180" i="2"/>
  <c r="AL5179" i="2"/>
  <c r="AM5179" i="2" s="1"/>
  <c r="AL5178" i="2"/>
  <c r="AM5178" i="2"/>
  <c r="AL5177" i="2"/>
  <c r="AM5176" i="2"/>
  <c r="AL5176" i="2"/>
  <c r="AL5175" i="2"/>
  <c r="AM5175" i="2"/>
  <c r="AM5174" i="2"/>
  <c r="AL5174" i="2"/>
  <c r="AL5173" i="2"/>
  <c r="AM5173" i="2"/>
  <c r="AM5172" i="2"/>
  <c r="AL5172" i="2"/>
  <c r="AL5171" i="2"/>
  <c r="AM5171" i="2"/>
  <c r="AL5170" i="2"/>
  <c r="AM5169" i="2"/>
  <c r="AL5169" i="2"/>
  <c r="AL5168" i="2"/>
  <c r="AM5168" i="2"/>
  <c r="AL5167" i="2"/>
  <c r="AL5166" i="2"/>
  <c r="AL5165" i="2"/>
  <c r="AM5165" i="2" s="1"/>
  <c r="AL5164" i="2"/>
  <c r="AM5164" i="2"/>
  <c r="AL5163" i="2"/>
  <c r="AM5162" i="2"/>
  <c r="AL5162" i="2"/>
  <c r="AL5161" i="2"/>
  <c r="AM5161" i="2"/>
  <c r="AM5160" i="2"/>
  <c r="AL5160" i="2"/>
  <c r="AL5159" i="2"/>
  <c r="AM5159" i="2"/>
  <c r="AL5158" i="2"/>
  <c r="AM5158" i="2"/>
  <c r="AL5157" i="2"/>
  <c r="AM5157" i="2"/>
  <c r="AL5156" i="2"/>
  <c r="AM5155" i="2"/>
  <c r="AL5155" i="2"/>
  <c r="AL5154" i="2"/>
  <c r="AM5154" i="2"/>
  <c r="AL5153" i="2"/>
  <c r="AL5152" i="2"/>
  <c r="AL5151" i="2"/>
  <c r="AM5151" i="2" s="1"/>
  <c r="AL5150" i="2"/>
  <c r="AM5150" i="2"/>
  <c r="AL5149" i="2"/>
  <c r="AM5149" i="2"/>
  <c r="AM5148" i="2"/>
  <c r="AL5148" i="2"/>
  <c r="AL5147" i="2"/>
  <c r="AM5147" i="2"/>
  <c r="AM5146" i="2"/>
  <c r="AL5146" i="2"/>
  <c r="AL5145" i="2"/>
  <c r="AM5145" i="2"/>
  <c r="AL5144" i="2"/>
  <c r="AM5144" i="2"/>
  <c r="AL5143" i="2"/>
  <c r="AM5143" i="2"/>
  <c r="AL5142" i="2"/>
  <c r="AM5141" i="2"/>
  <c r="AL5141" i="2"/>
  <c r="AL5140" i="2"/>
  <c r="AM5140" i="2"/>
  <c r="AL5139" i="2"/>
  <c r="AL5138" i="2"/>
  <c r="AM5138" i="2" s="1"/>
  <c r="AL5137" i="2"/>
  <c r="AM5137" i="2" s="1"/>
  <c r="AL5136" i="2"/>
  <c r="AM5136" i="2"/>
  <c r="AL5135" i="2"/>
  <c r="AM5134" i="2"/>
  <c r="AL5134" i="2"/>
  <c r="AL5133" i="2"/>
  <c r="AM5133" i="2"/>
  <c r="AM5132" i="2"/>
  <c r="AL5132" i="2"/>
  <c r="AL5131" i="2"/>
  <c r="AM5131" i="2"/>
  <c r="AL5130" i="2"/>
  <c r="AM5130" i="2"/>
  <c r="AL5129" i="2"/>
  <c r="AM5129" i="2"/>
  <c r="AL5128" i="2"/>
  <c r="AM5127" i="2"/>
  <c r="AL5127" i="2"/>
  <c r="AL5126" i="2"/>
  <c r="AM5126" i="2"/>
  <c r="AL5125" i="2"/>
  <c r="AL5124" i="2"/>
  <c r="AL5123" i="2"/>
  <c r="AM5123" i="2" s="1"/>
  <c r="AL5122" i="2"/>
  <c r="AM5122" i="2"/>
  <c r="AL5121" i="2"/>
  <c r="AM5120" i="2"/>
  <c r="AL5120" i="2"/>
  <c r="AL5119" i="2"/>
  <c r="AM5119" i="2"/>
  <c r="AM5118" i="2"/>
  <c r="AL5118" i="2"/>
  <c r="AL5117" i="2"/>
  <c r="AM5117" i="2"/>
  <c r="AM5116" i="2"/>
  <c r="AL5116" i="2"/>
  <c r="AL5115" i="2"/>
  <c r="AM5115" i="2"/>
  <c r="AL5114" i="2"/>
  <c r="AM5113" i="2"/>
  <c r="AL5113" i="2"/>
  <c r="AL5112" i="2"/>
  <c r="AM5112" i="2"/>
  <c r="AL5111" i="2"/>
  <c r="AL5110" i="2"/>
  <c r="AL5109" i="2"/>
  <c r="AM5109" i="2" s="1"/>
  <c r="AL5108" i="2"/>
  <c r="AM5108" i="2"/>
  <c r="AL5107" i="2"/>
  <c r="AM5106" i="2"/>
  <c r="AL5106" i="2"/>
  <c r="AL5105" i="2"/>
  <c r="AM5105" i="2"/>
  <c r="AM5104" i="2"/>
  <c r="AL5104" i="2"/>
  <c r="AL5103" i="2"/>
  <c r="AM5103" i="2"/>
  <c r="AL5102" i="2"/>
  <c r="AM5102" i="2"/>
  <c r="AL5101" i="2"/>
  <c r="AM5101" i="2"/>
  <c r="AL5100" i="2"/>
  <c r="AM5099" i="2"/>
  <c r="AL5099" i="2"/>
  <c r="AL5098" i="2"/>
  <c r="AM5098" i="2"/>
  <c r="AL5097" i="2"/>
  <c r="AL5096" i="2"/>
  <c r="AM5096" i="2" s="1"/>
  <c r="AL5095" i="2"/>
  <c r="AM5095" i="2" s="1"/>
  <c r="AL5094" i="2"/>
  <c r="AM5094" i="2"/>
  <c r="AL5093" i="2"/>
  <c r="AM5092" i="2"/>
  <c r="AL5092" i="2"/>
  <c r="AL5091" i="2"/>
  <c r="AM5091" i="2"/>
  <c r="AM5090" i="2"/>
  <c r="AL5090" i="2"/>
  <c r="AL5089" i="2"/>
  <c r="AM5089" i="2"/>
  <c r="AL5088" i="2"/>
  <c r="AM5088" i="2"/>
  <c r="AL5087" i="2"/>
  <c r="AM5087" i="2"/>
  <c r="AL5086" i="2"/>
  <c r="AM5085" i="2"/>
  <c r="AL5085" i="2"/>
  <c r="AL5084" i="2"/>
  <c r="AM5084" i="2"/>
  <c r="AL5083" i="2"/>
  <c r="AL5082" i="2"/>
  <c r="AL5081" i="2"/>
  <c r="AM5081" i="2" s="1"/>
  <c r="AL5080" i="2"/>
  <c r="AM5080" i="2"/>
  <c r="AL5079" i="2"/>
  <c r="AL5078" i="2"/>
  <c r="AM5078" i="2"/>
  <c r="AL5077" i="2"/>
  <c r="AM5077" i="2"/>
  <c r="AM5076" i="2"/>
  <c r="AL5076" i="2"/>
  <c r="AL5075" i="2"/>
  <c r="AM5075" i="2"/>
  <c r="AL5074" i="2"/>
  <c r="AM5074" i="2"/>
  <c r="AL5073" i="2"/>
  <c r="AM5073" i="2"/>
  <c r="AL5072" i="2"/>
  <c r="AM5071" i="2"/>
  <c r="AL5071" i="2"/>
  <c r="AL5070" i="2"/>
  <c r="AM5070" i="2"/>
  <c r="AL5069" i="2"/>
  <c r="AL5068" i="2"/>
  <c r="AL5067" i="2"/>
  <c r="AL5066" i="2"/>
  <c r="AM5066" i="2"/>
  <c r="AL5065" i="2"/>
  <c r="AM5064" i="2"/>
  <c r="AL5064" i="2"/>
  <c r="AL5063" i="2"/>
  <c r="AM5063" i="2"/>
  <c r="AL5062" i="2"/>
  <c r="AM5062" i="2" s="1"/>
  <c r="AL5061" i="2"/>
  <c r="AM5061" i="2"/>
  <c r="AL5060" i="2"/>
  <c r="AM5060" i="2" s="1"/>
  <c r="AL5059" i="2"/>
  <c r="AL5058" i="2"/>
  <c r="AM5058" i="2"/>
  <c r="AM5057" i="2"/>
  <c r="AL5057" i="2"/>
  <c r="AL5056" i="2"/>
  <c r="AM5056" i="2"/>
  <c r="AL5055" i="2"/>
  <c r="AL5054" i="2"/>
  <c r="AM5053" i="2"/>
  <c r="AL5053" i="2"/>
  <c r="AL5052" i="2"/>
  <c r="AM5052" i="2"/>
  <c r="AL5051" i="2"/>
  <c r="AM5051" i="2"/>
  <c r="AM5050" i="2"/>
  <c r="AL5050" i="2"/>
  <c r="AM5049" i="2"/>
  <c r="AL5049" i="2"/>
  <c r="AM5048" i="2"/>
  <c r="AL5048" i="2"/>
  <c r="AL5047" i="2"/>
  <c r="AM5047" i="2"/>
  <c r="AM5046" i="2"/>
  <c r="AL5046" i="2"/>
  <c r="AL5045" i="2"/>
  <c r="AL5044" i="2"/>
  <c r="AM5044" i="2"/>
  <c r="AM5043" i="2"/>
  <c r="AL5043" i="2"/>
  <c r="AL5042" i="2"/>
  <c r="AM5042" i="2"/>
  <c r="AL5041" i="2"/>
  <c r="AL5040" i="2"/>
  <c r="AL5039" i="2"/>
  <c r="AL5038" i="2"/>
  <c r="AL5037" i="2"/>
  <c r="AL5036" i="2"/>
  <c r="AM5036" i="2"/>
  <c r="AM5035" i="2"/>
  <c r="AL5035" i="2"/>
  <c r="AM5034" i="2"/>
  <c r="AL5034" i="2"/>
  <c r="AM5033" i="2"/>
  <c r="AL5033" i="2"/>
  <c r="AM5032" i="2"/>
  <c r="AL5032" i="2"/>
  <c r="AL5031" i="2"/>
  <c r="AM5031" i="2"/>
  <c r="AL5030" i="2"/>
  <c r="AL5029" i="2"/>
  <c r="AM5029" i="2"/>
  <c r="AL5028" i="2"/>
  <c r="AM5028" i="2"/>
  <c r="AL5027" i="2"/>
  <c r="AL5026" i="2"/>
  <c r="AM5025" i="2"/>
  <c r="AL5025" i="2"/>
  <c r="AL5024" i="2"/>
  <c r="AM5024" i="2"/>
  <c r="AL5023" i="2"/>
  <c r="AM5023" i="2"/>
  <c r="AM5022" i="2"/>
  <c r="AL5022" i="2"/>
  <c r="AM5021" i="2"/>
  <c r="AL5021" i="2"/>
  <c r="AL5020" i="2"/>
  <c r="AM5020" i="2" s="1"/>
  <c r="AM5019" i="2"/>
  <c r="AL5019" i="2"/>
  <c r="AL5018" i="2"/>
  <c r="AM5018" i="2"/>
  <c r="AL5017" i="2"/>
  <c r="AL5016" i="2"/>
  <c r="AL5015" i="2"/>
  <c r="AM5015" i="2"/>
  <c r="AL5014" i="2"/>
  <c r="AM5014" i="2"/>
  <c r="AL5013" i="2"/>
  <c r="AL5012" i="2"/>
  <c r="AL5011" i="2"/>
  <c r="AM5011" i="2"/>
  <c r="AL5010" i="2"/>
  <c r="AL5009" i="2"/>
  <c r="AL5008" i="2"/>
  <c r="AM5008" i="2"/>
  <c r="AL5007" i="2"/>
  <c r="AM5007" i="2"/>
  <c r="AM5006" i="2"/>
  <c r="AL5006" i="2"/>
  <c r="AM5005" i="2"/>
  <c r="AL5005" i="2"/>
  <c r="AM5004" i="2"/>
  <c r="AL5004" i="2"/>
  <c r="AL5003" i="2"/>
  <c r="AM5003" i="2"/>
  <c r="AL5002" i="2"/>
  <c r="AM5002" i="2"/>
  <c r="AM5001" i="2"/>
  <c r="AL5001" i="2"/>
  <c r="AL5000" i="2"/>
  <c r="AL4999" i="2"/>
  <c r="AL4998" i="2"/>
  <c r="AL4997" i="2"/>
  <c r="AM4997" i="2"/>
  <c r="AL4996" i="2"/>
  <c r="AL4995" i="2"/>
  <c r="AM4995" i="2"/>
  <c r="AL4994" i="2"/>
  <c r="AM4994" i="2"/>
  <c r="AM4993" i="2"/>
  <c r="AL4993" i="2"/>
  <c r="AM4992" i="2"/>
  <c r="AL4992" i="2"/>
  <c r="AM4991" i="2"/>
  <c r="AL4991" i="2"/>
  <c r="AM4990" i="2"/>
  <c r="AL4990" i="2"/>
  <c r="AL4989" i="2"/>
  <c r="AM4989" i="2"/>
  <c r="AL4988" i="2"/>
  <c r="AL4987" i="2"/>
  <c r="AM4987" i="2"/>
  <c r="AL4986" i="2"/>
  <c r="AL4985" i="2"/>
  <c r="AL4984" i="2"/>
  <c r="AM4983" i="2"/>
  <c r="AL4983" i="2"/>
  <c r="AL4982" i="2"/>
  <c r="AM4982" i="2"/>
  <c r="AL4981" i="2"/>
  <c r="AM4981" i="2"/>
  <c r="AM4980" i="2"/>
  <c r="AL4980" i="2"/>
  <c r="AM4979" i="2"/>
  <c r="AL4979" i="2"/>
  <c r="AM4978" i="2"/>
  <c r="AL4978" i="2"/>
  <c r="AL4977" i="2"/>
  <c r="AM4977" i="2"/>
  <c r="AL4976" i="2"/>
  <c r="AM4976" i="2"/>
  <c r="AL4975" i="2"/>
  <c r="AM4975" i="2"/>
  <c r="AL4974" i="2"/>
  <c r="AL4973" i="2"/>
  <c r="AM4973" i="2"/>
  <c r="AL4972" i="2"/>
  <c r="AM4972" i="2"/>
  <c r="AL4971" i="2"/>
  <c r="AL4970" i="2"/>
  <c r="AM4969" i="2"/>
  <c r="AL4969" i="2"/>
  <c r="AL4968" i="2"/>
  <c r="AM4968" i="2"/>
  <c r="AM4967" i="2"/>
  <c r="AL4967" i="2"/>
  <c r="AL4966" i="2"/>
  <c r="AM4966" i="2"/>
  <c r="AM4965" i="2"/>
  <c r="AL4965" i="2"/>
  <c r="AM4964" i="2"/>
  <c r="AL4964" i="2"/>
  <c r="AL4963" i="2"/>
  <c r="AM4963" i="2"/>
  <c r="AL4962" i="2"/>
  <c r="AM4962" i="2"/>
  <c r="AL4961" i="2"/>
  <c r="AM4961" i="2"/>
  <c r="AL4960" i="2"/>
  <c r="AM4960" i="2"/>
  <c r="AL4959" i="2"/>
  <c r="AM4959" i="2"/>
  <c r="AL4958" i="2"/>
  <c r="AL4957" i="2"/>
  <c r="AL4956" i="2"/>
  <c r="AL4955" i="2"/>
  <c r="AM4955" i="2"/>
  <c r="AL4954" i="2"/>
  <c r="AM4954" i="2"/>
  <c r="AM4953" i="2"/>
  <c r="AL4953" i="2"/>
  <c r="AM4952" i="2"/>
  <c r="AL4952" i="2"/>
  <c r="AL4951" i="2"/>
  <c r="AM4951" i="2"/>
  <c r="AM4950" i="2"/>
  <c r="AL4950" i="2"/>
  <c r="AL4949" i="2"/>
  <c r="AM4949" i="2"/>
  <c r="AL4948" i="2"/>
  <c r="AM4948" i="2"/>
  <c r="AL4947" i="2"/>
  <c r="AL4946" i="2"/>
  <c r="AM4946" i="2"/>
  <c r="AL4945" i="2"/>
  <c r="AM4945" i="2"/>
  <c r="AL4944" i="2"/>
  <c r="AL4943" i="2"/>
  <c r="AL4942" i="2"/>
  <c r="AL4941" i="2"/>
  <c r="AM4941" i="2"/>
  <c r="AL4940" i="2"/>
  <c r="AM4940" i="2"/>
  <c r="AM4939" i="2"/>
  <c r="AL4939" i="2"/>
  <c r="AM4938" i="2"/>
  <c r="AL4938" i="2"/>
  <c r="AL4937" i="2"/>
  <c r="AM4937" i="2"/>
  <c r="AL4936" i="2"/>
  <c r="AM4936" i="2" s="1"/>
  <c r="AL4935" i="2"/>
  <c r="AM4935" i="2"/>
  <c r="AM4934" i="2"/>
  <c r="AL4934" i="2"/>
  <c r="AL4933" i="2"/>
  <c r="AL4932" i="2"/>
  <c r="AM4932" i="2"/>
  <c r="AM4931" i="2"/>
  <c r="AL4931" i="2"/>
  <c r="AL4930" i="2"/>
  <c r="AL4929" i="2"/>
  <c r="AL4928" i="2"/>
  <c r="AL4927" i="2"/>
  <c r="AM4927" i="2"/>
  <c r="AL4926" i="2"/>
  <c r="AL4925" i="2"/>
  <c r="AM4925" i="2"/>
  <c r="AM4924" i="2"/>
  <c r="AL4924" i="2"/>
  <c r="AL4923" i="2"/>
  <c r="AM4923" i="2"/>
  <c r="AL4922" i="2"/>
  <c r="AM4922" i="2" s="1"/>
  <c r="AM4921" i="2"/>
  <c r="AL4921" i="2"/>
  <c r="AL4920" i="2"/>
  <c r="AM4920" i="2"/>
  <c r="AL4919" i="2"/>
  <c r="AM4919" i="2"/>
  <c r="AL4918" i="2"/>
  <c r="AM4918" i="2"/>
  <c r="AM4917" i="2"/>
  <c r="AL4917" i="2"/>
  <c r="AL4916" i="2"/>
  <c r="AL4915" i="2"/>
  <c r="AL4914" i="2"/>
  <c r="AM4913" i="2"/>
  <c r="AL4913" i="2"/>
  <c r="AL4912" i="2"/>
  <c r="AL4911" i="2"/>
  <c r="AM4911" i="2"/>
  <c r="AL4910" i="2"/>
  <c r="AM4910" i="2"/>
  <c r="AL4909" i="2"/>
  <c r="AM4909" i="2"/>
  <c r="AM4908" i="2"/>
  <c r="AL4908" i="2"/>
  <c r="AM4907" i="2"/>
  <c r="AL4907" i="2"/>
  <c r="AM4906" i="2"/>
  <c r="AL4906" i="2"/>
  <c r="AL4905" i="2"/>
  <c r="AM4905" i="2"/>
  <c r="AL4904" i="2"/>
  <c r="AM4904" i="2"/>
  <c r="AM4903" i="2"/>
  <c r="AL4903" i="2"/>
  <c r="AL4902" i="2"/>
  <c r="AL4901" i="2"/>
  <c r="AL4900" i="2"/>
  <c r="AM4899" i="2"/>
  <c r="AL4899" i="2"/>
  <c r="AL4898" i="2"/>
  <c r="AL4897" i="2"/>
  <c r="AM4897" i="2"/>
  <c r="AL4896" i="2"/>
  <c r="AM4896" i="2"/>
  <c r="AM4895" i="2"/>
  <c r="AL4895" i="2"/>
  <c r="AM4894" i="2"/>
  <c r="AL4894" i="2"/>
  <c r="AM4893" i="2"/>
  <c r="AL4893" i="2"/>
  <c r="AM4892" i="2"/>
  <c r="AL4892" i="2"/>
  <c r="AL4891" i="2"/>
  <c r="AM4891" i="2"/>
  <c r="AM4890" i="2"/>
  <c r="AL4890" i="2"/>
  <c r="AM4889" i="2"/>
  <c r="AL4889" i="2"/>
  <c r="AL4888" i="2"/>
  <c r="AL4887" i="2"/>
  <c r="AL4886" i="2"/>
  <c r="AM4885" i="2"/>
  <c r="AL4885" i="2"/>
  <c r="AL4884" i="2"/>
  <c r="AM4883" i="2"/>
  <c r="AL4883" i="2"/>
  <c r="AL4882" i="2"/>
  <c r="AM4882" i="2"/>
  <c r="AL4881" i="2"/>
  <c r="AM4881" i="2"/>
  <c r="AM4880" i="2"/>
  <c r="AL4880" i="2"/>
  <c r="AL4879" i="2"/>
  <c r="AM4879" i="2"/>
  <c r="AM4878" i="2"/>
  <c r="AL4878" i="2"/>
  <c r="AL4877" i="2"/>
  <c r="AL4876" i="2"/>
  <c r="AM4876" i="2"/>
  <c r="AM4875" i="2"/>
  <c r="AL4875" i="2"/>
  <c r="AL4874" i="2"/>
  <c r="AL4873" i="2"/>
  <c r="AL4872" i="2"/>
  <c r="AL4871" i="2"/>
  <c r="AM4871" i="2"/>
  <c r="AL4870" i="2"/>
  <c r="AL4869" i="2"/>
  <c r="AM4869" i="2"/>
  <c r="AL4868" i="2"/>
  <c r="AM4868" i="2"/>
  <c r="AL4867" i="2"/>
  <c r="AM4867" i="2"/>
  <c r="AL4866" i="2"/>
  <c r="AM4866" i="2" s="1"/>
  <c r="AM4865" i="2"/>
  <c r="AL4865" i="2"/>
  <c r="AL4864" i="2"/>
  <c r="AM4864" i="2"/>
  <c r="AL4863" i="2"/>
  <c r="AL4862" i="2"/>
  <c r="AM4862" i="2"/>
  <c r="AL4861" i="2"/>
  <c r="AM4861" i="2"/>
  <c r="AL4860" i="2"/>
  <c r="AL4859" i="2"/>
  <c r="AL4858" i="2"/>
  <c r="AL4857" i="2"/>
  <c r="AM4857" i="2"/>
  <c r="AL4856" i="2"/>
  <c r="AM4856" i="2"/>
  <c r="AM4855" i="2"/>
  <c r="AL4855" i="2"/>
  <c r="AL4854" i="2"/>
  <c r="AM4854" i="2"/>
  <c r="AL4853" i="2"/>
  <c r="AM4853" i="2"/>
  <c r="AL4852" i="2"/>
  <c r="AM4852" i="2" s="1"/>
  <c r="AL4851" i="2"/>
  <c r="AM4851" i="2"/>
  <c r="AM4850" i="2"/>
  <c r="AL4850" i="2"/>
  <c r="AL4849" i="2"/>
  <c r="AM4848" i="2"/>
  <c r="AL4848" i="2"/>
  <c r="AL4847" i="2"/>
  <c r="AM4847" i="2"/>
  <c r="AL4846" i="2"/>
  <c r="AM4846" i="2"/>
  <c r="AL4845" i="2"/>
  <c r="AL4844" i="2"/>
  <c r="AL4843" i="2"/>
  <c r="AM4843" i="2"/>
  <c r="AL4842" i="2"/>
  <c r="AM4842" i="2"/>
  <c r="AM4841" i="2"/>
  <c r="AL4841" i="2"/>
  <c r="AM4840" i="2"/>
  <c r="AL4840" i="2"/>
  <c r="AL4839" i="2"/>
  <c r="AM4839" i="2"/>
  <c r="AL4838" i="2"/>
  <c r="AM4838" i="2" s="1"/>
  <c r="AL4837" i="2"/>
  <c r="AM4837" i="2"/>
  <c r="AL4836" i="2"/>
  <c r="AM4836" i="2"/>
  <c r="AL4835" i="2"/>
  <c r="AL4834" i="2"/>
  <c r="AL4833" i="2"/>
  <c r="AM4833" i="2"/>
  <c r="AL4832" i="2"/>
  <c r="AM4832" i="2"/>
  <c r="AL4831" i="2"/>
  <c r="AL4830" i="2"/>
  <c r="AL4829" i="2"/>
  <c r="AM4829" i="2"/>
  <c r="AL4828" i="2"/>
  <c r="AM4828" i="2"/>
  <c r="AM4827" i="2"/>
  <c r="AL4827" i="2"/>
  <c r="AM4826" i="2"/>
  <c r="AL4826" i="2"/>
  <c r="AM4825" i="2"/>
  <c r="AL4825" i="2"/>
  <c r="AL4824" i="2"/>
  <c r="AM4824" i="2" s="1"/>
  <c r="AM4823" i="2"/>
  <c r="AL4823" i="2"/>
  <c r="AL4822" i="2"/>
  <c r="AM4822" i="2"/>
  <c r="AL4821" i="2"/>
  <c r="AM4821" i="2"/>
  <c r="AM4820" i="2"/>
  <c r="AL4820" i="2"/>
  <c r="AL4819" i="2"/>
  <c r="AM4819" i="2"/>
  <c r="AL4818" i="2"/>
  <c r="AL4817" i="2"/>
  <c r="AL4816" i="2"/>
  <c r="AM4815" i="2"/>
  <c r="AL4815" i="2"/>
  <c r="AL4814" i="2"/>
  <c r="AM4814" i="2"/>
  <c r="AL4813" i="2"/>
  <c r="AM4813" i="2"/>
  <c r="AM4812" i="2"/>
  <c r="AL4812" i="2"/>
  <c r="AM4811" i="2"/>
  <c r="AL4811" i="2"/>
  <c r="AM4810" i="2"/>
  <c r="AL4810" i="2"/>
  <c r="AL4809" i="2"/>
  <c r="AM4809" i="2"/>
  <c r="AL4808" i="2"/>
  <c r="AM4808" i="2"/>
  <c r="AL4807" i="2"/>
  <c r="AM4807" i="2"/>
  <c r="AM4806" i="2"/>
  <c r="AL4806" i="2"/>
  <c r="AM4805" i="2"/>
  <c r="AL4805" i="2"/>
  <c r="AL4804" i="2"/>
  <c r="AM4804" i="2"/>
  <c r="AL4803" i="2"/>
  <c r="AL4802" i="2"/>
  <c r="AM4801" i="2"/>
  <c r="AL4801" i="2"/>
  <c r="AL4800" i="2"/>
  <c r="AL4799" i="2"/>
  <c r="AM4799" i="2"/>
  <c r="AL4798" i="2"/>
  <c r="AM4798" i="2"/>
  <c r="AM4797" i="2"/>
  <c r="AL4797" i="2"/>
  <c r="AM4796" i="2"/>
  <c r="AL4796" i="2"/>
  <c r="AM4795" i="2"/>
  <c r="AL4795" i="2"/>
  <c r="AL4794" i="2"/>
  <c r="AL4793" i="2"/>
  <c r="AM4793" i="2"/>
  <c r="AM4792" i="2"/>
  <c r="AL4792" i="2"/>
  <c r="AM4791" i="2"/>
  <c r="AL4791" i="2"/>
  <c r="AL4790" i="2"/>
  <c r="AL4789" i="2"/>
  <c r="AL4788" i="2"/>
  <c r="AM4787" i="2"/>
  <c r="AL4787" i="2"/>
  <c r="AL4786" i="2"/>
  <c r="AL4785" i="2"/>
  <c r="AM4785" i="2"/>
  <c r="AL4784" i="2"/>
  <c r="AM4784" i="2"/>
  <c r="AL4783" i="2"/>
  <c r="AM4783" i="2"/>
  <c r="AM4782" i="2"/>
  <c r="AL4782" i="2"/>
  <c r="AM4781" i="2"/>
  <c r="AL4781" i="2"/>
  <c r="AM4780" i="2"/>
  <c r="AL4780" i="2"/>
  <c r="AL4779" i="2"/>
  <c r="AM4779" i="2"/>
  <c r="AL4778" i="2"/>
  <c r="AM4777" i="2"/>
  <c r="AL4777" i="2"/>
  <c r="AL4776" i="2"/>
  <c r="AL4775" i="2"/>
  <c r="AL4774" i="2"/>
  <c r="AL4773" i="2"/>
  <c r="AM4773" i="2"/>
  <c r="AL4772" i="2"/>
  <c r="AM4771" i="2"/>
  <c r="AL4771" i="2"/>
  <c r="AL4770" i="2"/>
  <c r="AM4770" i="2"/>
  <c r="AL4769" i="2"/>
  <c r="AM4769" i="2"/>
  <c r="AL4768" i="2"/>
  <c r="AM4768" i="2" s="1"/>
  <c r="AM4767" i="2"/>
  <c r="AL4767" i="2"/>
  <c r="AM4766" i="2"/>
  <c r="AL4766" i="2"/>
  <c r="AL4765" i="2"/>
  <c r="AL4764" i="2"/>
  <c r="AM4764" i="2"/>
  <c r="AL4763" i="2"/>
  <c r="AM4763" i="2"/>
  <c r="AL4762" i="2"/>
  <c r="AL4761" i="2"/>
  <c r="AL4760" i="2"/>
  <c r="AL4759" i="2"/>
  <c r="AM4759" i="2"/>
  <c r="AL4758" i="2"/>
  <c r="AM4758" i="2"/>
  <c r="AL4757" i="2"/>
  <c r="AM4757" i="2" s="1"/>
  <c r="AM4756" i="2"/>
  <c r="AL4756" i="2"/>
  <c r="AL4755" i="2"/>
  <c r="AM4755" i="2"/>
  <c r="AL4754" i="2"/>
  <c r="AM4754" i="2" s="1"/>
  <c r="AL4753" i="2"/>
  <c r="AM4753" i="2"/>
  <c r="AM4752" i="2"/>
  <c r="AL4752" i="2"/>
  <c r="AL4751" i="2"/>
  <c r="AL4750" i="2"/>
  <c r="AM4750" i="2"/>
  <c r="AL4749" i="2"/>
  <c r="AM4749" i="2"/>
  <c r="AL4748" i="2"/>
  <c r="AM4748" i="2"/>
  <c r="AL4747" i="2"/>
  <c r="AL4746" i="2"/>
  <c r="AL4745" i="2"/>
  <c r="AM4745" i="2"/>
  <c r="AL4744" i="2"/>
  <c r="AM4744" i="2"/>
  <c r="AL4743" i="2"/>
  <c r="AM4743" i="2"/>
  <c r="AM4742" i="2"/>
  <c r="AL4742" i="2"/>
  <c r="AM4741" i="2"/>
  <c r="AL4741" i="2"/>
  <c r="AL4740" i="2"/>
  <c r="AM4740" i="2" s="1"/>
  <c r="AL4739" i="2"/>
  <c r="AM4739" i="2"/>
  <c r="AL4738" i="2"/>
  <c r="AM4737" i="2"/>
  <c r="AL4737" i="2"/>
  <c r="AM4736" i="2"/>
  <c r="AL4736" i="2"/>
  <c r="AM4735" i="2"/>
  <c r="AL4735" i="2"/>
  <c r="AL4734" i="2"/>
  <c r="AM4734" i="2"/>
  <c r="AL4733" i="2"/>
  <c r="AL4732" i="2"/>
  <c r="AM4731" i="2"/>
  <c r="AL4731" i="2"/>
  <c r="AL4730" i="2"/>
  <c r="AL4729" i="2"/>
  <c r="AM4729" i="2"/>
  <c r="AL4728" i="2"/>
  <c r="AM4728" i="2"/>
  <c r="AM4727" i="2"/>
  <c r="AL4727" i="2"/>
  <c r="AM4726" i="2"/>
  <c r="AL4726" i="2"/>
  <c r="AM4725" i="2"/>
  <c r="AL4725" i="2"/>
  <c r="AL4724" i="2"/>
  <c r="AM4724" i="2"/>
  <c r="AL4723" i="2"/>
  <c r="AM4723" i="2"/>
  <c r="AL4722" i="2"/>
  <c r="AM4722" i="2"/>
  <c r="AL4721" i="2"/>
  <c r="AM4721" i="2"/>
  <c r="AL4720" i="2"/>
  <c r="AL4719" i="2"/>
  <c r="AL4718" i="2"/>
  <c r="AL4717" i="2"/>
  <c r="AM4717" i="2"/>
  <c r="AL4716" i="2"/>
  <c r="AM4716" i="2"/>
  <c r="AM4715" i="2"/>
  <c r="AL4715" i="2"/>
  <c r="AL4714" i="2"/>
  <c r="AM4713" i="2"/>
  <c r="AL4713" i="2"/>
  <c r="AL4712" i="2"/>
  <c r="AM4712" i="2" s="1"/>
  <c r="AL4711" i="2"/>
  <c r="AM4711" i="2"/>
  <c r="AM4710" i="2"/>
  <c r="AL4710" i="2"/>
  <c r="AL4709" i="2"/>
  <c r="AM4709" i="2"/>
  <c r="AL4708" i="2"/>
  <c r="AM4708" i="2" s="1"/>
  <c r="AM4707" i="2"/>
  <c r="AL4707" i="2"/>
  <c r="AL4706" i="2"/>
  <c r="AM4706" i="2"/>
  <c r="AL4705" i="2"/>
  <c r="AL4704" i="2"/>
  <c r="AL4703" i="2"/>
  <c r="AM4703" i="2" s="1"/>
  <c r="AL4702" i="2"/>
  <c r="AL4701" i="2"/>
  <c r="AM4701" i="2"/>
  <c r="AM4700" i="2"/>
  <c r="AL4700" i="2"/>
  <c r="AM4699" i="2"/>
  <c r="AL4699" i="2"/>
  <c r="AM4698" i="2"/>
  <c r="AL4698" i="2"/>
  <c r="AM4697" i="2"/>
  <c r="AL4697" i="2"/>
  <c r="AL4696" i="2"/>
  <c r="AM4696" i="2"/>
  <c r="AL4695" i="2"/>
  <c r="AM4695" i="2"/>
  <c r="AL4694" i="2"/>
  <c r="AM4694" i="2"/>
  <c r="AM4693" i="2"/>
  <c r="AL4693" i="2"/>
  <c r="AL4692" i="2"/>
  <c r="AL4691" i="2"/>
  <c r="AL4690" i="2"/>
  <c r="AL4689" i="2"/>
  <c r="AM4689" i="2"/>
  <c r="AL4688" i="2"/>
  <c r="AM4687" i="2"/>
  <c r="AL4687" i="2"/>
  <c r="AL4686" i="2"/>
  <c r="AM4686" i="2"/>
  <c r="AL4685" i="2"/>
  <c r="AM4685" i="2"/>
  <c r="AL4684" i="2"/>
  <c r="AM4684" i="2" s="1"/>
  <c r="AM4683" i="2"/>
  <c r="AL4683" i="2"/>
  <c r="AM4682" i="2"/>
  <c r="AL4682" i="2"/>
  <c r="AM4681" i="2"/>
  <c r="AL4681" i="2"/>
  <c r="AL4680" i="2"/>
  <c r="AM4680" i="2"/>
  <c r="AM4679" i="2"/>
  <c r="AL4679" i="2"/>
  <c r="AL4678" i="2"/>
  <c r="AM4678" i="2"/>
  <c r="AL4677" i="2"/>
  <c r="AL4676" i="2"/>
  <c r="AL4675" i="2"/>
  <c r="AL4674" i="2"/>
  <c r="AM4673" i="2"/>
  <c r="AL4673" i="2"/>
  <c r="AM4672" i="2"/>
  <c r="AL4672" i="2"/>
  <c r="AM4671" i="2"/>
  <c r="AL4671" i="2"/>
  <c r="AL4670" i="2"/>
  <c r="AM4670" i="2" s="1"/>
  <c r="AM4669" i="2"/>
  <c r="AL4669" i="2"/>
  <c r="AL4668" i="2"/>
  <c r="AM4668" i="2"/>
  <c r="AL4667" i="2"/>
  <c r="AM4667" i="2"/>
  <c r="AM4666" i="2"/>
  <c r="AL4666" i="2"/>
  <c r="AM4665" i="2"/>
  <c r="AL4665" i="2"/>
  <c r="AL4664" i="2"/>
  <c r="AL4663" i="2"/>
  <c r="AL4662" i="2"/>
  <c r="AM4661" i="2"/>
  <c r="AL4661" i="2"/>
  <c r="AL4660" i="2"/>
  <c r="AM4659" i="2"/>
  <c r="AL4659" i="2"/>
  <c r="AL4658" i="2"/>
  <c r="AM4658" i="2"/>
  <c r="AL4657" i="2"/>
  <c r="AM4657" i="2"/>
  <c r="AM4656" i="2"/>
  <c r="AL4656" i="2"/>
  <c r="AL4655" i="2"/>
  <c r="AM4655" i="2"/>
  <c r="AM4654" i="2"/>
  <c r="AL4654" i="2"/>
  <c r="AM4653" i="2"/>
  <c r="AL4653" i="2"/>
  <c r="AL4652" i="2"/>
  <c r="AM4652" i="2"/>
  <c r="AL4651" i="2"/>
  <c r="AM4651" i="2"/>
  <c r="AL4650" i="2"/>
  <c r="AM4650" i="2"/>
  <c r="AL4649" i="2"/>
  <c r="AL4648" i="2"/>
  <c r="AL4647" i="2"/>
  <c r="AM4647" i="2"/>
  <c r="AL4646" i="2"/>
  <c r="AM4646" i="2" s="1"/>
  <c r="AL4645" i="2"/>
  <c r="AM4645" i="2"/>
  <c r="AL4644" i="2"/>
  <c r="AM4644" i="2" s="1"/>
  <c r="AM4643" i="2"/>
  <c r="AL4643" i="2"/>
  <c r="AL4642" i="2"/>
  <c r="AM4642" i="2" s="1"/>
  <c r="AL4641" i="2"/>
  <c r="AM4641" i="2"/>
  <c r="AL4640" i="2"/>
  <c r="AM4640" i="2"/>
  <c r="AM4639" i="2"/>
  <c r="AL4639" i="2"/>
  <c r="AM4638" i="2"/>
  <c r="AL4638" i="2"/>
  <c r="AM4637" i="2"/>
  <c r="AL4637" i="2"/>
  <c r="AL4636" i="2"/>
  <c r="AM4636" i="2"/>
  <c r="AL4635" i="2"/>
  <c r="AM4634" i="2"/>
  <c r="AL4634" i="2"/>
  <c r="AM4633" i="2"/>
  <c r="AL4633" i="2"/>
  <c r="AL4632" i="2"/>
  <c r="AM4632" i="2" s="1"/>
  <c r="AL4631" i="2"/>
  <c r="AM4631" i="2"/>
  <c r="AL4630" i="2"/>
  <c r="AM4629" i="2"/>
  <c r="AL4629" i="2"/>
  <c r="AM4628" i="2"/>
  <c r="AL4628" i="2"/>
  <c r="AM4627" i="2"/>
  <c r="AL4627" i="2"/>
  <c r="AL4626" i="2"/>
  <c r="AL4625" i="2"/>
  <c r="AM4625" i="2" s="1"/>
  <c r="AL4624" i="2"/>
  <c r="AM4624" i="2"/>
  <c r="AL4623" i="2"/>
  <c r="AM4623" i="2"/>
  <c r="AL4622" i="2"/>
  <c r="AL4621" i="2"/>
  <c r="AL4620" i="2"/>
  <c r="AL4619" i="2"/>
  <c r="AM4619" i="2"/>
  <c r="AL4618" i="2"/>
  <c r="AM4618" i="2" s="1"/>
  <c r="AM4617" i="2"/>
  <c r="AL4617" i="2"/>
  <c r="AL4616" i="2"/>
  <c r="AL4615" i="2"/>
  <c r="AL4614" i="2"/>
  <c r="AM4614" i="2" s="1"/>
  <c r="AL4613" i="2"/>
  <c r="AM4613" i="2"/>
  <c r="AM4612" i="2"/>
  <c r="AL4612" i="2"/>
  <c r="AL4611" i="2"/>
  <c r="AM4611" i="2"/>
  <c r="AL4610" i="2"/>
  <c r="AM4610" i="2" s="1"/>
  <c r="AM4609" i="2"/>
  <c r="AL4609" i="2"/>
  <c r="AL4608" i="2"/>
  <c r="AM4608" i="2"/>
  <c r="AL4607" i="2"/>
  <c r="AL4606" i="2"/>
  <c r="AL4605" i="2"/>
  <c r="AM4605" i="2" s="1"/>
  <c r="AL4604" i="2"/>
  <c r="AM4604" i="2" s="1"/>
  <c r="AL4603" i="2"/>
  <c r="AM4603" i="2"/>
  <c r="AM4602" i="2"/>
  <c r="AL4602" i="2"/>
  <c r="AM4601" i="2"/>
  <c r="AL4601" i="2"/>
  <c r="AM4600" i="2"/>
  <c r="AL4600" i="2"/>
  <c r="AM4599" i="2"/>
  <c r="AL4599" i="2"/>
  <c r="AL4598" i="2"/>
  <c r="AM4598" i="2"/>
  <c r="AL4597" i="2"/>
  <c r="AM4597" i="2"/>
  <c r="AL4596" i="2"/>
  <c r="AM4595" i="2"/>
  <c r="AL4595" i="2"/>
  <c r="AL4594" i="2"/>
  <c r="AL4593" i="2"/>
  <c r="AL4592" i="2"/>
  <c r="AL4591" i="2"/>
  <c r="AM4591" i="2"/>
  <c r="AL4590" i="2"/>
  <c r="AM4590" i="2" s="1"/>
  <c r="AM4589" i="2"/>
  <c r="AL4589" i="2"/>
  <c r="AL4588" i="2"/>
  <c r="AM4588" i="2"/>
  <c r="AL4587" i="2"/>
  <c r="AM4587" i="2"/>
  <c r="AL4586" i="2"/>
  <c r="AM4586" i="2" s="1"/>
  <c r="AM4585" i="2"/>
  <c r="AL4585" i="2"/>
  <c r="AM4584" i="2"/>
  <c r="AL4584" i="2"/>
  <c r="AM4583" i="2"/>
  <c r="AL4583" i="2"/>
  <c r="AL4582" i="2"/>
  <c r="AM4582" i="2"/>
  <c r="AM4581" i="2"/>
  <c r="AL4581" i="2"/>
  <c r="AL4580" i="2"/>
  <c r="AM4580" i="2"/>
  <c r="AL4579" i="2"/>
  <c r="AL4578" i="2"/>
  <c r="AL4577" i="2"/>
  <c r="AL4576" i="2"/>
  <c r="AM4576" i="2" s="1"/>
  <c r="AM4575" i="2"/>
  <c r="AL4575" i="2"/>
  <c r="AM4574" i="2"/>
  <c r="AL4574" i="2"/>
  <c r="AM4573" i="2"/>
  <c r="AL4573" i="2"/>
  <c r="AL4572" i="2"/>
  <c r="AM4572" i="2" s="1"/>
  <c r="AL4571" i="2"/>
  <c r="AM4571" i="2"/>
  <c r="AL4570" i="2"/>
  <c r="AM4570" i="2"/>
  <c r="AL4569" i="2"/>
  <c r="AM4569" i="2"/>
  <c r="AM4568" i="2"/>
  <c r="AL4568" i="2"/>
  <c r="AM4567" i="2"/>
  <c r="AL4567" i="2"/>
  <c r="AL4566" i="2"/>
  <c r="AL4565" i="2"/>
  <c r="AL4564" i="2"/>
  <c r="AM4563" i="2"/>
  <c r="AL4563" i="2"/>
  <c r="AL4562" i="2"/>
  <c r="AM4562" i="2" s="1"/>
  <c r="AL4561" i="2"/>
  <c r="AM4561" i="2" s="1"/>
  <c r="AL4560" i="2"/>
  <c r="AM4560" i="2"/>
  <c r="AL4559" i="2"/>
  <c r="AM4559" i="2"/>
  <c r="AM4558" i="2"/>
  <c r="AL4558" i="2"/>
  <c r="AM4557" i="2"/>
  <c r="AL4557" i="2"/>
  <c r="AM4556" i="2"/>
  <c r="AL4556" i="2"/>
  <c r="AM4555" i="2"/>
  <c r="AL4555" i="2"/>
  <c r="AL4554" i="2"/>
  <c r="AM4554" i="2"/>
  <c r="AL4553" i="2"/>
  <c r="AM4553" i="2"/>
  <c r="AL4552" i="2"/>
  <c r="AM4552" i="2"/>
  <c r="AL4551" i="2"/>
  <c r="AL4550" i="2"/>
  <c r="AL4549" i="2"/>
  <c r="AM4549" i="2"/>
  <c r="AL4548" i="2"/>
  <c r="AM4548" i="2" s="1"/>
  <c r="AM4547" i="2"/>
  <c r="AL4547" i="2"/>
  <c r="AL4546" i="2"/>
  <c r="AM4546" i="2" s="1"/>
  <c r="AM4545" i="2"/>
  <c r="AL4545" i="2"/>
  <c r="AL4544" i="2"/>
  <c r="AM4544" i="2" s="1"/>
  <c r="AL4543" i="2"/>
  <c r="AM4543" i="2"/>
  <c r="AL4542" i="2"/>
  <c r="AM4542" i="2"/>
  <c r="AM4541" i="2"/>
  <c r="AL4541" i="2"/>
  <c r="AM4540" i="2"/>
  <c r="AL4540" i="2"/>
  <c r="AM4539" i="2"/>
  <c r="AL4539" i="2"/>
  <c r="AL4538" i="2"/>
  <c r="AM4538" i="2"/>
  <c r="AL4537" i="2"/>
  <c r="AL4536" i="2"/>
  <c r="AM4535" i="2"/>
  <c r="AL4535" i="2"/>
  <c r="AL4534" i="2"/>
  <c r="AM4534" i="2" s="1"/>
  <c r="AL4533" i="2"/>
  <c r="AM4533" i="2"/>
  <c r="AL4532" i="2"/>
  <c r="AM4531" i="2"/>
  <c r="AL4531" i="2"/>
  <c r="AM4530" i="2"/>
  <c r="AL4530" i="2"/>
  <c r="AM4529" i="2"/>
  <c r="AL4529" i="2"/>
  <c r="AL4528" i="2"/>
  <c r="AM4528" i="2"/>
  <c r="AL4527" i="2"/>
  <c r="AM4527" i="2"/>
  <c r="AL4526" i="2"/>
  <c r="AM4526" i="2"/>
  <c r="AL4525" i="2"/>
  <c r="AM4525" i="2"/>
  <c r="AL4524" i="2"/>
  <c r="AL4523" i="2"/>
  <c r="AL4522" i="2"/>
  <c r="AL4521" i="2"/>
  <c r="AM4521" i="2"/>
  <c r="AL4520" i="2"/>
  <c r="AM4520" i="2" s="1"/>
  <c r="AM4519" i="2"/>
  <c r="AL4519" i="2"/>
  <c r="AL4518" i="2"/>
  <c r="AM4518" i="2"/>
  <c r="AM4517" i="2"/>
  <c r="AL4517" i="2"/>
  <c r="AL4516" i="2"/>
  <c r="AM4516" i="2" s="1"/>
  <c r="AL4515" i="2"/>
  <c r="AM4515" i="2"/>
  <c r="AM4514" i="2"/>
  <c r="AL4514" i="2"/>
  <c r="AM4513" i="2"/>
  <c r="AL4513" i="2"/>
  <c r="AL4512" i="2"/>
  <c r="AM4512" i="2" s="1"/>
  <c r="AM4511" i="2"/>
  <c r="AL4511" i="2"/>
  <c r="AL4510" i="2"/>
  <c r="AM4510" i="2"/>
  <c r="AL4509" i="2"/>
  <c r="AL4508" i="2"/>
  <c r="AL4507" i="2"/>
  <c r="AM4507" i="2" s="1"/>
  <c r="AL4506" i="2"/>
  <c r="AM4506" i="2" s="1"/>
  <c r="AL4505" i="2"/>
  <c r="AM4505" i="2"/>
  <c r="AM4504" i="2"/>
  <c r="AL4504" i="2"/>
  <c r="AM4503" i="2"/>
  <c r="AL4503" i="2"/>
  <c r="AL4502" i="2"/>
  <c r="AM4502" i="2" s="1"/>
  <c r="AM4501" i="2"/>
  <c r="AL4501" i="2"/>
  <c r="AL4500" i="2"/>
  <c r="AM4500" i="2"/>
  <c r="AL4499" i="2"/>
  <c r="AM4499" i="2"/>
  <c r="AL4498" i="2"/>
  <c r="AM4498" i="2"/>
  <c r="AM4497" i="2"/>
  <c r="AL4497" i="2"/>
  <c r="AL4496" i="2"/>
  <c r="AL4495" i="2"/>
  <c r="AL4494" i="2"/>
  <c r="AL4493" i="2"/>
  <c r="AM4493" i="2"/>
  <c r="AL4492" i="2"/>
  <c r="AM4492" i="2" s="1"/>
  <c r="AM4491" i="2"/>
  <c r="AL4491" i="2"/>
  <c r="AL4490" i="2"/>
  <c r="AM4490" i="2"/>
  <c r="AL4489" i="2"/>
  <c r="AM4489" i="2"/>
  <c r="AL4488" i="2"/>
  <c r="AM4488" i="2" s="1"/>
  <c r="AM4487" i="2"/>
  <c r="AL4487" i="2"/>
  <c r="AM4486" i="2"/>
  <c r="AL4486" i="2"/>
  <c r="AM4485" i="2"/>
  <c r="AL4485" i="2"/>
  <c r="AL4484" i="2"/>
  <c r="AM4484" i="2"/>
  <c r="AM4483" i="2"/>
  <c r="AL4483" i="2"/>
  <c r="AL4482" i="2"/>
  <c r="AM4482" i="2"/>
  <c r="AL4481" i="2"/>
  <c r="AL4480" i="2"/>
  <c r="AL4479" i="2"/>
  <c r="AM4479" i="2"/>
  <c r="AL4478" i="2"/>
  <c r="AM4478" i="2" s="1"/>
  <c r="AM4477" i="2"/>
  <c r="AL4477" i="2"/>
  <c r="AM4476" i="2"/>
  <c r="AL4476" i="2"/>
  <c r="AM4475" i="2"/>
  <c r="AL4475" i="2"/>
  <c r="AL4474" i="2"/>
  <c r="AM4474" i="2" s="1"/>
  <c r="AM4473" i="2"/>
  <c r="AL4473" i="2"/>
  <c r="AL4472" i="2"/>
  <c r="AM4472" i="2"/>
  <c r="AL4471" i="2"/>
  <c r="AM4471" i="2"/>
  <c r="AM4470" i="2"/>
  <c r="AL4470" i="2"/>
  <c r="AM4469" i="2"/>
  <c r="AL4469" i="2"/>
  <c r="AL4468" i="2"/>
  <c r="AM4468" i="2"/>
  <c r="AL4467" i="2"/>
  <c r="AL4466" i="2"/>
  <c r="AM4465" i="2"/>
  <c r="AL4465" i="2"/>
  <c r="AL4464" i="2"/>
  <c r="AM4464" i="2" s="1"/>
  <c r="AL4463" i="2"/>
  <c r="AM4463" i="2" s="1"/>
  <c r="AL4462" i="2"/>
  <c r="AM4462" i="2"/>
  <c r="AL4461" i="2"/>
  <c r="AM4461" i="2"/>
  <c r="AM4460" i="2"/>
  <c r="AL4460" i="2"/>
  <c r="AL4459" i="2"/>
  <c r="AM4459" i="2"/>
  <c r="AL4458" i="2"/>
  <c r="AM4458" i="2" s="1"/>
  <c r="AM4457" i="2"/>
  <c r="AL4457" i="2"/>
  <c r="AL4456" i="2"/>
  <c r="AM4456" i="2"/>
  <c r="AL4455" i="2"/>
  <c r="AM4455" i="2"/>
  <c r="AL4454" i="2"/>
  <c r="AM4454" i="2"/>
  <c r="AL4453" i="2"/>
  <c r="AL4452" i="2"/>
  <c r="AL4451" i="2"/>
  <c r="AM4451" i="2"/>
  <c r="AL4450" i="2"/>
  <c r="AM4450" i="2" s="1"/>
  <c r="AM4449" i="2"/>
  <c r="AL4449" i="2"/>
  <c r="AL4448" i="2"/>
  <c r="AM4448" i="2" s="1"/>
  <c r="AM4447" i="2"/>
  <c r="AL4447" i="2"/>
  <c r="AL4446" i="2"/>
  <c r="AM4446" i="2" s="1"/>
  <c r="AL4445" i="2"/>
  <c r="AM4445" i="2"/>
  <c r="AL4444" i="2"/>
  <c r="AM4444" i="2"/>
  <c r="AM4443" i="2"/>
  <c r="AL4443" i="2"/>
  <c r="AM4442" i="2"/>
  <c r="AL4442" i="2"/>
  <c r="AM4441" i="2"/>
  <c r="AL4441" i="2"/>
  <c r="AL4440" i="2"/>
  <c r="AM4440" i="2"/>
  <c r="AL4439" i="2"/>
  <c r="AM4438" i="2"/>
  <c r="AL4438" i="2"/>
  <c r="AM4437" i="2"/>
  <c r="AL4437" i="2"/>
  <c r="AL4436" i="2"/>
  <c r="AM4436" i="2" s="1"/>
  <c r="AL4435" i="2"/>
  <c r="AM4435" i="2"/>
  <c r="AL4434" i="2"/>
  <c r="AM4434" i="2"/>
  <c r="AM4433" i="2"/>
  <c r="AL4433" i="2"/>
  <c r="AM4432" i="2"/>
  <c r="AL4432" i="2"/>
  <c r="AM4431" i="2"/>
  <c r="AL4431" i="2"/>
  <c r="AL4430" i="2"/>
  <c r="AM4429" i="2"/>
  <c r="AL4429" i="2"/>
  <c r="AL4428" i="2"/>
  <c r="AM4428" i="2"/>
  <c r="AL4427" i="2"/>
  <c r="AM4427" i="2"/>
  <c r="AL4426" i="2"/>
  <c r="AL4425" i="2"/>
  <c r="AL4424" i="2"/>
  <c r="AL4423" i="2"/>
  <c r="AM4423" i="2"/>
  <c r="AL4422" i="2"/>
  <c r="AM4421" i="2"/>
  <c r="AL4421" i="2"/>
  <c r="AL4420" i="2"/>
  <c r="AM4419" i="2"/>
  <c r="AL4419" i="2"/>
  <c r="AL4418" i="2"/>
  <c r="AM4418" i="2" s="1"/>
  <c r="AL4417" i="2"/>
  <c r="AM4417" i="2"/>
  <c r="AM4416" i="2"/>
  <c r="AL4416" i="2"/>
  <c r="AM4415" i="2"/>
  <c r="AL4415" i="2"/>
  <c r="AL4414" i="2"/>
  <c r="AM4414" i="2" s="1"/>
  <c r="AM4413" i="2"/>
  <c r="AL4413" i="2"/>
  <c r="AL4412" i="2"/>
  <c r="AM4412" i="2"/>
  <c r="AL4411" i="2"/>
  <c r="AL4410" i="2"/>
  <c r="AL4409" i="2"/>
  <c r="AM4409" i="2" s="1"/>
  <c r="AL4408" i="2"/>
  <c r="AM4408" i="2" s="1"/>
  <c r="AL4407" i="2"/>
  <c r="AM4407" i="2"/>
  <c r="AM4406" i="2"/>
  <c r="AL4406" i="2"/>
  <c r="AM4405" i="2"/>
  <c r="AL4405" i="2"/>
  <c r="AM4404" i="2"/>
  <c r="AL4404" i="2"/>
  <c r="AM4403" i="2"/>
  <c r="AL4403" i="2"/>
  <c r="AL4402" i="2"/>
  <c r="AM4402" i="2"/>
  <c r="AL4401" i="2"/>
  <c r="AM4401" i="2"/>
  <c r="AL4400" i="2"/>
  <c r="AM4399" i="2"/>
  <c r="AL4399" i="2"/>
  <c r="AL4398" i="2"/>
  <c r="AL4397" i="2"/>
  <c r="AL4396" i="2"/>
  <c r="AM4396" i="2"/>
  <c r="AL4395" i="2"/>
  <c r="AL4394" i="2"/>
  <c r="AM4393" i="2"/>
  <c r="AL4393" i="2"/>
  <c r="AL4392" i="2"/>
  <c r="AM4392" i="2"/>
  <c r="AL4391" i="2"/>
  <c r="AM4391" i="2"/>
  <c r="AL4390" i="2"/>
  <c r="AM4390" i="2" s="1"/>
  <c r="AM4389" i="2"/>
  <c r="AL4389" i="2"/>
  <c r="AM4388" i="2"/>
  <c r="AL4388" i="2"/>
  <c r="AM4387" i="2"/>
  <c r="AL4387" i="2"/>
  <c r="AL4386" i="2"/>
  <c r="AM4386" i="2"/>
  <c r="AL4385" i="2"/>
  <c r="AM4385" i="2"/>
  <c r="AL4384" i="2"/>
  <c r="AM4384" i="2"/>
  <c r="AL4383" i="2"/>
  <c r="AL4382" i="2"/>
  <c r="AL4381" i="2"/>
  <c r="AL4380" i="2"/>
  <c r="AM4380" i="2" s="1"/>
  <c r="AM4379" i="2"/>
  <c r="AL4379" i="2"/>
  <c r="AM4378" i="2"/>
  <c r="AL4378" i="2"/>
  <c r="AM4377" i="2"/>
  <c r="AL4377" i="2"/>
  <c r="AL4376" i="2"/>
  <c r="AM4376" i="2"/>
  <c r="AL4375" i="2"/>
  <c r="AM4375" i="2"/>
  <c r="AL4374" i="2"/>
  <c r="AM4374" i="2"/>
  <c r="AL4373" i="2"/>
  <c r="AM4373" i="2"/>
  <c r="AM4372" i="2"/>
  <c r="AL4372" i="2"/>
  <c r="AM4371" i="2"/>
  <c r="AL4371" i="2"/>
  <c r="AM4370" i="2"/>
  <c r="AL4370" i="2"/>
  <c r="AL4369" i="2"/>
  <c r="AL4368" i="2"/>
  <c r="AL4367" i="2"/>
  <c r="AM4367" i="2"/>
  <c r="AL4366" i="2"/>
  <c r="AM4365" i="2"/>
  <c r="AL4365" i="2"/>
  <c r="AM4364" i="2"/>
  <c r="AL4364" i="2"/>
  <c r="AM4363" i="2"/>
  <c r="AL4363" i="2"/>
  <c r="AL4362" i="2"/>
  <c r="AL4361" i="2"/>
  <c r="AM4361" i="2" s="1"/>
  <c r="AL4360" i="2"/>
  <c r="AM4360" i="2"/>
  <c r="AL4359" i="2"/>
  <c r="AM4359" i="2"/>
  <c r="AM4358" i="2"/>
  <c r="AL4358" i="2"/>
  <c r="AL4357" i="2"/>
  <c r="AM4357" i="2"/>
  <c r="AL4356" i="2"/>
  <c r="AM4356" i="2" s="1"/>
  <c r="AL4355" i="2"/>
  <c r="AL4354" i="2"/>
  <c r="AL4353" i="2"/>
  <c r="AM4353" i="2"/>
  <c r="AL4352" i="2"/>
  <c r="AM4352" i="2"/>
  <c r="AM4351" i="2"/>
  <c r="AL4351" i="2"/>
  <c r="AM4350" i="2"/>
  <c r="AL4350" i="2"/>
  <c r="AM4349" i="2"/>
  <c r="AL4349" i="2"/>
  <c r="AL4348" i="2"/>
  <c r="AM4348" i="2"/>
  <c r="AL4347" i="2"/>
  <c r="AM4347" i="2"/>
  <c r="AL4346" i="2"/>
  <c r="AM4346" i="2"/>
  <c r="AL4345" i="2"/>
  <c r="AM4345" i="2"/>
  <c r="AM4344" i="2"/>
  <c r="AL4344" i="2"/>
  <c r="AM4343" i="2"/>
  <c r="AL4343" i="2"/>
  <c r="AM4342" i="2"/>
  <c r="AL4342" i="2"/>
  <c r="AL4341" i="2"/>
  <c r="AL4340" i="2"/>
  <c r="AL4339" i="2"/>
  <c r="AM4339" i="2"/>
  <c r="AL4338" i="2"/>
  <c r="AM4337" i="2"/>
  <c r="AL4337" i="2"/>
  <c r="AM4336" i="2"/>
  <c r="AL4336" i="2"/>
  <c r="AM4335" i="2"/>
  <c r="AL4335" i="2"/>
  <c r="AL4334" i="2"/>
  <c r="AM4334" i="2"/>
  <c r="AM4333" i="2"/>
  <c r="AL4333" i="2"/>
  <c r="AL4332" i="2"/>
  <c r="AM4332" i="2"/>
  <c r="AL4331" i="2"/>
  <c r="AM4331" i="2"/>
  <c r="AM4330" i="2"/>
  <c r="AL4330" i="2"/>
  <c r="AM4329" i="2"/>
  <c r="AL4329" i="2"/>
  <c r="AM4328" i="2"/>
  <c r="AL4328" i="2"/>
  <c r="AL4327" i="2"/>
  <c r="AL4326" i="2"/>
  <c r="AL4325" i="2"/>
  <c r="AM4325" i="2"/>
  <c r="AL4324" i="2"/>
  <c r="AM4324" i="2"/>
  <c r="AM4323" i="2"/>
  <c r="AL4323" i="2"/>
  <c r="AM4322" i="2"/>
  <c r="AL4322" i="2"/>
  <c r="AM4321" i="2"/>
  <c r="AL4321" i="2"/>
  <c r="AL4320" i="2"/>
  <c r="AM4320" i="2"/>
  <c r="AL4319" i="2"/>
  <c r="AM4319" i="2"/>
  <c r="AL4318" i="2"/>
  <c r="AM4318" i="2"/>
  <c r="AL4317" i="2"/>
  <c r="AM4317" i="2"/>
  <c r="AM4316" i="2"/>
  <c r="AL4316" i="2"/>
  <c r="AL4315" i="2"/>
  <c r="AM4315" i="2"/>
  <c r="AL4314" i="2"/>
  <c r="AM4314" i="2" s="1"/>
  <c r="AL4313" i="2"/>
  <c r="AL4312" i="2"/>
  <c r="AL4311" i="2"/>
  <c r="AM4311" i="2"/>
  <c r="AL4310" i="2"/>
  <c r="AM4309" i="2"/>
  <c r="AL4309" i="2"/>
  <c r="AM4308" i="2"/>
  <c r="AL4308" i="2"/>
  <c r="AM4307" i="2"/>
  <c r="AL4307" i="2"/>
  <c r="AL4306" i="2"/>
  <c r="AL4305" i="2"/>
  <c r="AM4305" i="2" s="1"/>
  <c r="AL4304" i="2"/>
  <c r="AM4304" i="2"/>
  <c r="AL4303" i="2"/>
  <c r="AM4303" i="2"/>
  <c r="AM4302" i="2"/>
  <c r="AL4302" i="2"/>
  <c r="AM4301" i="2"/>
  <c r="AL4301" i="2"/>
  <c r="AM4300" i="2"/>
  <c r="AL4300" i="2"/>
  <c r="AL4299" i="2"/>
  <c r="AL4298" i="2"/>
  <c r="AL4297" i="2"/>
  <c r="AM4297" i="2"/>
  <c r="AL4296" i="2"/>
  <c r="AM4296" i="2"/>
  <c r="AM4295" i="2"/>
  <c r="AL4295" i="2"/>
  <c r="AM4294" i="2"/>
  <c r="AL4294" i="2"/>
  <c r="AM4293" i="2"/>
  <c r="AL4293" i="2"/>
  <c r="AL4292" i="2"/>
  <c r="AM4292" i="2"/>
  <c r="AM4291" i="2"/>
  <c r="AL4291" i="2"/>
  <c r="AL4290" i="2"/>
  <c r="AM4290" i="2"/>
  <c r="AL4289" i="2"/>
  <c r="AM4289" i="2"/>
  <c r="AM4288" i="2"/>
  <c r="AL4288" i="2"/>
  <c r="AL4287" i="2"/>
  <c r="AM4287" i="2"/>
  <c r="AL4286" i="2"/>
  <c r="AM4286" i="2" s="1"/>
  <c r="AL4285" i="2"/>
  <c r="AL4284" i="2"/>
  <c r="AL4283" i="2"/>
  <c r="AM4283" i="2"/>
  <c r="AL4282" i="2"/>
  <c r="AM4281" i="2"/>
  <c r="AL4281" i="2"/>
  <c r="AM4280" i="2"/>
  <c r="AL4280" i="2"/>
  <c r="AM4279" i="2"/>
  <c r="AL4279" i="2"/>
  <c r="AL4278" i="2"/>
  <c r="AL4277" i="2"/>
  <c r="AM4277" i="2"/>
  <c r="AL4276" i="2"/>
  <c r="AM4276" i="2"/>
  <c r="AL4275" i="2"/>
  <c r="AM4275" i="2"/>
  <c r="AM4274" i="2"/>
  <c r="AL4274" i="2"/>
  <c r="AM4273" i="2"/>
  <c r="AL4273" i="2"/>
  <c r="AM4272" i="2"/>
  <c r="AL4272" i="2"/>
  <c r="AL4271" i="2"/>
  <c r="AL4270" i="2"/>
  <c r="AL4269" i="2"/>
  <c r="AM4269" i="2"/>
  <c r="AL4268" i="2"/>
  <c r="AM4267" i="2"/>
  <c r="AL4267" i="2"/>
  <c r="AM4266" i="2"/>
  <c r="AL4266" i="2"/>
  <c r="AM4265" i="2"/>
  <c r="AL4265" i="2"/>
  <c r="AL4264" i="2"/>
  <c r="AL4263" i="2"/>
  <c r="AM4263" i="2" s="1"/>
  <c r="AL4262" i="2"/>
  <c r="AM4262" i="2"/>
  <c r="AL4261" i="2"/>
  <c r="AM4261" i="2"/>
  <c r="AM4260" i="2"/>
  <c r="AL4260" i="2"/>
  <c r="AM4259" i="2"/>
  <c r="AL4259" i="2"/>
  <c r="AL4258" i="2"/>
  <c r="AM4258" i="2" s="1"/>
  <c r="AL4257" i="2"/>
  <c r="AL4256" i="2"/>
  <c r="AL4255" i="2"/>
  <c r="AM4255" i="2"/>
  <c r="AL4254" i="2"/>
  <c r="AM4254" i="2"/>
  <c r="AM4253" i="2"/>
  <c r="AL4253" i="2"/>
  <c r="AM4252" i="2"/>
  <c r="AL4252" i="2"/>
  <c r="AM4251" i="2"/>
  <c r="AL4251" i="2"/>
  <c r="AL4250" i="2"/>
  <c r="AM4250" i="2"/>
  <c r="AL4249" i="2"/>
  <c r="AM4249" i="2"/>
  <c r="AL4248" i="2"/>
  <c r="AM4248" i="2"/>
  <c r="AL4247" i="2"/>
  <c r="AM4247" i="2"/>
  <c r="AM4246" i="2"/>
  <c r="AL4246" i="2"/>
  <c r="AM4245" i="2"/>
  <c r="AL4245" i="2"/>
  <c r="AM4244" i="2"/>
  <c r="AL4244" i="2"/>
  <c r="AL4243" i="2"/>
  <c r="AL4242" i="2"/>
  <c r="AL4241" i="2"/>
  <c r="AM4241" i="2"/>
  <c r="AL4240" i="2"/>
  <c r="AM4239" i="2"/>
  <c r="AL4239" i="2"/>
  <c r="AM4238" i="2"/>
  <c r="AL4238" i="2"/>
  <c r="AM4237" i="2"/>
  <c r="AL4237" i="2"/>
  <c r="AL4236" i="2"/>
  <c r="AM4236" i="2"/>
  <c r="AM4235" i="2"/>
  <c r="AL4235" i="2"/>
  <c r="AL4234" i="2"/>
  <c r="AM4234" i="2"/>
  <c r="AL4233" i="2"/>
  <c r="AM4233" i="2"/>
  <c r="AM4232" i="2"/>
  <c r="AL4232" i="2"/>
  <c r="AM4231" i="2"/>
  <c r="AL4231" i="2"/>
  <c r="AM4230" i="2"/>
  <c r="AL4230" i="2"/>
  <c r="AL4229" i="2"/>
  <c r="AL4228" i="2"/>
  <c r="AL4227" i="2"/>
  <c r="AM4227" i="2"/>
  <c r="AL4226" i="2"/>
  <c r="AM4226" i="2"/>
  <c r="AM4225" i="2"/>
  <c r="AL4225" i="2"/>
  <c r="AM4224" i="2"/>
  <c r="AL4224" i="2"/>
  <c r="AM4223" i="2"/>
  <c r="AL4223" i="2"/>
  <c r="AL4222" i="2"/>
  <c r="AM4222" i="2"/>
  <c r="AL4221" i="2"/>
  <c r="AM4221" i="2"/>
  <c r="AL4220" i="2"/>
  <c r="AM4220" i="2"/>
  <c r="AL4219" i="2"/>
  <c r="AM4219" i="2"/>
  <c r="AM4218" i="2"/>
  <c r="AL4218" i="2"/>
  <c r="AL4217" i="2"/>
  <c r="AM4217" i="2"/>
  <c r="AL4216" i="2"/>
  <c r="AM4216" i="2" s="1"/>
  <c r="AL4215" i="2"/>
  <c r="AL4214" i="2"/>
  <c r="AL4213" i="2"/>
  <c r="AM4213" i="2"/>
  <c r="AL4212" i="2"/>
  <c r="AM4211" i="2"/>
  <c r="AL4211" i="2"/>
  <c r="AM4210" i="2"/>
  <c r="AL4210" i="2"/>
  <c r="AM4209" i="2"/>
  <c r="AL4209" i="2"/>
  <c r="AL4208" i="2"/>
  <c r="AM4207" i="2"/>
  <c r="AL4207" i="2"/>
  <c r="AL4206" i="2"/>
  <c r="AM4206" i="2"/>
  <c r="AL4205" i="2"/>
  <c r="AM4205" i="2"/>
  <c r="AM4204" i="2"/>
  <c r="AL4204" i="2"/>
  <c r="AM4203" i="2"/>
  <c r="AL4203" i="2"/>
  <c r="AM4202" i="2"/>
  <c r="AL4202" i="2"/>
  <c r="AL4201" i="2"/>
  <c r="AL4200" i="2"/>
  <c r="AL4199" i="2"/>
  <c r="AM4199" i="2"/>
  <c r="AL4198" i="2"/>
  <c r="AM4198" i="2"/>
  <c r="AM4197" i="2"/>
  <c r="AL4197" i="2"/>
  <c r="AM4196" i="2"/>
  <c r="AL4196" i="2"/>
  <c r="AM4195" i="2"/>
  <c r="AL4195" i="2"/>
  <c r="AL4194" i="2"/>
  <c r="AM4193" i="2"/>
  <c r="AL4193" i="2"/>
  <c r="AL4192" i="2"/>
  <c r="AM4192" i="2"/>
  <c r="AL4191" i="2"/>
  <c r="AM4191" i="2"/>
  <c r="AM4190" i="2"/>
  <c r="AL4190" i="2"/>
  <c r="AL4189" i="2"/>
  <c r="AM4189" i="2"/>
  <c r="AM4188" i="2"/>
  <c r="AL4188" i="2"/>
  <c r="AL4187" i="2"/>
  <c r="AL4186" i="2"/>
  <c r="AL4185" i="2"/>
  <c r="AM4185" i="2"/>
  <c r="AL4184" i="2"/>
  <c r="AM4183" i="2"/>
  <c r="AL4183" i="2"/>
  <c r="AM4182" i="2"/>
  <c r="AL4182" i="2"/>
  <c r="AM4181" i="2"/>
  <c r="AL4181" i="2"/>
  <c r="AL4180" i="2"/>
  <c r="AL4179" i="2"/>
  <c r="AM4179" i="2"/>
  <c r="AL4178" i="2"/>
  <c r="AM4178" i="2"/>
  <c r="AL4177" i="2"/>
  <c r="AM4177" i="2"/>
  <c r="AM4176" i="2"/>
  <c r="AL4176" i="2"/>
  <c r="AM4175" i="2"/>
  <c r="AL4175" i="2"/>
  <c r="AM4174" i="2"/>
  <c r="AL4174" i="2"/>
  <c r="AL4173" i="2"/>
  <c r="AL4172" i="2"/>
  <c r="AL4171" i="2"/>
  <c r="AM4171" i="2"/>
  <c r="AL4170" i="2"/>
  <c r="AM4169" i="2"/>
  <c r="AL4169" i="2"/>
  <c r="AM4168" i="2"/>
  <c r="AL4168" i="2"/>
  <c r="AM4167" i="2"/>
  <c r="AL4167" i="2"/>
  <c r="AL4166" i="2"/>
  <c r="AL4165" i="2"/>
  <c r="AM4165" i="2" s="1"/>
  <c r="AL4164" i="2"/>
  <c r="AM4164" i="2"/>
  <c r="AL4163" i="2"/>
  <c r="AM4163" i="2"/>
  <c r="AM4162" i="2"/>
  <c r="AL4162" i="2"/>
  <c r="AL4161" i="2"/>
  <c r="AM4161" i="2"/>
  <c r="AL4160" i="2"/>
  <c r="AM4160" i="2" s="1"/>
  <c r="AL4159" i="2"/>
  <c r="AL4158" i="2"/>
  <c r="AL4157" i="2"/>
  <c r="AM4157" i="2"/>
  <c r="AL4156" i="2"/>
  <c r="AM4156" i="2"/>
  <c r="AM4155" i="2"/>
  <c r="AL4155" i="2"/>
  <c r="AM4154" i="2"/>
  <c r="AL4154" i="2"/>
  <c r="AM4153" i="2"/>
  <c r="AL4153" i="2"/>
  <c r="AL4152" i="2"/>
  <c r="AM4152" i="2"/>
  <c r="AL4151" i="2"/>
  <c r="AM4151" i="2"/>
  <c r="AL4150" i="2"/>
  <c r="AM4150" i="2"/>
  <c r="AL4149" i="2"/>
  <c r="AM4149" i="2"/>
  <c r="AM4148" i="2"/>
  <c r="AL4148" i="2"/>
  <c r="AM4147" i="2"/>
  <c r="AL4147" i="2"/>
  <c r="AM4146" i="2"/>
  <c r="AL4146" i="2"/>
  <c r="AL4145" i="2"/>
  <c r="AL4144" i="2"/>
  <c r="AL4143" i="2"/>
  <c r="AM4143" i="2"/>
  <c r="AL4142" i="2"/>
  <c r="AM4142" i="2"/>
  <c r="AM4141" i="2"/>
  <c r="AL4141" i="2"/>
  <c r="AM4140" i="2"/>
  <c r="AL4140" i="2"/>
  <c r="AM4139" i="2"/>
  <c r="AL4139" i="2"/>
  <c r="AL4138" i="2"/>
  <c r="AM4138" i="2"/>
  <c r="AM4137" i="2"/>
  <c r="AL4137" i="2"/>
  <c r="AL4136" i="2"/>
  <c r="AM4136" i="2"/>
  <c r="AL4135" i="2"/>
  <c r="AM4135" i="2"/>
  <c r="AM4134" i="2"/>
  <c r="AL4134" i="2"/>
  <c r="AM4133" i="2"/>
  <c r="AL4133" i="2"/>
  <c r="AM4132" i="2"/>
  <c r="AL4132" i="2"/>
  <c r="AL4131" i="2"/>
  <c r="AL4130" i="2"/>
  <c r="AL4129" i="2"/>
  <c r="AM4129" i="2"/>
  <c r="AL4128" i="2"/>
  <c r="AM4127" i="2"/>
  <c r="AL4127" i="2"/>
  <c r="AM4126" i="2"/>
  <c r="AL4126" i="2"/>
  <c r="AM4125" i="2"/>
  <c r="AL4125" i="2"/>
  <c r="AL4124" i="2"/>
  <c r="AM4124" i="2"/>
  <c r="AM4123" i="2"/>
  <c r="AL4123" i="2"/>
  <c r="AL4122" i="2"/>
  <c r="AM4122" i="2"/>
  <c r="AL4121" i="2"/>
  <c r="AM4121" i="2"/>
  <c r="AM4120" i="2"/>
  <c r="AL4120" i="2"/>
  <c r="AL4119" i="2"/>
  <c r="AM4119" i="2"/>
  <c r="AL4118" i="2"/>
  <c r="AM4118" i="2" s="1"/>
  <c r="AL4117" i="2"/>
  <c r="AL4116" i="2"/>
  <c r="AL4115" i="2"/>
  <c r="AM4115" i="2"/>
  <c r="AL4114" i="2"/>
  <c r="AM4113" i="2"/>
  <c r="AL4113" i="2"/>
  <c r="AM4112" i="2"/>
  <c r="AL4112" i="2"/>
  <c r="AM4111" i="2"/>
  <c r="AL4111" i="2"/>
  <c r="AL4110" i="2"/>
  <c r="AM4109" i="2"/>
  <c r="AL4109" i="2"/>
  <c r="AL4108" i="2"/>
  <c r="AM4108" i="2"/>
  <c r="AL4107" i="2"/>
  <c r="AM4107" i="2"/>
  <c r="AM4106" i="2"/>
  <c r="AL4106" i="2"/>
  <c r="AM4105" i="2"/>
  <c r="AL4105" i="2"/>
  <c r="AL4104" i="2"/>
  <c r="AM4104" i="2" s="1"/>
  <c r="AL4103" i="2"/>
  <c r="AL4102" i="2"/>
  <c r="AL4101" i="2"/>
  <c r="AM4101" i="2"/>
  <c r="AL4100" i="2"/>
  <c r="AM4100" i="2"/>
  <c r="AM4099" i="2"/>
  <c r="AL4099" i="2"/>
  <c r="AM4098" i="2"/>
  <c r="AL4098" i="2"/>
  <c r="AM4097" i="2"/>
  <c r="AL4097" i="2"/>
  <c r="AL4096" i="2"/>
  <c r="AM4096" i="2"/>
  <c r="AM4095" i="2"/>
  <c r="AL4095" i="2"/>
  <c r="AL4094" i="2"/>
  <c r="AM4094" i="2"/>
  <c r="AL4093" i="2"/>
  <c r="AM4093" i="2"/>
  <c r="AM4092" i="2"/>
  <c r="AL4092" i="2"/>
  <c r="AL4091" i="2"/>
  <c r="AM4091" i="2"/>
  <c r="AL4090" i="2"/>
  <c r="AM4090" i="2" s="1"/>
  <c r="AL4089" i="2"/>
  <c r="AL4088" i="2"/>
  <c r="AL4087" i="2"/>
  <c r="AM4087" i="2"/>
  <c r="AL4086" i="2"/>
  <c r="AM4085" i="2"/>
  <c r="AL4085" i="2"/>
  <c r="AM4084" i="2"/>
  <c r="AL4084" i="2"/>
  <c r="AM4083" i="2"/>
  <c r="AL4083" i="2"/>
  <c r="AL4082" i="2"/>
  <c r="AL4081" i="2"/>
  <c r="AM4081" i="2"/>
  <c r="AL4080" i="2"/>
  <c r="AM4080" i="2"/>
  <c r="AL4079" i="2"/>
  <c r="AM4079" i="2"/>
  <c r="AM4078" i="2"/>
  <c r="AL4078" i="2"/>
  <c r="AM4077" i="2"/>
  <c r="AL4077" i="2"/>
  <c r="AM4076" i="2"/>
  <c r="AL4076" i="2"/>
  <c r="AL4075" i="2"/>
  <c r="AL4074" i="2"/>
  <c r="AL4073" i="2"/>
  <c r="AM4073" i="2"/>
  <c r="AL4072" i="2"/>
  <c r="AM4071" i="2"/>
  <c r="AL4071" i="2"/>
  <c r="AM4070" i="2"/>
  <c r="AL4070" i="2"/>
  <c r="AM4069" i="2"/>
  <c r="AL4069" i="2"/>
  <c r="AL4068" i="2"/>
  <c r="AL4067" i="2"/>
  <c r="AM4067" i="2" s="1"/>
  <c r="AL4066" i="2"/>
  <c r="AM4066" i="2"/>
  <c r="AL4065" i="2"/>
  <c r="AM4065" i="2"/>
  <c r="AM4064" i="2"/>
  <c r="AL4064" i="2"/>
  <c r="AL4063" i="2"/>
  <c r="AM4063" i="2"/>
  <c r="AL4062" i="2"/>
  <c r="AM4062" i="2" s="1"/>
  <c r="AL4061" i="2"/>
  <c r="AL4060" i="2"/>
  <c r="AL4059" i="2"/>
  <c r="AM4059" i="2"/>
  <c r="AL4058" i="2"/>
  <c r="AM4058" i="2"/>
  <c r="AM4057" i="2"/>
  <c r="AL4057" i="2"/>
  <c r="AM4056" i="2"/>
  <c r="AL4056" i="2"/>
  <c r="AM4055" i="2"/>
  <c r="AL4055" i="2"/>
  <c r="AL4054" i="2"/>
  <c r="AM4054" i="2"/>
  <c r="AL4053" i="2"/>
  <c r="AM4053" i="2"/>
  <c r="AL4052" i="2"/>
  <c r="AM4052" i="2"/>
  <c r="AL4051" i="2"/>
  <c r="AM4051" i="2"/>
  <c r="AM4050" i="2"/>
  <c r="AL4050" i="2"/>
  <c r="AM4049" i="2"/>
  <c r="AL4049" i="2"/>
  <c r="AM4048" i="2"/>
  <c r="AL4048" i="2"/>
  <c r="AM4047" i="2"/>
  <c r="AL4047" i="2"/>
  <c r="AL4046" i="2"/>
  <c r="AL4045" i="2"/>
  <c r="AM4045" i="2"/>
  <c r="AL4044" i="2"/>
  <c r="AM4044" i="2"/>
  <c r="AL4043" i="2"/>
  <c r="AM4043" i="2"/>
  <c r="AM4042" i="2"/>
  <c r="AL4042" i="2"/>
  <c r="AM4041" i="2"/>
  <c r="AL4041" i="2"/>
  <c r="AL4040" i="2"/>
  <c r="AM4040" i="2"/>
  <c r="AM4039" i="2"/>
  <c r="AL4039" i="2"/>
  <c r="AL4038" i="2"/>
  <c r="AL4037" i="2"/>
  <c r="AM4037" i="2"/>
  <c r="AM4036" i="2"/>
  <c r="AL4036" i="2"/>
  <c r="AM4035" i="2"/>
  <c r="AL4035" i="2"/>
  <c r="AM4034" i="2"/>
  <c r="AL4034" i="2"/>
  <c r="AL4033" i="2"/>
  <c r="AL4032" i="2"/>
  <c r="AL4031" i="2"/>
  <c r="AM4031" i="2"/>
  <c r="AL4030" i="2"/>
  <c r="AL4029" i="2"/>
  <c r="AM4029" i="2"/>
  <c r="AM4028" i="2"/>
  <c r="AL4028" i="2"/>
  <c r="AM4027" i="2"/>
  <c r="AL4027" i="2"/>
  <c r="AL4026" i="2"/>
  <c r="AM4026" i="2"/>
  <c r="AL4025" i="2"/>
  <c r="AM4025" i="2" s="1"/>
  <c r="AL4024" i="2"/>
  <c r="AM4024" i="2"/>
  <c r="AL4023" i="2"/>
  <c r="AM4023" i="2"/>
  <c r="AM4022" i="2"/>
  <c r="AL4022" i="2"/>
  <c r="AL4021" i="2"/>
  <c r="AM4021" i="2"/>
  <c r="AL4020" i="2"/>
  <c r="AM4020" i="2" s="1"/>
  <c r="AL4019" i="2"/>
  <c r="AL4018" i="2"/>
  <c r="AL4017" i="2"/>
  <c r="AM4017" i="2"/>
  <c r="AL4016" i="2"/>
  <c r="AM4015" i="2"/>
  <c r="AL4015" i="2"/>
  <c r="AM4014" i="2"/>
  <c r="AL4014" i="2"/>
  <c r="AM4013" i="2"/>
  <c r="AL4013" i="2"/>
  <c r="AL4012" i="2"/>
  <c r="AM4011" i="2"/>
  <c r="AL4011" i="2"/>
  <c r="AL4010" i="2"/>
  <c r="AL4009" i="2"/>
  <c r="AM4009" i="2"/>
  <c r="AM4008" i="2"/>
  <c r="AL4008" i="2"/>
  <c r="AM4007" i="2"/>
  <c r="AL4007" i="2"/>
  <c r="AL4006" i="2"/>
  <c r="AM4006" i="2" s="1"/>
  <c r="AL4005" i="2"/>
  <c r="AL4004" i="2"/>
  <c r="AL4003" i="2"/>
  <c r="AM4003" i="2"/>
  <c r="AL4002" i="2"/>
  <c r="AM4002" i="2"/>
  <c r="AM4001" i="2"/>
  <c r="AL4001" i="2"/>
  <c r="AM4000" i="2"/>
  <c r="AL4000" i="2"/>
  <c r="AM3999" i="2"/>
  <c r="AL3999" i="2"/>
  <c r="AL3998" i="2"/>
  <c r="AM3997" i="2"/>
  <c r="AL3997" i="2"/>
  <c r="AL3996" i="2"/>
  <c r="AL3995" i="2"/>
  <c r="AM3995" i="2"/>
  <c r="AM3994" i="2"/>
  <c r="AL3994" i="2"/>
  <c r="AL3993" i="2"/>
  <c r="AM3993" i="2"/>
  <c r="AL3992" i="2"/>
  <c r="AM3992" i="2" s="1"/>
  <c r="AL3991" i="2"/>
  <c r="AL3990" i="2"/>
  <c r="AM3990" i="2"/>
  <c r="AL3989" i="2"/>
  <c r="AM3989" i="2"/>
  <c r="AL3988" i="2"/>
  <c r="AL3987" i="2"/>
  <c r="AM3987" i="2"/>
  <c r="AM3986" i="2"/>
  <c r="AL3986" i="2"/>
  <c r="AM3985" i="2"/>
  <c r="AL3985" i="2"/>
  <c r="AL3984" i="2"/>
  <c r="AL3983" i="2"/>
  <c r="AM3983" i="2"/>
  <c r="AL3982" i="2"/>
  <c r="AM3982" i="2"/>
  <c r="AL3981" i="2"/>
  <c r="AM3981" i="2"/>
  <c r="AM3980" i="2"/>
  <c r="AL3980" i="2"/>
  <c r="AM3979" i="2"/>
  <c r="AL3979" i="2"/>
  <c r="AM3978" i="2"/>
  <c r="AL3978" i="2"/>
  <c r="AL3977" i="2"/>
  <c r="AL3976" i="2"/>
  <c r="AL3975" i="2"/>
  <c r="AM3975" i="2"/>
  <c r="AL3974" i="2"/>
  <c r="AM3973" i="2"/>
  <c r="AL3973" i="2"/>
  <c r="AM3972" i="2"/>
  <c r="AL3972" i="2"/>
  <c r="AM3971" i="2"/>
  <c r="AL3971" i="2"/>
  <c r="AL3970" i="2"/>
  <c r="AL3969" i="2"/>
  <c r="AM3969" i="2" s="1"/>
  <c r="AL3968" i="2"/>
  <c r="AM3968" i="2"/>
  <c r="AL3967" i="2"/>
  <c r="AM3967" i="2"/>
  <c r="AM3966" i="2"/>
  <c r="AL3966" i="2"/>
  <c r="AL3965" i="2"/>
  <c r="AM3965" i="2"/>
  <c r="AL3964" i="2"/>
  <c r="AM3964" i="2" s="1"/>
  <c r="AL3963" i="2"/>
  <c r="AL3962" i="2"/>
  <c r="AL3961" i="2"/>
  <c r="AM3961" i="2"/>
  <c r="AL3960" i="2"/>
  <c r="AM3960" i="2"/>
  <c r="AM3959" i="2"/>
  <c r="AL3959" i="2"/>
  <c r="AM3958" i="2"/>
  <c r="AL3958" i="2"/>
  <c r="AM3957" i="2"/>
  <c r="AL3957" i="2"/>
  <c r="AL3956" i="2"/>
  <c r="AM3956" i="2"/>
  <c r="AL3955" i="2"/>
  <c r="AM3955" i="2"/>
  <c r="AL3954" i="2"/>
  <c r="AL3953" i="2"/>
  <c r="AM3953" i="2"/>
  <c r="AM3952" i="2"/>
  <c r="AL3952" i="2"/>
  <c r="AM3951" i="2"/>
  <c r="AL3951" i="2"/>
  <c r="AM3950" i="2"/>
  <c r="AL3950" i="2"/>
  <c r="AL3949" i="2"/>
  <c r="AL3948" i="2"/>
  <c r="AL3947" i="2"/>
  <c r="AM3947" i="2"/>
  <c r="AL3946" i="2"/>
  <c r="AM3946" i="2"/>
  <c r="AL3945" i="2"/>
  <c r="AM3945" i="2"/>
  <c r="AM3944" i="2"/>
  <c r="AL3944" i="2"/>
  <c r="AM3943" i="2"/>
  <c r="AL3943" i="2"/>
  <c r="AL3942" i="2"/>
  <c r="AM3942" i="2"/>
  <c r="AM3941" i="2"/>
  <c r="AL3941" i="2"/>
  <c r="AL3940" i="2"/>
  <c r="AL3939" i="2"/>
  <c r="AM3939" i="2"/>
  <c r="AM3938" i="2"/>
  <c r="AL3938" i="2"/>
  <c r="AM3937" i="2"/>
  <c r="AL3937" i="2"/>
  <c r="AM3936" i="2"/>
  <c r="AL3936" i="2"/>
  <c r="AL3935" i="2"/>
  <c r="AL3934" i="2"/>
  <c r="AL3933" i="2"/>
  <c r="AM3933" i="2"/>
  <c r="AL3932" i="2"/>
  <c r="AL3931" i="2"/>
  <c r="AM3931" i="2"/>
  <c r="AM3930" i="2"/>
  <c r="AL3930" i="2"/>
  <c r="AM3929" i="2"/>
  <c r="AL3929" i="2"/>
  <c r="AL3928" i="2"/>
  <c r="AM3928" i="2"/>
  <c r="AL3927" i="2"/>
  <c r="AM3927" i="2"/>
  <c r="AL3926" i="2"/>
  <c r="AM3926" i="2"/>
  <c r="AL3925" i="2"/>
  <c r="AM3925" i="2"/>
  <c r="AM3924" i="2"/>
  <c r="AL3924" i="2"/>
  <c r="AL3923" i="2"/>
  <c r="AM3923" i="2"/>
  <c r="AL3922" i="2"/>
  <c r="AM3922" i="2" s="1"/>
  <c r="AL3921" i="2"/>
  <c r="AL3920" i="2"/>
  <c r="AL3919" i="2"/>
  <c r="AM3919" i="2"/>
  <c r="AL3918" i="2"/>
  <c r="AM3917" i="2"/>
  <c r="AL3917" i="2"/>
  <c r="AM3916" i="2"/>
  <c r="AL3916" i="2"/>
  <c r="AM3915" i="2"/>
  <c r="AL3915" i="2"/>
  <c r="AL3914" i="2"/>
  <c r="AM3913" i="2"/>
  <c r="AL3913" i="2"/>
  <c r="AL3912" i="2"/>
  <c r="AL3911" i="2"/>
  <c r="AM3911" i="2"/>
  <c r="AM3910" i="2"/>
  <c r="AL3910" i="2"/>
  <c r="AM3909" i="2"/>
  <c r="AL3909" i="2"/>
  <c r="AL3908" i="2"/>
  <c r="AM3908" i="2" s="1"/>
  <c r="AL3907" i="2"/>
  <c r="AL3906" i="2"/>
  <c r="AL3905" i="2"/>
  <c r="AM3905" i="2"/>
  <c r="AL3904" i="2"/>
  <c r="AM3904" i="2"/>
  <c r="AM3903" i="2"/>
  <c r="AL3903" i="2"/>
  <c r="AM3902" i="2"/>
  <c r="AL3902" i="2"/>
  <c r="AM3901" i="2"/>
  <c r="AL3901" i="2"/>
  <c r="AL3900" i="2"/>
  <c r="AM3900" i="2"/>
  <c r="AM3899" i="2"/>
  <c r="AL3899" i="2"/>
  <c r="AL3898" i="2"/>
  <c r="AL3897" i="2"/>
  <c r="AM3897" i="2"/>
  <c r="AM3896" i="2"/>
  <c r="AL3896" i="2"/>
  <c r="AL3895" i="2"/>
  <c r="AM3895" i="2"/>
  <c r="AL3894" i="2"/>
  <c r="AM3894" i="2" s="1"/>
  <c r="AL3893" i="2"/>
  <c r="AL3892" i="2"/>
  <c r="AL3891" i="2"/>
  <c r="AM3891" i="2"/>
  <c r="AL3890" i="2"/>
  <c r="AL3889" i="2"/>
  <c r="AM3889" i="2"/>
  <c r="AM3888" i="2"/>
  <c r="AL3888" i="2"/>
  <c r="AM3887" i="2"/>
  <c r="AL3887" i="2"/>
  <c r="AL3886" i="2"/>
  <c r="AL3885" i="2"/>
  <c r="AM3885" i="2"/>
  <c r="AL3884" i="2"/>
  <c r="AM3884" i="2"/>
  <c r="AL3883" i="2"/>
  <c r="AM3883" i="2"/>
  <c r="AM3882" i="2"/>
  <c r="AL3882" i="2"/>
  <c r="AM3881" i="2"/>
  <c r="AL3881" i="2"/>
  <c r="AM3880" i="2"/>
  <c r="AL3880" i="2"/>
  <c r="AL3879" i="2"/>
  <c r="AL3878" i="2"/>
  <c r="AL3877" i="2"/>
  <c r="AM3877" i="2"/>
  <c r="AL3876" i="2"/>
  <c r="AM3875" i="2"/>
  <c r="AL3875" i="2"/>
  <c r="AM3874" i="2"/>
  <c r="AL3874" i="2"/>
  <c r="AM3873" i="2"/>
  <c r="AL3873" i="2"/>
  <c r="AL3872" i="2"/>
  <c r="AL3871" i="2"/>
  <c r="AM3871" i="2" s="1"/>
  <c r="AL3870" i="2"/>
  <c r="AM3870" i="2"/>
  <c r="AL3869" i="2"/>
  <c r="AM3869" i="2"/>
  <c r="AM3868" i="2"/>
  <c r="AL3868" i="2"/>
  <c r="AM3867" i="2"/>
  <c r="AL3867" i="2"/>
  <c r="AL3866" i="2"/>
  <c r="AM3866" i="2" s="1"/>
  <c r="AL3865" i="2"/>
  <c r="AL3864" i="2"/>
  <c r="AL3863" i="2"/>
  <c r="AM3863" i="2"/>
  <c r="AL3862" i="2"/>
  <c r="AM3862" i="2"/>
  <c r="AM3861" i="2"/>
  <c r="AL3861" i="2"/>
  <c r="AM3860" i="2"/>
  <c r="AL3860" i="2"/>
  <c r="AM3859" i="2"/>
  <c r="AL3859" i="2"/>
  <c r="AL3858" i="2"/>
  <c r="AL3857" i="2"/>
  <c r="AM3857" i="2"/>
  <c r="AL3856" i="2"/>
  <c r="AL3855" i="2"/>
  <c r="AM3855" i="2"/>
  <c r="AM3854" i="2"/>
  <c r="AL3854" i="2"/>
  <c r="AL3853" i="2"/>
  <c r="AM3853" i="2"/>
  <c r="AL3852" i="2"/>
  <c r="AM3852" i="2" s="1"/>
  <c r="AL3851" i="2"/>
  <c r="AL3850" i="2"/>
  <c r="AL3849" i="2"/>
  <c r="AM3849" i="2"/>
  <c r="AM3848" i="2"/>
  <c r="AL3848" i="2"/>
  <c r="AM3847" i="2"/>
  <c r="AL3847" i="2"/>
  <c r="AM3846" i="2"/>
  <c r="AL3846" i="2"/>
  <c r="AM3845" i="2"/>
  <c r="AL3845" i="2"/>
  <c r="AL3844" i="2"/>
  <c r="AM3843" i="2"/>
  <c r="AL3843" i="2"/>
  <c r="AL3842" i="2"/>
  <c r="AL3841" i="2"/>
  <c r="AM3841" i="2"/>
  <c r="AM3840" i="2"/>
  <c r="AL3840" i="2"/>
  <c r="AL3839" i="2"/>
  <c r="AM3839" i="2" s="1"/>
  <c r="AL3838" i="2"/>
  <c r="AM3838" i="2" s="1"/>
  <c r="AL3837" i="2"/>
  <c r="AL3836" i="2"/>
  <c r="AL3835" i="2"/>
  <c r="AM3835" i="2"/>
  <c r="AL3834" i="2"/>
  <c r="AM3834" i="2"/>
  <c r="AM3833" i="2"/>
  <c r="AL3833" i="2"/>
  <c r="AM3832" i="2"/>
  <c r="AL3832" i="2"/>
  <c r="AM3831" i="2"/>
  <c r="AL3831" i="2"/>
  <c r="AL3830" i="2"/>
  <c r="AL3829" i="2"/>
  <c r="AM3829" i="2"/>
  <c r="AL3828" i="2"/>
  <c r="AL3827" i="2"/>
  <c r="AM3827" i="2"/>
  <c r="AM3826" i="2"/>
  <c r="AL3826" i="2"/>
  <c r="AL3825" i="2"/>
  <c r="AM3825" i="2"/>
  <c r="AM3824" i="2"/>
  <c r="AL3824" i="2"/>
  <c r="AL3823" i="2"/>
  <c r="AL3822" i="2"/>
  <c r="AL3821" i="2"/>
  <c r="AM3821" i="2"/>
  <c r="AL3820" i="2"/>
  <c r="AM3820" i="2"/>
  <c r="AM3819" i="2"/>
  <c r="AL3819" i="2"/>
  <c r="AM3818" i="2"/>
  <c r="AL3818" i="2"/>
  <c r="AM3817" i="2"/>
  <c r="AL3817" i="2"/>
  <c r="AL3816" i="2"/>
  <c r="AM3816" i="2"/>
  <c r="AL3815" i="2"/>
  <c r="AM3815" i="2"/>
  <c r="AL3814" i="2"/>
  <c r="AM3814" i="2"/>
  <c r="AL3813" i="2"/>
  <c r="AM3813" i="2"/>
  <c r="AM3812" i="2"/>
  <c r="AL3812" i="2"/>
  <c r="AM3811" i="2"/>
  <c r="AL3811" i="2"/>
  <c r="AM3810" i="2"/>
  <c r="AL3810" i="2"/>
  <c r="AL3809" i="2"/>
  <c r="AL3808" i="2"/>
  <c r="AL3807" i="2"/>
  <c r="AM3807" i="2"/>
  <c r="AL3806" i="2"/>
  <c r="AM3806" i="2" s="1"/>
  <c r="AL3805" i="2"/>
  <c r="AM3805" i="2"/>
  <c r="AM3804" i="2"/>
  <c r="AL3804" i="2"/>
  <c r="AM3803" i="2"/>
  <c r="AL3803" i="2"/>
  <c r="AL3802" i="2"/>
  <c r="AL3801" i="2"/>
  <c r="AM3801" i="2" s="1"/>
  <c r="AL3800" i="2"/>
  <c r="AM3800" i="2"/>
  <c r="AL3799" i="2"/>
  <c r="AM3799" i="2"/>
  <c r="AM3798" i="2"/>
  <c r="AL3798" i="2"/>
  <c r="AL3797" i="2"/>
  <c r="AM3797" i="2"/>
  <c r="AM3796" i="2"/>
  <c r="AL3796" i="2"/>
  <c r="AM3795" i="2"/>
  <c r="AL3795" i="2"/>
  <c r="AL3794" i="2"/>
  <c r="AL3793" i="2"/>
  <c r="AM3793" i="2"/>
  <c r="AM3792" i="2"/>
  <c r="AL3792" i="2"/>
  <c r="AM3791" i="2"/>
  <c r="AL3791" i="2"/>
  <c r="AM3790" i="2"/>
  <c r="AL3790" i="2"/>
  <c r="AM3789" i="2"/>
  <c r="AL3789" i="2"/>
  <c r="AL3788" i="2"/>
  <c r="AM3788" i="2"/>
  <c r="AM3787" i="2"/>
  <c r="AL3787" i="2"/>
  <c r="AL3786" i="2"/>
  <c r="AL3785" i="2"/>
  <c r="AM3785" i="2"/>
  <c r="AM3784" i="2"/>
  <c r="AL3784" i="2"/>
  <c r="AL3783" i="2"/>
  <c r="AM3783" i="2"/>
  <c r="AL3782" i="2"/>
  <c r="AM3782" i="2" s="1"/>
  <c r="AL3781" i="2"/>
  <c r="AL3780" i="2"/>
  <c r="AM3780" i="2"/>
  <c r="AL3779" i="2"/>
  <c r="AM3779" i="2"/>
  <c r="AM3778" i="2"/>
  <c r="AL3778" i="2"/>
  <c r="AL3777" i="2"/>
  <c r="AM3777" i="2"/>
  <c r="AM3776" i="2"/>
  <c r="AL3776" i="2"/>
  <c r="AM3775" i="2"/>
  <c r="AL3775" i="2"/>
  <c r="AL3774" i="2"/>
  <c r="AM3773" i="2"/>
  <c r="AL3773" i="2"/>
  <c r="AL3772" i="2"/>
  <c r="AM3772" i="2"/>
  <c r="AL3771" i="2"/>
  <c r="AM3771" i="2"/>
  <c r="AM3770" i="2"/>
  <c r="AL3770" i="2"/>
  <c r="AL3769" i="2"/>
  <c r="AM3769" i="2" s="1"/>
  <c r="AL3768" i="2"/>
  <c r="AM3768" i="2" s="1"/>
  <c r="AL3767" i="2"/>
  <c r="AL3766" i="2"/>
  <c r="AL3765" i="2"/>
  <c r="AM3765" i="2"/>
  <c r="AM3764" i="2"/>
  <c r="AL3764" i="2"/>
  <c r="AL3763" i="2"/>
  <c r="AM3763" i="2"/>
  <c r="AM3762" i="2"/>
  <c r="AL3762" i="2"/>
  <c r="AM3761" i="2"/>
  <c r="AL3761" i="2"/>
  <c r="AL3760" i="2"/>
  <c r="AM3760" i="2"/>
  <c r="AM3759" i="2"/>
  <c r="AL3759" i="2"/>
  <c r="AL3758" i="2"/>
  <c r="AL3757" i="2"/>
  <c r="AM3757" i="2"/>
  <c r="AM3756" i="2"/>
  <c r="AL3756" i="2"/>
  <c r="AM3755" i="2"/>
  <c r="AL3755" i="2"/>
  <c r="AM3754" i="2"/>
  <c r="AL3754" i="2"/>
  <c r="AL3753" i="2"/>
  <c r="AL3752" i="2"/>
  <c r="AL3751" i="2"/>
  <c r="AM3751" i="2"/>
  <c r="AM3750" i="2"/>
  <c r="AL3750" i="2"/>
  <c r="AM3749" i="2"/>
  <c r="AL3749" i="2"/>
  <c r="AM3748" i="2"/>
  <c r="AL3748" i="2"/>
  <c r="AM3747" i="2"/>
  <c r="AL3747" i="2"/>
  <c r="AL3746" i="2"/>
  <c r="AM3746" i="2"/>
  <c r="AM3745" i="2"/>
  <c r="AL3745" i="2"/>
  <c r="AL3744" i="2"/>
  <c r="AM3744" i="2"/>
  <c r="AL3743" i="2"/>
  <c r="AM3743" i="2"/>
  <c r="AM3742" i="2"/>
  <c r="AL3742" i="2"/>
  <c r="AM3741" i="2"/>
  <c r="AL3741" i="2"/>
  <c r="AL3740" i="2"/>
  <c r="AM3740" i="2" s="1"/>
  <c r="AL3739" i="2"/>
  <c r="AL3738" i="2"/>
  <c r="AL3737" i="2"/>
  <c r="AM3737" i="2"/>
  <c r="AL3736" i="2"/>
  <c r="AM3736" i="2"/>
  <c r="AL3735" i="2"/>
  <c r="AM3735" i="2"/>
  <c r="AM3734" i="2"/>
  <c r="AL3734" i="2"/>
  <c r="AM3733" i="2"/>
  <c r="AL3733" i="2"/>
  <c r="AL3732" i="2"/>
  <c r="AL3731" i="2"/>
  <c r="AM3731" i="2"/>
  <c r="AL3730" i="2"/>
  <c r="AM3730" i="2"/>
  <c r="AL3729" i="2"/>
  <c r="AM3729" i="2"/>
  <c r="AM3728" i="2"/>
  <c r="AL3728" i="2"/>
  <c r="AM3727" i="2"/>
  <c r="AL3727" i="2"/>
  <c r="AM3726" i="2"/>
  <c r="AL3726" i="2"/>
  <c r="AL3725" i="2"/>
  <c r="AL3724" i="2"/>
  <c r="AL3723" i="2"/>
  <c r="AM3723" i="2"/>
  <c r="AM3722" i="2"/>
  <c r="AL3722" i="2"/>
  <c r="AM3721" i="2"/>
  <c r="AL3721" i="2"/>
  <c r="AM3720" i="2"/>
  <c r="AL3720" i="2"/>
  <c r="AM3719" i="2"/>
  <c r="AL3719" i="2"/>
  <c r="AL3718" i="2"/>
  <c r="AM3718" i="2"/>
  <c r="AM3717" i="2"/>
  <c r="AL3717" i="2"/>
  <c r="AL3716" i="2"/>
  <c r="AL3715" i="2"/>
  <c r="AM3715" i="2"/>
  <c r="AM3714" i="2"/>
  <c r="AL3714" i="2"/>
  <c r="AM3713" i="2"/>
  <c r="AL3713" i="2"/>
  <c r="AL3712" i="2"/>
  <c r="AM3712" i="2" s="1"/>
  <c r="AL3711" i="2"/>
  <c r="AL3710" i="2"/>
  <c r="AL3709" i="2"/>
  <c r="AM3709" i="2"/>
  <c r="AL3708" i="2"/>
  <c r="AM3708" i="2"/>
  <c r="AL3707" i="2"/>
  <c r="AM3707" i="2"/>
  <c r="AM3706" i="2"/>
  <c r="AL3706" i="2"/>
  <c r="AM3705" i="2"/>
  <c r="AL3705" i="2"/>
  <c r="AL3704" i="2"/>
  <c r="AM3704" i="2"/>
  <c r="AL3703" i="2"/>
  <c r="AM3703" i="2"/>
  <c r="AL3702" i="2"/>
  <c r="AM3702" i="2"/>
  <c r="AL3701" i="2"/>
  <c r="AM3701" i="2"/>
  <c r="AM3700" i="2"/>
  <c r="AL3700" i="2"/>
  <c r="AL3699" i="2"/>
  <c r="AM3699" i="2"/>
  <c r="AL3698" i="2"/>
  <c r="AM3698" i="2" s="1"/>
  <c r="AL3697" i="2"/>
  <c r="AL3696" i="2"/>
  <c r="AL3695" i="2"/>
  <c r="AM3695" i="2"/>
  <c r="AL3694" i="2"/>
  <c r="AM3694" i="2"/>
  <c r="AL3693" i="2"/>
  <c r="AM3693" i="2"/>
  <c r="AM3692" i="2"/>
  <c r="AL3692" i="2"/>
  <c r="AM3691" i="2"/>
  <c r="AL3691" i="2"/>
  <c r="AL3690" i="2"/>
  <c r="AM3690" i="2"/>
  <c r="AL3689" i="2"/>
  <c r="AM3689" i="2"/>
  <c r="AL3688" i="2"/>
  <c r="AM3688" i="2"/>
  <c r="AL3687" i="2"/>
  <c r="AM3687" i="2"/>
  <c r="AM3686" i="2"/>
  <c r="AL3686" i="2"/>
  <c r="AM3685" i="2"/>
  <c r="AL3685" i="2"/>
  <c r="AM3684" i="2"/>
  <c r="AL3684" i="2"/>
  <c r="AL3683" i="2"/>
  <c r="AL3682" i="2"/>
  <c r="AL3681" i="2"/>
  <c r="AM3681" i="2"/>
  <c r="AL3680" i="2"/>
  <c r="AM3680" i="2" s="1"/>
  <c r="AM3679" i="2"/>
  <c r="AL3679" i="2"/>
  <c r="AM3678" i="2"/>
  <c r="AL3678" i="2"/>
  <c r="AM3677" i="2"/>
  <c r="AL3677" i="2"/>
  <c r="AL3676" i="2"/>
  <c r="AL3675" i="2"/>
  <c r="AM3675" i="2" s="1"/>
  <c r="AL3674" i="2"/>
  <c r="AM3674" i="2"/>
  <c r="AL3673" i="2"/>
  <c r="AM3673" i="2"/>
  <c r="AM3672" i="2"/>
  <c r="AL3672" i="2"/>
  <c r="AM3671" i="2"/>
  <c r="AL3671" i="2"/>
  <c r="AL3670" i="2"/>
  <c r="AM3670" i="2" s="1"/>
  <c r="AL3669" i="2"/>
  <c r="AL3668" i="2"/>
  <c r="AL3667" i="2"/>
  <c r="AM3667" i="2"/>
  <c r="AL3666" i="2"/>
  <c r="AM3665" i="2"/>
  <c r="AL3665" i="2"/>
  <c r="AM3664" i="2"/>
  <c r="AL3664" i="2"/>
  <c r="AM3663" i="2"/>
  <c r="AL3663" i="2"/>
  <c r="AL3662" i="2"/>
  <c r="AL3661" i="2"/>
  <c r="AL3660" i="2"/>
  <c r="AL3659" i="2"/>
  <c r="AM3659" i="2"/>
  <c r="AM3658" i="2"/>
  <c r="AL3658" i="2"/>
  <c r="AL3657" i="2"/>
  <c r="AM3657" i="2"/>
  <c r="AL3656" i="2"/>
  <c r="AM3656" i="2" s="1"/>
  <c r="AL3655" i="2"/>
  <c r="AL3654" i="2"/>
  <c r="AL3653" i="2"/>
  <c r="AM3653" i="2"/>
  <c r="AM3652" i="2"/>
  <c r="AL3652" i="2"/>
  <c r="AM3651" i="2"/>
  <c r="AL3651" i="2"/>
  <c r="AM3650" i="2"/>
  <c r="AL3650" i="2"/>
  <c r="AM3649" i="2"/>
  <c r="AL3649" i="2"/>
  <c r="AL3648" i="2"/>
  <c r="AM3647" i="2"/>
  <c r="AL3647" i="2"/>
  <c r="AL3646" i="2"/>
  <c r="AL3645" i="2"/>
  <c r="AM3645" i="2"/>
  <c r="AM3644" i="2"/>
  <c r="AL3644" i="2"/>
  <c r="AL3643" i="2"/>
  <c r="AM3643" i="2" s="1"/>
  <c r="AL3642" i="2"/>
  <c r="AM3642" i="2" s="1"/>
  <c r="AL3641" i="2"/>
  <c r="AL3640" i="2"/>
  <c r="AL3639" i="2"/>
  <c r="AM3639" i="2"/>
  <c r="AL3638" i="2"/>
  <c r="AM3638" i="2"/>
  <c r="AM3637" i="2"/>
  <c r="AL3637" i="2"/>
  <c r="AM3636" i="2"/>
  <c r="AL3636" i="2"/>
  <c r="AM3635" i="2"/>
  <c r="AL3635" i="2"/>
  <c r="AL3634" i="2"/>
  <c r="AM3634" i="2"/>
  <c r="AL3633" i="2"/>
  <c r="AM3633" i="2"/>
  <c r="AL3632" i="2"/>
  <c r="AL3631" i="2"/>
  <c r="AM3631" i="2"/>
  <c r="AM3630" i="2"/>
  <c r="AL3630" i="2"/>
  <c r="AL3629" i="2"/>
  <c r="AM3629" i="2"/>
  <c r="AM3628" i="2"/>
  <c r="AL3628" i="2"/>
  <c r="AL3627" i="2"/>
  <c r="AL3626" i="2"/>
  <c r="AL3625" i="2"/>
  <c r="AM3625" i="2"/>
  <c r="AL3624" i="2"/>
  <c r="AM3624" i="2"/>
  <c r="AM3623" i="2"/>
  <c r="AL3623" i="2"/>
  <c r="AM3622" i="2"/>
  <c r="AL3622" i="2"/>
  <c r="AM3621" i="2"/>
  <c r="AL3621" i="2"/>
  <c r="AL3620" i="2"/>
  <c r="AM3620" i="2"/>
  <c r="AL3619" i="2"/>
  <c r="AM3619" i="2"/>
  <c r="AL3618" i="2"/>
  <c r="AM3618" i="2"/>
  <c r="AL3617" i="2"/>
  <c r="AM3617" i="2"/>
  <c r="AM3616" i="2"/>
  <c r="AL3616" i="2"/>
  <c r="AM3615" i="2"/>
  <c r="AL3615" i="2"/>
  <c r="AM3614" i="2"/>
  <c r="AL3614" i="2"/>
  <c r="AL3613" i="2"/>
  <c r="AL3612" i="2"/>
  <c r="AL3611" i="2"/>
  <c r="AM3611" i="2"/>
  <c r="AL3610" i="2"/>
  <c r="AM3610" i="2" s="1"/>
  <c r="AL3609" i="2"/>
  <c r="AM3609" i="2"/>
  <c r="AM3608" i="2"/>
  <c r="AL3608" i="2"/>
  <c r="AM3607" i="2"/>
  <c r="AL3607" i="2"/>
  <c r="AL3606" i="2"/>
  <c r="AL3605" i="2"/>
  <c r="AM3605" i="2" s="1"/>
  <c r="AL3604" i="2"/>
  <c r="AM3604" i="2"/>
  <c r="AL3603" i="2"/>
  <c r="AM3603" i="2"/>
  <c r="AM3602" i="2"/>
  <c r="AL3602" i="2"/>
  <c r="AL3601" i="2"/>
  <c r="AM3601" i="2"/>
  <c r="AM3600" i="2"/>
  <c r="AL3600" i="2"/>
  <c r="AL3599" i="2"/>
  <c r="AL3598" i="2"/>
  <c r="AL3597" i="2"/>
  <c r="AM3597" i="2"/>
  <c r="AM3596" i="2"/>
  <c r="AL3596" i="2"/>
  <c r="AM3595" i="2"/>
  <c r="AL3595" i="2"/>
  <c r="AM3594" i="2"/>
  <c r="AL3594" i="2"/>
  <c r="AM3593" i="2"/>
  <c r="AL3593" i="2"/>
  <c r="AL3592" i="2"/>
  <c r="AM3591" i="2"/>
  <c r="AL3591" i="2"/>
  <c r="AL3590" i="2"/>
  <c r="AL3589" i="2"/>
  <c r="AM3589" i="2"/>
  <c r="AM3588" i="2"/>
  <c r="AL3588" i="2"/>
  <c r="AL3587" i="2"/>
  <c r="AM3587" i="2"/>
  <c r="AM3586" i="2"/>
  <c r="AL3586" i="2"/>
  <c r="AL3585" i="2"/>
  <c r="AL3584" i="2"/>
  <c r="AL3583" i="2"/>
  <c r="AM3583" i="2"/>
  <c r="AM3582" i="2"/>
  <c r="AL3582" i="2"/>
  <c r="AL3581" i="2"/>
  <c r="AM3581" i="2"/>
  <c r="AM3580" i="2"/>
  <c r="AL3580" i="2"/>
  <c r="AM3579" i="2"/>
  <c r="AL3579" i="2"/>
  <c r="AL3578" i="2"/>
  <c r="AM3577" i="2"/>
  <c r="AL3577" i="2"/>
  <c r="AL3576" i="2"/>
  <c r="AM3576" i="2"/>
  <c r="AL3575" i="2"/>
  <c r="AM3575" i="2"/>
  <c r="AM3574" i="2"/>
  <c r="AL3574" i="2"/>
  <c r="AL3573" i="2"/>
  <c r="AM3573" i="2" s="1"/>
  <c r="AL3572" i="2"/>
  <c r="AM3572" i="2" s="1"/>
  <c r="AL3571" i="2"/>
  <c r="AL3570" i="2"/>
  <c r="AL3569" i="2"/>
  <c r="AM3569" i="2"/>
  <c r="AM3568" i="2"/>
  <c r="AL3568" i="2"/>
  <c r="AL3567" i="2"/>
  <c r="AM3567" i="2"/>
  <c r="AM3566" i="2"/>
  <c r="AL3566" i="2"/>
  <c r="AL3565" i="2"/>
  <c r="AM3565" i="2" s="1"/>
  <c r="AL3564" i="2"/>
  <c r="AM3564" i="2"/>
  <c r="AM3563" i="2"/>
  <c r="AL3563" i="2"/>
  <c r="AL3562" i="2"/>
  <c r="AL3561" i="2"/>
  <c r="AM3561" i="2"/>
  <c r="AM3560" i="2"/>
  <c r="AL3560" i="2"/>
  <c r="AM3559" i="2"/>
  <c r="AL3559" i="2"/>
  <c r="AM3558" i="2"/>
  <c r="AL3558" i="2"/>
  <c r="AL3557" i="2"/>
  <c r="AL3556" i="2"/>
  <c r="AL3555" i="2"/>
  <c r="AM3555" i="2"/>
  <c r="AL3554" i="2"/>
  <c r="AM3554" i="2" s="1"/>
  <c r="AM3553" i="2"/>
  <c r="AL3553" i="2"/>
  <c r="AM3552" i="2"/>
  <c r="AL3552" i="2"/>
  <c r="AL3551" i="2"/>
  <c r="AM3551" i="2" s="1"/>
  <c r="AL3550" i="2"/>
  <c r="AM3550" i="2"/>
  <c r="AM3549" i="2"/>
  <c r="AL3549" i="2"/>
  <c r="AL3548" i="2"/>
  <c r="AM3548" i="2"/>
  <c r="AL3547" i="2"/>
  <c r="AM3547" i="2"/>
  <c r="AM3546" i="2"/>
  <c r="AL3546" i="2"/>
  <c r="AM3545" i="2"/>
  <c r="AL3545" i="2"/>
  <c r="AM3544" i="2"/>
  <c r="AL3544" i="2"/>
  <c r="AL3543" i="2"/>
  <c r="AL3542" i="2"/>
  <c r="AL3541" i="2"/>
  <c r="AM3541" i="2"/>
  <c r="AL3540" i="2"/>
  <c r="AM3540" i="2"/>
  <c r="AL3539" i="2"/>
  <c r="AM3539" i="2"/>
  <c r="AM3538" i="2"/>
  <c r="AL3538" i="2"/>
  <c r="AM3537" i="2"/>
  <c r="AL3537" i="2"/>
  <c r="AL3536" i="2"/>
  <c r="AL3535" i="2"/>
  <c r="AM3535" i="2"/>
  <c r="AL3534" i="2"/>
  <c r="AM3534" i="2"/>
  <c r="AL3533" i="2"/>
  <c r="AM3533" i="2"/>
  <c r="AM3532" i="2"/>
  <c r="AL3532" i="2"/>
  <c r="AM3531" i="2"/>
  <c r="AL3531" i="2"/>
  <c r="AM3530" i="2"/>
  <c r="AL3530" i="2"/>
  <c r="AL3529" i="2"/>
  <c r="AL3528" i="2"/>
  <c r="AL3527" i="2"/>
  <c r="AM3527" i="2"/>
  <c r="AM3526" i="2"/>
  <c r="AL3526" i="2"/>
  <c r="AM3525" i="2"/>
  <c r="AL3525" i="2"/>
  <c r="AM3524" i="2"/>
  <c r="AL3524" i="2"/>
  <c r="AL3523" i="2"/>
  <c r="AM3523" i="2" s="1"/>
  <c r="AL3522" i="2"/>
  <c r="AM3522" i="2"/>
  <c r="AM3521" i="2"/>
  <c r="AL3521" i="2"/>
  <c r="AL3520" i="2"/>
  <c r="AL3519" i="2"/>
  <c r="AM3519" i="2"/>
  <c r="AM3518" i="2"/>
  <c r="AL3518" i="2"/>
  <c r="AM3517" i="2"/>
  <c r="AL3517" i="2"/>
  <c r="AL3516" i="2"/>
  <c r="AM3516" i="2" s="1"/>
  <c r="AL3515" i="2"/>
  <c r="AL3514" i="2"/>
  <c r="AL3513" i="2"/>
  <c r="AM3513" i="2"/>
  <c r="AM3512" i="2"/>
  <c r="AL3512" i="2"/>
  <c r="AL3511" i="2"/>
  <c r="AM3511" i="2"/>
  <c r="AM3510" i="2"/>
  <c r="AL3510" i="2"/>
  <c r="AM3509" i="2"/>
  <c r="AL3509" i="2"/>
  <c r="AL3508" i="2"/>
  <c r="AM3508" i="2"/>
  <c r="AM3507" i="2"/>
  <c r="AL3507" i="2"/>
  <c r="AL3506" i="2"/>
  <c r="AM3506" i="2"/>
  <c r="AL3505" i="2"/>
  <c r="AM3505" i="2"/>
  <c r="AM3504" i="2"/>
  <c r="AL3504" i="2"/>
  <c r="AL3503" i="2"/>
  <c r="AM3503" i="2"/>
  <c r="AL3502" i="2"/>
  <c r="AM3502" i="2" s="1"/>
  <c r="AL3501" i="2"/>
  <c r="AL3500" i="2"/>
  <c r="AL3499" i="2"/>
  <c r="AM3499" i="2"/>
  <c r="AL3498" i="2"/>
  <c r="AM3498" i="2"/>
  <c r="AL3497" i="2"/>
  <c r="AM3497" i="2"/>
  <c r="AM3496" i="2"/>
  <c r="AL3496" i="2"/>
  <c r="AL3495" i="2"/>
  <c r="AM3495" i="2" s="1"/>
  <c r="AL3494" i="2"/>
  <c r="AM3494" i="2"/>
  <c r="AL3493" i="2"/>
  <c r="AM3493" i="2"/>
  <c r="AL3492" i="2"/>
  <c r="AM3492" i="2"/>
  <c r="AL3491" i="2"/>
  <c r="AM3491" i="2"/>
  <c r="AM3490" i="2"/>
  <c r="AL3490" i="2"/>
  <c r="AM3489" i="2"/>
  <c r="AL3489" i="2"/>
  <c r="AM3488" i="2"/>
  <c r="AL3488" i="2"/>
  <c r="AL3487" i="2"/>
  <c r="AL3486" i="2"/>
  <c r="AL3485" i="2"/>
  <c r="AM3485" i="2"/>
  <c r="AL3484" i="2"/>
  <c r="AM3484" i="2" s="1"/>
  <c r="AM3483" i="2"/>
  <c r="AL3483" i="2"/>
  <c r="AM3482" i="2"/>
  <c r="AL3482" i="2"/>
  <c r="AL3481" i="2"/>
  <c r="AM3481" i="2" s="1"/>
  <c r="AL3480" i="2"/>
  <c r="AL3479" i="2"/>
  <c r="AM3479" i="2" s="1"/>
  <c r="AL3478" i="2"/>
  <c r="AM3478" i="2"/>
  <c r="AL3477" i="2"/>
  <c r="AM3477" i="2"/>
  <c r="AM3476" i="2"/>
  <c r="AL3476" i="2"/>
  <c r="AL3475" i="2"/>
  <c r="AM3475" i="2" s="1"/>
  <c r="AL3474" i="2"/>
  <c r="AM3474" i="2" s="1"/>
  <c r="AL3473" i="2"/>
  <c r="AL3472" i="2"/>
  <c r="AL3471" i="2"/>
  <c r="AM3471" i="2"/>
  <c r="AL3470" i="2"/>
  <c r="AM3470" i="2"/>
  <c r="AM3469" i="2"/>
  <c r="AL3469" i="2"/>
  <c r="AM3468" i="2"/>
  <c r="AL3468" i="2"/>
  <c r="AM3467" i="2"/>
  <c r="AL3467" i="2"/>
  <c r="AL3466" i="2"/>
  <c r="AL3465" i="2"/>
  <c r="AL3464" i="2"/>
  <c r="AL3463" i="2"/>
  <c r="AM3463" i="2"/>
  <c r="AM3462" i="2"/>
  <c r="AL3462" i="2"/>
  <c r="AL3461" i="2"/>
  <c r="AM3461" i="2"/>
  <c r="AL3460" i="2"/>
  <c r="AM3460" i="2" s="1"/>
  <c r="AL3459" i="2"/>
  <c r="AL3458" i="2"/>
  <c r="AL3457" i="2"/>
  <c r="AM3457" i="2"/>
  <c r="AM3456" i="2"/>
  <c r="AL3456" i="2"/>
  <c r="AM3455" i="2"/>
  <c r="AL3455" i="2"/>
  <c r="AM3454" i="2"/>
  <c r="AL3454" i="2"/>
  <c r="AL3453" i="2"/>
  <c r="AM3453" i="2" s="1"/>
  <c r="AL3452" i="2"/>
  <c r="AM3451" i="2"/>
  <c r="AL3451" i="2"/>
  <c r="AL3450" i="2"/>
  <c r="AL3449" i="2"/>
  <c r="AM3449" i="2"/>
  <c r="AM3448" i="2"/>
  <c r="AL3448" i="2"/>
  <c r="AL3447" i="2"/>
  <c r="AM3447" i="2" s="1"/>
  <c r="AL3446" i="2"/>
  <c r="AM3446" i="2" s="1"/>
  <c r="AL3445" i="2"/>
  <c r="AL3444" i="2"/>
  <c r="AL3443" i="2"/>
  <c r="AM3443" i="2"/>
  <c r="AL3442" i="2"/>
  <c r="AM3442" i="2"/>
  <c r="AM3441" i="2"/>
  <c r="AL3441" i="2"/>
  <c r="AM3440" i="2"/>
  <c r="AL3440" i="2"/>
  <c r="AL3439" i="2"/>
  <c r="AM3439" i="2" s="1"/>
  <c r="AL3438" i="2"/>
  <c r="AL3437" i="2"/>
  <c r="AM3437" i="2"/>
  <c r="AL3436" i="2"/>
  <c r="AL3435" i="2"/>
  <c r="AM3435" i="2"/>
  <c r="AM3434" i="2"/>
  <c r="AL3434" i="2"/>
  <c r="AL3433" i="2"/>
  <c r="AM3433" i="2"/>
  <c r="AM3432" i="2"/>
  <c r="AL3432" i="2"/>
  <c r="AL3431" i="2"/>
  <c r="AL3430" i="2"/>
  <c r="AL3429" i="2"/>
  <c r="AM3429" i="2"/>
  <c r="AL3428" i="2"/>
  <c r="AM3428" i="2"/>
  <c r="AM3427" i="2"/>
  <c r="AL3427" i="2"/>
  <c r="AM3426" i="2"/>
  <c r="AL3426" i="2"/>
  <c r="AL3425" i="2"/>
  <c r="AM3425" i="2" s="1"/>
  <c r="AL3424" i="2"/>
  <c r="AM3424" i="2"/>
  <c r="AL3423" i="2"/>
  <c r="AM3423" i="2"/>
  <c r="AM3422" i="2"/>
  <c r="AL3422" i="2"/>
  <c r="AL3421" i="2"/>
  <c r="AM3421" i="2"/>
  <c r="AM3420" i="2"/>
  <c r="AL3420" i="2"/>
  <c r="AL3419" i="2"/>
  <c r="AM3419" i="2"/>
  <c r="AL3418" i="2"/>
  <c r="AM3418" i="2"/>
  <c r="AL3417" i="2"/>
  <c r="AL3416" i="2"/>
  <c r="AL3415" i="2"/>
  <c r="AM3415" i="2"/>
  <c r="AM3414" i="2"/>
  <c r="AL3414" i="2"/>
  <c r="AM3413" i="2"/>
  <c r="AL3413" i="2"/>
  <c r="AM3412" i="2"/>
  <c r="AL3412" i="2"/>
  <c r="AL3411" i="2"/>
  <c r="AM3411" i="2" s="1"/>
  <c r="AL3410" i="2"/>
  <c r="AM3409" i="2"/>
  <c r="AL3409" i="2"/>
  <c r="AM3408" i="2"/>
  <c r="AL3408" i="2"/>
  <c r="AL3407" i="2"/>
  <c r="AM3407" i="2"/>
  <c r="AM3406" i="2"/>
  <c r="AL3406" i="2"/>
  <c r="AM3405" i="2"/>
  <c r="AL3405" i="2"/>
  <c r="AM3404" i="2"/>
  <c r="AL3404" i="2"/>
  <c r="AL3403" i="2"/>
  <c r="AL3402" i="2"/>
  <c r="AL3401" i="2"/>
  <c r="AM3401" i="2"/>
  <c r="AL3400" i="2"/>
  <c r="AM3400" i="2" s="1"/>
  <c r="AL3399" i="2"/>
  <c r="AM3399" i="2" s="1"/>
  <c r="AM3398" i="2"/>
  <c r="AL3398" i="2"/>
  <c r="AL3397" i="2"/>
  <c r="AM3397" i="2" s="1"/>
  <c r="AL3396" i="2"/>
  <c r="AL3395" i="2"/>
  <c r="AM3395" i="2" s="1"/>
  <c r="AL3394" i="2"/>
  <c r="AM3394" i="2" s="1"/>
  <c r="AL3393" i="2"/>
  <c r="AM3393" i="2"/>
  <c r="AM3392" i="2"/>
  <c r="AL3392" i="2"/>
  <c r="AL3391" i="2"/>
  <c r="AM3391" i="2" s="1"/>
  <c r="AL3390" i="2"/>
  <c r="AM3390" i="2" s="1"/>
  <c r="AL3389" i="2"/>
  <c r="AL3388" i="2"/>
  <c r="AL3387" i="2"/>
  <c r="AM3387" i="2"/>
  <c r="AL3386" i="2"/>
  <c r="AM3386" i="2" s="1"/>
  <c r="AL3385" i="2"/>
  <c r="AM3385" i="2"/>
  <c r="AM3384" i="2"/>
  <c r="AL3384" i="2"/>
  <c r="AM3383" i="2"/>
  <c r="AL3383" i="2"/>
  <c r="AL3382" i="2"/>
  <c r="AM3382" i="2"/>
  <c r="AL3381" i="2"/>
  <c r="AM3381" i="2"/>
  <c r="AL3380" i="2"/>
  <c r="AM3380" i="2"/>
  <c r="AL3379" i="2"/>
  <c r="AM3379" i="2"/>
  <c r="AM3378" i="2"/>
  <c r="AL3378" i="2"/>
  <c r="AM3377" i="2"/>
  <c r="AL3377" i="2"/>
  <c r="AM3376" i="2"/>
  <c r="AL3376" i="2"/>
  <c r="AL3375" i="2"/>
  <c r="AL3374" i="2"/>
  <c r="AL3373" i="2"/>
  <c r="AM3373" i="2"/>
  <c r="AL3372" i="2"/>
  <c r="AM3372" i="2"/>
  <c r="AL3371" i="2"/>
  <c r="AM3370" i="2"/>
  <c r="AL3370" i="2"/>
  <c r="AM3369" i="2"/>
  <c r="AL3369" i="2"/>
  <c r="AL3368" i="2"/>
  <c r="AL3367" i="2"/>
  <c r="AM3367" i="2"/>
  <c r="AL3366" i="2"/>
  <c r="AM3366" i="2"/>
  <c r="AL3365" i="2"/>
  <c r="AM3365" i="2"/>
  <c r="AM3364" i="2"/>
  <c r="AL3364" i="2"/>
  <c r="AL3363" i="2"/>
  <c r="AM3363" i="2" s="1"/>
  <c r="AL3362" i="2"/>
  <c r="AM3362" i="2"/>
  <c r="AL3361" i="2"/>
  <c r="AL3360" i="2"/>
  <c r="AL3359" i="2"/>
  <c r="AM3359" i="2"/>
  <c r="AM3358" i="2"/>
  <c r="AL3358" i="2"/>
  <c r="AL3357" i="2"/>
  <c r="AM3357" i="2"/>
  <c r="AM3356" i="2"/>
  <c r="AL3356" i="2"/>
  <c r="AL3355" i="2"/>
  <c r="AM3355" i="2" s="1"/>
  <c r="AL3354" i="2"/>
  <c r="AM3354" i="2"/>
  <c r="AM3353" i="2"/>
  <c r="AL3353" i="2"/>
  <c r="AL3352" i="2"/>
  <c r="AM3352" i="2"/>
  <c r="AL3351" i="2"/>
  <c r="AM3351" i="2"/>
  <c r="AM3350" i="2"/>
  <c r="AL3350" i="2"/>
  <c r="AL3349" i="2"/>
  <c r="AM3349" i="2"/>
  <c r="AM3348" i="2"/>
  <c r="AL3348" i="2"/>
  <c r="AL3347" i="2"/>
  <c r="AL3346" i="2"/>
  <c r="AL3345" i="2"/>
  <c r="AM3345" i="2"/>
  <c r="AM3344" i="2"/>
  <c r="AL3344" i="2"/>
  <c r="AM3343" i="2"/>
  <c r="AL3343" i="2"/>
  <c r="AM3342" i="2"/>
  <c r="AL3342" i="2"/>
  <c r="AM3341" i="2"/>
  <c r="AL3341" i="2"/>
  <c r="AL3340" i="2"/>
  <c r="AM3339" i="2"/>
  <c r="AL3339" i="2"/>
  <c r="AM3338" i="2"/>
  <c r="AL3338" i="2"/>
  <c r="AL3337" i="2"/>
  <c r="AM3337" i="2"/>
  <c r="AM3336" i="2"/>
  <c r="AL3336" i="2"/>
  <c r="AL3335" i="2"/>
  <c r="AM3334" i="2"/>
  <c r="AL3334" i="2"/>
  <c r="AL3333" i="2"/>
  <c r="AL3332" i="2"/>
  <c r="AL3331" i="2"/>
  <c r="AM3331" i="2"/>
  <c r="AL3330" i="2"/>
  <c r="AM3330" i="2"/>
  <c r="AL3329" i="2"/>
  <c r="AM3329" i="2" s="1"/>
  <c r="AM3328" i="2"/>
  <c r="AL3328" i="2"/>
  <c r="AL3327" i="2"/>
  <c r="AM3327" i="2" s="1"/>
  <c r="AL3326" i="2"/>
  <c r="AM3326" i="2"/>
  <c r="AL3325" i="2"/>
  <c r="AM3325" i="2"/>
  <c r="AL3324" i="2"/>
  <c r="AM3324" i="2" s="1"/>
  <c r="AL3323" i="2"/>
  <c r="AM3323" i="2"/>
  <c r="AM3322" i="2"/>
  <c r="AL3322" i="2"/>
  <c r="AL3321" i="2"/>
  <c r="AM3321" i="2"/>
  <c r="AL3320" i="2"/>
  <c r="AM3320" i="2"/>
  <c r="AL3319" i="2"/>
  <c r="AL3318" i="2"/>
  <c r="AL3317" i="2"/>
  <c r="AM3317" i="2"/>
  <c r="AM3316" i="2"/>
  <c r="AL3316" i="2"/>
  <c r="AM3315" i="2"/>
  <c r="AL3315" i="2"/>
  <c r="AM3314" i="2"/>
  <c r="AL3314" i="2"/>
  <c r="AL3313" i="2"/>
  <c r="AM3313" i="2" s="1"/>
  <c r="AL3312" i="2"/>
  <c r="AM3311" i="2"/>
  <c r="AL3311" i="2"/>
  <c r="AM3310" i="2"/>
  <c r="AL3310" i="2"/>
  <c r="AL3309" i="2"/>
  <c r="AM3309" i="2"/>
  <c r="AM3308" i="2"/>
  <c r="AL3308" i="2"/>
  <c r="AM3307" i="2"/>
  <c r="AL3307" i="2"/>
  <c r="AM3306" i="2"/>
  <c r="AL3306" i="2"/>
  <c r="AL3305" i="2"/>
  <c r="AL3304" i="2"/>
  <c r="AL3303" i="2"/>
  <c r="AM3303" i="2"/>
  <c r="AL3302" i="2"/>
  <c r="AM3302" i="2" s="1"/>
  <c r="AL3301" i="2"/>
  <c r="AM3301" i="2" s="1"/>
  <c r="AM3300" i="2"/>
  <c r="AL3300" i="2"/>
  <c r="AL3299" i="2"/>
  <c r="AM3299" i="2" s="1"/>
  <c r="AL3298" i="2"/>
  <c r="AL3297" i="2"/>
  <c r="AM3297" i="2" s="1"/>
  <c r="AL3296" i="2"/>
  <c r="AM3296" i="2" s="1"/>
  <c r="AL3295" i="2"/>
  <c r="AM3295" i="2"/>
  <c r="AM3294" i="2"/>
  <c r="AL3294" i="2"/>
  <c r="AL3293" i="2"/>
  <c r="AM3293" i="2" s="1"/>
  <c r="AL3292" i="2"/>
  <c r="AM3292" i="2" s="1"/>
  <c r="AL3291" i="2"/>
  <c r="AL3290" i="2"/>
  <c r="AL3289" i="2"/>
  <c r="AM3289" i="2"/>
  <c r="AM3288" i="2"/>
  <c r="AL3288" i="2"/>
  <c r="AL3287" i="2"/>
  <c r="AM3287" i="2"/>
  <c r="AM3286" i="2"/>
  <c r="AL3286" i="2"/>
  <c r="AM3285" i="2"/>
  <c r="AL3285" i="2"/>
  <c r="AL3284" i="2"/>
  <c r="AM3284" i="2"/>
  <c r="AL3283" i="2"/>
  <c r="AM3283" i="2" s="1"/>
  <c r="AL3282" i="2"/>
  <c r="AM3282" i="2"/>
  <c r="AL3281" i="2"/>
  <c r="AM3281" i="2"/>
  <c r="AM3280" i="2"/>
  <c r="AL3280" i="2"/>
  <c r="AM3279" i="2"/>
  <c r="AL3279" i="2"/>
  <c r="AL3278" i="2"/>
  <c r="AM3278" i="2"/>
  <c r="AL3277" i="2"/>
  <c r="AL3276" i="2"/>
  <c r="AL3275" i="2"/>
  <c r="AM3275" i="2"/>
  <c r="AL3274" i="2"/>
  <c r="AM3274" i="2"/>
  <c r="AL3273" i="2"/>
  <c r="AM3273" i="2"/>
  <c r="AM3272" i="2"/>
  <c r="AL3272" i="2"/>
  <c r="AM3271" i="2"/>
  <c r="AL3271" i="2"/>
  <c r="AL3270" i="2"/>
  <c r="AL3269" i="2"/>
  <c r="AM3269" i="2"/>
  <c r="AL3268" i="2"/>
  <c r="AL3267" i="2"/>
  <c r="AM3267" i="2"/>
  <c r="AM3266" i="2"/>
  <c r="AL3266" i="2"/>
  <c r="AL3265" i="2"/>
  <c r="AM3265" i="2" s="1"/>
  <c r="AL3264" i="2"/>
  <c r="AM3264" i="2"/>
  <c r="AL3263" i="2"/>
  <c r="AL3262" i="2"/>
  <c r="AL3261" i="2"/>
  <c r="AM3261" i="2"/>
  <c r="AM3260" i="2"/>
  <c r="AL3260" i="2"/>
  <c r="AL3259" i="2"/>
  <c r="AM3259" i="2"/>
  <c r="AM3258" i="2"/>
  <c r="AL3258" i="2"/>
  <c r="AL3257" i="2"/>
  <c r="AM3257" i="2" s="1"/>
  <c r="AL3256" i="2"/>
  <c r="AM3256" i="2"/>
  <c r="AM3255" i="2"/>
  <c r="AL3255" i="2"/>
  <c r="AL3254" i="2"/>
  <c r="AM3254" i="2"/>
  <c r="AL3253" i="2"/>
  <c r="AM3253" i="2"/>
  <c r="AM3252" i="2"/>
  <c r="AL3252" i="2"/>
  <c r="AL3251" i="2"/>
  <c r="AM3251" i="2"/>
  <c r="AM3250" i="2"/>
  <c r="AL3250" i="2"/>
  <c r="AL3249" i="2"/>
  <c r="AL3248" i="2"/>
  <c r="AL3247" i="2"/>
  <c r="AM3247" i="2"/>
  <c r="AM3246" i="2"/>
  <c r="AL3246" i="2"/>
  <c r="AM3245" i="2"/>
  <c r="AL3245" i="2"/>
  <c r="AM3244" i="2"/>
  <c r="AL3244" i="2"/>
  <c r="AM3243" i="2"/>
  <c r="AL3243" i="2"/>
  <c r="AL3242" i="2"/>
  <c r="AM3241" i="2"/>
  <c r="AL3241" i="2"/>
  <c r="AM3240" i="2"/>
  <c r="AL3240" i="2"/>
  <c r="AL3239" i="2"/>
  <c r="AM3239" i="2"/>
  <c r="AM3238" i="2"/>
  <c r="AL3238" i="2"/>
  <c r="AL3237" i="2"/>
  <c r="AM3236" i="2"/>
  <c r="AL3236" i="2"/>
  <c r="AL3235" i="2"/>
  <c r="AL3234" i="2"/>
  <c r="AL3233" i="2"/>
  <c r="AM3233" i="2"/>
  <c r="AL3232" i="2"/>
  <c r="AM3232" i="2"/>
  <c r="AM3231" i="2"/>
  <c r="AL3231" i="2"/>
  <c r="AM3230" i="2"/>
  <c r="AL3230" i="2"/>
  <c r="AL3229" i="2"/>
  <c r="AM3229" i="2" s="1"/>
  <c r="AL3228" i="2"/>
  <c r="AM3228" i="2"/>
  <c r="AL3227" i="2"/>
  <c r="AM3227" i="2"/>
  <c r="AL3226" i="2"/>
  <c r="AM3226" i="2" s="1"/>
  <c r="AL3225" i="2"/>
  <c r="AM3225" i="2"/>
  <c r="AM3224" i="2"/>
  <c r="AL3224" i="2"/>
  <c r="AL3223" i="2"/>
  <c r="AM3223" i="2"/>
  <c r="AL3222" i="2"/>
  <c r="AM3222" i="2"/>
  <c r="AL3221" i="2"/>
  <c r="AL3220" i="2"/>
  <c r="AL3219" i="2"/>
  <c r="AM3219" i="2"/>
  <c r="AM3218" i="2"/>
  <c r="AL3218" i="2"/>
  <c r="AM3217" i="2"/>
  <c r="AL3217" i="2"/>
  <c r="AM3216" i="2"/>
  <c r="AL3216" i="2"/>
  <c r="AL3215" i="2"/>
  <c r="AM3215" i="2" s="1"/>
  <c r="AL3214" i="2"/>
  <c r="AM3213" i="2"/>
  <c r="AL3213" i="2"/>
  <c r="AM3212" i="2"/>
  <c r="AL3212" i="2"/>
  <c r="AL3211" i="2"/>
  <c r="AM3211" i="2"/>
  <c r="AM3210" i="2"/>
  <c r="AL3210" i="2"/>
  <c r="AM3209" i="2"/>
  <c r="AL3209" i="2"/>
  <c r="AM3208" i="2"/>
  <c r="AL3208" i="2"/>
  <c r="AL3207" i="2"/>
  <c r="AL3206" i="2"/>
  <c r="AL3205" i="2"/>
  <c r="AM3205" i="2"/>
  <c r="AL3204" i="2"/>
  <c r="AM3204" i="2" s="1"/>
  <c r="AL3203" i="2"/>
  <c r="AM3203" i="2" s="1"/>
  <c r="AM3202" i="2"/>
  <c r="AL3202" i="2"/>
  <c r="AL3201" i="2"/>
  <c r="AM3201" i="2" s="1"/>
  <c r="AL3200" i="2"/>
  <c r="AL3199" i="2"/>
  <c r="AM3199" i="2" s="1"/>
  <c r="AL3198" i="2"/>
  <c r="AM3198" i="2" s="1"/>
  <c r="AL3197" i="2"/>
  <c r="AM3197" i="2"/>
  <c r="AM3196" i="2"/>
  <c r="AL3196" i="2"/>
  <c r="AL3195" i="2"/>
  <c r="AM3195" i="2" s="1"/>
  <c r="AL3194" i="2"/>
  <c r="AM3194" i="2" s="1"/>
  <c r="AL3193" i="2"/>
  <c r="AL3192" i="2"/>
  <c r="AL3191" i="2"/>
  <c r="AM3191" i="2"/>
  <c r="AM3190" i="2"/>
  <c r="AL3190" i="2"/>
  <c r="AL3189" i="2"/>
  <c r="AM3189" i="2"/>
  <c r="AM3188" i="2"/>
  <c r="AL3188" i="2"/>
  <c r="AM3187" i="2"/>
  <c r="AL3187" i="2"/>
  <c r="AL3186" i="2"/>
  <c r="AM3186" i="2"/>
  <c r="AM3185" i="2"/>
  <c r="AL3185" i="2"/>
  <c r="AL3184" i="2"/>
  <c r="AM3184" i="2"/>
  <c r="AL3183" i="2"/>
  <c r="AM3183" i="2"/>
  <c r="AM3182" i="2"/>
  <c r="AL3182" i="2"/>
  <c r="AM3181" i="2"/>
  <c r="AL3181" i="2"/>
  <c r="AL3180" i="2"/>
  <c r="AM3180" i="2" s="1"/>
  <c r="AL3179" i="2"/>
  <c r="AM3179" i="2" s="1"/>
  <c r="AL3178" i="2"/>
  <c r="AL3177" i="2"/>
  <c r="AM3177" i="2"/>
  <c r="AL3176" i="2"/>
  <c r="AM3176" i="2"/>
  <c r="AL3175" i="2"/>
  <c r="AM3174" i="2"/>
  <c r="AL3174" i="2"/>
  <c r="AM3173" i="2"/>
  <c r="AL3173" i="2"/>
  <c r="AL3172" i="2"/>
  <c r="AL3171" i="2"/>
  <c r="AM3171" i="2"/>
  <c r="AL3170" i="2"/>
  <c r="AL3169" i="2"/>
  <c r="AM3169" i="2"/>
  <c r="AM3168" i="2"/>
  <c r="AL3168" i="2"/>
  <c r="AL3167" i="2"/>
  <c r="AM3167" i="2" s="1"/>
  <c r="AL3166" i="2"/>
  <c r="AM3166" i="2"/>
  <c r="AL3165" i="2"/>
  <c r="AL3164" i="2"/>
  <c r="AL3163" i="2"/>
  <c r="AM3163" i="2"/>
  <c r="AL3162" i="2"/>
  <c r="AM3162" i="2" s="1"/>
  <c r="AL3161" i="2"/>
  <c r="AM3161" i="2"/>
  <c r="AL3160" i="2"/>
  <c r="AM3160" i="2"/>
  <c r="AM3159" i="2"/>
  <c r="AL3159" i="2"/>
  <c r="AL3158" i="2"/>
  <c r="AL3157" i="2"/>
  <c r="AM3157" i="2" s="1"/>
  <c r="AL3156" i="2"/>
  <c r="AM3156" i="2"/>
  <c r="AL3155" i="2"/>
  <c r="AM3155" i="2"/>
  <c r="AM3154" i="2"/>
  <c r="AL3154" i="2"/>
  <c r="AL3153" i="2"/>
  <c r="AM3153" i="2" s="1"/>
  <c r="AL3152" i="2"/>
  <c r="AM3152" i="2" s="1"/>
  <c r="AL3151" i="2"/>
  <c r="AL3150" i="2"/>
  <c r="AL3149" i="2"/>
  <c r="AM3149" i="2"/>
  <c r="AL3148" i="2"/>
  <c r="AM3148" i="2" s="1"/>
  <c r="AL3147" i="2"/>
  <c r="AM3147" i="2" s="1"/>
  <c r="AL3146" i="2"/>
  <c r="AM3146" i="2"/>
  <c r="AL3145" i="2"/>
  <c r="AM3145" i="2" s="1"/>
  <c r="AL3144" i="2"/>
  <c r="AL3143" i="2"/>
  <c r="AM3143" i="2" s="1"/>
  <c r="AL3142" i="2"/>
  <c r="AM3142" i="2" s="1"/>
  <c r="AL3141" i="2"/>
  <c r="AM3141" i="2"/>
  <c r="AM3140" i="2"/>
  <c r="AL3140" i="2"/>
  <c r="AL3139" i="2"/>
  <c r="AM3139" i="2" s="1"/>
  <c r="AL3138" i="2"/>
  <c r="AM3138" i="2" s="1"/>
  <c r="AL3137" i="2"/>
  <c r="AL3136" i="2"/>
  <c r="AL3135" i="2"/>
  <c r="AM3135" i="2"/>
  <c r="AM3134" i="2"/>
  <c r="AL3134" i="2"/>
  <c r="AL3133" i="2"/>
  <c r="AM3133" i="2" s="1"/>
  <c r="AM3132" i="2"/>
  <c r="AL3132" i="2"/>
  <c r="AL3131" i="2"/>
  <c r="AM3131" i="2" s="1"/>
  <c r="AL3130" i="2"/>
  <c r="AM3130" i="2"/>
  <c r="AM3129" i="2"/>
  <c r="AL3129" i="2"/>
  <c r="AL3128" i="2"/>
  <c r="AM3128" i="2" s="1"/>
  <c r="AL3127" i="2"/>
  <c r="AM3127" i="2"/>
  <c r="AM3126" i="2"/>
  <c r="AL3126" i="2"/>
  <c r="AL3125" i="2"/>
  <c r="AM3125" i="2"/>
  <c r="AL3124" i="2"/>
  <c r="AM3124" i="2" s="1"/>
  <c r="AL3123" i="2"/>
  <c r="AL3122" i="2"/>
  <c r="AM3122" i="2" s="1"/>
  <c r="AL3121" i="2"/>
  <c r="AM3121" i="2"/>
  <c r="AL3120" i="2"/>
  <c r="AM3120" i="2"/>
  <c r="AL3119" i="2"/>
  <c r="AM3119" i="2" s="1"/>
  <c r="AM3118" i="2"/>
  <c r="AL3118" i="2"/>
  <c r="AL3117" i="2"/>
  <c r="AM3117" i="2" s="1"/>
  <c r="AL3116" i="2"/>
  <c r="AM3116" i="2"/>
  <c r="AL3115" i="2"/>
  <c r="AM3115" i="2"/>
  <c r="AM3114" i="2"/>
  <c r="AL3114" i="2"/>
  <c r="AL3113" i="2"/>
  <c r="AM3113" i="2"/>
  <c r="AM3112" i="2"/>
  <c r="AL3112" i="2"/>
  <c r="AL3111" i="2"/>
  <c r="AM3111" i="2"/>
  <c r="AL3110" i="2"/>
  <c r="AM3110" i="2"/>
  <c r="AL3109" i="2"/>
  <c r="AL3108" i="2"/>
  <c r="AL3107" i="2"/>
  <c r="AM3107" i="2"/>
  <c r="AL3106" i="2"/>
  <c r="AM3106" i="2"/>
  <c r="AL3105" i="2"/>
  <c r="AM3105" i="2"/>
  <c r="AM3104" i="2"/>
  <c r="AL3104" i="2"/>
  <c r="AL3103" i="2"/>
  <c r="AM3103" i="2" s="1"/>
  <c r="AL3102" i="2"/>
  <c r="AM3102" i="2"/>
  <c r="AL3101" i="2"/>
  <c r="AM3101" i="2"/>
  <c r="AL3100" i="2"/>
  <c r="AM3100" i="2"/>
  <c r="AL3099" i="2"/>
  <c r="AM3099" i="2"/>
  <c r="AM3098" i="2"/>
  <c r="AL3098" i="2"/>
  <c r="AM3097" i="2"/>
  <c r="AL3097" i="2"/>
  <c r="AL3096" i="2"/>
  <c r="AM3096" i="2"/>
  <c r="AL3095" i="2"/>
  <c r="AL3094" i="2"/>
  <c r="AL3093" i="2"/>
  <c r="AM3093" i="2"/>
  <c r="AM3092" i="2"/>
  <c r="AL3092" i="2"/>
  <c r="AL3091" i="2"/>
  <c r="AM3091" i="2"/>
  <c r="AL3090" i="2"/>
  <c r="AM3090" i="2"/>
  <c r="AL3089" i="2"/>
  <c r="AM3089" i="2" s="1"/>
  <c r="AL3088" i="2"/>
  <c r="AM3088" i="2"/>
  <c r="AM3087" i="2"/>
  <c r="AL3087" i="2"/>
  <c r="AL3086" i="2"/>
  <c r="AM3086" i="2"/>
  <c r="AL3085" i="2"/>
  <c r="AM3085" i="2"/>
  <c r="AM3084" i="2"/>
  <c r="AL3084" i="2"/>
  <c r="AL3083" i="2"/>
  <c r="AM3083" i="2"/>
  <c r="AM3082" i="2"/>
  <c r="AL3082" i="2"/>
  <c r="AL3081" i="2"/>
  <c r="AL3080" i="2"/>
  <c r="AL3079" i="2"/>
  <c r="AM3079" i="2"/>
  <c r="AL3078" i="2"/>
  <c r="AM3078" i="2"/>
  <c r="AM3077" i="2"/>
  <c r="AL3077" i="2"/>
  <c r="AL3076" i="2"/>
  <c r="AM3076" i="2"/>
  <c r="AL3075" i="2"/>
  <c r="AM3075" i="2" s="1"/>
  <c r="AL3074" i="2"/>
  <c r="AL3073" i="2"/>
  <c r="AM3073" i="2"/>
  <c r="AM3072" i="2"/>
  <c r="AL3072" i="2"/>
  <c r="AL3071" i="2"/>
  <c r="AM3071" i="2"/>
  <c r="AM3070" i="2"/>
  <c r="AL3070" i="2"/>
  <c r="AM3069" i="2"/>
  <c r="AL3069" i="2"/>
  <c r="AL3068" i="2"/>
  <c r="AM3068" i="2" s="1"/>
  <c r="AL3067" i="2"/>
  <c r="AL3066" i="2"/>
  <c r="AL3065" i="2"/>
  <c r="AM3065" i="2"/>
  <c r="AM3064" i="2"/>
  <c r="AL3064" i="2"/>
  <c r="AL3063" i="2"/>
  <c r="AM3063" i="2" s="1"/>
  <c r="AL3062" i="2"/>
  <c r="AM3062" i="2" s="1"/>
  <c r="AL3061" i="2"/>
  <c r="AM3061" i="2" s="1"/>
  <c r="AL3060" i="2"/>
  <c r="AM3060" i="2"/>
  <c r="AM3059" i="2"/>
  <c r="AL3059" i="2"/>
  <c r="AM3058" i="2"/>
  <c r="AL3058" i="2"/>
  <c r="AM3057" i="2"/>
  <c r="AL3057" i="2"/>
  <c r="AL3056" i="2"/>
  <c r="AM3056" i="2"/>
  <c r="AM3055" i="2"/>
  <c r="AL3055" i="2"/>
  <c r="AL3054" i="2"/>
  <c r="AM3054" i="2"/>
  <c r="AL3053" i="2"/>
  <c r="AL3052" i="2"/>
  <c r="AL3051" i="2"/>
  <c r="AM3051" i="2"/>
  <c r="AL3050" i="2"/>
  <c r="AM3050" i="2"/>
  <c r="AL3049" i="2"/>
  <c r="AM3049" i="2"/>
  <c r="AM3048" i="2"/>
  <c r="AL3048" i="2"/>
  <c r="AM3047" i="2"/>
  <c r="AL3047" i="2"/>
  <c r="AL3046" i="2"/>
  <c r="AM3046" i="2"/>
  <c r="AL3045" i="2"/>
  <c r="AM3045" i="2" s="1"/>
  <c r="AL3044" i="2"/>
  <c r="AM3044" i="2" s="1"/>
  <c r="AL3043" i="2"/>
  <c r="AM3043" i="2" s="1"/>
  <c r="AL3042" i="2"/>
  <c r="AM3042" i="2"/>
  <c r="AL3041" i="2"/>
  <c r="AM3040" i="2"/>
  <c r="AL3040" i="2"/>
  <c r="AL3039" i="2"/>
  <c r="AL3038" i="2"/>
  <c r="AL3037" i="2"/>
  <c r="AL3036" i="2"/>
  <c r="AM3035" i="2"/>
  <c r="AL3035" i="2"/>
  <c r="AM3034" i="2"/>
  <c r="AL3034" i="2"/>
  <c r="AM3033" i="2"/>
  <c r="AL3033" i="2"/>
  <c r="AL3032" i="2"/>
  <c r="AM3032" i="2"/>
  <c r="AL3031" i="2"/>
  <c r="AL3030" i="2"/>
  <c r="AM3030" i="2"/>
  <c r="AM3029" i="2"/>
  <c r="AL3029" i="2"/>
  <c r="AL3028" i="2"/>
  <c r="AM3028" i="2"/>
  <c r="AL3027" i="2"/>
  <c r="AM3027" i="2"/>
  <c r="AM3026" i="2"/>
  <c r="AL3026" i="2"/>
  <c r="AL3025" i="2"/>
  <c r="AL3024" i="2"/>
  <c r="AL3023" i="2"/>
  <c r="AM3023" i="2"/>
  <c r="AL3022" i="2"/>
  <c r="AM3022" i="2"/>
  <c r="AL3021" i="2"/>
  <c r="AM3021" i="2" s="1"/>
  <c r="AL3020" i="2"/>
  <c r="AM3020" i="2" s="1"/>
  <c r="AL3019" i="2"/>
  <c r="AM3019" i="2" s="1"/>
  <c r="AL3018" i="2"/>
  <c r="AM3018" i="2"/>
  <c r="AL3017" i="2"/>
  <c r="AM3017" i="2"/>
  <c r="AM3016" i="2"/>
  <c r="AL3016" i="2"/>
  <c r="AM3015" i="2"/>
  <c r="AL3015" i="2"/>
  <c r="AM3014" i="2"/>
  <c r="AL3014" i="2"/>
  <c r="AL3013" i="2"/>
  <c r="AM3013" i="2"/>
  <c r="AL3012" i="2"/>
  <c r="AM3012" i="2"/>
  <c r="AL3011" i="2"/>
  <c r="AL3010" i="2"/>
  <c r="AL3009" i="2"/>
  <c r="AL3008" i="2"/>
  <c r="AM3008" i="2"/>
  <c r="AM3007" i="2"/>
  <c r="AL3007" i="2"/>
  <c r="AL3006" i="2"/>
  <c r="AM3006" i="2"/>
  <c r="AM3005" i="2"/>
  <c r="AL3005" i="2"/>
  <c r="AL3004" i="2"/>
  <c r="AM3004" i="2"/>
  <c r="AL3003" i="2"/>
  <c r="AM3003" i="2"/>
  <c r="AM3002" i="2"/>
  <c r="AL3002" i="2"/>
  <c r="AL3001" i="2"/>
  <c r="AM3001" i="2" s="1"/>
  <c r="AM3000" i="2"/>
  <c r="AL3000" i="2"/>
  <c r="AL2999" i="2"/>
  <c r="AM2999" i="2"/>
  <c r="AL2998" i="2"/>
  <c r="AM2998" i="2"/>
  <c r="AL2997" i="2"/>
  <c r="AL2996" i="2"/>
  <c r="AL2995" i="2"/>
  <c r="AL2994" i="2"/>
  <c r="AM2994" i="2"/>
  <c r="AL2993" i="2"/>
  <c r="AM2993" i="2"/>
  <c r="AM2992" i="2"/>
  <c r="AL2992" i="2"/>
  <c r="AM2991" i="2"/>
  <c r="AL2991" i="2"/>
  <c r="AM2990" i="2"/>
  <c r="AL2990" i="2"/>
  <c r="AL2989" i="2"/>
  <c r="AM2989" i="2"/>
  <c r="AM2988" i="2"/>
  <c r="AL2988" i="2"/>
  <c r="AL2987" i="2"/>
  <c r="AM2987" i="2"/>
  <c r="AM2986" i="2"/>
  <c r="AL2986" i="2"/>
  <c r="AL2985" i="2"/>
  <c r="AM2985" i="2"/>
  <c r="AL2984" i="2"/>
  <c r="AM2984" i="2"/>
  <c r="AL2983" i="2"/>
  <c r="AL2982" i="2"/>
  <c r="AL2981" i="2"/>
  <c r="AM2981" i="2"/>
  <c r="AL2980" i="2"/>
  <c r="AM2980" i="2"/>
  <c r="AL2979" i="2"/>
  <c r="AM2979" i="2"/>
  <c r="AM2978" i="2"/>
  <c r="AL2978" i="2"/>
  <c r="AL2977" i="2"/>
  <c r="AM2977" i="2" s="1"/>
  <c r="AL2976" i="2"/>
  <c r="AM2976" i="2" s="1"/>
  <c r="AL2975" i="2"/>
  <c r="AM2975" i="2"/>
  <c r="AL2974" i="2"/>
  <c r="AM2974" i="2"/>
  <c r="AM2973" i="2"/>
  <c r="AL2973" i="2"/>
  <c r="AM2972" i="2"/>
  <c r="AL2972" i="2"/>
  <c r="AM2971" i="2"/>
  <c r="AL2971" i="2"/>
  <c r="AL2970" i="2"/>
  <c r="AM2970" i="2"/>
  <c r="AL2969" i="2"/>
  <c r="AL2968" i="2"/>
  <c r="AL2967" i="2"/>
  <c r="AM2966" i="2"/>
  <c r="AL2966" i="2"/>
  <c r="AL2965" i="2"/>
  <c r="AM2965" i="2"/>
  <c r="AL2964" i="2"/>
  <c r="AM2964" i="2"/>
  <c r="AL2963" i="2"/>
  <c r="AM2963" i="2" s="1"/>
  <c r="AM2962" i="2"/>
  <c r="AL2962" i="2"/>
  <c r="AL2961" i="2"/>
  <c r="AM2961" i="2"/>
  <c r="AL2960" i="2"/>
  <c r="AM2960" i="2"/>
  <c r="AM2959" i="2"/>
  <c r="AL2959" i="2"/>
  <c r="AM2958" i="2"/>
  <c r="AL2958" i="2"/>
  <c r="AL2957" i="2"/>
  <c r="AM2957" i="2" s="1"/>
  <c r="AL2956" i="2"/>
  <c r="AM2956" i="2"/>
  <c r="AL2955" i="2"/>
  <c r="AL2954" i="2"/>
  <c r="AL2953" i="2"/>
  <c r="AL2952" i="2"/>
  <c r="AM2952" i="2" s="1"/>
  <c r="AL2951" i="2"/>
  <c r="AM2951" i="2"/>
  <c r="AL2950" i="2"/>
  <c r="AM2949" i="2"/>
  <c r="AL2949" i="2"/>
  <c r="AM2948" i="2"/>
  <c r="AL2948" i="2"/>
  <c r="AM2947" i="2"/>
  <c r="AL2947" i="2"/>
  <c r="AL2946" i="2"/>
  <c r="AM2946" i="2"/>
  <c r="AL2945" i="2"/>
  <c r="AM2945" i="2" s="1"/>
  <c r="AL2944" i="2"/>
  <c r="AM2944" i="2"/>
  <c r="AM2943" i="2"/>
  <c r="AL2943" i="2"/>
  <c r="AL2942" i="2"/>
  <c r="AM2942" i="2"/>
  <c r="AL2941" i="2"/>
  <c r="AL2940" i="2"/>
  <c r="AL2939" i="2"/>
  <c r="AM2939" i="2"/>
  <c r="AM2938" i="2"/>
  <c r="AL2938" i="2"/>
  <c r="AL2937" i="2"/>
  <c r="AM2937" i="2"/>
  <c r="AL2936" i="2"/>
  <c r="AM2936" i="2"/>
  <c r="AL2935" i="2"/>
  <c r="AM2935" i="2" s="1"/>
  <c r="AL2934" i="2"/>
  <c r="AM2934" i="2" s="1"/>
  <c r="AL2933" i="2"/>
  <c r="AM2933" i="2" s="1"/>
  <c r="AL2932" i="2"/>
  <c r="AM2932" i="2"/>
  <c r="AL2931" i="2"/>
  <c r="AM2930" i="2"/>
  <c r="AL2930" i="2"/>
  <c r="AM2929" i="2"/>
  <c r="AL2929" i="2"/>
  <c r="AM2928" i="2"/>
  <c r="AL2928" i="2"/>
  <c r="AL2927" i="2"/>
  <c r="AL2926" i="2"/>
  <c r="AL2925" i="2"/>
  <c r="AM2925" i="2"/>
  <c r="AM2924" i="2"/>
  <c r="AL2924" i="2"/>
  <c r="AM2923" i="2"/>
  <c r="AL2923" i="2"/>
  <c r="AL2922" i="2"/>
  <c r="AM2922" i="2"/>
  <c r="AL2921" i="2"/>
  <c r="AM2921" i="2" s="1"/>
  <c r="AL2920" i="2"/>
  <c r="AM2920" i="2"/>
  <c r="AM2919" i="2"/>
  <c r="AL2919" i="2"/>
  <c r="AL2918" i="2"/>
  <c r="AM2918" i="2"/>
  <c r="AL2917" i="2"/>
  <c r="AM2917" i="2"/>
  <c r="AM2916" i="2"/>
  <c r="AL2916" i="2"/>
  <c r="AL2915" i="2"/>
  <c r="AM2915" i="2" s="1"/>
  <c r="AL2914" i="2"/>
  <c r="AM2914" i="2" s="1"/>
  <c r="AL2913" i="2"/>
  <c r="AL2912" i="2"/>
  <c r="AL2911" i="2"/>
  <c r="AL2910" i="2"/>
  <c r="AM2910" i="2" s="1"/>
  <c r="AL2909" i="2"/>
  <c r="AM2909" i="2" s="1"/>
  <c r="AL2908" i="2"/>
  <c r="AM2908" i="2"/>
  <c r="AL2907" i="2"/>
  <c r="AM2907" i="2" s="1"/>
  <c r="AM2906" i="2"/>
  <c r="AL2906" i="2"/>
  <c r="AM2905" i="2"/>
  <c r="AL2905" i="2"/>
  <c r="AM2904" i="2"/>
  <c r="AL2904" i="2"/>
  <c r="AL2903" i="2"/>
  <c r="AM2903" i="2"/>
  <c r="AL2902" i="2"/>
  <c r="AM2902" i="2"/>
  <c r="AL2901" i="2"/>
  <c r="AM2901" i="2"/>
  <c r="AM2900" i="2"/>
  <c r="AL2900" i="2"/>
  <c r="AL2899" i="2"/>
  <c r="AM2899" i="2"/>
  <c r="AL2898" i="2"/>
  <c r="AL2897" i="2"/>
  <c r="AM2897" i="2"/>
  <c r="AL2896" i="2"/>
  <c r="AM2896" i="2"/>
  <c r="AM2895" i="2"/>
  <c r="AL2895" i="2"/>
  <c r="AL2894" i="2"/>
  <c r="AM2894" i="2"/>
  <c r="AL2893" i="2"/>
  <c r="AM2893" i="2" s="1"/>
  <c r="AL2892" i="2"/>
  <c r="AM2892" i="2" s="1"/>
  <c r="AL2891" i="2"/>
  <c r="AM2891" i="2" s="1"/>
  <c r="AL2890" i="2"/>
  <c r="AM2890" i="2" s="1"/>
  <c r="AL2889" i="2"/>
  <c r="AM2889" i="2"/>
  <c r="AL2888" i="2"/>
  <c r="AM2888" i="2"/>
  <c r="AM2887" i="2"/>
  <c r="AL2887" i="2"/>
  <c r="AM2886" i="2"/>
  <c r="AL2886" i="2"/>
  <c r="AL2885" i="2"/>
  <c r="AL2884" i="2"/>
  <c r="AL2883" i="2"/>
  <c r="AM2882" i="2"/>
  <c r="AL2882" i="2"/>
  <c r="AM2881" i="2"/>
  <c r="AL2881" i="2"/>
  <c r="AM2880" i="2"/>
  <c r="AL2880" i="2"/>
  <c r="AM2879" i="2"/>
  <c r="AL2879" i="2"/>
  <c r="AM2878" i="2"/>
  <c r="AL2878" i="2"/>
  <c r="AL2877" i="2"/>
  <c r="AM2877" i="2"/>
  <c r="AM2876" i="2"/>
  <c r="AL2876" i="2"/>
  <c r="AL2875" i="2"/>
  <c r="AM2875" i="2"/>
  <c r="AL2874" i="2"/>
  <c r="AM2874" i="2"/>
  <c r="AL2873" i="2"/>
  <c r="AM2873" i="2" s="1"/>
  <c r="AL2872" i="2"/>
  <c r="AM2872" i="2" s="1"/>
  <c r="AL2871" i="2"/>
  <c r="AL2870" i="2"/>
  <c r="AL2869" i="2"/>
  <c r="AM2869" i="2"/>
  <c r="AL2868" i="2"/>
  <c r="AM2868" i="2" s="1"/>
  <c r="AL2867" i="2"/>
  <c r="AM2867" i="2"/>
  <c r="AL2866" i="2"/>
  <c r="AM2866" i="2" s="1"/>
  <c r="AL2865" i="2"/>
  <c r="AM2865" i="2" s="1"/>
  <c r="AL2864" i="2"/>
  <c r="AM2864" i="2"/>
  <c r="AM2863" i="2"/>
  <c r="AL2863" i="2"/>
  <c r="AM2862" i="2"/>
  <c r="AL2862" i="2"/>
  <c r="AM2861" i="2"/>
  <c r="AL2861" i="2"/>
  <c r="AL2860" i="2"/>
  <c r="AM2860" i="2"/>
  <c r="AL2859" i="2"/>
  <c r="AM2859" i="2"/>
  <c r="AL2858" i="2"/>
  <c r="AM2858" i="2"/>
  <c r="AL2857" i="2"/>
  <c r="AL2856" i="2"/>
  <c r="AL2855" i="2"/>
  <c r="AM2855" i="2"/>
  <c r="AM2854" i="2"/>
  <c r="AL2854" i="2"/>
  <c r="AL2853" i="2"/>
  <c r="AM2853" i="2"/>
  <c r="AM2852" i="2"/>
  <c r="AL2852" i="2"/>
  <c r="AM2851" i="2"/>
  <c r="AL2851" i="2"/>
  <c r="AL2850" i="2"/>
  <c r="AM2850" i="2"/>
  <c r="AM2849" i="2"/>
  <c r="AL2849" i="2"/>
  <c r="AL2848" i="2"/>
  <c r="AM2848" i="2"/>
  <c r="AL2847" i="2"/>
  <c r="AM2847" i="2" s="1"/>
  <c r="AL2846" i="2"/>
  <c r="AM2846" i="2"/>
  <c r="AL2845" i="2"/>
  <c r="AM2845" i="2"/>
  <c r="AM2844" i="2"/>
  <c r="AL2844" i="2"/>
  <c r="AL2843" i="2"/>
  <c r="AL2842" i="2"/>
  <c r="AL2841" i="2"/>
  <c r="AL2840" i="2"/>
  <c r="AM2839" i="2"/>
  <c r="AL2839" i="2"/>
  <c r="AM2838" i="2"/>
  <c r="AL2838" i="2"/>
  <c r="AM2837" i="2"/>
  <c r="AL2837" i="2"/>
  <c r="AL2836" i="2"/>
  <c r="AM2836" i="2"/>
  <c r="AM2835" i="2"/>
  <c r="AL2835" i="2"/>
  <c r="AL2834" i="2"/>
  <c r="AM2834" i="2"/>
  <c r="AM2833" i="2"/>
  <c r="AL2833" i="2"/>
  <c r="AL2832" i="2"/>
  <c r="AM2832" i="2"/>
  <c r="AL2831" i="2"/>
  <c r="AM2831" i="2"/>
  <c r="AL2830" i="2"/>
  <c r="AM2830" i="2" s="1"/>
  <c r="AL2829" i="2"/>
  <c r="AL2828" i="2"/>
  <c r="AL2827" i="2"/>
  <c r="AM2827" i="2"/>
  <c r="AL2826" i="2"/>
  <c r="AM2826" i="2"/>
  <c r="AL2825" i="2"/>
  <c r="AM2825" i="2" s="1"/>
  <c r="AL2824" i="2"/>
  <c r="AM2824" i="2"/>
  <c r="AL2823" i="2"/>
  <c r="AM2823" i="2" s="1"/>
  <c r="AL2822" i="2"/>
  <c r="AM2822" i="2"/>
  <c r="AL2821" i="2"/>
  <c r="AM2820" i="2"/>
  <c r="AL2820" i="2"/>
  <c r="AM2819" i="2"/>
  <c r="AL2819" i="2"/>
  <c r="AM2818" i="2"/>
  <c r="AL2818" i="2"/>
  <c r="AL2817" i="2"/>
  <c r="AM2817" i="2"/>
  <c r="AM2816" i="2"/>
  <c r="AL2816" i="2"/>
  <c r="AL2815" i="2"/>
  <c r="AL2814" i="2"/>
  <c r="AL2813" i="2"/>
  <c r="AL2812" i="2"/>
  <c r="AM2812" i="2"/>
  <c r="AL2811" i="2"/>
  <c r="AM2811" i="2"/>
  <c r="AL2810" i="2"/>
  <c r="AM2810" i="2"/>
  <c r="AM2809" i="2"/>
  <c r="AL2809" i="2"/>
  <c r="AL2808" i="2"/>
  <c r="AM2808" i="2"/>
  <c r="AL2807" i="2"/>
  <c r="AM2807" i="2"/>
  <c r="AL2806" i="2"/>
  <c r="AM2806" i="2" s="1"/>
  <c r="AL2805" i="2"/>
  <c r="AM2805" i="2"/>
  <c r="AM2804" i="2"/>
  <c r="AL2804" i="2"/>
  <c r="AL2803" i="2"/>
  <c r="AM2803" i="2"/>
  <c r="AL2802" i="2"/>
  <c r="AM2802" i="2"/>
  <c r="AL2801" i="2"/>
  <c r="AL2800" i="2"/>
  <c r="AL2799" i="2"/>
  <c r="AL2798" i="2"/>
  <c r="AM2798" i="2"/>
  <c r="AL2797" i="2"/>
  <c r="AM2796" i="2"/>
  <c r="AL2796" i="2"/>
  <c r="AM2795" i="2"/>
  <c r="AL2795" i="2"/>
  <c r="AM2794" i="2"/>
  <c r="AL2794" i="2"/>
  <c r="AL2793" i="2"/>
  <c r="AM2793" i="2"/>
  <c r="AM2792" i="2"/>
  <c r="AL2792" i="2"/>
  <c r="AL2791" i="2"/>
  <c r="AM2791" i="2"/>
  <c r="AM2790" i="2"/>
  <c r="AL2790" i="2"/>
  <c r="AL2789" i="2"/>
  <c r="AM2789" i="2"/>
  <c r="AL2788" i="2"/>
  <c r="AM2788" i="2"/>
  <c r="AL2787" i="2"/>
  <c r="AL2786" i="2"/>
  <c r="AL2785" i="2"/>
  <c r="AM2785" i="2"/>
  <c r="AL2784" i="2"/>
  <c r="AM2784" i="2"/>
  <c r="AL2783" i="2"/>
  <c r="AM2783" i="2"/>
  <c r="AM2782" i="2"/>
  <c r="AL2782" i="2"/>
  <c r="AL2781" i="2"/>
  <c r="AM2781" i="2" s="1"/>
  <c r="AL2780" i="2"/>
  <c r="AM2780" i="2" s="1"/>
  <c r="AL2779" i="2"/>
  <c r="AM2779" i="2"/>
  <c r="AL2778" i="2"/>
  <c r="AM2778" i="2"/>
  <c r="AM2777" i="2"/>
  <c r="AL2777" i="2"/>
  <c r="AM2776" i="2"/>
  <c r="AL2776" i="2"/>
  <c r="AM2775" i="2"/>
  <c r="AL2775" i="2"/>
  <c r="AL2774" i="2"/>
  <c r="AM2774" i="2"/>
  <c r="AL2773" i="2"/>
  <c r="AL2772" i="2"/>
  <c r="AL2771" i="2"/>
  <c r="AM2770" i="2"/>
  <c r="AL2770" i="2"/>
  <c r="AL2769" i="2"/>
  <c r="AM2769" i="2"/>
  <c r="AM2768" i="2"/>
  <c r="AL2768" i="2"/>
  <c r="AL2767" i="2"/>
  <c r="AM2767" i="2" s="1"/>
  <c r="AM2766" i="2"/>
  <c r="AL2766" i="2"/>
  <c r="AL2765" i="2"/>
  <c r="AM2765" i="2"/>
  <c r="AL2764" i="2"/>
  <c r="AM2764" i="2"/>
  <c r="AL2763" i="2"/>
  <c r="AM2763" i="2" s="1"/>
  <c r="AL2762" i="2"/>
  <c r="AM2762" i="2"/>
  <c r="AL2761" i="2"/>
  <c r="AM2761" i="2" s="1"/>
  <c r="AL2760" i="2"/>
  <c r="AM2760" i="2"/>
  <c r="AL2759" i="2"/>
  <c r="AL2758" i="2"/>
  <c r="AL2757" i="2"/>
  <c r="AL2756" i="2"/>
  <c r="AM2756" i="2" s="1"/>
  <c r="AL2755" i="2"/>
  <c r="AM2755" i="2"/>
  <c r="AL2754" i="2"/>
  <c r="AM2754" i="2"/>
  <c r="AM2753" i="2"/>
  <c r="AL2753" i="2"/>
  <c r="AM2752" i="2"/>
  <c r="AL2752" i="2"/>
  <c r="AM2751" i="2"/>
  <c r="AL2751" i="2"/>
  <c r="AL2750" i="2"/>
  <c r="AM2750" i="2"/>
  <c r="AL2749" i="2"/>
  <c r="AM2749" i="2"/>
  <c r="AL2748" i="2"/>
  <c r="AM2748" i="2"/>
  <c r="AM2747" i="2"/>
  <c r="AL2747" i="2"/>
  <c r="AL2746" i="2"/>
  <c r="AM2746" i="2"/>
  <c r="AL2745" i="2"/>
  <c r="AL2744" i="2"/>
  <c r="AL2743" i="2"/>
  <c r="AM2743" i="2"/>
  <c r="AM2742" i="2"/>
  <c r="AL2742" i="2"/>
  <c r="AL2741" i="2"/>
  <c r="AM2741" i="2"/>
  <c r="AL2740" i="2"/>
  <c r="AM2740" i="2"/>
  <c r="AL2739" i="2"/>
  <c r="AM2739" i="2" s="1"/>
  <c r="AL2738" i="2"/>
  <c r="AM2738" i="2"/>
  <c r="AL2737" i="2"/>
  <c r="AM2737" i="2" s="1"/>
  <c r="AL2736" i="2"/>
  <c r="AM2736" i="2"/>
  <c r="AL2735" i="2"/>
  <c r="AM2734" i="2"/>
  <c r="AL2734" i="2"/>
  <c r="AM2733" i="2"/>
  <c r="AL2733" i="2"/>
  <c r="AM2732" i="2"/>
  <c r="AL2732" i="2"/>
  <c r="AL2731" i="2"/>
  <c r="AL2730" i="2"/>
  <c r="AL2729" i="2"/>
  <c r="AM2729" i="2"/>
  <c r="AM2728" i="2"/>
  <c r="AL2728" i="2"/>
  <c r="AM2727" i="2"/>
  <c r="AL2727" i="2"/>
  <c r="AL2726" i="2"/>
  <c r="AM2726" i="2"/>
  <c r="AM2725" i="2"/>
  <c r="AL2725" i="2"/>
  <c r="AL2724" i="2"/>
  <c r="AM2724" i="2"/>
  <c r="AM2723" i="2"/>
  <c r="AL2723" i="2"/>
  <c r="AL2722" i="2"/>
  <c r="AM2722" i="2"/>
  <c r="AL2721" i="2"/>
  <c r="AM2721" i="2"/>
  <c r="AM2720" i="2"/>
  <c r="AL2720" i="2"/>
  <c r="AL2719" i="2"/>
  <c r="AL2718" i="2"/>
  <c r="AM2718" i="2" s="1"/>
  <c r="AL2717" i="2"/>
  <c r="AL2716" i="2"/>
  <c r="AL2715" i="2"/>
  <c r="AL2714" i="2"/>
  <c r="AM2714" i="2"/>
  <c r="AL2713" i="2"/>
  <c r="AM2713" i="2" s="1"/>
  <c r="AL2712" i="2"/>
  <c r="AM2712" i="2"/>
  <c r="AL2711" i="2"/>
  <c r="AM2711" i="2" s="1"/>
  <c r="AM2710" i="2"/>
  <c r="AL2710" i="2"/>
  <c r="AM2709" i="2"/>
  <c r="AL2709" i="2"/>
  <c r="AM2708" i="2"/>
  <c r="AL2708" i="2"/>
  <c r="AL2707" i="2"/>
  <c r="AM2707" i="2"/>
  <c r="AL2706" i="2"/>
  <c r="AM2706" i="2"/>
  <c r="AL2705" i="2"/>
  <c r="AM2705" i="2"/>
  <c r="AM2704" i="2"/>
  <c r="AL2704" i="2"/>
  <c r="AL2703" i="2"/>
  <c r="AL2702" i="2"/>
  <c r="AL2701" i="2"/>
  <c r="AM2701" i="2"/>
  <c r="AL2700" i="2"/>
  <c r="AM2700" i="2"/>
  <c r="AM2699" i="2"/>
  <c r="AL2699" i="2"/>
  <c r="AL2698" i="2"/>
  <c r="AM2698" i="2"/>
  <c r="AL2697" i="2"/>
  <c r="AM2697" i="2" s="1"/>
  <c r="AL2696" i="2"/>
  <c r="AM2696" i="2" s="1"/>
  <c r="AL2695" i="2"/>
  <c r="AM2695" i="2"/>
  <c r="AL2694" i="2"/>
  <c r="AM2694" i="2" s="1"/>
  <c r="AL2693" i="2"/>
  <c r="AM2693" i="2"/>
  <c r="AL2692" i="2"/>
  <c r="AM2692" i="2"/>
  <c r="AM2691" i="2"/>
  <c r="AL2691" i="2"/>
  <c r="AM2690" i="2"/>
  <c r="AL2690" i="2"/>
  <c r="AL2689" i="2"/>
  <c r="AL2688" i="2"/>
  <c r="AL2687" i="2"/>
  <c r="AM2686" i="2"/>
  <c r="AL2686" i="2"/>
  <c r="AM2685" i="2"/>
  <c r="AL2685" i="2"/>
  <c r="AM2684" i="2"/>
  <c r="AL2684" i="2"/>
  <c r="AM2683" i="2"/>
  <c r="AL2683" i="2"/>
  <c r="AL2682" i="2"/>
  <c r="AM2682" i="2"/>
  <c r="AL2681" i="2"/>
  <c r="AM2681" i="2"/>
  <c r="AM2680" i="2"/>
  <c r="AL2680" i="2"/>
  <c r="AL2679" i="2"/>
  <c r="AM2679" i="2"/>
  <c r="AL2678" i="2"/>
  <c r="AM2678" i="2"/>
  <c r="AL2677" i="2"/>
  <c r="AM2677" i="2" s="1"/>
  <c r="AL2676" i="2"/>
  <c r="AM2676" i="2"/>
  <c r="AL2675" i="2"/>
  <c r="AL2674" i="2"/>
  <c r="AL2673" i="2"/>
  <c r="AM2673" i="2"/>
  <c r="AL2672" i="2"/>
  <c r="AM2672" i="2" s="1"/>
  <c r="AL2671" i="2"/>
  <c r="AM2671" i="2"/>
  <c r="AL2670" i="2"/>
  <c r="AM2670" i="2" s="1"/>
  <c r="AL2669" i="2"/>
  <c r="AM2669" i="2" s="1"/>
  <c r="AL2668" i="2"/>
  <c r="AM2667" i="2"/>
  <c r="AL2667" i="2"/>
  <c r="AM2666" i="2"/>
  <c r="AL2666" i="2"/>
  <c r="AM2665" i="2"/>
  <c r="AL2665" i="2"/>
  <c r="AL2664" i="2"/>
  <c r="AM2664" i="2"/>
  <c r="AM2663" i="2"/>
  <c r="AL2663" i="2"/>
  <c r="AL2662" i="2"/>
  <c r="AM2662" i="2"/>
  <c r="AL2661" i="2"/>
  <c r="AL2660" i="2"/>
  <c r="AL2659" i="2"/>
  <c r="AM2659" i="2"/>
  <c r="AL2658" i="2"/>
  <c r="AM2658" i="2"/>
  <c r="AL2657" i="2"/>
  <c r="AM2657" i="2"/>
  <c r="AM2656" i="2"/>
  <c r="AL2656" i="2"/>
  <c r="AM2655" i="2"/>
  <c r="AL2655" i="2"/>
  <c r="AL2654" i="2"/>
  <c r="AM2654" i="2"/>
  <c r="AM2653" i="2"/>
  <c r="AL2653" i="2"/>
  <c r="AL2652" i="2"/>
  <c r="AL2651" i="2"/>
  <c r="AM2651" i="2" s="1"/>
  <c r="AL2650" i="2"/>
  <c r="AM2650" i="2" s="1"/>
  <c r="AL2649" i="2"/>
  <c r="AM2649" i="2"/>
  <c r="AM2648" i="2"/>
  <c r="AL2648" i="2"/>
  <c r="AL2647" i="2"/>
  <c r="AL2646" i="2"/>
  <c r="AL2645" i="2"/>
  <c r="AM2645" i="2"/>
  <c r="AM2644" i="2"/>
  <c r="AL2644" i="2"/>
  <c r="AL2643" i="2"/>
  <c r="AM2643" i="2"/>
  <c r="AM2642" i="2"/>
  <c r="AL2642" i="2"/>
  <c r="AL2641" i="2"/>
  <c r="AM2641" i="2"/>
  <c r="AL2640" i="2"/>
  <c r="AL2639" i="2"/>
  <c r="AM2639" i="2" s="1"/>
  <c r="AL2638" i="2"/>
  <c r="AL2637" i="2"/>
  <c r="AM2637" i="2" s="1"/>
  <c r="AL2636" i="2"/>
  <c r="AM2636" i="2" s="1"/>
  <c r="AL2635" i="2"/>
  <c r="AM2635" i="2"/>
  <c r="AM2634" i="2"/>
  <c r="AL2634" i="2"/>
  <c r="AL2633" i="2"/>
  <c r="AL2632" i="2"/>
  <c r="AL2631" i="2"/>
  <c r="AM2631" i="2"/>
  <c r="AL2630" i="2"/>
  <c r="AM2630" i="2"/>
  <c r="AL2629" i="2"/>
  <c r="AM2629" i="2"/>
  <c r="AM2628" i="2"/>
  <c r="AL2628" i="2"/>
  <c r="AL2627" i="2"/>
  <c r="AM2627" i="2"/>
  <c r="AL2626" i="2"/>
  <c r="AM2625" i="2"/>
  <c r="AL2625" i="2"/>
  <c r="AL2624" i="2"/>
  <c r="AL2623" i="2"/>
  <c r="AM2623" i="2" s="1"/>
  <c r="AL2622" i="2"/>
  <c r="AM2622" i="2" s="1"/>
  <c r="AL2621" i="2"/>
  <c r="AM2621" i="2"/>
  <c r="AM2620" i="2"/>
  <c r="AL2620" i="2"/>
  <c r="AL2619" i="2"/>
  <c r="AL2618" i="2"/>
  <c r="AL2617" i="2"/>
  <c r="AM2617" i="2"/>
  <c r="AL2616" i="2"/>
  <c r="AL2615" i="2"/>
  <c r="AM2615" i="2"/>
  <c r="AM2614" i="2"/>
  <c r="AL2614" i="2"/>
  <c r="AL2613" i="2"/>
  <c r="AM2613" i="2"/>
  <c r="AL2612" i="2"/>
  <c r="AL2611" i="2"/>
  <c r="AM2611" i="2" s="1"/>
  <c r="AL2610" i="2"/>
  <c r="AM2610" i="2"/>
  <c r="AL2609" i="2"/>
  <c r="AM2609" i="2" s="1"/>
  <c r="AL2608" i="2"/>
  <c r="AM2608" i="2" s="1"/>
  <c r="AL2607" i="2"/>
  <c r="AM2607" i="2"/>
  <c r="AM2606" i="2"/>
  <c r="AL2606" i="2"/>
  <c r="AL2605" i="2"/>
  <c r="AL2604" i="2"/>
  <c r="AL2603" i="2"/>
  <c r="AM2603" i="2"/>
  <c r="AL2602" i="2"/>
  <c r="AM2602" i="2"/>
  <c r="AL2601" i="2"/>
  <c r="AM2601" i="2"/>
  <c r="AM2600" i="2"/>
  <c r="AL2600" i="2"/>
  <c r="AL2599" i="2"/>
  <c r="AM2599" i="2"/>
  <c r="AL2598" i="2"/>
  <c r="AM2597" i="2"/>
  <c r="AL2597" i="2"/>
  <c r="AL2596" i="2"/>
  <c r="AL2595" i="2"/>
  <c r="AM2595" i="2" s="1"/>
  <c r="AL2594" i="2"/>
  <c r="AM2594" i="2" s="1"/>
  <c r="AL2593" i="2"/>
  <c r="AM2593" i="2"/>
  <c r="AM2592" i="2"/>
  <c r="AL2592" i="2"/>
  <c r="AL2591" i="2"/>
  <c r="AL2590" i="2"/>
  <c r="AL2589" i="2"/>
  <c r="AM2589" i="2"/>
  <c r="AL2588" i="2"/>
  <c r="AM2588" i="2"/>
  <c r="AL2587" i="2"/>
  <c r="AM2587" i="2"/>
  <c r="AM2586" i="2"/>
  <c r="AL2586" i="2"/>
  <c r="AL2585" i="2"/>
  <c r="AM2585" i="2"/>
  <c r="AL2584" i="2"/>
  <c r="AL2583" i="2"/>
  <c r="AM2583" i="2" s="1"/>
  <c r="AL2582" i="2"/>
  <c r="AM2582" i="2"/>
  <c r="AL2581" i="2"/>
  <c r="AM2581" i="2" s="1"/>
  <c r="AL2580" i="2"/>
  <c r="AM2580" i="2" s="1"/>
  <c r="AL2579" i="2"/>
  <c r="AM2579" i="2"/>
  <c r="AM2578" i="2"/>
  <c r="AL2578" i="2"/>
  <c r="AL2577" i="2"/>
  <c r="AL2576" i="2"/>
  <c r="AL2575" i="2"/>
  <c r="AM2575" i="2"/>
  <c r="AL2574" i="2"/>
  <c r="AM2574" i="2"/>
  <c r="AL2573" i="2"/>
  <c r="AM2573" i="2"/>
  <c r="AM2572" i="2"/>
  <c r="AL2572" i="2"/>
  <c r="AL2571" i="2"/>
  <c r="AM2571" i="2"/>
  <c r="AL2570" i="2"/>
  <c r="AM2569" i="2"/>
  <c r="AL2569" i="2"/>
  <c r="AL2568" i="2"/>
  <c r="AL2567" i="2"/>
  <c r="AM2567" i="2" s="1"/>
  <c r="AL2566" i="2"/>
  <c r="AM2566" i="2" s="1"/>
  <c r="AL2565" i="2"/>
  <c r="AM2565" i="2"/>
  <c r="AM2564" i="2"/>
  <c r="AL2564" i="2"/>
  <c r="AL2563" i="2"/>
  <c r="AL2562" i="2"/>
  <c r="AL2561" i="2"/>
  <c r="AM2561" i="2"/>
  <c r="AL2560" i="2"/>
  <c r="AM2560" i="2"/>
  <c r="AL2559" i="2"/>
  <c r="AM2559" i="2"/>
  <c r="AM2558" i="2"/>
  <c r="AL2558" i="2"/>
  <c r="AL2557" i="2"/>
  <c r="AM2557" i="2"/>
  <c r="AL2556" i="2"/>
  <c r="AL2555" i="2"/>
  <c r="AM2555" i="2" s="1"/>
  <c r="AL2554" i="2"/>
  <c r="AM2554" i="2"/>
  <c r="AL2553" i="2"/>
  <c r="AM2553" i="2" s="1"/>
  <c r="AL2552" i="2"/>
  <c r="AM2552" i="2" s="1"/>
  <c r="AL2551" i="2"/>
  <c r="AM2551" i="2"/>
  <c r="AM2550" i="2"/>
  <c r="AL2550" i="2"/>
  <c r="AL2549" i="2"/>
  <c r="AL2548" i="2"/>
  <c r="AL2547" i="2"/>
  <c r="AM2547" i="2"/>
  <c r="AL2546" i="2"/>
  <c r="AM2546" i="2"/>
  <c r="AL2545" i="2"/>
  <c r="AM2545" i="2"/>
  <c r="AM2544" i="2"/>
  <c r="AL2544" i="2"/>
  <c r="AL2543" i="2"/>
  <c r="AM2543" i="2"/>
  <c r="AL2542" i="2"/>
  <c r="AM2541" i="2"/>
  <c r="AL2541" i="2"/>
  <c r="AL2540" i="2"/>
  <c r="AL2539" i="2"/>
  <c r="AM2539" i="2" s="1"/>
  <c r="AL2538" i="2"/>
  <c r="AM2538" i="2" s="1"/>
  <c r="AL2537" i="2"/>
  <c r="AM2537" i="2" s="1"/>
  <c r="AM2536" i="2"/>
  <c r="AL2536" i="2"/>
  <c r="AL2535" i="2"/>
  <c r="AL2534" i="2"/>
  <c r="AL2533" i="2"/>
  <c r="AM2533" i="2"/>
  <c r="AL2532" i="2"/>
  <c r="AM2532" i="2" s="1"/>
  <c r="AL2531" i="2"/>
  <c r="AM2531" i="2"/>
  <c r="AM2530" i="2"/>
  <c r="AL2530" i="2"/>
  <c r="AL2529" i="2"/>
  <c r="AM2529" i="2"/>
  <c r="AL2528" i="2"/>
  <c r="AL2527" i="2"/>
  <c r="AM2527" i="2" s="1"/>
  <c r="AL2526" i="2"/>
  <c r="AM2526" i="2"/>
  <c r="AL2525" i="2"/>
  <c r="AM2525" i="2" s="1"/>
  <c r="AL2524" i="2"/>
  <c r="AM2524" i="2" s="1"/>
  <c r="AL2523" i="2"/>
  <c r="AM2523" i="2"/>
  <c r="AM2522" i="2"/>
  <c r="AL2522" i="2"/>
  <c r="AL2521" i="2"/>
  <c r="AL2520" i="2"/>
  <c r="AL2519" i="2"/>
  <c r="AM2519" i="2"/>
  <c r="AL2518" i="2"/>
  <c r="AM2518" i="2"/>
  <c r="AL2517" i="2"/>
  <c r="AM2517" i="2"/>
  <c r="AM2516" i="2"/>
  <c r="AL2516" i="2"/>
  <c r="AL2515" i="2"/>
  <c r="AM2515" i="2"/>
  <c r="AL2514" i="2"/>
  <c r="AM2513" i="2"/>
  <c r="AL2513" i="2"/>
  <c r="AL2512" i="2"/>
  <c r="AL2511" i="2"/>
  <c r="AM2511" i="2" s="1"/>
  <c r="AL2510" i="2"/>
  <c r="AM2510" i="2" s="1"/>
  <c r="AL2509" i="2"/>
  <c r="AM2509" i="2" s="1"/>
  <c r="AM2508" i="2"/>
  <c r="AL2508" i="2"/>
  <c r="AL2507" i="2"/>
  <c r="AL2506" i="2"/>
  <c r="AL2505" i="2"/>
  <c r="AM2505" i="2"/>
  <c r="AL2504" i="2"/>
  <c r="AM2504" i="2" s="1"/>
  <c r="AL2503" i="2"/>
  <c r="AM2503" i="2"/>
  <c r="AM2502" i="2"/>
  <c r="AL2502" i="2"/>
  <c r="AL2501" i="2"/>
  <c r="AM2501" i="2"/>
  <c r="AL2500" i="2"/>
  <c r="AL2499" i="2"/>
  <c r="AM2499" i="2" s="1"/>
  <c r="AL2498" i="2"/>
  <c r="AM2498" i="2"/>
  <c r="AL2497" i="2"/>
  <c r="AM2497" i="2" s="1"/>
  <c r="AL2496" i="2"/>
  <c r="AM2496" i="2" s="1"/>
  <c r="AL2495" i="2"/>
  <c r="AM2495" i="2"/>
  <c r="AM2494" i="2"/>
  <c r="AL2494" i="2"/>
  <c r="AL2493" i="2"/>
  <c r="AL2492" i="2"/>
  <c r="AL2491" i="2"/>
  <c r="AM2491" i="2"/>
  <c r="AL2490" i="2"/>
  <c r="AM2490" i="2"/>
  <c r="AL2489" i="2"/>
  <c r="AM2489" i="2"/>
  <c r="AM2488" i="2"/>
  <c r="AL2488" i="2"/>
  <c r="AL2487" i="2"/>
  <c r="AM2487" i="2"/>
  <c r="AL2486" i="2"/>
  <c r="AM2485" i="2"/>
  <c r="AL2485" i="2"/>
  <c r="AL2484" i="2"/>
  <c r="AL2483" i="2"/>
  <c r="AM2483" i="2" s="1"/>
  <c r="AL2482" i="2"/>
  <c r="AM2482" i="2" s="1"/>
  <c r="AL2481" i="2"/>
  <c r="AM2481" i="2"/>
  <c r="AM2480" i="2"/>
  <c r="AL2480" i="2"/>
  <c r="AL2479" i="2"/>
  <c r="AL2478" i="2"/>
  <c r="AL2477" i="2"/>
  <c r="AM2477" i="2"/>
  <c r="AL2476" i="2"/>
  <c r="AM2476" i="2"/>
  <c r="AL2475" i="2"/>
  <c r="AM2475" i="2"/>
  <c r="AM2474" i="2"/>
  <c r="AL2474" i="2"/>
  <c r="AL2473" i="2"/>
  <c r="AM2473" i="2"/>
  <c r="AL2472" i="2"/>
  <c r="AL2471" i="2"/>
  <c r="AM2471" i="2" s="1"/>
  <c r="AL2470" i="2"/>
  <c r="AM2470" i="2"/>
  <c r="AL2469" i="2"/>
  <c r="AM2469" i="2" s="1"/>
  <c r="AL2468" i="2"/>
  <c r="AM2468" i="2" s="1"/>
  <c r="AL2467" i="2"/>
  <c r="AM2467" i="2"/>
  <c r="AM2466" i="2"/>
  <c r="AL2466" i="2"/>
  <c r="AL2465" i="2"/>
  <c r="AL2464" i="2"/>
  <c r="AL2463" i="2"/>
  <c r="AM2463" i="2"/>
  <c r="AL2462" i="2"/>
  <c r="AM2462" i="2"/>
  <c r="AL2461" i="2"/>
  <c r="AM2461" i="2"/>
  <c r="AM2460" i="2"/>
  <c r="AL2460" i="2"/>
  <c r="AL2459" i="2"/>
  <c r="AM2459" i="2"/>
  <c r="AL2458" i="2"/>
  <c r="AM2457" i="2"/>
  <c r="AL2457" i="2"/>
  <c r="AL2456" i="2"/>
  <c r="AL2455" i="2"/>
  <c r="AM2455" i="2" s="1"/>
  <c r="AL2454" i="2"/>
  <c r="AM2454" i="2" s="1"/>
  <c r="AM2453" i="2"/>
  <c r="AL2453" i="2"/>
  <c r="AM2452" i="2"/>
  <c r="AL2452" i="2"/>
  <c r="AL2451" i="2"/>
  <c r="AL2450" i="2"/>
  <c r="AL2449" i="2"/>
  <c r="AM2449" i="2"/>
  <c r="AM2448" i="2"/>
  <c r="AL2448" i="2"/>
  <c r="AL2447" i="2"/>
  <c r="AM2447" i="2"/>
  <c r="AM2446" i="2"/>
  <c r="AL2446" i="2"/>
  <c r="AL2445" i="2"/>
  <c r="AM2445" i="2"/>
  <c r="AL2444" i="2"/>
  <c r="AL2443" i="2"/>
  <c r="AM2443" i="2" s="1"/>
  <c r="AL2442" i="2"/>
  <c r="AL2441" i="2"/>
  <c r="AM2441" i="2" s="1"/>
  <c r="AL2440" i="2"/>
  <c r="AM2440" i="2" s="1"/>
  <c r="AL2439" i="2"/>
  <c r="AM2439" i="2"/>
  <c r="AM2438" i="2"/>
  <c r="AL2438" i="2"/>
  <c r="AL2437" i="2"/>
  <c r="AL2436" i="2"/>
  <c r="AL2435" i="2"/>
  <c r="AM2435" i="2"/>
  <c r="AL2434" i="2"/>
  <c r="AM2434" i="2"/>
  <c r="AL2433" i="2"/>
  <c r="AM2433" i="2"/>
  <c r="AM2432" i="2"/>
  <c r="AL2432" i="2"/>
  <c r="AL2431" i="2"/>
  <c r="AM2431" i="2"/>
  <c r="AL2430" i="2"/>
  <c r="AM2429" i="2"/>
  <c r="AL2429" i="2"/>
  <c r="AL2428" i="2"/>
  <c r="AL2427" i="2"/>
  <c r="AM2427" i="2" s="1"/>
  <c r="AL2426" i="2"/>
  <c r="AM2426" i="2" s="1"/>
  <c r="AL2425" i="2"/>
  <c r="AM2425" i="2"/>
  <c r="AM2424" i="2"/>
  <c r="AL2424" i="2"/>
  <c r="AL2423" i="2"/>
  <c r="AL2422" i="2"/>
  <c r="AL2421" i="2"/>
  <c r="AM2421" i="2"/>
  <c r="AL2420" i="2"/>
  <c r="AM2420" i="2" s="1"/>
  <c r="AL2419" i="2"/>
  <c r="AM2419" i="2"/>
  <c r="AM2418" i="2"/>
  <c r="AL2418" i="2"/>
  <c r="AL2417" i="2"/>
  <c r="AM2417" i="2"/>
  <c r="AL2416" i="2"/>
  <c r="AL2415" i="2"/>
  <c r="AM2415" i="2" s="1"/>
  <c r="AL2414" i="2"/>
  <c r="AL2413" i="2"/>
  <c r="AM2413" i="2" s="1"/>
  <c r="AL2412" i="2"/>
  <c r="AM2412" i="2" s="1"/>
  <c r="AM2411" i="2"/>
  <c r="AL2411" i="2"/>
  <c r="AM2410" i="2"/>
  <c r="AL2410" i="2"/>
  <c r="AL2409" i="2"/>
  <c r="AL2408" i="2"/>
  <c r="AL2407" i="2"/>
  <c r="AM2407" i="2"/>
  <c r="AM2406" i="2"/>
  <c r="AL2406" i="2"/>
  <c r="AL2405" i="2"/>
  <c r="AM2405" i="2"/>
  <c r="AM2404" i="2"/>
  <c r="AL2404" i="2"/>
  <c r="AL2403" i="2"/>
  <c r="AM2403" i="2"/>
  <c r="AL2402" i="2"/>
  <c r="AL2401" i="2"/>
  <c r="AM2401" i="2" s="1"/>
  <c r="AL2400" i="2"/>
  <c r="AL2399" i="2"/>
  <c r="AM2399" i="2" s="1"/>
  <c r="AL2398" i="2"/>
  <c r="AM2398" i="2" s="1"/>
  <c r="AM2397" i="2"/>
  <c r="AL2397" i="2"/>
  <c r="AM2396" i="2"/>
  <c r="AL2396" i="2"/>
  <c r="AL2395" i="2"/>
  <c r="AL2394" i="2"/>
  <c r="AM2393" i="2"/>
  <c r="AL2393" i="2"/>
  <c r="AL2392" i="2"/>
  <c r="AM2392" i="2"/>
  <c r="AL2391" i="2"/>
  <c r="AM2391" i="2"/>
  <c r="AM2390" i="2"/>
  <c r="AL2390" i="2"/>
  <c r="AL2389" i="2"/>
  <c r="AM2389" i="2"/>
  <c r="AL2388" i="2"/>
  <c r="AM2388" i="2"/>
  <c r="AM2387" i="2"/>
  <c r="AL2387" i="2"/>
  <c r="AL2386" i="2"/>
  <c r="AM2386" i="2"/>
  <c r="AL2385" i="2"/>
  <c r="AM2385" i="2" s="1"/>
  <c r="AL2384" i="2"/>
  <c r="AM2384" i="2" s="1"/>
  <c r="AM2383" i="2"/>
  <c r="AL2383" i="2"/>
  <c r="AM2382" i="2"/>
  <c r="AL2382" i="2"/>
  <c r="AL2381" i="2"/>
  <c r="AL2380" i="2"/>
  <c r="AM2379" i="2"/>
  <c r="AL2379" i="2"/>
  <c r="AL2378" i="2"/>
  <c r="AM2378" i="2"/>
  <c r="AL2377" i="2"/>
  <c r="AM2377" i="2"/>
  <c r="AM2376" i="2"/>
  <c r="AL2376" i="2"/>
  <c r="AL2375" i="2"/>
  <c r="AM2375" i="2"/>
  <c r="AL2374" i="2"/>
  <c r="AM2374" i="2"/>
  <c r="AM2373" i="2"/>
  <c r="AL2373" i="2"/>
  <c r="AL2372" i="2"/>
  <c r="AM2372" i="2"/>
  <c r="AL2371" i="2"/>
  <c r="AM2371" i="2" s="1"/>
  <c r="AL2370" i="2"/>
  <c r="AM2370" i="2" s="1"/>
  <c r="AL2369" i="2"/>
  <c r="AM2369" i="2"/>
  <c r="AM2368" i="2"/>
  <c r="AL2368" i="2"/>
  <c r="AL2367" i="2"/>
  <c r="AL2366" i="2"/>
  <c r="AM2365" i="2"/>
  <c r="AL2365" i="2"/>
  <c r="AM2364" i="2"/>
  <c r="AL2364" i="2"/>
  <c r="AL2363" i="2"/>
  <c r="AM2363" i="2"/>
  <c r="AM2362" i="2"/>
  <c r="AL2362" i="2"/>
  <c r="AL2361" i="2"/>
  <c r="AM2361" i="2"/>
  <c r="AL2360" i="2"/>
  <c r="AM2359" i="2"/>
  <c r="AL2359" i="2"/>
  <c r="AL2358" i="2"/>
  <c r="AL2357" i="2"/>
  <c r="AM2357" i="2" s="1"/>
  <c r="AL2356" i="2"/>
  <c r="AM2356" i="2" s="1"/>
  <c r="AL2355" i="2"/>
  <c r="AM2355" i="2"/>
  <c r="AM2354" i="2"/>
  <c r="AL2354" i="2"/>
  <c r="AL2353" i="2"/>
  <c r="AL2352" i="2"/>
  <c r="AM2351" i="2"/>
  <c r="AL2351" i="2"/>
  <c r="AL2350" i="2"/>
  <c r="AL2349" i="2"/>
  <c r="AL2348" i="2"/>
  <c r="AM2348" i="2"/>
  <c r="AL2347" i="2"/>
  <c r="AM2347" i="2"/>
  <c r="AL2346" i="2"/>
  <c r="AM2345" i="2"/>
  <c r="AL2345" i="2"/>
  <c r="AM2344" i="2"/>
  <c r="AL2344" i="2"/>
  <c r="AL2343" i="2"/>
  <c r="AM2343" i="2" s="1"/>
  <c r="AL2342" i="2"/>
  <c r="AM2342" i="2" s="1"/>
  <c r="AL2341" i="2"/>
  <c r="AM2341" i="2"/>
  <c r="AM2340" i="2"/>
  <c r="AL2340" i="2"/>
  <c r="AL2339" i="2"/>
  <c r="AL2338" i="2"/>
  <c r="AM2337" i="2"/>
  <c r="AL2337" i="2"/>
  <c r="AM2336" i="2"/>
  <c r="AL2336" i="2"/>
  <c r="AL2335" i="2"/>
  <c r="AL2334" i="2"/>
  <c r="AM2334" i="2"/>
  <c r="AL2333" i="2"/>
  <c r="AM2333" i="2"/>
  <c r="AL2332" i="2"/>
  <c r="AM2332" i="2"/>
  <c r="AM2331" i="2"/>
  <c r="AL2331" i="2"/>
  <c r="AM2330" i="2"/>
  <c r="AL2330" i="2"/>
  <c r="AL2329" i="2"/>
  <c r="AM2329" i="2" s="1"/>
  <c r="AL2328" i="2"/>
  <c r="AM2328" i="2" s="1"/>
  <c r="AM2327" i="2"/>
  <c r="AL2327" i="2"/>
  <c r="AM2326" i="2"/>
  <c r="AL2326" i="2"/>
  <c r="AL2325" i="2"/>
  <c r="AL2324" i="2"/>
  <c r="AL2323" i="2"/>
  <c r="AM2323" i="2"/>
  <c r="AL2322" i="2"/>
  <c r="AM2322" i="2"/>
  <c r="AL2321" i="2"/>
  <c r="AM2320" i="2"/>
  <c r="AL2320" i="2"/>
  <c r="AL2319" i="2"/>
  <c r="AM2319" i="2"/>
  <c r="AL2318" i="2"/>
  <c r="AM2318" i="2"/>
  <c r="AL2317" i="2"/>
  <c r="AM2317" i="2" s="1"/>
  <c r="AL2316" i="2"/>
  <c r="AL2315" i="2"/>
  <c r="AM2315" i="2" s="1"/>
  <c r="AL2314" i="2"/>
  <c r="AM2314" i="2" s="1"/>
  <c r="AL2313" i="2"/>
  <c r="AM2313" i="2"/>
  <c r="AL2312" i="2"/>
  <c r="AM2312" i="2"/>
  <c r="AL2311" i="2"/>
  <c r="AL2310" i="2"/>
  <c r="AM2309" i="2"/>
  <c r="AL2309" i="2"/>
  <c r="AL2308" i="2"/>
  <c r="AM2308" i="2"/>
  <c r="AL2307" i="2"/>
  <c r="AM2307" i="2"/>
  <c r="AL2306" i="2"/>
  <c r="AM2306" i="2"/>
  <c r="AL2305" i="2"/>
  <c r="AM2305" i="2"/>
  <c r="AL2304" i="2"/>
  <c r="AM2303" i="2"/>
  <c r="AL2303" i="2"/>
  <c r="AL2302" i="2"/>
  <c r="AL2301" i="2"/>
  <c r="AM2301" i="2" s="1"/>
  <c r="AL2300" i="2"/>
  <c r="AM2300" i="2" s="1"/>
  <c r="AL2299" i="2"/>
  <c r="AM2299" i="2"/>
  <c r="AM2298" i="2"/>
  <c r="AL2298" i="2"/>
  <c r="AL2297" i="2"/>
  <c r="AL2296" i="2"/>
  <c r="AL2295" i="2"/>
  <c r="AM2295" i="2"/>
  <c r="AL2294" i="2"/>
  <c r="AM2294" i="2"/>
  <c r="AL2293" i="2"/>
  <c r="AL2292" i="2"/>
  <c r="AM2292" i="2"/>
  <c r="AL2291" i="2"/>
  <c r="AM2291" i="2"/>
  <c r="AL2290" i="2"/>
  <c r="AM2289" i="2"/>
  <c r="AL2289" i="2"/>
  <c r="AM2288" i="2"/>
  <c r="AL2288" i="2"/>
  <c r="AL2287" i="2"/>
  <c r="AM2287" i="2" s="1"/>
  <c r="AL2286" i="2"/>
  <c r="AM2286" i="2" s="1"/>
  <c r="AL2285" i="2"/>
  <c r="AM2285" i="2" s="1"/>
  <c r="AL2284" i="2"/>
  <c r="AM2284" i="2"/>
  <c r="AL2283" i="2"/>
  <c r="AM2283" i="2" s="1"/>
  <c r="AL2282" i="2"/>
  <c r="AL2281" i="2"/>
  <c r="AM2281" i="2"/>
  <c r="AM2280" i="2"/>
  <c r="AL2280" i="2"/>
  <c r="AL2279" i="2"/>
  <c r="AL2278" i="2"/>
  <c r="AM2278" i="2"/>
  <c r="AL2277" i="2"/>
  <c r="AM2277" i="2"/>
  <c r="AL2276" i="2"/>
  <c r="AM2276" i="2"/>
  <c r="AM2275" i="2"/>
  <c r="AL2275" i="2"/>
  <c r="AL2274" i="2"/>
  <c r="AM2274" i="2"/>
  <c r="AL2273" i="2"/>
  <c r="AM2273" i="2" s="1"/>
  <c r="AL2272" i="2"/>
  <c r="AM2272" i="2" s="1"/>
  <c r="AM2271" i="2"/>
  <c r="AL2271" i="2"/>
  <c r="AL2270" i="2"/>
  <c r="AM2270" i="2"/>
  <c r="AL2269" i="2"/>
  <c r="AL2268" i="2"/>
  <c r="AM2267" i="2"/>
  <c r="AL2267" i="2"/>
  <c r="AL2266" i="2"/>
  <c r="AM2266" i="2"/>
  <c r="AL2265" i="2"/>
  <c r="AM2264" i="2"/>
  <c r="AL2264" i="2"/>
  <c r="AL2263" i="2"/>
  <c r="AM2263" i="2"/>
  <c r="AL2262" i="2"/>
  <c r="AM2262" i="2"/>
  <c r="AM2261" i="2"/>
  <c r="AL2261" i="2"/>
  <c r="AL2260" i="2"/>
  <c r="AM2260" i="2"/>
  <c r="AL2259" i="2"/>
  <c r="AM2259" i="2" s="1"/>
  <c r="AL2258" i="2"/>
  <c r="AM2258" i="2" s="1"/>
  <c r="AM2257" i="2"/>
  <c r="AL2257" i="2"/>
  <c r="AM2256" i="2"/>
  <c r="AL2256" i="2"/>
  <c r="AL2255" i="2"/>
  <c r="AL2254" i="2"/>
  <c r="AL2253" i="2"/>
  <c r="AM2253" i="2"/>
  <c r="AL2252" i="2"/>
  <c r="AM2252" i="2"/>
  <c r="AL2251" i="2"/>
  <c r="AL2250" i="2"/>
  <c r="AM2250" i="2"/>
  <c r="AL2249" i="2"/>
  <c r="AM2249" i="2"/>
  <c r="AL2248" i="2"/>
  <c r="AL2247" i="2"/>
  <c r="AM2247" i="2" s="1"/>
  <c r="AL2246" i="2"/>
  <c r="AM2246" i="2"/>
  <c r="AL2245" i="2"/>
  <c r="AM2245" i="2" s="1"/>
  <c r="AL2244" i="2"/>
  <c r="AM2244" i="2" s="1"/>
  <c r="AL2243" i="2"/>
  <c r="AM2243" i="2"/>
  <c r="AL2242" i="2"/>
  <c r="AM2242" i="2"/>
  <c r="AL2241" i="2"/>
  <c r="AM2240" i="2"/>
  <c r="AL2240" i="2"/>
  <c r="AL2239" i="2"/>
  <c r="AM2239" i="2"/>
  <c r="AM2238" i="2"/>
  <c r="AL2238" i="2"/>
  <c r="AL2237" i="2"/>
  <c r="AM2237" i="2"/>
  <c r="AL2236" i="2"/>
  <c r="AM2236" i="2"/>
  <c r="AL2235" i="2"/>
  <c r="AM2235" i="2"/>
  <c r="AL2234" i="2"/>
  <c r="AL2233" i="2"/>
  <c r="AM2233" i="2" s="1"/>
  <c r="AM2232" i="2"/>
  <c r="AL2232" i="2"/>
  <c r="AL2231" i="2"/>
  <c r="AM2231" i="2" s="1"/>
  <c r="AL2230" i="2"/>
  <c r="AM2230" i="2" s="1"/>
  <c r="AM2229" i="2"/>
  <c r="AL2229" i="2"/>
  <c r="AL2228" i="2"/>
  <c r="AM2228" i="2"/>
  <c r="AL2227" i="2"/>
  <c r="AL2226" i="2"/>
  <c r="AL2225" i="2"/>
  <c r="AM2225" i="2"/>
  <c r="AM2224" i="2"/>
  <c r="AL2224" i="2"/>
  <c r="AL2223" i="2"/>
  <c r="AM2223" i="2"/>
  <c r="AM2222" i="2"/>
  <c r="AL2222" i="2"/>
  <c r="AL2221" i="2"/>
  <c r="AM2221" i="2"/>
  <c r="AL2220" i="2"/>
  <c r="AM2219" i="2"/>
  <c r="AL2219" i="2"/>
  <c r="AL2218" i="2"/>
  <c r="AM2218" i="2"/>
  <c r="AL2217" i="2"/>
  <c r="AM2217" i="2" s="1"/>
  <c r="AL2216" i="2"/>
  <c r="AM2216" i="2" s="1"/>
  <c r="AL2215" i="2"/>
  <c r="AM2215" i="2"/>
  <c r="AL2214" i="2"/>
  <c r="AM2214" i="2"/>
  <c r="AL2213" i="2"/>
  <c r="AL2212" i="2"/>
  <c r="AM2211" i="2"/>
  <c r="AL2211" i="2"/>
  <c r="AM2210" i="2"/>
  <c r="AL2210" i="2"/>
  <c r="AL2209" i="2"/>
  <c r="AM2208" i="2"/>
  <c r="AL2208" i="2"/>
  <c r="AL2207" i="2"/>
  <c r="AM2207" i="2"/>
  <c r="AL2206" i="2"/>
  <c r="AM2205" i="2"/>
  <c r="AL2205" i="2"/>
  <c r="AL2204" i="2"/>
  <c r="AM2204" i="2"/>
  <c r="AL2203" i="2"/>
  <c r="AM2203" i="2" s="1"/>
  <c r="AL2202" i="2"/>
  <c r="AM2202" i="2" s="1"/>
  <c r="AL2201" i="2"/>
  <c r="AM2201" i="2"/>
  <c r="AM2200" i="2"/>
  <c r="AL2200" i="2"/>
  <c r="AL2199" i="2"/>
  <c r="AL2198" i="2"/>
  <c r="AL2197" i="2"/>
  <c r="AM2197" i="2"/>
  <c r="AL2196" i="2"/>
  <c r="AM2196" i="2"/>
  <c r="AL2195" i="2"/>
  <c r="AM2194" i="2"/>
  <c r="AL2194" i="2"/>
  <c r="AL2193" i="2"/>
  <c r="AM2193" i="2"/>
  <c r="AL2192" i="2"/>
  <c r="AL2191" i="2"/>
  <c r="AM2191" i="2" s="1"/>
  <c r="AL2190" i="2"/>
  <c r="AM2190" i="2" s="1"/>
  <c r="AL2189" i="2"/>
  <c r="AM2189" i="2" s="1"/>
  <c r="AL2188" i="2"/>
  <c r="AM2188" i="2" s="1"/>
  <c r="AM2187" i="2"/>
  <c r="AL2187" i="2"/>
  <c r="AL2186" i="2"/>
  <c r="AM2186" i="2"/>
  <c r="AL2185" i="2"/>
  <c r="AL2184" i="2"/>
  <c r="AL2183" i="2"/>
  <c r="AM2183" i="2"/>
  <c r="AM2182" i="2"/>
  <c r="AL2182" i="2"/>
  <c r="AL2181" i="2"/>
  <c r="AM2181" i="2"/>
  <c r="AM2180" i="2"/>
  <c r="AL2180" i="2"/>
  <c r="AL2179" i="2"/>
  <c r="AM2179" i="2"/>
  <c r="AL2178" i="2"/>
  <c r="AL2177" i="2"/>
  <c r="AM2177" i="2" s="1"/>
  <c r="AM2176" i="2"/>
  <c r="AL2176" i="2"/>
  <c r="AL2175" i="2"/>
  <c r="AM2175" i="2" s="1"/>
  <c r="AL2174" i="2"/>
  <c r="AM2174" i="2" s="1"/>
  <c r="AL2173" i="2"/>
  <c r="AM2173" i="2"/>
  <c r="AL2172" i="2"/>
  <c r="AM2172" i="2"/>
  <c r="AL2171" i="2"/>
  <c r="AL2170" i="2"/>
  <c r="AM2169" i="2"/>
  <c r="AL2169" i="2"/>
  <c r="AL2168" i="2"/>
  <c r="AM2168" i="2"/>
  <c r="AL2167" i="2"/>
  <c r="AM2167" i="2"/>
  <c r="AM2166" i="2"/>
  <c r="AL2166" i="2"/>
  <c r="AL2165" i="2"/>
  <c r="AM2165" i="2"/>
  <c r="AL2164" i="2"/>
  <c r="AM2163" i="2"/>
  <c r="AL2163" i="2"/>
  <c r="AM2162" i="2"/>
  <c r="AL2162" i="2"/>
  <c r="AL2161" i="2"/>
  <c r="AM2161" i="2" s="1"/>
  <c r="AL2160" i="2"/>
  <c r="AM2160" i="2" s="1"/>
  <c r="AL2159" i="2"/>
  <c r="AM2159" i="2"/>
  <c r="AM2158" i="2"/>
  <c r="AL2158" i="2"/>
  <c r="AL2157" i="2"/>
  <c r="AL2156" i="2"/>
  <c r="AM2155" i="2"/>
  <c r="AL2155" i="2"/>
  <c r="AL2154" i="2"/>
  <c r="AL2153" i="2"/>
  <c r="AL2152" i="2"/>
  <c r="AM2152" i="2"/>
  <c r="AL2151" i="2"/>
  <c r="AM2151" i="2"/>
  <c r="AL2150" i="2"/>
  <c r="AM2149" i="2"/>
  <c r="AL2149" i="2"/>
  <c r="AL2148" i="2"/>
  <c r="AM2148" i="2" s="1"/>
  <c r="AL2147" i="2"/>
  <c r="AM2147" i="2" s="1"/>
  <c r="AL2146" i="2"/>
  <c r="AM2146" i="2" s="1"/>
  <c r="AL2145" i="2"/>
  <c r="AM2145" i="2"/>
  <c r="AM2144" i="2"/>
  <c r="AL2144" i="2"/>
  <c r="AL2143" i="2"/>
  <c r="AL2142" i="2"/>
  <c r="AM2141" i="2"/>
  <c r="AL2141" i="2"/>
  <c r="AM2140" i="2"/>
  <c r="AL2140" i="2"/>
  <c r="AL2139" i="2"/>
  <c r="AL2138" i="2"/>
  <c r="AM2138" i="2"/>
  <c r="AL2137" i="2"/>
  <c r="AM2137" i="2"/>
  <c r="AL2136" i="2"/>
  <c r="AM2136" i="2"/>
  <c r="AM2135" i="2"/>
  <c r="AL2135" i="2"/>
  <c r="AM2134" i="2"/>
  <c r="AL2134" i="2"/>
  <c r="AL2133" i="2"/>
  <c r="AM2133" i="2" s="1"/>
  <c r="AL2132" i="2"/>
  <c r="AM2132" i="2" s="1"/>
  <c r="AM2131" i="2"/>
  <c r="AL2131" i="2"/>
  <c r="AM2130" i="2"/>
  <c r="AL2130" i="2"/>
  <c r="AL2129" i="2"/>
  <c r="AL2128" i="2"/>
  <c r="AL2127" i="2"/>
  <c r="AM2127" i="2"/>
  <c r="AL2126" i="2"/>
  <c r="AM2126" i="2"/>
  <c r="AL2125" i="2"/>
  <c r="AM2124" i="2"/>
  <c r="AL2124" i="2"/>
  <c r="AL2123" i="2"/>
  <c r="AM2123" i="2"/>
  <c r="AL2122" i="2"/>
  <c r="AM2122" i="2"/>
  <c r="AL2121" i="2"/>
  <c r="AM2121" i="2" s="1"/>
  <c r="AL2120" i="2"/>
  <c r="AL2119" i="2"/>
  <c r="AM2119" i="2" s="1"/>
  <c r="AL2118" i="2"/>
  <c r="AM2118" i="2" s="1"/>
  <c r="AL2117" i="2"/>
  <c r="AM2117" i="2"/>
  <c r="AM2116" i="2"/>
  <c r="AL2116" i="2"/>
  <c r="AL2115" i="2"/>
  <c r="AL2114" i="2"/>
  <c r="AM2113" i="2"/>
  <c r="AL2113" i="2"/>
  <c r="AL2112" i="2"/>
  <c r="AM2112" i="2"/>
  <c r="AL2111" i="2"/>
  <c r="AL2110" i="2"/>
  <c r="AM2110" i="2"/>
  <c r="AL2109" i="2"/>
  <c r="AM2109" i="2"/>
  <c r="AL2108" i="2"/>
  <c r="AM2107" i="2"/>
  <c r="AL2107" i="2"/>
  <c r="AL2106" i="2"/>
  <c r="AM2106" i="2"/>
  <c r="AL2105" i="2"/>
  <c r="AM2105" i="2" s="1"/>
  <c r="AL2104" i="2"/>
  <c r="AM2104" i="2" s="1"/>
  <c r="AL2103" i="2"/>
  <c r="AM2103" i="2"/>
  <c r="AM2102" i="2"/>
  <c r="AL2102" i="2"/>
  <c r="AL2101" i="2"/>
  <c r="AL2100" i="2"/>
  <c r="AL2099" i="2"/>
  <c r="AM2099" i="2"/>
  <c r="AL2098" i="2"/>
  <c r="AM2098" i="2"/>
  <c r="AL2097" i="2"/>
  <c r="AL2096" i="2"/>
  <c r="AM2096" i="2"/>
  <c r="AL2095" i="2"/>
  <c r="AM2095" i="2"/>
  <c r="AL2094" i="2"/>
  <c r="AM2093" i="2"/>
  <c r="AL2093" i="2"/>
  <c r="AM2092" i="2"/>
  <c r="AL2092" i="2"/>
  <c r="AL2091" i="2"/>
  <c r="AM2091" i="2" s="1"/>
  <c r="AL2090" i="2"/>
  <c r="AM2090" i="2" s="1"/>
  <c r="AM2089" i="2"/>
  <c r="AL2089" i="2"/>
  <c r="AL2088" i="2"/>
  <c r="AM2088" i="2"/>
  <c r="AL2087" i="2"/>
  <c r="AL2086" i="2"/>
  <c r="AL2085" i="2"/>
  <c r="AM2085" i="2"/>
  <c r="AM2084" i="2"/>
  <c r="AL2084" i="2"/>
  <c r="AL2083" i="2"/>
  <c r="AL2082" i="2"/>
  <c r="AM2082" i="2"/>
  <c r="AL2081" i="2"/>
  <c r="AM2081" i="2"/>
  <c r="AL2080" i="2"/>
  <c r="AM2080" i="2"/>
  <c r="AM2079" i="2"/>
  <c r="AL2079" i="2"/>
  <c r="AL2078" i="2"/>
  <c r="AM2078" i="2"/>
  <c r="AL2077" i="2"/>
  <c r="AM2077" i="2" s="1"/>
  <c r="AL2076" i="2"/>
  <c r="AM2075" i="2"/>
  <c r="AL2075" i="2"/>
  <c r="AL2074" i="2"/>
  <c r="AM2074" i="2"/>
  <c r="AL2073" i="2"/>
  <c r="AL2072" i="2"/>
  <c r="AM2071" i="2"/>
  <c r="AL2071" i="2"/>
  <c r="AL2070" i="2"/>
  <c r="AM2070" i="2"/>
  <c r="AL2069" i="2"/>
  <c r="AM2068" i="2"/>
  <c r="AL2068" i="2"/>
  <c r="AL2067" i="2"/>
  <c r="AM2067" i="2"/>
  <c r="AL2066" i="2"/>
  <c r="AM2066" i="2"/>
  <c r="AM2065" i="2"/>
  <c r="AL2065" i="2"/>
  <c r="AL2064" i="2"/>
  <c r="AM2064" i="2"/>
  <c r="AM2063" i="2"/>
  <c r="AL2063" i="2"/>
  <c r="AL2062" i="2"/>
  <c r="AM2062" i="2"/>
  <c r="AL2061" i="2"/>
  <c r="AM2061" i="2"/>
  <c r="AM2060" i="2"/>
  <c r="AL2060" i="2"/>
  <c r="AL2059" i="2"/>
  <c r="AM2059" i="2"/>
  <c r="AL2058" i="2"/>
  <c r="AL2057" i="2"/>
  <c r="AM2057" i="2"/>
  <c r="AL2056" i="2"/>
  <c r="AM2056" i="2"/>
  <c r="AL2055" i="2"/>
  <c r="AL2054" i="2"/>
  <c r="AM2054" i="2"/>
  <c r="AL2053" i="2"/>
  <c r="AM2053" i="2"/>
  <c r="AL2052" i="2"/>
  <c r="AM2051" i="2"/>
  <c r="AL2051" i="2"/>
  <c r="AM2050" i="2"/>
  <c r="AL2050" i="2"/>
  <c r="AM2049" i="2"/>
  <c r="AL2049" i="2"/>
  <c r="AL2048" i="2"/>
  <c r="AM2047" i="2"/>
  <c r="AL2047" i="2"/>
  <c r="AM2046" i="2"/>
  <c r="AL2046" i="2"/>
  <c r="AL2045" i="2"/>
  <c r="AL2044" i="2"/>
  <c r="AM2043" i="2"/>
  <c r="AL2043" i="2"/>
  <c r="AL2042" i="2"/>
  <c r="AM2042" i="2"/>
  <c r="AL2041" i="2"/>
  <c r="AM2040" i="2"/>
  <c r="AL2040" i="2"/>
  <c r="AL2039" i="2"/>
  <c r="AM2039" i="2"/>
  <c r="AL2038" i="2"/>
  <c r="AM2038" i="2"/>
  <c r="AM2037" i="2"/>
  <c r="AL2037" i="2"/>
  <c r="AL2036" i="2"/>
  <c r="AL2035" i="2"/>
  <c r="AM2035" i="2" s="1"/>
  <c r="AL2034" i="2"/>
  <c r="AL2033" i="2"/>
  <c r="AM2033" i="2"/>
  <c r="AM2032" i="2"/>
  <c r="AL2032" i="2"/>
  <c r="AL2031" i="2"/>
  <c r="AL2030" i="2"/>
  <c r="AM2029" i="2"/>
  <c r="AL2029" i="2"/>
  <c r="AL2028" i="2"/>
  <c r="AM2028" i="2"/>
  <c r="AL2027" i="2"/>
  <c r="AL2026" i="2"/>
  <c r="AM2026" i="2"/>
  <c r="AL2025" i="2"/>
  <c r="AM2025" i="2"/>
  <c r="AL2024" i="2"/>
  <c r="AM2023" i="2"/>
  <c r="AL2023" i="2"/>
  <c r="AM2022" i="2"/>
  <c r="AL2022" i="2"/>
  <c r="AM2021" i="2"/>
  <c r="AL2021" i="2"/>
  <c r="AL2020" i="2"/>
  <c r="AM2020" i="2" s="1"/>
  <c r="AM2019" i="2"/>
  <c r="AL2019" i="2"/>
  <c r="AL2018" i="2"/>
  <c r="AM2018" i="2"/>
  <c r="AL2017" i="2"/>
  <c r="AL2016" i="2"/>
  <c r="AL2015" i="2"/>
  <c r="AM2015" i="2"/>
  <c r="AM2014" i="2"/>
  <c r="AL2014" i="2"/>
  <c r="AL2013" i="2"/>
  <c r="AM2013" i="2"/>
  <c r="AL2012" i="2"/>
  <c r="AM2012" i="2"/>
  <c r="AL2011" i="2"/>
  <c r="AM2011" i="2"/>
  <c r="AL2010" i="2"/>
  <c r="AL2009" i="2"/>
  <c r="AM2009" i="2" s="1"/>
  <c r="AM2008" i="2"/>
  <c r="AL2008" i="2"/>
  <c r="AL2007" i="2"/>
  <c r="AM2007" i="2" s="1"/>
  <c r="AL2006" i="2"/>
  <c r="AM2006" i="2" s="1"/>
  <c r="AL2005" i="2"/>
  <c r="AL2004" i="2"/>
  <c r="AM2004" i="2"/>
  <c r="BI2003" i="2" a="1"/>
  <c r="BI2003" i="2" s="1"/>
  <c r="BG2003" i="2" a="1"/>
  <c r="BG2003" i="2" s="1"/>
  <c r="BJ2003" i="2" s="1"/>
  <c r="AL2003" i="2"/>
  <c r="BI2002" i="2" a="1"/>
  <c r="BI2002" i="2" s="1"/>
  <c r="BG2002" i="2" a="1"/>
  <c r="BG2002" i="2" s="1"/>
  <c r="BJ2002" i="2" s="1"/>
  <c r="AL2002" i="2"/>
  <c r="BJ2001" i="2"/>
  <c r="BI2001" i="2" a="1"/>
  <c r="BI2001" i="2" s="1"/>
  <c r="BG2001" i="2" a="1"/>
  <c r="BG2001" i="2"/>
  <c r="AL2001" i="2"/>
  <c r="AM2001" i="2"/>
  <c r="BI2000" i="2" a="1"/>
  <c r="BI2000" i="2" s="1"/>
  <c r="BG2000" i="2" a="1"/>
  <c r="BG2000" i="2" s="1"/>
  <c r="BJ2000" i="2" s="1"/>
  <c r="AM2000" i="2"/>
  <c r="AL2000" i="2"/>
  <c r="BI1999" i="2" a="1"/>
  <c r="BI1999" i="2"/>
  <c r="BG1999" i="2" a="1"/>
  <c r="BG1999" i="2"/>
  <c r="BJ1999" i="2" s="1"/>
  <c r="AL1999" i="2"/>
  <c r="AM1999" i="2"/>
  <c r="BI1998" i="2" a="1"/>
  <c r="BI1998" i="2"/>
  <c r="BG1998" i="2" a="1"/>
  <c r="BG1998" i="2" s="1"/>
  <c r="BJ1998" i="2" s="1"/>
  <c r="AM1998" i="2"/>
  <c r="AL1998" i="2"/>
  <c r="BI1997" i="2" a="1"/>
  <c r="BI1997" i="2"/>
  <c r="BG1997" i="2" a="1"/>
  <c r="BG1997" i="2" s="1"/>
  <c r="BJ1997" i="2" s="1"/>
  <c r="AL1997" i="2"/>
  <c r="AM1997" i="2"/>
  <c r="BJ1996" i="2"/>
  <c r="BI1996" i="2" a="1"/>
  <c r="BI1996" i="2" s="1"/>
  <c r="BG1996" i="2" a="1"/>
  <c r="BG1996" i="2" s="1"/>
  <c r="AL1996" i="2"/>
  <c r="AM1996" i="2" s="1"/>
  <c r="BJ1995" i="2"/>
  <c r="BI1995" i="2" a="1"/>
  <c r="BI1995" i="2" s="1"/>
  <c r="BG1995" i="2" a="1"/>
  <c r="BG1995" i="2" s="1"/>
  <c r="AL1995" i="2"/>
  <c r="AM1995" i="2"/>
  <c r="BJ1994" i="2"/>
  <c r="BI1994" i="2" a="1"/>
  <c r="BI1994" i="2" s="1"/>
  <c r="BG1994" i="2" a="1"/>
  <c r="BG1994" i="2"/>
  <c r="AL1994" i="2"/>
  <c r="BI1993" i="2" a="1"/>
  <c r="BI1993" i="2" s="1"/>
  <c r="BG1993" i="2" a="1"/>
  <c r="BG1993" i="2" s="1"/>
  <c r="BJ1993" i="2" s="1"/>
  <c r="AL1993" i="2"/>
  <c r="AM1993" i="2"/>
  <c r="BI1992" i="2" a="1"/>
  <c r="BI1992" i="2"/>
  <c r="BG1992" i="2" a="1"/>
  <c r="BG1992" i="2"/>
  <c r="BJ1992" i="2" s="1"/>
  <c r="AL1992" i="2"/>
  <c r="BI1991" i="2" a="1"/>
  <c r="BI1991" i="2"/>
  <c r="BG1991" i="2" a="1"/>
  <c r="BG1991" i="2" s="1"/>
  <c r="BJ1991" i="2" s="1"/>
  <c r="AM1991" i="2"/>
  <c r="AL1991" i="2"/>
  <c r="BI1990" i="2" a="1"/>
  <c r="BI1990" i="2"/>
  <c r="BG1990" i="2" a="1"/>
  <c r="BG1990" i="2" s="1"/>
  <c r="BJ1990" i="2" s="1"/>
  <c r="AM1990" i="2"/>
  <c r="AL1990" i="2"/>
  <c r="BJ1989" i="2"/>
  <c r="BI1989" i="2" a="1"/>
  <c r="BI1989" i="2" s="1"/>
  <c r="BG1989" i="2" a="1"/>
  <c r="BG1989" i="2" s="1"/>
  <c r="AL1989" i="2"/>
  <c r="BJ1988" i="2"/>
  <c r="BI1988" i="2" a="1"/>
  <c r="BI1988" i="2"/>
  <c r="BG1988" i="2" a="1"/>
  <c r="BG1988" i="2" s="1"/>
  <c r="AL1988" i="2"/>
  <c r="BJ1987" i="2"/>
  <c r="BI1987" i="2" a="1"/>
  <c r="BI1987" i="2" s="1"/>
  <c r="BG1987" i="2" a="1"/>
  <c r="BG1987" i="2"/>
  <c r="AL1987" i="2"/>
  <c r="BI1986" i="2" a="1"/>
  <c r="BI1986" i="2" s="1"/>
  <c r="BG1986" i="2" a="1"/>
  <c r="BG1986" i="2"/>
  <c r="BJ1986" i="2" s="1"/>
  <c r="AL1986" i="2"/>
  <c r="AM1986" i="2"/>
  <c r="BI1985" i="2" a="1"/>
  <c r="BI1985" i="2"/>
  <c r="BG1985" i="2" a="1"/>
  <c r="BG1985" i="2"/>
  <c r="BJ1985" i="2" s="1"/>
  <c r="AM1985" i="2"/>
  <c r="AL1985" i="2"/>
  <c r="BI1984" i="2" a="1"/>
  <c r="BI1984" i="2"/>
  <c r="BG1984" i="2" a="1"/>
  <c r="BG1984" i="2" s="1"/>
  <c r="BJ1984" i="2" s="1"/>
  <c r="AM1984" i="2"/>
  <c r="AL1984" i="2"/>
  <c r="BI1983" i="2" a="1"/>
  <c r="BI1983" i="2"/>
  <c r="BG1983" i="2" a="1"/>
  <c r="BG1983" i="2" s="1"/>
  <c r="BJ1983" i="2" s="1"/>
  <c r="AL1983" i="2"/>
  <c r="AM1983" i="2"/>
  <c r="BJ1982" i="2"/>
  <c r="BI1982" i="2" a="1"/>
  <c r="BI1982" i="2"/>
  <c r="BG1982" i="2" a="1"/>
  <c r="BG1982" i="2" s="1"/>
  <c r="AL1982" i="2"/>
  <c r="AM1982" i="2" s="1"/>
  <c r="BJ1981" i="2"/>
  <c r="BI1981" i="2" a="1"/>
  <c r="BI1981" i="2"/>
  <c r="BG1981" i="2" a="1"/>
  <c r="BG1981" i="2" s="1"/>
  <c r="AM1981" i="2"/>
  <c r="AL1981" i="2"/>
  <c r="BI1980" i="2" a="1"/>
  <c r="BI1980" i="2" s="1"/>
  <c r="BG1980" i="2" a="1"/>
  <c r="BG1980" i="2"/>
  <c r="BJ1980" i="2" s="1"/>
  <c r="AL1980" i="2"/>
  <c r="BJ1979" i="2"/>
  <c r="BI1979" i="2" a="1"/>
  <c r="BI1979" i="2" s="1"/>
  <c r="BG1979" i="2" a="1"/>
  <c r="BG1979" i="2"/>
  <c r="AM1979" i="2"/>
  <c r="AL1979" i="2"/>
  <c r="BI1978" i="2" a="1"/>
  <c r="BI1978" i="2"/>
  <c r="BG1978" i="2" a="1"/>
  <c r="BG1978" i="2"/>
  <c r="BJ1978" i="2" s="1"/>
  <c r="AM1978" i="2"/>
  <c r="AL1978" i="2"/>
  <c r="BI1977" i="2" a="1"/>
  <c r="BI1977" i="2" s="1"/>
  <c r="BG1977" i="2" a="1"/>
  <c r="BG1977" i="2"/>
  <c r="BJ1977" i="2" s="1"/>
  <c r="AM1977" i="2"/>
  <c r="AL1977" i="2"/>
  <c r="BI1976" i="2" a="1"/>
  <c r="BI1976" i="2"/>
  <c r="BG1976" i="2" a="1"/>
  <c r="BG1976" i="2"/>
  <c r="BJ1976" i="2" s="1"/>
  <c r="AL1976" i="2"/>
  <c r="AM1976" i="2"/>
  <c r="BJ1975" i="2"/>
  <c r="BI1975" i="2" a="1"/>
  <c r="BI1975" i="2"/>
  <c r="BG1975" i="2" a="1"/>
  <c r="BG1975" i="2" s="1"/>
  <c r="AL1975" i="2"/>
  <c r="BI1974" i="2" a="1"/>
  <c r="BI1974" i="2"/>
  <c r="BG1974" i="2" a="1"/>
  <c r="BG1974" i="2" s="1"/>
  <c r="BJ1974" i="2" s="1"/>
  <c r="AL1974" i="2"/>
  <c r="BJ1973" i="2"/>
  <c r="BI1973" i="2" a="1"/>
  <c r="BI1973" i="2" s="1"/>
  <c r="BG1973" i="2" a="1"/>
  <c r="BG1973" i="2"/>
  <c r="AL1973" i="2"/>
  <c r="BI1972" i="2" a="1"/>
  <c r="BI1972" i="2" s="1"/>
  <c r="BG1972" i="2" a="1"/>
  <c r="BG1972" i="2"/>
  <c r="BJ1972" i="2" s="1"/>
  <c r="AL1972" i="2"/>
  <c r="AM1972" i="2" s="1"/>
  <c r="BI1971" i="2" a="1"/>
  <c r="BI1971" i="2"/>
  <c r="BG1971" i="2" a="1"/>
  <c r="BG1971" i="2"/>
  <c r="BJ1971" i="2" s="1"/>
  <c r="AM1971" i="2"/>
  <c r="AL1971" i="2"/>
  <c r="BI1970" i="2" a="1"/>
  <c r="BI1970" i="2" s="1"/>
  <c r="BG1970" i="2" a="1"/>
  <c r="BG1970" i="2"/>
  <c r="BJ1970" i="2" s="1"/>
  <c r="AM1970" i="2"/>
  <c r="AL1970" i="2"/>
  <c r="BI1969" i="2" a="1"/>
  <c r="BI1969" i="2"/>
  <c r="BG1969" i="2" a="1"/>
  <c r="BG1969" i="2"/>
  <c r="BJ1969" i="2" s="1"/>
  <c r="AM1969" i="2"/>
  <c r="AL1969" i="2"/>
  <c r="BI1968" i="2" a="1"/>
  <c r="BI1968" i="2"/>
  <c r="BG1968" i="2" a="1"/>
  <c r="BG1968" i="2" s="1"/>
  <c r="BJ1968" i="2" s="1"/>
  <c r="AL1968" i="2"/>
  <c r="BI1967" i="2" a="1"/>
  <c r="BI1967" i="2" s="1"/>
  <c r="BG1967" i="2" a="1"/>
  <c r="BG1967" i="2" s="1"/>
  <c r="BJ1967" i="2" s="1"/>
  <c r="AM1967" i="2"/>
  <c r="AL1967" i="2"/>
  <c r="BI1966" i="2" a="1"/>
  <c r="BI1966" i="2" s="1"/>
  <c r="BG1966" i="2" a="1"/>
  <c r="BG1966" i="2"/>
  <c r="BJ1966" i="2" s="1"/>
  <c r="AL1966" i="2"/>
  <c r="AM1966" i="2"/>
  <c r="BI1965" i="2" a="1"/>
  <c r="BI1965" i="2" s="1"/>
  <c r="BG1965" i="2" a="1"/>
  <c r="BG1965" i="2" s="1"/>
  <c r="BJ1965" i="2" s="1"/>
  <c r="AL1965" i="2"/>
  <c r="AM1965" i="2"/>
  <c r="BI1964" i="2" a="1"/>
  <c r="BI1964" i="2"/>
  <c r="BG1964" i="2" a="1"/>
  <c r="BG1964" i="2"/>
  <c r="BJ1964" i="2" s="1"/>
  <c r="AL1964" i="2"/>
  <c r="AM1964" i="2" s="1"/>
  <c r="BI1963" i="2" a="1"/>
  <c r="BI1963" i="2" s="1"/>
  <c r="BG1963" i="2" a="1"/>
  <c r="BG1963" i="2" s="1"/>
  <c r="BJ1963" i="2" s="1"/>
  <c r="AM1963" i="2"/>
  <c r="AL1963" i="2"/>
  <c r="BI1962" i="2" a="1"/>
  <c r="BI1962" i="2"/>
  <c r="BG1962" i="2" a="1"/>
  <c r="BG1962" i="2"/>
  <c r="BJ1962" i="2" s="1"/>
  <c r="AM1962" i="2"/>
  <c r="AL1962" i="2"/>
  <c r="BI1961" i="2" a="1"/>
  <c r="BI1961" i="2" s="1"/>
  <c r="BG1961" i="2" a="1"/>
  <c r="BG1961" i="2" s="1"/>
  <c r="BJ1961" i="2" s="1"/>
  <c r="AL1961" i="2"/>
  <c r="BI1960" i="2" a="1"/>
  <c r="BI1960" i="2" s="1"/>
  <c r="BG1960" i="2" a="1"/>
  <c r="BG1960" i="2" s="1"/>
  <c r="BJ1960" i="2" s="1"/>
  <c r="AL1960" i="2"/>
  <c r="BI1959" i="2" a="1"/>
  <c r="BI1959" i="2" s="1"/>
  <c r="BG1959" i="2" a="1"/>
  <c r="BG1959" i="2"/>
  <c r="BJ1959" i="2" s="1"/>
  <c r="AL1959" i="2"/>
  <c r="AM1959" i="2"/>
  <c r="BI1958" i="2" a="1"/>
  <c r="BI1958" i="2" s="1"/>
  <c r="BG1958" i="2" a="1"/>
  <c r="BG1958" i="2"/>
  <c r="BJ1958" i="2" s="1"/>
  <c r="AL1958" i="2"/>
  <c r="AM1958" i="2" s="1"/>
  <c r="BI1957" i="2" a="1"/>
  <c r="BI1957" i="2"/>
  <c r="BG1957" i="2" a="1"/>
  <c r="BG1957" i="2"/>
  <c r="BJ1957" i="2" s="1"/>
  <c r="AL1957" i="2"/>
  <c r="AM1957" i="2"/>
  <c r="BI1956" i="2" a="1"/>
  <c r="BI1956" i="2" s="1"/>
  <c r="BG1956" i="2" a="1"/>
  <c r="BG1956" i="2"/>
  <c r="BJ1956" i="2" s="1"/>
  <c r="AM1956" i="2"/>
  <c r="AL1956" i="2"/>
  <c r="BI1955" i="2" a="1"/>
  <c r="BI1955" i="2"/>
  <c r="BG1955" i="2" a="1"/>
  <c r="BG1955" i="2"/>
  <c r="BJ1955" i="2" s="1"/>
  <c r="AM1955" i="2"/>
  <c r="AL1955" i="2"/>
  <c r="BI1954" i="2" a="1"/>
  <c r="BI1954" i="2"/>
  <c r="BG1954" i="2" a="1"/>
  <c r="BG1954" i="2"/>
  <c r="BJ1954" i="2" s="1"/>
  <c r="AL1954" i="2"/>
  <c r="AM1954" i="2" s="1"/>
  <c r="BJ1953" i="2"/>
  <c r="BI1953" i="2" a="1"/>
  <c r="BI1953" i="2" s="1"/>
  <c r="BG1953" i="2" a="1"/>
  <c r="BG1953" i="2" s="1"/>
  <c r="AM1953" i="2"/>
  <c r="AL1953" i="2"/>
  <c r="BJ1952" i="2"/>
  <c r="BI1952" i="2" a="1"/>
  <c r="BI1952" i="2" s="1"/>
  <c r="BG1952" i="2" a="1"/>
  <c r="BG1952" i="2"/>
  <c r="AL1952" i="2"/>
  <c r="AM1952" i="2"/>
  <c r="BI1951" i="2" a="1"/>
  <c r="BI1951" i="2"/>
  <c r="BG1951" i="2" a="1"/>
  <c r="BG1951" i="2" s="1"/>
  <c r="BJ1951" i="2" s="1"/>
  <c r="AL1951" i="2"/>
  <c r="AM1951" i="2"/>
  <c r="BJ1950" i="2"/>
  <c r="BI1950" i="2" a="1"/>
  <c r="BI1950" i="2"/>
  <c r="BG1950" i="2" a="1"/>
  <c r="BG1950" i="2"/>
  <c r="AM1950" i="2"/>
  <c r="AL1950" i="2"/>
  <c r="BI1949" i="2" a="1"/>
  <c r="BI1949" i="2" s="1"/>
  <c r="BG1949" i="2" a="1"/>
  <c r="BG1949" i="2" s="1"/>
  <c r="BJ1949" i="2" s="1"/>
  <c r="AL1949" i="2"/>
  <c r="AM1949" i="2" s="1"/>
  <c r="BI1948" i="2" a="1"/>
  <c r="BI1948" i="2"/>
  <c r="BG1948" i="2" a="1"/>
  <c r="BG1948" i="2" s="1"/>
  <c r="BJ1948" i="2" s="1"/>
  <c r="AL1948" i="2"/>
  <c r="AM1948" i="2"/>
  <c r="BI1947" i="2" a="1"/>
  <c r="BI1947" i="2" s="1"/>
  <c r="BG1947" i="2" a="1"/>
  <c r="BG1947" i="2"/>
  <c r="BJ1947" i="2" s="1"/>
  <c r="AL1947" i="2"/>
  <c r="BI1946" i="2" a="1"/>
  <c r="BI1946" i="2"/>
  <c r="BG1946" i="2" a="1"/>
  <c r="BG1946" i="2" s="1"/>
  <c r="BJ1946" i="2" s="1"/>
  <c r="AL1946" i="2"/>
  <c r="BI1945" i="2" a="1"/>
  <c r="BI1945" i="2"/>
  <c r="BG1945" i="2" a="1"/>
  <c r="BG1945" i="2"/>
  <c r="BJ1945" i="2" s="1"/>
  <c r="AL1945" i="2"/>
  <c r="BI1944" i="2" a="1"/>
  <c r="BI1944" i="2" s="1"/>
  <c r="BG1944" i="2" a="1"/>
  <c r="BG1944" i="2"/>
  <c r="BJ1944" i="2" s="1"/>
  <c r="AM1944" i="2"/>
  <c r="AL1944" i="2"/>
  <c r="BI1943" i="2" a="1"/>
  <c r="BI1943" i="2"/>
  <c r="BG1943" i="2" a="1"/>
  <c r="BG1943" i="2"/>
  <c r="BJ1943" i="2" s="1"/>
  <c r="AL1943" i="2"/>
  <c r="AM1943" i="2"/>
  <c r="BI1942" i="2" a="1"/>
  <c r="BI1942" i="2"/>
  <c r="BG1942" i="2" a="1"/>
  <c r="BG1942" i="2" s="1"/>
  <c r="BJ1942" i="2" s="1"/>
  <c r="AM1942" i="2"/>
  <c r="AL1942" i="2"/>
  <c r="BJ1941" i="2"/>
  <c r="BI1941" i="2" a="1"/>
  <c r="BI1941" i="2"/>
  <c r="BG1941" i="2" a="1"/>
  <c r="BG1941" i="2" s="1"/>
  <c r="AM1941" i="2"/>
  <c r="AL1941" i="2"/>
  <c r="BI1940" i="2" a="1"/>
  <c r="BI1940" i="2" s="1"/>
  <c r="BG1940" i="2" a="1"/>
  <c r="BG1940" i="2" s="1"/>
  <c r="BJ1940" i="2" s="1"/>
  <c r="AL1940" i="2"/>
  <c r="AM1940" i="2" s="1"/>
  <c r="BI1939" i="2" a="1"/>
  <c r="BI1939" i="2" s="1"/>
  <c r="BG1939" i="2" a="1"/>
  <c r="BG1939" i="2"/>
  <c r="BJ1939" i="2" s="1"/>
  <c r="AL1939" i="2"/>
  <c r="AM1939" i="2"/>
  <c r="BI1938" i="2" a="1"/>
  <c r="BI1938" i="2"/>
  <c r="BG1938" i="2" a="1"/>
  <c r="BG1938" i="2"/>
  <c r="BJ1938" i="2" s="1"/>
  <c r="AL1938" i="2"/>
  <c r="BJ1937" i="2"/>
  <c r="BI1937" i="2" a="1"/>
  <c r="BI1937" i="2" s="1"/>
  <c r="BG1937" i="2" a="1"/>
  <c r="BG1937" i="2" s="1"/>
  <c r="AL1937" i="2"/>
  <c r="AM1937" i="2"/>
  <c r="BI1936" i="2" a="1"/>
  <c r="BI1936" i="2"/>
  <c r="BG1936" i="2" a="1"/>
  <c r="BG1936" i="2"/>
  <c r="BJ1936" i="2" s="1"/>
  <c r="AL1936" i="2"/>
  <c r="AM1936" i="2" s="1"/>
  <c r="BI1935" i="2" a="1"/>
  <c r="BI1935" i="2" s="1"/>
  <c r="BG1935" i="2" a="1"/>
  <c r="BG1935" i="2"/>
  <c r="BJ1935" i="2" s="1"/>
  <c r="AM1935" i="2"/>
  <c r="AL1935" i="2"/>
  <c r="BI1934" i="2" a="1"/>
  <c r="BI1934" i="2"/>
  <c r="BG1934" i="2" a="1"/>
  <c r="BG1934" i="2"/>
  <c r="BJ1934" i="2" s="1"/>
  <c r="AL1934" i="2"/>
  <c r="AM1934" i="2"/>
  <c r="BI1933" i="2" a="1"/>
  <c r="BI1933" i="2"/>
  <c r="BG1933" i="2" a="1"/>
  <c r="BG1933" i="2" s="1"/>
  <c r="BJ1933" i="2" s="1"/>
  <c r="AL1933" i="2"/>
  <c r="BI1932" i="2" a="1"/>
  <c r="BI1932" i="2" s="1"/>
  <c r="BG1932" i="2" a="1"/>
  <c r="BG1932" i="2" s="1"/>
  <c r="BJ1932" i="2" s="1"/>
  <c r="AL1932" i="2"/>
  <c r="BI1931" i="2" a="1"/>
  <c r="BI1931" i="2" s="1"/>
  <c r="BG1931" i="2" a="1"/>
  <c r="BG1931" i="2"/>
  <c r="BJ1931" i="2" s="1"/>
  <c r="AL1931" i="2"/>
  <c r="AM1931" i="2"/>
  <c r="BJ1930" i="2"/>
  <c r="BI1930" i="2" a="1"/>
  <c r="BI1930" i="2" s="1"/>
  <c r="BG1930" i="2" a="1"/>
  <c r="BG1930" i="2" s="1"/>
  <c r="AM1930" i="2"/>
  <c r="AL1930" i="2"/>
  <c r="BJ1929" i="2"/>
  <c r="BI1929" i="2" a="1"/>
  <c r="BI1929" i="2"/>
  <c r="BG1929" i="2" a="1"/>
  <c r="BG1929" i="2"/>
  <c r="AL1929" i="2"/>
  <c r="AM1929" i="2"/>
  <c r="BJ1928" i="2"/>
  <c r="BI1928" i="2" a="1"/>
  <c r="BI1928" i="2" s="1"/>
  <c r="BG1928" i="2" a="1"/>
  <c r="BG1928" i="2" s="1"/>
  <c r="AL1928" i="2"/>
  <c r="AM1928" i="2" s="1"/>
  <c r="BI1927" i="2" a="1"/>
  <c r="BI1927" i="2"/>
  <c r="BG1927" i="2" a="1"/>
  <c r="BG1927" i="2"/>
  <c r="BJ1927" i="2" s="1"/>
  <c r="AL1927" i="2"/>
  <c r="AM1927" i="2" s="1"/>
  <c r="BI1926" i="2" a="1"/>
  <c r="BI1926" i="2" s="1"/>
  <c r="BG1926" i="2" a="1"/>
  <c r="BG1926" i="2"/>
  <c r="BJ1926" i="2" s="1"/>
  <c r="AL1926" i="2"/>
  <c r="AM1926" i="2" s="1"/>
  <c r="BI1925" i="2" a="1"/>
  <c r="BI1925" i="2"/>
  <c r="BG1925" i="2" a="1"/>
  <c r="BG1925" i="2"/>
  <c r="BJ1925" i="2" s="1"/>
  <c r="AM1925" i="2"/>
  <c r="AL1925" i="2"/>
  <c r="BJ1924" i="2"/>
  <c r="BI1924" i="2" a="1"/>
  <c r="BI1924" i="2" s="1"/>
  <c r="BG1924" i="2" a="1"/>
  <c r="BG1924" i="2"/>
  <c r="AL1924" i="2"/>
  <c r="AM1924" i="2"/>
  <c r="BI1923" i="2" a="1"/>
  <c r="BI1923" i="2"/>
  <c r="BG1923" i="2" a="1"/>
  <c r="BG1923" i="2" s="1"/>
  <c r="BJ1923" i="2" s="1"/>
  <c r="AL1923" i="2"/>
  <c r="AM1923" i="2"/>
  <c r="BJ1922" i="2"/>
  <c r="BI1922" i="2" a="1"/>
  <c r="BI1922" i="2"/>
  <c r="BG1922" i="2" a="1"/>
  <c r="BG1922" i="2"/>
  <c r="AL1922" i="2"/>
  <c r="AM1922" i="2"/>
  <c r="BI1921" i="2" a="1"/>
  <c r="BI1921" i="2"/>
  <c r="BG1921" i="2" a="1"/>
  <c r="BG1921" i="2" s="1"/>
  <c r="BJ1921" i="2" s="1"/>
  <c r="AM1921" i="2"/>
  <c r="AL1921" i="2"/>
  <c r="BI1920" i="2" a="1"/>
  <c r="BI1920" i="2"/>
  <c r="BG1920" i="2" a="1"/>
  <c r="BG1920" i="2" s="1"/>
  <c r="BJ1920" i="2" s="1"/>
  <c r="AL1920" i="2"/>
  <c r="AM1920" i="2"/>
  <c r="BJ1919" i="2"/>
  <c r="BI1919" i="2" a="1"/>
  <c r="BI1919" i="2" s="1"/>
  <c r="BG1919" i="2" a="1"/>
  <c r="BG1919" i="2" s="1"/>
  <c r="AL1919" i="2"/>
  <c r="BI1918" i="2" a="1"/>
  <c r="BI1918" i="2"/>
  <c r="BG1918" i="2" a="1"/>
  <c r="BG1918" i="2"/>
  <c r="BJ1918" i="2" s="1"/>
  <c r="AL1918" i="2"/>
  <c r="BJ1917" i="2"/>
  <c r="BI1917" i="2" a="1"/>
  <c r="BI1917" i="2"/>
  <c r="BG1917" i="2" a="1"/>
  <c r="BG1917" i="2"/>
  <c r="AL1917" i="2"/>
  <c r="BI1916" i="2" a="1"/>
  <c r="BI1916" i="2" s="1"/>
  <c r="BG1916" i="2" a="1"/>
  <c r="BG1916" i="2"/>
  <c r="BJ1916" i="2" s="1"/>
  <c r="AL1916" i="2"/>
  <c r="AM1916" i="2" s="1"/>
  <c r="BI1915" i="2" a="1"/>
  <c r="BI1915" i="2"/>
  <c r="BG1915" i="2" a="1"/>
  <c r="BG1915" i="2"/>
  <c r="BJ1915" i="2" s="1"/>
  <c r="AM1915" i="2"/>
  <c r="AL1915" i="2"/>
  <c r="BI1914" i="2" a="1"/>
  <c r="BI1914" i="2"/>
  <c r="BG1914" i="2" a="1"/>
  <c r="BG1914" i="2"/>
  <c r="BJ1914" i="2" s="1"/>
  <c r="AM1914" i="2"/>
  <c r="AL1914" i="2"/>
  <c r="BI1913" i="2" a="1"/>
  <c r="BI1913" i="2"/>
  <c r="BG1913" i="2" a="1"/>
  <c r="BG1913" i="2" s="1"/>
  <c r="BJ1913" i="2" s="1"/>
  <c r="AL1913" i="2"/>
  <c r="AM1913" i="2"/>
  <c r="BI1912" i="2" a="1"/>
  <c r="BI1912" i="2"/>
  <c r="BG1912" i="2" a="1"/>
  <c r="BG1912" i="2" s="1"/>
  <c r="BJ1912" i="2" s="1"/>
  <c r="AL1912" i="2"/>
  <c r="AM1912" i="2" s="1"/>
  <c r="BI1911" i="2" a="1"/>
  <c r="BI1911" i="2" s="1"/>
  <c r="BG1911" i="2" a="1"/>
  <c r="BG1911" i="2"/>
  <c r="BJ1911" i="2" s="1"/>
  <c r="AL1911" i="2"/>
  <c r="AM1911" i="2"/>
  <c r="BI1910" i="2" a="1"/>
  <c r="BI1910" i="2" s="1"/>
  <c r="BG1910" i="2" a="1"/>
  <c r="BG1910" i="2"/>
  <c r="BJ1910" i="2" s="1"/>
  <c r="AL1910" i="2"/>
  <c r="BI1909" i="2" a="1"/>
  <c r="BI1909" i="2" s="1"/>
  <c r="BG1909" i="2" a="1"/>
  <c r="BG1909" i="2" s="1"/>
  <c r="BJ1909" i="2" s="1"/>
  <c r="AL1909" i="2"/>
  <c r="AM1909" i="2"/>
  <c r="BJ1908" i="2"/>
  <c r="BI1908" i="2" a="1"/>
  <c r="BI1908" i="2"/>
  <c r="BG1908" i="2" a="1"/>
  <c r="BG1908" i="2"/>
  <c r="AL1908" i="2"/>
  <c r="AM1908" i="2"/>
  <c r="BI1907" i="2" a="1"/>
  <c r="BI1907" i="2" s="1"/>
  <c r="BG1907" i="2" a="1"/>
  <c r="BG1907" i="2"/>
  <c r="BJ1907" i="2" s="1"/>
  <c r="AL1907" i="2"/>
  <c r="AM1907" i="2" s="1"/>
  <c r="BI1906" i="2" a="1"/>
  <c r="BI1906" i="2"/>
  <c r="BG1906" i="2" a="1"/>
  <c r="BG1906" i="2"/>
  <c r="BJ1906" i="2" s="1"/>
  <c r="AM1906" i="2"/>
  <c r="AL1906" i="2"/>
  <c r="BI1905" i="2" a="1"/>
  <c r="BI1905" i="2" s="1"/>
  <c r="BG1905" i="2" a="1"/>
  <c r="BG1905" i="2"/>
  <c r="BJ1905" i="2" s="1"/>
  <c r="AL1905" i="2"/>
  <c r="BJ1904" i="2"/>
  <c r="BI1904" i="2" a="1"/>
  <c r="BI1904" i="2" s="1"/>
  <c r="BG1904" i="2" a="1"/>
  <c r="BG1904" i="2" s="1"/>
  <c r="AL1904" i="2"/>
  <c r="BJ1903" i="2"/>
  <c r="BI1903" i="2" a="1"/>
  <c r="BI1903" i="2"/>
  <c r="BG1903" i="2" a="1"/>
  <c r="BG1903" i="2"/>
  <c r="AL1903" i="2"/>
  <c r="AM1903" i="2"/>
  <c r="BI1902" i="2" a="1"/>
  <c r="BI1902" i="2"/>
  <c r="BG1902" i="2" a="1"/>
  <c r="BG1902" i="2" s="1"/>
  <c r="BJ1902" i="2" s="1"/>
  <c r="AL1902" i="2"/>
  <c r="AM1902" i="2"/>
  <c r="BJ1901" i="2"/>
  <c r="BI1901" i="2" a="1"/>
  <c r="BI1901" i="2"/>
  <c r="BG1901" i="2" a="1"/>
  <c r="BG1901" i="2"/>
  <c r="AM1901" i="2"/>
  <c r="AL1901" i="2"/>
  <c r="BI1900" i="2" a="1"/>
  <c r="BI1900" i="2" s="1"/>
  <c r="BG1900" i="2" a="1"/>
  <c r="BG1900" i="2" s="1"/>
  <c r="BJ1900" i="2" s="1"/>
  <c r="AL1900" i="2"/>
  <c r="AM1900" i="2" s="1"/>
  <c r="BI1899" i="2" a="1"/>
  <c r="BI1899" i="2"/>
  <c r="BG1899" i="2" a="1"/>
  <c r="BG1899" i="2" s="1"/>
  <c r="BJ1899" i="2" s="1"/>
  <c r="AL1899" i="2"/>
  <c r="AM1899" i="2"/>
  <c r="BI1898" i="2" a="1"/>
  <c r="BI1898" i="2" s="1"/>
  <c r="BG1898" i="2" a="1"/>
  <c r="BG1898" i="2"/>
  <c r="BJ1898" i="2" s="1"/>
  <c r="AL1898" i="2"/>
  <c r="BI1897" i="2" a="1"/>
  <c r="BI1897" i="2"/>
  <c r="BG1897" i="2" a="1"/>
  <c r="BG1897" i="2" s="1"/>
  <c r="BJ1897" i="2" s="1"/>
  <c r="AM1897" i="2"/>
  <c r="AL1897" i="2"/>
  <c r="BI1896" i="2" a="1"/>
  <c r="BI1896" i="2"/>
  <c r="BG1896" i="2" a="1"/>
  <c r="BG1896" i="2"/>
  <c r="BJ1896" i="2" s="1"/>
  <c r="AL1896" i="2"/>
  <c r="BI1895" i="2" a="1"/>
  <c r="BI1895" i="2" s="1"/>
  <c r="BG1895" i="2" a="1"/>
  <c r="BG1895" i="2"/>
  <c r="BJ1895" i="2" s="1"/>
  <c r="AM1895" i="2"/>
  <c r="AL1895" i="2"/>
  <c r="BI1894" i="2" a="1"/>
  <c r="BI1894" i="2"/>
  <c r="BG1894" i="2" a="1"/>
  <c r="BG1894" i="2"/>
  <c r="BJ1894" i="2" s="1"/>
  <c r="AL1894" i="2"/>
  <c r="AM1894" i="2"/>
  <c r="BI1893" i="2" a="1"/>
  <c r="BI1893" i="2"/>
  <c r="BG1893" i="2" a="1"/>
  <c r="BG1893" i="2" s="1"/>
  <c r="BJ1893" i="2" s="1"/>
  <c r="AM1893" i="2"/>
  <c r="AL1893" i="2"/>
  <c r="BJ1892" i="2"/>
  <c r="BI1892" i="2" a="1"/>
  <c r="BI1892" i="2"/>
  <c r="BG1892" i="2" a="1"/>
  <c r="BG1892" i="2" s="1"/>
  <c r="AM1892" i="2"/>
  <c r="AL1892" i="2"/>
  <c r="BI1891" i="2" a="1"/>
  <c r="BI1891" i="2" s="1"/>
  <c r="BG1891" i="2" a="1"/>
  <c r="BG1891" i="2" s="1"/>
  <c r="BJ1891" i="2" s="1"/>
  <c r="AL1891" i="2"/>
  <c r="BI1890" i="2" a="1"/>
  <c r="BI1890" i="2" s="1"/>
  <c r="BG1890" i="2" a="1"/>
  <c r="BG1890" i="2"/>
  <c r="BJ1890" i="2" s="1"/>
  <c r="AL1890" i="2"/>
  <c r="BI1889" i="2" a="1"/>
  <c r="BI1889" i="2"/>
  <c r="BG1889" i="2" a="1"/>
  <c r="BG1889" i="2"/>
  <c r="BJ1889" i="2" s="1"/>
  <c r="AL1889" i="2"/>
  <c r="BJ1888" i="2"/>
  <c r="BI1888" i="2" a="1"/>
  <c r="BI1888" i="2" s="1"/>
  <c r="BG1888" i="2" a="1"/>
  <c r="BG1888" i="2" s="1"/>
  <c r="AL1888" i="2"/>
  <c r="AM1888" i="2"/>
  <c r="BI1887" i="2" a="1"/>
  <c r="BI1887" i="2"/>
  <c r="BG1887" i="2" a="1"/>
  <c r="BG1887" i="2"/>
  <c r="BJ1887" i="2" s="1"/>
  <c r="AL1887" i="2"/>
  <c r="AM1887" i="2" s="1"/>
  <c r="BI1886" i="2" a="1"/>
  <c r="BI1886" i="2" s="1"/>
  <c r="BG1886" i="2" a="1"/>
  <c r="BG1886" i="2"/>
  <c r="BJ1886" i="2" s="1"/>
  <c r="AM1886" i="2"/>
  <c r="AL1886" i="2"/>
  <c r="BI1885" i="2" a="1"/>
  <c r="BI1885" i="2"/>
  <c r="BG1885" i="2" a="1"/>
  <c r="BG1885" i="2"/>
  <c r="BJ1885" i="2" s="1"/>
  <c r="AL1885" i="2"/>
  <c r="AM1885" i="2"/>
  <c r="BI1884" i="2" a="1"/>
  <c r="BI1884" i="2"/>
  <c r="BG1884" i="2" a="1"/>
  <c r="BG1884" i="2" s="1"/>
  <c r="BJ1884" i="2" s="1"/>
  <c r="AL1884" i="2"/>
  <c r="BJ1883" i="2"/>
  <c r="BI1883" i="2" a="1"/>
  <c r="BI1883" i="2"/>
  <c r="BG1883" i="2" a="1"/>
  <c r="BG1883" i="2" s="1"/>
  <c r="AL1883" i="2"/>
  <c r="BI1882" i="2" a="1"/>
  <c r="BI1882" i="2" s="1"/>
  <c r="BG1882" i="2" a="1"/>
  <c r="BG1882" i="2"/>
  <c r="BJ1882" i="2" s="1"/>
  <c r="AL1882" i="2"/>
  <c r="AM1882" i="2"/>
  <c r="BJ1881" i="2"/>
  <c r="BI1881" i="2" a="1"/>
  <c r="BI1881" i="2"/>
  <c r="BG1881" i="2" a="1"/>
  <c r="BG1881" i="2" s="1"/>
  <c r="AM1881" i="2"/>
  <c r="AL1881" i="2"/>
  <c r="BJ1880" i="2"/>
  <c r="BI1880" i="2" a="1"/>
  <c r="BI1880" i="2"/>
  <c r="BG1880" i="2" a="1"/>
  <c r="BG1880" i="2"/>
  <c r="AL1880" i="2"/>
  <c r="AM1880" i="2"/>
  <c r="BI1879" i="2" a="1"/>
  <c r="BI1879" i="2" s="1"/>
  <c r="BG1879" i="2" a="1"/>
  <c r="BG1879" i="2" s="1"/>
  <c r="BJ1879" i="2" s="1"/>
  <c r="AL1879" i="2"/>
  <c r="AM1879" i="2" s="1"/>
  <c r="BI1878" i="2" a="1"/>
  <c r="BI1878" i="2"/>
  <c r="BG1878" i="2" a="1"/>
  <c r="BG1878" i="2" s="1"/>
  <c r="BJ1878" i="2" s="1"/>
  <c r="AL1878" i="2"/>
  <c r="AM1878" i="2" s="1"/>
  <c r="BI1877" i="2" a="1"/>
  <c r="BI1877" i="2" s="1"/>
  <c r="BG1877" i="2" a="1"/>
  <c r="BG1877" i="2"/>
  <c r="BJ1877" i="2" s="1"/>
  <c r="AL1877" i="2"/>
  <c r="BI1876" i="2" a="1"/>
  <c r="BI1876" i="2"/>
  <c r="BG1876" i="2" a="1"/>
  <c r="BG1876" i="2"/>
  <c r="BJ1876" i="2" s="1"/>
  <c r="AL1876" i="2"/>
  <c r="BJ1875" i="2"/>
  <c r="BI1875" i="2" a="1"/>
  <c r="BI1875" i="2" s="1"/>
  <c r="BG1875" i="2" a="1"/>
  <c r="BG1875" i="2"/>
  <c r="AL1875" i="2"/>
  <c r="AM1875" i="2"/>
  <c r="BI1874" i="2" a="1"/>
  <c r="BI1874" i="2"/>
  <c r="BG1874" i="2" a="1"/>
  <c r="BG1874" i="2" s="1"/>
  <c r="BJ1874" i="2" s="1"/>
  <c r="AL1874" i="2"/>
  <c r="AM1874" i="2"/>
  <c r="BJ1873" i="2"/>
  <c r="BI1873" i="2" a="1"/>
  <c r="BI1873" i="2"/>
  <c r="BG1873" i="2" a="1"/>
  <c r="BG1873" i="2"/>
  <c r="AL1873" i="2"/>
  <c r="AM1873" i="2"/>
  <c r="BI1872" i="2" a="1"/>
  <c r="BI1872" i="2"/>
  <c r="BG1872" i="2" a="1"/>
  <c r="BG1872" i="2" s="1"/>
  <c r="BJ1872" i="2" s="1"/>
  <c r="AL1872" i="2"/>
  <c r="AM1872" i="2" s="1"/>
  <c r="BI1871" i="2" a="1"/>
  <c r="BI1871" i="2"/>
  <c r="BG1871" i="2" a="1"/>
  <c r="BG1871" i="2" s="1"/>
  <c r="BJ1871" i="2" s="1"/>
  <c r="AL1871" i="2"/>
  <c r="AM1871" i="2"/>
  <c r="BI1870" i="2" a="1"/>
  <c r="BI1870" i="2" s="1"/>
  <c r="BG1870" i="2" a="1"/>
  <c r="BG1870" i="2" s="1"/>
  <c r="BJ1870" i="2" s="1"/>
  <c r="AL1870" i="2"/>
  <c r="AM1870" i="2" s="1"/>
  <c r="BI1869" i="2" a="1"/>
  <c r="BI1869" i="2"/>
  <c r="BG1869" i="2" a="1"/>
  <c r="BG1869" i="2"/>
  <c r="BJ1869" i="2" s="1"/>
  <c r="AM1869" i="2"/>
  <c r="AL1869" i="2"/>
  <c r="BJ1868" i="2"/>
  <c r="BI1868" i="2" a="1"/>
  <c r="BI1868" i="2"/>
  <c r="BG1868" i="2" a="1"/>
  <c r="BG1868" i="2"/>
  <c r="AL1868" i="2"/>
  <c r="BI1867" i="2" a="1"/>
  <c r="BI1867" i="2" s="1"/>
  <c r="BG1867" i="2" a="1"/>
  <c r="BG1867" i="2"/>
  <c r="BJ1867" i="2" s="1"/>
  <c r="AM1867" i="2"/>
  <c r="AL1867" i="2"/>
  <c r="BI1866" i="2" a="1"/>
  <c r="BI1866" i="2"/>
  <c r="BG1866" i="2" a="1"/>
  <c r="BG1866" i="2"/>
  <c r="BJ1866" i="2" s="1"/>
  <c r="AM1866" i="2"/>
  <c r="AL1866" i="2"/>
  <c r="BI1865" i="2" a="1"/>
  <c r="BI1865" i="2" s="1"/>
  <c r="BG1865" i="2" a="1"/>
  <c r="BG1865" i="2"/>
  <c r="BJ1865" i="2" s="1"/>
  <c r="AM1865" i="2"/>
  <c r="AL1865" i="2"/>
  <c r="BJ1864" i="2"/>
  <c r="BI1864" i="2" a="1"/>
  <c r="BI1864" i="2"/>
  <c r="BG1864" i="2" a="1"/>
  <c r="BG1864" i="2" s="1"/>
  <c r="AL1864" i="2"/>
  <c r="AM1864" i="2"/>
  <c r="BI1863" i="2" a="1"/>
  <c r="BI1863" i="2" s="1"/>
  <c r="BG1863" i="2" a="1"/>
  <c r="BG1863" i="2" s="1"/>
  <c r="BJ1863" i="2" s="1"/>
  <c r="AL1863" i="2"/>
  <c r="BI1862" i="2" a="1"/>
  <c r="BI1862" i="2" s="1"/>
  <c r="BG1862" i="2" a="1"/>
  <c r="BG1862" i="2"/>
  <c r="BJ1862" i="2" s="1"/>
  <c r="AL1862" i="2"/>
  <c r="BJ1861" i="2"/>
  <c r="BI1861" i="2" a="1"/>
  <c r="BI1861" i="2" s="1"/>
  <c r="BG1861" i="2" a="1"/>
  <c r="BG1861" i="2"/>
  <c r="AL1861" i="2"/>
  <c r="BI1860" i="2" a="1"/>
  <c r="BI1860" i="2" s="1"/>
  <c r="BG1860" i="2" a="1"/>
  <c r="BG1860" i="2" s="1"/>
  <c r="BJ1860" i="2" s="1"/>
  <c r="AM1860" i="2"/>
  <c r="AL1860" i="2"/>
  <c r="BJ1859" i="2"/>
  <c r="BI1859" i="2" a="1"/>
  <c r="BI1859" i="2"/>
  <c r="BG1859" i="2" a="1"/>
  <c r="BG1859" i="2"/>
  <c r="AL1859" i="2"/>
  <c r="AM1859" i="2"/>
  <c r="BI1858" i="2" a="1"/>
  <c r="BI1858" i="2" s="1"/>
  <c r="BG1858" i="2" a="1"/>
  <c r="BG1858" i="2"/>
  <c r="BJ1858" i="2" s="1"/>
  <c r="AM1858" i="2"/>
  <c r="AL1858" i="2"/>
  <c r="BI1857" i="2" a="1"/>
  <c r="BI1857" i="2"/>
  <c r="BG1857" i="2" a="1"/>
  <c r="BG1857" i="2"/>
  <c r="BJ1857" i="2" s="1"/>
  <c r="AM1857" i="2"/>
  <c r="AL1857" i="2"/>
  <c r="BI1856" i="2" a="1"/>
  <c r="BI1856" i="2" s="1"/>
  <c r="BG1856" i="2" a="1"/>
  <c r="BG1856" i="2"/>
  <c r="BJ1856" i="2" s="1"/>
  <c r="AL1856" i="2"/>
  <c r="AM1856" i="2" s="1"/>
  <c r="BI1855" i="2" a="1"/>
  <c r="BI1855" i="2" s="1"/>
  <c r="BG1855" i="2" a="1"/>
  <c r="BG1855" i="2" s="1"/>
  <c r="BJ1855" i="2" s="1"/>
  <c r="AL1855" i="2"/>
  <c r="AM1855" i="2" s="1"/>
  <c r="BJ1854" i="2"/>
  <c r="BI1854" i="2" a="1"/>
  <c r="BI1854" i="2" s="1"/>
  <c r="BG1854" i="2" a="1"/>
  <c r="BG1854" i="2"/>
  <c r="AL1854" i="2"/>
  <c r="AM1854" i="2"/>
  <c r="BJ1853" i="2"/>
  <c r="BI1853" i="2" a="1"/>
  <c r="BI1853" i="2"/>
  <c r="BG1853" i="2" a="1"/>
  <c r="BG1853" i="2" s="1"/>
  <c r="AL1853" i="2"/>
  <c r="AM1853" i="2"/>
  <c r="BJ1852" i="2"/>
  <c r="BI1852" i="2" a="1"/>
  <c r="BI1852" i="2"/>
  <c r="BG1852" i="2" a="1"/>
  <c r="BG1852" i="2"/>
  <c r="AL1852" i="2"/>
  <c r="AM1852" i="2" s="1"/>
  <c r="BJ1851" i="2"/>
  <c r="BI1851" i="2" a="1"/>
  <c r="BI1851" i="2" s="1"/>
  <c r="BG1851" i="2" a="1"/>
  <c r="BG1851" i="2" s="1"/>
  <c r="AL1851" i="2"/>
  <c r="AM1851" i="2" s="1"/>
  <c r="BJ1850" i="2"/>
  <c r="BI1850" i="2" a="1"/>
  <c r="BI1850" i="2"/>
  <c r="BG1850" i="2" a="1"/>
  <c r="BG1850" i="2"/>
  <c r="AL1850" i="2"/>
  <c r="AM1850" i="2"/>
  <c r="BI1849" i="2" a="1"/>
  <c r="BI1849" i="2" s="1"/>
  <c r="BG1849" i="2" a="1"/>
  <c r="BG1849" i="2"/>
  <c r="BJ1849" i="2" s="1"/>
  <c r="AL1849" i="2"/>
  <c r="BI1848" i="2" a="1"/>
  <c r="BI1848" i="2"/>
  <c r="BG1848" i="2" a="1"/>
  <c r="BG1848" i="2" s="1"/>
  <c r="BJ1848" i="2" s="1"/>
  <c r="AL1848" i="2"/>
  <c r="BI1847" i="2" a="1"/>
  <c r="BI1847" i="2"/>
  <c r="BG1847" i="2" a="1"/>
  <c r="BG1847" i="2"/>
  <c r="BJ1847" i="2" s="1"/>
  <c r="AL1847" i="2"/>
  <c r="BI1846" i="2" a="1"/>
  <c r="BI1846" i="2"/>
  <c r="BG1846" i="2" a="1"/>
  <c r="BG1846" i="2"/>
  <c r="BJ1846" i="2" s="1"/>
  <c r="AM1846" i="2"/>
  <c r="AL1846" i="2"/>
  <c r="BI1845" i="2" a="1"/>
  <c r="BI1845" i="2"/>
  <c r="BG1845" i="2" a="1"/>
  <c r="BG1845" i="2"/>
  <c r="BJ1845" i="2" s="1"/>
  <c r="AL1845" i="2"/>
  <c r="AM1845" i="2"/>
  <c r="BJ1844" i="2"/>
  <c r="BI1844" i="2" a="1"/>
  <c r="BI1844" i="2"/>
  <c r="BG1844" i="2" a="1"/>
  <c r="BG1844" i="2" s="1"/>
  <c r="AM1844" i="2"/>
  <c r="AL1844" i="2"/>
  <c r="BJ1843" i="2"/>
  <c r="BI1843" i="2" a="1"/>
  <c r="BI1843" i="2"/>
  <c r="BG1843" i="2" a="1"/>
  <c r="BG1843" i="2" s="1"/>
  <c r="AL1843" i="2"/>
  <c r="AM1843" i="2" s="1"/>
  <c r="BJ1842" i="2"/>
  <c r="BI1842" i="2" a="1"/>
  <c r="BI1842" i="2" s="1"/>
  <c r="BG1842" i="2" a="1"/>
  <c r="BG1842" i="2" s="1"/>
  <c r="AL1842" i="2"/>
  <c r="AM1842" i="2" s="1"/>
  <c r="BJ1841" i="2"/>
  <c r="BI1841" i="2" a="1"/>
  <c r="BI1841" i="2" s="1"/>
  <c r="BG1841" i="2" a="1"/>
  <c r="BG1841" i="2"/>
  <c r="AL1841" i="2"/>
  <c r="AM1841" i="2"/>
  <c r="BI1840" i="2" a="1"/>
  <c r="BI1840" i="2"/>
  <c r="BG1840" i="2" a="1"/>
  <c r="BG1840" i="2"/>
  <c r="BJ1840" i="2" s="1"/>
  <c r="AL1840" i="2"/>
  <c r="AM1840" i="2"/>
  <c r="BI1839" i="2" a="1"/>
  <c r="BI1839" i="2" s="1"/>
  <c r="BG1839" i="2" a="1"/>
  <c r="BG1839" i="2" s="1"/>
  <c r="BJ1839" i="2" s="1"/>
  <c r="AL1839" i="2"/>
  <c r="AM1839" i="2"/>
  <c r="BI1838" i="2" a="1"/>
  <c r="BI1838" i="2"/>
  <c r="BG1838" i="2" a="1"/>
  <c r="BG1838" i="2"/>
  <c r="BJ1838" i="2" s="1"/>
  <c r="AM1838" i="2"/>
  <c r="AL1838" i="2"/>
  <c r="BI1837" i="2" a="1"/>
  <c r="BI1837" i="2" s="1"/>
  <c r="BG1837" i="2" a="1"/>
  <c r="BG1837" i="2"/>
  <c r="BJ1837" i="2" s="1"/>
  <c r="AM1837" i="2"/>
  <c r="AL1837" i="2"/>
  <c r="BI1836" i="2" a="1"/>
  <c r="BI1836" i="2"/>
  <c r="BG1836" i="2" a="1"/>
  <c r="BG1836" i="2" s="1"/>
  <c r="BJ1836" i="2" s="1"/>
  <c r="AL1836" i="2"/>
  <c r="AM1836" i="2"/>
  <c r="BJ1835" i="2"/>
  <c r="BI1835" i="2" a="1"/>
  <c r="BI1835" i="2"/>
  <c r="BG1835" i="2" a="1"/>
  <c r="BG1835" i="2" s="1"/>
  <c r="AL1835" i="2"/>
  <c r="BI1834" i="2" a="1"/>
  <c r="BI1834" i="2" s="1"/>
  <c r="BG1834" i="2" a="1"/>
  <c r="BG1834" i="2" s="1"/>
  <c r="BJ1834" i="2" s="1"/>
  <c r="AL1834" i="2"/>
  <c r="AM1834" i="2"/>
  <c r="BI1833" i="2" a="1"/>
  <c r="BI1833" i="2" s="1"/>
  <c r="BG1833" i="2" a="1"/>
  <c r="BG1833" i="2"/>
  <c r="BJ1833" i="2" s="1"/>
  <c r="AL1833" i="2"/>
  <c r="AM1833" i="2"/>
  <c r="BJ1832" i="2"/>
  <c r="BI1832" i="2" a="1"/>
  <c r="BI1832" i="2" s="1"/>
  <c r="BG1832" i="2" a="1"/>
  <c r="BG1832" i="2" s="1"/>
  <c r="AM1832" i="2"/>
  <c r="AL1832" i="2"/>
  <c r="BJ1831" i="2"/>
  <c r="BI1831" i="2" a="1"/>
  <c r="BI1831" i="2"/>
  <c r="BG1831" i="2" a="1"/>
  <c r="BG1831" i="2"/>
  <c r="AM1831" i="2"/>
  <c r="AL1831" i="2"/>
  <c r="BJ1830" i="2"/>
  <c r="BI1830" i="2" a="1"/>
  <c r="BI1830" i="2" s="1"/>
  <c r="BG1830" i="2" a="1"/>
  <c r="BG1830" i="2"/>
  <c r="AL1830" i="2"/>
  <c r="AM1830" i="2" s="1"/>
  <c r="BI1829" i="2" a="1"/>
  <c r="BI1829" i="2"/>
  <c r="BG1829" i="2" a="1"/>
  <c r="BG1829" i="2" s="1"/>
  <c r="BJ1829" i="2" s="1"/>
  <c r="AL1829" i="2"/>
  <c r="AM1829" i="2" s="1"/>
  <c r="BI1828" i="2" a="1"/>
  <c r="BI1828" i="2"/>
  <c r="BG1828" i="2" a="1"/>
  <c r="BG1828" i="2"/>
  <c r="BJ1828" i="2" s="1"/>
  <c r="AL1828" i="2"/>
  <c r="AM1828" i="2" s="1"/>
  <c r="BI1827" i="2" a="1"/>
  <c r="BI1827" i="2"/>
  <c r="BG1827" i="2" a="1"/>
  <c r="BG1827" i="2"/>
  <c r="BJ1827" i="2" s="1"/>
  <c r="AL1827" i="2"/>
  <c r="AM1827" i="2" s="1"/>
  <c r="BJ1826" i="2"/>
  <c r="BI1826" i="2" a="1"/>
  <c r="BI1826" i="2" s="1"/>
  <c r="BG1826" i="2" a="1"/>
  <c r="BG1826" i="2"/>
  <c r="AL1826" i="2"/>
  <c r="AM1826" i="2"/>
  <c r="BI1825" i="2" a="1"/>
  <c r="BI1825" i="2"/>
  <c r="BG1825" i="2" a="1"/>
  <c r="BG1825" i="2" s="1"/>
  <c r="BJ1825" i="2" s="1"/>
  <c r="AM1825" i="2"/>
  <c r="AL1825" i="2"/>
  <c r="BJ1824" i="2"/>
  <c r="BI1824" i="2" a="1"/>
  <c r="BI1824" i="2"/>
  <c r="BG1824" i="2" a="1"/>
  <c r="BG1824" i="2"/>
  <c r="AL1824" i="2"/>
  <c r="AM1824" i="2"/>
  <c r="BI1823" i="2" a="1"/>
  <c r="BI1823" i="2"/>
  <c r="BG1823" i="2" a="1"/>
  <c r="BG1823" i="2" s="1"/>
  <c r="BJ1823" i="2" s="1"/>
  <c r="AM1823" i="2"/>
  <c r="AL1823" i="2"/>
  <c r="BJ1822" i="2"/>
  <c r="BI1822" i="2" a="1"/>
  <c r="BI1822" i="2"/>
  <c r="BG1822" i="2" a="1"/>
  <c r="BG1822" i="2" s="1"/>
  <c r="AM1822" i="2"/>
  <c r="AL1822" i="2"/>
  <c r="BI1821" i="2" a="1"/>
  <c r="BI1821" i="2" s="1"/>
  <c r="BG1821" i="2" a="1"/>
  <c r="BG1821" i="2"/>
  <c r="BJ1821" i="2" s="1"/>
  <c r="AL1821" i="2"/>
  <c r="BI1820" i="2" a="1"/>
  <c r="BI1820" i="2"/>
  <c r="BG1820" i="2" a="1"/>
  <c r="BG1820" i="2"/>
  <c r="BJ1820" i="2" s="1"/>
  <c r="AL1820" i="2"/>
  <c r="BJ1819" i="2"/>
  <c r="BI1819" i="2" a="1"/>
  <c r="BI1819" i="2"/>
  <c r="BG1819" i="2" a="1"/>
  <c r="BG1819" i="2"/>
  <c r="AL1819" i="2"/>
  <c r="BI1818" i="2" a="1"/>
  <c r="BI1818" i="2" s="1"/>
  <c r="BG1818" i="2" a="1"/>
  <c r="BG1818" i="2" s="1"/>
  <c r="BJ1818" i="2" s="1"/>
  <c r="AL1818" i="2"/>
  <c r="AM1818" i="2"/>
  <c r="BI1817" i="2" a="1"/>
  <c r="BI1817" i="2"/>
  <c r="BG1817" i="2" a="1"/>
  <c r="BG1817" i="2"/>
  <c r="BJ1817" i="2" s="1"/>
  <c r="AL1817" i="2"/>
  <c r="AM1817" i="2"/>
  <c r="BI1816" i="2" a="1"/>
  <c r="BI1816" i="2" s="1"/>
  <c r="BG1816" i="2" a="1"/>
  <c r="BG1816" i="2"/>
  <c r="BJ1816" i="2" s="1"/>
  <c r="AM1816" i="2"/>
  <c r="AL1816" i="2"/>
  <c r="BJ1815" i="2"/>
  <c r="BI1815" i="2" a="1"/>
  <c r="BI1815" i="2"/>
  <c r="BG1815" i="2" a="1"/>
  <c r="BG1815" i="2" s="1"/>
  <c r="AL1815" i="2"/>
  <c r="AM1815" i="2"/>
  <c r="BJ1814" i="2"/>
  <c r="BI1814" i="2" a="1"/>
  <c r="BI1814" i="2" s="1"/>
  <c r="BG1814" i="2" a="1"/>
  <c r="BG1814" i="2" s="1"/>
  <c r="AL1814" i="2"/>
  <c r="AM1814" i="2" s="1"/>
  <c r="BI1813" i="2" a="1"/>
  <c r="BI1813" i="2" s="1"/>
  <c r="BG1813" i="2" a="1"/>
  <c r="BG1813" i="2"/>
  <c r="BJ1813" i="2" s="1"/>
  <c r="AL1813" i="2"/>
  <c r="AM1813" i="2"/>
  <c r="BI1812" i="2" a="1"/>
  <c r="BI1812" i="2"/>
  <c r="BG1812" i="2" a="1"/>
  <c r="BG1812" i="2"/>
  <c r="BJ1812" i="2" s="1"/>
  <c r="AL1812" i="2"/>
  <c r="BJ1811" i="2"/>
  <c r="BI1811" i="2" a="1"/>
  <c r="BI1811" i="2" s="1"/>
  <c r="BG1811" i="2" a="1"/>
  <c r="BG1811" i="2" s="1"/>
  <c r="AM1811" i="2"/>
  <c r="AL1811" i="2"/>
  <c r="BI1810" i="2" a="1"/>
  <c r="BI1810" i="2"/>
  <c r="BG1810" i="2" a="1"/>
  <c r="BG1810" i="2"/>
  <c r="BJ1810" i="2" s="1"/>
  <c r="AL1810" i="2"/>
  <c r="BI1809" i="2" a="1"/>
  <c r="BI1809" i="2" s="1"/>
  <c r="BG1809" i="2" a="1"/>
  <c r="BG1809" i="2" s="1"/>
  <c r="BJ1809" i="2" s="1"/>
  <c r="AL1809" i="2"/>
  <c r="AM1809" i="2" s="1"/>
  <c r="BI1808" i="2" a="1"/>
  <c r="BI1808" i="2"/>
  <c r="BG1808" i="2" a="1"/>
  <c r="BG1808" i="2"/>
  <c r="BJ1808" i="2" s="1"/>
  <c r="AL1808" i="2"/>
  <c r="AM1808" i="2"/>
  <c r="BI1807" i="2" a="1"/>
  <c r="BI1807" i="2"/>
  <c r="BG1807" i="2" a="1"/>
  <c r="BG1807" i="2" s="1"/>
  <c r="BJ1807" i="2" s="1"/>
  <c r="AL1807" i="2"/>
  <c r="BI1806" i="2" a="1"/>
  <c r="BI1806" i="2" s="1"/>
  <c r="BG1806" i="2" a="1"/>
  <c r="BG1806" i="2" s="1"/>
  <c r="BJ1806" i="2" s="1"/>
  <c r="AL1806" i="2"/>
  <c r="BI1805" i="2" a="1"/>
  <c r="BI1805" i="2" s="1"/>
  <c r="BG1805" i="2" a="1"/>
  <c r="BG1805" i="2"/>
  <c r="BJ1805" i="2" s="1"/>
  <c r="AL1805" i="2"/>
  <c r="AM1805" i="2"/>
  <c r="BJ1804" i="2"/>
  <c r="BI1804" i="2" a="1"/>
  <c r="BI1804" i="2"/>
  <c r="BG1804" i="2" a="1"/>
  <c r="BG1804" i="2" s="1"/>
  <c r="AL1804" i="2"/>
  <c r="AM1804" i="2"/>
  <c r="BJ1803" i="2"/>
  <c r="BI1803" i="2" a="1"/>
  <c r="BI1803" i="2"/>
  <c r="BG1803" i="2" a="1"/>
  <c r="BG1803" i="2"/>
  <c r="AL1803" i="2"/>
  <c r="AM1803" i="2" s="1"/>
  <c r="BJ1802" i="2"/>
  <c r="BI1802" i="2" a="1"/>
  <c r="BI1802" i="2" s="1"/>
  <c r="BG1802" i="2" a="1"/>
  <c r="BG1802" i="2" s="1"/>
  <c r="AL1802" i="2"/>
  <c r="AM1802" i="2"/>
  <c r="BJ1801" i="2"/>
  <c r="BI1801" i="2" a="1"/>
  <c r="BI1801" i="2"/>
  <c r="BG1801" i="2" a="1"/>
  <c r="BG1801" i="2"/>
  <c r="AL1801" i="2"/>
  <c r="AM1801" i="2"/>
  <c r="BI1800" i="2" a="1"/>
  <c r="BI1800" i="2" s="1"/>
  <c r="BG1800" i="2" a="1"/>
  <c r="BG1800" i="2" s="1"/>
  <c r="BJ1800" i="2" s="1"/>
  <c r="AL1800" i="2"/>
  <c r="AM1800" i="2"/>
  <c r="BI1799" i="2" a="1"/>
  <c r="BI1799" i="2"/>
  <c r="BG1799" i="2" a="1"/>
  <c r="BG1799" i="2"/>
  <c r="BJ1799" i="2" s="1"/>
  <c r="AM1799" i="2"/>
  <c r="AL1799" i="2"/>
  <c r="BI1798" i="2" a="1"/>
  <c r="BI1798" i="2"/>
  <c r="BG1798" i="2" a="1"/>
  <c r="BG1798" i="2" s="1"/>
  <c r="BJ1798" i="2" s="1"/>
  <c r="AL1798" i="2"/>
  <c r="AM1798" i="2"/>
  <c r="BJ1797" i="2"/>
  <c r="BI1797" i="2" a="1"/>
  <c r="BI1797" i="2"/>
  <c r="BG1797" i="2" a="1"/>
  <c r="BG1797" i="2" s="1"/>
  <c r="AM1797" i="2"/>
  <c r="AL1797" i="2"/>
  <c r="BJ1796" i="2"/>
  <c r="BI1796" i="2" a="1"/>
  <c r="BI1796" i="2" s="1"/>
  <c r="BG1796" i="2" a="1"/>
  <c r="BG1796" i="2" s="1"/>
  <c r="AM1796" i="2"/>
  <c r="AL1796" i="2"/>
  <c r="BJ1795" i="2"/>
  <c r="BI1795" i="2" a="1"/>
  <c r="BI1795" i="2" s="1"/>
  <c r="BG1795" i="2" a="1"/>
  <c r="BG1795" i="2" s="1"/>
  <c r="AL1795" i="2"/>
  <c r="AM1795" i="2"/>
  <c r="BI1794" i="2" a="1"/>
  <c r="BI1794" i="2" s="1"/>
  <c r="BG1794" i="2" a="1"/>
  <c r="BG1794" i="2" s="1"/>
  <c r="BJ1794" i="2" s="1"/>
  <c r="AL1794" i="2"/>
  <c r="AM1794" i="2"/>
  <c r="BI1793" i="2" a="1"/>
  <c r="BI1793" i="2" s="1"/>
  <c r="BG1793" i="2" a="1"/>
  <c r="BG1793" i="2"/>
  <c r="BJ1793" i="2" s="1"/>
  <c r="AL1793" i="2"/>
  <c r="BI1792" i="2" a="1"/>
  <c r="BI1792" i="2"/>
  <c r="BG1792" i="2" a="1"/>
  <c r="BG1792" i="2"/>
  <c r="BJ1792" i="2" s="1"/>
  <c r="AL1792" i="2"/>
  <c r="BI1791" i="2" a="1"/>
  <c r="BI1791" i="2" s="1"/>
  <c r="BG1791" i="2" a="1"/>
  <c r="BG1791" i="2"/>
  <c r="BJ1791" i="2" s="1"/>
  <c r="AM1791" i="2"/>
  <c r="AL1791" i="2"/>
  <c r="BI1790" i="2" a="1"/>
  <c r="BI1790" i="2"/>
  <c r="BG1790" i="2" a="1"/>
  <c r="BG1790" i="2" s="1"/>
  <c r="BJ1790" i="2" s="1"/>
  <c r="AM1790" i="2"/>
  <c r="AL1790" i="2"/>
  <c r="BI1789" i="2" a="1"/>
  <c r="BI1789" i="2"/>
  <c r="BG1789" i="2" a="1"/>
  <c r="BG1789" i="2" s="1"/>
  <c r="BJ1789" i="2" s="1"/>
  <c r="AL1789" i="2"/>
  <c r="AM1789" i="2" s="1"/>
  <c r="BJ1788" i="2"/>
  <c r="BI1788" i="2" a="1"/>
  <c r="BI1788" i="2" s="1"/>
  <c r="BG1788" i="2" a="1"/>
  <c r="BG1788" i="2" s="1"/>
  <c r="AL1788" i="2"/>
  <c r="AM1788" i="2"/>
  <c r="BI1787" i="2" a="1"/>
  <c r="BI1787" i="2" s="1"/>
  <c r="BG1787" i="2" a="1"/>
  <c r="BG1787" i="2"/>
  <c r="BJ1787" i="2" s="1"/>
  <c r="AL1787" i="2"/>
  <c r="AM1787" i="2"/>
  <c r="BI1786" i="2" a="1"/>
  <c r="BI1786" i="2" s="1"/>
  <c r="BG1786" i="2" a="1"/>
  <c r="BG1786" i="2"/>
  <c r="BJ1786" i="2" s="1"/>
  <c r="AM1786" i="2"/>
  <c r="AL1786" i="2"/>
  <c r="BI1785" i="2" a="1"/>
  <c r="BI1785" i="2" s="1"/>
  <c r="BG1785" i="2" a="1"/>
  <c r="BG1785" i="2"/>
  <c r="BJ1785" i="2" s="1"/>
  <c r="AL1785" i="2"/>
  <c r="AM1785" i="2"/>
  <c r="BI1784" i="2" a="1"/>
  <c r="BI1784" i="2"/>
  <c r="BG1784" i="2" a="1"/>
  <c r="BG1784" i="2"/>
  <c r="BJ1784" i="2" s="1"/>
  <c r="AM1784" i="2"/>
  <c r="AL1784" i="2"/>
  <c r="BJ1783" i="2"/>
  <c r="BI1783" i="2" a="1"/>
  <c r="BI1783" i="2"/>
  <c r="BG1783" i="2" a="1"/>
  <c r="BG1783" i="2" s="1"/>
  <c r="AL1783" i="2"/>
  <c r="AM1783" i="2"/>
  <c r="BJ1782" i="2"/>
  <c r="BI1782" i="2" a="1"/>
  <c r="BI1782" i="2" s="1"/>
  <c r="BG1782" i="2" a="1"/>
  <c r="BG1782" i="2" s="1"/>
  <c r="AM1782" i="2"/>
  <c r="AL1782" i="2"/>
  <c r="BJ1781" i="2"/>
  <c r="BI1781" i="2" a="1"/>
  <c r="BI1781" i="2" s="1"/>
  <c r="BG1781" i="2" a="1"/>
  <c r="BG1781" i="2" s="1"/>
  <c r="AL1781" i="2"/>
  <c r="AM1781" i="2"/>
  <c r="BJ1780" i="2"/>
  <c r="BI1780" i="2" a="1"/>
  <c r="BI1780" i="2" s="1"/>
  <c r="BG1780" i="2" a="1"/>
  <c r="BG1780" i="2" s="1"/>
  <c r="AL1780" i="2"/>
  <c r="AM1780" i="2"/>
  <c r="BI1779" i="2" a="1"/>
  <c r="BI1779" i="2" s="1"/>
  <c r="BG1779" i="2" a="1"/>
  <c r="BG1779" i="2"/>
  <c r="BJ1779" i="2" s="1"/>
  <c r="AL1779" i="2"/>
  <c r="BI1778" i="2" a="1"/>
  <c r="BI1778" i="2"/>
  <c r="BG1778" i="2" a="1"/>
  <c r="BG1778" i="2"/>
  <c r="BJ1778" i="2" s="1"/>
  <c r="AL1778" i="2"/>
  <c r="BI1777" i="2" a="1"/>
  <c r="BI1777" i="2" s="1"/>
  <c r="BG1777" i="2" a="1"/>
  <c r="BG1777" i="2"/>
  <c r="BJ1777" i="2" s="1"/>
  <c r="AM1777" i="2"/>
  <c r="AL1777" i="2"/>
  <c r="BI1776" i="2" a="1"/>
  <c r="BI1776" i="2"/>
  <c r="BG1776" i="2" a="1"/>
  <c r="BG1776" i="2" s="1"/>
  <c r="BJ1776" i="2" s="1"/>
  <c r="AM1776" i="2"/>
  <c r="AL1776" i="2"/>
  <c r="BJ1775" i="2"/>
  <c r="BI1775" i="2" a="1"/>
  <c r="BI1775" i="2"/>
  <c r="BG1775" i="2" a="1"/>
  <c r="BG1775" i="2" s="1"/>
  <c r="AM1775" i="2"/>
  <c r="AL1775" i="2"/>
  <c r="BI1774" i="2" a="1"/>
  <c r="BI1774" i="2" s="1"/>
  <c r="BG1774" i="2" a="1"/>
  <c r="BG1774" i="2" s="1"/>
  <c r="BJ1774" i="2" s="1"/>
  <c r="AL1774" i="2"/>
  <c r="AM1774" i="2" s="1"/>
  <c r="BJ1773" i="2"/>
  <c r="BI1773" i="2" a="1"/>
  <c r="BI1773" i="2" s="1"/>
  <c r="BG1773" i="2" a="1"/>
  <c r="BG1773" i="2"/>
  <c r="AL1773" i="2"/>
  <c r="BI1772" i="2" a="1"/>
  <c r="BI1772" i="2" s="1"/>
  <c r="BG1772" i="2" a="1"/>
  <c r="BG1772" i="2" s="1"/>
  <c r="BJ1772" i="2" s="1"/>
  <c r="AL1772" i="2"/>
  <c r="AM1772" i="2"/>
  <c r="BI1771" i="2" a="1"/>
  <c r="BI1771" i="2" s="1"/>
  <c r="BG1771" i="2" a="1"/>
  <c r="BG1771" i="2"/>
  <c r="BJ1771" i="2" s="1"/>
  <c r="AL1771" i="2"/>
  <c r="AM1771" i="2"/>
  <c r="BI1770" i="2" a="1"/>
  <c r="BI1770" i="2" s="1"/>
  <c r="BG1770" i="2" a="1"/>
  <c r="BG1770" i="2" s="1"/>
  <c r="BJ1770" i="2" s="1"/>
  <c r="AL1770" i="2"/>
  <c r="AM1770" i="2"/>
  <c r="BJ1769" i="2"/>
  <c r="BI1769" i="2" a="1"/>
  <c r="BI1769" i="2"/>
  <c r="BG1769" i="2" a="1"/>
  <c r="BG1769" i="2" s="1"/>
  <c r="AL1769" i="2"/>
  <c r="AM1769" i="2"/>
  <c r="BJ1768" i="2"/>
  <c r="BI1768" i="2" a="1"/>
  <c r="BI1768" i="2"/>
  <c r="BG1768" i="2" a="1"/>
  <c r="BG1768" i="2" s="1"/>
  <c r="AL1768" i="2"/>
  <c r="AM1768" i="2" s="1"/>
  <c r="BJ1767" i="2"/>
  <c r="BI1767" i="2" a="1"/>
  <c r="BI1767" i="2" s="1"/>
  <c r="BG1767" i="2" a="1"/>
  <c r="BG1767" i="2" s="1"/>
  <c r="AM1767" i="2"/>
  <c r="AL1767" i="2"/>
  <c r="BJ1766" i="2"/>
  <c r="BI1766" i="2" a="1"/>
  <c r="BI1766" i="2" s="1"/>
  <c r="BG1766" i="2" a="1"/>
  <c r="BG1766" i="2"/>
  <c r="AL1766" i="2"/>
  <c r="AM1766" i="2"/>
  <c r="BI1765" i="2" a="1"/>
  <c r="BI1765" i="2" s="1"/>
  <c r="BG1765" i="2" a="1"/>
  <c r="BG1765" i="2"/>
  <c r="BJ1765" i="2" s="1"/>
  <c r="AL1765" i="2"/>
  <c r="BI1764" i="2" a="1"/>
  <c r="BI1764" i="2"/>
  <c r="BG1764" i="2" a="1"/>
  <c r="BG1764" i="2"/>
  <c r="BJ1764" i="2" s="1"/>
  <c r="AL1764" i="2"/>
  <c r="BI1763" i="2" a="1"/>
  <c r="BI1763" i="2"/>
  <c r="BG1763" i="2" a="1"/>
  <c r="BG1763" i="2" s="1"/>
  <c r="BJ1763" i="2" s="1"/>
  <c r="AL1763" i="2"/>
  <c r="AM1763" i="2"/>
  <c r="BI1762" i="2" a="1"/>
  <c r="BI1762" i="2"/>
  <c r="BG1762" i="2" a="1"/>
  <c r="BG1762" i="2" s="1"/>
  <c r="BJ1762" i="2" s="1"/>
  <c r="AM1762" i="2"/>
  <c r="AL1762" i="2"/>
  <c r="BI1761" i="2" a="1"/>
  <c r="BI1761" i="2"/>
  <c r="BG1761" i="2" a="1"/>
  <c r="BG1761" i="2" s="1"/>
  <c r="BJ1761" i="2" s="1"/>
  <c r="AL1761" i="2"/>
  <c r="AM1761" i="2" s="1"/>
  <c r="BI1760" i="2" a="1"/>
  <c r="BI1760" i="2" s="1"/>
  <c r="BG1760" i="2" a="1"/>
  <c r="BG1760" i="2" s="1"/>
  <c r="BJ1760" i="2" s="1"/>
  <c r="AM1760" i="2"/>
  <c r="AL1760" i="2"/>
  <c r="BI1759" i="2" a="1"/>
  <c r="BI1759" i="2" s="1"/>
  <c r="BG1759" i="2" a="1"/>
  <c r="BG1759" i="2"/>
  <c r="BJ1759" i="2" s="1"/>
  <c r="AL1759" i="2"/>
  <c r="BI1758" i="2" a="1"/>
  <c r="BI1758" i="2" s="1"/>
  <c r="BG1758" i="2" a="1"/>
  <c r="BG1758" i="2" s="1"/>
  <c r="BJ1758" i="2" s="1"/>
  <c r="AL1758" i="2"/>
  <c r="AM1758" i="2"/>
  <c r="BI1757" i="2" a="1"/>
  <c r="BI1757" i="2"/>
  <c r="BG1757" i="2" a="1"/>
  <c r="BG1757" i="2"/>
  <c r="BJ1757" i="2" s="1"/>
  <c r="AM1757" i="2"/>
  <c r="AL1757" i="2"/>
  <c r="BI1756" i="2" a="1"/>
  <c r="BI1756" i="2"/>
  <c r="BG1756" i="2" a="1"/>
  <c r="BG1756" i="2" s="1"/>
  <c r="BJ1756" i="2" s="1"/>
  <c r="AL1756" i="2"/>
  <c r="AM1756" i="2"/>
  <c r="BI1755" i="2" a="1"/>
  <c r="BI1755" i="2"/>
  <c r="BG1755" i="2" a="1"/>
  <c r="BG1755" i="2" s="1"/>
  <c r="BJ1755" i="2" s="1"/>
  <c r="AM1755" i="2"/>
  <c r="AL1755" i="2"/>
  <c r="BJ1754" i="2"/>
  <c r="BI1754" i="2" a="1"/>
  <c r="BI1754" i="2"/>
  <c r="BG1754" i="2" a="1"/>
  <c r="BG1754" i="2" s="1"/>
  <c r="AL1754" i="2"/>
  <c r="AM1754" i="2" s="1"/>
  <c r="BJ1753" i="2"/>
  <c r="BI1753" i="2" a="1"/>
  <c r="BI1753" i="2" s="1"/>
  <c r="BG1753" i="2" a="1"/>
  <c r="BG1753" i="2" s="1"/>
  <c r="AL1753" i="2"/>
  <c r="BJ1752" i="2"/>
  <c r="BI1752" i="2" a="1"/>
  <c r="BI1752" i="2" s="1"/>
  <c r="BG1752" i="2" a="1"/>
  <c r="BG1752" i="2"/>
  <c r="AL1752" i="2"/>
  <c r="AM1752" i="2"/>
  <c r="BI1751" i="2" a="1"/>
  <c r="BI1751" i="2" s="1"/>
  <c r="BG1751" i="2" a="1"/>
  <c r="BG1751" i="2"/>
  <c r="BJ1751" i="2" s="1"/>
  <c r="AL1751" i="2"/>
  <c r="BI1750" i="2" a="1"/>
  <c r="BI1750" i="2" s="1"/>
  <c r="BG1750" i="2" a="1"/>
  <c r="BG1750" i="2"/>
  <c r="BJ1750" i="2" s="1"/>
  <c r="AL1750" i="2"/>
  <c r="BI1749" i="2" a="1"/>
  <c r="BI1749" i="2" s="1"/>
  <c r="BG1749" i="2" a="1"/>
  <c r="BG1749" i="2"/>
  <c r="BJ1749" i="2" s="1"/>
  <c r="AL1749" i="2"/>
  <c r="AM1749" i="2"/>
  <c r="BJ1748" i="2"/>
  <c r="BI1748" i="2" a="1"/>
  <c r="BI1748" i="2" s="1"/>
  <c r="BG1748" i="2" a="1"/>
  <c r="BG1748" i="2" s="1"/>
  <c r="AM1748" i="2"/>
  <c r="AL1748" i="2"/>
  <c r="BJ1747" i="2"/>
  <c r="BI1747" i="2" a="1"/>
  <c r="BI1747" i="2" s="1"/>
  <c r="BG1747" i="2" a="1"/>
  <c r="BG1747" i="2" s="1"/>
  <c r="AL1747" i="2"/>
  <c r="AM1747" i="2"/>
  <c r="BJ1746" i="2"/>
  <c r="BI1746" i="2" a="1"/>
  <c r="BI1746" i="2" s="1"/>
  <c r="BG1746" i="2" a="1"/>
  <c r="BG1746" i="2" s="1"/>
  <c r="AL1746" i="2"/>
  <c r="AM1746" i="2" s="1"/>
  <c r="BI1745" i="2" a="1"/>
  <c r="BI1745" i="2" s="1"/>
  <c r="BG1745" i="2" a="1"/>
  <c r="BG1745" i="2" s="1"/>
  <c r="BJ1745" i="2" s="1"/>
  <c r="AL1745" i="2"/>
  <c r="AM1745" i="2"/>
  <c r="BI1744" i="2" a="1"/>
  <c r="BI1744" i="2" s="1"/>
  <c r="BG1744" i="2" a="1"/>
  <c r="BG1744" i="2" s="1"/>
  <c r="BJ1744" i="2" s="1"/>
  <c r="AL1744" i="2"/>
  <c r="AM1744" i="2"/>
  <c r="BI1743" i="2" a="1"/>
  <c r="BI1743" i="2"/>
  <c r="BG1743" i="2" a="1"/>
  <c r="BG1743" i="2" s="1"/>
  <c r="BJ1743" i="2" s="1"/>
  <c r="AM1743" i="2"/>
  <c r="AL1743" i="2"/>
  <c r="BI1742" i="2" a="1"/>
  <c r="BI1742" i="2"/>
  <c r="BG1742" i="2" a="1"/>
  <c r="BG1742" i="2" s="1"/>
  <c r="BJ1742" i="2" s="1"/>
  <c r="AL1742" i="2"/>
  <c r="AM1742" i="2"/>
  <c r="BI1741" i="2" a="1"/>
  <c r="BI1741" i="2"/>
  <c r="BG1741" i="2" a="1"/>
  <c r="BG1741" i="2" s="1"/>
  <c r="BJ1741" i="2" s="1"/>
  <c r="AM1741" i="2"/>
  <c r="AL1741" i="2"/>
  <c r="BI1740" i="2" a="1"/>
  <c r="BI1740" i="2" s="1"/>
  <c r="BG1740" i="2" a="1"/>
  <c r="BG1740" i="2" s="1"/>
  <c r="BJ1740" i="2" s="1"/>
  <c r="AL1740" i="2"/>
  <c r="AM1740" i="2"/>
  <c r="BI1739" i="2" a="1"/>
  <c r="BI1739" i="2" s="1"/>
  <c r="BG1739" i="2" a="1"/>
  <c r="BG1739" i="2" s="1"/>
  <c r="BJ1739" i="2" s="1"/>
  <c r="AM1739" i="2"/>
  <c r="AL1739" i="2"/>
  <c r="BI1738" i="2" a="1"/>
  <c r="BI1738" i="2" s="1"/>
  <c r="BG1738" i="2" a="1"/>
  <c r="BG1738" i="2" s="1"/>
  <c r="BJ1738" i="2" s="1"/>
  <c r="AM1738" i="2"/>
  <c r="AL1738" i="2"/>
  <c r="BI1737" i="2" a="1"/>
  <c r="BI1737" i="2" s="1"/>
  <c r="BG1737" i="2" a="1"/>
  <c r="BG1737" i="2"/>
  <c r="BJ1737" i="2" s="1"/>
  <c r="AL1737" i="2"/>
  <c r="BI1736" i="2" a="1"/>
  <c r="BI1736" i="2" s="1"/>
  <c r="BG1736" i="2" a="1"/>
  <c r="BG1736" i="2"/>
  <c r="BJ1736" i="2" s="1"/>
  <c r="AL1736" i="2"/>
  <c r="BI1735" i="2" a="1"/>
  <c r="BI1735" i="2"/>
  <c r="BG1735" i="2" a="1"/>
  <c r="BG1735" i="2"/>
  <c r="BJ1735" i="2" s="1"/>
  <c r="AM1735" i="2"/>
  <c r="AL1735" i="2"/>
  <c r="BI1734" i="2" a="1"/>
  <c r="BI1734" i="2"/>
  <c r="BG1734" i="2" a="1"/>
  <c r="BG1734" i="2" s="1"/>
  <c r="BJ1734" i="2" s="1"/>
  <c r="AM1734" i="2"/>
  <c r="AL1734" i="2"/>
  <c r="BJ1733" i="2"/>
  <c r="BI1733" i="2" a="1"/>
  <c r="BI1733" i="2" s="1"/>
  <c r="BG1733" i="2" a="1"/>
  <c r="BG1733" i="2" s="1"/>
  <c r="AM1733" i="2"/>
  <c r="AL1733" i="2"/>
  <c r="BI1732" i="2" a="1"/>
  <c r="BI1732" i="2" s="1"/>
  <c r="BG1732" i="2" a="1"/>
  <c r="BG1732" i="2" s="1"/>
  <c r="BJ1732" i="2" s="1"/>
  <c r="AL1732" i="2"/>
  <c r="AM1732" i="2" s="1"/>
  <c r="BI1731" i="2" a="1"/>
  <c r="BI1731" i="2" s="1"/>
  <c r="BG1731" i="2" a="1"/>
  <c r="BG1731" i="2" s="1"/>
  <c r="BJ1731" i="2" s="1"/>
  <c r="AL1731" i="2"/>
  <c r="AM1731" i="2"/>
  <c r="BI1730" i="2" a="1"/>
  <c r="BI1730" i="2" s="1"/>
  <c r="BG1730" i="2" a="1"/>
  <c r="BG1730" i="2" s="1"/>
  <c r="BJ1730" i="2" s="1"/>
  <c r="AL1730" i="2"/>
  <c r="BI1729" i="2" a="1"/>
  <c r="BI1729" i="2" s="1"/>
  <c r="BG1729" i="2" a="1"/>
  <c r="BG1729" i="2"/>
  <c r="BJ1729" i="2" s="1"/>
  <c r="AL1729" i="2"/>
  <c r="AM1729" i="2"/>
  <c r="BI1728" i="2" a="1"/>
  <c r="BI1728" i="2" s="1"/>
  <c r="BG1728" i="2" a="1"/>
  <c r="BG1728" i="2" s="1"/>
  <c r="BJ1728" i="2" s="1"/>
  <c r="AL1728" i="2"/>
  <c r="AM1728" i="2"/>
  <c r="BJ1727" i="2"/>
  <c r="BI1727" i="2" a="1"/>
  <c r="BI1727" i="2"/>
  <c r="BG1727" i="2" a="1"/>
  <c r="BG1727" i="2" s="1"/>
  <c r="AL1727" i="2"/>
  <c r="AM1727" i="2"/>
  <c r="BJ1726" i="2"/>
  <c r="BI1726" i="2" a="1"/>
  <c r="BI1726" i="2"/>
  <c r="BG1726" i="2" a="1"/>
  <c r="BG1726" i="2" s="1"/>
  <c r="AL1726" i="2"/>
  <c r="AM1726" i="2"/>
  <c r="BJ1725" i="2"/>
  <c r="BI1725" i="2" a="1"/>
  <c r="BI1725" i="2" s="1"/>
  <c r="BG1725" i="2" a="1"/>
  <c r="BG1725" i="2" s="1"/>
  <c r="AM1725" i="2"/>
  <c r="AL1725" i="2"/>
  <c r="BJ1724" i="2"/>
  <c r="BI1724" i="2" a="1"/>
  <c r="BI1724" i="2" s="1"/>
  <c r="BG1724" i="2" a="1"/>
  <c r="BG1724" i="2"/>
  <c r="AL1724" i="2"/>
  <c r="AM1724" i="2"/>
  <c r="BI1723" i="2" a="1"/>
  <c r="BI1723" i="2" s="1"/>
  <c r="BG1723" i="2" a="1"/>
  <c r="BG1723" i="2" s="1"/>
  <c r="BJ1723" i="2" s="1"/>
  <c r="AL1723" i="2"/>
  <c r="BI1722" i="2" a="1"/>
  <c r="BI1722" i="2"/>
  <c r="BG1722" i="2" a="1"/>
  <c r="BG1722" i="2" s="1"/>
  <c r="BJ1722" i="2" s="1"/>
  <c r="AL1722" i="2"/>
  <c r="BI1721" i="2" a="1"/>
  <c r="BI1721" i="2" s="1"/>
  <c r="BG1721" i="2" a="1"/>
  <c r="BG1721" i="2" s="1"/>
  <c r="BJ1721" i="2" s="1"/>
  <c r="AM1721" i="2"/>
  <c r="AL1721" i="2"/>
  <c r="BJ1720" i="2"/>
  <c r="BI1720" i="2" a="1"/>
  <c r="BI1720" i="2" s="1"/>
  <c r="BG1720" i="2" a="1"/>
  <c r="BG1720" i="2" s="1"/>
  <c r="AL1720" i="2"/>
  <c r="AM1720" i="2"/>
  <c r="BJ1719" i="2"/>
  <c r="BI1719" i="2" a="1"/>
  <c r="BI1719" i="2" s="1"/>
  <c r="BG1719" i="2" a="1"/>
  <c r="BG1719" i="2" s="1"/>
  <c r="AL1719" i="2"/>
  <c r="AM1719" i="2" s="1"/>
  <c r="BI1718" i="2" a="1"/>
  <c r="BI1718" i="2" s="1"/>
  <c r="BG1718" i="2" a="1"/>
  <c r="BG1718" i="2" s="1"/>
  <c r="BJ1718" i="2" s="1"/>
  <c r="AL1718" i="2"/>
  <c r="AM1718" i="2" s="1"/>
  <c r="BI1717" i="2" a="1"/>
  <c r="BI1717" i="2" s="1"/>
  <c r="BG1717" i="2" a="1"/>
  <c r="BG1717" i="2"/>
  <c r="BJ1717" i="2" s="1"/>
  <c r="AL1717" i="2"/>
  <c r="AM1717" i="2"/>
  <c r="BI1716" i="2" a="1"/>
  <c r="BI1716" i="2" s="1"/>
  <c r="BG1716" i="2" a="1"/>
  <c r="BG1716" i="2"/>
  <c r="BJ1716" i="2" s="1"/>
  <c r="AM1716" i="2"/>
  <c r="AL1716" i="2"/>
  <c r="BI1715" i="2" a="1"/>
  <c r="BI1715" i="2"/>
  <c r="BG1715" i="2" a="1"/>
  <c r="BG1715" i="2"/>
  <c r="BJ1715" i="2" s="1"/>
  <c r="AM1715" i="2"/>
  <c r="AL1715" i="2"/>
  <c r="BI1714" i="2" a="1"/>
  <c r="BI1714" i="2" s="1"/>
  <c r="BG1714" i="2" a="1"/>
  <c r="BG1714" i="2"/>
  <c r="BJ1714" i="2" s="1"/>
  <c r="AM1714" i="2"/>
  <c r="AL1714" i="2"/>
  <c r="BI1713" i="2" a="1"/>
  <c r="BI1713" i="2"/>
  <c r="BG1713" i="2" a="1"/>
  <c r="BG1713" i="2" s="1"/>
  <c r="BJ1713" i="2" s="1"/>
  <c r="AM1713" i="2"/>
  <c r="AL1713" i="2"/>
  <c r="BJ1712" i="2"/>
  <c r="BI1712" i="2" a="1"/>
  <c r="BI1712" i="2"/>
  <c r="BG1712" i="2" a="1"/>
  <c r="BG1712" i="2" s="1"/>
  <c r="AM1712" i="2"/>
  <c r="AL1712" i="2"/>
  <c r="BI1711" i="2" a="1"/>
  <c r="BI1711" i="2" s="1"/>
  <c r="BG1711" i="2" a="1"/>
  <c r="BG1711" i="2" s="1"/>
  <c r="BJ1711" i="2" s="1"/>
  <c r="AM1711" i="2"/>
  <c r="AL1711" i="2"/>
  <c r="BJ1710" i="2"/>
  <c r="BI1710" i="2" a="1"/>
  <c r="BI1710" i="2" s="1"/>
  <c r="BG1710" i="2" a="1"/>
  <c r="BG1710" i="2"/>
  <c r="AM1710" i="2"/>
  <c r="AL1710" i="2"/>
  <c r="BI1709" i="2" a="1"/>
  <c r="BI1709" i="2" s="1"/>
  <c r="BG1709" i="2" a="1"/>
  <c r="BG1709" i="2"/>
  <c r="BJ1709" i="2" s="1"/>
  <c r="AL1709" i="2"/>
  <c r="BI1708" i="2" a="1"/>
  <c r="BI1708" i="2"/>
  <c r="BG1708" i="2" a="1"/>
  <c r="BG1708" i="2" s="1"/>
  <c r="BJ1708" i="2" s="1"/>
  <c r="AL1708" i="2"/>
  <c r="BI1707" i="2" a="1"/>
  <c r="BI1707" i="2"/>
  <c r="BG1707" i="2" a="1"/>
  <c r="BG1707" i="2"/>
  <c r="BJ1707" i="2" s="1"/>
  <c r="AL1707" i="2"/>
  <c r="AM1707" i="2"/>
  <c r="BJ1706" i="2"/>
  <c r="BI1706" i="2" a="1"/>
  <c r="BI1706" i="2"/>
  <c r="BG1706" i="2" a="1"/>
  <c r="BG1706" i="2" s="1"/>
  <c r="AL1706" i="2"/>
  <c r="AM1706" i="2"/>
  <c r="BI1705" i="2" a="1"/>
  <c r="BI1705" i="2" s="1"/>
  <c r="BG1705" i="2" a="1"/>
  <c r="BG1705" i="2" s="1"/>
  <c r="BJ1705" i="2" s="1"/>
  <c r="AL1705" i="2"/>
  <c r="AM1705" i="2"/>
  <c r="BI1704" i="2" a="1"/>
  <c r="BI1704" i="2" s="1"/>
  <c r="BG1704" i="2" a="1"/>
  <c r="BG1704" i="2" s="1"/>
  <c r="BJ1704" i="2" s="1"/>
  <c r="AL1704" i="2"/>
  <c r="AM1704" i="2"/>
  <c r="BI1703" i="2" a="1"/>
  <c r="BI1703" i="2" s="1"/>
  <c r="BG1703" i="2" a="1"/>
  <c r="BG1703" i="2" s="1"/>
  <c r="BJ1703" i="2" s="1"/>
  <c r="AL1703" i="2"/>
  <c r="BI1702" i="2" a="1"/>
  <c r="BI1702" i="2" s="1"/>
  <c r="BG1702" i="2" a="1"/>
  <c r="BG1702" i="2"/>
  <c r="BJ1702" i="2" s="1"/>
  <c r="AM1702" i="2"/>
  <c r="AL1702" i="2"/>
  <c r="BI1701" i="2" a="1"/>
  <c r="BI1701" i="2" s="1"/>
  <c r="BG1701" i="2" a="1"/>
  <c r="BG1701" i="2"/>
  <c r="BJ1701" i="2" s="1"/>
  <c r="AL1701" i="2"/>
  <c r="AM1701" i="2"/>
  <c r="BI1700" i="2" a="1"/>
  <c r="BI1700" i="2"/>
  <c r="BG1700" i="2" a="1"/>
  <c r="BG1700" i="2"/>
  <c r="BJ1700" i="2" s="1"/>
  <c r="AM1700" i="2"/>
  <c r="AL1700" i="2"/>
  <c r="BJ1699" i="2"/>
  <c r="BI1699" i="2" a="1"/>
  <c r="BI1699" i="2" s="1"/>
  <c r="BG1699" i="2" a="1"/>
  <c r="BG1699" i="2" s="1"/>
  <c r="AL1699" i="2"/>
  <c r="AM1699" i="2"/>
  <c r="BJ1698" i="2"/>
  <c r="BI1698" i="2" a="1"/>
  <c r="BI1698" i="2" s="1"/>
  <c r="BG1698" i="2" a="1"/>
  <c r="BG1698" i="2" s="1"/>
  <c r="AM1698" i="2"/>
  <c r="AL1698" i="2"/>
  <c r="BJ1697" i="2"/>
  <c r="BI1697" i="2" a="1"/>
  <c r="BI1697" i="2" s="1"/>
  <c r="BG1697" i="2" a="1"/>
  <c r="BG1697" i="2" s="1"/>
  <c r="AL1697" i="2"/>
  <c r="AM1697" i="2"/>
  <c r="BI1696" i="2" a="1"/>
  <c r="BI1696" i="2" s="1"/>
  <c r="BG1696" i="2" a="1"/>
  <c r="BG1696" i="2" s="1"/>
  <c r="BJ1696" i="2" s="1"/>
  <c r="AL1696" i="2"/>
  <c r="AM1696" i="2" s="1"/>
  <c r="BI1695" i="2" a="1"/>
  <c r="BI1695" i="2" s="1"/>
  <c r="BG1695" i="2" a="1"/>
  <c r="BG1695" i="2" s="1"/>
  <c r="BJ1695" i="2" s="1"/>
  <c r="AL1695" i="2"/>
  <c r="BI1694" i="2" a="1"/>
  <c r="BI1694" i="2"/>
  <c r="BG1694" i="2" a="1"/>
  <c r="BG1694" i="2" s="1"/>
  <c r="BJ1694" i="2" s="1"/>
  <c r="AL1694" i="2"/>
  <c r="BI1693" i="2" a="1"/>
  <c r="BI1693" i="2"/>
  <c r="BG1693" i="2" a="1"/>
  <c r="BG1693" i="2" s="1"/>
  <c r="BJ1693" i="2" s="1"/>
  <c r="AM1693" i="2"/>
  <c r="AL1693" i="2"/>
  <c r="BI1692" i="2" a="1"/>
  <c r="BI1692" i="2"/>
  <c r="BG1692" i="2" a="1"/>
  <c r="BG1692" i="2" s="1"/>
  <c r="BJ1692" i="2" s="1"/>
  <c r="AL1692" i="2"/>
  <c r="AM1692" i="2"/>
  <c r="BI1691" i="2" a="1"/>
  <c r="BI1691" i="2"/>
  <c r="BG1691" i="2" a="1"/>
  <c r="BG1691" i="2" s="1"/>
  <c r="BJ1691" i="2" s="1"/>
  <c r="AL1691" i="2"/>
  <c r="AM1691" i="2" s="1"/>
  <c r="BI1690" i="2" a="1"/>
  <c r="BI1690" i="2" s="1"/>
  <c r="BG1690" i="2" a="1"/>
  <c r="BG1690" i="2" s="1"/>
  <c r="BJ1690" i="2" s="1"/>
  <c r="AM1690" i="2"/>
  <c r="AL1690" i="2"/>
  <c r="BJ1689" i="2"/>
  <c r="BI1689" i="2" a="1"/>
  <c r="BI1689" i="2" s="1"/>
  <c r="BG1689" i="2" a="1"/>
  <c r="BG1689" i="2"/>
  <c r="AM1689" i="2"/>
  <c r="AL1689" i="2"/>
  <c r="BI1688" i="2" a="1"/>
  <c r="BI1688" i="2" s="1"/>
  <c r="BG1688" i="2" a="1"/>
  <c r="BG1688" i="2"/>
  <c r="BJ1688" i="2" s="1"/>
  <c r="AM1688" i="2"/>
  <c r="AL1688" i="2"/>
  <c r="BI1687" i="2" a="1"/>
  <c r="BI1687" i="2"/>
  <c r="BG1687" i="2" a="1"/>
  <c r="BG1687" i="2"/>
  <c r="BJ1687" i="2" s="1"/>
  <c r="AM1687" i="2"/>
  <c r="AL1687" i="2"/>
  <c r="BI1686" i="2" a="1"/>
  <c r="BI1686" i="2" s="1"/>
  <c r="BG1686" i="2" a="1"/>
  <c r="BG1686" i="2"/>
  <c r="BJ1686" i="2" s="1"/>
  <c r="AM1686" i="2"/>
  <c r="AL1686" i="2"/>
  <c r="BJ1685" i="2"/>
  <c r="BI1685" i="2" a="1"/>
  <c r="BI1685" i="2" s="1"/>
  <c r="BG1685" i="2" a="1"/>
  <c r="BG1685" i="2" s="1"/>
  <c r="AM1685" i="2"/>
  <c r="AL1685" i="2"/>
  <c r="BI1684" i="2" a="1"/>
  <c r="BI1684" i="2"/>
  <c r="BG1684" i="2" a="1"/>
  <c r="BG1684" i="2" s="1"/>
  <c r="BJ1684" i="2" s="1"/>
  <c r="AL1684" i="2"/>
  <c r="AM1684" i="2" s="1"/>
  <c r="BJ1683" i="2"/>
  <c r="BI1683" i="2" a="1"/>
  <c r="BI1683" i="2" s="1"/>
  <c r="BG1683" i="2" a="1"/>
  <c r="BG1683" i="2" s="1"/>
  <c r="AL1683" i="2"/>
  <c r="AM1683" i="2"/>
  <c r="BI1682" i="2" a="1"/>
  <c r="BI1682" i="2" s="1"/>
  <c r="BG1682" i="2" a="1"/>
  <c r="BG1682" i="2"/>
  <c r="BJ1682" i="2" s="1"/>
  <c r="AL1682" i="2"/>
  <c r="AM1682" i="2" s="1"/>
  <c r="BI1681" i="2" a="1"/>
  <c r="BI1681" i="2" s="1"/>
  <c r="BG1681" i="2" a="1"/>
  <c r="BG1681" i="2"/>
  <c r="BJ1681" i="2" s="1"/>
  <c r="AL1681" i="2"/>
  <c r="BI1680" i="2" a="1"/>
  <c r="BI1680" i="2" s="1"/>
  <c r="BG1680" i="2" a="1"/>
  <c r="BG1680" i="2" s="1"/>
  <c r="BJ1680" i="2" s="1"/>
  <c r="AL1680" i="2"/>
  <c r="BI1679" i="2" a="1"/>
  <c r="BI1679" i="2" s="1"/>
  <c r="BG1679" i="2" a="1"/>
  <c r="BG1679" i="2"/>
  <c r="BJ1679" i="2" s="1"/>
  <c r="AL1679" i="2"/>
  <c r="AM1679" i="2"/>
  <c r="BJ1678" i="2"/>
  <c r="BI1678" i="2" a="1"/>
  <c r="BI1678" i="2"/>
  <c r="BG1678" i="2" a="1"/>
  <c r="BG1678" i="2" s="1"/>
  <c r="AL1678" i="2"/>
  <c r="AM1678" i="2"/>
  <c r="BI1677" i="2" a="1"/>
  <c r="BI1677" i="2"/>
  <c r="BG1677" i="2" a="1"/>
  <c r="BG1677" i="2" s="1"/>
  <c r="BJ1677" i="2" s="1"/>
  <c r="AL1677" i="2"/>
  <c r="AM1677" i="2"/>
  <c r="BJ1676" i="2"/>
  <c r="BI1676" i="2" a="1"/>
  <c r="BI1676" i="2" s="1"/>
  <c r="BG1676" i="2" a="1"/>
  <c r="BG1676" i="2" s="1"/>
  <c r="AL1676" i="2"/>
  <c r="AM1676" i="2"/>
  <c r="BJ1675" i="2"/>
  <c r="BI1675" i="2" a="1"/>
  <c r="BI1675" i="2" s="1"/>
  <c r="BG1675" i="2" a="1"/>
  <c r="BG1675" i="2"/>
  <c r="AM1675" i="2"/>
  <c r="AL1675" i="2"/>
  <c r="BI1674" i="2" a="1"/>
  <c r="BI1674" i="2" s="1"/>
  <c r="BG1674" i="2" a="1"/>
  <c r="BG1674" i="2" s="1"/>
  <c r="BJ1674" i="2" s="1"/>
  <c r="AL1674" i="2"/>
  <c r="AM1674" i="2"/>
  <c r="BI1673" i="2" a="1"/>
  <c r="BI1673" i="2" s="1"/>
  <c r="BG1673" i="2" a="1"/>
  <c r="BG1673" i="2" s="1"/>
  <c r="BJ1673" i="2" s="1"/>
  <c r="AM1673" i="2"/>
  <c r="AL1673" i="2"/>
  <c r="BI1672" i="2" a="1"/>
  <c r="BI1672" i="2"/>
  <c r="BG1672" i="2" a="1"/>
  <c r="BG1672" i="2" s="1"/>
  <c r="BJ1672" i="2" s="1"/>
  <c r="AL1672" i="2"/>
  <c r="AM1672" i="2"/>
  <c r="BJ1671" i="2"/>
  <c r="BI1671" i="2" a="1"/>
  <c r="BI1671" i="2" s="1"/>
  <c r="BG1671" i="2" a="1"/>
  <c r="BG1671" i="2" s="1"/>
  <c r="AM1671" i="2"/>
  <c r="AL1671" i="2"/>
  <c r="BJ1670" i="2"/>
  <c r="BI1670" i="2" a="1"/>
  <c r="BI1670" i="2" s="1"/>
  <c r="BG1670" i="2" a="1"/>
  <c r="BG1670" i="2" s="1"/>
  <c r="AL1670" i="2"/>
  <c r="AM1670" i="2"/>
  <c r="BJ1669" i="2"/>
  <c r="BI1669" i="2" a="1"/>
  <c r="BI1669" i="2" s="1"/>
  <c r="BG1669" i="2" a="1"/>
  <c r="BG1669" i="2" s="1"/>
  <c r="AL1669" i="2"/>
  <c r="AM1669" i="2"/>
  <c r="BI1668" i="2" a="1"/>
  <c r="BI1668" i="2" s="1"/>
  <c r="BG1668" i="2" a="1"/>
  <c r="BG1668" i="2" s="1"/>
  <c r="BJ1668" i="2" s="1"/>
  <c r="AL1668" i="2"/>
  <c r="AM1668" i="2" s="1"/>
  <c r="BI1667" i="2" a="1"/>
  <c r="BI1667" i="2" s="1"/>
  <c r="BG1667" i="2" a="1"/>
  <c r="BG1667" i="2" s="1"/>
  <c r="BJ1667" i="2" s="1"/>
  <c r="AL1667" i="2"/>
  <c r="BI1666" i="2" a="1"/>
  <c r="BI1666" i="2" s="1"/>
  <c r="BG1666" i="2" a="1"/>
  <c r="BG1666" i="2"/>
  <c r="BJ1666" i="2" s="1"/>
  <c r="AL1666" i="2"/>
  <c r="BI1665" i="2" a="1"/>
  <c r="BI1665" i="2"/>
  <c r="BG1665" i="2" a="1"/>
  <c r="BG1665" i="2"/>
  <c r="BJ1665" i="2" s="1"/>
  <c r="AM1665" i="2"/>
  <c r="AL1665" i="2"/>
  <c r="BJ1664" i="2"/>
  <c r="BI1664" i="2" a="1"/>
  <c r="BI1664" i="2"/>
  <c r="BG1664" i="2" a="1"/>
  <c r="BG1664" i="2" s="1"/>
  <c r="AM1664" i="2"/>
  <c r="AL1664" i="2"/>
  <c r="BI1663" i="2" a="1"/>
  <c r="BI1663" i="2"/>
  <c r="BG1663" i="2" a="1"/>
  <c r="BG1663" i="2" s="1"/>
  <c r="BJ1663" i="2" s="1"/>
  <c r="AM1663" i="2"/>
  <c r="AL1663" i="2"/>
  <c r="BJ1662" i="2"/>
  <c r="BI1662" i="2" a="1"/>
  <c r="BI1662" i="2" s="1"/>
  <c r="BG1662" i="2" a="1"/>
  <c r="BG1662" i="2" s="1"/>
  <c r="AM1662" i="2"/>
  <c r="AL1662" i="2"/>
  <c r="BI1661" i="2" a="1"/>
  <c r="BI1661" i="2" s="1"/>
  <c r="BG1661" i="2" a="1"/>
  <c r="BG1661" i="2"/>
  <c r="BJ1661" i="2" s="1"/>
  <c r="AL1661" i="2"/>
  <c r="AM1661" i="2" s="1"/>
  <c r="BI1660" i="2" a="1"/>
  <c r="BI1660" i="2" s="1"/>
  <c r="BG1660" i="2" a="1"/>
  <c r="BG1660" i="2" s="1"/>
  <c r="BJ1660" i="2" s="1"/>
  <c r="AL1660" i="2"/>
  <c r="AM1660" i="2"/>
  <c r="BI1659" i="2" a="1"/>
  <c r="BI1659" i="2"/>
  <c r="BG1659" i="2" a="1"/>
  <c r="BG1659" i="2"/>
  <c r="BJ1659" i="2" s="1"/>
  <c r="AL1659" i="2"/>
  <c r="AM1659" i="2"/>
  <c r="BI1658" i="2" a="1"/>
  <c r="BI1658" i="2"/>
  <c r="BG1658" i="2" a="1"/>
  <c r="BG1658" i="2" s="1"/>
  <c r="BJ1658" i="2" s="1"/>
  <c r="AL1658" i="2"/>
  <c r="AM1658" i="2"/>
  <c r="BI1657" i="2" a="1"/>
  <c r="BI1657" i="2" s="1"/>
  <c r="BG1657" i="2" a="1"/>
  <c r="BG1657" i="2" s="1"/>
  <c r="BJ1657" i="2" s="1"/>
  <c r="AM1657" i="2"/>
  <c r="AL1657" i="2"/>
  <c r="BJ1656" i="2"/>
  <c r="BI1656" i="2" a="1"/>
  <c r="BI1656" i="2"/>
  <c r="BG1656" i="2" a="1"/>
  <c r="BG1656" i="2" s="1"/>
  <c r="AL1656" i="2"/>
  <c r="AM1656" i="2"/>
  <c r="BJ1655" i="2"/>
  <c r="BI1655" i="2" a="1"/>
  <c r="BI1655" i="2" s="1"/>
  <c r="BG1655" i="2" a="1"/>
  <c r="BG1655" i="2" s="1"/>
  <c r="AL1655" i="2"/>
  <c r="BJ1654" i="2"/>
  <c r="BI1654" i="2" a="1"/>
  <c r="BI1654" i="2" s="1"/>
  <c r="BG1654" i="2" a="1"/>
  <c r="BG1654" i="2"/>
  <c r="AL1654" i="2"/>
  <c r="AM1654" i="2"/>
  <c r="BI1653" i="2" a="1"/>
  <c r="BI1653" i="2" s="1"/>
  <c r="BG1653" i="2" a="1"/>
  <c r="BG1653" i="2"/>
  <c r="BJ1653" i="2" s="1"/>
  <c r="AL1653" i="2"/>
  <c r="BI1652" i="2" a="1"/>
  <c r="BI1652" i="2" s="1"/>
  <c r="BG1652" i="2" a="1"/>
  <c r="BG1652" i="2"/>
  <c r="BJ1652" i="2" s="1"/>
  <c r="AL1652" i="2"/>
  <c r="BI1651" i="2" a="1"/>
  <c r="BI1651" i="2" s="1"/>
  <c r="BG1651" i="2" a="1"/>
  <c r="BG1651" i="2"/>
  <c r="BJ1651" i="2" s="1"/>
  <c r="AL1651" i="2"/>
  <c r="AM1651" i="2"/>
  <c r="BJ1650" i="2"/>
  <c r="BI1650" i="2" a="1"/>
  <c r="BI1650" i="2" s="1"/>
  <c r="BG1650" i="2" a="1"/>
  <c r="BG1650" i="2" s="1"/>
  <c r="AM1650" i="2"/>
  <c r="AL1650" i="2"/>
  <c r="BJ1649" i="2"/>
  <c r="BI1649" i="2" a="1"/>
  <c r="BI1649" i="2" s="1"/>
  <c r="BG1649" i="2" a="1"/>
  <c r="BG1649" i="2" s="1"/>
  <c r="AL1649" i="2"/>
  <c r="AM1649" i="2"/>
  <c r="BJ1648" i="2"/>
  <c r="BI1648" i="2" a="1"/>
  <c r="BI1648" i="2" s="1"/>
  <c r="BG1648" i="2" a="1"/>
  <c r="BG1648" i="2" s="1"/>
  <c r="AL1648" i="2"/>
  <c r="AM1648" i="2" s="1"/>
  <c r="BI1647" i="2" a="1"/>
  <c r="BI1647" i="2" s="1"/>
  <c r="BG1647" i="2" a="1"/>
  <c r="BG1647" i="2" s="1"/>
  <c r="BJ1647" i="2" s="1"/>
  <c r="AL1647" i="2"/>
  <c r="AM1647" i="2"/>
  <c r="BI1646" i="2" a="1"/>
  <c r="BI1646" i="2" s="1"/>
  <c r="BG1646" i="2" a="1"/>
  <c r="BG1646" i="2" s="1"/>
  <c r="BJ1646" i="2" s="1"/>
  <c r="AL1646" i="2"/>
  <c r="AM1646" i="2"/>
  <c r="BI1645" i="2" a="1"/>
  <c r="BI1645" i="2"/>
  <c r="BG1645" i="2" a="1"/>
  <c r="BG1645" i="2" s="1"/>
  <c r="BJ1645" i="2" s="1"/>
  <c r="AM1645" i="2"/>
  <c r="AL1645" i="2"/>
  <c r="BI1644" i="2" a="1"/>
  <c r="BI1644" i="2"/>
  <c r="BG1644" i="2" a="1"/>
  <c r="BG1644" i="2" s="1"/>
  <c r="BJ1644" i="2" s="1"/>
  <c r="AL1644" i="2"/>
  <c r="AM1644" i="2"/>
  <c r="BI1643" i="2" a="1"/>
  <c r="BI1643" i="2"/>
  <c r="BG1643" i="2" a="1"/>
  <c r="BG1643" i="2" s="1"/>
  <c r="BJ1643" i="2" s="1"/>
  <c r="AM1643" i="2"/>
  <c r="AL1643" i="2"/>
  <c r="BI1642" i="2" a="1"/>
  <c r="BI1642" i="2"/>
  <c r="BG1642" i="2" a="1"/>
  <c r="BG1642" i="2" s="1"/>
  <c r="BJ1642" i="2" s="1"/>
  <c r="AL1642" i="2"/>
  <c r="AM1642" i="2" s="1"/>
  <c r="BI1641" i="2" a="1"/>
  <c r="BI1641" i="2" s="1"/>
  <c r="BG1641" i="2" a="1"/>
  <c r="BG1641" i="2" s="1"/>
  <c r="BJ1641" i="2" s="1"/>
  <c r="AL1641" i="2"/>
  <c r="AM1641" i="2" s="1"/>
  <c r="BI1640" i="2" a="1"/>
  <c r="BI1640" i="2"/>
  <c r="BG1640" i="2" a="1"/>
  <c r="BG1640" i="2" s="1"/>
  <c r="BJ1640" i="2" s="1"/>
  <c r="AL1640" i="2"/>
  <c r="AM1640" i="2" s="1"/>
  <c r="BI1639" i="2" a="1"/>
  <c r="BI1639" i="2" s="1"/>
  <c r="BG1639" i="2" a="1"/>
  <c r="BG1639" i="2" s="1"/>
  <c r="BJ1639" i="2" s="1"/>
  <c r="AL1639" i="2"/>
  <c r="BI1638" i="2" a="1"/>
  <c r="BI1638" i="2" s="1"/>
  <c r="BG1638" i="2" a="1"/>
  <c r="BG1638" i="2" s="1"/>
  <c r="BJ1638" i="2" s="1"/>
  <c r="AM1638" i="2"/>
  <c r="AL1638" i="2"/>
  <c r="BI1637" i="2" a="1"/>
  <c r="BI1637" i="2"/>
  <c r="BG1637" i="2" a="1"/>
  <c r="BG1637" i="2" s="1"/>
  <c r="BJ1637" i="2" s="1"/>
  <c r="AL1637" i="2"/>
  <c r="AM1637" i="2"/>
  <c r="BJ1636" i="2"/>
  <c r="BI1636" i="2" a="1"/>
  <c r="BI1636" i="2"/>
  <c r="BG1636" i="2" a="1"/>
  <c r="BG1636" i="2" s="1"/>
  <c r="AM1636" i="2"/>
  <c r="AL1636" i="2"/>
  <c r="BJ1635" i="2"/>
  <c r="BI1635" i="2" a="1"/>
  <c r="BI1635" i="2" s="1"/>
  <c r="BG1635" i="2" a="1"/>
  <c r="BG1635" i="2"/>
  <c r="AL1635" i="2"/>
  <c r="AM1635" i="2"/>
  <c r="BJ1634" i="2"/>
  <c r="BI1634" i="2" a="1"/>
  <c r="BI1634" i="2" s="1"/>
  <c r="BG1634" i="2" a="1"/>
  <c r="BG1634" i="2" s="1"/>
  <c r="AL1634" i="2"/>
  <c r="AM1634" i="2" s="1"/>
  <c r="BJ1633" i="2"/>
  <c r="BI1633" i="2" a="1"/>
  <c r="BI1633" i="2" s="1"/>
  <c r="BG1633" i="2" a="1"/>
  <c r="BG1633" i="2"/>
  <c r="AL1633" i="2"/>
  <c r="AM1633" i="2"/>
  <c r="BI1632" i="2" a="1"/>
  <c r="BI1632" i="2" s="1"/>
  <c r="BG1632" i="2" a="1"/>
  <c r="BG1632" i="2" s="1"/>
  <c r="BJ1632" i="2" s="1"/>
  <c r="AL1632" i="2"/>
  <c r="AM1632" i="2" s="1"/>
  <c r="BJ1631" i="2"/>
  <c r="BI1631" i="2" a="1"/>
  <c r="BI1631" i="2" s="1"/>
  <c r="BG1631" i="2" a="1"/>
  <c r="BG1631" i="2"/>
  <c r="AL1631" i="2"/>
  <c r="AM1631" i="2"/>
  <c r="BI1630" i="2" a="1"/>
  <c r="BI1630" i="2"/>
  <c r="BG1630" i="2" a="1"/>
  <c r="BG1630" i="2"/>
  <c r="BJ1630" i="2" s="1"/>
  <c r="AM1630" i="2"/>
  <c r="AL1630" i="2"/>
  <c r="BJ1629" i="2"/>
  <c r="BI1629" i="2" a="1"/>
  <c r="BI1629" i="2" s="1"/>
  <c r="BG1629" i="2" a="1"/>
  <c r="BG1629" i="2" s="1"/>
  <c r="AL1629" i="2"/>
  <c r="AM1629" i="2"/>
  <c r="BI1628" i="2" a="1"/>
  <c r="BI1628" i="2" s="1"/>
  <c r="BG1628" i="2" a="1"/>
  <c r="BG1628" i="2"/>
  <c r="BJ1628" i="2" s="1"/>
  <c r="AL1628" i="2"/>
  <c r="AM1628" i="2"/>
  <c r="BJ1627" i="2"/>
  <c r="BI1627" i="2" a="1"/>
  <c r="BI1627" i="2" s="1"/>
  <c r="BG1627" i="2" a="1"/>
  <c r="BG1627" i="2" s="1"/>
  <c r="AL1627" i="2"/>
  <c r="AM1627" i="2"/>
  <c r="BJ1626" i="2"/>
  <c r="BI1626" i="2" a="1"/>
  <c r="BI1626" i="2" s="1"/>
  <c r="BG1626" i="2" a="1"/>
  <c r="BG1626" i="2"/>
  <c r="AL1626" i="2"/>
  <c r="AM1626" i="2"/>
  <c r="BI1625" i="2" a="1"/>
  <c r="BI1625" i="2" s="1"/>
  <c r="BG1625" i="2" a="1"/>
  <c r="BG1625" i="2"/>
  <c r="BJ1625" i="2" s="1"/>
  <c r="AL1625" i="2"/>
  <c r="BI1624" i="2" a="1"/>
  <c r="BI1624" i="2" s="1"/>
  <c r="BG1624" i="2" a="1"/>
  <c r="BG1624" i="2"/>
  <c r="BJ1624" i="2" s="1"/>
  <c r="AL1624" i="2"/>
  <c r="BI1623" i="2" a="1"/>
  <c r="BI1623" i="2" s="1"/>
  <c r="BG1623" i="2" a="1"/>
  <c r="BG1623" i="2" s="1"/>
  <c r="BJ1623" i="2" s="1"/>
  <c r="AL1623" i="2"/>
  <c r="AM1623" i="2"/>
  <c r="BJ1622" i="2"/>
  <c r="BI1622" i="2" a="1"/>
  <c r="BI1622" i="2"/>
  <c r="BG1622" i="2" a="1"/>
  <c r="BG1622" i="2" s="1"/>
  <c r="AL1622" i="2"/>
  <c r="AM1622" i="2"/>
  <c r="BI1621" i="2" a="1"/>
  <c r="BI1621" i="2"/>
  <c r="BG1621" i="2" a="1"/>
  <c r="BG1621" i="2"/>
  <c r="BJ1621" i="2" s="1"/>
  <c r="AL1621" i="2"/>
  <c r="AM1621" i="2" s="1"/>
  <c r="BI1620" i="2" a="1"/>
  <c r="BI1620" i="2" s="1"/>
  <c r="BG1620" i="2" a="1"/>
  <c r="BG1620" i="2" s="1"/>
  <c r="BJ1620" i="2" s="1"/>
  <c r="AL1620" i="2"/>
  <c r="AM1620" i="2"/>
  <c r="BI1619" i="2" a="1"/>
  <c r="BI1619" i="2"/>
  <c r="BG1619" i="2" a="1"/>
  <c r="BG1619" i="2"/>
  <c r="BJ1619" i="2" s="1"/>
  <c r="AL1619" i="2"/>
  <c r="AM1619" i="2" s="1"/>
  <c r="BI1618" i="2" a="1"/>
  <c r="BI1618" i="2" s="1"/>
  <c r="BG1618" i="2" a="1"/>
  <c r="BG1618" i="2"/>
  <c r="BJ1618" i="2" s="1"/>
  <c r="AL1618" i="2"/>
  <c r="AM1618" i="2"/>
  <c r="BI1617" i="2" a="1"/>
  <c r="BI1617" i="2"/>
  <c r="BG1617" i="2" a="1"/>
  <c r="BG1617" i="2"/>
  <c r="BJ1617" i="2" s="1"/>
  <c r="AL1617" i="2"/>
  <c r="AM1617" i="2"/>
  <c r="BI1616" i="2" a="1"/>
  <c r="BI1616" i="2"/>
  <c r="BG1616" i="2" a="1"/>
  <c r="BG1616" i="2" s="1"/>
  <c r="BJ1616" i="2" s="1"/>
  <c r="AL1616" i="2"/>
  <c r="AM1616" i="2"/>
  <c r="BI1615" i="2" a="1"/>
  <c r="BI1615" i="2" s="1"/>
  <c r="BG1615" i="2" a="1"/>
  <c r="BG1615" i="2" s="1"/>
  <c r="BJ1615" i="2" s="1"/>
  <c r="AM1615" i="2"/>
  <c r="AL1615" i="2"/>
  <c r="BI1614" i="2" a="1"/>
  <c r="BI1614" i="2"/>
  <c r="BG1614" i="2" a="1"/>
  <c r="BG1614" i="2"/>
  <c r="BJ1614" i="2" s="1"/>
  <c r="AM1614" i="2"/>
  <c r="AL1614" i="2"/>
  <c r="BI1613" i="2" a="1"/>
  <c r="BI1613" i="2" s="1"/>
  <c r="BG1613" i="2" a="1"/>
  <c r="BG1613" i="2" s="1"/>
  <c r="BJ1613" i="2" s="1"/>
  <c r="AL1613" i="2"/>
  <c r="AM1613" i="2"/>
  <c r="BI1612" i="2" a="1"/>
  <c r="BI1612" i="2"/>
  <c r="BG1612" i="2" a="1"/>
  <c r="BG1612" i="2"/>
  <c r="BJ1612" i="2" s="1"/>
  <c r="AM1612" i="2"/>
  <c r="AL1612" i="2"/>
  <c r="BI1611" i="2" a="1"/>
  <c r="BI1611" i="2" s="1"/>
  <c r="BG1611" i="2" a="1"/>
  <c r="BG1611" i="2"/>
  <c r="BJ1611" i="2" s="1"/>
  <c r="AL1611" i="2"/>
  <c r="BI1610" i="2" a="1"/>
  <c r="BI1610" i="2"/>
  <c r="BG1610" i="2" a="1"/>
  <c r="BG1610" i="2"/>
  <c r="BJ1610" i="2" s="1"/>
  <c r="AL1610" i="2"/>
  <c r="BI1609" i="2" a="1"/>
  <c r="BI1609" i="2" s="1"/>
  <c r="BG1609" i="2" a="1"/>
  <c r="BG1609" i="2"/>
  <c r="BJ1609" i="2" s="1"/>
  <c r="AM1609" i="2"/>
  <c r="AL1609" i="2"/>
  <c r="BJ1608" i="2"/>
  <c r="BI1608" i="2" a="1"/>
  <c r="BI1608" i="2" s="1"/>
  <c r="BG1608" i="2" a="1"/>
  <c r="BG1608" i="2" s="1"/>
  <c r="AM1608" i="2"/>
  <c r="AL1608" i="2"/>
  <c r="BI1607" i="2" a="1"/>
  <c r="BI1607" i="2"/>
  <c r="BG1607" i="2" a="1"/>
  <c r="BG1607" i="2" s="1"/>
  <c r="BJ1607" i="2" s="1"/>
  <c r="AM1607" i="2"/>
  <c r="AL1607" i="2"/>
  <c r="BJ1606" i="2"/>
  <c r="BI1606" i="2" a="1"/>
  <c r="BI1606" i="2" s="1"/>
  <c r="BG1606" i="2" a="1"/>
  <c r="BG1606" i="2" s="1"/>
  <c r="AM1606" i="2"/>
  <c r="AL1606" i="2"/>
  <c r="BI1605" i="2" a="1"/>
  <c r="BI1605" i="2"/>
  <c r="BG1605" i="2" a="1"/>
  <c r="BG1605" i="2"/>
  <c r="BJ1605" i="2" s="1"/>
  <c r="AM1605" i="2"/>
  <c r="AL1605" i="2"/>
  <c r="BI1604" i="2" a="1"/>
  <c r="BI1604" i="2" s="1"/>
  <c r="BG1604" i="2" a="1"/>
  <c r="BG1604" i="2"/>
  <c r="BJ1604" i="2" s="1"/>
  <c r="AM1604" i="2"/>
  <c r="AL1604" i="2"/>
  <c r="BI1603" i="2" a="1"/>
  <c r="BI1603" i="2"/>
  <c r="BG1603" i="2" a="1"/>
  <c r="BG1603" i="2" s="1"/>
  <c r="BJ1603" i="2" s="1"/>
  <c r="AM1603" i="2"/>
  <c r="AL1603" i="2"/>
  <c r="BI1602" i="2" a="1"/>
  <c r="BI1602" i="2" s="1"/>
  <c r="BG1602" i="2" a="1"/>
  <c r="BG1602" i="2"/>
  <c r="BJ1602" i="2" s="1"/>
  <c r="AM1602" i="2"/>
  <c r="AL1602" i="2"/>
  <c r="BI1601" i="2" a="1"/>
  <c r="BI1601" i="2"/>
  <c r="BG1601" i="2" a="1"/>
  <c r="BG1601" i="2" s="1"/>
  <c r="BJ1601" i="2" s="1"/>
  <c r="AM1601" i="2"/>
  <c r="AL1601" i="2"/>
  <c r="BJ1600" i="2"/>
  <c r="BI1600" i="2" a="1"/>
  <c r="BI1600" i="2"/>
  <c r="BG1600" i="2" a="1"/>
  <c r="BG1600" i="2" s="1"/>
  <c r="AM1600" i="2"/>
  <c r="AL1600" i="2"/>
  <c r="BI1599" i="2" a="1"/>
  <c r="BI1599" i="2" s="1"/>
  <c r="BG1599" i="2" a="1"/>
  <c r="BG1599" i="2" s="1"/>
  <c r="BJ1599" i="2" s="1"/>
  <c r="AM1599" i="2"/>
  <c r="AL1599" i="2"/>
  <c r="BJ1598" i="2"/>
  <c r="BI1598" i="2" a="1"/>
  <c r="BI1598" i="2"/>
  <c r="BG1598" i="2" a="1"/>
  <c r="BG1598" i="2" s="1"/>
  <c r="AL1598" i="2"/>
  <c r="AM1598" i="2" s="1"/>
  <c r="BI1597" i="2" a="1"/>
  <c r="BI1597" i="2" s="1"/>
  <c r="BG1597" i="2" a="1"/>
  <c r="BG1597" i="2"/>
  <c r="BJ1597" i="2" s="1"/>
  <c r="AL1597" i="2"/>
  <c r="BI1596" i="2" a="1"/>
  <c r="BI1596" i="2"/>
  <c r="BG1596" i="2" a="1"/>
  <c r="BG1596" i="2" s="1"/>
  <c r="BJ1596" i="2" s="1"/>
  <c r="AL1596" i="2"/>
  <c r="BI1595" i="2" a="1"/>
  <c r="BI1595" i="2"/>
  <c r="BG1595" i="2" a="1"/>
  <c r="BG1595" i="2"/>
  <c r="BJ1595" i="2" s="1"/>
  <c r="AL1595" i="2"/>
  <c r="AM1595" i="2"/>
  <c r="BI1594" i="2" a="1"/>
  <c r="BI1594" i="2"/>
  <c r="BG1594" i="2" a="1"/>
  <c r="BG1594" i="2" s="1"/>
  <c r="BJ1594" i="2" s="1"/>
  <c r="AM1594" i="2"/>
  <c r="AL1594" i="2"/>
  <c r="BI1593" i="2" a="1"/>
  <c r="BI1593" i="2"/>
  <c r="BG1593" i="2" a="1"/>
  <c r="BG1593" i="2" s="1"/>
  <c r="BJ1593" i="2" s="1"/>
  <c r="AL1593" i="2"/>
  <c r="AM1593" i="2" s="1"/>
  <c r="BI1592" i="2" a="1"/>
  <c r="BI1592" i="2" s="1"/>
  <c r="BG1592" i="2" a="1"/>
  <c r="BG1592" i="2" s="1"/>
  <c r="BJ1592" i="2" s="1"/>
  <c r="AL1592" i="2"/>
  <c r="AM1592" i="2" s="1"/>
  <c r="BI1591" i="2" a="1"/>
  <c r="BI1591" i="2"/>
  <c r="BG1591" i="2" a="1"/>
  <c r="BG1591" i="2" s="1"/>
  <c r="BJ1591" i="2" s="1"/>
  <c r="AL1591" i="2"/>
  <c r="AM1591" i="2" s="1"/>
  <c r="BI1590" i="2" a="1"/>
  <c r="BI1590" i="2" s="1"/>
  <c r="BG1590" i="2" a="1"/>
  <c r="BG1590" i="2" s="1"/>
  <c r="BJ1590" i="2" s="1"/>
  <c r="AL1590" i="2"/>
  <c r="AM1590" i="2" s="1"/>
  <c r="BI1589" i="2" a="1"/>
  <c r="BI1589" i="2"/>
  <c r="BG1589" i="2" a="1"/>
  <c r="BG1589" i="2" s="1"/>
  <c r="BJ1589" i="2" s="1"/>
  <c r="AM1589" i="2"/>
  <c r="AL1589" i="2"/>
  <c r="BI1588" i="2" a="1"/>
  <c r="BI1588" i="2"/>
  <c r="BG1588" i="2" a="1"/>
  <c r="BG1588" i="2" s="1"/>
  <c r="BJ1588" i="2" s="1"/>
  <c r="AL1588" i="2"/>
  <c r="AM1588" i="2"/>
  <c r="BJ1587" i="2"/>
  <c r="BI1587" i="2" a="1"/>
  <c r="BI1587" i="2"/>
  <c r="BG1587" i="2" a="1"/>
  <c r="BG1587" i="2" s="1"/>
  <c r="AM1587" i="2"/>
  <c r="AL1587" i="2"/>
  <c r="BJ1586" i="2"/>
  <c r="BI1586" i="2" a="1"/>
  <c r="BI1586" i="2" s="1"/>
  <c r="BG1586" i="2" a="1"/>
  <c r="BG1586" i="2"/>
  <c r="AL1586" i="2"/>
  <c r="AM1586" i="2"/>
  <c r="BJ1585" i="2"/>
  <c r="BI1585" i="2" a="1"/>
  <c r="BI1585" i="2" s="1"/>
  <c r="BG1585" i="2" a="1"/>
  <c r="BG1585" i="2" s="1"/>
  <c r="AL1585" i="2"/>
  <c r="AM1585" i="2" s="1"/>
  <c r="BI1584" i="2" a="1"/>
  <c r="BI1584" i="2" s="1"/>
  <c r="BG1584" i="2" a="1"/>
  <c r="BG1584" i="2" s="1"/>
  <c r="BJ1584" i="2" s="1"/>
  <c r="AL1584" i="2"/>
  <c r="AM1584" i="2"/>
  <c r="BI1583" i="2" a="1"/>
  <c r="BI1583" i="2" s="1"/>
  <c r="BG1583" i="2" a="1"/>
  <c r="BG1583" i="2" s="1"/>
  <c r="BJ1583" i="2" s="1"/>
  <c r="AL1583" i="2"/>
  <c r="BI1582" i="2" a="1"/>
  <c r="BI1582" i="2" s="1"/>
  <c r="BG1582" i="2" a="1"/>
  <c r="BG1582" i="2" s="1"/>
  <c r="BJ1582" i="2" s="1"/>
  <c r="AL1582" i="2"/>
  <c r="BI1581" i="2" a="1"/>
  <c r="BI1581" i="2"/>
  <c r="BG1581" i="2" a="1"/>
  <c r="BG1581" i="2"/>
  <c r="BJ1581" i="2" s="1"/>
  <c r="AM1581" i="2"/>
  <c r="AL1581" i="2"/>
  <c r="BJ1580" i="2"/>
  <c r="BI1580" i="2" a="1"/>
  <c r="BI1580" i="2" s="1"/>
  <c r="BG1580" i="2" a="1"/>
  <c r="BG1580" i="2" s="1"/>
  <c r="AL1580" i="2"/>
  <c r="AM1580" i="2"/>
  <c r="BJ1579" i="2"/>
  <c r="BI1579" i="2" a="1"/>
  <c r="BI1579" i="2" s="1"/>
  <c r="BG1579" i="2" a="1"/>
  <c r="BG1579" i="2"/>
  <c r="AL1579" i="2"/>
  <c r="AM1579" i="2"/>
  <c r="BJ1578" i="2"/>
  <c r="BI1578" i="2" a="1"/>
  <c r="BI1578" i="2" s="1"/>
  <c r="BG1578" i="2" a="1"/>
  <c r="BG1578" i="2" s="1"/>
  <c r="AL1578" i="2"/>
  <c r="AM1578" i="2"/>
  <c r="BJ1577" i="2"/>
  <c r="BI1577" i="2" a="1"/>
  <c r="BI1577" i="2" s="1"/>
  <c r="BG1577" i="2" a="1"/>
  <c r="BG1577" i="2"/>
  <c r="AL1577" i="2"/>
  <c r="AM1577" i="2"/>
  <c r="BI1576" i="2" a="1"/>
  <c r="BI1576" i="2" s="1"/>
  <c r="BG1576" i="2" a="1"/>
  <c r="BG1576" i="2" s="1"/>
  <c r="BJ1576" i="2" s="1"/>
  <c r="AL1576" i="2"/>
  <c r="AM1576" i="2"/>
  <c r="BJ1575" i="2"/>
  <c r="BI1575" i="2" a="1"/>
  <c r="BI1575" i="2" s="1"/>
  <c r="BG1575" i="2" a="1"/>
  <c r="BG1575" i="2"/>
  <c r="AL1575" i="2"/>
  <c r="AM1575" i="2"/>
  <c r="BI1574" i="2" a="1"/>
  <c r="BI1574" i="2" s="1"/>
  <c r="BG1574" i="2" a="1"/>
  <c r="BG1574" i="2" s="1"/>
  <c r="BJ1574" i="2" s="1"/>
  <c r="AL1574" i="2"/>
  <c r="AM1574" i="2"/>
  <c r="BJ1573" i="2"/>
  <c r="BI1573" i="2" a="1"/>
  <c r="BI1573" i="2"/>
  <c r="BG1573" i="2" a="1"/>
  <c r="BG1573" i="2" s="1"/>
  <c r="AL1573" i="2"/>
  <c r="AM1573" i="2"/>
  <c r="BI1572" i="2" a="1"/>
  <c r="BI1572" i="2" s="1"/>
  <c r="BG1572" i="2" a="1"/>
  <c r="BG1572" i="2"/>
  <c r="BJ1572" i="2" s="1"/>
  <c r="AL1572" i="2"/>
  <c r="AM1572" i="2"/>
  <c r="BI1571" i="2" a="1"/>
  <c r="BI1571" i="2" s="1"/>
  <c r="BG1571" i="2" a="1"/>
  <c r="BG1571" i="2" s="1"/>
  <c r="BJ1571" i="2" s="1"/>
  <c r="AL1571" i="2"/>
  <c r="AM1571" i="2"/>
  <c r="BI1570" i="2" a="1"/>
  <c r="BI1570" i="2" s="1"/>
  <c r="BG1570" i="2" a="1"/>
  <c r="BG1570" i="2"/>
  <c r="BJ1570" i="2" s="1"/>
  <c r="AL1570" i="2"/>
  <c r="BI1569" i="2" a="1"/>
  <c r="BI1569" i="2" s="1"/>
  <c r="BG1569" i="2" a="1"/>
  <c r="BG1569" i="2"/>
  <c r="BJ1569" i="2" s="1"/>
  <c r="AL1569" i="2"/>
  <c r="BI1568" i="2" a="1"/>
  <c r="BI1568" i="2" s="1"/>
  <c r="BG1568" i="2" a="1"/>
  <c r="BG1568" i="2"/>
  <c r="BJ1568" i="2" s="1"/>
  <c r="AL1568" i="2"/>
  <c r="BI1567" i="2" a="1"/>
  <c r="BI1567" i="2"/>
  <c r="BG1567" i="2" a="1"/>
  <c r="BG1567" i="2" s="1"/>
  <c r="BJ1567" i="2" s="1"/>
  <c r="AL1567" i="2"/>
  <c r="AM1567" i="2"/>
  <c r="BI1566" i="2" a="1"/>
  <c r="BI1566" i="2" s="1"/>
  <c r="BG1566" i="2" a="1"/>
  <c r="BG1566" i="2" s="1"/>
  <c r="BJ1566" i="2" s="1"/>
  <c r="AL1566" i="2"/>
  <c r="AM1566" i="2"/>
  <c r="BI1565" i="2" a="1"/>
  <c r="BI1565" i="2"/>
  <c r="BG1565" i="2" a="1"/>
  <c r="BG1565" i="2"/>
  <c r="BJ1565" i="2" s="1"/>
  <c r="AM1565" i="2"/>
  <c r="AL1565" i="2"/>
  <c r="BI1564" i="2" a="1"/>
  <c r="BI1564" i="2" s="1"/>
  <c r="BG1564" i="2" a="1"/>
  <c r="BG1564" i="2" s="1"/>
  <c r="BJ1564" i="2" s="1"/>
  <c r="AL1564" i="2"/>
  <c r="AM1564" i="2" s="1"/>
  <c r="BI1563" i="2" a="1"/>
  <c r="BI1563" i="2"/>
  <c r="BG1563" i="2" a="1"/>
  <c r="BG1563" i="2"/>
  <c r="BJ1563" i="2" s="1"/>
  <c r="AM1563" i="2"/>
  <c r="AL1563" i="2"/>
  <c r="BI1562" i="2" a="1"/>
  <c r="BI1562" i="2" s="1"/>
  <c r="BG1562" i="2" a="1"/>
  <c r="BG1562" i="2"/>
  <c r="BJ1562" i="2" s="1"/>
  <c r="AL1562" i="2"/>
  <c r="AM1562" i="2"/>
  <c r="BI1561" i="2" a="1"/>
  <c r="BI1561" i="2"/>
  <c r="BG1561" i="2" a="1"/>
  <c r="BG1561" i="2"/>
  <c r="BJ1561" i="2" s="1"/>
  <c r="AM1561" i="2"/>
  <c r="AL1561" i="2"/>
  <c r="BI1560" i="2" a="1"/>
  <c r="BI1560" i="2" s="1"/>
  <c r="BG1560" i="2" a="1"/>
  <c r="BG1560" i="2"/>
  <c r="BJ1560" i="2" s="1"/>
  <c r="AM1560" i="2"/>
  <c r="AL1560" i="2"/>
  <c r="BJ1559" i="2"/>
  <c r="BI1559" i="2" a="1"/>
  <c r="BI1559" i="2" s="1"/>
  <c r="BG1559" i="2" a="1"/>
  <c r="BG1559" i="2" s="1"/>
  <c r="AM1559" i="2"/>
  <c r="AL1559" i="2"/>
  <c r="BI1558" i="2" a="1"/>
  <c r="BI1558" i="2"/>
  <c r="BG1558" i="2" a="1"/>
  <c r="BG1558" i="2"/>
  <c r="BJ1558" i="2" s="1"/>
  <c r="AM1558" i="2"/>
  <c r="AL1558" i="2"/>
  <c r="BJ1557" i="2"/>
  <c r="BI1557" i="2" a="1"/>
  <c r="BI1557" i="2" s="1"/>
  <c r="BG1557" i="2" a="1"/>
  <c r="BG1557" i="2" s="1"/>
  <c r="AM1557" i="2"/>
  <c r="AL1557" i="2"/>
  <c r="BI1556" i="2" a="1"/>
  <c r="BI1556" i="2"/>
  <c r="BG1556" i="2" a="1"/>
  <c r="BG1556" i="2" s="1"/>
  <c r="BJ1556" i="2" s="1"/>
  <c r="AM1556" i="2"/>
  <c r="AL1556" i="2"/>
  <c r="BI1555" i="2" a="1"/>
  <c r="BI1555" i="2" s="1"/>
  <c r="BG1555" i="2" a="1"/>
  <c r="BG1555" i="2"/>
  <c r="BJ1555" i="2" s="1"/>
  <c r="AL1555" i="2"/>
  <c r="BI1554" i="2" a="1"/>
  <c r="BI1554" i="2"/>
  <c r="BG1554" i="2" a="1"/>
  <c r="BG1554" i="2"/>
  <c r="BJ1554" i="2" s="1"/>
  <c r="AL1554" i="2"/>
  <c r="BI1553" i="2" a="1"/>
  <c r="BI1553" i="2" s="1"/>
  <c r="BG1553" i="2" a="1"/>
  <c r="BG1553" i="2"/>
  <c r="BJ1553" i="2" s="1"/>
  <c r="AM1553" i="2"/>
  <c r="AL1553" i="2"/>
  <c r="BI1552" i="2" a="1"/>
  <c r="BI1552" i="2"/>
  <c r="BG1552" i="2" a="1"/>
  <c r="BG1552" i="2" s="1"/>
  <c r="BJ1552" i="2" s="1"/>
  <c r="AM1552" i="2"/>
  <c r="AL1552" i="2"/>
  <c r="BJ1551" i="2"/>
  <c r="BI1551" i="2" a="1"/>
  <c r="BI1551" i="2"/>
  <c r="BG1551" i="2" a="1"/>
  <c r="BG1551" i="2" s="1"/>
  <c r="AM1551" i="2"/>
  <c r="AL1551" i="2"/>
  <c r="BI1550" i="2" a="1"/>
  <c r="BI1550" i="2" s="1"/>
  <c r="BG1550" i="2" a="1"/>
  <c r="BG1550" i="2" s="1"/>
  <c r="BJ1550" i="2" s="1"/>
  <c r="AM1550" i="2"/>
  <c r="AL1550" i="2"/>
  <c r="BJ1549" i="2"/>
  <c r="BI1549" i="2" a="1"/>
  <c r="BI1549" i="2"/>
  <c r="BG1549" i="2" a="1"/>
  <c r="BG1549" i="2" s="1"/>
  <c r="AM1549" i="2"/>
  <c r="AL1549" i="2"/>
  <c r="BI1548" i="2" a="1"/>
  <c r="BI1548" i="2" s="1"/>
  <c r="BG1548" i="2" a="1"/>
  <c r="BG1548" i="2"/>
  <c r="BJ1548" i="2" s="1"/>
  <c r="AM1548" i="2"/>
  <c r="AL1548" i="2"/>
  <c r="BI1547" i="2" a="1"/>
  <c r="BI1547" i="2"/>
  <c r="BG1547" i="2" a="1"/>
  <c r="BG1547" i="2" s="1"/>
  <c r="BJ1547" i="2" s="1"/>
  <c r="AM1547" i="2"/>
  <c r="AL1547" i="2"/>
  <c r="BI1546" i="2" a="1"/>
  <c r="BI1546" i="2"/>
  <c r="BG1546" i="2" a="1"/>
  <c r="BG1546" i="2"/>
  <c r="BJ1546" i="2" s="1"/>
  <c r="AL1546" i="2"/>
  <c r="AM1546" i="2"/>
  <c r="BI1545" i="2" a="1"/>
  <c r="BI1545" i="2"/>
  <c r="BG1545" i="2" a="1"/>
  <c r="BG1545" i="2" s="1"/>
  <c r="BJ1545" i="2" s="1"/>
  <c r="AM1545" i="2"/>
  <c r="AL1545" i="2"/>
  <c r="BI1544" i="2" a="1"/>
  <c r="BI1544" i="2" s="1"/>
  <c r="BG1544" i="2" a="1"/>
  <c r="BG1544" i="2" s="1"/>
  <c r="BJ1544" i="2" s="1"/>
  <c r="AL1544" i="2"/>
  <c r="AM1544" i="2" s="1"/>
  <c r="BI1543" i="2" a="1"/>
  <c r="BI1543" i="2" s="1"/>
  <c r="BG1543" i="2" a="1"/>
  <c r="BG1543" i="2" s="1"/>
  <c r="BJ1543" i="2" s="1"/>
  <c r="AM1543" i="2"/>
  <c r="AL1543" i="2"/>
  <c r="BI1542" i="2" a="1"/>
  <c r="BI1542" i="2" s="1"/>
  <c r="BG1542" i="2" a="1"/>
  <c r="BG1542" i="2" s="1"/>
  <c r="BJ1542" i="2" s="1"/>
  <c r="AL1542" i="2"/>
  <c r="AM1542" i="2" s="1"/>
  <c r="BI1541" i="2" a="1"/>
  <c r="BI1541" i="2" s="1"/>
  <c r="BG1541" i="2" a="1"/>
  <c r="BG1541" i="2" s="1"/>
  <c r="BJ1541" i="2" s="1"/>
  <c r="AL1541" i="2"/>
  <c r="BI1540" i="2" a="1"/>
  <c r="BI1540" i="2"/>
  <c r="BG1540" i="2" a="1"/>
  <c r="BG1540" i="2" s="1"/>
  <c r="BJ1540" i="2" s="1"/>
  <c r="AL1540" i="2"/>
  <c r="BI1539" i="2" a="1"/>
  <c r="BI1539" i="2"/>
  <c r="BG1539" i="2" a="1"/>
  <c r="BG1539" i="2" s="1"/>
  <c r="BJ1539" i="2" s="1"/>
  <c r="AL1539" i="2"/>
  <c r="AM1539" i="2"/>
  <c r="BJ1538" i="2"/>
  <c r="BI1538" i="2" a="1"/>
  <c r="BI1538" i="2"/>
  <c r="BG1538" i="2" a="1"/>
  <c r="BG1538" i="2" s="1"/>
  <c r="AM1538" i="2"/>
  <c r="AL1538" i="2"/>
  <c r="BI1537" i="2" a="1"/>
  <c r="BI1537" i="2" s="1"/>
  <c r="BG1537" i="2" a="1"/>
  <c r="BG1537" i="2" s="1"/>
  <c r="BJ1537" i="2" s="1"/>
  <c r="AL1537" i="2"/>
  <c r="AM1537" i="2"/>
  <c r="BJ1536" i="2"/>
  <c r="BI1536" i="2" a="1"/>
  <c r="BI1536" i="2" s="1"/>
  <c r="BG1536" i="2" a="1"/>
  <c r="BG1536" i="2" s="1"/>
  <c r="AL1536" i="2"/>
  <c r="AM1536" i="2" s="1"/>
  <c r="BI1535" i="2" a="1"/>
  <c r="BI1535" i="2" s="1"/>
  <c r="BG1535" i="2" a="1"/>
  <c r="BG1535" i="2" s="1"/>
  <c r="BJ1535" i="2" s="1"/>
  <c r="AL1535" i="2"/>
  <c r="AM1535" i="2"/>
  <c r="BI1534" i="2" a="1"/>
  <c r="BI1534" i="2" s="1"/>
  <c r="BG1534" i="2" a="1"/>
  <c r="BG1534" i="2" s="1"/>
  <c r="BJ1534" i="2" s="1"/>
  <c r="AL1534" i="2"/>
  <c r="AM1534" i="2" s="1"/>
  <c r="BI1533" i="2" a="1"/>
  <c r="BI1533" i="2" s="1"/>
  <c r="BG1533" i="2" a="1"/>
  <c r="BG1533" i="2" s="1"/>
  <c r="BJ1533" i="2" s="1"/>
  <c r="AL1533" i="2"/>
  <c r="AM1533" i="2"/>
  <c r="BI1532" i="2" a="1"/>
  <c r="BI1532" i="2" s="1"/>
  <c r="BG1532" i="2" a="1"/>
  <c r="BG1532" i="2"/>
  <c r="BJ1532" i="2" s="1"/>
  <c r="AM1532" i="2"/>
  <c r="AL1532" i="2"/>
  <c r="BJ1531" i="2"/>
  <c r="BI1531" i="2" a="1"/>
  <c r="BI1531" i="2" s="1"/>
  <c r="BG1531" i="2" a="1"/>
  <c r="BG1531" i="2" s="1"/>
  <c r="AL1531" i="2"/>
  <c r="AM1531" i="2"/>
  <c r="BJ1530" i="2"/>
  <c r="BI1530" i="2" a="1"/>
  <c r="BI1530" i="2" s="1"/>
  <c r="BG1530" i="2" a="1"/>
  <c r="BG1530" i="2"/>
  <c r="AL1530" i="2"/>
  <c r="AM1530" i="2"/>
  <c r="BJ1529" i="2"/>
  <c r="BI1529" i="2" a="1"/>
  <c r="BI1529" i="2" s="1"/>
  <c r="BG1529" i="2" a="1"/>
  <c r="BG1529" i="2" s="1"/>
  <c r="AL1529" i="2"/>
  <c r="AM1529" i="2"/>
  <c r="BJ1528" i="2"/>
  <c r="BI1528" i="2" a="1"/>
  <c r="BI1528" i="2" s="1"/>
  <c r="BG1528" i="2" a="1"/>
  <c r="BG1528" i="2"/>
  <c r="AL1528" i="2"/>
  <c r="AM1528" i="2"/>
  <c r="BI1527" i="2" a="1"/>
  <c r="BI1527" i="2" s="1"/>
  <c r="BG1527" i="2" a="1"/>
  <c r="BG1527" i="2" s="1"/>
  <c r="BJ1527" i="2" s="1"/>
  <c r="AL1527" i="2"/>
  <c r="BI1526" i="2" a="1"/>
  <c r="BI1526" i="2" s="1"/>
  <c r="BG1526" i="2" a="1"/>
  <c r="BG1526" i="2"/>
  <c r="BJ1526" i="2" s="1"/>
  <c r="AL1526" i="2"/>
  <c r="BI1525" i="2" a="1"/>
  <c r="BI1525" i="2" s="1"/>
  <c r="BG1525" i="2" a="1"/>
  <c r="BG1525" i="2" s="1"/>
  <c r="BJ1525" i="2" s="1"/>
  <c r="AL1525" i="2"/>
  <c r="AM1525" i="2"/>
  <c r="BI1524" i="2" a="1"/>
  <c r="BI1524" i="2"/>
  <c r="BG1524" i="2" a="1"/>
  <c r="BG1524" i="2" s="1"/>
  <c r="BJ1524" i="2" s="1"/>
  <c r="AL1524" i="2"/>
  <c r="AM1524" i="2"/>
  <c r="BI1523" i="2" a="1"/>
  <c r="BI1523" i="2" s="1"/>
  <c r="BG1523" i="2" a="1"/>
  <c r="BG1523" i="2"/>
  <c r="BJ1523" i="2" s="1"/>
  <c r="AL1523" i="2"/>
  <c r="AM1523" i="2" s="1"/>
  <c r="BI1522" i="2" a="1"/>
  <c r="BI1522" i="2" s="1"/>
  <c r="BG1522" i="2" a="1"/>
  <c r="BG1522" i="2" s="1"/>
  <c r="BJ1522" i="2" s="1"/>
  <c r="AL1522" i="2"/>
  <c r="AM1522" i="2"/>
  <c r="BI1521" i="2" a="1"/>
  <c r="BI1521" i="2" s="1"/>
  <c r="BG1521" i="2" a="1"/>
  <c r="BG1521" i="2"/>
  <c r="BJ1521" i="2" s="1"/>
  <c r="AL1521" i="2"/>
  <c r="BI1520" i="2" a="1"/>
  <c r="BI1520" i="2" s="1"/>
  <c r="BG1520" i="2" a="1"/>
  <c r="BG1520" i="2"/>
  <c r="BJ1520" i="2" s="1"/>
  <c r="AL1520" i="2"/>
  <c r="AM1520" i="2"/>
  <c r="BI1519" i="2" a="1"/>
  <c r="BI1519" i="2" s="1"/>
  <c r="BG1519" i="2" a="1"/>
  <c r="BG1519" i="2"/>
  <c r="BJ1519" i="2" s="1"/>
  <c r="AM1519" i="2"/>
  <c r="AL1519" i="2"/>
  <c r="BI1518" i="2" a="1"/>
  <c r="BI1518" i="2"/>
  <c r="BG1518" i="2" a="1"/>
  <c r="BG1518" i="2" s="1"/>
  <c r="BJ1518" i="2" s="1"/>
  <c r="AL1518" i="2"/>
  <c r="AM1518" i="2"/>
  <c r="BI1517" i="2" a="1"/>
  <c r="BI1517" i="2" s="1"/>
  <c r="BG1517" i="2" a="1"/>
  <c r="BG1517" i="2" s="1"/>
  <c r="BJ1517" i="2" s="1"/>
  <c r="AM1517" i="2"/>
  <c r="AL1517" i="2"/>
  <c r="BI1516" i="2" a="1"/>
  <c r="BI1516" i="2"/>
  <c r="BG1516" i="2" a="1"/>
  <c r="BG1516" i="2"/>
  <c r="BJ1516" i="2" s="1"/>
  <c r="AM1516" i="2"/>
  <c r="AL1516" i="2"/>
  <c r="BI1515" i="2" a="1"/>
  <c r="BI1515" i="2" s="1"/>
  <c r="BG1515" i="2" a="1"/>
  <c r="BG1515" i="2" s="1"/>
  <c r="BJ1515" i="2" s="1"/>
  <c r="AM1515" i="2"/>
  <c r="AL1515" i="2"/>
  <c r="BI1514" i="2" a="1"/>
  <c r="BI1514" i="2"/>
  <c r="BG1514" i="2" a="1"/>
  <c r="BG1514" i="2"/>
  <c r="BJ1514" i="2" s="1"/>
  <c r="AM1514" i="2"/>
  <c r="AL1514" i="2"/>
  <c r="BI1513" i="2" a="1"/>
  <c r="BI1513" i="2" s="1"/>
  <c r="BG1513" i="2" a="1"/>
  <c r="BG1513" i="2"/>
  <c r="BJ1513" i="2" s="1"/>
  <c r="AL1513" i="2"/>
  <c r="BI1512" i="2" a="1"/>
  <c r="BI1512" i="2"/>
  <c r="BG1512" i="2" a="1"/>
  <c r="BG1512" i="2"/>
  <c r="BJ1512" i="2" s="1"/>
  <c r="AL1512" i="2"/>
  <c r="BI1511" i="2" a="1"/>
  <c r="BI1511" i="2" s="1"/>
  <c r="BG1511" i="2" a="1"/>
  <c r="BG1511" i="2"/>
  <c r="BJ1511" i="2" s="1"/>
  <c r="AM1511" i="2"/>
  <c r="AL1511" i="2"/>
  <c r="BJ1510" i="2"/>
  <c r="BI1510" i="2" a="1"/>
  <c r="BI1510" i="2" s="1"/>
  <c r="BG1510" i="2" a="1"/>
  <c r="BG1510" i="2" s="1"/>
  <c r="AM1510" i="2"/>
  <c r="AL1510" i="2"/>
  <c r="BI1509" i="2" a="1"/>
  <c r="BI1509" i="2"/>
  <c r="BG1509" i="2" a="1"/>
  <c r="BG1509" i="2"/>
  <c r="BJ1509" i="2" s="1"/>
  <c r="AM1509" i="2"/>
  <c r="AL1509" i="2"/>
  <c r="BJ1508" i="2"/>
  <c r="BI1508" i="2" a="1"/>
  <c r="BI1508" i="2" s="1"/>
  <c r="BG1508" i="2" a="1"/>
  <c r="BG1508" i="2" s="1"/>
  <c r="AM1508" i="2"/>
  <c r="AL1508" i="2"/>
  <c r="BI1507" i="2" a="1"/>
  <c r="BI1507" i="2"/>
  <c r="BG1507" i="2" a="1"/>
  <c r="BG1507" i="2"/>
  <c r="BJ1507" i="2" s="1"/>
  <c r="AM1507" i="2"/>
  <c r="AL1507" i="2"/>
  <c r="BI1506" i="2" a="1"/>
  <c r="BI1506" i="2" s="1"/>
  <c r="BG1506" i="2" a="1"/>
  <c r="BG1506" i="2"/>
  <c r="BJ1506" i="2" s="1"/>
  <c r="AM1506" i="2"/>
  <c r="AL1506" i="2"/>
  <c r="BI1505" i="2" a="1"/>
  <c r="BI1505" i="2"/>
  <c r="BG1505" i="2" a="1"/>
  <c r="BG1505" i="2" s="1"/>
  <c r="BJ1505" i="2" s="1"/>
  <c r="AM1505" i="2"/>
  <c r="AL1505" i="2"/>
  <c r="BI1504" i="2" a="1"/>
  <c r="BI1504" i="2" s="1"/>
  <c r="BG1504" i="2" a="1"/>
  <c r="BG1504" i="2"/>
  <c r="BJ1504" i="2" s="1"/>
  <c r="AM1504" i="2"/>
  <c r="AL1504" i="2"/>
  <c r="BI1503" i="2" a="1"/>
  <c r="BI1503" i="2"/>
  <c r="BG1503" i="2" a="1"/>
  <c r="BG1503" i="2" s="1"/>
  <c r="BJ1503" i="2" s="1"/>
  <c r="AM1503" i="2"/>
  <c r="AL1503" i="2"/>
  <c r="BI1502" i="2" a="1"/>
  <c r="BI1502" i="2"/>
  <c r="BG1502" i="2" a="1"/>
  <c r="BG1502" i="2" s="1"/>
  <c r="BJ1502" i="2" s="1"/>
  <c r="AM1502" i="2"/>
  <c r="AL1502" i="2"/>
  <c r="BI1501" i="2" a="1"/>
  <c r="BI1501" i="2" s="1"/>
  <c r="BG1501" i="2" a="1"/>
  <c r="BG1501" i="2" s="1"/>
  <c r="BJ1501" i="2" s="1"/>
  <c r="AM1501" i="2"/>
  <c r="AL1501" i="2"/>
  <c r="BI1500" i="2" a="1"/>
  <c r="BI1500" i="2"/>
  <c r="BG1500" i="2" a="1"/>
  <c r="BG1500" i="2" s="1"/>
  <c r="BJ1500" i="2" s="1"/>
  <c r="AM1500" i="2"/>
  <c r="AL1500" i="2"/>
  <c r="BI1499" i="2" a="1"/>
  <c r="BI1499" i="2" s="1"/>
  <c r="BG1499" i="2" a="1"/>
  <c r="BG1499" i="2"/>
  <c r="BJ1499" i="2" s="1"/>
  <c r="AL1499" i="2"/>
  <c r="BI1498" i="2" a="1"/>
  <c r="BI1498" i="2"/>
  <c r="BG1498" i="2" a="1"/>
  <c r="BG1498" i="2" s="1"/>
  <c r="BJ1498" i="2" s="1"/>
  <c r="AL1498" i="2"/>
  <c r="BI1497" i="2" a="1"/>
  <c r="BI1497" i="2"/>
  <c r="BG1497" i="2" a="1"/>
  <c r="BG1497" i="2"/>
  <c r="BJ1497" i="2" s="1"/>
  <c r="AL1497" i="2"/>
  <c r="AM1497" i="2"/>
  <c r="BI1496" i="2" a="1"/>
  <c r="BI1496" i="2"/>
  <c r="BG1496" i="2" a="1"/>
  <c r="BG1496" i="2" s="1"/>
  <c r="BJ1496" i="2" s="1"/>
  <c r="AM1496" i="2"/>
  <c r="AL1496" i="2"/>
  <c r="BI1495" i="2" a="1"/>
  <c r="BI1495" i="2" s="1"/>
  <c r="BG1495" i="2" a="1"/>
  <c r="BG1495" i="2" s="1"/>
  <c r="BJ1495" i="2" s="1"/>
  <c r="AL1495" i="2"/>
  <c r="AM1495" i="2" s="1"/>
  <c r="BI1494" i="2" a="1"/>
  <c r="BI1494" i="2" s="1"/>
  <c r="BG1494" i="2" a="1"/>
  <c r="BG1494" i="2" s="1"/>
  <c r="BJ1494" i="2" s="1"/>
  <c r="AM1494" i="2"/>
  <c r="AL1494" i="2"/>
  <c r="BI1493" i="2" a="1"/>
  <c r="BI1493" i="2"/>
  <c r="BG1493" i="2" a="1"/>
  <c r="BG1493" i="2" s="1"/>
  <c r="BJ1493" i="2" s="1"/>
  <c r="AL1493" i="2"/>
  <c r="AM1493" i="2" s="1"/>
  <c r="BI1492" i="2" a="1"/>
  <c r="BI1492" i="2" s="1"/>
  <c r="BG1492" i="2" a="1"/>
  <c r="BG1492" i="2" s="1"/>
  <c r="BJ1492" i="2" s="1"/>
  <c r="AM1492" i="2"/>
  <c r="AL1492" i="2"/>
  <c r="BI1491" i="2" a="1"/>
  <c r="BI1491" i="2"/>
  <c r="BG1491" i="2" a="1"/>
  <c r="BG1491" i="2" s="1"/>
  <c r="BJ1491" i="2" s="1"/>
  <c r="AM1491" i="2"/>
  <c r="AL1491" i="2"/>
  <c r="BI1490" i="2" a="1"/>
  <c r="BI1490" i="2"/>
  <c r="BG1490" i="2" a="1"/>
  <c r="BG1490" i="2" s="1"/>
  <c r="BJ1490" i="2" s="1"/>
  <c r="AL1490" i="2"/>
  <c r="AM1490" i="2"/>
  <c r="BJ1489" i="2"/>
  <c r="BI1489" i="2" a="1"/>
  <c r="BI1489" i="2"/>
  <c r="BG1489" i="2" a="1"/>
  <c r="BG1489" i="2" s="1"/>
  <c r="AM1489" i="2"/>
  <c r="AL1489" i="2"/>
  <c r="BI1488" i="2" a="1"/>
  <c r="BI1488" i="2" s="1"/>
  <c r="BG1488" i="2" a="1"/>
  <c r="BG1488" i="2" s="1"/>
  <c r="BJ1488" i="2" s="1"/>
  <c r="AL1488" i="2"/>
  <c r="AM1488" i="2"/>
  <c r="BJ1487" i="2"/>
  <c r="BI1487" i="2" a="1"/>
  <c r="BI1487" i="2" s="1"/>
  <c r="BG1487" i="2" a="1"/>
  <c r="BG1487" i="2" s="1"/>
  <c r="AL1487" i="2"/>
  <c r="AM1487" i="2" s="1"/>
  <c r="BI1486" i="2" a="1"/>
  <c r="BI1486" i="2" s="1"/>
  <c r="BG1486" i="2" a="1"/>
  <c r="BG1486" i="2" s="1"/>
  <c r="BJ1486" i="2" s="1"/>
  <c r="AL1486" i="2"/>
  <c r="AM1486" i="2"/>
  <c r="BI1485" i="2" a="1"/>
  <c r="BI1485" i="2" s="1"/>
  <c r="BG1485" i="2" a="1"/>
  <c r="BG1485" i="2" s="1"/>
  <c r="BJ1485" i="2" s="1"/>
  <c r="AL1485" i="2"/>
  <c r="BI1484" i="2" a="1"/>
  <c r="BI1484" i="2" s="1"/>
  <c r="BG1484" i="2" a="1"/>
  <c r="BG1484" i="2" s="1"/>
  <c r="BJ1484" i="2" s="1"/>
  <c r="AL1484" i="2"/>
  <c r="BI1483" i="2" a="1"/>
  <c r="BI1483" i="2" s="1"/>
  <c r="BG1483" i="2" a="1"/>
  <c r="BG1483" i="2"/>
  <c r="BJ1483" i="2" s="1"/>
  <c r="AM1483" i="2"/>
  <c r="AL1483" i="2"/>
  <c r="BJ1482" i="2"/>
  <c r="BI1482" i="2" a="1"/>
  <c r="BI1482" i="2" s="1"/>
  <c r="BG1482" i="2" a="1"/>
  <c r="BG1482" i="2" s="1"/>
  <c r="AL1482" i="2"/>
  <c r="AM1482" i="2"/>
  <c r="BJ1481" i="2"/>
  <c r="BI1481" i="2" a="1"/>
  <c r="BI1481" i="2" s="1"/>
  <c r="BG1481" i="2" a="1"/>
  <c r="BG1481" i="2"/>
  <c r="AL1481" i="2"/>
  <c r="AM1481" i="2"/>
  <c r="BJ1480" i="2"/>
  <c r="BI1480" i="2" a="1"/>
  <c r="BI1480" i="2" s="1"/>
  <c r="BG1480" i="2" a="1"/>
  <c r="BG1480" i="2" s="1"/>
  <c r="AL1480" i="2"/>
  <c r="AM1480" i="2"/>
  <c r="BI1479" i="2" a="1"/>
  <c r="BI1479" i="2" s="1"/>
  <c r="BG1479" i="2" a="1"/>
  <c r="BG1479" i="2"/>
  <c r="BJ1479" i="2" s="1"/>
  <c r="AL1479" i="2"/>
  <c r="AM1479" i="2"/>
  <c r="BI1478" i="2" a="1"/>
  <c r="BI1478" i="2" s="1"/>
  <c r="BG1478" i="2" a="1"/>
  <c r="BG1478" i="2" s="1"/>
  <c r="BJ1478" i="2" s="1"/>
  <c r="AL1478" i="2"/>
  <c r="AM1478" i="2"/>
  <c r="BJ1477" i="2"/>
  <c r="BI1477" i="2" a="1"/>
  <c r="BI1477" i="2" s="1"/>
  <c r="BG1477" i="2" a="1"/>
  <c r="BG1477" i="2"/>
  <c r="AL1477" i="2"/>
  <c r="AM1477" i="2"/>
  <c r="BI1476" i="2" a="1"/>
  <c r="BI1476" i="2" s="1"/>
  <c r="BG1476" i="2" a="1"/>
  <c r="BG1476" i="2" s="1"/>
  <c r="BJ1476" i="2" s="1"/>
  <c r="AL1476" i="2"/>
  <c r="BI1475" i="2" a="1"/>
  <c r="BI1475" i="2"/>
  <c r="BG1475" i="2" a="1"/>
  <c r="BG1475" i="2" s="1"/>
  <c r="BJ1475" i="2" s="1"/>
  <c r="AL1475" i="2"/>
  <c r="AM1475" i="2"/>
  <c r="BI1474" i="2" a="1"/>
  <c r="BI1474" i="2" s="1"/>
  <c r="BG1474" i="2" a="1"/>
  <c r="BG1474" i="2"/>
  <c r="BJ1474" i="2" s="1"/>
  <c r="AL1474" i="2"/>
  <c r="AM1474" i="2"/>
  <c r="BI1473" i="2" a="1"/>
  <c r="BI1473" i="2" s="1"/>
  <c r="BG1473" i="2" a="1"/>
  <c r="BG1473" i="2" s="1"/>
  <c r="BJ1473" i="2" s="1"/>
  <c r="AL1473" i="2"/>
  <c r="AM1473" i="2"/>
  <c r="BI1472" i="2" a="1"/>
  <c r="BI1472" i="2" s="1"/>
  <c r="BG1472" i="2" a="1"/>
  <c r="BG1472" i="2"/>
  <c r="BJ1472" i="2" s="1"/>
  <c r="AM1472" i="2"/>
  <c r="AL1472" i="2"/>
  <c r="BI1471" i="2" a="1"/>
  <c r="BI1471" i="2" s="1"/>
  <c r="BG1471" i="2" a="1"/>
  <c r="BG1471" i="2"/>
  <c r="BJ1471" i="2" s="1"/>
  <c r="AL1471" i="2"/>
  <c r="BI1470" i="2" a="1"/>
  <c r="BI1470" i="2" s="1"/>
  <c r="BG1470" i="2" a="1"/>
  <c r="BG1470" i="2"/>
  <c r="BJ1470" i="2" s="1"/>
  <c r="AL1470" i="2"/>
  <c r="BI1469" i="2" a="1"/>
  <c r="BI1469" i="2"/>
  <c r="BG1469" i="2" a="1"/>
  <c r="BG1469" i="2" s="1"/>
  <c r="BJ1469" i="2" s="1"/>
  <c r="AL1469" i="2"/>
  <c r="AM1469" i="2"/>
  <c r="BI1468" i="2" a="1"/>
  <c r="BI1468" i="2" s="1"/>
  <c r="BG1468" i="2" a="1"/>
  <c r="BG1468" i="2" s="1"/>
  <c r="BJ1468" i="2" s="1"/>
  <c r="AM1468" i="2"/>
  <c r="AL1468" i="2"/>
  <c r="BI1467" i="2" a="1"/>
  <c r="BI1467" i="2"/>
  <c r="BG1467" i="2" a="1"/>
  <c r="BG1467" i="2"/>
  <c r="BJ1467" i="2" s="1"/>
  <c r="AM1467" i="2"/>
  <c r="AL1467" i="2"/>
  <c r="BI1466" i="2" a="1"/>
  <c r="BI1466" i="2" s="1"/>
  <c r="BG1466" i="2" a="1"/>
  <c r="BG1466" i="2" s="1"/>
  <c r="BJ1466" i="2" s="1"/>
  <c r="AM1466" i="2"/>
  <c r="AL1466" i="2"/>
  <c r="BI1465" i="2" a="1"/>
  <c r="BI1465" i="2"/>
  <c r="BG1465" i="2" a="1"/>
  <c r="BG1465" i="2"/>
  <c r="BJ1465" i="2" s="1"/>
  <c r="AM1465" i="2"/>
  <c r="AL1465" i="2"/>
  <c r="BI1464" i="2" a="1"/>
  <c r="BI1464" i="2" s="1"/>
  <c r="BG1464" i="2" a="1"/>
  <c r="BG1464" i="2"/>
  <c r="BJ1464" i="2" s="1"/>
  <c r="AL1464" i="2"/>
  <c r="BI1463" i="2" a="1"/>
  <c r="BI1463" i="2"/>
  <c r="BG1463" i="2" a="1"/>
  <c r="BG1463" i="2"/>
  <c r="BJ1463" i="2" s="1"/>
  <c r="AM1463" i="2"/>
  <c r="AL1463" i="2"/>
  <c r="BI1462" i="2" a="1"/>
  <c r="BI1462" i="2" s="1"/>
  <c r="BG1462" i="2" a="1"/>
  <c r="BG1462" i="2"/>
  <c r="BJ1462" i="2" s="1"/>
  <c r="AM1462" i="2"/>
  <c r="AL1462" i="2"/>
  <c r="BJ1461" i="2"/>
  <c r="BI1461" i="2" a="1"/>
  <c r="BI1461" i="2" s="1"/>
  <c r="BG1461" i="2" a="1"/>
  <c r="BG1461" i="2" s="1"/>
  <c r="AM1461" i="2"/>
  <c r="AL1461" i="2"/>
  <c r="BI1460" i="2" a="1"/>
  <c r="BI1460" i="2"/>
  <c r="BG1460" i="2" a="1"/>
  <c r="BG1460" i="2" s="1"/>
  <c r="BJ1460" i="2" s="1"/>
  <c r="AM1460" i="2"/>
  <c r="AL1460" i="2"/>
  <c r="BJ1459" i="2"/>
  <c r="BI1459" i="2" a="1"/>
  <c r="BI1459" i="2" s="1"/>
  <c r="BG1459" i="2" a="1"/>
  <c r="BG1459" i="2" s="1"/>
  <c r="AM1459" i="2"/>
  <c r="AL1459" i="2"/>
  <c r="BI1458" i="2" a="1"/>
  <c r="BI1458" i="2"/>
  <c r="BG1458" i="2" a="1"/>
  <c r="BG1458" i="2" s="1"/>
  <c r="BJ1458" i="2" s="1"/>
  <c r="AM1458" i="2"/>
  <c r="AL1458" i="2"/>
  <c r="BI1457" i="2" a="1"/>
  <c r="BI1457" i="2" s="1"/>
  <c r="BG1457" i="2" a="1"/>
  <c r="BG1457" i="2"/>
  <c r="BJ1457" i="2" s="1"/>
  <c r="AL1457" i="2"/>
  <c r="BI1456" i="2" a="1"/>
  <c r="BI1456" i="2"/>
  <c r="BG1456" i="2" a="1"/>
  <c r="BG1456" i="2"/>
  <c r="BJ1456" i="2" s="1"/>
  <c r="AL1456" i="2"/>
  <c r="BI1455" i="2" a="1"/>
  <c r="BI1455" i="2" s="1"/>
  <c r="BG1455" i="2" a="1"/>
  <c r="BG1455" i="2"/>
  <c r="BJ1455" i="2" s="1"/>
  <c r="AM1455" i="2"/>
  <c r="AL1455" i="2"/>
  <c r="BI1454" i="2" a="1"/>
  <c r="BI1454" i="2"/>
  <c r="BG1454" i="2" a="1"/>
  <c r="BG1454" i="2" s="1"/>
  <c r="BJ1454" i="2" s="1"/>
  <c r="AM1454" i="2"/>
  <c r="AL1454" i="2"/>
  <c r="BI1453" i="2" a="1"/>
  <c r="BI1453" i="2"/>
  <c r="BG1453" i="2" a="1"/>
  <c r="BG1453" i="2" s="1"/>
  <c r="BJ1453" i="2" s="1"/>
  <c r="AM1453" i="2"/>
  <c r="AL1453" i="2"/>
  <c r="BI1452" i="2" a="1"/>
  <c r="BI1452" i="2" s="1"/>
  <c r="BG1452" i="2" a="1"/>
  <c r="BG1452" i="2" s="1"/>
  <c r="BJ1452" i="2" s="1"/>
  <c r="AM1452" i="2"/>
  <c r="AL1452" i="2"/>
  <c r="BJ1451" i="2"/>
  <c r="BI1451" i="2" a="1"/>
  <c r="BI1451" i="2"/>
  <c r="BG1451" i="2" a="1"/>
  <c r="BG1451" i="2" s="1"/>
  <c r="AM1451" i="2"/>
  <c r="AL1451" i="2"/>
  <c r="BI1450" i="2" a="1"/>
  <c r="BI1450" i="2" s="1"/>
  <c r="BG1450" i="2" a="1"/>
  <c r="BG1450" i="2" s="1"/>
  <c r="BJ1450" i="2" s="1"/>
  <c r="AM1450" i="2"/>
  <c r="AL1450" i="2"/>
  <c r="BJ1449" i="2"/>
  <c r="BI1449" i="2" a="1"/>
  <c r="BI1449" i="2"/>
  <c r="BG1449" i="2" a="1"/>
  <c r="BG1449" i="2" s="1"/>
  <c r="AM1449" i="2"/>
  <c r="AL1449" i="2"/>
  <c r="BI1448" i="2" a="1"/>
  <c r="BI1448" i="2"/>
  <c r="BG1448" i="2" a="1"/>
  <c r="BG1448" i="2" s="1"/>
  <c r="BJ1448" i="2" s="1"/>
  <c r="AL1448" i="2"/>
  <c r="AM1448" i="2"/>
  <c r="BI1447" i="2" a="1"/>
  <c r="BI1447" i="2"/>
  <c r="BG1447" i="2" a="1"/>
  <c r="BG1447" i="2" s="1"/>
  <c r="BJ1447" i="2" s="1"/>
  <c r="AM1447" i="2"/>
  <c r="AL1447" i="2"/>
  <c r="BI1446" i="2" a="1"/>
  <c r="BI1446" i="2" s="1"/>
  <c r="BG1446" i="2" a="1"/>
  <c r="BG1446" i="2" s="1"/>
  <c r="BJ1446" i="2" s="1"/>
  <c r="AL1446" i="2"/>
  <c r="AM1446" i="2" s="1"/>
  <c r="BI1445" i="2" a="1"/>
  <c r="BI1445" i="2" s="1"/>
  <c r="BG1445" i="2" a="1"/>
  <c r="BG1445" i="2" s="1"/>
  <c r="BJ1445" i="2" s="1"/>
  <c r="AM1445" i="2"/>
  <c r="AL1445" i="2"/>
  <c r="BI1444" i="2" a="1"/>
  <c r="BI1444" i="2" s="1"/>
  <c r="BG1444" i="2" a="1"/>
  <c r="BG1444" i="2" s="1"/>
  <c r="BJ1444" i="2" s="1"/>
  <c r="AL1444" i="2"/>
  <c r="AM1444" i="2" s="1"/>
  <c r="BI1443" i="2" a="1"/>
  <c r="BI1443" i="2" s="1"/>
  <c r="BG1443" i="2" a="1"/>
  <c r="BG1443" i="2" s="1"/>
  <c r="BJ1443" i="2" s="1"/>
  <c r="AL1443" i="2"/>
  <c r="BI1442" i="2" a="1"/>
  <c r="BI1442" i="2"/>
  <c r="BG1442" i="2" a="1"/>
  <c r="BG1442" i="2" s="1"/>
  <c r="BJ1442" i="2" s="1"/>
  <c r="AL1442" i="2"/>
  <c r="BI1441" i="2" a="1"/>
  <c r="BI1441" i="2"/>
  <c r="BG1441" i="2" a="1"/>
  <c r="BG1441" i="2" s="1"/>
  <c r="BJ1441" i="2" s="1"/>
  <c r="AL1441" i="2"/>
  <c r="AM1441" i="2"/>
  <c r="BJ1440" i="2"/>
  <c r="BI1440" i="2" a="1"/>
  <c r="BI1440" i="2" s="1"/>
  <c r="BG1440" i="2" a="1"/>
  <c r="BG1440" i="2" s="1"/>
  <c r="AM1440" i="2"/>
  <c r="AL1440" i="2"/>
  <c r="BI1439" i="2" a="1"/>
  <c r="BI1439" i="2" s="1"/>
  <c r="BG1439" i="2" a="1"/>
  <c r="BG1439" i="2" s="1"/>
  <c r="BJ1439" i="2" s="1"/>
  <c r="AL1439" i="2"/>
  <c r="AM1439" i="2"/>
  <c r="BJ1438" i="2"/>
  <c r="BI1438" i="2" a="1"/>
  <c r="BI1438" i="2" s="1"/>
  <c r="BG1438" i="2" a="1"/>
  <c r="BG1438" i="2" s="1"/>
  <c r="AL1438" i="2"/>
  <c r="AM1438" i="2" s="1"/>
  <c r="BI1437" i="2" a="1"/>
  <c r="BI1437" i="2" s="1"/>
  <c r="BG1437" i="2" a="1"/>
  <c r="BG1437" i="2" s="1"/>
  <c r="BJ1437" i="2" s="1"/>
  <c r="AL1437" i="2"/>
  <c r="AM1437" i="2"/>
  <c r="BI1436" i="2" a="1"/>
  <c r="BI1436" i="2" s="1"/>
  <c r="BG1436" i="2" a="1"/>
  <c r="BG1436" i="2" s="1"/>
  <c r="BJ1436" i="2" s="1"/>
  <c r="AL1436" i="2"/>
  <c r="AM1436" i="2" s="1"/>
  <c r="BI1435" i="2" a="1"/>
  <c r="BI1435" i="2" s="1"/>
  <c r="BG1435" i="2" a="1"/>
  <c r="BG1435" i="2" s="1"/>
  <c r="BJ1435" i="2" s="1"/>
  <c r="AL1435" i="2"/>
  <c r="AM1435" i="2"/>
  <c r="BI1434" i="2" a="1"/>
  <c r="BI1434" i="2" s="1"/>
  <c r="BG1434" i="2" a="1"/>
  <c r="BG1434" i="2"/>
  <c r="BJ1434" i="2" s="1"/>
  <c r="AM1434" i="2"/>
  <c r="AL1434" i="2"/>
  <c r="BJ1433" i="2"/>
  <c r="BI1433" i="2" a="1"/>
  <c r="BI1433" i="2" s="1"/>
  <c r="BG1433" i="2" a="1"/>
  <c r="BG1433" i="2" s="1"/>
  <c r="AL1433" i="2"/>
  <c r="AM1433" i="2"/>
  <c r="BI1432" i="2" a="1"/>
  <c r="BI1432" i="2" s="1"/>
  <c r="BG1432" i="2" a="1"/>
  <c r="BG1432" i="2"/>
  <c r="BJ1432" i="2" s="1"/>
  <c r="AL1432" i="2"/>
  <c r="AM1432" i="2"/>
  <c r="BJ1431" i="2"/>
  <c r="BI1431" i="2" a="1"/>
  <c r="BI1431" i="2" s="1"/>
  <c r="BG1431" i="2" a="1"/>
  <c r="BG1431" i="2" s="1"/>
  <c r="AL1431" i="2"/>
  <c r="AM1431" i="2"/>
  <c r="BI1430" i="2" a="1"/>
  <c r="BI1430" i="2" s="1"/>
  <c r="BG1430" i="2" a="1"/>
  <c r="BG1430" i="2"/>
  <c r="BJ1430" i="2" s="1"/>
  <c r="AL1430" i="2"/>
  <c r="AM1430" i="2"/>
  <c r="BI1429" i="2" a="1"/>
  <c r="BI1429" i="2" s="1"/>
  <c r="BG1429" i="2" a="1"/>
  <c r="BG1429" i="2" s="1"/>
  <c r="BJ1429" i="2" s="1"/>
  <c r="AL1429" i="2"/>
  <c r="BI1428" i="2" a="1"/>
  <c r="BI1428" i="2" s="1"/>
  <c r="BG1428" i="2" a="1"/>
  <c r="BG1428" i="2"/>
  <c r="BJ1428" i="2" s="1"/>
  <c r="AL1428" i="2"/>
  <c r="BI1427" i="2" a="1"/>
  <c r="BI1427" i="2" s="1"/>
  <c r="BG1427" i="2" a="1"/>
  <c r="BG1427" i="2" s="1"/>
  <c r="BJ1427" i="2" s="1"/>
  <c r="AL1427" i="2"/>
  <c r="AM1427" i="2"/>
  <c r="BJ1426" i="2"/>
  <c r="BI1426" i="2" a="1"/>
  <c r="BI1426" i="2"/>
  <c r="BG1426" i="2" a="1"/>
  <c r="BG1426" i="2" s="1"/>
  <c r="AL1426" i="2"/>
  <c r="AM1426" i="2"/>
  <c r="BI1425" i="2" a="1"/>
  <c r="BI1425" i="2" s="1"/>
  <c r="BG1425" i="2" a="1"/>
  <c r="BG1425" i="2"/>
  <c r="BJ1425" i="2" s="1"/>
  <c r="AL1425" i="2"/>
  <c r="AM1425" i="2"/>
  <c r="BI1424" i="2" a="1"/>
  <c r="BI1424" i="2" s="1"/>
  <c r="BG1424" i="2" a="1"/>
  <c r="BG1424" i="2" s="1"/>
  <c r="BJ1424" i="2" s="1"/>
  <c r="AL1424" i="2"/>
  <c r="AM1424" i="2"/>
  <c r="BI1423" i="2" a="1"/>
  <c r="BI1423" i="2" s="1"/>
  <c r="BG1423" i="2" a="1"/>
  <c r="BG1423" i="2"/>
  <c r="BJ1423" i="2" s="1"/>
  <c r="AL1423" i="2"/>
  <c r="AM1423" i="2"/>
  <c r="BI1422" i="2" a="1"/>
  <c r="BI1422" i="2" s="1"/>
  <c r="BG1422" i="2" a="1"/>
  <c r="BG1422" i="2"/>
  <c r="BJ1422" i="2" s="1"/>
  <c r="AL1422" i="2"/>
  <c r="AM1422" i="2"/>
  <c r="BI1421" i="2" a="1"/>
  <c r="BI1421" i="2" s="1"/>
  <c r="BG1421" i="2" a="1"/>
  <c r="BG1421" i="2"/>
  <c r="BJ1421" i="2" s="1"/>
  <c r="AM1421" i="2"/>
  <c r="AL1421" i="2"/>
  <c r="BI1420" i="2" a="1"/>
  <c r="BI1420" i="2"/>
  <c r="BG1420" i="2" a="1"/>
  <c r="BG1420" i="2" s="1"/>
  <c r="BJ1420" i="2" s="1"/>
  <c r="AL1420" i="2"/>
  <c r="AM1420" i="2"/>
  <c r="BI1419" i="2" a="1"/>
  <c r="BI1419" i="2"/>
  <c r="BG1419" i="2" a="1"/>
  <c r="BG1419" i="2" s="1"/>
  <c r="BJ1419" i="2" s="1"/>
  <c r="AM1419" i="2"/>
  <c r="AL1419" i="2"/>
  <c r="BI1418" i="2" a="1"/>
  <c r="BI1418" i="2"/>
  <c r="BG1418" i="2" a="1"/>
  <c r="BG1418" i="2"/>
  <c r="BJ1418" i="2" s="1"/>
  <c r="AM1418" i="2"/>
  <c r="AL1418" i="2"/>
  <c r="BI1417" i="2" a="1"/>
  <c r="BI1417" i="2" s="1"/>
  <c r="BG1417" i="2" a="1"/>
  <c r="BG1417" i="2" s="1"/>
  <c r="BJ1417" i="2" s="1"/>
  <c r="AL1417" i="2"/>
  <c r="AM1417" i="2"/>
  <c r="BI1416" i="2" a="1"/>
  <c r="BI1416" i="2"/>
  <c r="BG1416" i="2" a="1"/>
  <c r="BG1416" i="2"/>
  <c r="BJ1416" i="2" s="1"/>
  <c r="AM1416" i="2"/>
  <c r="AL1416" i="2"/>
  <c r="BI1415" i="2" a="1"/>
  <c r="BI1415" i="2" s="1"/>
  <c r="BG1415" i="2" a="1"/>
  <c r="BG1415" i="2"/>
  <c r="BJ1415" i="2" s="1"/>
  <c r="AL1415" i="2"/>
  <c r="BI1414" i="2" a="1"/>
  <c r="BI1414" i="2"/>
  <c r="BG1414" i="2" a="1"/>
  <c r="BG1414" i="2"/>
  <c r="BJ1414" i="2" s="1"/>
  <c r="AL1414" i="2"/>
  <c r="BI1413" i="2" a="1"/>
  <c r="BI1413" i="2"/>
  <c r="BG1413" i="2" a="1"/>
  <c r="BG1413" i="2"/>
  <c r="BJ1413" i="2" s="1"/>
  <c r="AM1413" i="2"/>
  <c r="AL1413" i="2"/>
  <c r="BJ1412" i="2"/>
  <c r="BI1412" i="2" a="1"/>
  <c r="BI1412" i="2" s="1"/>
  <c r="BG1412" i="2" a="1"/>
  <c r="BG1412" i="2" s="1"/>
  <c r="AM1412" i="2"/>
  <c r="AL1412" i="2"/>
  <c r="BI1411" i="2" a="1"/>
  <c r="BI1411" i="2"/>
  <c r="BG1411" i="2" a="1"/>
  <c r="BG1411" i="2" s="1"/>
  <c r="BJ1411" i="2" s="1"/>
  <c r="AM1411" i="2"/>
  <c r="AL1411" i="2"/>
  <c r="BJ1410" i="2"/>
  <c r="BI1410" i="2" a="1"/>
  <c r="BI1410" i="2" s="1"/>
  <c r="BG1410" i="2" a="1"/>
  <c r="BG1410" i="2" s="1"/>
  <c r="AM1410" i="2"/>
  <c r="AL1410" i="2"/>
  <c r="BI1409" i="2" a="1"/>
  <c r="BI1409" i="2"/>
  <c r="BG1409" i="2" a="1"/>
  <c r="BG1409" i="2" s="1"/>
  <c r="BJ1409" i="2" s="1"/>
  <c r="AM1409" i="2"/>
  <c r="AL1409" i="2"/>
  <c r="BI1408" i="2" a="1"/>
  <c r="BI1408" i="2" s="1"/>
  <c r="BG1408" i="2" a="1"/>
  <c r="BG1408" i="2"/>
  <c r="BJ1408" i="2" s="1"/>
  <c r="AM1408" i="2"/>
  <c r="AL1408" i="2"/>
  <c r="BI1407" i="2" a="1"/>
  <c r="BI1407" i="2"/>
  <c r="BG1407" i="2" a="1"/>
  <c r="BG1407" i="2"/>
  <c r="BJ1407" i="2" s="1"/>
  <c r="AM1407" i="2"/>
  <c r="AL1407" i="2"/>
  <c r="BI1406" i="2" a="1"/>
  <c r="BI1406" i="2" s="1"/>
  <c r="BG1406" i="2" a="1"/>
  <c r="BG1406" i="2"/>
  <c r="BJ1406" i="2" s="1"/>
  <c r="AM1406" i="2"/>
  <c r="AL1406" i="2"/>
  <c r="BI1405" i="2" a="1"/>
  <c r="BI1405" i="2"/>
  <c r="BG1405" i="2" a="1"/>
  <c r="BG1405" i="2" s="1"/>
  <c r="BJ1405" i="2" s="1"/>
  <c r="AM1405" i="2"/>
  <c r="AL1405" i="2"/>
  <c r="BI1404" i="2" a="1"/>
  <c r="BI1404" i="2"/>
  <c r="BG1404" i="2" a="1"/>
  <c r="BG1404" i="2" s="1"/>
  <c r="BJ1404" i="2" s="1"/>
  <c r="AM1404" i="2"/>
  <c r="AL1404" i="2"/>
  <c r="BI1403" i="2" a="1"/>
  <c r="BI1403" i="2" s="1"/>
  <c r="BG1403" i="2" a="1"/>
  <c r="BG1403" i="2" s="1"/>
  <c r="BJ1403" i="2" s="1"/>
  <c r="AM1403" i="2"/>
  <c r="AL1403" i="2"/>
  <c r="BJ1402" i="2"/>
  <c r="BI1402" i="2" a="1"/>
  <c r="BI1402" i="2"/>
  <c r="BG1402" i="2" a="1"/>
  <c r="BG1402" i="2" s="1"/>
  <c r="AM1402" i="2"/>
  <c r="AL1402" i="2"/>
  <c r="BI1401" i="2" a="1"/>
  <c r="BI1401" i="2" s="1"/>
  <c r="BG1401" i="2" a="1"/>
  <c r="BG1401" i="2" s="1"/>
  <c r="BJ1401" i="2" s="1"/>
  <c r="AL1401" i="2"/>
  <c r="BJ1400" i="2"/>
  <c r="BI1400" i="2" a="1"/>
  <c r="BI1400" i="2"/>
  <c r="BG1400" i="2" a="1"/>
  <c r="BG1400" i="2" s="1"/>
  <c r="AL1400" i="2"/>
  <c r="BI1399" i="2" a="1"/>
  <c r="BI1399" i="2"/>
  <c r="BG1399" i="2" a="1"/>
  <c r="BG1399" i="2" s="1"/>
  <c r="BJ1399" i="2" s="1"/>
  <c r="AL1399" i="2"/>
  <c r="AM1399" i="2"/>
  <c r="BI1398" i="2" a="1"/>
  <c r="BI1398" i="2"/>
  <c r="BG1398" i="2" a="1"/>
  <c r="BG1398" i="2" s="1"/>
  <c r="BJ1398" i="2" s="1"/>
  <c r="AM1398" i="2"/>
  <c r="AL1398" i="2"/>
  <c r="BI1397" i="2" a="1"/>
  <c r="BI1397" i="2" s="1"/>
  <c r="BG1397" i="2" a="1"/>
  <c r="BG1397" i="2" s="1"/>
  <c r="BJ1397" i="2" s="1"/>
  <c r="AL1397" i="2"/>
  <c r="AM1397" i="2" s="1"/>
  <c r="BI1396" i="2" a="1"/>
  <c r="BI1396" i="2" s="1"/>
  <c r="BG1396" i="2" a="1"/>
  <c r="BG1396" i="2" s="1"/>
  <c r="BJ1396" i="2" s="1"/>
  <c r="AM1396" i="2"/>
  <c r="AL1396" i="2"/>
  <c r="BI1395" i="2" a="1"/>
  <c r="BI1395" i="2" s="1"/>
  <c r="BG1395" i="2" a="1"/>
  <c r="BG1395" i="2" s="1"/>
  <c r="BJ1395" i="2" s="1"/>
  <c r="AL1395" i="2"/>
  <c r="AM1395" i="2" s="1"/>
  <c r="BI1394" i="2" a="1"/>
  <c r="BI1394" i="2" s="1"/>
  <c r="BG1394" i="2" a="1"/>
  <c r="BG1394" i="2" s="1"/>
  <c r="BJ1394" i="2" s="1"/>
  <c r="AM1394" i="2"/>
  <c r="AL1394" i="2"/>
  <c r="BI1393" i="2" a="1"/>
  <c r="BI1393" i="2"/>
  <c r="BG1393" i="2" a="1"/>
  <c r="BG1393" i="2" s="1"/>
  <c r="BJ1393" i="2" s="1"/>
  <c r="AM1393" i="2"/>
  <c r="AL1393" i="2"/>
  <c r="BI1392" i="2" a="1"/>
  <c r="BI1392" i="2"/>
  <c r="BG1392" i="2" a="1"/>
  <c r="BG1392" i="2" s="1"/>
  <c r="BJ1392" i="2" s="1"/>
  <c r="AL1392" i="2"/>
  <c r="AM1392" i="2"/>
  <c r="BJ1391" i="2"/>
  <c r="BI1391" i="2" a="1"/>
  <c r="BI1391" i="2" s="1"/>
  <c r="BG1391" i="2" a="1"/>
  <c r="BG1391" i="2" s="1"/>
  <c r="AM1391" i="2"/>
  <c r="AL1391" i="2"/>
  <c r="BI1390" i="2" a="1"/>
  <c r="BI1390" i="2" s="1"/>
  <c r="BG1390" i="2" a="1"/>
  <c r="BG1390" i="2" s="1"/>
  <c r="BJ1390" i="2" s="1"/>
  <c r="AL1390" i="2"/>
  <c r="AM1390" i="2"/>
  <c r="BJ1389" i="2"/>
  <c r="BI1389" i="2" a="1"/>
  <c r="BI1389" i="2" s="1"/>
  <c r="BG1389" i="2" a="1"/>
  <c r="BG1389" i="2" s="1"/>
  <c r="AL1389" i="2"/>
  <c r="AM1389" i="2" s="1"/>
  <c r="BI1388" i="2" a="1"/>
  <c r="BI1388" i="2" s="1"/>
  <c r="BG1388" i="2" a="1"/>
  <c r="BG1388" i="2" s="1"/>
  <c r="BJ1388" i="2" s="1"/>
  <c r="AL1388" i="2"/>
  <c r="AM1388" i="2"/>
  <c r="BI1387" i="2" a="1"/>
  <c r="BI1387" i="2" s="1"/>
  <c r="BG1387" i="2" a="1"/>
  <c r="BG1387" i="2" s="1"/>
  <c r="BJ1387" i="2" s="1"/>
  <c r="AL1387" i="2"/>
  <c r="BI1386" i="2" a="1"/>
  <c r="BI1386" i="2" s="1"/>
  <c r="BG1386" i="2" a="1"/>
  <c r="BG1386" i="2" s="1"/>
  <c r="BJ1386" i="2" s="1"/>
  <c r="AL1386" i="2"/>
  <c r="BI1385" i="2" a="1"/>
  <c r="BI1385" i="2" s="1"/>
  <c r="BG1385" i="2" a="1"/>
  <c r="BG1385" i="2"/>
  <c r="BJ1385" i="2" s="1"/>
  <c r="AM1385" i="2"/>
  <c r="AL1385" i="2"/>
  <c r="BJ1384" i="2"/>
  <c r="BI1384" i="2" a="1"/>
  <c r="BI1384" i="2" s="1"/>
  <c r="BG1384" i="2" a="1"/>
  <c r="BG1384" i="2"/>
  <c r="AL1384" i="2"/>
  <c r="AM1384" i="2"/>
  <c r="BJ1383" i="2"/>
  <c r="BI1383" i="2" a="1"/>
  <c r="BI1383" i="2"/>
  <c r="BG1383" i="2" a="1"/>
  <c r="BG1383" i="2" s="1"/>
  <c r="AL1383" i="2"/>
  <c r="AM1383" i="2"/>
  <c r="BI1382" i="2" a="1"/>
  <c r="BI1382" i="2" s="1"/>
  <c r="BG1382" i="2" a="1"/>
  <c r="BG1382" i="2" s="1"/>
  <c r="BJ1382" i="2" s="1"/>
  <c r="AM1382" i="2"/>
  <c r="AL1382" i="2"/>
  <c r="BI1381" i="2" a="1"/>
  <c r="BI1381" i="2"/>
  <c r="BG1381" i="2" a="1"/>
  <c r="BG1381" i="2"/>
  <c r="BJ1381" i="2" s="1"/>
  <c r="AM1381" i="2"/>
  <c r="AL1381" i="2"/>
  <c r="BI1380" i="2" a="1"/>
  <c r="BI1380" i="2" s="1"/>
  <c r="BG1380" i="2" a="1"/>
  <c r="BG1380" i="2"/>
  <c r="BJ1380" i="2" s="1"/>
  <c r="AL1380" i="2"/>
  <c r="AM1380" i="2" s="1"/>
  <c r="BI1379" i="2" a="1"/>
  <c r="BI1379" i="2" s="1"/>
  <c r="BG1379" i="2" a="1"/>
  <c r="BG1379" i="2"/>
  <c r="BJ1379" i="2" s="1"/>
  <c r="AM1379" i="2"/>
  <c r="AL1379" i="2"/>
  <c r="BI1378" i="2" a="1"/>
  <c r="BI1378" i="2"/>
  <c r="BG1378" i="2" a="1"/>
  <c r="BG1378" i="2"/>
  <c r="BJ1378" i="2" s="1"/>
  <c r="AM1378" i="2"/>
  <c r="AL1378" i="2"/>
  <c r="BI1377" i="2" a="1"/>
  <c r="BI1377" i="2"/>
  <c r="BG1377" i="2" a="1"/>
  <c r="BG1377" i="2" s="1"/>
  <c r="BJ1377" i="2" s="1"/>
  <c r="AM1377" i="2"/>
  <c r="AL1377" i="2"/>
  <c r="BI1376" i="2" a="1"/>
  <c r="BI1376" i="2" s="1"/>
  <c r="BG1376" i="2" a="1"/>
  <c r="BG1376" i="2" s="1"/>
  <c r="BJ1376" i="2" s="1"/>
  <c r="AL1376" i="2"/>
  <c r="AM1376" i="2" s="1"/>
  <c r="BJ1375" i="2"/>
  <c r="BI1375" i="2" a="1"/>
  <c r="BI1375" i="2" s="1"/>
  <c r="BG1375" i="2" a="1"/>
  <c r="BG1375" i="2" s="1"/>
  <c r="AL1375" i="2"/>
  <c r="AM1375" i="2"/>
  <c r="BJ1374" i="2"/>
  <c r="BI1374" i="2" a="1"/>
  <c r="BI1374" i="2"/>
  <c r="BG1374" i="2" a="1"/>
  <c r="BG1374" i="2"/>
  <c r="AM1374" i="2"/>
  <c r="AL1374" i="2"/>
  <c r="BI1373" i="2" a="1"/>
  <c r="BI1373" i="2" s="1"/>
  <c r="BG1373" i="2" a="1"/>
  <c r="BG1373" i="2" s="1"/>
  <c r="BJ1373" i="2" s="1"/>
  <c r="AL1373" i="2"/>
  <c r="BI1372" i="2" a="1"/>
  <c r="BI1372" i="2" s="1"/>
  <c r="BG1372" i="2" a="1"/>
  <c r="BG1372" i="2"/>
  <c r="BJ1372" i="2" s="1"/>
  <c r="AL1372" i="2"/>
  <c r="BI1371" i="2" a="1"/>
  <c r="BI1371" i="2" s="1"/>
  <c r="BG1371" i="2" a="1"/>
  <c r="BG1371" i="2"/>
  <c r="BJ1371" i="2" s="1"/>
  <c r="AL1371" i="2"/>
  <c r="BJ1370" i="2"/>
  <c r="BI1370" i="2" a="1"/>
  <c r="BI1370" i="2"/>
  <c r="BG1370" i="2" a="1"/>
  <c r="BG1370" i="2" s="1"/>
  <c r="AL1370" i="2"/>
  <c r="AM1370" i="2"/>
  <c r="BI1369" i="2" a="1"/>
  <c r="BI1369" i="2"/>
  <c r="BG1369" i="2" a="1"/>
  <c r="BG1369" i="2"/>
  <c r="BJ1369" i="2" s="1"/>
  <c r="AM1369" i="2"/>
  <c r="AL1369" i="2"/>
  <c r="BJ1368" i="2"/>
  <c r="BI1368" i="2" a="1"/>
  <c r="BI1368" i="2" s="1"/>
  <c r="BG1368" i="2" a="1"/>
  <c r="BG1368" i="2" s="1"/>
  <c r="AM1368" i="2"/>
  <c r="AL1368" i="2"/>
  <c r="BI1367" i="2" a="1"/>
  <c r="BI1367" i="2"/>
  <c r="BG1367" i="2" a="1"/>
  <c r="BG1367" i="2"/>
  <c r="BJ1367" i="2" s="1"/>
  <c r="AM1367" i="2"/>
  <c r="AL1367" i="2"/>
  <c r="BJ1366" i="2"/>
  <c r="BI1366" i="2" a="1"/>
  <c r="BI1366" i="2" s="1"/>
  <c r="BG1366" i="2" a="1"/>
  <c r="BG1366" i="2"/>
  <c r="AM1366" i="2"/>
  <c r="AL1366" i="2"/>
  <c r="BI1365" i="2" a="1"/>
  <c r="BI1365" i="2"/>
  <c r="BG1365" i="2" a="1"/>
  <c r="BG1365" i="2"/>
  <c r="BJ1365" i="2" s="1"/>
  <c r="AL1365" i="2"/>
  <c r="AM1365" i="2"/>
  <c r="BI1364" i="2" a="1"/>
  <c r="BI1364" i="2"/>
  <c r="BG1364" i="2" a="1"/>
  <c r="BG1364" i="2" s="1"/>
  <c r="BJ1364" i="2" s="1"/>
  <c r="AM1364" i="2"/>
  <c r="AL1364" i="2"/>
  <c r="BI1363" i="2" a="1"/>
  <c r="BI1363" i="2"/>
  <c r="BG1363" i="2" a="1"/>
  <c r="BG1363" i="2" s="1"/>
  <c r="BJ1363" i="2" s="1"/>
  <c r="AM1363" i="2"/>
  <c r="AL1363" i="2"/>
  <c r="BI1362" i="2" a="1"/>
  <c r="BI1362" i="2" s="1"/>
  <c r="BG1362" i="2" a="1"/>
  <c r="BG1362" i="2" s="1"/>
  <c r="BJ1362" i="2" s="1"/>
  <c r="AL1362" i="2"/>
  <c r="AM1362" i="2"/>
  <c r="BJ1361" i="2"/>
  <c r="BI1361" i="2" a="1"/>
  <c r="BI1361" i="2" s="1"/>
  <c r="BG1361" i="2" a="1"/>
  <c r="BG1361" i="2" s="1"/>
  <c r="AM1361" i="2"/>
  <c r="AL1361" i="2"/>
  <c r="BJ1360" i="2"/>
  <c r="BI1360" i="2" a="1"/>
  <c r="BI1360" i="2" s="1"/>
  <c r="BG1360" i="2" a="1"/>
  <c r="BG1360" i="2"/>
  <c r="AL1360" i="2"/>
  <c r="BJ1359" i="2"/>
  <c r="BI1359" i="2" a="1"/>
  <c r="BI1359" i="2" s="1"/>
  <c r="BG1359" i="2" a="1"/>
  <c r="BG1359" i="2"/>
  <c r="AL1359" i="2"/>
  <c r="BI1358" i="2" a="1"/>
  <c r="BI1358" i="2" s="1"/>
  <c r="BG1358" i="2" a="1"/>
  <c r="BG1358" i="2"/>
  <c r="BJ1358" i="2" s="1"/>
  <c r="AL1358" i="2"/>
  <c r="BI1357" i="2" a="1"/>
  <c r="BI1357" i="2"/>
  <c r="BG1357" i="2" a="1"/>
  <c r="BG1357" i="2" s="1"/>
  <c r="BJ1357" i="2" s="1"/>
  <c r="AL1357" i="2"/>
  <c r="AM1357" i="2"/>
  <c r="BI1356" i="2" a="1"/>
  <c r="BI1356" i="2"/>
  <c r="BG1356" i="2" a="1"/>
  <c r="BG1356" i="2"/>
  <c r="BJ1356" i="2" s="1"/>
  <c r="AM1356" i="2"/>
  <c r="AL1356" i="2"/>
  <c r="BI1355" i="2" a="1"/>
  <c r="BI1355" i="2" s="1"/>
  <c r="BG1355" i="2" a="1"/>
  <c r="BG1355" i="2"/>
  <c r="BJ1355" i="2" s="1"/>
  <c r="AM1355" i="2"/>
  <c r="AL1355" i="2"/>
  <c r="BI1354" i="2" a="1"/>
  <c r="BI1354" i="2"/>
  <c r="BG1354" i="2" a="1"/>
  <c r="BG1354" i="2" s="1"/>
  <c r="BJ1354" i="2" s="1"/>
  <c r="AM1354" i="2"/>
  <c r="AL1354" i="2"/>
  <c r="BJ1353" i="2"/>
  <c r="BI1353" i="2" a="1"/>
  <c r="BI1353" i="2"/>
  <c r="BG1353" i="2" a="1"/>
  <c r="BG1353" i="2" s="1"/>
  <c r="AM1353" i="2"/>
  <c r="AL1353" i="2"/>
  <c r="BI1352" i="2" a="1"/>
  <c r="BI1352" i="2" s="1"/>
  <c r="BG1352" i="2" a="1"/>
  <c r="BG1352" i="2"/>
  <c r="BJ1352" i="2" s="1"/>
  <c r="AL1352" i="2"/>
  <c r="AM1352" i="2"/>
  <c r="BI1351" i="2" a="1"/>
  <c r="BI1351" i="2"/>
  <c r="BG1351" i="2" a="1"/>
  <c r="BG1351" i="2" s="1"/>
  <c r="BJ1351" i="2" s="1"/>
  <c r="AL1351" i="2"/>
  <c r="AM1351" i="2"/>
  <c r="BI1350" i="2" a="1"/>
  <c r="BI1350" i="2"/>
  <c r="BG1350" i="2" a="1"/>
  <c r="BG1350" i="2" s="1"/>
  <c r="BJ1350" i="2" s="1"/>
  <c r="AL1350" i="2"/>
  <c r="AM1350" i="2" s="1"/>
  <c r="BI1349" i="2" a="1"/>
  <c r="BI1349" i="2" s="1"/>
  <c r="BG1349" i="2" a="1"/>
  <c r="BG1349" i="2" s="1"/>
  <c r="BJ1349" i="2" s="1"/>
  <c r="AL1349" i="2"/>
  <c r="AM1349" i="2"/>
  <c r="BI1348" i="2" a="1"/>
  <c r="BI1348" i="2" s="1"/>
  <c r="BG1348" i="2" a="1"/>
  <c r="BG1348" i="2"/>
  <c r="BJ1348" i="2" s="1"/>
  <c r="AL1348" i="2"/>
  <c r="AM1348" i="2"/>
  <c r="BJ1347" i="2"/>
  <c r="BI1347" i="2" a="1"/>
  <c r="BI1347" i="2" s="1"/>
  <c r="BG1347" i="2" a="1"/>
  <c r="BG1347" i="2" s="1"/>
  <c r="AL1347" i="2"/>
  <c r="BJ1346" i="2"/>
  <c r="BI1346" i="2" a="1"/>
  <c r="BI1346" i="2"/>
  <c r="BG1346" i="2" a="1"/>
  <c r="BG1346" i="2" s="1"/>
  <c r="AL1346" i="2"/>
  <c r="AM1346" i="2"/>
  <c r="BI1345" i="2" a="1"/>
  <c r="BI1345" i="2" s="1"/>
  <c r="BG1345" i="2" a="1"/>
  <c r="BG1345" i="2"/>
  <c r="BJ1345" i="2" s="1"/>
  <c r="AL1345" i="2"/>
  <c r="BI1344" i="2" a="1"/>
  <c r="BI1344" i="2"/>
  <c r="BG1344" i="2" a="1"/>
  <c r="BG1344" i="2"/>
  <c r="BJ1344" i="2" s="1"/>
  <c r="AL1344" i="2"/>
  <c r="BI1343" i="2" a="1"/>
  <c r="BI1343" i="2"/>
  <c r="BG1343" i="2" a="1"/>
  <c r="BG1343" i="2"/>
  <c r="BJ1343" i="2" s="1"/>
  <c r="AM1343" i="2"/>
  <c r="AL1343" i="2"/>
  <c r="BI1342" i="2" a="1"/>
  <c r="BI1342" i="2" s="1"/>
  <c r="BG1342" i="2" a="1"/>
  <c r="BG1342" i="2"/>
  <c r="BJ1342" i="2" s="1"/>
  <c r="AM1342" i="2"/>
  <c r="AL1342" i="2"/>
  <c r="BI1341" i="2" a="1"/>
  <c r="BI1341" i="2"/>
  <c r="BG1341" i="2" a="1"/>
  <c r="BG1341" i="2"/>
  <c r="BJ1341" i="2" s="1"/>
  <c r="AL1341" i="2"/>
  <c r="AM1341" i="2"/>
  <c r="BI1340" i="2" a="1"/>
  <c r="BI1340" i="2"/>
  <c r="BG1340" i="2" a="1"/>
  <c r="BG1340" i="2" s="1"/>
  <c r="BJ1340" i="2" s="1"/>
  <c r="AM1340" i="2"/>
  <c r="AL1340" i="2"/>
  <c r="BI1339" i="2" a="1"/>
  <c r="BI1339" i="2" s="1"/>
  <c r="BG1339" i="2" a="1"/>
  <c r="BG1339" i="2" s="1"/>
  <c r="BJ1339" i="2" s="1"/>
  <c r="AL1339" i="2"/>
  <c r="AM1339" i="2" s="1"/>
  <c r="BI1338" i="2" a="1"/>
  <c r="BI1338" i="2" s="1"/>
  <c r="BG1338" i="2" a="1"/>
  <c r="BG1338" i="2" s="1"/>
  <c r="BJ1338" i="2" s="1"/>
  <c r="AL1338" i="2"/>
  <c r="AM1338" i="2"/>
  <c r="BJ1337" i="2"/>
  <c r="BI1337" i="2" a="1"/>
  <c r="BI1337" i="2" s="1"/>
  <c r="BG1337" i="2" a="1"/>
  <c r="BG1337" i="2"/>
  <c r="AM1337" i="2"/>
  <c r="AL1337" i="2"/>
  <c r="BI1336" i="2" a="1"/>
  <c r="BI1336" i="2" s="1"/>
  <c r="BG1336" i="2" a="1"/>
  <c r="BG1336" i="2" s="1"/>
  <c r="BJ1336" i="2" s="1"/>
  <c r="AL1336" i="2"/>
  <c r="AM1336" i="2"/>
  <c r="BJ1335" i="2"/>
  <c r="BI1335" i="2" a="1"/>
  <c r="BI1335" i="2" s="1"/>
  <c r="BG1335" i="2" a="1"/>
  <c r="BG1335" i="2"/>
  <c r="AL1335" i="2"/>
  <c r="AM1335" i="2"/>
  <c r="BI1334" i="2" a="1"/>
  <c r="BI1334" i="2" s="1"/>
  <c r="BG1334" i="2" a="1"/>
  <c r="BG1334" i="2"/>
  <c r="BJ1334" i="2" s="1"/>
  <c r="AL1334" i="2"/>
  <c r="BI1333" i="2" a="1"/>
  <c r="BI1333" i="2"/>
  <c r="BG1333" i="2" a="1"/>
  <c r="BG1333" i="2" s="1"/>
  <c r="BJ1333" i="2" s="1"/>
  <c r="AL1333" i="2"/>
  <c r="AM1333" i="2"/>
  <c r="BI1332" i="2" a="1"/>
  <c r="BI1332" i="2" s="1"/>
  <c r="BG1332" i="2" a="1"/>
  <c r="BG1332" i="2"/>
  <c r="BJ1332" i="2" s="1"/>
  <c r="AM1332" i="2"/>
  <c r="AL1332" i="2"/>
  <c r="BJ1331" i="2"/>
  <c r="BI1331" i="2" a="1"/>
  <c r="BI1331" i="2" s="1"/>
  <c r="BG1331" i="2" a="1"/>
  <c r="BG1331" i="2"/>
  <c r="AL1331" i="2"/>
  <c r="BI1330" i="2" a="1"/>
  <c r="BI1330" i="2"/>
  <c r="BG1330" i="2" a="1"/>
  <c r="BG1330" i="2"/>
  <c r="BJ1330" i="2" s="1"/>
  <c r="AL1330" i="2"/>
  <c r="BI1329" i="2" a="1"/>
  <c r="BI1329" i="2" s="1"/>
  <c r="BG1329" i="2" a="1"/>
  <c r="BG1329" i="2"/>
  <c r="BJ1329" i="2" s="1"/>
  <c r="AM1329" i="2"/>
  <c r="AL1329" i="2"/>
  <c r="BI1328" i="2" a="1"/>
  <c r="BI1328" i="2"/>
  <c r="BG1328" i="2" a="1"/>
  <c r="BG1328" i="2" s="1"/>
  <c r="BJ1328" i="2" s="1"/>
  <c r="AL1328" i="2"/>
  <c r="AM1328" i="2"/>
  <c r="BI1327" i="2" a="1"/>
  <c r="BI1327" i="2"/>
  <c r="BG1327" i="2" a="1"/>
  <c r="BG1327" i="2" s="1"/>
  <c r="BJ1327" i="2" s="1"/>
  <c r="AL1327" i="2"/>
  <c r="AM1327" i="2"/>
  <c r="BJ1326" i="2"/>
  <c r="BI1326" i="2" a="1"/>
  <c r="BI1326" i="2"/>
  <c r="BG1326" i="2" a="1"/>
  <c r="BG1326" i="2"/>
  <c r="AM1326" i="2"/>
  <c r="AL1326" i="2"/>
  <c r="BJ1325" i="2"/>
  <c r="BI1325" i="2" a="1"/>
  <c r="BI1325" i="2" s="1"/>
  <c r="BG1325" i="2" a="1"/>
  <c r="BG1325" i="2"/>
  <c r="AL1325" i="2"/>
  <c r="BJ1324" i="2"/>
  <c r="BI1324" i="2" a="1"/>
  <c r="BI1324" i="2"/>
  <c r="BG1324" i="2" a="1"/>
  <c r="BG1324" i="2" s="1"/>
  <c r="AL1324" i="2"/>
  <c r="AM1324" i="2"/>
  <c r="BI1323" i="2" a="1"/>
  <c r="BI1323" i="2" s="1"/>
  <c r="BG1323" i="2" a="1"/>
  <c r="BG1323" i="2"/>
  <c r="BJ1323" i="2" s="1"/>
  <c r="AM1323" i="2"/>
  <c r="AL1323" i="2"/>
  <c r="BI1322" i="2" a="1"/>
  <c r="BI1322" i="2" s="1"/>
  <c r="BG1322" i="2" a="1"/>
  <c r="BG1322" i="2"/>
  <c r="BJ1322" i="2" s="1"/>
  <c r="AM1322" i="2"/>
  <c r="AL1322" i="2"/>
  <c r="BI1321" i="2" a="1"/>
  <c r="BI1321" i="2"/>
  <c r="BG1321" i="2" a="1"/>
  <c r="BG1321" i="2"/>
  <c r="BJ1321" i="2" s="1"/>
  <c r="AL1321" i="2"/>
  <c r="AM1321" i="2"/>
  <c r="BI1320" i="2" a="1"/>
  <c r="BI1320" i="2"/>
  <c r="BG1320" i="2" a="1"/>
  <c r="BG1320" i="2" s="1"/>
  <c r="BJ1320" i="2" s="1"/>
  <c r="AL1320" i="2"/>
  <c r="AM1320" i="2"/>
  <c r="BJ1319" i="2"/>
  <c r="BI1319" i="2" a="1"/>
  <c r="BI1319" i="2" s="1"/>
  <c r="BG1319" i="2" a="1"/>
  <c r="BG1319" i="2"/>
  <c r="AM1319" i="2"/>
  <c r="AL1319" i="2"/>
  <c r="BI1318" i="2" a="1"/>
  <c r="BI1318" i="2" s="1"/>
  <c r="BG1318" i="2" a="1"/>
  <c r="BG1318" i="2" s="1"/>
  <c r="BJ1318" i="2" s="1"/>
  <c r="AL1318" i="2"/>
  <c r="AM1318" i="2"/>
  <c r="BI1317" i="2" a="1"/>
  <c r="BI1317" i="2"/>
  <c r="BG1317" i="2" a="1"/>
  <c r="BG1317" i="2" s="1"/>
  <c r="BJ1317" i="2" s="1"/>
  <c r="AL1317" i="2"/>
  <c r="BI1316" i="2" a="1"/>
  <c r="BI1316" i="2" s="1"/>
  <c r="BG1316" i="2" a="1"/>
  <c r="BG1316" i="2"/>
  <c r="BJ1316" i="2" s="1"/>
  <c r="AL1316" i="2"/>
  <c r="BI1315" i="2" a="1"/>
  <c r="BI1315" i="2" s="1"/>
  <c r="BG1315" i="2" a="1"/>
  <c r="BG1315" i="2"/>
  <c r="BJ1315" i="2" s="1"/>
  <c r="AM1315" i="2"/>
  <c r="AL1315" i="2"/>
  <c r="BI1314" i="2" a="1"/>
  <c r="BI1314" i="2"/>
  <c r="BG1314" i="2" a="1"/>
  <c r="BG1314" i="2" s="1"/>
  <c r="BJ1314" i="2" s="1"/>
  <c r="AL1314" i="2"/>
  <c r="AM1314" i="2"/>
  <c r="BI1313" i="2" a="1"/>
  <c r="BI1313" i="2"/>
  <c r="BG1313" i="2" a="1"/>
  <c r="BG1313" i="2" s="1"/>
  <c r="BJ1313" i="2" s="1"/>
  <c r="AL1313" i="2"/>
  <c r="AM1313" i="2"/>
  <c r="BJ1312" i="2"/>
  <c r="BI1312" i="2" a="1"/>
  <c r="BI1312" i="2" s="1"/>
  <c r="BG1312" i="2" a="1"/>
  <c r="BG1312" i="2"/>
  <c r="AM1312" i="2"/>
  <c r="AL1312" i="2"/>
  <c r="BI1311" i="2" a="1"/>
  <c r="BI1311" i="2" s="1"/>
  <c r="BG1311" i="2" a="1"/>
  <c r="BG1311" i="2" s="1"/>
  <c r="BJ1311" i="2" s="1"/>
  <c r="AL1311" i="2"/>
  <c r="AM1311" i="2"/>
  <c r="BJ1310" i="2"/>
  <c r="BI1310" i="2" a="1"/>
  <c r="BI1310" i="2"/>
  <c r="BG1310" i="2" a="1"/>
  <c r="BG1310" i="2" s="1"/>
  <c r="AL1310" i="2"/>
  <c r="AM1310" i="2"/>
  <c r="BI1309" i="2" a="1"/>
  <c r="BI1309" i="2" s="1"/>
  <c r="BG1309" i="2" a="1"/>
  <c r="BG1309" i="2"/>
  <c r="BJ1309" i="2" s="1"/>
  <c r="AL1309" i="2"/>
  <c r="AM1309" i="2" s="1"/>
  <c r="BI1308" i="2" a="1"/>
  <c r="BI1308" i="2" s="1"/>
  <c r="BG1308" i="2" a="1"/>
  <c r="BG1308" i="2"/>
  <c r="BJ1308" i="2" s="1"/>
  <c r="AM1308" i="2"/>
  <c r="AL1308" i="2"/>
  <c r="BI1307" i="2" a="1"/>
  <c r="BI1307" i="2"/>
  <c r="BG1307" i="2" a="1"/>
  <c r="BG1307" i="2"/>
  <c r="BJ1307" i="2" s="1"/>
  <c r="AL1307" i="2"/>
  <c r="AM1307" i="2"/>
  <c r="BI1306" i="2" a="1"/>
  <c r="BI1306" i="2"/>
  <c r="BG1306" i="2" a="1"/>
  <c r="BG1306" i="2" s="1"/>
  <c r="BJ1306" i="2" s="1"/>
  <c r="AL1306" i="2"/>
  <c r="AM1306" i="2"/>
  <c r="BJ1305" i="2"/>
  <c r="BI1305" i="2" a="1"/>
  <c r="BI1305" i="2"/>
  <c r="BG1305" i="2" a="1"/>
  <c r="BG1305" i="2"/>
  <c r="AM1305" i="2"/>
  <c r="AL1305" i="2"/>
  <c r="BI1304" i="2" a="1"/>
  <c r="BI1304" i="2" s="1"/>
  <c r="BG1304" i="2" a="1"/>
  <c r="BG1304" i="2" s="1"/>
  <c r="BJ1304" i="2" s="1"/>
  <c r="AL1304" i="2"/>
  <c r="BI1303" i="2" a="1"/>
  <c r="BI1303" i="2"/>
  <c r="BG1303" i="2" a="1"/>
  <c r="BG1303" i="2" s="1"/>
  <c r="BJ1303" i="2" s="1"/>
  <c r="AL1303" i="2"/>
  <c r="BI1302" i="2" a="1"/>
  <c r="BI1302" i="2" s="1"/>
  <c r="BG1302" i="2" a="1"/>
  <c r="BG1302" i="2"/>
  <c r="BJ1302" i="2" s="1"/>
  <c r="AL1302" i="2"/>
  <c r="BI1301" i="2" a="1"/>
  <c r="BI1301" i="2" s="1"/>
  <c r="BG1301" i="2" a="1"/>
  <c r="BG1301" i="2"/>
  <c r="BJ1301" i="2" s="1"/>
  <c r="AM1301" i="2"/>
  <c r="AL1301" i="2"/>
  <c r="BI1300" i="2" a="1"/>
  <c r="BI1300" i="2"/>
  <c r="BG1300" i="2" a="1"/>
  <c r="BG1300" i="2" s="1"/>
  <c r="BJ1300" i="2" s="1"/>
  <c r="AL1300" i="2"/>
  <c r="AM1300" i="2"/>
  <c r="BI1299" i="2" a="1"/>
  <c r="BI1299" i="2"/>
  <c r="BG1299" i="2" a="1"/>
  <c r="BG1299" i="2" s="1"/>
  <c r="BJ1299" i="2" s="1"/>
  <c r="AL1299" i="2"/>
  <c r="AM1299" i="2"/>
  <c r="BJ1298" i="2"/>
  <c r="BI1298" i="2" a="1"/>
  <c r="BI1298" i="2"/>
  <c r="BG1298" i="2" a="1"/>
  <c r="BG1298" i="2"/>
  <c r="AM1298" i="2"/>
  <c r="AL1298" i="2"/>
  <c r="BI1297" i="2" a="1"/>
  <c r="BI1297" i="2" s="1"/>
  <c r="BG1297" i="2" a="1"/>
  <c r="BG1297" i="2" s="1"/>
  <c r="BJ1297" i="2" s="1"/>
  <c r="AL1297" i="2"/>
  <c r="BI1296" i="2" a="1"/>
  <c r="BI1296" i="2"/>
  <c r="BG1296" i="2" a="1"/>
  <c r="BG1296" i="2" s="1"/>
  <c r="BJ1296" i="2" s="1"/>
  <c r="AL1296" i="2"/>
  <c r="AM1296" i="2"/>
  <c r="BI1295" i="2" a="1"/>
  <c r="BI1295" i="2" s="1"/>
  <c r="BG1295" i="2" a="1"/>
  <c r="BG1295" i="2"/>
  <c r="BJ1295" i="2" s="1"/>
  <c r="AM1295" i="2"/>
  <c r="AL1295" i="2"/>
  <c r="BI1294" i="2" a="1"/>
  <c r="BI1294" i="2" s="1"/>
  <c r="BG1294" i="2" a="1"/>
  <c r="BG1294" i="2"/>
  <c r="BJ1294" i="2" s="1"/>
  <c r="AM1294" i="2"/>
  <c r="AL1294" i="2"/>
  <c r="BI1293" i="2" a="1"/>
  <c r="BI1293" i="2"/>
  <c r="BG1293" i="2" a="1"/>
  <c r="BG1293" i="2" s="1"/>
  <c r="BJ1293" i="2" s="1"/>
  <c r="AL1293" i="2"/>
  <c r="AM1293" i="2"/>
  <c r="BI1292" i="2" a="1"/>
  <c r="BI1292" i="2"/>
  <c r="BG1292" i="2" a="1"/>
  <c r="BG1292" i="2" s="1"/>
  <c r="BJ1292" i="2" s="1"/>
  <c r="AL1292" i="2"/>
  <c r="AM1292" i="2"/>
  <c r="BJ1291" i="2"/>
  <c r="BI1291" i="2" a="1"/>
  <c r="BI1291" i="2" s="1"/>
  <c r="BG1291" i="2" a="1"/>
  <c r="BG1291" i="2"/>
  <c r="AM1291" i="2"/>
  <c r="AL1291" i="2"/>
  <c r="BI1290" i="2" a="1"/>
  <c r="BI1290" i="2" s="1"/>
  <c r="BG1290" i="2" a="1"/>
  <c r="BG1290" i="2" s="1"/>
  <c r="BJ1290" i="2" s="1"/>
  <c r="AL1290" i="2"/>
  <c r="AM1290" i="2"/>
  <c r="BI1289" i="2" a="1"/>
  <c r="BI1289" i="2"/>
  <c r="BG1289" i="2" a="1"/>
  <c r="BG1289" i="2" s="1"/>
  <c r="BJ1289" i="2" s="1"/>
  <c r="AL1289" i="2"/>
  <c r="BI1288" i="2" a="1"/>
  <c r="BI1288" i="2" s="1"/>
  <c r="BG1288" i="2" a="1"/>
  <c r="BG1288" i="2"/>
  <c r="BJ1288" i="2" s="1"/>
  <c r="AL1288" i="2"/>
  <c r="BI1287" i="2" a="1"/>
  <c r="BI1287" i="2" s="1"/>
  <c r="BG1287" i="2" a="1"/>
  <c r="BG1287" i="2"/>
  <c r="BJ1287" i="2" s="1"/>
  <c r="AM1287" i="2"/>
  <c r="AL1287" i="2"/>
  <c r="BI1286" i="2" a="1"/>
  <c r="BI1286" i="2"/>
  <c r="BG1286" i="2" a="1"/>
  <c r="BG1286" i="2" s="1"/>
  <c r="BJ1286" i="2" s="1"/>
  <c r="AL1286" i="2"/>
  <c r="AM1286" i="2"/>
  <c r="BI1285" i="2" a="1"/>
  <c r="BI1285" i="2"/>
  <c r="BG1285" i="2" a="1"/>
  <c r="BG1285" i="2" s="1"/>
  <c r="BJ1285" i="2" s="1"/>
  <c r="AL1285" i="2"/>
  <c r="AM1285" i="2"/>
  <c r="BJ1284" i="2"/>
  <c r="BI1284" i="2" a="1"/>
  <c r="BI1284" i="2"/>
  <c r="BG1284" i="2" a="1"/>
  <c r="BG1284" i="2"/>
  <c r="AM1284" i="2"/>
  <c r="AL1284" i="2"/>
  <c r="BI1283" i="2" a="1"/>
  <c r="BI1283" i="2" s="1"/>
  <c r="BG1283" i="2" a="1"/>
  <c r="BG1283" i="2" s="1"/>
  <c r="BJ1283" i="2" s="1"/>
  <c r="AL1283" i="2"/>
  <c r="AM1283" i="2"/>
  <c r="BJ1282" i="2"/>
  <c r="BI1282" i="2" a="1"/>
  <c r="BI1282" i="2"/>
  <c r="BG1282" i="2" a="1"/>
  <c r="BG1282" i="2" s="1"/>
  <c r="AL1282" i="2"/>
  <c r="AM1282" i="2"/>
  <c r="BI1281" i="2" a="1"/>
  <c r="BI1281" i="2" s="1"/>
  <c r="BG1281" i="2" a="1"/>
  <c r="BG1281" i="2"/>
  <c r="BJ1281" i="2" s="1"/>
  <c r="AM1281" i="2"/>
  <c r="AL1281" i="2"/>
  <c r="BI1280" i="2" a="1"/>
  <c r="BI1280" i="2" s="1"/>
  <c r="BG1280" i="2" a="1"/>
  <c r="BG1280" i="2"/>
  <c r="BJ1280" i="2" s="1"/>
  <c r="AM1280" i="2"/>
  <c r="AL1280" i="2"/>
  <c r="BI1279" i="2" a="1"/>
  <c r="BI1279" i="2"/>
  <c r="BG1279" i="2" a="1"/>
  <c r="BG1279" i="2"/>
  <c r="BJ1279" i="2" s="1"/>
  <c r="AL1279" i="2"/>
  <c r="AM1279" i="2"/>
  <c r="BI1278" i="2" a="1"/>
  <c r="BI1278" i="2"/>
  <c r="BG1278" i="2" a="1"/>
  <c r="BG1278" i="2" s="1"/>
  <c r="BJ1278" i="2" s="1"/>
  <c r="AL1278" i="2"/>
  <c r="AM1278" i="2"/>
  <c r="BJ1277" i="2"/>
  <c r="BI1277" i="2" a="1"/>
  <c r="BI1277" i="2"/>
  <c r="BG1277" i="2" a="1"/>
  <c r="BG1277" i="2"/>
  <c r="AM1277" i="2"/>
  <c r="AL1277" i="2"/>
  <c r="BI1276" i="2" a="1"/>
  <c r="BI1276" i="2" s="1"/>
  <c r="BG1276" i="2" a="1"/>
  <c r="BG1276" i="2" s="1"/>
  <c r="BJ1276" i="2" s="1"/>
  <c r="AL1276" i="2"/>
  <c r="BJ1275" i="2"/>
  <c r="BI1275" i="2" a="1"/>
  <c r="BI1275" i="2"/>
  <c r="BG1275" i="2" a="1"/>
  <c r="BG1275" i="2" s="1"/>
  <c r="AL1275" i="2"/>
  <c r="BI1274" i="2" a="1"/>
  <c r="BI1274" i="2" s="1"/>
  <c r="BG1274" i="2" a="1"/>
  <c r="BG1274" i="2"/>
  <c r="BJ1274" i="2" s="1"/>
  <c r="AL1274" i="2"/>
  <c r="BI1273" i="2" a="1"/>
  <c r="BI1273" i="2" s="1"/>
  <c r="BG1273" i="2" a="1"/>
  <c r="BG1273" i="2"/>
  <c r="BJ1273" i="2" s="1"/>
  <c r="AM1273" i="2"/>
  <c r="AL1273" i="2"/>
  <c r="BI1272" i="2" a="1"/>
  <c r="BI1272" i="2"/>
  <c r="BG1272" i="2" a="1"/>
  <c r="BG1272" i="2"/>
  <c r="BJ1272" i="2" s="1"/>
  <c r="AL1272" i="2"/>
  <c r="AM1272" i="2"/>
  <c r="BI1271" i="2" a="1"/>
  <c r="BI1271" i="2"/>
  <c r="BG1271" i="2" a="1"/>
  <c r="BG1271" i="2" s="1"/>
  <c r="BJ1271" i="2" s="1"/>
  <c r="AL1271" i="2"/>
  <c r="AM1271" i="2"/>
  <c r="BJ1270" i="2"/>
  <c r="BI1270" i="2" a="1"/>
  <c r="BI1270" i="2" s="1"/>
  <c r="BG1270" i="2" a="1"/>
  <c r="BG1270" i="2"/>
  <c r="AM1270" i="2"/>
  <c r="AL1270" i="2"/>
  <c r="BI1269" i="2" a="1"/>
  <c r="BI1269" i="2" s="1"/>
  <c r="BG1269" i="2" a="1"/>
  <c r="BG1269" i="2" s="1"/>
  <c r="BJ1269" i="2" s="1"/>
  <c r="AL1269" i="2"/>
  <c r="AM1269" i="2"/>
  <c r="BI1268" i="2" a="1"/>
  <c r="BI1268" i="2"/>
  <c r="BG1268" i="2" a="1"/>
  <c r="BG1268" i="2" s="1"/>
  <c r="BJ1268" i="2" s="1"/>
  <c r="AL1268" i="2"/>
  <c r="AM1268" i="2"/>
  <c r="BI1267" i="2" a="1"/>
  <c r="BI1267" i="2" s="1"/>
  <c r="BG1267" i="2" a="1"/>
  <c r="BG1267" i="2"/>
  <c r="BJ1267" i="2" s="1"/>
  <c r="AL1267" i="2"/>
  <c r="AM1267" i="2" s="1"/>
  <c r="BI1266" i="2" a="1"/>
  <c r="BI1266" i="2" s="1"/>
  <c r="BG1266" i="2" a="1"/>
  <c r="BG1266" i="2"/>
  <c r="BJ1266" i="2" s="1"/>
  <c r="AM1266" i="2"/>
  <c r="AL1266" i="2"/>
  <c r="BI1265" i="2" a="1"/>
  <c r="BI1265" i="2"/>
  <c r="BG1265" i="2" a="1"/>
  <c r="BG1265" i="2" s="1"/>
  <c r="BJ1265" i="2" s="1"/>
  <c r="AL1265" i="2"/>
  <c r="AM1265" i="2"/>
  <c r="BI1264" i="2" a="1"/>
  <c r="BI1264" i="2"/>
  <c r="BG1264" i="2" a="1"/>
  <c r="BG1264" i="2" s="1"/>
  <c r="BJ1264" i="2" s="1"/>
  <c r="AL1264" i="2"/>
  <c r="AM1264" i="2"/>
  <c r="BJ1263" i="2"/>
  <c r="BI1263" i="2" a="1"/>
  <c r="BI1263" i="2" s="1"/>
  <c r="BG1263" i="2" a="1"/>
  <c r="BG1263" i="2"/>
  <c r="AM1263" i="2"/>
  <c r="AL1263" i="2"/>
  <c r="BI1262" i="2" a="1"/>
  <c r="BI1262" i="2" s="1"/>
  <c r="BG1262" i="2" a="1"/>
  <c r="BG1262" i="2" s="1"/>
  <c r="BJ1262" i="2" s="1"/>
  <c r="AL1262" i="2"/>
  <c r="BJ1261" i="2"/>
  <c r="BI1261" i="2" a="1"/>
  <c r="BI1261" i="2"/>
  <c r="BG1261" i="2" a="1"/>
  <c r="BG1261" i="2" s="1"/>
  <c r="AL1261" i="2"/>
  <c r="BI1260" i="2" a="1"/>
  <c r="BI1260" i="2" s="1"/>
  <c r="BG1260" i="2" a="1"/>
  <c r="BG1260" i="2"/>
  <c r="BJ1260" i="2" s="1"/>
  <c r="AL1260" i="2"/>
  <c r="BI1259" i="2" a="1"/>
  <c r="BI1259" i="2" s="1"/>
  <c r="BG1259" i="2" a="1"/>
  <c r="BG1259" i="2"/>
  <c r="BJ1259" i="2" s="1"/>
  <c r="AM1259" i="2"/>
  <c r="AL1259" i="2"/>
  <c r="BI1258" i="2" a="1"/>
  <c r="BI1258" i="2"/>
  <c r="BG1258" i="2" a="1"/>
  <c r="BG1258" i="2"/>
  <c r="BJ1258" i="2" s="1"/>
  <c r="AL1258" i="2"/>
  <c r="AM1258" i="2"/>
  <c r="BI1257" i="2" a="1"/>
  <c r="BI1257" i="2"/>
  <c r="BG1257" i="2" a="1"/>
  <c r="BG1257" i="2" s="1"/>
  <c r="BJ1257" i="2" s="1"/>
  <c r="AL1257" i="2"/>
  <c r="AM1257" i="2"/>
  <c r="BJ1256" i="2"/>
  <c r="BI1256" i="2" a="1"/>
  <c r="BI1256" i="2"/>
  <c r="BG1256" i="2" a="1"/>
  <c r="BG1256" i="2"/>
  <c r="AM1256" i="2"/>
  <c r="AL1256" i="2"/>
  <c r="BI1255" i="2" a="1"/>
  <c r="BI1255" i="2" s="1"/>
  <c r="BG1255" i="2" a="1"/>
  <c r="BG1255" i="2" s="1"/>
  <c r="BJ1255" i="2" s="1"/>
  <c r="AL1255" i="2"/>
  <c r="BI1254" i="2" a="1"/>
  <c r="BI1254" i="2"/>
  <c r="BG1254" i="2" a="1"/>
  <c r="BG1254" i="2" s="1"/>
  <c r="BJ1254" i="2" s="1"/>
  <c r="AL1254" i="2"/>
  <c r="AM1254" i="2"/>
  <c r="BI1253" i="2" a="1"/>
  <c r="BI1253" i="2" s="1"/>
  <c r="BG1253" i="2" a="1"/>
  <c r="BG1253" i="2"/>
  <c r="BJ1253" i="2" s="1"/>
  <c r="AL1253" i="2"/>
  <c r="AM1253" i="2" s="1"/>
  <c r="BI1252" i="2" a="1"/>
  <c r="BI1252" i="2" s="1"/>
  <c r="BG1252" i="2" a="1"/>
  <c r="BG1252" i="2"/>
  <c r="BJ1252" i="2" s="1"/>
  <c r="AM1252" i="2"/>
  <c r="AL1252" i="2"/>
  <c r="BI1251" i="2" a="1"/>
  <c r="BI1251" i="2"/>
  <c r="BG1251" i="2" a="1"/>
  <c r="BG1251" i="2"/>
  <c r="BJ1251" i="2" s="1"/>
  <c r="AL1251" i="2"/>
  <c r="AM1251" i="2"/>
  <c r="BI1250" i="2" a="1"/>
  <c r="BI1250" i="2"/>
  <c r="BG1250" i="2" a="1"/>
  <c r="BG1250" i="2" s="1"/>
  <c r="BJ1250" i="2" s="1"/>
  <c r="AL1250" i="2"/>
  <c r="AM1250" i="2"/>
  <c r="BJ1249" i="2"/>
  <c r="BI1249" i="2" a="1"/>
  <c r="BI1249" i="2"/>
  <c r="BG1249" i="2" a="1"/>
  <c r="BG1249" i="2"/>
  <c r="AM1249" i="2"/>
  <c r="AL1249" i="2"/>
  <c r="BI1248" i="2" a="1"/>
  <c r="BI1248" i="2" s="1"/>
  <c r="BG1248" i="2" a="1"/>
  <c r="BG1248" i="2" s="1"/>
  <c r="BJ1248" i="2" s="1"/>
  <c r="AL1248" i="2"/>
  <c r="BJ1247" i="2"/>
  <c r="BI1247" i="2" a="1"/>
  <c r="BI1247" i="2"/>
  <c r="BG1247" i="2" a="1"/>
  <c r="BG1247" i="2" s="1"/>
  <c r="AL1247" i="2"/>
  <c r="AM1247" i="2"/>
  <c r="BI1246" i="2" a="1"/>
  <c r="BI1246" i="2" s="1"/>
  <c r="BG1246" i="2" a="1"/>
  <c r="BG1246" i="2"/>
  <c r="BJ1246" i="2" s="1"/>
  <c r="AL1246" i="2"/>
  <c r="BI1245" i="2" a="1"/>
  <c r="BI1245" i="2" s="1"/>
  <c r="BG1245" i="2" a="1"/>
  <c r="BG1245" i="2"/>
  <c r="BJ1245" i="2" s="1"/>
  <c r="AM1245" i="2"/>
  <c r="AL1245" i="2"/>
  <c r="BI1244" i="2" a="1"/>
  <c r="BI1244" i="2"/>
  <c r="BG1244" i="2" a="1"/>
  <c r="BG1244" i="2" s="1"/>
  <c r="BJ1244" i="2" s="1"/>
  <c r="AL1244" i="2"/>
  <c r="AM1244" i="2"/>
  <c r="BI1243" i="2" a="1"/>
  <c r="BI1243" i="2"/>
  <c r="BG1243" i="2" a="1"/>
  <c r="BG1243" i="2" s="1"/>
  <c r="BJ1243" i="2" s="1"/>
  <c r="AL1243" i="2"/>
  <c r="AM1243" i="2"/>
  <c r="BJ1242" i="2"/>
  <c r="BI1242" i="2" a="1"/>
  <c r="BI1242" i="2" s="1"/>
  <c r="BG1242" i="2" a="1"/>
  <c r="BG1242" i="2"/>
  <c r="AM1242" i="2"/>
  <c r="AL1242" i="2"/>
  <c r="BI1241" i="2" a="1"/>
  <c r="BI1241" i="2" s="1"/>
  <c r="BG1241" i="2" a="1"/>
  <c r="BG1241" i="2" s="1"/>
  <c r="BJ1241" i="2" s="1"/>
  <c r="AL1241" i="2"/>
  <c r="BJ1240" i="2"/>
  <c r="BI1240" i="2" a="1"/>
  <c r="BI1240" i="2"/>
  <c r="BG1240" i="2" a="1"/>
  <c r="BG1240" i="2" s="1"/>
  <c r="AL1240" i="2"/>
  <c r="AM1240" i="2"/>
  <c r="BI1239" i="2" a="1"/>
  <c r="BI1239" i="2" s="1"/>
  <c r="BG1239" i="2" a="1"/>
  <c r="BG1239" i="2"/>
  <c r="BJ1239" i="2" s="1"/>
  <c r="AL1239" i="2"/>
  <c r="AM1239" i="2" s="1"/>
  <c r="BI1238" i="2" a="1"/>
  <c r="BI1238" i="2" s="1"/>
  <c r="BG1238" i="2" a="1"/>
  <c r="BG1238" i="2"/>
  <c r="BJ1238" i="2" s="1"/>
  <c r="AM1238" i="2"/>
  <c r="AL1238" i="2"/>
  <c r="BI1237" i="2" a="1"/>
  <c r="BI1237" i="2"/>
  <c r="BG1237" i="2" a="1"/>
  <c r="BG1237" i="2" s="1"/>
  <c r="BJ1237" i="2" s="1"/>
  <c r="AL1237" i="2"/>
  <c r="AM1237" i="2"/>
  <c r="BI1236" i="2" a="1"/>
  <c r="BI1236" i="2"/>
  <c r="BG1236" i="2" a="1"/>
  <c r="BG1236" i="2" s="1"/>
  <c r="BJ1236" i="2" s="1"/>
  <c r="AL1236" i="2"/>
  <c r="AM1236" i="2"/>
  <c r="BJ1235" i="2"/>
  <c r="BI1235" i="2" a="1"/>
  <c r="BI1235" i="2"/>
  <c r="BG1235" i="2" a="1"/>
  <c r="BG1235" i="2"/>
  <c r="AM1235" i="2"/>
  <c r="AL1235" i="2"/>
  <c r="BI1234" i="2" a="1"/>
  <c r="BI1234" i="2" s="1"/>
  <c r="BG1234" i="2" a="1"/>
  <c r="BG1234" i="2" s="1"/>
  <c r="BJ1234" i="2" s="1"/>
  <c r="AL1234" i="2"/>
  <c r="AM1234" i="2"/>
  <c r="BJ1233" i="2"/>
  <c r="BI1233" i="2" a="1"/>
  <c r="BI1233" i="2"/>
  <c r="BG1233" i="2" a="1"/>
  <c r="BG1233" i="2" s="1"/>
  <c r="AL1233" i="2"/>
  <c r="BI1232" i="2" a="1"/>
  <c r="BI1232" i="2" s="1"/>
  <c r="BG1232" i="2" a="1"/>
  <c r="BG1232" i="2"/>
  <c r="BJ1232" i="2" s="1"/>
  <c r="AL1232" i="2"/>
  <c r="BI1231" i="2" a="1"/>
  <c r="BI1231" i="2" s="1"/>
  <c r="BG1231" i="2" a="1"/>
  <c r="BG1231" i="2"/>
  <c r="BJ1231" i="2" s="1"/>
  <c r="AM1231" i="2"/>
  <c r="AL1231" i="2"/>
  <c r="BI1230" i="2" a="1"/>
  <c r="BI1230" i="2"/>
  <c r="BG1230" i="2" a="1"/>
  <c r="BG1230" i="2"/>
  <c r="BJ1230" i="2" s="1"/>
  <c r="AL1230" i="2"/>
  <c r="AM1230" i="2"/>
  <c r="BI1229" i="2" a="1"/>
  <c r="BI1229" i="2"/>
  <c r="BG1229" i="2" a="1"/>
  <c r="BG1229" i="2" s="1"/>
  <c r="BJ1229" i="2" s="1"/>
  <c r="AL1229" i="2"/>
  <c r="AM1229" i="2"/>
  <c r="BJ1228" i="2"/>
  <c r="BI1228" i="2" a="1"/>
  <c r="BI1228" i="2" s="1"/>
  <c r="BG1228" i="2" a="1"/>
  <c r="BG1228" i="2"/>
  <c r="AM1228" i="2"/>
  <c r="AL1228" i="2"/>
  <c r="BI1227" i="2" a="1"/>
  <c r="BI1227" i="2" s="1"/>
  <c r="BG1227" i="2" a="1"/>
  <c r="BG1227" i="2" s="1"/>
  <c r="BJ1227" i="2" s="1"/>
  <c r="AL1227" i="2"/>
  <c r="BJ1226" i="2"/>
  <c r="BI1226" i="2" a="1"/>
  <c r="BI1226" i="2"/>
  <c r="BG1226" i="2" a="1"/>
  <c r="BG1226" i="2" s="1"/>
  <c r="AL1226" i="2"/>
  <c r="AM1226" i="2"/>
  <c r="BI1225" i="2" a="1"/>
  <c r="BI1225" i="2" s="1"/>
  <c r="BG1225" i="2" a="1"/>
  <c r="BG1225" i="2"/>
  <c r="BJ1225" i="2" s="1"/>
  <c r="AM1225" i="2"/>
  <c r="AL1225" i="2"/>
  <c r="BI1224" i="2" a="1"/>
  <c r="BI1224" i="2" s="1"/>
  <c r="BG1224" i="2" a="1"/>
  <c r="BG1224" i="2"/>
  <c r="BJ1224" i="2" s="1"/>
  <c r="AM1224" i="2"/>
  <c r="AL1224" i="2"/>
  <c r="BI1223" i="2" a="1"/>
  <c r="BI1223" i="2"/>
  <c r="BG1223" i="2" a="1"/>
  <c r="BG1223" i="2"/>
  <c r="BJ1223" i="2" s="1"/>
  <c r="AL1223" i="2"/>
  <c r="AM1223" i="2"/>
  <c r="BI1222" i="2" a="1"/>
  <c r="BI1222" i="2"/>
  <c r="BG1222" i="2" a="1"/>
  <c r="BG1222" i="2" s="1"/>
  <c r="BJ1222" i="2" s="1"/>
  <c r="AL1222" i="2"/>
  <c r="AM1222" i="2"/>
  <c r="BJ1221" i="2"/>
  <c r="BI1221" i="2" a="1"/>
  <c r="BI1221" i="2" s="1"/>
  <c r="BG1221" i="2" a="1"/>
  <c r="BG1221" i="2"/>
  <c r="AM1221" i="2"/>
  <c r="AL1221" i="2"/>
  <c r="BI1220" i="2" a="1"/>
  <c r="BI1220" i="2" s="1"/>
  <c r="BG1220" i="2" a="1"/>
  <c r="BG1220" i="2" s="1"/>
  <c r="BJ1220" i="2" s="1"/>
  <c r="AL1220" i="2"/>
  <c r="AM1220" i="2"/>
  <c r="BI1219" i="2" a="1"/>
  <c r="BI1219" i="2"/>
  <c r="BG1219" i="2" a="1"/>
  <c r="BG1219" i="2" s="1"/>
  <c r="BJ1219" i="2" s="1"/>
  <c r="AL1219" i="2"/>
  <c r="BI1218" i="2" a="1"/>
  <c r="BI1218" i="2" s="1"/>
  <c r="BG1218" i="2" a="1"/>
  <c r="BG1218" i="2"/>
  <c r="BJ1218" i="2" s="1"/>
  <c r="AL1218" i="2"/>
  <c r="BI1217" i="2" a="1"/>
  <c r="BI1217" i="2" s="1"/>
  <c r="BG1217" i="2" a="1"/>
  <c r="BG1217" i="2"/>
  <c r="BJ1217" i="2" s="1"/>
  <c r="AM1217" i="2"/>
  <c r="AL1217" i="2"/>
  <c r="BI1216" i="2" a="1"/>
  <c r="BI1216" i="2"/>
  <c r="BG1216" i="2" a="1"/>
  <c r="BG1216" i="2" s="1"/>
  <c r="BJ1216" i="2" s="1"/>
  <c r="AL1216" i="2"/>
  <c r="AM1216" i="2"/>
  <c r="BI1215" i="2" a="1"/>
  <c r="BI1215" i="2"/>
  <c r="BG1215" i="2" a="1"/>
  <c r="BG1215" i="2" s="1"/>
  <c r="BJ1215" i="2" s="1"/>
  <c r="AL1215" i="2"/>
  <c r="AM1215" i="2"/>
  <c r="BJ1214" i="2"/>
  <c r="BI1214" i="2" a="1"/>
  <c r="BI1214" i="2"/>
  <c r="BG1214" i="2" a="1"/>
  <c r="BG1214" i="2"/>
  <c r="AM1214" i="2"/>
  <c r="AL1214" i="2"/>
  <c r="BI1213" i="2" a="1"/>
  <c r="BI1213" i="2" s="1"/>
  <c r="BG1213" i="2" a="1"/>
  <c r="BG1213" i="2" s="1"/>
  <c r="BJ1213" i="2" s="1"/>
  <c r="AL1213" i="2"/>
  <c r="AM1213" i="2"/>
  <c r="BI1212" i="2" a="1"/>
  <c r="BI1212" i="2"/>
  <c r="BG1212" i="2" a="1"/>
  <c r="BG1212" i="2" s="1"/>
  <c r="BJ1212" i="2" s="1"/>
  <c r="AL1212" i="2"/>
  <c r="AM1212" i="2"/>
  <c r="BI1211" i="2" a="1"/>
  <c r="BI1211" i="2" s="1"/>
  <c r="BG1211" i="2" a="1"/>
  <c r="BG1211" i="2"/>
  <c r="BJ1211" i="2" s="1"/>
  <c r="AL1211" i="2"/>
  <c r="AM1211" i="2" s="1"/>
  <c r="BI1210" i="2" a="1"/>
  <c r="BI1210" i="2" s="1"/>
  <c r="BG1210" i="2" a="1"/>
  <c r="BG1210" i="2"/>
  <c r="BJ1210" i="2" s="1"/>
  <c r="AM1210" i="2"/>
  <c r="AL1210" i="2"/>
  <c r="BI1209" i="2" a="1"/>
  <c r="BI1209" i="2"/>
  <c r="BG1209" i="2" a="1"/>
  <c r="BG1209" i="2"/>
  <c r="BJ1209" i="2" s="1"/>
  <c r="AL1209" i="2"/>
  <c r="AM1209" i="2"/>
  <c r="BI1208" i="2" a="1"/>
  <c r="BI1208" i="2"/>
  <c r="BG1208" i="2" a="1"/>
  <c r="BG1208" i="2" s="1"/>
  <c r="BJ1208" i="2" s="1"/>
  <c r="AL1208" i="2"/>
  <c r="AM1208" i="2"/>
  <c r="BJ1207" i="2"/>
  <c r="BI1207" i="2" a="1"/>
  <c r="BI1207" i="2"/>
  <c r="BG1207" i="2" a="1"/>
  <c r="BG1207" i="2"/>
  <c r="AM1207" i="2"/>
  <c r="AL1207" i="2"/>
  <c r="BI1206" i="2" a="1"/>
  <c r="BI1206" i="2" s="1"/>
  <c r="BG1206" i="2" a="1"/>
  <c r="BG1206" i="2" s="1"/>
  <c r="BJ1206" i="2" s="1"/>
  <c r="AL1206" i="2"/>
  <c r="BI1205" i="2" a="1"/>
  <c r="BI1205" i="2"/>
  <c r="BG1205" i="2" a="1"/>
  <c r="BG1205" i="2" s="1"/>
  <c r="BJ1205" i="2" s="1"/>
  <c r="AL1205" i="2"/>
  <c r="BI1204" i="2" a="1"/>
  <c r="BI1204" i="2" s="1"/>
  <c r="BG1204" i="2" a="1"/>
  <c r="BG1204" i="2"/>
  <c r="BJ1204" i="2" s="1"/>
  <c r="AL1204" i="2"/>
  <c r="BI1203" i="2" a="1"/>
  <c r="BI1203" i="2" s="1"/>
  <c r="BG1203" i="2" a="1"/>
  <c r="BG1203" i="2"/>
  <c r="BJ1203" i="2" s="1"/>
  <c r="AM1203" i="2"/>
  <c r="AL1203" i="2"/>
  <c r="BI1202" i="2" a="1"/>
  <c r="BI1202" i="2"/>
  <c r="BG1202" i="2" a="1"/>
  <c r="BG1202" i="2" s="1"/>
  <c r="BJ1202" i="2" s="1"/>
  <c r="AL1202" i="2"/>
  <c r="AM1202" i="2"/>
  <c r="BI1201" i="2" a="1"/>
  <c r="BI1201" i="2"/>
  <c r="BG1201" i="2" a="1"/>
  <c r="BG1201" i="2" s="1"/>
  <c r="BJ1201" i="2" s="1"/>
  <c r="AL1201" i="2"/>
  <c r="AM1201" i="2"/>
  <c r="BJ1200" i="2"/>
  <c r="BI1200" i="2" a="1"/>
  <c r="BI1200" i="2"/>
  <c r="BG1200" i="2" a="1"/>
  <c r="BG1200" i="2"/>
  <c r="AM1200" i="2"/>
  <c r="AL1200" i="2"/>
  <c r="BI1199" i="2" a="1"/>
  <c r="BI1199" i="2" s="1"/>
  <c r="BG1199" i="2" a="1"/>
  <c r="BG1199" i="2" s="1"/>
  <c r="BJ1199" i="2" s="1"/>
  <c r="AL1199" i="2"/>
  <c r="BI1198" i="2" a="1"/>
  <c r="BI1198" i="2"/>
  <c r="BG1198" i="2" a="1"/>
  <c r="BG1198" i="2" s="1"/>
  <c r="BJ1198" i="2" s="1"/>
  <c r="AL1198" i="2"/>
  <c r="AM1198" i="2"/>
  <c r="BI1197" i="2" a="1"/>
  <c r="BI1197" i="2" s="1"/>
  <c r="BG1197" i="2" a="1"/>
  <c r="BG1197" i="2"/>
  <c r="BJ1197" i="2" s="1"/>
  <c r="AM1197" i="2"/>
  <c r="AL1197" i="2"/>
  <c r="BI1196" i="2" a="1"/>
  <c r="BI1196" i="2" s="1"/>
  <c r="BG1196" i="2" a="1"/>
  <c r="BG1196" i="2"/>
  <c r="BJ1196" i="2" s="1"/>
  <c r="AM1196" i="2"/>
  <c r="AL1196" i="2"/>
  <c r="BI1195" i="2" a="1"/>
  <c r="BI1195" i="2"/>
  <c r="BG1195" i="2" a="1"/>
  <c r="BG1195" i="2" s="1"/>
  <c r="BJ1195" i="2" s="1"/>
  <c r="AL1195" i="2"/>
  <c r="AM1195" i="2"/>
  <c r="BI1194" i="2" a="1"/>
  <c r="BI1194" i="2"/>
  <c r="BG1194" i="2" a="1"/>
  <c r="BG1194" i="2" s="1"/>
  <c r="BJ1194" i="2" s="1"/>
  <c r="AL1194" i="2"/>
  <c r="AM1194" i="2"/>
  <c r="BJ1193" i="2"/>
  <c r="BI1193" i="2" a="1"/>
  <c r="BI1193" i="2" s="1"/>
  <c r="BG1193" i="2" a="1"/>
  <c r="BG1193" i="2"/>
  <c r="AM1193" i="2"/>
  <c r="AL1193" i="2"/>
  <c r="BI1192" i="2" a="1"/>
  <c r="BI1192" i="2" s="1"/>
  <c r="BG1192" i="2" a="1"/>
  <c r="BG1192" i="2" s="1"/>
  <c r="BJ1192" i="2" s="1"/>
  <c r="AL1192" i="2"/>
  <c r="AM1192" i="2"/>
  <c r="BI1191" i="2" a="1"/>
  <c r="BI1191" i="2"/>
  <c r="BG1191" i="2" a="1"/>
  <c r="BG1191" i="2" s="1"/>
  <c r="BJ1191" i="2" s="1"/>
  <c r="AL1191" i="2"/>
  <c r="BI1190" i="2" a="1"/>
  <c r="BI1190" i="2" s="1"/>
  <c r="BG1190" i="2" a="1"/>
  <c r="BG1190" i="2"/>
  <c r="BJ1190" i="2" s="1"/>
  <c r="AL1190" i="2"/>
  <c r="BI1189" i="2" a="1"/>
  <c r="BI1189" i="2" s="1"/>
  <c r="BG1189" i="2" a="1"/>
  <c r="BG1189" i="2"/>
  <c r="BJ1189" i="2" s="1"/>
  <c r="AM1189" i="2"/>
  <c r="AL1189" i="2"/>
  <c r="BI1188" i="2" a="1"/>
  <c r="BI1188" i="2"/>
  <c r="BG1188" i="2" a="1"/>
  <c r="BG1188" i="2"/>
  <c r="BJ1188" i="2" s="1"/>
  <c r="AL1188" i="2"/>
  <c r="AM1188" i="2"/>
  <c r="BI1187" i="2" a="1"/>
  <c r="BI1187" i="2"/>
  <c r="BG1187" i="2" a="1"/>
  <c r="BG1187" i="2" s="1"/>
  <c r="BJ1187" i="2" s="1"/>
  <c r="AL1187" i="2"/>
  <c r="AM1187" i="2"/>
  <c r="BJ1186" i="2"/>
  <c r="BI1186" i="2" a="1"/>
  <c r="BI1186" i="2"/>
  <c r="BG1186" i="2" a="1"/>
  <c r="BG1186" i="2"/>
  <c r="AM1186" i="2"/>
  <c r="AL1186" i="2"/>
  <c r="BI1185" i="2" a="1"/>
  <c r="BI1185" i="2" s="1"/>
  <c r="BG1185" i="2" a="1"/>
  <c r="BG1185" i="2" s="1"/>
  <c r="BJ1185" i="2" s="1"/>
  <c r="AL1185" i="2"/>
  <c r="AM1185" i="2"/>
  <c r="BJ1184" i="2"/>
  <c r="BI1184" i="2" a="1"/>
  <c r="BI1184" i="2" s="1"/>
  <c r="BG1184" i="2" a="1"/>
  <c r="BG1184" i="2" s="1"/>
  <c r="AL1184" i="2"/>
  <c r="AM1184" i="2"/>
  <c r="BI1183" i="2" a="1"/>
  <c r="BI1183" i="2" s="1"/>
  <c r="BG1183" i="2" a="1"/>
  <c r="BG1183" i="2"/>
  <c r="BJ1183" i="2" s="1"/>
  <c r="AM1183" i="2"/>
  <c r="AL1183" i="2"/>
  <c r="BI1182" i="2" a="1"/>
  <c r="BI1182" i="2" s="1"/>
  <c r="BG1182" i="2" a="1"/>
  <c r="BG1182" i="2"/>
  <c r="BJ1182" i="2" s="1"/>
  <c r="AM1182" i="2"/>
  <c r="AL1182" i="2"/>
  <c r="BI1181" i="2" a="1"/>
  <c r="BI1181" i="2"/>
  <c r="BG1181" i="2" a="1"/>
  <c r="BG1181" i="2"/>
  <c r="BJ1181" i="2" s="1"/>
  <c r="AL1181" i="2"/>
  <c r="AM1181" i="2"/>
  <c r="BI1180" i="2" a="1"/>
  <c r="BI1180" i="2"/>
  <c r="BG1180" i="2" a="1"/>
  <c r="BG1180" i="2" s="1"/>
  <c r="BJ1180" i="2" s="1"/>
  <c r="AL1180" i="2"/>
  <c r="AM1180" i="2"/>
  <c r="BJ1179" i="2"/>
  <c r="BI1179" i="2" a="1"/>
  <c r="BI1179" i="2" s="1"/>
  <c r="BG1179" i="2" a="1"/>
  <c r="BG1179" i="2" s="1"/>
  <c r="AM1179" i="2"/>
  <c r="AL1179" i="2"/>
  <c r="BI1178" i="2" a="1"/>
  <c r="BI1178" i="2" s="1"/>
  <c r="BG1178" i="2" a="1"/>
  <c r="BG1178" i="2" s="1"/>
  <c r="BJ1178" i="2" s="1"/>
  <c r="AL1178" i="2"/>
  <c r="BJ1177" i="2"/>
  <c r="BI1177" i="2" a="1"/>
  <c r="BI1177" i="2" s="1"/>
  <c r="BG1177" i="2" a="1"/>
  <c r="BG1177" i="2" s="1"/>
  <c r="AL1177" i="2"/>
  <c r="BI1176" i="2" a="1"/>
  <c r="BI1176" i="2" s="1"/>
  <c r="BG1176" i="2" a="1"/>
  <c r="BG1176" i="2"/>
  <c r="BJ1176" i="2" s="1"/>
  <c r="AL1176" i="2"/>
  <c r="BI1175" i="2" a="1"/>
  <c r="BI1175" i="2" s="1"/>
  <c r="BG1175" i="2" a="1"/>
  <c r="BG1175" i="2"/>
  <c r="BJ1175" i="2" s="1"/>
  <c r="AM1175" i="2"/>
  <c r="AL1175" i="2"/>
  <c r="BI1174" i="2" a="1"/>
  <c r="BI1174" i="2"/>
  <c r="BG1174" i="2" a="1"/>
  <c r="BG1174" i="2"/>
  <c r="BJ1174" i="2" s="1"/>
  <c r="AL1174" i="2"/>
  <c r="AM1174" i="2"/>
  <c r="BI1173" i="2" a="1"/>
  <c r="BI1173" i="2"/>
  <c r="BG1173" i="2" a="1"/>
  <c r="BG1173" i="2" s="1"/>
  <c r="BJ1173" i="2" s="1"/>
  <c r="AL1173" i="2"/>
  <c r="AM1173" i="2"/>
  <c r="BJ1172" i="2"/>
  <c r="BI1172" i="2" a="1"/>
  <c r="BI1172" i="2"/>
  <c r="BG1172" i="2" a="1"/>
  <c r="BG1172" i="2" s="1"/>
  <c r="AM1172" i="2"/>
  <c r="AL1172" i="2"/>
  <c r="BI1171" i="2" a="1"/>
  <c r="BI1171" i="2" s="1"/>
  <c r="BG1171" i="2" a="1"/>
  <c r="BG1171" i="2" s="1"/>
  <c r="BJ1171" i="2" s="1"/>
  <c r="AL1171" i="2"/>
  <c r="AM1171" i="2"/>
  <c r="BJ1170" i="2"/>
  <c r="BI1170" i="2" a="1"/>
  <c r="BI1170" i="2" s="1"/>
  <c r="BG1170" i="2" a="1"/>
  <c r="BG1170" i="2" s="1"/>
  <c r="AL1170" i="2"/>
  <c r="AM1170" i="2"/>
  <c r="BI1169" i="2" a="1"/>
  <c r="BI1169" i="2" s="1"/>
  <c r="BG1169" i="2" a="1"/>
  <c r="BG1169" i="2"/>
  <c r="BJ1169" i="2" s="1"/>
  <c r="AL1169" i="2"/>
  <c r="AM1169" i="2" s="1"/>
  <c r="BI1168" i="2" a="1"/>
  <c r="BI1168" i="2" s="1"/>
  <c r="BG1168" i="2" a="1"/>
  <c r="BG1168" i="2"/>
  <c r="BJ1168" i="2" s="1"/>
  <c r="AM1168" i="2"/>
  <c r="AL1168" i="2"/>
  <c r="BI1167" i="2" a="1"/>
  <c r="BI1167" i="2"/>
  <c r="BG1167" i="2" a="1"/>
  <c r="BG1167" i="2"/>
  <c r="BJ1167" i="2" s="1"/>
  <c r="AL1167" i="2"/>
  <c r="AM1167" i="2"/>
  <c r="BI1166" i="2" a="1"/>
  <c r="BI1166" i="2"/>
  <c r="BG1166" i="2" a="1"/>
  <c r="BG1166" i="2" s="1"/>
  <c r="BJ1166" i="2" s="1"/>
  <c r="AL1166" i="2"/>
  <c r="AM1166" i="2"/>
  <c r="BJ1165" i="2"/>
  <c r="BI1165" i="2" a="1"/>
  <c r="BI1165" i="2" s="1"/>
  <c r="BG1165" i="2" a="1"/>
  <c r="BG1165" i="2" s="1"/>
  <c r="AM1165" i="2"/>
  <c r="AL1165" i="2"/>
  <c r="BI1164" i="2" a="1"/>
  <c r="BI1164" i="2" s="1"/>
  <c r="BG1164" i="2" a="1"/>
  <c r="BG1164" i="2" s="1"/>
  <c r="BJ1164" i="2" s="1"/>
  <c r="AL1164" i="2"/>
  <c r="AM1164" i="2"/>
  <c r="BI1163" i="2" a="1"/>
  <c r="BI1163" i="2" s="1"/>
  <c r="BG1163" i="2" a="1"/>
  <c r="BG1163" i="2" s="1"/>
  <c r="BJ1163" i="2" s="1"/>
  <c r="AL1163" i="2"/>
  <c r="BI1162" i="2" a="1"/>
  <c r="BI1162" i="2" s="1"/>
  <c r="BG1162" i="2" a="1"/>
  <c r="BG1162" i="2"/>
  <c r="BJ1162" i="2" s="1"/>
  <c r="AL1162" i="2"/>
  <c r="BI1161" i="2" a="1"/>
  <c r="BI1161" i="2" s="1"/>
  <c r="BG1161" i="2" a="1"/>
  <c r="BG1161" i="2"/>
  <c r="BJ1161" i="2" s="1"/>
  <c r="AM1161" i="2"/>
  <c r="AL1161" i="2"/>
  <c r="BI1160" i="2" a="1"/>
  <c r="BI1160" i="2"/>
  <c r="BG1160" i="2" a="1"/>
  <c r="BG1160" i="2"/>
  <c r="BJ1160" i="2" s="1"/>
  <c r="AL1160" i="2"/>
  <c r="AM1160" i="2"/>
  <c r="BI1159" i="2" a="1"/>
  <c r="BI1159" i="2"/>
  <c r="BG1159" i="2" a="1"/>
  <c r="BG1159" i="2" s="1"/>
  <c r="BJ1159" i="2" s="1"/>
  <c r="AL1159" i="2"/>
  <c r="AM1159" i="2"/>
  <c r="BI1158" i="2" a="1"/>
  <c r="BI1158" i="2"/>
  <c r="BG1158" i="2" a="1"/>
  <c r="BG1158" i="2" s="1"/>
  <c r="BJ1158" i="2" s="1"/>
  <c r="AM1158" i="2"/>
  <c r="AL1158" i="2"/>
  <c r="BI1157" i="2" a="1"/>
  <c r="BI1157" i="2" s="1"/>
  <c r="BG1157" i="2" a="1"/>
  <c r="BG1157" i="2" s="1"/>
  <c r="BJ1157" i="2" s="1"/>
  <c r="AL1157" i="2"/>
  <c r="BI1156" i="2" a="1"/>
  <c r="BI1156" i="2" s="1"/>
  <c r="BG1156" i="2" a="1"/>
  <c r="BG1156" i="2" s="1"/>
  <c r="BJ1156" i="2" s="1"/>
  <c r="AL1156" i="2"/>
  <c r="AM1156" i="2"/>
  <c r="BI1155" i="2" a="1"/>
  <c r="BI1155" i="2" s="1"/>
  <c r="BG1155" i="2" a="1"/>
  <c r="BG1155" i="2"/>
  <c r="BJ1155" i="2" s="1"/>
  <c r="AL1155" i="2"/>
  <c r="AM1155" i="2" s="1"/>
  <c r="BI1154" i="2" a="1"/>
  <c r="BI1154" i="2" s="1"/>
  <c r="BG1154" i="2" a="1"/>
  <c r="BG1154" i="2"/>
  <c r="BJ1154" i="2" s="1"/>
  <c r="AM1154" i="2"/>
  <c r="AL1154" i="2"/>
  <c r="BI1153" i="2" a="1"/>
  <c r="BI1153" i="2"/>
  <c r="BG1153" i="2" a="1"/>
  <c r="BG1153" i="2" s="1"/>
  <c r="BJ1153" i="2" s="1"/>
  <c r="AL1153" i="2"/>
  <c r="AM1153" i="2"/>
  <c r="BI1152" i="2" a="1"/>
  <c r="BI1152" i="2"/>
  <c r="BG1152" i="2" a="1"/>
  <c r="BG1152" i="2" s="1"/>
  <c r="BJ1152" i="2" s="1"/>
  <c r="AL1152" i="2"/>
  <c r="AM1152" i="2"/>
  <c r="BI1151" i="2" a="1"/>
  <c r="BI1151" i="2"/>
  <c r="BG1151" i="2" a="1"/>
  <c r="BG1151" i="2" s="1"/>
  <c r="BJ1151" i="2" s="1"/>
  <c r="AM1151" i="2"/>
  <c r="AL1151" i="2"/>
  <c r="BI1150" i="2" a="1"/>
  <c r="BI1150" i="2" s="1"/>
  <c r="BG1150" i="2" a="1"/>
  <c r="BG1150" i="2" s="1"/>
  <c r="BJ1150" i="2" s="1"/>
  <c r="AL1150" i="2"/>
  <c r="BJ1149" i="2"/>
  <c r="BI1149" i="2" a="1"/>
  <c r="BI1149" i="2" s="1"/>
  <c r="BG1149" i="2" a="1"/>
  <c r="BG1149" i="2" s="1"/>
  <c r="AL1149" i="2"/>
  <c r="BI1148" i="2" a="1"/>
  <c r="BI1148" i="2" s="1"/>
  <c r="BG1148" i="2" a="1"/>
  <c r="BG1148" i="2"/>
  <c r="BJ1148" i="2" s="1"/>
  <c r="AL1148" i="2"/>
  <c r="BI1147" i="2" a="1"/>
  <c r="BI1147" i="2" s="1"/>
  <c r="BG1147" i="2" a="1"/>
  <c r="BG1147" i="2"/>
  <c r="BJ1147" i="2" s="1"/>
  <c r="AM1147" i="2"/>
  <c r="AL1147" i="2"/>
  <c r="BI1146" i="2" a="1"/>
  <c r="BI1146" i="2"/>
  <c r="BG1146" i="2" a="1"/>
  <c r="BG1146" i="2" s="1"/>
  <c r="BJ1146" i="2" s="1"/>
  <c r="AL1146" i="2"/>
  <c r="AM1146" i="2"/>
  <c r="BI1145" i="2" a="1"/>
  <c r="BI1145" i="2"/>
  <c r="BG1145" i="2" a="1"/>
  <c r="BG1145" i="2" s="1"/>
  <c r="BJ1145" i="2" s="1"/>
  <c r="AL1145" i="2"/>
  <c r="AM1145" i="2"/>
  <c r="BJ1144" i="2"/>
  <c r="BI1144" i="2" a="1"/>
  <c r="BI1144" i="2" s="1"/>
  <c r="BG1144" i="2" a="1"/>
  <c r="BG1144" i="2" s="1"/>
  <c r="AM1144" i="2"/>
  <c r="AL1144" i="2"/>
  <c r="BI1143" i="2" a="1"/>
  <c r="BI1143" i="2" s="1"/>
  <c r="BG1143" i="2" a="1"/>
  <c r="BG1143" i="2" s="1"/>
  <c r="BJ1143" i="2" s="1"/>
  <c r="AL1143" i="2"/>
  <c r="BJ1142" i="2"/>
  <c r="BI1142" i="2" a="1"/>
  <c r="BI1142" i="2" s="1"/>
  <c r="BG1142" i="2" a="1"/>
  <c r="BG1142" i="2" s="1"/>
  <c r="AL1142" i="2"/>
  <c r="AM1142" i="2"/>
  <c r="BI1141" i="2" a="1"/>
  <c r="BI1141" i="2" s="1"/>
  <c r="BG1141" i="2" a="1"/>
  <c r="BG1141" i="2"/>
  <c r="BJ1141" i="2" s="1"/>
  <c r="AM1141" i="2"/>
  <c r="AL1141" i="2"/>
  <c r="BI1140" i="2" a="1"/>
  <c r="BI1140" i="2" s="1"/>
  <c r="BG1140" i="2" a="1"/>
  <c r="BG1140" i="2"/>
  <c r="BJ1140" i="2" s="1"/>
  <c r="AM1140" i="2"/>
  <c r="AL1140" i="2"/>
  <c r="BI1139" i="2" a="1"/>
  <c r="BI1139" i="2"/>
  <c r="BG1139" i="2" a="1"/>
  <c r="BG1139" i="2" s="1"/>
  <c r="BJ1139" i="2" s="1"/>
  <c r="AL1139" i="2"/>
  <c r="AM1139" i="2"/>
  <c r="BI1138" i="2" a="1"/>
  <c r="BI1138" i="2"/>
  <c r="BG1138" i="2" a="1"/>
  <c r="BG1138" i="2" s="1"/>
  <c r="BJ1138" i="2" s="1"/>
  <c r="AL1138" i="2"/>
  <c r="AM1138" i="2"/>
  <c r="BI1137" i="2" a="1"/>
  <c r="BI1137" i="2" s="1"/>
  <c r="BG1137" i="2" a="1"/>
  <c r="BG1137" i="2" s="1"/>
  <c r="BJ1137" i="2" s="1"/>
  <c r="AM1137" i="2"/>
  <c r="AL1137" i="2"/>
  <c r="BI1136" i="2" a="1"/>
  <c r="BI1136" i="2" s="1"/>
  <c r="BG1136" i="2" a="1"/>
  <c r="BG1136" i="2" s="1"/>
  <c r="BJ1136" i="2" s="1"/>
  <c r="AL1136" i="2"/>
  <c r="AM1136" i="2"/>
  <c r="BJ1135" i="2"/>
  <c r="BI1135" i="2" a="1"/>
  <c r="BI1135" i="2" s="1"/>
  <c r="BG1135" i="2" a="1"/>
  <c r="BG1135" i="2" s="1"/>
  <c r="AL1135" i="2"/>
  <c r="BI1134" i="2" a="1"/>
  <c r="BI1134" i="2" s="1"/>
  <c r="BG1134" i="2" a="1"/>
  <c r="BG1134" i="2"/>
  <c r="BJ1134" i="2" s="1"/>
  <c r="AL1134" i="2"/>
  <c r="BI1133" i="2" a="1"/>
  <c r="BI1133" i="2" s="1"/>
  <c r="BG1133" i="2" a="1"/>
  <c r="BG1133" i="2"/>
  <c r="BJ1133" i="2" s="1"/>
  <c r="AM1133" i="2"/>
  <c r="AL1133" i="2"/>
  <c r="BI1132" i="2" a="1"/>
  <c r="BI1132" i="2"/>
  <c r="BG1132" i="2" a="1"/>
  <c r="BG1132" i="2"/>
  <c r="BJ1132" i="2" s="1"/>
  <c r="AL1132" i="2"/>
  <c r="AM1132" i="2"/>
  <c r="BI1131" i="2" a="1"/>
  <c r="BI1131" i="2"/>
  <c r="BG1131" i="2" a="1"/>
  <c r="BG1131" i="2" s="1"/>
  <c r="BJ1131" i="2" s="1"/>
  <c r="AL1131" i="2"/>
  <c r="AM1131" i="2"/>
  <c r="BJ1130" i="2"/>
  <c r="BI1130" i="2" a="1"/>
  <c r="BI1130" i="2" s="1"/>
  <c r="BG1130" i="2" a="1"/>
  <c r="BG1130" i="2" s="1"/>
  <c r="AM1130" i="2"/>
  <c r="AL1130" i="2"/>
  <c r="BI1129" i="2" a="1"/>
  <c r="BI1129" i="2" s="1"/>
  <c r="BG1129" i="2" a="1"/>
  <c r="BG1129" i="2" s="1"/>
  <c r="BJ1129" i="2" s="1"/>
  <c r="AL1129" i="2"/>
  <c r="AM1129" i="2"/>
  <c r="BI1128" i="2" a="1"/>
  <c r="BI1128" i="2" s="1"/>
  <c r="BG1128" i="2" a="1"/>
  <c r="BG1128" i="2" s="1"/>
  <c r="BJ1128" i="2" s="1"/>
  <c r="AL1128" i="2"/>
  <c r="AM1128" i="2"/>
  <c r="BI1127" i="2" a="1"/>
  <c r="BI1127" i="2" s="1"/>
  <c r="BG1127" i="2" a="1"/>
  <c r="BG1127" i="2"/>
  <c r="BJ1127" i="2" s="1"/>
  <c r="AL1127" i="2"/>
  <c r="AM1127" i="2" s="1"/>
  <c r="BI1126" i="2" a="1"/>
  <c r="BI1126" i="2" s="1"/>
  <c r="BG1126" i="2" a="1"/>
  <c r="BG1126" i="2"/>
  <c r="BJ1126" i="2" s="1"/>
  <c r="AM1126" i="2"/>
  <c r="AL1126" i="2"/>
  <c r="BI1125" i="2" a="1"/>
  <c r="BI1125" i="2"/>
  <c r="BG1125" i="2" a="1"/>
  <c r="BG1125" i="2" s="1"/>
  <c r="BJ1125" i="2" s="1"/>
  <c r="AL1125" i="2"/>
  <c r="AM1125" i="2"/>
  <c r="BI1124" i="2" a="1"/>
  <c r="BI1124" i="2"/>
  <c r="BG1124" i="2" a="1"/>
  <c r="BG1124" i="2" s="1"/>
  <c r="BJ1124" i="2" s="1"/>
  <c r="AL1124" i="2"/>
  <c r="AM1124" i="2"/>
  <c r="BI1123" i="2" a="1"/>
  <c r="BI1123" i="2"/>
  <c r="BG1123" i="2" a="1"/>
  <c r="BG1123" i="2" s="1"/>
  <c r="BJ1123" i="2" s="1"/>
  <c r="AM1123" i="2"/>
  <c r="AL1123" i="2"/>
  <c r="BI1122" i="2" a="1"/>
  <c r="BI1122" i="2" s="1"/>
  <c r="BG1122" i="2" a="1"/>
  <c r="BG1122" i="2" s="1"/>
  <c r="BJ1122" i="2" s="1"/>
  <c r="AL1122" i="2"/>
  <c r="BJ1121" i="2"/>
  <c r="BI1121" i="2" a="1"/>
  <c r="BI1121" i="2" s="1"/>
  <c r="BG1121" i="2" a="1"/>
  <c r="BG1121" i="2" s="1"/>
  <c r="AL1121" i="2"/>
  <c r="BI1120" i="2" a="1"/>
  <c r="BI1120" i="2" s="1"/>
  <c r="BG1120" i="2" a="1"/>
  <c r="BG1120" i="2"/>
  <c r="BJ1120" i="2" s="1"/>
  <c r="AL1120" i="2"/>
  <c r="BI1119" i="2" a="1"/>
  <c r="BI1119" i="2" s="1"/>
  <c r="BG1119" i="2" a="1"/>
  <c r="BG1119" i="2"/>
  <c r="BJ1119" i="2" s="1"/>
  <c r="AM1119" i="2"/>
  <c r="AL1119" i="2"/>
  <c r="BI1118" i="2" a="1"/>
  <c r="BI1118" i="2"/>
  <c r="BG1118" i="2" a="1"/>
  <c r="BG1118" i="2"/>
  <c r="BJ1118" i="2" s="1"/>
  <c r="AL1118" i="2"/>
  <c r="AM1118" i="2"/>
  <c r="BI1117" i="2" a="1"/>
  <c r="BI1117" i="2"/>
  <c r="BG1117" i="2" a="1"/>
  <c r="BG1117" i="2" s="1"/>
  <c r="BJ1117" i="2" s="1"/>
  <c r="AL1117" i="2"/>
  <c r="AM1117" i="2"/>
  <c r="BI1116" i="2" a="1"/>
  <c r="BI1116" i="2"/>
  <c r="BG1116" i="2" a="1"/>
  <c r="BG1116" i="2" s="1"/>
  <c r="BJ1116" i="2" s="1"/>
  <c r="AM1116" i="2"/>
  <c r="AL1116" i="2"/>
  <c r="BI1115" i="2" a="1"/>
  <c r="BI1115" i="2" s="1"/>
  <c r="BG1115" i="2" a="1"/>
  <c r="BG1115" i="2" s="1"/>
  <c r="BJ1115" i="2" s="1"/>
  <c r="AL1115" i="2"/>
  <c r="AM1115" i="2"/>
  <c r="BI1114" i="2" a="1"/>
  <c r="BI1114" i="2" s="1"/>
  <c r="BG1114" i="2" a="1"/>
  <c r="BG1114" i="2" s="1"/>
  <c r="BJ1114" i="2" s="1"/>
  <c r="AL1114" i="2"/>
  <c r="AM1114" i="2"/>
  <c r="BI1113" i="2" a="1"/>
  <c r="BI1113" i="2" s="1"/>
  <c r="BG1113" i="2" a="1"/>
  <c r="BG1113" i="2"/>
  <c r="BJ1113" i="2" s="1"/>
  <c r="AL1113" i="2"/>
  <c r="AM1113" i="2" s="1"/>
  <c r="BI1112" i="2" a="1"/>
  <c r="BI1112" i="2" s="1"/>
  <c r="BG1112" i="2" a="1"/>
  <c r="BG1112" i="2"/>
  <c r="BJ1112" i="2" s="1"/>
  <c r="AM1112" i="2"/>
  <c r="AL1112" i="2"/>
  <c r="BI1111" i="2" a="1"/>
  <c r="BI1111" i="2"/>
  <c r="BG1111" i="2" a="1"/>
  <c r="BG1111" i="2"/>
  <c r="BJ1111" i="2" s="1"/>
  <c r="AL1111" i="2"/>
  <c r="AM1111" i="2"/>
  <c r="BI1110" i="2" a="1"/>
  <c r="BI1110" i="2"/>
  <c r="BG1110" i="2" a="1"/>
  <c r="BG1110" i="2" s="1"/>
  <c r="BJ1110" i="2" s="1"/>
  <c r="AL1110" i="2"/>
  <c r="AM1110" i="2"/>
  <c r="BI1109" i="2" a="1"/>
  <c r="BI1109" i="2"/>
  <c r="BG1109" i="2" a="1"/>
  <c r="BG1109" i="2" s="1"/>
  <c r="BJ1109" i="2" s="1"/>
  <c r="AM1109" i="2"/>
  <c r="AL1109" i="2"/>
  <c r="BI1108" i="2" a="1"/>
  <c r="BI1108" i="2" s="1"/>
  <c r="BG1108" i="2" a="1"/>
  <c r="BG1108" i="2" s="1"/>
  <c r="BJ1108" i="2" s="1"/>
  <c r="AL1108" i="2"/>
  <c r="AM1108" i="2"/>
  <c r="BI1107" i="2" a="1"/>
  <c r="BI1107" i="2" s="1"/>
  <c r="BG1107" i="2" a="1"/>
  <c r="BG1107" i="2" s="1"/>
  <c r="BJ1107" i="2" s="1"/>
  <c r="AL1107" i="2"/>
  <c r="BI1106" i="2" a="1"/>
  <c r="BI1106" i="2" s="1"/>
  <c r="BG1106" i="2" a="1"/>
  <c r="BG1106" i="2"/>
  <c r="BJ1106" i="2" s="1"/>
  <c r="AL1106" i="2"/>
  <c r="BI1105" i="2" a="1"/>
  <c r="BI1105" i="2" s="1"/>
  <c r="BG1105" i="2" a="1"/>
  <c r="BG1105" i="2"/>
  <c r="BJ1105" i="2" s="1"/>
  <c r="AM1105" i="2"/>
  <c r="AL1105" i="2"/>
  <c r="BI1104" i="2" a="1"/>
  <c r="BI1104" i="2"/>
  <c r="BG1104" i="2" a="1"/>
  <c r="BG1104" i="2" s="1"/>
  <c r="BJ1104" i="2" s="1"/>
  <c r="AL1104" i="2"/>
  <c r="AM1104" i="2"/>
  <c r="BI1103" i="2" a="1"/>
  <c r="BI1103" i="2"/>
  <c r="BG1103" i="2" a="1"/>
  <c r="BG1103" i="2" s="1"/>
  <c r="BJ1103" i="2" s="1"/>
  <c r="AL1103" i="2"/>
  <c r="AM1103" i="2"/>
  <c r="BJ1102" i="2"/>
  <c r="BI1102" i="2" a="1"/>
  <c r="BI1102" i="2"/>
  <c r="BG1102" i="2" a="1"/>
  <c r="BG1102" i="2" s="1"/>
  <c r="AM1102" i="2"/>
  <c r="AL1102" i="2"/>
  <c r="BI1101" i="2" a="1"/>
  <c r="BI1101" i="2" s="1"/>
  <c r="BG1101" i="2" a="1"/>
  <c r="BG1101" i="2" s="1"/>
  <c r="BJ1101" i="2" s="1"/>
  <c r="AL1101" i="2"/>
  <c r="BI1100" i="2" a="1"/>
  <c r="BI1100" i="2" s="1"/>
  <c r="BG1100" i="2" a="1"/>
  <c r="BG1100" i="2" s="1"/>
  <c r="BJ1100" i="2" s="1"/>
  <c r="AL1100" i="2"/>
  <c r="AM1100" i="2"/>
  <c r="BI1099" i="2" a="1"/>
  <c r="BI1099" i="2" s="1"/>
  <c r="BG1099" i="2" a="1"/>
  <c r="BG1099" i="2"/>
  <c r="BJ1099" i="2" s="1"/>
  <c r="AM1099" i="2"/>
  <c r="AL1099" i="2"/>
  <c r="BI1098" i="2" a="1"/>
  <c r="BI1098" i="2" s="1"/>
  <c r="BG1098" i="2" a="1"/>
  <c r="BG1098" i="2"/>
  <c r="BJ1098" i="2" s="1"/>
  <c r="AM1098" i="2"/>
  <c r="AL1098" i="2"/>
  <c r="BI1097" i="2" a="1"/>
  <c r="BI1097" i="2"/>
  <c r="BG1097" i="2" a="1"/>
  <c r="BG1097" i="2" s="1"/>
  <c r="BJ1097" i="2" s="1"/>
  <c r="AL1097" i="2"/>
  <c r="AM1097" i="2"/>
  <c r="BI1096" i="2" a="1"/>
  <c r="BI1096" i="2"/>
  <c r="BG1096" i="2" a="1"/>
  <c r="BG1096" i="2" s="1"/>
  <c r="BJ1096" i="2" s="1"/>
  <c r="AL1096" i="2"/>
  <c r="AM1096" i="2"/>
  <c r="BJ1095" i="2"/>
  <c r="BI1095" i="2" a="1"/>
  <c r="BI1095" i="2" s="1"/>
  <c r="BG1095" i="2" a="1"/>
  <c r="BG1095" i="2" s="1"/>
  <c r="AM1095" i="2"/>
  <c r="AL1095" i="2"/>
  <c r="BI1094" i="2" a="1"/>
  <c r="BI1094" i="2" s="1"/>
  <c r="BG1094" i="2" a="1"/>
  <c r="BG1094" i="2" s="1"/>
  <c r="BJ1094" i="2" s="1"/>
  <c r="AL1094" i="2"/>
  <c r="BI1093" i="2" a="1"/>
  <c r="BI1093" i="2" s="1"/>
  <c r="BG1093" i="2" a="1"/>
  <c r="BG1093" i="2" s="1"/>
  <c r="BJ1093" i="2" s="1"/>
  <c r="AL1093" i="2"/>
  <c r="BI1092" i="2" a="1"/>
  <c r="BI1092" i="2" s="1"/>
  <c r="BG1092" i="2" a="1"/>
  <c r="BG1092" i="2"/>
  <c r="BJ1092" i="2" s="1"/>
  <c r="AL1092" i="2"/>
  <c r="BI1091" i="2" a="1"/>
  <c r="BI1091" i="2" s="1"/>
  <c r="BG1091" i="2" a="1"/>
  <c r="BG1091" i="2"/>
  <c r="BJ1091" i="2" s="1"/>
  <c r="AM1091" i="2"/>
  <c r="AL1091" i="2"/>
  <c r="BI1090" i="2" a="1"/>
  <c r="BI1090" i="2"/>
  <c r="BG1090" i="2" a="1"/>
  <c r="BG1090" i="2" s="1"/>
  <c r="BJ1090" i="2" s="1"/>
  <c r="AL1090" i="2"/>
  <c r="AM1090" i="2"/>
  <c r="BI1089" i="2" a="1"/>
  <c r="BI1089" i="2"/>
  <c r="BG1089" i="2" a="1"/>
  <c r="BG1089" i="2" s="1"/>
  <c r="BJ1089" i="2" s="1"/>
  <c r="AL1089" i="2"/>
  <c r="AM1089" i="2"/>
  <c r="BI1088" i="2" a="1"/>
  <c r="BI1088" i="2" s="1"/>
  <c r="BG1088" i="2" a="1"/>
  <c r="BG1088" i="2" s="1"/>
  <c r="BJ1088" i="2" s="1"/>
  <c r="AM1088" i="2"/>
  <c r="AL1088" i="2"/>
  <c r="BI1087" i="2" a="1"/>
  <c r="BI1087" i="2" s="1"/>
  <c r="BG1087" i="2" a="1"/>
  <c r="BG1087" i="2" s="1"/>
  <c r="BJ1087" i="2" s="1"/>
  <c r="AL1087" i="2"/>
  <c r="AM1087" i="2"/>
  <c r="BJ1086" i="2"/>
  <c r="BI1086" i="2" a="1"/>
  <c r="BI1086" i="2" s="1"/>
  <c r="BG1086" i="2" a="1"/>
  <c r="BG1086" i="2" s="1"/>
  <c r="AL1086" i="2"/>
  <c r="AM1086" i="2"/>
  <c r="BI1085" i="2" a="1"/>
  <c r="BI1085" i="2" s="1"/>
  <c r="BG1085" i="2" a="1"/>
  <c r="BG1085" i="2"/>
  <c r="BJ1085" i="2" s="1"/>
  <c r="AM1085" i="2"/>
  <c r="AL1085" i="2"/>
  <c r="BI1084" i="2" a="1"/>
  <c r="BI1084" i="2" s="1"/>
  <c r="BG1084" i="2" a="1"/>
  <c r="BG1084" i="2"/>
  <c r="BJ1084" i="2" s="1"/>
  <c r="AM1084" i="2"/>
  <c r="AL1084" i="2"/>
  <c r="BI1083" i="2" a="1"/>
  <c r="BI1083" i="2"/>
  <c r="BG1083" i="2" a="1"/>
  <c r="BG1083" i="2"/>
  <c r="BJ1083" i="2" s="1"/>
  <c r="AL1083" i="2"/>
  <c r="AM1083" i="2"/>
  <c r="BI1082" i="2" a="1"/>
  <c r="BI1082" i="2"/>
  <c r="BG1082" i="2" a="1"/>
  <c r="BG1082" i="2" s="1"/>
  <c r="BJ1082" i="2" s="1"/>
  <c r="AL1082" i="2"/>
  <c r="AM1082" i="2"/>
  <c r="BJ1081" i="2"/>
  <c r="BI1081" i="2" a="1"/>
  <c r="BI1081" i="2" s="1"/>
  <c r="BG1081" i="2" a="1"/>
  <c r="BG1081" i="2" s="1"/>
  <c r="AM1081" i="2"/>
  <c r="AL1081" i="2"/>
  <c r="BI1080" i="2" a="1"/>
  <c r="BI1080" i="2" s="1"/>
  <c r="BG1080" i="2" a="1"/>
  <c r="BG1080" i="2" s="1"/>
  <c r="BJ1080" i="2" s="1"/>
  <c r="AL1080" i="2"/>
  <c r="BJ1079" i="2"/>
  <c r="BI1079" i="2" a="1"/>
  <c r="BI1079" i="2" s="1"/>
  <c r="BG1079" i="2" a="1"/>
  <c r="BG1079" i="2" s="1"/>
  <c r="AL1079" i="2"/>
  <c r="BI1078" i="2" a="1"/>
  <c r="BI1078" i="2" s="1"/>
  <c r="BG1078" i="2" a="1"/>
  <c r="BG1078" i="2"/>
  <c r="BJ1078" i="2" s="1"/>
  <c r="AL1078" i="2"/>
  <c r="BI1077" i="2" a="1"/>
  <c r="BI1077" i="2" s="1"/>
  <c r="BG1077" i="2" a="1"/>
  <c r="BG1077" i="2"/>
  <c r="BJ1077" i="2" s="1"/>
  <c r="AM1077" i="2"/>
  <c r="AL1077" i="2"/>
  <c r="BI1076" i="2" a="1"/>
  <c r="BI1076" i="2"/>
  <c r="BG1076" i="2" a="1"/>
  <c r="BG1076" i="2"/>
  <c r="BJ1076" i="2" s="1"/>
  <c r="AL1076" i="2"/>
  <c r="AM1076" i="2"/>
  <c r="BI1075" i="2" a="1"/>
  <c r="BI1075" i="2"/>
  <c r="BG1075" i="2" a="1"/>
  <c r="BG1075" i="2" s="1"/>
  <c r="BJ1075" i="2" s="1"/>
  <c r="AL1075" i="2"/>
  <c r="AM1075" i="2"/>
  <c r="BJ1074" i="2"/>
  <c r="BI1074" i="2" a="1"/>
  <c r="BI1074" i="2"/>
  <c r="BG1074" i="2" a="1"/>
  <c r="BG1074" i="2" s="1"/>
  <c r="AM1074" i="2"/>
  <c r="AL1074" i="2"/>
  <c r="BI1073" i="2" a="1"/>
  <c r="BI1073" i="2" s="1"/>
  <c r="BG1073" i="2" a="1"/>
  <c r="BG1073" i="2" s="1"/>
  <c r="BJ1073" i="2" s="1"/>
  <c r="AL1073" i="2"/>
  <c r="BJ1072" i="2"/>
  <c r="BI1072" i="2" a="1"/>
  <c r="BI1072" i="2" s="1"/>
  <c r="BG1072" i="2" a="1"/>
  <c r="BG1072" i="2" s="1"/>
  <c r="AL1072" i="2"/>
  <c r="AM1072" i="2"/>
  <c r="BI1071" i="2" a="1"/>
  <c r="BI1071" i="2" s="1"/>
  <c r="BG1071" i="2" a="1"/>
  <c r="BG1071" i="2"/>
  <c r="BJ1071" i="2" s="1"/>
  <c r="AL1071" i="2"/>
  <c r="AM1071" i="2" s="1"/>
  <c r="BI1070" i="2" a="1"/>
  <c r="BI1070" i="2" s="1"/>
  <c r="BG1070" i="2" a="1"/>
  <c r="BG1070" i="2"/>
  <c r="BJ1070" i="2" s="1"/>
  <c r="AM1070" i="2"/>
  <c r="AL1070" i="2"/>
  <c r="BI1069" i="2" a="1"/>
  <c r="BI1069" i="2"/>
  <c r="BG1069" i="2" a="1"/>
  <c r="BG1069" i="2"/>
  <c r="BJ1069" i="2" s="1"/>
  <c r="AL1069" i="2"/>
  <c r="AM1069" i="2"/>
  <c r="BI1068" i="2" a="1"/>
  <c r="BI1068" i="2"/>
  <c r="BG1068" i="2" a="1"/>
  <c r="BG1068" i="2" s="1"/>
  <c r="BJ1068" i="2" s="1"/>
  <c r="AL1068" i="2"/>
  <c r="AM1068" i="2"/>
  <c r="BJ1067" i="2"/>
  <c r="BI1067" i="2" a="1"/>
  <c r="BI1067" i="2" s="1"/>
  <c r="BG1067" i="2" a="1"/>
  <c r="BG1067" i="2" s="1"/>
  <c r="AM1067" i="2"/>
  <c r="AL1067" i="2"/>
  <c r="BI1066" i="2" a="1"/>
  <c r="BI1066" i="2" s="1"/>
  <c r="BG1066" i="2" a="1"/>
  <c r="BG1066" i="2" s="1"/>
  <c r="BJ1066" i="2" s="1"/>
  <c r="AL1066" i="2"/>
  <c r="AM1066" i="2"/>
  <c r="BI1065" i="2" a="1"/>
  <c r="BI1065" i="2" s="1"/>
  <c r="BG1065" i="2" a="1"/>
  <c r="BG1065" i="2" s="1"/>
  <c r="BJ1065" i="2" s="1"/>
  <c r="AL1065" i="2"/>
  <c r="BI1064" i="2" a="1"/>
  <c r="BI1064" i="2" s="1"/>
  <c r="BG1064" i="2" a="1"/>
  <c r="BG1064" i="2"/>
  <c r="BJ1064" i="2" s="1"/>
  <c r="AL1064" i="2"/>
  <c r="BI1063" i="2" a="1"/>
  <c r="BI1063" i="2" s="1"/>
  <c r="BG1063" i="2" a="1"/>
  <c r="BG1063" i="2"/>
  <c r="BJ1063" i="2" s="1"/>
  <c r="AM1063" i="2"/>
  <c r="AL1063" i="2"/>
  <c r="BI1062" i="2" a="1"/>
  <c r="BI1062" i="2"/>
  <c r="BG1062" i="2" a="1"/>
  <c r="BG1062" i="2"/>
  <c r="BJ1062" i="2" s="1"/>
  <c r="AL1062" i="2"/>
  <c r="AM1062" i="2"/>
  <c r="BI1061" i="2" a="1"/>
  <c r="BI1061" i="2"/>
  <c r="BG1061" i="2" a="1"/>
  <c r="BG1061" i="2" s="1"/>
  <c r="BJ1061" i="2" s="1"/>
  <c r="AL1061" i="2"/>
  <c r="AM1061" i="2"/>
  <c r="BI1060" i="2" a="1"/>
  <c r="BI1060" i="2" s="1"/>
  <c r="BG1060" i="2" a="1"/>
  <c r="BG1060" i="2" s="1"/>
  <c r="BJ1060" i="2" s="1"/>
  <c r="AM1060" i="2"/>
  <c r="AL1060" i="2"/>
  <c r="BI1059" i="2" a="1"/>
  <c r="BI1059" i="2" s="1"/>
  <c r="BG1059" i="2" a="1"/>
  <c r="BG1059" i="2" s="1"/>
  <c r="BJ1059" i="2" s="1"/>
  <c r="AL1059" i="2"/>
  <c r="BI1058" i="2" a="1"/>
  <c r="BI1058" i="2" s="1"/>
  <c r="BG1058" i="2" a="1"/>
  <c r="BG1058" i="2" s="1"/>
  <c r="BJ1058" i="2" s="1"/>
  <c r="AL1058" i="2"/>
  <c r="AM1058" i="2"/>
  <c r="BI1057" i="2" a="1"/>
  <c r="BI1057" i="2" s="1"/>
  <c r="BG1057" i="2" a="1"/>
  <c r="BG1057" i="2"/>
  <c r="BJ1057" i="2" s="1"/>
  <c r="AL1057" i="2"/>
  <c r="AM1057" i="2" s="1"/>
  <c r="BI1056" i="2" a="1"/>
  <c r="BI1056" i="2" s="1"/>
  <c r="BG1056" i="2" a="1"/>
  <c r="BG1056" i="2"/>
  <c r="BJ1056" i="2" s="1"/>
  <c r="AM1056" i="2"/>
  <c r="AL1056" i="2"/>
  <c r="BI1055" i="2" a="1"/>
  <c r="BI1055" i="2"/>
  <c r="BG1055" i="2" a="1"/>
  <c r="BG1055" i="2"/>
  <c r="BJ1055" i="2" s="1"/>
  <c r="AL1055" i="2"/>
  <c r="AM1055" i="2"/>
  <c r="BI1054" i="2" a="1"/>
  <c r="BI1054" i="2"/>
  <c r="BG1054" i="2" a="1"/>
  <c r="BG1054" i="2" s="1"/>
  <c r="BJ1054" i="2" s="1"/>
  <c r="AL1054" i="2"/>
  <c r="AM1054" i="2"/>
  <c r="BI1053" i="2" a="1"/>
  <c r="BI1053" i="2"/>
  <c r="BG1053" i="2" a="1"/>
  <c r="BG1053" i="2" s="1"/>
  <c r="BJ1053" i="2" s="1"/>
  <c r="AM1053" i="2"/>
  <c r="AL1053" i="2"/>
  <c r="BI1052" i="2" a="1"/>
  <c r="BI1052" i="2" s="1"/>
  <c r="BG1052" i="2" a="1"/>
  <c r="BG1052" i="2" s="1"/>
  <c r="BJ1052" i="2" s="1"/>
  <c r="AL1052" i="2"/>
  <c r="BJ1051" i="2"/>
  <c r="BI1051" i="2" a="1"/>
  <c r="BI1051" i="2" s="1"/>
  <c r="BG1051" i="2" a="1"/>
  <c r="BG1051" i="2" s="1"/>
  <c r="AL1051" i="2"/>
  <c r="AM1051" i="2"/>
  <c r="BI1050" i="2" a="1"/>
  <c r="BI1050" i="2" s="1"/>
  <c r="BG1050" i="2" a="1"/>
  <c r="BG1050" i="2"/>
  <c r="BJ1050" i="2" s="1"/>
  <c r="AL1050" i="2"/>
  <c r="BI1049" i="2" a="1"/>
  <c r="BI1049" i="2" s="1"/>
  <c r="BG1049" i="2" a="1"/>
  <c r="BG1049" i="2"/>
  <c r="BJ1049" i="2" s="1"/>
  <c r="AM1049" i="2"/>
  <c r="AL1049" i="2"/>
  <c r="BI1048" i="2" a="1"/>
  <c r="BI1048" i="2"/>
  <c r="BG1048" i="2" a="1"/>
  <c r="BG1048" i="2" s="1"/>
  <c r="BJ1048" i="2" s="1"/>
  <c r="AL1048" i="2"/>
  <c r="AM1048" i="2"/>
  <c r="BI1047" i="2" a="1"/>
  <c r="BI1047" i="2"/>
  <c r="BG1047" i="2" a="1"/>
  <c r="BG1047" i="2" s="1"/>
  <c r="BJ1047" i="2" s="1"/>
  <c r="AL1047" i="2"/>
  <c r="AM1047" i="2"/>
  <c r="BJ1046" i="2"/>
  <c r="BI1046" i="2" a="1"/>
  <c r="BI1046" i="2" s="1"/>
  <c r="BG1046" i="2" a="1"/>
  <c r="BG1046" i="2" s="1"/>
  <c r="AM1046" i="2"/>
  <c r="AL1046" i="2"/>
  <c r="BI1045" i="2" a="1"/>
  <c r="BI1045" i="2" s="1"/>
  <c r="BG1045" i="2" a="1"/>
  <c r="BG1045" i="2" s="1"/>
  <c r="BJ1045" i="2" s="1"/>
  <c r="AL1045" i="2"/>
  <c r="BJ1044" i="2"/>
  <c r="BI1044" i="2" a="1"/>
  <c r="BI1044" i="2" s="1"/>
  <c r="BG1044" i="2" a="1"/>
  <c r="BG1044" i="2" s="1"/>
  <c r="AL1044" i="2"/>
  <c r="AM1044" i="2"/>
  <c r="BI1043" i="2" a="1"/>
  <c r="BI1043" i="2" s="1"/>
  <c r="BG1043" i="2" a="1"/>
  <c r="BG1043" i="2"/>
  <c r="BJ1043" i="2" s="1"/>
  <c r="AM1043" i="2"/>
  <c r="AL1043" i="2"/>
  <c r="BI1042" i="2" a="1"/>
  <c r="BI1042" i="2" s="1"/>
  <c r="BG1042" i="2" a="1"/>
  <c r="BG1042" i="2"/>
  <c r="BJ1042" i="2" s="1"/>
  <c r="AM1042" i="2"/>
  <c r="AL1042" i="2"/>
  <c r="BI1041" i="2" a="1"/>
  <c r="BI1041" i="2"/>
  <c r="BG1041" i="2" a="1"/>
  <c r="BG1041" i="2" s="1"/>
  <c r="BJ1041" i="2" s="1"/>
  <c r="AL1041" i="2"/>
  <c r="AM1041" i="2"/>
  <c r="BI1040" i="2" a="1"/>
  <c r="BI1040" i="2"/>
  <c r="BG1040" i="2" a="1"/>
  <c r="BG1040" i="2" s="1"/>
  <c r="BJ1040" i="2" s="1"/>
  <c r="AL1040" i="2"/>
  <c r="AM1040" i="2"/>
  <c r="BI1039" i="2" a="1"/>
  <c r="BI1039" i="2" s="1"/>
  <c r="BG1039" i="2" a="1"/>
  <c r="BG1039" i="2" s="1"/>
  <c r="BJ1039" i="2" s="1"/>
  <c r="AM1039" i="2"/>
  <c r="AL1039" i="2"/>
  <c r="BI1038" i="2" a="1"/>
  <c r="BI1038" i="2" s="1"/>
  <c r="BG1038" i="2" a="1"/>
  <c r="BG1038" i="2" s="1"/>
  <c r="BJ1038" i="2" s="1"/>
  <c r="AL1038" i="2"/>
  <c r="AM1038" i="2"/>
  <c r="BJ1037" i="2"/>
  <c r="BI1037" i="2" a="1"/>
  <c r="BI1037" i="2" s="1"/>
  <c r="BG1037" i="2" a="1"/>
  <c r="BG1037" i="2" s="1"/>
  <c r="AL1037" i="2"/>
  <c r="BI1036" i="2" a="1"/>
  <c r="BI1036" i="2" s="1"/>
  <c r="BG1036" i="2" a="1"/>
  <c r="BG1036" i="2"/>
  <c r="BJ1036" i="2" s="1"/>
  <c r="AM1036" i="2"/>
  <c r="AL1036" i="2"/>
  <c r="BI1035" i="2" a="1"/>
  <c r="BI1035" i="2" s="1"/>
  <c r="BG1035" i="2" a="1"/>
  <c r="BG1035" i="2"/>
  <c r="BJ1035" i="2" s="1"/>
  <c r="AM1035" i="2"/>
  <c r="AL1035" i="2"/>
  <c r="BI1034" i="2" a="1"/>
  <c r="BI1034" i="2"/>
  <c r="BG1034" i="2" a="1"/>
  <c r="BG1034" i="2"/>
  <c r="BJ1034" i="2" s="1"/>
  <c r="AL1034" i="2"/>
  <c r="AM1034" i="2"/>
  <c r="BI1033" i="2" a="1"/>
  <c r="BI1033" i="2"/>
  <c r="BG1033" i="2" a="1"/>
  <c r="BG1033" i="2" s="1"/>
  <c r="BJ1033" i="2" s="1"/>
  <c r="AL1033" i="2"/>
  <c r="AM1033" i="2"/>
  <c r="BJ1032" i="2"/>
  <c r="BI1032" i="2" a="1"/>
  <c r="BI1032" i="2" s="1"/>
  <c r="BG1032" i="2" a="1"/>
  <c r="BG1032" i="2" s="1"/>
  <c r="AM1032" i="2"/>
  <c r="AL1032" i="2"/>
  <c r="BI1031" i="2" a="1"/>
  <c r="BI1031" i="2" s="1"/>
  <c r="BG1031" i="2" a="1"/>
  <c r="BG1031" i="2" s="1"/>
  <c r="BJ1031" i="2" s="1"/>
  <c r="AL1031" i="2"/>
  <c r="AM1031" i="2"/>
  <c r="BI1030" i="2" a="1"/>
  <c r="BI1030" i="2" s="1"/>
  <c r="BG1030" i="2" a="1"/>
  <c r="BG1030" i="2" s="1"/>
  <c r="BJ1030" i="2" s="1"/>
  <c r="AL1030" i="2"/>
  <c r="AM1030" i="2"/>
  <c r="BI1029" i="2" a="1"/>
  <c r="BI1029" i="2" s="1"/>
  <c r="BG1029" i="2" a="1"/>
  <c r="BG1029" i="2"/>
  <c r="BJ1029" i="2" s="1"/>
  <c r="AL1029" i="2"/>
  <c r="AM1029" i="2" s="1"/>
  <c r="BI1028" i="2" a="1"/>
  <c r="BI1028" i="2" s="1"/>
  <c r="BG1028" i="2" a="1"/>
  <c r="BG1028" i="2"/>
  <c r="BJ1028" i="2" s="1"/>
  <c r="AM1028" i="2"/>
  <c r="AL1028" i="2"/>
  <c r="BI1027" i="2" a="1"/>
  <c r="BI1027" i="2"/>
  <c r="BG1027" i="2" a="1"/>
  <c r="BG1027" i="2" s="1"/>
  <c r="BJ1027" i="2" s="1"/>
  <c r="AL1027" i="2"/>
  <c r="AM1027" i="2"/>
  <c r="BI1026" i="2" a="1"/>
  <c r="BI1026" i="2"/>
  <c r="BG1026" i="2" a="1"/>
  <c r="BG1026" i="2" s="1"/>
  <c r="BJ1026" i="2" s="1"/>
  <c r="AL1026" i="2"/>
  <c r="AM1026" i="2"/>
  <c r="BI1025" i="2" a="1"/>
  <c r="BI1025" i="2"/>
  <c r="BG1025" i="2" a="1"/>
  <c r="BG1025" i="2" s="1"/>
  <c r="BJ1025" i="2" s="1"/>
  <c r="AM1025" i="2"/>
  <c r="AL1025" i="2"/>
  <c r="BI1024" i="2" a="1"/>
  <c r="BI1024" i="2" s="1"/>
  <c r="BG1024" i="2" a="1"/>
  <c r="BG1024" i="2" s="1"/>
  <c r="BJ1024" i="2" s="1"/>
  <c r="AL1024" i="2"/>
  <c r="BJ1023" i="2"/>
  <c r="BI1023" i="2" a="1"/>
  <c r="BI1023" i="2" s="1"/>
  <c r="BG1023" i="2" a="1"/>
  <c r="BG1023" i="2" s="1"/>
  <c r="AL1023" i="2"/>
  <c r="BI1022" i="2" a="1"/>
  <c r="BI1022" i="2" s="1"/>
  <c r="BG1022" i="2" a="1"/>
  <c r="BG1022" i="2"/>
  <c r="BJ1022" i="2" s="1"/>
  <c r="AL1022" i="2"/>
  <c r="BI1021" i="2" a="1"/>
  <c r="BI1021" i="2" s="1"/>
  <c r="BG1021" i="2" a="1"/>
  <c r="BG1021" i="2" s="1"/>
  <c r="BJ1021" i="2" s="1"/>
  <c r="AM1021" i="2"/>
  <c r="AL1021" i="2"/>
  <c r="BI1020" i="2" a="1"/>
  <c r="BI1020" i="2"/>
  <c r="BG1020" i="2" a="1"/>
  <c r="BG1020" i="2"/>
  <c r="BJ1020" i="2" s="1"/>
  <c r="AL1020" i="2"/>
  <c r="AM1020" i="2"/>
  <c r="BI1019" i="2" a="1"/>
  <c r="BI1019" i="2" s="1"/>
  <c r="BG1019" i="2" a="1"/>
  <c r="BG1019" i="2" s="1"/>
  <c r="BJ1019" i="2" s="1"/>
  <c r="AL1019" i="2"/>
  <c r="AM1019" i="2"/>
  <c r="BJ1018" i="2"/>
  <c r="BI1018" i="2" a="1"/>
  <c r="BI1018" i="2" s="1"/>
  <c r="BG1018" i="2" a="1"/>
  <c r="BG1018" i="2" s="1"/>
  <c r="AM1018" i="2"/>
  <c r="AL1018" i="2"/>
  <c r="BI1017" i="2" a="1"/>
  <c r="BI1017" i="2" s="1"/>
  <c r="BG1017" i="2" a="1"/>
  <c r="BG1017" i="2" s="1"/>
  <c r="BJ1017" i="2" s="1"/>
  <c r="AL1017" i="2"/>
  <c r="BJ1016" i="2"/>
  <c r="BI1016" i="2" a="1"/>
  <c r="BI1016" i="2" s="1"/>
  <c r="BG1016" i="2" a="1"/>
  <c r="BG1016" i="2" s="1"/>
  <c r="AL1016" i="2"/>
  <c r="AM1016" i="2"/>
  <c r="BI1015" i="2" a="1"/>
  <c r="BI1015" i="2" s="1"/>
  <c r="BG1015" i="2" a="1"/>
  <c r="BG1015" i="2"/>
  <c r="BJ1015" i="2" s="1"/>
  <c r="AM1015" i="2"/>
  <c r="AL1015" i="2"/>
  <c r="BI1014" i="2" a="1"/>
  <c r="BI1014" i="2" s="1"/>
  <c r="BG1014" i="2" a="1"/>
  <c r="BG1014" i="2" s="1"/>
  <c r="BJ1014" i="2" s="1"/>
  <c r="AM1014" i="2"/>
  <c r="AL1014" i="2"/>
  <c r="BI1013" i="2" a="1"/>
  <c r="BI1013" i="2"/>
  <c r="BG1013" i="2" a="1"/>
  <c r="BG1013" i="2" s="1"/>
  <c r="BJ1013" i="2" s="1"/>
  <c r="AL1013" i="2"/>
  <c r="AM1013" i="2"/>
  <c r="BI1012" i="2" a="1"/>
  <c r="BI1012" i="2" s="1"/>
  <c r="BG1012" i="2" a="1"/>
  <c r="BG1012" i="2" s="1"/>
  <c r="BJ1012" i="2" s="1"/>
  <c r="AL1012" i="2"/>
  <c r="AM1012" i="2"/>
  <c r="BJ1011" i="2"/>
  <c r="BI1011" i="2" a="1"/>
  <c r="BI1011" i="2" s="1"/>
  <c r="BG1011" i="2" a="1"/>
  <c r="BG1011" i="2" s="1"/>
  <c r="AM1011" i="2"/>
  <c r="AL1011" i="2"/>
  <c r="BI1010" i="2" a="1"/>
  <c r="BI1010" i="2" s="1"/>
  <c r="BG1010" i="2" a="1"/>
  <c r="BG1010" i="2" s="1"/>
  <c r="BJ1010" i="2" s="1"/>
  <c r="AL1010" i="2"/>
  <c r="AM1010" i="2"/>
  <c r="BI1009" i="2" a="1"/>
  <c r="BI1009" i="2" s="1"/>
  <c r="BG1009" i="2" a="1"/>
  <c r="BG1009" i="2" s="1"/>
  <c r="BJ1009" i="2" s="1"/>
  <c r="AL1009" i="2"/>
  <c r="BI1008" i="2" a="1"/>
  <c r="BI1008" i="2" s="1"/>
  <c r="BG1008" i="2" a="1"/>
  <c r="BG1008" i="2"/>
  <c r="BJ1008" i="2" s="1"/>
  <c r="AL1008" i="2"/>
  <c r="BI1007" i="2" a="1"/>
  <c r="BI1007" i="2" s="1"/>
  <c r="BG1007" i="2" a="1"/>
  <c r="BG1007" i="2" s="1"/>
  <c r="BJ1007" i="2" s="1"/>
  <c r="AM1007" i="2"/>
  <c r="AL1007" i="2"/>
  <c r="BI1006" i="2" a="1"/>
  <c r="BI1006" i="2"/>
  <c r="BG1006" i="2" a="1"/>
  <c r="BG1006" i="2" s="1"/>
  <c r="BJ1006" i="2" s="1"/>
  <c r="AL1006" i="2"/>
  <c r="AM1006" i="2"/>
  <c r="BI1005" i="2" a="1"/>
  <c r="BI1005" i="2" s="1"/>
  <c r="BG1005" i="2" a="1"/>
  <c r="BG1005" i="2" s="1"/>
  <c r="BJ1005" i="2" s="1"/>
  <c r="AL1005" i="2"/>
  <c r="AM1005" i="2"/>
  <c r="BI1004" i="2" a="1"/>
  <c r="BI1004" i="2" s="1"/>
  <c r="BG1004" i="2" a="1"/>
  <c r="BG1004" i="2" s="1"/>
  <c r="BJ1004" i="2" s="1"/>
  <c r="AM1004" i="2"/>
  <c r="AL1004" i="2"/>
  <c r="BI1003" i="2" a="1"/>
  <c r="BI1003" i="2" s="1"/>
  <c r="BG1003" i="2" a="1"/>
  <c r="BG1003" i="2" s="1"/>
  <c r="BJ1003" i="2" s="1"/>
  <c r="AL1003" i="2"/>
  <c r="AM1003" i="2"/>
  <c r="BJ1002" i="2"/>
  <c r="BI1002" i="2" a="1"/>
  <c r="BI1002" i="2" s="1"/>
  <c r="BG1002" i="2" a="1"/>
  <c r="BG1002" i="2" s="1"/>
  <c r="AL1002" i="2"/>
  <c r="AM1002" i="2"/>
  <c r="BI1001" i="2" a="1"/>
  <c r="BI1001" i="2" s="1"/>
  <c r="BG1001" i="2" a="1"/>
  <c r="BG1001" i="2"/>
  <c r="BJ1001" i="2" s="1"/>
  <c r="AM1001" i="2"/>
  <c r="AL1001" i="2"/>
  <c r="BI1000" i="2" a="1"/>
  <c r="BI1000" i="2" s="1"/>
  <c r="BG1000" i="2" a="1"/>
  <c r="BG1000" i="2" s="1"/>
  <c r="BJ1000" i="2" s="1"/>
  <c r="AM1000" i="2"/>
  <c r="AL1000" i="2"/>
  <c r="BI999" i="2" a="1"/>
  <c r="BI999" i="2"/>
  <c r="BG999" i="2" a="1"/>
  <c r="BG999" i="2" s="1"/>
  <c r="BJ999" i="2" s="1"/>
  <c r="AL999" i="2"/>
  <c r="AM999" i="2"/>
  <c r="BI998" i="2" a="1"/>
  <c r="BI998" i="2" s="1"/>
  <c r="BG998" i="2" a="1"/>
  <c r="BG998" i="2" s="1"/>
  <c r="BJ998" i="2" s="1"/>
  <c r="AL998" i="2"/>
  <c r="AM998" i="2"/>
  <c r="BI997" i="2" a="1"/>
  <c r="BI997" i="2"/>
  <c r="BG997" i="2" a="1"/>
  <c r="BG997" i="2" s="1"/>
  <c r="BJ997" i="2" s="1"/>
  <c r="AM997" i="2"/>
  <c r="AL997" i="2"/>
  <c r="BI996" i="2" a="1"/>
  <c r="BI996" i="2" s="1"/>
  <c r="BG996" i="2" a="1"/>
  <c r="BG996" i="2" s="1"/>
  <c r="BJ996" i="2" s="1"/>
  <c r="AL996" i="2"/>
  <c r="AM996" i="2"/>
  <c r="BI995" i="2" a="1"/>
  <c r="BI995" i="2" s="1"/>
  <c r="BG995" i="2" a="1"/>
  <c r="BG995" i="2" s="1"/>
  <c r="BJ995" i="2" s="1"/>
  <c r="AL995" i="2"/>
  <c r="BI994" i="2" a="1"/>
  <c r="BI994" i="2" s="1"/>
  <c r="BG994" i="2" a="1"/>
  <c r="BG994" i="2"/>
  <c r="BJ994" i="2" s="1"/>
  <c r="AL994" i="2"/>
  <c r="BI993" i="2" a="1"/>
  <c r="BI993" i="2" s="1"/>
  <c r="BG993" i="2" a="1"/>
  <c r="BG993" i="2" s="1"/>
  <c r="BJ993" i="2" s="1"/>
  <c r="AM993" i="2"/>
  <c r="AL993" i="2"/>
  <c r="BI992" i="2" a="1"/>
  <c r="BI992" i="2"/>
  <c r="BG992" i="2" a="1"/>
  <c r="BG992" i="2" s="1"/>
  <c r="BJ992" i="2" s="1"/>
  <c r="AL992" i="2"/>
  <c r="AM992" i="2"/>
  <c r="BI991" i="2" a="1"/>
  <c r="BI991" i="2" s="1"/>
  <c r="BG991" i="2" a="1"/>
  <c r="BG991" i="2" s="1"/>
  <c r="BJ991" i="2" s="1"/>
  <c r="AL991" i="2"/>
  <c r="AM991" i="2"/>
  <c r="BJ990" i="2"/>
  <c r="BI990" i="2" a="1"/>
  <c r="BI990" i="2" s="1"/>
  <c r="BG990" i="2" a="1"/>
  <c r="BG990" i="2" s="1"/>
  <c r="AM990" i="2"/>
  <c r="AL990" i="2"/>
  <c r="BI989" i="2" a="1"/>
  <c r="BI989" i="2" s="1"/>
  <c r="BG989" i="2" a="1"/>
  <c r="BG989" i="2" s="1"/>
  <c r="BJ989" i="2" s="1"/>
  <c r="AL989" i="2"/>
  <c r="AM989" i="2"/>
  <c r="BI988" i="2" a="1"/>
  <c r="BI988" i="2" s="1"/>
  <c r="BG988" i="2" a="1"/>
  <c r="BG988" i="2" s="1"/>
  <c r="BJ988" i="2" s="1"/>
  <c r="AL988" i="2"/>
  <c r="AM988" i="2"/>
  <c r="BI987" i="2" a="1"/>
  <c r="BI987" i="2" s="1"/>
  <c r="BG987" i="2" a="1"/>
  <c r="BG987" i="2"/>
  <c r="BJ987" i="2" s="1"/>
  <c r="AL987" i="2"/>
  <c r="AM987" i="2" s="1"/>
  <c r="BI986" i="2" a="1"/>
  <c r="BI986" i="2" s="1"/>
  <c r="BG986" i="2" a="1"/>
  <c r="BG986" i="2" s="1"/>
  <c r="BJ986" i="2" s="1"/>
  <c r="AM986" i="2"/>
  <c r="AL986" i="2"/>
  <c r="BI985" i="2" a="1"/>
  <c r="BI985" i="2"/>
  <c r="BG985" i="2" a="1"/>
  <c r="BG985" i="2" s="1"/>
  <c r="BJ985" i="2" s="1"/>
  <c r="AL985" i="2"/>
  <c r="AM985" i="2"/>
  <c r="BI984" i="2" a="1"/>
  <c r="BI984" i="2" s="1"/>
  <c r="BG984" i="2" a="1"/>
  <c r="BG984" i="2" s="1"/>
  <c r="BJ984" i="2" s="1"/>
  <c r="AL984" i="2"/>
  <c r="AM984" i="2"/>
  <c r="BI983" i="2" a="1"/>
  <c r="BI983" i="2"/>
  <c r="BG983" i="2" a="1"/>
  <c r="BG983" i="2" s="1"/>
  <c r="BJ983" i="2" s="1"/>
  <c r="AM983" i="2"/>
  <c r="AL983" i="2"/>
  <c r="BI982" i="2" a="1"/>
  <c r="BI982" i="2" s="1"/>
  <c r="BG982" i="2" a="1"/>
  <c r="BG982" i="2" s="1"/>
  <c r="BJ982" i="2" s="1"/>
  <c r="AL982" i="2"/>
  <c r="BJ981" i="2"/>
  <c r="BI981" i="2" a="1"/>
  <c r="BI981" i="2" s="1"/>
  <c r="BG981" i="2" a="1"/>
  <c r="BG981" i="2" s="1"/>
  <c r="AL981" i="2"/>
  <c r="BI980" i="2" a="1"/>
  <c r="BI980" i="2" s="1"/>
  <c r="BG980" i="2" a="1"/>
  <c r="BG980" i="2"/>
  <c r="BJ980" i="2" s="1"/>
  <c r="AL980" i="2"/>
  <c r="BI979" i="2" a="1"/>
  <c r="BI979" i="2" s="1"/>
  <c r="BG979" i="2" a="1"/>
  <c r="BG979" i="2" s="1"/>
  <c r="BJ979" i="2" s="1"/>
  <c r="AM979" i="2"/>
  <c r="AL979" i="2"/>
  <c r="BI978" i="2" a="1"/>
  <c r="BI978" i="2"/>
  <c r="BG978" i="2" a="1"/>
  <c r="BG978" i="2"/>
  <c r="BJ978" i="2" s="1"/>
  <c r="AL978" i="2"/>
  <c r="AM978" i="2"/>
  <c r="BI977" i="2" a="1"/>
  <c r="BI977" i="2" s="1"/>
  <c r="BG977" i="2" a="1"/>
  <c r="BG977" i="2" s="1"/>
  <c r="BJ977" i="2" s="1"/>
  <c r="AL977" i="2"/>
  <c r="AM977" i="2"/>
  <c r="BJ976" i="2"/>
  <c r="BI976" i="2" a="1"/>
  <c r="BI976" i="2"/>
  <c r="BG976" i="2" a="1"/>
  <c r="BG976" i="2" s="1"/>
  <c r="AM976" i="2"/>
  <c r="AL976" i="2"/>
  <c r="BQ975" i="2"/>
  <c r="BR975" i="2" s="1"/>
  <c r="BP975" i="2"/>
  <c r="BI975" i="2" a="1"/>
  <c r="BI975" i="2"/>
  <c r="BG975" i="2" a="1"/>
  <c r="BG975" i="2" s="1"/>
  <c r="BJ975" i="2" s="1"/>
  <c r="AM975" i="2"/>
  <c r="AL975" i="2"/>
  <c r="BR974" i="2"/>
  <c r="BQ974" i="2"/>
  <c r="BP974" i="2"/>
  <c r="BI974" i="2" a="1"/>
  <c r="BI974" i="2" s="1"/>
  <c r="BG974" i="2" a="1"/>
  <c r="BG974" i="2" s="1"/>
  <c r="BJ974" i="2" s="1"/>
  <c r="AL974" i="2"/>
  <c r="BR973" i="2"/>
  <c r="BQ973" i="2"/>
  <c r="BP973" i="2"/>
  <c r="BJ973" i="2"/>
  <c r="BI973" i="2" a="1"/>
  <c r="BI973" i="2"/>
  <c r="BG973" i="2" a="1"/>
  <c r="BG973" i="2"/>
  <c r="AL973" i="2"/>
  <c r="AM973" i="2"/>
  <c r="BQ972" i="2"/>
  <c r="BP972" i="2"/>
  <c r="BR972" i="2" s="1"/>
  <c r="BJ972" i="2"/>
  <c r="BI972" i="2" a="1"/>
  <c r="BI972" i="2" s="1"/>
  <c r="BG972" i="2" a="1"/>
  <c r="BG972" i="2" s="1"/>
  <c r="AL972" i="2"/>
  <c r="AM972" i="2"/>
  <c r="BQ971" i="2"/>
  <c r="BP971" i="2"/>
  <c r="BR971" i="2" s="1"/>
  <c r="BI971" i="2" a="1"/>
  <c r="BI971" i="2" s="1"/>
  <c r="BG971" i="2" a="1"/>
  <c r="BG971" i="2" s="1"/>
  <c r="BJ971" i="2" s="1"/>
  <c r="AL971" i="2"/>
  <c r="AM971" i="2" s="1"/>
  <c r="BQ970" i="2"/>
  <c r="BP970" i="2"/>
  <c r="BR970" i="2" s="1"/>
  <c r="BI970" i="2" a="1"/>
  <c r="BI970" i="2" s="1"/>
  <c r="BG970" i="2" a="1"/>
  <c r="BG970" i="2"/>
  <c r="BJ970" i="2" s="1"/>
  <c r="AL970" i="2"/>
  <c r="AM970" i="2" s="1"/>
  <c r="BQ969" i="2"/>
  <c r="BR969" i="2" s="1"/>
  <c r="BP969" i="2"/>
  <c r="BI969" i="2" a="1"/>
  <c r="BI969" i="2"/>
  <c r="BG969" i="2" a="1"/>
  <c r="BG969" i="2"/>
  <c r="BJ969" i="2" s="1"/>
  <c r="AL969" i="2"/>
  <c r="AM969" i="2"/>
  <c r="BR968" i="2"/>
  <c r="BQ968" i="2"/>
  <c r="BP968" i="2"/>
  <c r="BI968" i="2" a="1"/>
  <c r="BI968" i="2" s="1"/>
  <c r="BG968" i="2" a="1"/>
  <c r="BG968" i="2" s="1"/>
  <c r="BJ968" i="2" s="1"/>
  <c r="AM968" i="2"/>
  <c r="AL968" i="2"/>
  <c r="BQ967" i="2"/>
  <c r="BP967" i="2"/>
  <c r="BR967" i="2" s="1"/>
  <c r="BJ967" i="2"/>
  <c r="BI967" i="2" a="1"/>
  <c r="BI967" i="2" s="1"/>
  <c r="BG967" i="2" a="1"/>
  <c r="BG967" i="2"/>
  <c r="AL967" i="2"/>
  <c r="BR966" i="2"/>
  <c r="BQ966" i="2"/>
  <c r="BP966" i="2"/>
  <c r="BI966" i="2" a="1"/>
  <c r="BI966" i="2" s="1"/>
  <c r="BG966" i="2" a="1"/>
  <c r="BG966" i="2" s="1"/>
  <c r="BJ966" i="2" s="1"/>
  <c r="AL966" i="2"/>
  <c r="BQ965" i="2"/>
  <c r="BP965" i="2"/>
  <c r="BR965" i="2" s="1"/>
  <c r="BI965" i="2" a="1"/>
  <c r="BI965" i="2"/>
  <c r="BG965" i="2" a="1"/>
  <c r="BG965" i="2"/>
  <c r="BJ965" i="2" s="1"/>
  <c r="AM965" i="2"/>
  <c r="AL965" i="2"/>
  <c r="BQ964" i="2"/>
  <c r="BP964" i="2"/>
  <c r="BR964" i="2" s="1"/>
  <c r="BI964" i="2" a="1"/>
  <c r="BI964" i="2" s="1"/>
  <c r="BG964" i="2" a="1"/>
  <c r="BG964" i="2" s="1"/>
  <c r="BJ964" i="2" s="1"/>
  <c r="AL964" i="2"/>
  <c r="AM964" i="2"/>
  <c r="BQ963" i="2"/>
  <c r="BP963" i="2"/>
  <c r="BR963" i="2" s="1"/>
  <c r="BI963" i="2" a="1"/>
  <c r="BI963" i="2"/>
  <c r="BG963" i="2" a="1"/>
  <c r="BG963" i="2"/>
  <c r="BJ963" i="2" s="1"/>
  <c r="AL963" i="2"/>
  <c r="AM963" i="2" s="1"/>
  <c r="BQ962" i="2"/>
  <c r="BP962" i="2"/>
  <c r="BR962" i="2" s="1"/>
  <c r="BJ962" i="2"/>
  <c r="BI962" i="2" a="1"/>
  <c r="BI962" i="2" s="1"/>
  <c r="BG962" i="2" a="1"/>
  <c r="BG962" i="2" s="1"/>
  <c r="AM962" i="2"/>
  <c r="AL962" i="2"/>
  <c r="BQ961" i="2"/>
  <c r="BR961" i="2" s="1"/>
  <c r="BP961" i="2"/>
  <c r="BI961" i="2" a="1"/>
  <c r="BI961" i="2"/>
  <c r="BG961" i="2" a="1"/>
  <c r="BG961" i="2"/>
  <c r="BJ961" i="2" s="1"/>
  <c r="AM961" i="2"/>
  <c r="AL961" i="2"/>
  <c r="BR960" i="2"/>
  <c r="BQ960" i="2"/>
  <c r="BP960" i="2"/>
  <c r="BI960" i="2" a="1"/>
  <c r="BI960" i="2" s="1"/>
  <c r="BG960" i="2" a="1"/>
  <c r="BG960" i="2" s="1"/>
  <c r="BJ960" i="2" s="1"/>
  <c r="AL960" i="2"/>
  <c r="AM960" i="2"/>
  <c r="BR959" i="2"/>
  <c r="BQ959" i="2"/>
  <c r="BP959" i="2"/>
  <c r="BJ959" i="2"/>
  <c r="BI959" i="2" a="1"/>
  <c r="BI959" i="2"/>
  <c r="BG959" i="2" a="1"/>
  <c r="BG959" i="2"/>
  <c r="AL959" i="2"/>
  <c r="AM959" i="2"/>
  <c r="BQ958" i="2"/>
  <c r="BP958" i="2"/>
  <c r="BJ958" i="2"/>
  <c r="BI958" i="2" a="1"/>
  <c r="BI958" i="2" s="1"/>
  <c r="BG958" i="2" a="1"/>
  <c r="BG958" i="2" s="1"/>
  <c r="AL958" i="2"/>
  <c r="AM958" i="2"/>
  <c r="BQ957" i="2"/>
  <c r="BP957" i="2"/>
  <c r="BR957" i="2" s="1"/>
  <c r="BI957" i="2" a="1"/>
  <c r="BI957" i="2"/>
  <c r="BG957" i="2" a="1"/>
  <c r="BG957" i="2" s="1"/>
  <c r="BJ957" i="2" s="1"/>
  <c r="AL957" i="2"/>
  <c r="AM957" i="2" s="1"/>
  <c r="BQ956" i="2"/>
  <c r="BP956" i="2"/>
  <c r="BR956" i="2" s="1"/>
  <c r="BI956" i="2" a="1"/>
  <c r="BI956" i="2" s="1"/>
  <c r="BG956" i="2" a="1"/>
  <c r="BG956" i="2"/>
  <c r="BJ956" i="2" s="1"/>
  <c r="AL956" i="2"/>
  <c r="AM956" i="2" s="1"/>
  <c r="BQ955" i="2"/>
  <c r="BR955" i="2" s="1"/>
  <c r="BP955" i="2"/>
  <c r="BI955" i="2" a="1"/>
  <c r="BI955" i="2"/>
  <c r="BG955" i="2" a="1"/>
  <c r="BG955" i="2"/>
  <c r="BJ955" i="2" s="1"/>
  <c r="AL955" i="2"/>
  <c r="AM955" i="2"/>
  <c r="BR954" i="2"/>
  <c r="BQ954" i="2"/>
  <c r="BP954" i="2"/>
  <c r="BI954" i="2" a="1"/>
  <c r="BI954" i="2" s="1"/>
  <c r="BG954" i="2" a="1"/>
  <c r="BG954" i="2" s="1"/>
  <c r="BJ954" i="2" s="1"/>
  <c r="AM954" i="2"/>
  <c r="AL954" i="2"/>
  <c r="BQ953" i="2"/>
  <c r="BP953" i="2"/>
  <c r="BR953" i="2" s="1"/>
  <c r="BI953" i="2" a="1"/>
  <c r="BI953" i="2" s="1"/>
  <c r="BG953" i="2" a="1"/>
  <c r="BG953" i="2"/>
  <c r="BJ953" i="2" s="1"/>
  <c r="AL953" i="2"/>
  <c r="BR952" i="2"/>
  <c r="BQ952" i="2"/>
  <c r="BP952" i="2"/>
  <c r="BI952" i="2" a="1"/>
  <c r="BI952" i="2" s="1"/>
  <c r="BG952" i="2" a="1"/>
  <c r="BG952" i="2"/>
  <c r="BJ952" i="2" s="1"/>
  <c r="AL952" i="2"/>
  <c r="BQ951" i="2"/>
  <c r="BP951" i="2"/>
  <c r="BR951" i="2" s="1"/>
  <c r="BI951" i="2" a="1"/>
  <c r="BI951" i="2"/>
  <c r="BG951" i="2" a="1"/>
  <c r="BG951" i="2"/>
  <c r="BJ951" i="2" s="1"/>
  <c r="AL951" i="2"/>
  <c r="AM951" i="2"/>
  <c r="BQ950" i="2"/>
  <c r="BP950" i="2"/>
  <c r="BR950" i="2" s="1"/>
  <c r="BI950" i="2" a="1"/>
  <c r="BI950" i="2" s="1"/>
  <c r="BG950" i="2" a="1"/>
  <c r="BG950" i="2" s="1"/>
  <c r="BJ950" i="2" s="1"/>
  <c r="AL950" i="2"/>
  <c r="AM950" i="2"/>
  <c r="BQ949" i="2"/>
  <c r="BR949" i="2" s="1"/>
  <c r="BP949" i="2"/>
  <c r="BI949" i="2" a="1"/>
  <c r="BI949" i="2"/>
  <c r="BG949" i="2" a="1"/>
  <c r="BG949" i="2"/>
  <c r="BJ949" i="2" s="1"/>
  <c r="AL949" i="2"/>
  <c r="AM949" i="2" s="1"/>
  <c r="BQ948" i="2"/>
  <c r="BP948" i="2"/>
  <c r="BR948" i="2" s="1"/>
  <c r="BJ948" i="2"/>
  <c r="BI948" i="2" a="1"/>
  <c r="BI948" i="2"/>
  <c r="BG948" i="2" a="1"/>
  <c r="BG948" i="2" s="1"/>
  <c r="AM948" i="2"/>
  <c r="AL948" i="2"/>
  <c r="BQ947" i="2"/>
  <c r="BR947" i="2" s="1"/>
  <c r="BP947" i="2"/>
  <c r="BI947" i="2" a="1"/>
  <c r="BI947" i="2"/>
  <c r="BG947" i="2" a="1"/>
  <c r="BG947" i="2" s="1"/>
  <c r="BJ947" i="2" s="1"/>
  <c r="AM947" i="2"/>
  <c r="AL947" i="2"/>
  <c r="BR946" i="2"/>
  <c r="BQ946" i="2"/>
  <c r="BP946" i="2"/>
  <c r="BI946" i="2" a="1"/>
  <c r="BI946" i="2" s="1"/>
  <c r="BG946" i="2" a="1"/>
  <c r="BG946" i="2" s="1"/>
  <c r="BJ946" i="2" s="1"/>
  <c r="AM946" i="2"/>
  <c r="AL946" i="2"/>
  <c r="BR945" i="2"/>
  <c r="BQ945" i="2"/>
  <c r="BP945" i="2"/>
  <c r="BJ945" i="2"/>
  <c r="BI945" i="2" a="1"/>
  <c r="BI945" i="2"/>
  <c r="BG945" i="2" a="1"/>
  <c r="BG945" i="2"/>
  <c r="AL945" i="2"/>
  <c r="AM945" i="2"/>
  <c r="BQ944" i="2"/>
  <c r="BR944" i="2" s="1"/>
  <c r="BP944" i="2"/>
  <c r="BJ944" i="2"/>
  <c r="BI944" i="2" a="1"/>
  <c r="BI944" i="2" s="1"/>
  <c r="BG944" i="2" a="1"/>
  <c r="BG944" i="2" s="1"/>
  <c r="AL944" i="2"/>
  <c r="AM944" i="2"/>
  <c r="BQ943" i="2"/>
  <c r="BP943" i="2"/>
  <c r="BR943" i="2" s="1"/>
  <c r="BJ943" i="2"/>
  <c r="BI943" i="2" a="1"/>
  <c r="BI943" i="2"/>
  <c r="BG943" i="2" a="1"/>
  <c r="BG943" i="2" s="1"/>
  <c r="AL943" i="2"/>
  <c r="AM943" i="2" s="1"/>
  <c r="BQ942" i="2"/>
  <c r="BP942" i="2"/>
  <c r="BR942" i="2" s="1"/>
  <c r="BI942" i="2" a="1"/>
  <c r="BI942" i="2" s="1"/>
  <c r="BG942" i="2" a="1"/>
  <c r="BG942" i="2" s="1"/>
  <c r="BJ942" i="2" s="1"/>
  <c r="AL942" i="2"/>
  <c r="AM942" i="2" s="1"/>
  <c r="BQ941" i="2"/>
  <c r="BR941" i="2" s="1"/>
  <c r="BP941" i="2"/>
  <c r="BI941" i="2" a="1"/>
  <c r="BI941" i="2"/>
  <c r="BG941" i="2" a="1"/>
  <c r="BG941" i="2"/>
  <c r="BJ941" i="2" s="1"/>
  <c r="AL941" i="2"/>
  <c r="AM941" i="2"/>
  <c r="BR940" i="2"/>
  <c r="BQ940" i="2"/>
  <c r="BP940" i="2"/>
  <c r="BI940" i="2" a="1"/>
  <c r="BI940" i="2" s="1"/>
  <c r="BG940" i="2" a="1"/>
  <c r="BG940" i="2" s="1"/>
  <c r="BJ940" i="2" s="1"/>
  <c r="AM940" i="2"/>
  <c r="AL940" i="2"/>
  <c r="BQ939" i="2"/>
  <c r="BP939" i="2"/>
  <c r="BI939" i="2" a="1"/>
  <c r="BI939" i="2" s="1"/>
  <c r="BG939" i="2" a="1"/>
  <c r="BG939" i="2"/>
  <c r="BJ939" i="2" s="1"/>
  <c r="AL939" i="2"/>
  <c r="BR938" i="2"/>
  <c r="BQ938" i="2"/>
  <c r="BP938" i="2"/>
  <c r="BI938" i="2" a="1"/>
  <c r="BI938" i="2"/>
  <c r="BG938" i="2" a="1"/>
  <c r="BG938" i="2" s="1"/>
  <c r="BJ938" i="2" s="1"/>
  <c r="AL938" i="2"/>
  <c r="BQ937" i="2"/>
  <c r="BP937" i="2"/>
  <c r="BR937" i="2" s="1"/>
  <c r="BI937" i="2" a="1"/>
  <c r="BI937" i="2"/>
  <c r="BG937" i="2" a="1"/>
  <c r="BG937" i="2"/>
  <c r="BJ937" i="2" s="1"/>
  <c r="AL937" i="2"/>
  <c r="AM937" i="2"/>
  <c r="BQ936" i="2"/>
  <c r="BP936" i="2"/>
  <c r="BR936" i="2" s="1"/>
  <c r="BI936" i="2" a="1"/>
  <c r="BI936" i="2" s="1"/>
  <c r="BG936" i="2" a="1"/>
  <c r="BG936" i="2" s="1"/>
  <c r="BJ936" i="2" s="1"/>
  <c r="AL936" i="2"/>
  <c r="AM936" i="2"/>
  <c r="BQ935" i="2"/>
  <c r="BP935" i="2"/>
  <c r="BR935" i="2" s="1"/>
  <c r="BI935" i="2" a="1"/>
  <c r="BI935" i="2"/>
  <c r="BG935" i="2" a="1"/>
  <c r="BG935" i="2"/>
  <c r="BJ935" i="2" s="1"/>
  <c r="AL935" i="2"/>
  <c r="AM935" i="2" s="1"/>
  <c r="BQ934" i="2"/>
  <c r="BP934" i="2"/>
  <c r="BR934" i="2" s="1"/>
  <c r="BJ934" i="2"/>
  <c r="BI934" i="2" a="1"/>
  <c r="BI934" i="2"/>
  <c r="BG934" i="2" a="1"/>
  <c r="BG934" i="2" s="1"/>
  <c r="AM934" i="2"/>
  <c r="AL934" i="2"/>
  <c r="BQ933" i="2"/>
  <c r="BR933" i="2" s="1"/>
  <c r="BP933" i="2"/>
  <c r="BI933" i="2" a="1"/>
  <c r="BI933" i="2"/>
  <c r="BG933" i="2" a="1"/>
  <c r="BG933" i="2"/>
  <c r="BJ933" i="2" s="1"/>
  <c r="AM933" i="2"/>
  <c r="AL933" i="2"/>
  <c r="BR932" i="2"/>
  <c r="BQ932" i="2"/>
  <c r="BP932" i="2"/>
  <c r="BI932" i="2" a="1"/>
  <c r="BI932" i="2" s="1"/>
  <c r="BG932" i="2" a="1"/>
  <c r="BG932" i="2" s="1"/>
  <c r="BJ932" i="2" s="1"/>
  <c r="AL932" i="2"/>
  <c r="AM932" i="2"/>
  <c r="BR931" i="2"/>
  <c r="BQ931" i="2"/>
  <c r="BP931" i="2"/>
  <c r="BJ931" i="2"/>
  <c r="BI931" i="2" a="1"/>
  <c r="BI931" i="2"/>
  <c r="BG931" i="2" a="1"/>
  <c r="BG931" i="2"/>
  <c r="AL931" i="2"/>
  <c r="AM931" i="2"/>
  <c r="BR930" i="2"/>
  <c r="BQ930" i="2"/>
  <c r="BP930" i="2"/>
  <c r="BJ930" i="2"/>
  <c r="BI930" i="2" a="1"/>
  <c r="BI930" i="2" s="1"/>
  <c r="BG930" i="2" a="1"/>
  <c r="BG930" i="2" s="1"/>
  <c r="AL930" i="2"/>
  <c r="AM930" i="2"/>
  <c r="BQ929" i="2"/>
  <c r="BP929" i="2"/>
  <c r="BR929" i="2" s="1"/>
  <c r="BJ929" i="2"/>
  <c r="BI929" i="2" a="1"/>
  <c r="BI929" i="2"/>
  <c r="BG929" i="2" a="1"/>
  <c r="BG929" i="2" s="1"/>
  <c r="AL929" i="2"/>
  <c r="AM929" i="2" s="1"/>
  <c r="BQ928" i="2"/>
  <c r="BP928" i="2"/>
  <c r="BR928" i="2" s="1"/>
  <c r="BI928" i="2" a="1"/>
  <c r="BI928" i="2" s="1"/>
  <c r="BG928" i="2" a="1"/>
  <c r="BG928" i="2"/>
  <c r="BJ928" i="2" s="1"/>
  <c r="AM928" i="2"/>
  <c r="AL928" i="2"/>
  <c r="BQ927" i="2"/>
  <c r="BR927" i="2" s="1"/>
  <c r="BP927" i="2"/>
  <c r="BI927" i="2" a="1"/>
  <c r="BI927" i="2"/>
  <c r="BG927" i="2" a="1"/>
  <c r="BG927" i="2"/>
  <c r="BJ927" i="2" s="1"/>
  <c r="AL927" i="2"/>
  <c r="AM927" i="2"/>
  <c r="BQ926" i="2"/>
  <c r="BR926" i="2" s="1"/>
  <c r="BP926" i="2"/>
  <c r="BI926" i="2" a="1"/>
  <c r="BI926" i="2" s="1"/>
  <c r="BG926" i="2" a="1"/>
  <c r="BG926" i="2" s="1"/>
  <c r="BJ926" i="2" s="1"/>
  <c r="AM926" i="2"/>
  <c r="AL926" i="2"/>
  <c r="BQ925" i="2"/>
  <c r="BP925" i="2"/>
  <c r="BI925" i="2" a="1"/>
  <c r="BI925" i="2" s="1"/>
  <c r="BG925" i="2" a="1"/>
  <c r="BG925" i="2"/>
  <c r="BJ925" i="2" s="1"/>
  <c r="AL925" i="2"/>
  <c r="BR924" i="2"/>
  <c r="BQ924" i="2"/>
  <c r="BP924" i="2"/>
  <c r="BI924" i="2" a="1"/>
  <c r="BI924" i="2"/>
  <c r="BG924" i="2" a="1"/>
  <c r="BG924" i="2"/>
  <c r="BJ924" i="2" s="1"/>
  <c r="AL924" i="2"/>
  <c r="AM924" i="2"/>
  <c r="BQ923" i="2"/>
  <c r="BP923" i="2"/>
  <c r="BR923" i="2" s="1"/>
  <c r="BJ923" i="2"/>
  <c r="BI923" i="2" a="1"/>
  <c r="BI923" i="2"/>
  <c r="BG923" i="2" a="1"/>
  <c r="BG923" i="2"/>
  <c r="AL923" i="2"/>
  <c r="AM923" i="2"/>
  <c r="BQ922" i="2"/>
  <c r="BP922" i="2"/>
  <c r="BR922" i="2" s="1"/>
  <c r="BI922" i="2" a="1"/>
  <c r="BI922" i="2" s="1"/>
  <c r="BG922" i="2" a="1"/>
  <c r="BG922" i="2" s="1"/>
  <c r="BJ922" i="2" s="1"/>
  <c r="AL922" i="2"/>
  <c r="AM922" i="2"/>
  <c r="BQ921" i="2"/>
  <c r="BP921" i="2"/>
  <c r="BR921" i="2" s="1"/>
  <c r="BI921" i="2" a="1"/>
  <c r="BI921" i="2"/>
  <c r="BG921" i="2" a="1"/>
  <c r="BG921" i="2"/>
  <c r="BJ921" i="2" s="1"/>
  <c r="AL921" i="2"/>
  <c r="AM921" i="2" s="1"/>
  <c r="BQ920" i="2"/>
  <c r="BP920" i="2"/>
  <c r="BR920" i="2" s="1"/>
  <c r="BI920" i="2" a="1"/>
  <c r="BI920" i="2"/>
  <c r="BG920" i="2" a="1"/>
  <c r="BG920" i="2" s="1"/>
  <c r="BJ920" i="2" s="1"/>
  <c r="AM920" i="2"/>
  <c r="AL920" i="2"/>
  <c r="BQ919" i="2"/>
  <c r="BR919" i="2" s="1"/>
  <c r="BP919" i="2"/>
  <c r="BI919" i="2" a="1"/>
  <c r="BI919" i="2"/>
  <c r="BG919" i="2" a="1"/>
  <c r="BG919" i="2"/>
  <c r="BJ919" i="2" s="1"/>
  <c r="AM919" i="2"/>
  <c r="AL919" i="2"/>
  <c r="BR918" i="2"/>
  <c r="BQ918" i="2"/>
  <c r="BP918" i="2"/>
  <c r="BI918" i="2" a="1"/>
  <c r="BI918" i="2" s="1"/>
  <c r="BG918" i="2" a="1"/>
  <c r="BG918" i="2" s="1"/>
  <c r="BJ918" i="2" s="1"/>
  <c r="AM918" i="2"/>
  <c r="AL918" i="2"/>
  <c r="BR917" i="2"/>
  <c r="BQ917" i="2"/>
  <c r="BP917" i="2"/>
  <c r="BI917" i="2" a="1"/>
  <c r="BI917" i="2"/>
  <c r="BG917" i="2" a="1"/>
  <c r="BG917" i="2"/>
  <c r="BJ917" i="2" s="1"/>
  <c r="AL917" i="2"/>
  <c r="AM917" i="2"/>
  <c r="BQ916" i="2"/>
  <c r="BR916" i="2" s="1"/>
  <c r="BP916" i="2"/>
  <c r="BJ916" i="2"/>
  <c r="BI916" i="2" a="1"/>
  <c r="BI916" i="2" s="1"/>
  <c r="BG916" i="2" a="1"/>
  <c r="BG916" i="2" s="1"/>
  <c r="AL916" i="2"/>
  <c r="AM916" i="2"/>
  <c r="BQ915" i="2"/>
  <c r="BP915" i="2"/>
  <c r="BR915" i="2" s="1"/>
  <c r="BI915" i="2" a="1"/>
  <c r="BI915" i="2" s="1"/>
  <c r="BG915" i="2" a="1"/>
  <c r="BG915" i="2" s="1"/>
  <c r="BJ915" i="2" s="1"/>
  <c r="AL915" i="2"/>
  <c r="AM915" i="2" s="1"/>
  <c r="BQ914" i="2"/>
  <c r="BP914" i="2"/>
  <c r="BR914" i="2" s="1"/>
  <c r="BI914" i="2" a="1"/>
  <c r="BI914" i="2" s="1"/>
  <c r="BG914" i="2" a="1"/>
  <c r="BG914" i="2"/>
  <c r="BJ914" i="2" s="1"/>
  <c r="AM914" i="2"/>
  <c r="AL914" i="2"/>
  <c r="BQ913" i="2"/>
  <c r="BR913" i="2" s="1"/>
  <c r="BP913" i="2"/>
  <c r="BI913" i="2" a="1"/>
  <c r="BI913" i="2"/>
  <c r="BG913" i="2" a="1"/>
  <c r="BG913" i="2"/>
  <c r="BJ913" i="2" s="1"/>
  <c r="AL913" i="2"/>
  <c r="BR912" i="2"/>
  <c r="BQ912" i="2"/>
  <c r="BP912" i="2"/>
  <c r="BI912" i="2" a="1"/>
  <c r="BI912" i="2" s="1"/>
  <c r="BG912" i="2" a="1"/>
  <c r="BG912" i="2" s="1"/>
  <c r="BJ912" i="2" s="1"/>
  <c r="AM912" i="2"/>
  <c r="AL912" i="2"/>
  <c r="BQ911" i="2"/>
  <c r="BP911" i="2"/>
  <c r="BR911" i="2" s="1"/>
  <c r="BJ911" i="2"/>
  <c r="BI911" i="2" a="1"/>
  <c r="BI911" i="2" s="1"/>
  <c r="BG911" i="2" a="1"/>
  <c r="BG911" i="2"/>
  <c r="AL911" i="2"/>
  <c r="BR910" i="2"/>
  <c r="BQ910" i="2"/>
  <c r="BP910" i="2"/>
  <c r="BI910" i="2" a="1"/>
  <c r="BI910" i="2"/>
  <c r="BG910" i="2" a="1"/>
  <c r="BG910" i="2" s="1"/>
  <c r="BJ910" i="2" s="1"/>
  <c r="AL910" i="2"/>
  <c r="BQ909" i="2"/>
  <c r="BP909" i="2"/>
  <c r="BR909" i="2" s="1"/>
  <c r="BI909" i="2" a="1"/>
  <c r="BI909" i="2"/>
  <c r="BG909" i="2" a="1"/>
  <c r="BG909" i="2"/>
  <c r="BJ909" i="2" s="1"/>
  <c r="AM909" i="2"/>
  <c r="AL909" i="2"/>
  <c r="BQ908" i="2"/>
  <c r="BP908" i="2"/>
  <c r="BR908" i="2" s="1"/>
  <c r="BI908" i="2" a="1"/>
  <c r="BI908" i="2" s="1"/>
  <c r="BG908" i="2" a="1"/>
  <c r="BG908" i="2" s="1"/>
  <c r="BJ908" i="2" s="1"/>
  <c r="AL908" i="2"/>
  <c r="AM908" i="2"/>
  <c r="BQ907" i="2"/>
  <c r="BR907" i="2" s="1"/>
  <c r="BP907" i="2"/>
  <c r="BI907" i="2" a="1"/>
  <c r="BI907" i="2"/>
  <c r="BG907" i="2" a="1"/>
  <c r="BG907" i="2"/>
  <c r="BJ907" i="2" s="1"/>
  <c r="AL907" i="2"/>
  <c r="AM907" i="2" s="1"/>
  <c r="BQ906" i="2"/>
  <c r="BP906" i="2"/>
  <c r="BR906" i="2" s="1"/>
  <c r="BJ906" i="2"/>
  <c r="BI906" i="2" a="1"/>
  <c r="BI906" i="2" s="1"/>
  <c r="BG906" i="2" a="1"/>
  <c r="BG906" i="2" s="1"/>
  <c r="AM906" i="2"/>
  <c r="AL906" i="2"/>
  <c r="BQ905" i="2"/>
  <c r="BR905" i="2" s="1"/>
  <c r="BP905" i="2"/>
  <c r="BI905" i="2" a="1"/>
  <c r="BI905" i="2"/>
  <c r="BG905" i="2" a="1"/>
  <c r="BG905" i="2" s="1"/>
  <c r="BJ905" i="2" s="1"/>
  <c r="AM905" i="2"/>
  <c r="AL905" i="2"/>
  <c r="BR904" i="2"/>
  <c r="BQ904" i="2"/>
  <c r="BP904" i="2"/>
  <c r="BI904" i="2" a="1"/>
  <c r="BI904" i="2" s="1"/>
  <c r="BG904" i="2" a="1"/>
  <c r="BG904" i="2" s="1"/>
  <c r="BJ904" i="2" s="1"/>
  <c r="AM904" i="2"/>
  <c r="AL904" i="2"/>
  <c r="BR903" i="2"/>
  <c r="BQ903" i="2"/>
  <c r="BP903" i="2"/>
  <c r="BJ903" i="2"/>
  <c r="BI903" i="2" a="1"/>
  <c r="BI903" i="2"/>
  <c r="BG903" i="2" a="1"/>
  <c r="BG903" i="2"/>
  <c r="AL903" i="2"/>
  <c r="AM903" i="2"/>
  <c r="BR902" i="2"/>
  <c r="BQ902" i="2"/>
  <c r="BP902" i="2"/>
  <c r="BI902" i="2" a="1"/>
  <c r="BI902" i="2" s="1"/>
  <c r="BG902" i="2" a="1"/>
  <c r="BG902" i="2" s="1"/>
  <c r="BJ902" i="2" s="1"/>
  <c r="AL902" i="2"/>
  <c r="AM902" i="2"/>
  <c r="BQ901" i="2"/>
  <c r="BP901" i="2"/>
  <c r="BR901" i="2" s="1"/>
  <c r="BJ901" i="2"/>
  <c r="BI901" i="2" a="1"/>
  <c r="BI901" i="2"/>
  <c r="BG901" i="2" a="1"/>
  <c r="BG901" i="2" s="1"/>
  <c r="AL901" i="2"/>
  <c r="AM901" i="2" s="1"/>
  <c r="BQ900" i="2"/>
  <c r="BP900" i="2"/>
  <c r="BR900" i="2" s="1"/>
  <c r="BI900" i="2" a="1"/>
  <c r="BI900" i="2" s="1"/>
  <c r="BG900" i="2" a="1"/>
  <c r="BG900" i="2" s="1"/>
  <c r="BJ900" i="2" s="1"/>
  <c r="AL900" i="2"/>
  <c r="AM900" i="2" s="1"/>
  <c r="BQ899" i="2"/>
  <c r="BR899" i="2" s="1"/>
  <c r="BP899" i="2"/>
  <c r="BI899" i="2" a="1"/>
  <c r="BI899" i="2"/>
  <c r="BG899" i="2" a="1"/>
  <c r="BG899" i="2"/>
  <c r="BJ899" i="2" s="1"/>
  <c r="AL899" i="2"/>
  <c r="BQ898" i="2"/>
  <c r="BR898" i="2" s="1"/>
  <c r="BP898" i="2"/>
  <c r="BI898" i="2" a="1"/>
  <c r="BI898" i="2" s="1"/>
  <c r="BG898" i="2" a="1"/>
  <c r="BG898" i="2" s="1"/>
  <c r="BJ898" i="2" s="1"/>
  <c r="AM898" i="2"/>
  <c r="AL898" i="2"/>
  <c r="BQ897" i="2"/>
  <c r="BP897" i="2"/>
  <c r="BJ897" i="2"/>
  <c r="BI897" i="2" a="1"/>
  <c r="BI897" i="2" s="1"/>
  <c r="BG897" i="2" a="1"/>
  <c r="BG897" i="2"/>
  <c r="AL897" i="2"/>
  <c r="BR896" i="2"/>
  <c r="BQ896" i="2"/>
  <c r="BP896" i="2"/>
  <c r="BI896" i="2" a="1"/>
  <c r="BI896" i="2" s="1"/>
  <c r="BG896" i="2" a="1"/>
  <c r="BG896" i="2"/>
  <c r="BJ896" i="2" s="1"/>
  <c r="AL896" i="2"/>
  <c r="BQ895" i="2"/>
  <c r="BP895" i="2"/>
  <c r="BR895" i="2" s="1"/>
  <c r="BI895" i="2" a="1"/>
  <c r="BI895" i="2"/>
  <c r="BG895" i="2" a="1"/>
  <c r="BG895" i="2"/>
  <c r="BJ895" i="2" s="1"/>
  <c r="AM895" i="2"/>
  <c r="AL895" i="2"/>
  <c r="BQ894" i="2"/>
  <c r="BP894" i="2"/>
  <c r="BR894" i="2" s="1"/>
  <c r="BI894" i="2" a="1"/>
  <c r="BI894" i="2" s="1"/>
  <c r="BG894" i="2" a="1"/>
  <c r="BG894" i="2" s="1"/>
  <c r="BJ894" i="2" s="1"/>
  <c r="AL894" i="2"/>
  <c r="AM894" i="2"/>
  <c r="BQ893" i="2"/>
  <c r="BP893" i="2"/>
  <c r="BR893" i="2" s="1"/>
  <c r="BI893" i="2" a="1"/>
  <c r="BI893" i="2"/>
  <c r="BG893" i="2" a="1"/>
  <c r="BG893" i="2"/>
  <c r="BJ893" i="2" s="1"/>
  <c r="AL893" i="2"/>
  <c r="AM893" i="2" s="1"/>
  <c r="BQ892" i="2"/>
  <c r="BP892" i="2"/>
  <c r="BR892" i="2" s="1"/>
  <c r="BJ892" i="2"/>
  <c r="BI892" i="2" a="1"/>
  <c r="BI892" i="2" s="1"/>
  <c r="BG892" i="2" a="1"/>
  <c r="BG892" i="2" s="1"/>
  <c r="AM892" i="2"/>
  <c r="AL892" i="2"/>
  <c r="BQ891" i="2"/>
  <c r="BR891" i="2" s="1"/>
  <c r="BP891" i="2"/>
  <c r="BI891" i="2" a="1"/>
  <c r="BI891" i="2"/>
  <c r="BG891" i="2" a="1"/>
  <c r="BG891" i="2"/>
  <c r="BJ891" i="2" s="1"/>
  <c r="AM891" i="2"/>
  <c r="AL891" i="2"/>
  <c r="BR890" i="2"/>
  <c r="BQ890" i="2"/>
  <c r="BP890" i="2"/>
  <c r="BI890" i="2" a="1"/>
  <c r="BI890" i="2" s="1"/>
  <c r="BG890" i="2" a="1"/>
  <c r="BG890" i="2" s="1"/>
  <c r="BJ890" i="2" s="1"/>
  <c r="AL890" i="2"/>
  <c r="AM890" i="2"/>
  <c r="BR889" i="2"/>
  <c r="BQ889" i="2"/>
  <c r="BP889" i="2"/>
  <c r="BJ889" i="2"/>
  <c r="BI889" i="2" a="1"/>
  <c r="BI889" i="2"/>
  <c r="BG889" i="2" a="1"/>
  <c r="BG889" i="2"/>
  <c r="AL889" i="2"/>
  <c r="AM889" i="2"/>
  <c r="BQ888" i="2"/>
  <c r="BP888" i="2"/>
  <c r="BR888" i="2" s="1"/>
  <c r="BJ888" i="2"/>
  <c r="BI888" i="2" a="1"/>
  <c r="BI888" i="2" s="1"/>
  <c r="BG888" i="2" a="1"/>
  <c r="BG888" i="2" s="1"/>
  <c r="AL888" i="2"/>
  <c r="AM888" i="2"/>
  <c r="BQ887" i="2"/>
  <c r="BP887" i="2"/>
  <c r="BR887" i="2" s="1"/>
  <c r="BI887" i="2" a="1"/>
  <c r="BI887" i="2"/>
  <c r="BG887" i="2" a="1"/>
  <c r="BG887" i="2"/>
  <c r="BJ887" i="2" s="1"/>
  <c r="AL887" i="2"/>
  <c r="AM887" i="2" s="1"/>
  <c r="BQ886" i="2"/>
  <c r="BP886" i="2"/>
  <c r="BR886" i="2" s="1"/>
  <c r="BI886" i="2" a="1"/>
  <c r="BI886" i="2" s="1"/>
  <c r="BG886" i="2" a="1"/>
  <c r="BG886" i="2" s="1"/>
  <c r="BJ886" i="2" s="1"/>
  <c r="AM886" i="2"/>
  <c r="AL886" i="2"/>
  <c r="BQ885" i="2"/>
  <c r="BR885" i="2" s="1"/>
  <c r="BP885" i="2"/>
  <c r="BJ885" i="2"/>
  <c r="BI885" i="2" a="1"/>
  <c r="BI885" i="2"/>
  <c r="BG885" i="2" a="1"/>
  <c r="BG885" i="2"/>
  <c r="AL885" i="2"/>
  <c r="BR884" i="2"/>
  <c r="BQ884" i="2"/>
  <c r="BP884" i="2"/>
  <c r="BI884" i="2" a="1"/>
  <c r="BI884" i="2" s="1"/>
  <c r="BG884" i="2" a="1"/>
  <c r="BG884" i="2"/>
  <c r="BJ884" i="2" s="1"/>
  <c r="AL884" i="2"/>
  <c r="AM884" i="2"/>
  <c r="BQ883" i="2"/>
  <c r="BP883" i="2"/>
  <c r="BI883" i="2" a="1"/>
  <c r="BI883" i="2" s="1"/>
  <c r="BG883" i="2" a="1"/>
  <c r="BG883" i="2"/>
  <c r="BJ883" i="2" s="1"/>
  <c r="AL883" i="2"/>
  <c r="BQ882" i="2"/>
  <c r="BP882" i="2"/>
  <c r="BR882" i="2" s="1"/>
  <c r="BI882" i="2" a="1"/>
  <c r="BI882" i="2"/>
  <c r="BG882" i="2" a="1"/>
  <c r="BG882" i="2" s="1"/>
  <c r="BJ882" i="2" s="1"/>
  <c r="AL882" i="2"/>
  <c r="BQ881" i="2"/>
  <c r="BP881" i="2"/>
  <c r="BJ881" i="2"/>
  <c r="BI881" i="2" a="1"/>
  <c r="BI881" i="2"/>
  <c r="BG881" i="2" a="1"/>
  <c r="BG881" i="2"/>
  <c r="AM881" i="2"/>
  <c r="AL881" i="2"/>
  <c r="BQ880" i="2"/>
  <c r="BP880" i="2"/>
  <c r="BR880" i="2" s="1"/>
  <c r="BI880" i="2" a="1"/>
  <c r="BI880" i="2"/>
  <c r="BG880" i="2" a="1"/>
  <c r="BG880" i="2" s="1"/>
  <c r="BJ880" i="2" s="1"/>
  <c r="AM880" i="2"/>
  <c r="AL880" i="2"/>
  <c r="BQ879" i="2"/>
  <c r="BP879" i="2"/>
  <c r="BR879" i="2" s="1"/>
  <c r="BJ879" i="2"/>
  <c r="BI879" i="2" a="1"/>
  <c r="BI879" i="2"/>
  <c r="BG879" i="2" a="1"/>
  <c r="BG879" i="2"/>
  <c r="AL879" i="2"/>
  <c r="AM879" i="2" s="1"/>
  <c r="BR878" i="2"/>
  <c r="BQ878" i="2"/>
  <c r="BP878" i="2"/>
  <c r="BI878" i="2" a="1"/>
  <c r="BI878" i="2"/>
  <c r="BG878" i="2" a="1"/>
  <c r="BG878" i="2" s="1"/>
  <c r="BJ878" i="2" s="1"/>
  <c r="AM878" i="2"/>
  <c r="AL878" i="2"/>
  <c r="BR877" i="2"/>
  <c r="BQ877" i="2"/>
  <c r="BP877" i="2"/>
  <c r="BI877" i="2" a="1"/>
  <c r="BI877" i="2"/>
  <c r="BG877" i="2" a="1"/>
  <c r="BG877" i="2"/>
  <c r="BJ877" i="2" s="1"/>
  <c r="AL877" i="2"/>
  <c r="AM877" i="2" s="1"/>
  <c r="BR876" i="2"/>
  <c r="BQ876" i="2"/>
  <c r="BP876" i="2"/>
  <c r="BI876" i="2" a="1"/>
  <c r="BI876" i="2" s="1"/>
  <c r="BG876" i="2" a="1"/>
  <c r="BG876" i="2" s="1"/>
  <c r="BJ876" i="2" s="1"/>
  <c r="AM876" i="2"/>
  <c r="AL876" i="2"/>
  <c r="BQ875" i="2"/>
  <c r="BR875" i="2" s="1"/>
  <c r="BP875" i="2"/>
  <c r="BI875" i="2" a="1"/>
  <c r="BI875" i="2"/>
  <c r="BG875" i="2" a="1"/>
  <c r="BG875" i="2" s="1"/>
  <c r="BJ875" i="2" s="1"/>
  <c r="AL875" i="2"/>
  <c r="BR874" i="2"/>
  <c r="BQ874" i="2"/>
  <c r="BP874" i="2"/>
  <c r="BI874" i="2" a="1"/>
  <c r="BI874" i="2" s="1"/>
  <c r="BG874" i="2" a="1"/>
  <c r="BG874" i="2" s="1"/>
  <c r="BJ874" i="2" s="1"/>
  <c r="AL874" i="2"/>
  <c r="BQ873" i="2"/>
  <c r="BP873" i="2"/>
  <c r="BI873" i="2" a="1"/>
  <c r="BI873" i="2" s="1"/>
  <c r="BG873" i="2" a="1"/>
  <c r="BG873" i="2" s="1"/>
  <c r="BJ873" i="2" s="1"/>
  <c r="AL873" i="2"/>
  <c r="AM873" i="2" s="1"/>
  <c r="BQ872" i="2"/>
  <c r="BP872" i="2"/>
  <c r="BR872" i="2" s="1"/>
  <c r="BI872" i="2" a="1"/>
  <c r="BI872" i="2" s="1"/>
  <c r="BG872" i="2" a="1"/>
  <c r="BG872" i="2"/>
  <c r="BJ872" i="2" s="1"/>
  <c r="AL872" i="2"/>
  <c r="AM872" i="2"/>
  <c r="BQ871" i="2"/>
  <c r="BR871" i="2" s="1"/>
  <c r="BP871" i="2"/>
  <c r="BI871" i="2" a="1"/>
  <c r="BI871" i="2" s="1"/>
  <c r="BG871" i="2" a="1"/>
  <c r="BG871" i="2"/>
  <c r="BJ871" i="2" s="1"/>
  <c r="AL871" i="2"/>
  <c r="AM871" i="2"/>
  <c r="BQ870" i="2"/>
  <c r="BR870" i="2" s="1"/>
  <c r="BP870" i="2"/>
  <c r="BI870" i="2" a="1"/>
  <c r="BI870" i="2" s="1"/>
  <c r="BG870" i="2" a="1"/>
  <c r="BG870" i="2" s="1"/>
  <c r="BJ870" i="2" s="1"/>
  <c r="AM870" i="2"/>
  <c r="AL870" i="2"/>
  <c r="BQ869" i="2"/>
  <c r="BP869" i="2"/>
  <c r="BR869" i="2" s="1"/>
  <c r="BI869" i="2" a="1"/>
  <c r="BI869" i="2"/>
  <c r="BG869" i="2" a="1"/>
  <c r="BG869" i="2"/>
  <c r="BJ869" i="2" s="1"/>
  <c r="AL869" i="2"/>
  <c r="BR868" i="2"/>
  <c r="BQ868" i="2"/>
  <c r="BP868" i="2"/>
  <c r="BI868" i="2" a="1"/>
  <c r="BI868" i="2" s="1"/>
  <c r="BG868" i="2" a="1"/>
  <c r="BG868" i="2"/>
  <c r="BJ868" i="2" s="1"/>
  <c r="AL868" i="2"/>
  <c r="BQ867" i="2"/>
  <c r="BP867" i="2"/>
  <c r="BR867" i="2" s="1"/>
  <c r="BI867" i="2" a="1"/>
  <c r="BI867" i="2"/>
  <c r="BG867" i="2" a="1"/>
  <c r="BG867" i="2"/>
  <c r="BJ867" i="2" s="1"/>
  <c r="AM867" i="2"/>
  <c r="AL867" i="2"/>
  <c r="BQ866" i="2"/>
  <c r="BP866" i="2"/>
  <c r="BR866" i="2" s="1"/>
  <c r="BI866" i="2" a="1"/>
  <c r="BI866" i="2"/>
  <c r="BG866" i="2" a="1"/>
  <c r="BG866" i="2" s="1"/>
  <c r="BJ866" i="2" s="1"/>
  <c r="AL866" i="2"/>
  <c r="AM866" i="2"/>
  <c r="BQ865" i="2"/>
  <c r="BP865" i="2"/>
  <c r="BR865" i="2" s="1"/>
  <c r="BJ865" i="2"/>
  <c r="BI865" i="2" a="1"/>
  <c r="BI865" i="2"/>
  <c r="BG865" i="2" a="1"/>
  <c r="BG865" i="2"/>
  <c r="AL865" i="2"/>
  <c r="AM865" i="2" s="1"/>
  <c r="BQ864" i="2"/>
  <c r="BP864" i="2"/>
  <c r="BR864" i="2" s="1"/>
  <c r="BI864" i="2" a="1"/>
  <c r="BI864" i="2" s="1"/>
  <c r="BG864" i="2" a="1"/>
  <c r="BG864" i="2" s="1"/>
  <c r="BJ864" i="2" s="1"/>
  <c r="AL864" i="2"/>
  <c r="AM864" i="2"/>
  <c r="BQ863" i="2"/>
  <c r="BR863" i="2" s="1"/>
  <c r="BP863" i="2"/>
  <c r="BJ863" i="2"/>
  <c r="BI863" i="2" a="1"/>
  <c r="BI863" i="2"/>
  <c r="BG863" i="2" a="1"/>
  <c r="BG863" i="2" s="1"/>
  <c r="AM863" i="2"/>
  <c r="AL863" i="2"/>
  <c r="BQ862" i="2"/>
  <c r="BP862" i="2"/>
  <c r="BR862" i="2" s="1"/>
  <c r="BI862" i="2" a="1"/>
  <c r="BI862" i="2" s="1"/>
  <c r="BG862" i="2" a="1"/>
  <c r="BG862" i="2" s="1"/>
  <c r="BJ862" i="2" s="1"/>
  <c r="AM862" i="2"/>
  <c r="AL862" i="2"/>
  <c r="BR861" i="2"/>
  <c r="BQ861" i="2"/>
  <c r="BP861" i="2"/>
  <c r="BI861" i="2" a="1"/>
  <c r="BI861" i="2"/>
  <c r="BG861" i="2" a="1"/>
  <c r="BG861" i="2"/>
  <c r="BJ861" i="2" s="1"/>
  <c r="AL861" i="2"/>
  <c r="AM861" i="2"/>
  <c r="BQ860" i="2"/>
  <c r="BR860" i="2" s="1"/>
  <c r="BP860" i="2"/>
  <c r="BJ860" i="2"/>
  <c r="BI860" i="2" a="1"/>
  <c r="BI860" i="2" s="1"/>
  <c r="BG860" i="2" a="1"/>
  <c r="BG860" i="2" s="1"/>
  <c r="AM860" i="2"/>
  <c r="AL860" i="2"/>
  <c r="BQ859" i="2"/>
  <c r="BP859" i="2"/>
  <c r="BR859" i="2" s="1"/>
  <c r="BI859" i="2" a="1"/>
  <c r="BI859" i="2"/>
  <c r="BG859" i="2" a="1"/>
  <c r="BG859" i="2"/>
  <c r="BJ859" i="2" s="1"/>
  <c r="AL859" i="2"/>
  <c r="AM859" i="2" s="1"/>
  <c r="BR858" i="2"/>
  <c r="BQ858" i="2"/>
  <c r="BP858" i="2"/>
  <c r="BI858" i="2" a="1"/>
  <c r="BI858" i="2" s="1"/>
  <c r="BG858" i="2" a="1"/>
  <c r="BG858" i="2" s="1"/>
  <c r="BJ858" i="2" s="1"/>
  <c r="AL858" i="2"/>
  <c r="BQ857" i="2"/>
  <c r="BR857" i="2" s="1"/>
  <c r="BP857" i="2"/>
  <c r="BJ857" i="2"/>
  <c r="BI857" i="2" a="1"/>
  <c r="BI857" i="2" s="1"/>
  <c r="BG857" i="2" a="1"/>
  <c r="BG857" i="2"/>
  <c r="AL857" i="2"/>
  <c r="BR856" i="2"/>
  <c r="BQ856" i="2"/>
  <c r="BP856" i="2"/>
  <c r="BI856" i="2" a="1"/>
  <c r="BI856" i="2" s="1"/>
  <c r="BG856" i="2" a="1"/>
  <c r="BG856" i="2"/>
  <c r="BJ856" i="2" s="1"/>
  <c r="AM856" i="2"/>
  <c r="AL856" i="2"/>
  <c r="BQ855" i="2"/>
  <c r="BP855" i="2"/>
  <c r="BR855" i="2" s="1"/>
  <c r="BJ855" i="2"/>
  <c r="BI855" i="2" a="1"/>
  <c r="BI855" i="2" s="1"/>
  <c r="BG855" i="2" a="1"/>
  <c r="BG855" i="2"/>
  <c r="AL855" i="2"/>
  <c r="BQ854" i="2"/>
  <c r="BP854" i="2"/>
  <c r="BR854" i="2" s="1"/>
  <c r="BI854" i="2" a="1"/>
  <c r="BI854" i="2" s="1"/>
  <c r="BG854" i="2" a="1"/>
  <c r="BG854" i="2"/>
  <c r="BJ854" i="2" s="1"/>
  <c r="AL854" i="2"/>
  <c r="BQ853" i="2"/>
  <c r="BP853" i="2"/>
  <c r="BI853" i="2" a="1"/>
  <c r="BI853" i="2"/>
  <c r="BG853" i="2" a="1"/>
  <c r="BG853" i="2"/>
  <c r="BJ853" i="2" s="1"/>
  <c r="AM853" i="2"/>
  <c r="AL853" i="2"/>
  <c r="BR852" i="2"/>
  <c r="BQ852" i="2"/>
  <c r="BP852" i="2"/>
  <c r="BI852" i="2" a="1"/>
  <c r="BI852" i="2" s="1"/>
  <c r="BG852" i="2" a="1"/>
  <c r="BG852" i="2" s="1"/>
  <c r="BJ852" i="2" s="1"/>
  <c r="AL852" i="2"/>
  <c r="AM852" i="2"/>
  <c r="BQ851" i="2"/>
  <c r="BP851" i="2"/>
  <c r="BR851" i="2" s="1"/>
  <c r="BI851" i="2" a="1"/>
  <c r="BI851" i="2"/>
  <c r="BG851" i="2" a="1"/>
  <c r="BG851" i="2"/>
  <c r="BJ851" i="2" s="1"/>
  <c r="AM851" i="2"/>
  <c r="AL851" i="2"/>
  <c r="BQ850" i="2"/>
  <c r="BP850" i="2"/>
  <c r="BR850" i="2" s="1"/>
  <c r="BJ850" i="2"/>
  <c r="BI850" i="2" a="1"/>
  <c r="BI850" i="2" s="1"/>
  <c r="BG850" i="2" a="1"/>
  <c r="BG850" i="2" s="1"/>
  <c r="AM850" i="2"/>
  <c r="AL850" i="2"/>
  <c r="BR849" i="2"/>
  <c r="BQ849" i="2"/>
  <c r="BP849" i="2"/>
  <c r="BI849" i="2" a="1"/>
  <c r="BI849" i="2"/>
  <c r="BG849" i="2" a="1"/>
  <c r="BG849" i="2"/>
  <c r="BJ849" i="2" s="1"/>
  <c r="AM849" i="2"/>
  <c r="AL849" i="2"/>
  <c r="BR848" i="2"/>
  <c r="BQ848" i="2"/>
  <c r="BP848" i="2"/>
  <c r="BJ848" i="2"/>
  <c r="BI848" i="2" a="1"/>
  <c r="BI848" i="2" s="1"/>
  <c r="BG848" i="2" a="1"/>
  <c r="BG848" i="2" s="1"/>
  <c r="AL848" i="2"/>
  <c r="AM848" i="2"/>
  <c r="BQ847" i="2"/>
  <c r="BR847" i="2" s="1"/>
  <c r="BP847" i="2"/>
  <c r="BJ847" i="2"/>
  <c r="BI847" i="2" a="1"/>
  <c r="BI847" i="2"/>
  <c r="BG847" i="2" a="1"/>
  <c r="BG847" i="2" s="1"/>
  <c r="AL847" i="2"/>
  <c r="BR846" i="2"/>
  <c r="BQ846" i="2"/>
  <c r="BP846" i="2"/>
  <c r="BJ846" i="2"/>
  <c r="BI846" i="2" a="1"/>
  <c r="BI846" i="2" s="1"/>
  <c r="BG846" i="2" a="1"/>
  <c r="BG846" i="2" s="1"/>
  <c r="AL846" i="2"/>
  <c r="AM846" i="2" s="1"/>
  <c r="BQ845" i="2"/>
  <c r="BP845" i="2"/>
  <c r="BR845" i="2" s="1"/>
  <c r="BI845" i="2" a="1"/>
  <c r="BI845" i="2" s="1"/>
  <c r="BG845" i="2" a="1"/>
  <c r="BG845" i="2" s="1"/>
  <c r="BJ845" i="2" s="1"/>
  <c r="AL845" i="2"/>
  <c r="AM845" i="2" s="1"/>
  <c r="BQ844" i="2"/>
  <c r="BP844" i="2"/>
  <c r="BI844" i="2" a="1"/>
  <c r="BI844" i="2" s="1"/>
  <c r="BG844" i="2" a="1"/>
  <c r="BG844" i="2" s="1"/>
  <c r="BJ844" i="2" s="1"/>
  <c r="AM844" i="2"/>
  <c r="AL844" i="2"/>
  <c r="BQ843" i="2"/>
  <c r="BR843" i="2" s="1"/>
  <c r="BP843" i="2"/>
  <c r="BI843" i="2" a="1"/>
  <c r="BI843" i="2"/>
  <c r="BG843" i="2" a="1"/>
  <c r="BG843" i="2"/>
  <c r="BJ843" i="2" s="1"/>
  <c r="AL843" i="2"/>
  <c r="BQ842" i="2"/>
  <c r="BP842" i="2"/>
  <c r="BR842" i="2" s="1"/>
  <c r="BI842" i="2" a="1"/>
  <c r="BI842" i="2" s="1"/>
  <c r="BG842" i="2" a="1"/>
  <c r="BG842" i="2" s="1"/>
  <c r="BJ842" i="2" s="1"/>
  <c r="AM842" i="2"/>
  <c r="AL842" i="2"/>
  <c r="BQ841" i="2"/>
  <c r="BP841" i="2"/>
  <c r="BJ841" i="2"/>
  <c r="BI841" i="2" a="1"/>
  <c r="BI841" i="2"/>
  <c r="BG841" i="2" a="1"/>
  <c r="BG841" i="2"/>
  <c r="AL841" i="2"/>
  <c r="BR840" i="2"/>
  <c r="BQ840" i="2"/>
  <c r="BP840" i="2"/>
  <c r="BI840" i="2" a="1"/>
  <c r="BI840" i="2"/>
  <c r="BG840" i="2" a="1"/>
  <c r="BG840" i="2" s="1"/>
  <c r="BJ840" i="2" s="1"/>
  <c r="AL840" i="2"/>
  <c r="BQ839" i="2"/>
  <c r="BP839" i="2"/>
  <c r="BJ839" i="2"/>
  <c r="BI839" i="2" a="1"/>
  <c r="BI839" i="2"/>
  <c r="BG839" i="2" a="1"/>
  <c r="BG839" i="2"/>
  <c r="AL839" i="2"/>
  <c r="AM839" i="2"/>
  <c r="BQ838" i="2"/>
  <c r="BP838" i="2"/>
  <c r="BR838" i="2" s="1"/>
  <c r="BI838" i="2" a="1"/>
  <c r="BI838" i="2" s="1"/>
  <c r="BG838" i="2" a="1"/>
  <c r="BG838" i="2" s="1"/>
  <c r="BJ838" i="2" s="1"/>
  <c r="AL838" i="2"/>
  <c r="AM838" i="2"/>
  <c r="BR837" i="2"/>
  <c r="BQ837" i="2"/>
  <c r="BP837" i="2"/>
  <c r="BI837" i="2" a="1"/>
  <c r="BI837" i="2"/>
  <c r="BG837" i="2" a="1"/>
  <c r="BG837" i="2"/>
  <c r="BJ837" i="2" s="1"/>
  <c r="AM837" i="2"/>
  <c r="AL837" i="2"/>
  <c r="BQ836" i="2"/>
  <c r="BP836" i="2"/>
  <c r="BR836" i="2" s="1"/>
  <c r="BI836" i="2" a="1"/>
  <c r="BI836" i="2" s="1"/>
  <c r="BG836" i="2" a="1"/>
  <c r="BG836" i="2"/>
  <c r="BJ836" i="2" s="1"/>
  <c r="AL836" i="2"/>
  <c r="AM836" i="2"/>
  <c r="BR835" i="2"/>
  <c r="BQ835" i="2"/>
  <c r="BP835" i="2"/>
  <c r="BI835" i="2" a="1"/>
  <c r="BI835" i="2"/>
  <c r="BG835" i="2" a="1"/>
  <c r="BG835" i="2" s="1"/>
  <c r="BJ835" i="2" s="1"/>
  <c r="AL835" i="2"/>
  <c r="AM835" i="2"/>
  <c r="BQ834" i="2"/>
  <c r="BP834" i="2"/>
  <c r="BR834" i="2" s="1"/>
  <c r="BJ834" i="2"/>
  <c r="BI834" i="2" a="1"/>
  <c r="BI834" i="2" s="1"/>
  <c r="BG834" i="2" a="1"/>
  <c r="BG834" i="2" s="1"/>
  <c r="AL834" i="2"/>
  <c r="AM834" i="2"/>
  <c r="BR833" i="2"/>
  <c r="BQ833" i="2"/>
  <c r="BP833" i="2"/>
  <c r="BI833" i="2" a="1"/>
  <c r="BI833" i="2"/>
  <c r="BG833" i="2" a="1"/>
  <c r="BG833" i="2"/>
  <c r="BJ833" i="2" s="1"/>
  <c r="AL833" i="2"/>
  <c r="BQ832" i="2"/>
  <c r="BR832" i="2" s="1"/>
  <c r="BP832" i="2"/>
  <c r="BJ832" i="2"/>
  <c r="BI832" i="2" a="1"/>
  <c r="BI832" i="2" s="1"/>
  <c r="BG832" i="2" a="1"/>
  <c r="BG832" i="2" s="1"/>
  <c r="AL832" i="2"/>
  <c r="AM832" i="2"/>
  <c r="BQ831" i="2"/>
  <c r="BP831" i="2"/>
  <c r="BR831" i="2" s="1"/>
  <c r="BI831" i="2" a="1"/>
  <c r="BI831" i="2" s="1"/>
  <c r="BG831" i="2" a="1"/>
  <c r="BG831" i="2" s="1"/>
  <c r="BJ831" i="2" s="1"/>
  <c r="AM831" i="2"/>
  <c r="AL831" i="2"/>
  <c r="BQ830" i="2"/>
  <c r="BP830" i="2"/>
  <c r="BR830" i="2" s="1"/>
  <c r="BI830" i="2" a="1"/>
  <c r="BI830" i="2" s="1"/>
  <c r="BG830" i="2" a="1"/>
  <c r="BG830" i="2" s="1"/>
  <c r="BJ830" i="2" s="1"/>
  <c r="AM830" i="2"/>
  <c r="AL830" i="2"/>
  <c r="BQ829" i="2"/>
  <c r="BP829" i="2"/>
  <c r="BR829" i="2" s="1"/>
  <c r="BI829" i="2" a="1"/>
  <c r="BI829" i="2" s="1"/>
  <c r="BG829" i="2" a="1"/>
  <c r="BG829" i="2"/>
  <c r="BJ829" i="2" s="1"/>
  <c r="AL829" i="2"/>
  <c r="AM829" i="2"/>
  <c r="BQ828" i="2"/>
  <c r="BR828" i="2" s="1"/>
  <c r="BP828" i="2"/>
  <c r="BI828" i="2" a="1"/>
  <c r="BI828" i="2" s="1"/>
  <c r="BG828" i="2" a="1"/>
  <c r="BG828" i="2" s="1"/>
  <c r="BJ828" i="2" s="1"/>
  <c r="AM828" i="2"/>
  <c r="AL828" i="2"/>
  <c r="BQ827" i="2"/>
  <c r="BP827" i="2"/>
  <c r="BI827" i="2" a="1"/>
  <c r="BI827" i="2"/>
  <c r="BG827" i="2" a="1"/>
  <c r="BG827" i="2" s="1"/>
  <c r="BJ827" i="2" s="1"/>
  <c r="AL827" i="2"/>
  <c r="BR826" i="2"/>
  <c r="BQ826" i="2"/>
  <c r="BP826" i="2"/>
  <c r="BI826" i="2" a="1"/>
  <c r="BI826" i="2"/>
  <c r="BG826" i="2" a="1"/>
  <c r="BG826" i="2"/>
  <c r="BJ826" i="2" s="1"/>
  <c r="AM826" i="2"/>
  <c r="AL826" i="2"/>
  <c r="BQ825" i="2"/>
  <c r="BR825" i="2" s="1"/>
  <c r="BP825" i="2"/>
  <c r="BJ825" i="2"/>
  <c r="BI825" i="2" a="1"/>
  <c r="BI825" i="2"/>
  <c r="BG825" i="2" a="1"/>
  <c r="BG825" i="2"/>
  <c r="AL825" i="2"/>
  <c r="AM825" i="2"/>
  <c r="BQ824" i="2"/>
  <c r="BR824" i="2" s="1"/>
  <c r="BP824" i="2"/>
  <c r="BI824" i="2" a="1"/>
  <c r="BI824" i="2" s="1"/>
  <c r="BG824" i="2" a="1"/>
  <c r="BG824" i="2" s="1"/>
  <c r="BJ824" i="2" s="1"/>
  <c r="AM824" i="2"/>
  <c r="AL824" i="2"/>
  <c r="BQ823" i="2"/>
  <c r="BP823" i="2"/>
  <c r="BI823" i="2" a="1"/>
  <c r="BI823" i="2"/>
  <c r="BG823" i="2" a="1"/>
  <c r="BG823" i="2" s="1"/>
  <c r="BJ823" i="2" s="1"/>
  <c r="AM823" i="2"/>
  <c r="AL823" i="2"/>
  <c r="BR822" i="2"/>
  <c r="BQ822" i="2"/>
  <c r="BP822" i="2"/>
  <c r="BI822" i="2" a="1"/>
  <c r="BI822" i="2" s="1"/>
  <c r="BG822" i="2" a="1"/>
  <c r="BG822" i="2"/>
  <c r="BJ822" i="2" s="1"/>
  <c r="AM822" i="2"/>
  <c r="AL822" i="2"/>
  <c r="BR821" i="2"/>
  <c r="BQ821" i="2"/>
  <c r="BP821" i="2"/>
  <c r="BI821" i="2" a="1"/>
  <c r="BI821" i="2"/>
  <c r="BG821" i="2" a="1"/>
  <c r="BG821" i="2"/>
  <c r="BJ821" i="2" s="1"/>
  <c r="AL821" i="2"/>
  <c r="BR820" i="2"/>
  <c r="BQ820" i="2"/>
  <c r="BP820" i="2"/>
  <c r="BI820" i="2" a="1"/>
  <c r="BI820" i="2" s="1"/>
  <c r="BG820" i="2" a="1"/>
  <c r="BG820" i="2" s="1"/>
  <c r="BJ820" i="2" s="1"/>
  <c r="AM820" i="2"/>
  <c r="AL820" i="2"/>
  <c r="BQ819" i="2"/>
  <c r="BP819" i="2"/>
  <c r="BJ819" i="2"/>
  <c r="BI819" i="2" a="1"/>
  <c r="BI819" i="2" s="1"/>
  <c r="BG819" i="2" a="1"/>
  <c r="BG819" i="2" s="1"/>
  <c r="AL819" i="2"/>
  <c r="BR818" i="2"/>
  <c r="BQ818" i="2"/>
  <c r="BP818" i="2"/>
  <c r="BI818" i="2" a="1"/>
  <c r="BI818" i="2"/>
  <c r="BG818" i="2" a="1"/>
  <c r="BG818" i="2"/>
  <c r="BJ818" i="2" s="1"/>
  <c r="AL818" i="2"/>
  <c r="AM818" i="2" s="1"/>
  <c r="BQ817" i="2"/>
  <c r="BP817" i="2"/>
  <c r="BR817" i="2" s="1"/>
  <c r="BI817" i="2" a="1"/>
  <c r="BI817" i="2" s="1"/>
  <c r="BG817" i="2" a="1"/>
  <c r="BG817" i="2" s="1"/>
  <c r="BJ817" i="2" s="1"/>
  <c r="AL817" i="2"/>
  <c r="AM817" i="2"/>
  <c r="BQ816" i="2"/>
  <c r="BP816" i="2"/>
  <c r="BR816" i="2" s="1"/>
  <c r="BI816" i="2" a="1"/>
  <c r="BI816" i="2" s="1"/>
  <c r="BG816" i="2" a="1"/>
  <c r="BG816" i="2"/>
  <c r="BJ816" i="2" s="1"/>
  <c r="AL816" i="2"/>
  <c r="AM816" i="2"/>
  <c r="BR815" i="2"/>
  <c r="BQ815" i="2"/>
  <c r="BP815" i="2"/>
  <c r="BI815" i="2" a="1"/>
  <c r="BI815" i="2"/>
  <c r="BG815" i="2" a="1"/>
  <c r="BG815" i="2"/>
  <c r="BJ815" i="2" s="1"/>
  <c r="AL815" i="2"/>
  <c r="BQ814" i="2"/>
  <c r="BP814" i="2"/>
  <c r="BR814" i="2" s="1"/>
  <c r="BI814" i="2" a="1"/>
  <c r="BI814" i="2" s="1"/>
  <c r="BG814" i="2" a="1"/>
  <c r="BG814" i="2"/>
  <c r="BJ814" i="2" s="1"/>
  <c r="AL814" i="2"/>
  <c r="AM814" i="2"/>
  <c r="BQ813" i="2"/>
  <c r="BP813" i="2"/>
  <c r="BI813" i="2" a="1"/>
  <c r="BI813" i="2" s="1"/>
  <c r="BG813" i="2" a="1"/>
  <c r="BG813" i="2" s="1"/>
  <c r="BJ813" i="2" s="1"/>
  <c r="AL813" i="2"/>
  <c r="BR812" i="2"/>
  <c r="BQ812" i="2"/>
  <c r="BP812" i="2"/>
  <c r="BI812" i="2" a="1"/>
  <c r="BI812" i="2" s="1"/>
  <c r="BG812" i="2" a="1"/>
  <c r="BG812" i="2" s="1"/>
  <c r="BJ812" i="2" s="1"/>
  <c r="AL812" i="2"/>
  <c r="BR811" i="2"/>
  <c r="BQ811" i="2"/>
  <c r="BP811" i="2"/>
  <c r="BI811" i="2" a="1"/>
  <c r="BI811" i="2"/>
  <c r="BG811" i="2" a="1"/>
  <c r="BG811" i="2"/>
  <c r="BJ811" i="2" s="1"/>
  <c r="AM811" i="2"/>
  <c r="AL811" i="2"/>
  <c r="BQ810" i="2"/>
  <c r="BP810" i="2"/>
  <c r="BR810" i="2" s="1"/>
  <c r="BJ810" i="2"/>
  <c r="BI810" i="2" a="1"/>
  <c r="BI810" i="2" s="1"/>
  <c r="BG810" i="2" a="1"/>
  <c r="BG810" i="2" s="1"/>
  <c r="AL810" i="2"/>
  <c r="AM810" i="2"/>
  <c r="BQ809" i="2"/>
  <c r="BR809" i="2" s="1"/>
  <c r="BP809" i="2"/>
  <c r="BI809" i="2" a="1"/>
  <c r="BI809" i="2" s="1"/>
  <c r="BG809" i="2" a="1"/>
  <c r="BG809" i="2" s="1"/>
  <c r="BJ809" i="2" s="1"/>
  <c r="AM809" i="2"/>
  <c r="AL809" i="2"/>
  <c r="BR808" i="2"/>
  <c r="BQ808" i="2"/>
  <c r="BP808" i="2"/>
  <c r="BJ808" i="2"/>
  <c r="BI808" i="2" a="1"/>
  <c r="BI808" i="2" s="1"/>
  <c r="BG808" i="2" a="1"/>
  <c r="BG808" i="2"/>
  <c r="AL808" i="2"/>
  <c r="AM808" i="2"/>
  <c r="BR807" i="2"/>
  <c r="BQ807" i="2"/>
  <c r="BP807" i="2"/>
  <c r="BI807" i="2" a="1"/>
  <c r="BI807" i="2"/>
  <c r="BG807" i="2" a="1"/>
  <c r="BG807" i="2" s="1"/>
  <c r="BJ807" i="2" s="1"/>
  <c r="AL807" i="2"/>
  <c r="AM807" i="2"/>
  <c r="BQ806" i="2"/>
  <c r="BP806" i="2"/>
  <c r="BR806" i="2" s="1"/>
  <c r="BJ806" i="2"/>
  <c r="BI806" i="2" a="1"/>
  <c r="BI806" i="2" s="1"/>
  <c r="BG806" i="2" a="1"/>
  <c r="BG806" i="2" s="1"/>
  <c r="AM806" i="2"/>
  <c r="AL806" i="2"/>
  <c r="BQ805" i="2"/>
  <c r="BR805" i="2" s="1"/>
  <c r="BP805" i="2"/>
  <c r="BI805" i="2" a="1"/>
  <c r="BI805" i="2" s="1"/>
  <c r="BG805" i="2" a="1"/>
  <c r="BG805" i="2" s="1"/>
  <c r="BJ805" i="2" s="1"/>
  <c r="AL805" i="2"/>
  <c r="BQ804" i="2"/>
  <c r="BP804" i="2"/>
  <c r="BR804" i="2" s="1"/>
  <c r="BI804" i="2" a="1"/>
  <c r="BI804" i="2"/>
  <c r="BG804" i="2" a="1"/>
  <c r="BG804" i="2" s="1"/>
  <c r="BJ804" i="2" s="1"/>
  <c r="AL804" i="2"/>
  <c r="AM804" i="2"/>
  <c r="BQ803" i="2"/>
  <c r="BP803" i="2"/>
  <c r="BI803" i="2" a="1"/>
  <c r="BI803" i="2"/>
  <c r="BG803" i="2" a="1"/>
  <c r="BG803" i="2"/>
  <c r="BJ803" i="2" s="1"/>
  <c r="AL803" i="2"/>
  <c r="AM803" i="2" s="1"/>
  <c r="BQ802" i="2"/>
  <c r="BR802" i="2" s="1"/>
  <c r="BP802" i="2"/>
  <c r="BI802" i="2" a="1"/>
  <c r="BI802" i="2" s="1"/>
  <c r="BG802" i="2" a="1"/>
  <c r="BG802" i="2" s="1"/>
  <c r="BJ802" i="2" s="1"/>
  <c r="AL802" i="2"/>
  <c r="AM802" i="2"/>
  <c r="BQ801" i="2"/>
  <c r="BP801" i="2"/>
  <c r="BJ801" i="2"/>
  <c r="BI801" i="2" a="1"/>
  <c r="BI801" i="2" s="1"/>
  <c r="BG801" i="2" a="1"/>
  <c r="BG801" i="2"/>
  <c r="AL801" i="2"/>
  <c r="BR800" i="2"/>
  <c r="BQ800" i="2"/>
  <c r="BP800" i="2"/>
  <c r="BI800" i="2" a="1"/>
  <c r="BI800" i="2"/>
  <c r="BG800" i="2" a="1"/>
  <c r="BG800" i="2" s="1"/>
  <c r="BJ800" i="2" s="1"/>
  <c r="AL800" i="2"/>
  <c r="AM800" i="2"/>
  <c r="BQ799" i="2"/>
  <c r="BP799" i="2"/>
  <c r="BR799" i="2" s="1"/>
  <c r="BI799" i="2" a="1"/>
  <c r="BI799" i="2" s="1"/>
  <c r="BG799" i="2" a="1"/>
  <c r="BG799" i="2"/>
  <c r="BJ799" i="2" s="1"/>
  <c r="AL799" i="2"/>
  <c r="BR798" i="2"/>
  <c r="BQ798" i="2"/>
  <c r="BP798" i="2"/>
  <c r="BI798" i="2" a="1"/>
  <c r="BI798" i="2" s="1"/>
  <c r="BG798" i="2" a="1"/>
  <c r="BG798" i="2" s="1"/>
  <c r="BJ798" i="2" s="1"/>
  <c r="AL798" i="2"/>
  <c r="BR797" i="2"/>
  <c r="BQ797" i="2"/>
  <c r="BP797" i="2"/>
  <c r="BJ797" i="2"/>
  <c r="BI797" i="2" a="1"/>
  <c r="BI797" i="2"/>
  <c r="BG797" i="2" a="1"/>
  <c r="BG797" i="2"/>
  <c r="AL797" i="2"/>
  <c r="AM797" i="2"/>
  <c r="BR796" i="2"/>
  <c r="BQ796" i="2"/>
  <c r="BP796" i="2"/>
  <c r="BI796" i="2" a="1"/>
  <c r="BI796" i="2"/>
  <c r="BG796" i="2" a="1"/>
  <c r="BG796" i="2" s="1"/>
  <c r="BJ796" i="2" s="1"/>
  <c r="AM796" i="2"/>
  <c r="AL796" i="2"/>
  <c r="BQ795" i="2"/>
  <c r="BP795" i="2"/>
  <c r="BR795" i="2" s="1"/>
  <c r="BI795" i="2" a="1"/>
  <c r="BI795" i="2" s="1"/>
  <c r="BG795" i="2" a="1"/>
  <c r="BG795" i="2"/>
  <c r="BJ795" i="2" s="1"/>
  <c r="AL795" i="2"/>
  <c r="AM795" i="2" s="1"/>
  <c r="BR794" i="2"/>
  <c r="BQ794" i="2"/>
  <c r="BP794" i="2"/>
  <c r="BI794" i="2" a="1"/>
  <c r="BI794" i="2"/>
  <c r="BG794" i="2" a="1"/>
  <c r="BG794" i="2" s="1"/>
  <c r="BJ794" i="2" s="1"/>
  <c r="AL794" i="2"/>
  <c r="AM794" i="2"/>
  <c r="BQ793" i="2"/>
  <c r="BR793" i="2" s="1"/>
  <c r="BP793" i="2"/>
  <c r="BJ793" i="2"/>
  <c r="BI793" i="2" a="1"/>
  <c r="BI793" i="2"/>
  <c r="BG793" i="2" a="1"/>
  <c r="BG793" i="2" s="1"/>
  <c r="AM793" i="2"/>
  <c r="AL793" i="2"/>
  <c r="BQ792" i="2"/>
  <c r="BP792" i="2"/>
  <c r="BR792" i="2" s="1"/>
  <c r="BI792" i="2" a="1"/>
  <c r="BI792" i="2" s="1"/>
  <c r="BG792" i="2" a="1"/>
  <c r="BG792" i="2" s="1"/>
  <c r="BJ792" i="2" s="1"/>
  <c r="AM792" i="2"/>
  <c r="AL792" i="2"/>
  <c r="BQ791" i="2"/>
  <c r="BP791" i="2"/>
  <c r="BR791" i="2" s="1"/>
  <c r="BI791" i="2" a="1"/>
  <c r="BI791" i="2" s="1"/>
  <c r="BG791" i="2" a="1"/>
  <c r="BG791" i="2"/>
  <c r="BJ791" i="2" s="1"/>
  <c r="AL791" i="2"/>
  <c r="AM791" i="2"/>
  <c r="BR790" i="2"/>
  <c r="BQ790" i="2"/>
  <c r="BP790" i="2"/>
  <c r="BI790" i="2" a="1"/>
  <c r="BI790" i="2" s="1"/>
  <c r="BG790" i="2" a="1"/>
  <c r="BG790" i="2" s="1"/>
  <c r="BJ790" i="2" s="1"/>
  <c r="AM790" i="2"/>
  <c r="AL790" i="2"/>
  <c r="BQ789" i="2"/>
  <c r="BP789" i="2"/>
  <c r="BI789" i="2" a="1"/>
  <c r="BI789" i="2"/>
  <c r="BG789" i="2" a="1"/>
  <c r="BG789" i="2" s="1"/>
  <c r="BJ789" i="2" s="1"/>
  <c r="AL789" i="2"/>
  <c r="AM789" i="2"/>
  <c r="BR788" i="2"/>
  <c r="BQ788" i="2"/>
  <c r="BP788" i="2"/>
  <c r="BI788" i="2" a="1"/>
  <c r="BI788" i="2" s="1"/>
  <c r="BG788" i="2" a="1"/>
  <c r="BG788" i="2" s="1"/>
  <c r="BJ788" i="2" s="1"/>
  <c r="AM788" i="2"/>
  <c r="AL788" i="2"/>
  <c r="BQ787" i="2"/>
  <c r="BP787" i="2"/>
  <c r="BR787" i="2" s="1"/>
  <c r="BJ787" i="2"/>
  <c r="BI787" i="2" a="1"/>
  <c r="BI787" i="2" s="1"/>
  <c r="BG787" i="2" a="1"/>
  <c r="BG787" i="2"/>
  <c r="AL787" i="2"/>
  <c r="AM787" i="2"/>
  <c r="BQ786" i="2"/>
  <c r="BP786" i="2"/>
  <c r="BJ786" i="2"/>
  <c r="BI786" i="2" a="1"/>
  <c r="BI786" i="2" s="1"/>
  <c r="BG786" i="2" a="1"/>
  <c r="BG786" i="2" s="1"/>
  <c r="AM786" i="2"/>
  <c r="AL786" i="2"/>
  <c r="BQ785" i="2"/>
  <c r="BP785" i="2"/>
  <c r="BR785" i="2" s="1"/>
  <c r="BJ785" i="2"/>
  <c r="BI785" i="2" a="1"/>
  <c r="BI785" i="2"/>
  <c r="BG785" i="2" a="1"/>
  <c r="BG785" i="2" s="1"/>
  <c r="AL785" i="2"/>
  <c r="BQ784" i="2"/>
  <c r="BP784" i="2"/>
  <c r="BR784" i="2" s="1"/>
  <c r="BI784" i="2" a="1"/>
  <c r="BI784" i="2" s="1"/>
  <c r="BG784" i="2" a="1"/>
  <c r="BG784" i="2"/>
  <c r="BJ784" i="2" s="1"/>
  <c r="AL784" i="2"/>
  <c r="BR783" i="2"/>
  <c r="BQ783" i="2"/>
  <c r="BP783" i="2"/>
  <c r="BJ783" i="2"/>
  <c r="BI783" i="2" a="1"/>
  <c r="BI783" i="2"/>
  <c r="BG783" i="2" a="1"/>
  <c r="BG783" i="2"/>
  <c r="AL783" i="2"/>
  <c r="AM783" i="2"/>
  <c r="BQ782" i="2"/>
  <c r="BP782" i="2"/>
  <c r="BR782" i="2" s="1"/>
  <c r="BJ782" i="2"/>
  <c r="BI782" i="2" a="1"/>
  <c r="BI782" i="2" s="1"/>
  <c r="BG782" i="2" a="1"/>
  <c r="BG782" i="2" s="1"/>
  <c r="AL782" i="2"/>
  <c r="AM782" i="2"/>
  <c r="BR781" i="2"/>
  <c r="BQ781" i="2"/>
  <c r="BP781" i="2"/>
  <c r="BJ781" i="2"/>
  <c r="BI781" i="2" a="1"/>
  <c r="BI781" i="2"/>
  <c r="BG781" i="2" a="1"/>
  <c r="BG781" i="2"/>
  <c r="AM781" i="2"/>
  <c r="AL781" i="2"/>
  <c r="BQ780" i="2"/>
  <c r="BP780" i="2"/>
  <c r="BR780" i="2" s="1"/>
  <c r="BI780" i="2" a="1"/>
  <c r="BI780" i="2"/>
  <c r="BG780" i="2" a="1"/>
  <c r="BG780" i="2" s="1"/>
  <c r="BJ780" i="2" s="1"/>
  <c r="AL780" i="2"/>
  <c r="AM780" i="2"/>
  <c r="BR779" i="2"/>
  <c r="BQ779" i="2"/>
  <c r="BP779" i="2"/>
  <c r="BI779" i="2" a="1"/>
  <c r="BI779" i="2"/>
  <c r="BG779" i="2" a="1"/>
  <c r="BG779" i="2" s="1"/>
  <c r="BJ779" i="2" s="1"/>
  <c r="AL779" i="2"/>
  <c r="BQ778" i="2"/>
  <c r="BR778" i="2" s="1"/>
  <c r="BP778" i="2"/>
  <c r="BI778" i="2" a="1"/>
  <c r="BI778" i="2" s="1"/>
  <c r="BG778" i="2" a="1"/>
  <c r="BG778" i="2" s="1"/>
  <c r="BJ778" i="2" s="1"/>
  <c r="AL778" i="2"/>
  <c r="AM778" i="2"/>
  <c r="BR777" i="2"/>
  <c r="BQ777" i="2"/>
  <c r="BP777" i="2"/>
  <c r="BJ777" i="2"/>
  <c r="BI777" i="2" a="1"/>
  <c r="BI777" i="2"/>
  <c r="BG777" i="2" a="1"/>
  <c r="BG777" i="2"/>
  <c r="AL777" i="2"/>
  <c r="AM777" i="2" s="1"/>
  <c r="BQ776" i="2"/>
  <c r="BP776" i="2"/>
  <c r="BR776" i="2" s="1"/>
  <c r="BI776" i="2" a="1"/>
  <c r="BI776" i="2" s="1"/>
  <c r="BG776" i="2" a="1"/>
  <c r="BG776" i="2"/>
  <c r="BJ776" i="2" s="1"/>
  <c r="AL776" i="2"/>
  <c r="AM776" i="2"/>
  <c r="BQ775" i="2"/>
  <c r="BR775" i="2" s="1"/>
  <c r="BP775" i="2"/>
  <c r="BI775" i="2" a="1"/>
  <c r="BI775" i="2" s="1"/>
  <c r="BG775" i="2" a="1"/>
  <c r="BG775" i="2" s="1"/>
  <c r="BJ775" i="2" s="1"/>
  <c r="AM775" i="2"/>
  <c r="AL775" i="2"/>
  <c r="BQ774" i="2"/>
  <c r="BP774" i="2"/>
  <c r="BR774" i="2" s="1"/>
  <c r="BI774" i="2" a="1"/>
  <c r="BI774" i="2" s="1"/>
  <c r="BG774" i="2" a="1"/>
  <c r="BG774" i="2" s="1"/>
  <c r="BJ774" i="2" s="1"/>
  <c r="AL774" i="2"/>
  <c r="AM774" i="2" s="1"/>
  <c r="BR773" i="2"/>
  <c r="BQ773" i="2"/>
  <c r="BP773" i="2"/>
  <c r="BI773" i="2" a="1"/>
  <c r="BI773" i="2"/>
  <c r="BG773" i="2" a="1"/>
  <c r="BG773" i="2"/>
  <c r="BJ773" i="2" s="1"/>
  <c r="AL773" i="2"/>
  <c r="AM773" i="2"/>
  <c r="BQ772" i="2"/>
  <c r="BP772" i="2"/>
  <c r="BR772" i="2" s="1"/>
  <c r="BI772" i="2" a="1"/>
  <c r="BI772" i="2" s="1"/>
  <c r="BG772" i="2" a="1"/>
  <c r="BG772" i="2" s="1"/>
  <c r="BJ772" i="2" s="1"/>
  <c r="AL772" i="2"/>
  <c r="AM772" i="2"/>
  <c r="BQ771" i="2"/>
  <c r="BP771" i="2"/>
  <c r="BI771" i="2" a="1"/>
  <c r="BI771" i="2" s="1"/>
  <c r="BG771" i="2" a="1"/>
  <c r="BG771" i="2" s="1"/>
  <c r="BJ771" i="2" s="1"/>
  <c r="AL771" i="2"/>
  <c r="BQ770" i="2"/>
  <c r="BP770" i="2"/>
  <c r="BR770" i="2" s="1"/>
  <c r="BI770" i="2" a="1"/>
  <c r="BI770" i="2"/>
  <c r="BG770" i="2" a="1"/>
  <c r="BG770" i="2"/>
  <c r="BJ770" i="2" s="1"/>
  <c r="AL770" i="2"/>
  <c r="BQ769" i="2"/>
  <c r="BP769" i="2"/>
  <c r="BR769" i="2" s="1"/>
  <c r="BJ769" i="2"/>
  <c r="BI769" i="2" a="1"/>
  <c r="BI769" i="2"/>
  <c r="BG769" i="2" a="1"/>
  <c r="BG769" i="2"/>
  <c r="AL769" i="2"/>
  <c r="AM769" i="2"/>
  <c r="BQ768" i="2"/>
  <c r="BP768" i="2"/>
  <c r="BR768" i="2" s="1"/>
  <c r="BI768" i="2" a="1"/>
  <c r="BI768" i="2" s="1"/>
  <c r="BG768" i="2" a="1"/>
  <c r="BG768" i="2" s="1"/>
  <c r="BJ768" i="2" s="1"/>
  <c r="AL768" i="2"/>
  <c r="AM768" i="2"/>
  <c r="BQ767" i="2"/>
  <c r="BP767" i="2"/>
  <c r="BI767" i="2" a="1"/>
  <c r="BI767" i="2" s="1"/>
  <c r="BG767" i="2" a="1"/>
  <c r="BG767" i="2" s="1"/>
  <c r="BJ767" i="2" s="1"/>
  <c r="AM767" i="2"/>
  <c r="AL767" i="2"/>
  <c r="BQ766" i="2"/>
  <c r="BP766" i="2"/>
  <c r="BR766" i="2" s="1"/>
  <c r="BI766" i="2" a="1"/>
  <c r="BI766" i="2" s="1"/>
  <c r="BG766" i="2" a="1"/>
  <c r="BG766" i="2" s="1"/>
  <c r="BJ766" i="2" s="1"/>
  <c r="AL766" i="2"/>
  <c r="AM766" i="2" s="1"/>
  <c r="BR765" i="2"/>
  <c r="BQ765" i="2"/>
  <c r="BP765" i="2"/>
  <c r="BI765" i="2" a="1"/>
  <c r="BI765" i="2"/>
  <c r="BG765" i="2" a="1"/>
  <c r="BG765" i="2"/>
  <c r="BJ765" i="2" s="1"/>
  <c r="AL765" i="2"/>
  <c r="AM765" i="2" s="1"/>
  <c r="BQ764" i="2"/>
  <c r="BR764" i="2" s="1"/>
  <c r="BP764" i="2"/>
  <c r="BJ764" i="2"/>
  <c r="BI764" i="2" a="1"/>
  <c r="BI764" i="2" s="1"/>
  <c r="BG764" i="2" a="1"/>
  <c r="BG764" i="2" s="1"/>
  <c r="AL764" i="2"/>
  <c r="AM764" i="2"/>
  <c r="BQ763" i="2"/>
  <c r="BP763" i="2"/>
  <c r="BI763" i="2" a="1"/>
  <c r="BI763" i="2" s="1"/>
  <c r="BG763" i="2" a="1"/>
  <c r="BG763" i="2" s="1"/>
  <c r="BJ763" i="2" s="1"/>
  <c r="AL763" i="2"/>
  <c r="BR762" i="2"/>
  <c r="BQ762" i="2"/>
  <c r="BP762" i="2"/>
  <c r="BJ762" i="2"/>
  <c r="BI762" i="2" a="1"/>
  <c r="BI762" i="2"/>
  <c r="BG762" i="2" a="1"/>
  <c r="BG762" i="2"/>
  <c r="AL762" i="2"/>
  <c r="AM762" i="2"/>
  <c r="BQ761" i="2"/>
  <c r="BP761" i="2"/>
  <c r="BR761" i="2" s="1"/>
  <c r="BI761" i="2" a="1"/>
  <c r="BI761" i="2" s="1"/>
  <c r="BG761" i="2" a="1"/>
  <c r="BG761" i="2"/>
  <c r="BJ761" i="2" s="1"/>
  <c r="AL761" i="2"/>
  <c r="AM761" i="2"/>
  <c r="BR760" i="2"/>
  <c r="BQ760" i="2"/>
  <c r="BP760" i="2"/>
  <c r="BI760" i="2" a="1"/>
  <c r="BI760" i="2" s="1"/>
  <c r="BG760" i="2" a="1"/>
  <c r="BG760" i="2"/>
  <c r="BJ760" i="2" s="1"/>
  <c r="AM760" i="2"/>
  <c r="AL760" i="2"/>
  <c r="BQ759" i="2"/>
  <c r="BP759" i="2"/>
  <c r="BR759" i="2" s="1"/>
  <c r="BJ759" i="2"/>
  <c r="BI759" i="2" a="1"/>
  <c r="BI759" i="2"/>
  <c r="BG759" i="2" a="1"/>
  <c r="BG759" i="2"/>
  <c r="AL759" i="2"/>
  <c r="BR758" i="2"/>
  <c r="BQ758" i="2"/>
  <c r="BP758" i="2"/>
  <c r="BI758" i="2" a="1"/>
  <c r="BI758" i="2"/>
  <c r="BG758" i="2" a="1"/>
  <c r="BG758" i="2"/>
  <c r="BJ758" i="2" s="1"/>
  <c r="AM758" i="2"/>
  <c r="AL758" i="2"/>
  <c r="BQ757" i="2"/>
  <c r="BP757" i="2"/>
  <c r="BR757" i="2" s="1"/>
  <c r="BI757" i="2" a="1"/>
  <c r="BI757" i="2" s="1"/>
  <c r="BG757" i="2" a="1"/>
  <c r="BG757" i="2" s="1"/>
  <c r="BJ757" i="2" s="1"/>
  <c r="AL757" i="2"/>
  <c r="BQ756" i="2"/>
  <c r="BP756" i="2"/>
  <c r="BR756" i="2" s="1"/>
  <c r="BI756" i="2" a="1"/>
  <c r="BI756" i="2" s="1"/>
  <c r="BG756" i="2" a="1"/>
  <c r="BG756" i="2" s="1"/>
  <c r="BJ756" i="2" s="1"/>
  <c r="AL756" i="2"/>
  <c r="BQ755" i="2"/>
  <c r="BP755" i="2"/>
  <c r="BR755" i="2" s="1"/>
  <c r="BI755" i="2" a="1"/>
  <c r="BI755" i="2"/>
  <c r="BG755" i="2" a="1"/>
  <c r="BG755" i="2"/>
  <c r="BJ755" i="2" s="1"/>
  <c r="AL755" i="2"/>
  <c r="AM755" i="2" s="1"/>
  <c r="BR754" i="2"/>
  <c r="BQ754" i="2"/>
  <c r="BP754" i="2"/>
  <c r="BI754" i="2" a="1"/>
  <c r="BI754" i="2"/>
  <c r="BG754" i="2" a="1"/>
  <c r="BG754" i="2" s="1"/>
  <c r="BJ754" i="2" s="1"/>
  <c r="AM754" i="2"/>
  <c r="AL754" i="2"/>
  <c r="BQ753" i="2"/>
  <c r="BP753" i="2"/>
  <c r="BR753" i="2" s="1"/>
  <c r="BI753" i="2" a="1"/>
  <c r="BI753" i="2" s="1"/>
  <c r="BG753" i="2" a="1"/>
  <c r="BG753" i="2" s="1"/>
  <c r="BJ753" i="2" s="1"/>
  <c r="AL753" i="2"/>
  <c r="AM753" i="2" s="1"/>
  <c r="BQ752" i="2"/>
  <c r="BP752" i="2"/>
  <c r="BR752" i="2" s="1"/>
  <c r="BI752" i="2" a="1"/>
  <c r="BI752" i="2"/>
  <c r="BG752" i="2" a="1"/>
  <c r="BG752" i="2"/>
  <c r="BJ752" i="2" s="1"/>
  <c r="AM752" i="2"/>
  <c r="AL752" i="2"/>
  <c r="BQ751" i="2"/>
  <c r="BR751" i="2" s="1"/>
  <c r="BP751" i="2"/>
  <c r="BI751" i="2" a="1"/>
  <c r="BI751" i="2"/>
  <c r="BG751" i="2" a="1"/>
  <c r="BG751" i="2" s="1"/>
  <c r="BJ751" i="2" s="1"/>
  <c r="AL751" i="2"/>
  <c r="AM751" i="2"/>
  <c r="BR750" i="2"/>
  <c r="BQ750" i="2"/>
  <c r="BP750" i="2"/>
  <c r="BI750" i="2" a="1"/>
  <c r="BI750" i="2" s="1"/>
  <c r="BG750" i="2" a="1"/>
  <c r="BG750" i="2" s="1"/>
  <c r="BJ750" i="2" s="1"/>
  <c r="AM750" i="2"/>
  <c r="AL750" i="2"/>
  <c r="BQ749" i="2"/>
  <c r="BR749" i="2" s="1"/>
  <c r="BP749" i="2"/>
  <c r="BJ749" i="2"/>
  <c r="BI749" i="2" a="1"/>
  <c r="BI749" i="2" s="1"/>
  <c r="BG749" i="2" a="1"/>
  <c r="BG749" i="2"/>
  <c r="AM749" i="2"/>
  <c r="AL749" i="2"/>
  <c r="BQ748" i="2"/>
  <c r="BR748" i="2" s="1"/>
  <c r="BP748" i="2"/>
  <c r="BI748" i="2" a="1"/>
  <c r="BI748" i="2" s="1"/>
  <c r="BG748" i="2" a="1"/>
  <c r="BG748" i="2" s="1"/>
  <c r="BJ748" i="2" s="1"/>
  <c r="AM748" i="2"/>
  <c r="AL748" i="2"/>
  <c r="BR747" i="2"/>
  <c r="BQ747" i="2"/>
  <c r="BP747" i="2"/>
  <c r="BJ747" i="2"/>
  <c r="BI747" i="2" a="1"/>
  <c r="BI747" i="2" s="1"/>
  <c r="BG747" i="2" a="1"/>
  <c r="BG747" i="2"/>
  <c r="AL747" i="2"/>
  <c r="AM747" i="2"/>
  <c r="BR746" i="2"/>
  <c r="BQ746" i="2"/>
  <c r="BP746" i="2"/>
  <c r="BI746" i="2" a="1"/>
  <c r="BI746" i="2"/>
  <c r="BG746" i="2" a="1"/>
  <c r="BG746" i="2" s="1"/>
  <c r="BJ746" i="2" s="1"/>
  <c r="AL746" i="2"/>
  <c r="AM746" i="2"/>
  <c r="BQ745" i="2"/>
  <c r="BP745" i="2"/>
  <c r="BR745" i="2" s="1"/>
  <c r="BI745" i="2" a="1"/>
  <c r="BI745" i="2"/>
  <c r="BG745" i="2" a="1"/>
  <c r="BG745" i="2" s="1"/>
  <c r="BJ745" i="2" s="1"/>
  <c r="AL745" i="2"/>
  <c r="AM745" i="2"/>
  <c r="BQ744" i="2"/>
  <c r="BP744" i="2"/>
  <c r="BR744" i="2" s="1"/>
  <c r="BI744" i="2" a="1"/>
  <c r="BI744" i="2" s="1"/>
  <c r="BG744" i="2" a="1"/>
  <c r="BG744" i="2" s="1"/>
  <c r="BJ744" i="2" s="1"/>
  <c r="AL744" i="2"/>
  <c r="AM744" i="2"/>
  <c r="BR743" i="2"/>
  <c r="BQ743" i="2"/>
  <c r="BP743" i="2"/>
  <c r="BI743" i="2" a="1"/>
  <c r="BI743" i="2"/>
  <c r="BG743" i="2" a="1"/>
  <c r="BG743" i="2"/>
  <c r="BJ743" i="2" s="1"/>
  <c r="AL743" i="2"/>
  <c r="BQ742" i="2"/>
  <c r="BP742" i="2"/>
  <c r="BJ742" i="2"/>
  <c r="BI742" i="2" a="1"/>
  <c r="BI742" i="2" s="1"/>
  <c r="BG742" i="2" a="1"/>
  <c r="BG742" i="2" s="1"/>
  <c r="AL742" i="2"/>
  <c r="BR741" i="2"/>
  <c r="BQ741" i="2"/>
  <c r="BP741" i="2"/>
  <c r="BI741" i="2" a="1"/>
  <c r="BI741" i="2" s="1"/>
  <c r="BG741" i="2" a="1"/>
  <c r="BG741" i="2"/>
  <c r="BJ741" i="2" s="1"/>
  <c r="AM741" i="2"/>
  <c r="AL741" i="2"/>
  <c r="BQ740" i="2"/>
  <c r="BP740" i="2"/>
  <c r="BR740" i="2" s="1"/>
  <c r="BI740" i="2" a="1"/>
  <c r="BI740" i="2" s="1"/>
  <c r="BG740" i="2" a="1"/>
  <c r="BG740" i="2"/>
  <c r="BJ740" i="2" s="1"/>
  <c r="AL740" i="2"/>
  <c r="BR739" i="2"/>
  <c r="BQ739" i="2"/>
  <c r="BP739" i="2"/>
  <c r="BI739" i="2" a="1"/>
  <c r="BI739" i="2"/>
  <c r="BG739" i="2" a="1"/>
  <c r="BG739" i="2" s="1"/>
  <c r="BJ739" i="2" s="1"/>
  <c r="AL739" i="2"/>
  <c r="AM739" i="2"/>
  <c r="BQ738" i="2"/>
  <c r="BP738" i="2"/>
  <c r="BJ738" i="2"/>
  <c r="BI738" i="2" a="1"/>
  <c r="BI738" i="2" s="1"/>
  <c r="BG738" i="2" a="1"/>
  <c r="BG738" i="2" s="1"/>
  <c r="AM738" i="2"/>
  <c r="AL738" i="2"/>
  <c r="BQ737" i="2"/>
  <c r="BP737" i="2"/>
  <c r="BR737" i="2" s="1"/>
  <c r="BI737" i="2" a="1"/>
  <c r="BI737" i="2" s="1"/>
  <c r="BG737" i="2" a="1"/>
  <c r="BG737" i="2" s="1"/>
  <c r="BJ737" i="2" s="1"/>
  <c r="AL737" i="2"/>
  <c r="AM737" i="2" s="1"/>
  <c r="BR736" i="2"/>
  <c r="BQ736" i="2"/>
  <c r="BP736" i="2"/>
  <c r="BI736" i="2" a="1"/>
  <c r="BI736" i="2"/>
  <c r="BG736" i="2" a="1"/>
  <c r="BG736" i="2"/>
  <c r="BJ736" i="2" s="1"/>
  <c r="AM736" i="2"/>
  <c r="AL736" i="2"/>
  <c r="BQ735" i="2"/>
  <c r="BR735" i="2" s="1"/>
  <c r="BP735" i="2"/>
  <c r="BJ735" i="2"/>
  <c r="BI735" i="2" a="1"/>
  <c r="BI735" i="2" s="1"/>
  <c r="BG735" i="2" a="1"/>
  <c r="BG735" i="2"/>
  <c r="AM735" i="2"/>
  <c r="AL735" i="2"/>
  <c r="BQ734" i="2"/>
  <c r="BR734" i="2" s="1"/>
  <c r="BP734" i="2"/>
  <c r="BI734" i="2" a="1"/>
  <c r="BI734" i="2" s="1"/>
  <c r="BG734" i="2" a="1"/>
  <c r="BG734" i="2" s="1"/>
  <c r="BJ734" i="2" s="1"/>
  <c r="AM734" i="2"/>
  <c r="AL734" i="2"/>
  <c r="BR733" i="2"/>
  <c r="BQ733" i="2"/>
  <c r="BP733" i="2"/>
  <c r="BJ733" i="2"/>
  <c r="BI733" i="2" a="1"/>
  <c r="BI733" i="2" s="1"/>
  <c r="BG733" i="2" a="1"/>
  <c r="BG733" i="2"/>
  <c r="AL733" i="2"/>
  <c r="AM733" i="2"/>
  <c r="BR732" i="2"/>
  <c r="BQ732" i="2"/>
  <c r="BP732" i="2"/>
  <c r="BJ732" i="2"/>
  <c r="BI732" i="2" a="1"/>
  <c r="BI732" i="2"/>
  <c r="BG732" i="2" a="1"/>
  <c r="BG732" i="2"/>
  <c r="AL732" i="2"/>
  <c r="AM732" i="2"/>
  <c r="BQ731" i="2"/>
  <c r="BP731" i="2"/>
  <c r="BR731" i="2" s="1"/>
  <c r="BI731" i="2" a="1"/>
  <c r="BI731" i="2"/>
  <c r="BG731" i="2" a="1"/>
  <c r="BG731" i="2" s="1"/>
  <c r="BJ731" i="2" s="1"/>
  <c r="AM731" i="2"/>
  <c r="AL731" i="2"/>
  <c r="BQ730" i="2"/>
  <c r="BP730" i="2"/>
  <c r="BR730" i="2" s="1"/>
  <c r="BI730" i="2" a="1"/>
  <c r="BI730" i="2" s="1"/>
  <c r="BG730" i="2" a="1"/>
  <c r="BG730" i="2" s="1"/>
  <c r="BJ730" i="2" s="1"/>
  <c r="AL730" i="2"/>
  <c r="BQ729" i="2"/>
  <c r="BP729" i="2"/>
  <c r="BR729" i="2" s="1"/>
  <c r="BI729" i="2" a="1"/>
  <c r="BI729" i="2"/>
  <c r="BG729" i="2" a="1"/>
  <c r="BG729" i="2"/>
  <c r="BJ729" i="2" s="1"/>
  <c r="AL729" i="2"/>
  <c r="BQ728" i="2"/>
  <c r="BP728" i="2"/>
  <c r="BR728" i="2" s="1"/>
  <c r="BJ728" i="2"/>
  <c r="BI728" i="2" a="1"/>
  <c r="BI728" i="2" s="1"/>
  <c r="BG728" i="2" a="1"/>
  <c r="BG728" i="2" s="1"/>
  <c r="AL728" i="2"/>
  <c r="BR727" i="2"/>
  <c r="BQ727" i="2"/>
  <c r="BP727" i="2"/>
  <c r="BI727" i="2" a="1"/>
  <c r="BI727" i="2" s="1"/>
  <c r="BG727" i="2" a="1"/>
  <c r="BG727" i="2" s="1"/>
  <c r="BJ727" i="2" s="1"/>
  <c r="AM727" i="2"/>
  <c r="AL727" i="2"/>
  <c r="BQ726" i="2"/>
  <c r="BP726" i="2"/>
  <c r="BR726" i="2" s="1"/>
  <c r="BI726" i="2" a="1"/>
  <c r="BI726" i="2" s="1"/>
  <c r="BG726" i="2" a="1"/>
  <c r="BG726" i="2"/>
  <c r="BJ726" i="2" s="1"/>
  <c r="AL726" i="2"/>
  <c r="BR725" i="2"/>
  <c r="BQ725" i="2"/>
  <c r="BP725" i="2"/>
  <c r="BI725" i="2" a="1"/>
  <c r="BI725" i="2"/>
  <c r="BG725" i="2" a="1"/>
  <c r="BG725" i="2" s="1"/>
  <c r="BJ725" i="2" s="1"/>
  <c r="AL725" i="2"/>
  <c r="AM725" i="2"/>
  <c r="BQ724" i="2"/>
  <c r="BP724" i="2"/>
  <c r="BR724" i="2" s="1"/>
  <c r="BI724" i="2" a="1"/>
  <c r="BI724" i="2" s="1"/>
  <c r="BG724" i="2" a="1"/>
  <c r="BG724" i="2" s="1"/>
  <c r="BJ724" i="2" s="1"/>
  <c r="AM724" i="2"/>
  <c r="AL724" i="2"/>
  <c r="BQ723" i="2"/>
  <c r="BP723" i="2"/>
  <c r="BR723" i="2" s="1"/>
  <c r="BI723" i="2" a="1"/>
  <c r="BI723" i="2"/>
  <c r="BG723" i="2" a="1"/>
  <c r="BG723" i="2" s="1"/>
  <c r="BJ723" i="2" s="1"/>
  <c r="AL723" i="2"/>
  <c r="AM723" i="2" s="1"/>
  <c r="BR722" i="2"/>
  <c r="BQ722" i="2"/>
  <c r="BP722" i="2"/>
  <c r="BI722" i="2" a="1"/>
  <c r="BI722" i="2"/>
  <c r="BG722" i="2" a="1"/>
  <c r="BG722" i="2"/>
  <c r="BJ722" i="2" s="1"/>
  <c r="AM722" i="2"/>
  <c r="AL722" i="2"/>
  <c r="BQ721" i="2"/>
  <c r="BR721" i="2" s="1"/>
  <c r="BP721" i="2"/>
  <c r="BJ721" i="2"/>
  <c r="BI721" i="2" a="1"/>
  <c r="BI721" i="2" s="1"/>
  <c r="BG721" i="2" a="1"/>
  <c r="BG721" i="2"/>
  <c r="AL721" i="2"/>
  <c r="AM721" i="2"/>
  <c r="BQ720" i="2"/>
  <c r="BR720" i="2" s="1"/>
  <c r="BP720" i="2"/>
  <c r="BI720" i="2" a="1"/>
  <c r="BI720" i="2" s="1"/>
  <c r="BG720" i="2" a="1"/>
  <c r="BG720" i="2" s="1"/>
  <c r="BJ720" i="2" s="1"/>
  <c r="AM720" i="2"/>
  <c r="AL720" i="2"/>
  <c r="BQ719" i="2"/>
  <c r="BP719" i="2"/>
  <c r="BR719" i="2" s="1"/>
  <c r="BJ719" i="2"/>
  <c r="BI719" i="2" a="1"/>
  <c r="BI719" i="2" s="1"/>
  <c r="BG719" i="2" a="1"/>
  <c r="BG719" i="2"/>
  <c r="AL719" i="2"/>
  <c r="AM719" i="2"/>
  <c r="BR718" i="2"/>
  <c r="BQ718" i="2"/>
  <c r="BP718" i="2"/>
  <c r="BI718" i="2" a="1"/>
  <c r="BI718" i="2"/>
  <c r="BG718" i="2" a="1"/>
  <c r="BG718" i="2"/>
  <c r="BJ718" i="2" s="1"/>
  <c r="AL718" i="2"/>
  <c r="AM718" i="2"/>
  <c r="BQ717" i="2"/>
  <c r="BP717" i="2"/>
  <c r="BR717" i="2" s="1"/>
  <c r="BI717" i="2" a="1"/>
  <c r="BI717" i="2"/>
  <c r="BG717" i="2" a="1"/>
  <c r="BG717" i="2" s="1"/>
  <c r="BJ717" i="2" s="1"/>
  <c r="AL717" i="2"/>
  <c r="AM717" i="2"/>
  <c r="BQ716" i="2"/>
  <c r="BP716" i="2"/>
  <c r="BR716" i="2" s="1"/>
  <c r="BI716" i="2" a="1"/>
  <c r="BI716" i="2" s="1"/>
  <c r="BG716" i="2" a="1"/>
  <c r="BG716" i="2" s="1"/>
  <c r="BJ716" i="2" s="1"/>
  <c r="AL716" i="2"/>
  <c r="BR715" i="2"/>
  <c r="BQ715" i="2"/>
  <c r="BP715" i="2"/>
  <c r="BI715" i="2" a="1"/>
  <c r="BI715" i="2"/>
  <c r="BG715" i="2" a="1"/>
  <c r="BG715" i="2"/>
  <c r="BJ715" i="2" s="1"/>
  <c r="AL715" i="2"/>
  <c r="BQ714" i="2"/>
  <c r="BP714" i="2"/>
  <c r="BR714" i="2" s="1"/>
  <c r="BJ714" i="2"/>
  <c r="BI714" i="2" a="1"/>
  <c r="BI714" i="2"/>
  <c r="BG714" i="2" a="1"/>
  <c r="BG714" i="2" s="1"/>
  <c r="AL714" i="2"/>
  <c r="BR713" i="2"/>
  <c r="BQ713" i="2"/>
  <c r="BP713" i="2"/>
  <c r="BI713" i="2" a="1"/>
  <c r="BI713" i="2" s="1"/>
  <c r="BG713" i="2" a="1"/>
  <c r="BG713" i="2" s="1"/>
  <c r="BJ713" i="2" s="1"/>
  <c r="AM713" i="2"/>
  <c r="AL713" i="2"/>
  <c r="BQ712" i="2"/>
  <c r="BP712" i="2"/>
  <c r="BR712" i="2" s="1"/>
  <c r="BI712" i="2" a="1"/>
  <c r="BI712" i="2" s="1"/>
  <c r="BG712" i="2" a="1"/>
  <c r="BG712" i="2"/>
  <c r="BJ712" i="2" s="1"/>
  <c r="AL712" i="2"/>
  <c r="BR711" i="2"/>
  <c r="BQ711" i="2"/>
  <c r="BP711" i="2"/>
  <c r="BI711" i="2" a="1"/>
  <c r="BI711" i="2"/>
  <c r="BG711" i="2" a="1"/>
  <c r="BG711" i="2" s="1"/>
  <c r="BJ711" i="2" s="1"/>
  <c r="AL711" i="2"/>
  <c r="AM711" i="2"/>
  <c r="BQ710" i="2"/>
  <c r="BP710" i="2"/>
  <c r="BJ710" i="2"/>
  <c r="BI710" i="2" a="1"/>
  <c r="BI710" i="2" s="1"/>
  <c r="BG710" i="2" a="1"/>
  <c r="BG710" i="2" s="1"/>
  <c r="AM710" i="2"/>
  <c r="AL710" i="2"/>
  <c r="BQ709" i="2"/>
  <c r="BP709" i="2"/>
  <c r="BR709" i="2" s="1"/>
  <c r="BI709" i="2" a="1"/>
  <c r="BI709" i="2"/>
  <c r="BG709" i="2" a="1"/>
  <c r="BG709" i="2" s="1"/>
  <c r="BJ709" i="2" s="1"/>
  <c r="AL709" i="2"/>
  <c r="AM709" i="2" s="1"/>
  <c r="BR708" i="2"/>
  <c r="BQ708" i="2"/>
  <c r="BP708" i="2"/>
  <c r="BI708" i="2" a="1"/>
  <c r="BI708" i="2"/>
  <c r="BG708" i="2" a="1"/>
  <c r="BG708" i="2"/>
  <c r="BJ708" i="2" s="1"/>
  <c r="AL708" i="2"/>
  <c r="AM708" i="2" s="1"/>
  <c r="BQ707" i="2"/>
  <c r="BR707" i="2" s="1"/>
  <c r="BP707" i="2"/>
  <c r="BJ707" i="2"/>
  <c r="BI707" i="2" a="1"/>
  <c r="BI707" i="2" s="1"/>
  <c r="BG707" i="2" a="1"/>
  <c r="BG707" i="2"/>
  <c r="AM707" i="2"/>
  <c r="AL707" i="2"/>
  <c r="BQ706" i="2"/>
  <c r="BR706" i="2" s="1"/>
  <c r="BP706" i="2"/>
  <c r="BI706" i="2" a="1"/>
  <c r="BI706" i="2" s="1"/>
  <c r="BG706" i="2" a="1"/>
  <c r="BG706" i="2" s="1"/>
  <c r="BJ706" i="2" s="1"/>
  <c r="AM706" i="2"/>
  <c r="AL706" i="2"/>
  <c r="BR705" i="2"/>
  <c r="BQ705" i="2"/>
  <c r="BP705" i="2"/>
  <c r="BJ705" i="2"/>
  <c r="BI705" i="2" a="1"/>
  <c r="BI705" i="2" s="1"/>
  <c r="BG705" i="2" a="1"/>
  <c r="BG705" i="2"/>
  <c r="AL705" i="2"/>
  <c r="AM705" i="2"/>
  <c r="BR704" i="2"/>
  <c r="BQ704" i="2"/>
  <c r="BP704" i="2"/>
  <c r="BJ704" i="2"/>
  <c r="BI704" i="2" a="1"/>
  <c r="BI704" i="2"/>
  <c r="BG704" i="2" a="1"/>
  <c r="BG704" i="2"/>
  <c r="AL704" i="2"/>
  <c r="AM704" i="2"/>
  <c r="BQ703" i="2"/>
  <c r="BP703" i="2"/>
  <c r="BR703" i="2" s="1"/>
  <c r="BI703" i="2" a="1"/>
  <c r="BI703" i="2"/>
  <c r="BG703" i="2" a="1"/>
  <c r="BG703" i="2" s="1"/>
  <c r="BJ703" i="2" s="1"/>
  <c r="AL703" i="2"/>
  <c r="AM703" i="2"/>
  <c r="BQ702" i="2"/>
  <c r="BP702" i="2"/>
  <c r="BR702" i="2" s="1"/>
  <c r="BI702" i="2" a="1"/>
  <c r="BI702" i="2" s="1"/>
  <c r="BG702" i="2" a="1"/>
  <c r="BG702" i="2" s="1"/>
  <c r="BJ702" i="2" s="1"/>
  <c r="AL702" i="2"/>
  <c r="BQ701" i="2"/>
  <c r="BP701" i="2"/>
  <c r="BR701" i="2" s="1"/>
  <c r="BI701" i="2" a="1"/>
  <c r="BI701" i="2"/>
  <c r="BG701" i="2" a="1"/>
  <c r="BG701" i="2"/>
  <c r="BJ701" i="2" s="1"/>
  <c r="AL701" i="2"/>
  <c r="BQ700" i="2"/>
  <c r="BP700" i="2"/>
  <c r="BR700" i="2" s="1"/>
  <c r="BJ700" i="2"/>
  <c r="BI700" i="2" a="1"/>
  <c r="BI700" i="2" s="1"/>
  <c r="BG700" i="2" a="1"/>
  <c r="BG700" i="2" s="1"/>
  <c r="AL700" i="2"/>
  <c r="BR699" i="2"/>
  <c r="BQ699" i="2"/>
  <c r="BP699" i="2"/>
  <c r="BI699" i="2" a="1"/>
  <c r="BI699" i="2" s="1"/>
  <c r="BG699" i="2" a="1"/>
  <c r="BG699" i="2" s="1"/>
  <c r="BJ699" i="2" s="1"/>
  <c r="AM699" i="2"/>
  <c r="AL699" i="2"/>
  <c r="BQ698" i="2"/>
  <c r="BP698" i="2"/>
  <c r="BR698" i="2" s="1"/>
  <c r="BI698" i="2" a="1"/>
  <c r="BI698" i="2" s="1"/>
  <c r="BG698" i="2" a="1"/>
  <c r="BG698" i="2"/>
  <c r="BJ698" i="2" s="1"/>
  <c r="AL698" i="2"/>
  <c r="AM698" i="2"/>
  <c r="BR697" i="2"/>
  <c r="BQ697" i="2"/>
  <c r="BP697" i="2"/>
  <c r="BI697" i="2" a="1"/>
  <c r="BI697" i="2"/>
  <c r="BG697" i="2" a="1"/>
  <c r="BG697" i="2" s="1"/>
  <c r="BJ697" i="2" s="1"/>
  <c r="AL697" i="2"/>
  <c r="AM697" i="2"/>
  <c r="BQ696" i="2"/>
  <c r="BP696" i="2"/>
  <c r="BR696" i="2" s="1"/>
  <c r="BJ696" i="2"/>
  <c r="BI696" i="2" a="1"/>
  <c r="BI696" i="2" s="1"/>
  <c r="BG696" i="2" a="1"/>
  <c r="BG696" i="2" s="1"/>
  <c r="AM696" i="2"/>
  <c r="AL696" i="2"/>
  <c r="BQ695" i="2"/>
  <c r="BP695" i="2"/>
  <c r="BR695" i="2" s="1"/>
  <c r="BI695" i="2" a="1"/>
  <c r="BI695" i="2"/>
  <c r="BG695" i="2" a="1"/>
  <c r="BG695" i="2" s="1"/>
  <c r="BJ695" i="2" s="1"/>
  <c r="AL695" i="2"/>
  <c r="AM695" i="2" s="1"/>
  <c r="BR694" i="2"/>
  <c r="BQ694" i="2"/>
  <c r="BP694" i="2"/>
  <c r="BI694" i="2" a="1"/>
  <c r="BI694" i="2"/>
  <c r="BG694" i="2" a="1"/>
  <c r="BG694" i="2"/>
  <c r="BJ694" i="2" s="1"/>
  <c r="AL694" i="2"/>
  <c r="AM694" i="2" s="1"/>
  <c r="BQ693" i="2"/>
  <c r="BR693" i="2" s="1"/>
  <c r="BP693" i="2"/>
  <c r="BJ693" i="2"/>
  <c r="BI693" i="2" a="1"/>
  <c r="BI693" i="2" s="1"/>
  <c r="BG693" i="2" a="1"/>
  <c r="BG693" i="2"/>
  <c r="AL693" i="2"/>
  <c r="AM693" i="2"/>
  <c r="BQ692" i="2"/>
  <c r="BR692" i="2" s="1"/>
  <c r="BP692" i="2"/>
  <c r="BI692" i="2" a="1"/>
  <c r="BI692" i="2" s="1"/>
  <c r="BG692" i="2" a="1"/>
  <c r="BG692" i="2" s="1"/>
  <c r="BJ692" i="2" s="1"/>
  <c r="AM692" i="2"/>
  <c r="AL692" i="2"/>
  <c r="BQ691" i="2"/>
  <c r="BP691" i="2"/>
  <c r="BR691" i="2" s="1"/>
  <c r="BJ691" i="2"/>
  <c r="BI691" i="2" a="1"/>
  <c r="BI691" i="2" s="1"/>
  <c r="BG691" i="2" a="1"/>
  <c r="BG691" i="2"/>
  <c r="AL691" i="2"/>
  <c r="AM691" i="2"/>
  <c r="BR690" i="2"/>
  <c r="BQ690" i="2"/>
  <c r="BP690" i="2"/>
  <c r="BJ690" i="2"/>
  <c r="BI690" i="2" a="1"/>
  <c r="BI690" i="2"/>
  <c r="BG690" i="2" a="1"/>
  <c r="BG690" i="2"/>
  <c r="AL690" i="2"/>
  <c r="AM690" i="2"/>
  <c r="BQ689" i="2"/>
  <c r="BP689" i="2"/>
  <c r="BR689" i="2" s="1"/>
  <c r="BI689" i="2" a="1"/>
  <c r="BI689" i="2"/>
  <c r="BG689" i="2" a="1"/>
  <c r="BG689" i="2" s="1"/>
  <c r="BJ689" i="2" s="1"/>
  <c r="AL689" i="2"/>
  <c r="AM689" i="2"/>
  <c r="BQ688" i="2"/>
  <c r="BP688" i="2"/>
  <c r="BR688" i="2" s="1"/>
  <c r="BI688" i="2" a="1"/>
  <c r="BI688" i="2" s="1"/>
  <c r="BG688" i="2" a="1"/>
  <c r="BG688" i="2" s="1"/>
  <c r="BJ688" i="2" s="1"/>
  <c r="AL688" i="2"/>
  <c r="BQ687" i="2"/>
  <c r="BP687" i="2"/>
  <c r="BR687" i="2" s="1"/>
  <c r="BI687" i="2" a="1"/>
  <c r="BI687" i="2"/>
  <c r="BG687" i="2" a="1"/>
  <c r="BG687" i="2"/>
  <c r="BJ687" i="2" s="1"/>
  <c r="AL687" i="2"/>
  <c r="BQ686" i="2"/>
  <c r="BP686" i="2"/>
  <c r="BR686" i="2" s="1"/>
  <c r="BI686" i="2" a="1"/>
  <c r="BI686" i="2"/>
  <c r="BG686" i="2" a="1"/>
  <c r="BG686" i="2" s="1"/>
  <c r="BJ686" i="2" s="1"/>
  <c r="AL686" i="2"/>
  <c r="BR685" i="2"/>
  <c r="BQ685" i="2"/>
  <c r="BP685" i="2"/>
  <c r="BI685" i="2" a="1"/>
  <c r="BI685" i="2" s="1"/>
  <c r="BG685" i="2" a="1"/>
  <c r="BG685" i="2" s="1"/>
  <c r="BJ685" i="2" s="1"/>
  <c r="AM685" i="2"/>
  <c r="AL685" i="2"/>
  <c r="BQ684" i="2"/>
  <c r="BP684" i="2"/>
  <c r="BR684" i="2" s="1"/>
  <c r="BI684" i="2" a="1"/>
  <c r="BI684" i="2" s="1"/>
  <c r="BG684" i="2" a="1"/>
  <c r="BG684" i="2"/>
  <c r="BJ684" i="2" s="1"/>
  <c r="AL684" i="2"/>
  <c r="BR683" i="2"/>
  <c r="BQ683" i="2"/>
  <c r="BP683" i="2"/>
  <c r="BI683" i="2" a="1"/>
  <c r="BI683" i="2"/>
  <c r="BG683" i="2" a="1"/>
  <c r="BG683" i="2" s="1"/>
  <c r="BJ683" i="2" s="1"/>
  <c r="AL683" i="2"/>
  <c r="AM683" i="2"/>
  <c r="BQ682" i="2"/>
  <c r="BP682" i="2"/>
  <c r="BR682" i="2" s="1"/>
  <c r="BI682" i="2" a="1"/>
  <c r="BI682" i="2" s="1"/>
  <c r="BG682" i="2" a="1"/>
  <c r="BG682" i="2" s="1"/>
  <c r="BJ682" i="2" s="1"/>
  <c r="AM682" i="2"/>
  <c r="AL682" i="2"/>
  <c r="BQ681" i="2"/>
  <c r="BP681" i="2"/>
  <c r="BR681" i="2" s="1"/>
  <c r="BI681" i="2" a="1"/>
  <c r="BI681" i="2"/>
  <c r="BG681" i="2" a="1"/>
  <c r="BG681" i="2" s="1"/>
  <c r="BJ681" i="2" s="1"/>
  <c r="AL681" i="2"/>
  <c r="AM681" i="2" s="1"/>
  <c r="BR680" i="2"/>
  <c r="BQ680" i="2"/>
  <c r="BP680" i="2"/>
  <c r="BI680" i="2" a="1"/>
  <c r="BI680" i="2"/>
  <c r="BG680" i="2" a="1"/>
  <c r="BG680" i="2"/>
  <c r="BJ680" i="2" s="1"/>
  <c r="AM680" i="2"/>
  <c r="AL680" i="2"/>
  <c r="BQ679" i="2"/>
  <c r="BR679" i="2" s="1"/>
  <c r="BP679" i="2"/>
  <c r="BJ679" i="2"/>
  <c r="BI679" i="2" a="1"/>
  <c r="BI679" i="2" s="1"/>
  <c r="BG679" i="2" a="1"/>
  <c r="BG679" i="2"/>
  <c r="AM679" i="2"/>
  <c r="AL679" i="2"/>
  <c r="BQ678" i="2"/>
  <c r="BR678" i="2" s="1"/>
  <c r="BP678" i="2"/>
  <c r="BI678" i="2" a="1"/>
  <c r="BI678" i="2" s="1"/>
  <c r="BG678" i="2" a="1"/>
  <c r="BG678" i="2" s="1"/>
  <c r="BJ678" i="2" s="1"/>
  <c r="AM678" i="2"/>
  <c r="AL678" i="2"/>
  <c r="BQ677" i="2"/>
  <c r="BP677" i="2"/>
  <c r="BR677" i="2" s="1"/>
  <c r="BJ677" i="2"/>
  <c r="BI677" i="2" a="1"/>
  <c r="BI677" i="2" s="1"/>
  <c r="BG677" i="2" a="1"/>
  <c r="BG677" i="2"/>
  <c r="AL677" i="2"/>
  <c r="AM677" i="2"/>
  <c r="BR676" i="2"/>
  <c r="BQ676" i="2"/>
  <c r="BP676" i="2"/>
  <c r="BI676" i="2" a="1"/>
  <c r="BI676" i="2"/>
  <c r="BG676" i="2" a="1"/>
  <c r="BG676" i="2"/>
  <c r="BJ676" i="2" s="1"/>
  <c r="AL676" i="2"/>
  <c r="AM676" i="2"/>
  <c r="BQ675" i="2"/>
  <c r="BP675" i="2"/>
  <c r="BR675" i="2" s="1"/>
  <c r="BI675" i="2" a="1"/>
  <c r="BI675" i="2"/>
  <c r="BG675" i="2" a="1"/>
  <c r="BG675" i="2" s="1"/>
  <c r="BJ675" i="2" s="1"/>
  <c r="AL675" i="2"/>
  <c r="AM675" i="2" s="1"/>
  <c r="BQ674" i="2"/>
  <c r="BP674" i="2"/>
  <c r="BR674" i="2" s="1"/>
  <c r="BI674" i="2" a="1"/>
  <c r="BI674" i="2" s="1"/>
  <c r="BG674" i="2" a="1"/>
  <c r="BG674" i="2" s="1"/>
  <c r="BJ674" i="2" s="1"/>
  <c r="AL674" i="2"/>
  <c r="AM674" i="2"/>
  <c r="BQ673" i="2"/>
  <c r="BP673" i="2"/>
  <c r="BR673" i="2" s="1"/>
  <c r="BI673" i="2" a="1"/>
  <c r="BI673" i="2"/>
  <c r="BG673" i="2" a="1"/>
  <c r="BG673" i="2"/>
  <c r="BJ673" i="2" s="1"/>
  <c r="AL673" i="2"/>
  <c r="BQ672" i="2"/>
  <c r="BP672" i="2"/>
  <c r="BR672" i="2" s="1"/>
  <c r="BJ672" i="2"/>
  <c r="BI672" i="2" a="1"/>
  <c r="BI672" i="2" s="1"/>
  <c r="BG672" i="2" a="1"/>
  <c r="BG672" i="2" s="1"/>
  <c r="AL672" i="2"/>
  <c r="AM672" i="2"/>
  <c r="BR671" i="2"/>
  <c r="BQ671" i="2"/>
  <c r="BP671" i="2"/>
  <c r="BI671" i="2" a="1"/>
  <c r="BI671" i="2" s="1"/>
  <c r="BG671" i="2" a="1"/>
  <c r="BG671" i="2"/>
  <c r="BJ671" i="2" s="1"/>
  <c r="AM671" i="2"/>
  <c r="AL671" i="2"/>
  <c r="BQ670" i="2"/>
  <c r="BP670" i="2"/>
  <c r="BR670" i="2" s="1"/>
  <c r="BI670" i="2" a="1"/>
  <c r="BI670" i="2" s="1"/>
  <c r="BG670" i="2" a="1"/>
  <c r="BG670" i="2"/>
  <c r="BJ670" i="2" s="1"/>
  <c r="AL670" i="2"/>
  <c r="AM670" i="2"/>
  <c r="BR669" i="2"/>
  <c r="BQ669" i="2"/>
  <c r="BP669" i="2"/>
  <c r="BI669" i="2" a="1"/>
  <c r="BI669" i="2"/>
  <c r="BG669" i="2" a="1"/>
  <c r="BG669" i="2" s="1"/>
  <c r="BJ669" i="2" s="1"/>
  <c r="AL669" i="2"/>
  <c r="AM669" i="2"/>
  <c r="BQ668" i="2"/>
  <c r="BP668" i="2"/>
  <c r="BR668" i="2" s="1"/>
  <c r="BJ668" i="2"/>
  <c r="BI668" i="2" a="1"/>
  <c r="BI668" i="2" s="1"/>
  <c r="BG668" i="2" a="1"/>
  <c r="BG668" i="2" s="1"/>
  <c r="AM668" i="2"/>
  <c r="AL668" i="2"/>
  <c r="BQ667" i="2"/>
  <c r="BP667" i="2"/>
  <c r="BR667" i="2" s="1"/>
  <c r="BI667" i="2" a="1"/>
  <c r="BI667" i="2"/>
  <c r="BG667" i="2" a="1"/>
  <c r="BG667" i="2" s="1"/>
  <c r="BJ667" i="2" s="1"/>
  <c r="AL667" i="2"/>
  <c r="AM667" i="2" s="1"/>
  <c r="BR666" i="2"/>
  <c r="BQ666" i="2"/>
  <c r="BP666" i="2"/>
  <c r="BI666" i="2" a="1"/>
  <c r="BI666" i="2"/>
  <c r="BG666" i="2" a="1"/>
  <c r="BG666" i="2"/>
  <c r="BJ666" i="2" s="1"/>
  <c r="AL666" i="2"/>
  <c r="AM666" i="2" s="1"/>
  <c r="BQ665" i="2"/>
  <c r="BR665" i="2" s="1"/>
  <c r="BP665" i="2"/>
  <c r="BJ665" i="2"/>
  <c r="BI665" i="2" a="1"/>
  <c r="BI665" i="2" s="1"/>
  <c r="BG665" i="2" a="1"/>
  <c r="BG665" i="2"/>
  <c r="AL665" i="2"/>
  <c r="AM665" i="2"/>
  <c r="BR664" i="2"/>
  <c r="BQ664" i="2"/>
  <c r="BP664" i="2"/>
  <c r="BI664" i="2" a="1"/>
  <c r="BI664" i="2" s="1"/>
  <c r="BG664" i="2" a="1"/>
  <c r="BG664" i="2" s="1"/>
  <c r="BJ664" i="2" s="1"/>
  <c r="AM664" i="2"/>
  <c r="AL664" i="2"/>
  <c r="BQ663" i="2"/>
  <c r="BP663" i="2"/>
  <c r="BR663" i="2" s="1"/>
  <c r="BJ663" i="2"/>
  <c r="BI663" i="2" a="1"/>
  <c r="BI663" i="2" s="1"/>
  <c r="BG663" i="2" a="1"/>
  <c r="BG663" i="2"/>
  <c r="AL663" i="2"/>
  <c r="AM663" i="2"/>
  <c r="BR662" i="2"/>
  <c r="BQ662" i="2"/>
  <c r="BP662" i="2"/>
  <c r="BJ662" i="2"/>
  <c r="BI662" i="2" a="1"/>
  <c r="BI662" i="2"/>
  <c r="BG662" i="2" a="1"/>
  <c r="BG662" i="2"/>
  <c r="AL662" i="2"/>
  <c r="AM662" i="2"/>
  <c r="BQ661" i="2"/>
  <c r="BP661" i="2"/>
  <c r="BR661" i="2" s="1"/>
  <c r="BI661" i="2" a="1"/>
  <c r="BI661" i="2"/>
  <c r="BG661" i="2" a="1"/>
  <c r="BG661" i="2" s="1"/>
  <c r="BJ661" i="2" s="1"/>
  <c r="AL661" i="2"/>
  <c r="AM661" i="2"/>
  <c r="BQ660" i="2"/>
  <c r="BP660" i="2"/>
  <c r="BR660" i="2" s="1"/>
  <c r="BI660" i="2" a="1"/>
  <c r="BI660" i="2" s="1"/>
  <c r="BG660" i="2" a="1"/>
  <c r="BG660" i="2" s="1"/>
  <c r="BJ660" i="2" s="1"/>
  <c r="AL660" i="2"/>
  <c r="BQ659" i="2"/>
  <c r="BR659" i="2" s="1"/>
  <c r="BP659" i="2"/>
  <c r="BI659" i="2" a="1"/>
  <c r="BI659" i="2"/>
  <c r="BG659" i="2" a="1"/>
  <c r="BG659" i="2"/>
  <c r="BJ659" i="2" s="1"/>
  <c r="AL659" i="2"/>
  <c r="BQ658" i="2"/>
  <c r="BP658" i="2"/>
  <c r="BR658" i="2" s="1"/>
  <c r="BI658" i="2" a="1"/>
  <c r="BI658" i="2"/>
  <c r="BG658" i="2" a="1"/>
  <c r="BG658" i="2" s="1"/>
  <c r="BJ658" i="2" s="1"/>
  <c r="AL658" i="2"/>
  <c r="BR657" i="2"/>
  <c r="BQ657" i="2"/>
  <c r="BP657" i="2"/>
  <c r="BI657" i="2" a="1"/>
  <c r="BI657" i="2" s="1"/>
  <c r="BG657" i="2" a="1"/>
  <c r="BG657" i="2" s="1"/>
  <c r="BJ657" i="2" s="1"/>
  <c r="AM657" i="2"/>
  <c r="AL657" i="2"/>
  <c r="BQ656" i="2"/>
  <c r="BP656" i="2"/>
  <c r="BR656" i="2" s="1"/>
  <c r="BI656" i="2" a="1"/>
  <c r="BI656" i="2" s="1"/>
  <c r="BG656" i="2" a="1"/>
  <c r="BG656" i="2"/>
  <c r="BJ656" i="2" s="1"/>
  <c r="AL656" i="2"/>
  <c r="AM656" i="2"/>
  <c r="BR655" i="2"/>
  <c r="BQ655" i="2"/>
  <c r="BP655" i="2"/>
  <c r="BI655" i="2" a="1"/>
  <c r="BI655" i="2"/>
  <c r="BG655" i="2" a="1"/>
  <c r="BG655" i="2" s="1"/>
  <c r="BJ655" i="2" s="1"/>
  <c r="AL655" i="2"/>
  <c r="AM655" i="2"/>
  <c r="BQ654" i="2"/>
  <c r="BP654" i="2"/>
  <c r="BR654" i="2" s="1"/>
  <c r="BI654" i="2" a="1"/>
  <c r="BI654" i="2" s="1"/>
  <c r="BG654" i="2" a="1"/>
  <c r="BG654" i="2" s="1"/>
  <c r="BJ654" i="2" s="1"/>
  <c r="AM654" i="2"/>
  <c r="AL654" i="2"/>
  <c r="BQ653" i="2"/>
  <c r="BP653" i="2"/>
  <c r="BR653" i="2" s="1"/>
  <c r="BI653" i="2" a="1"/>
  <c r="BI653" i="2"/>
  <c r="BG653" i="2" a="1"/>
  <c r="BG653" i="2" s="1"/>
  <c r="BJ653" i="2" s="1"/>
  <c r="AL653" i="2"/>
  <c r="AM653" i="2" s="1"/>
  <c r="BR652" i="2"/>
  <c r="BQ652" i="2"/>
  <c r="BP652" i="2"/>
  <c r="BI652" i="2" a="1"/>
  <c r="BI652" i="2"/>
  <c r="BG652" i="2" a="1"/>
  <c r="BG652" i="2"/>
  <c r="BJ652" i="2" s="1"/>
  <c r="AM652" i="2"/>
  <c r="AL652" i="2"/>
  <c r="BQ651" i="2"/>
  <c r="BR651" i="2" s="1"/>
  <c r="BP651" i="2"/>
  <c r="BJ651" i="2"/>
  <c r="BI651" i="2" a="1"/>
  <c r="BI651" i="2" s="1"/>
  <c r="BG651" i="2" a="1"/>
  <c r="BG651" i="2"/>
  <c r="AL651" i="2"/>
  <c r="AM651" i="2"/>
  <c r="BR650" i="2"/>
  <c r="BQ650" i="2"/>
  <c r="BP650" i="2"/>
  <c r="BI650" i="2" a="1"/>
  <c r="BI650" i="2" s="1"/>
  <c r="BG650" i="2" a="1"/>
  <c r="BG650" i="2" s="1"/>
  <c r="BJ650" i="2" s="1"/>
  <c r="AM650" i="2"/>
  <c r="AL650" i="2"/>
  <c r="BR649" i="2"/>
  <c r="BQ649" i="2"/>
  <c r="BP649" i="2"/>
  <c r="BJ649" i="2"/>
  <c r="BI649" i="2" a="1"/>
  <c r="BI649" i="2" s="1"/>
  <c r="BG649" i="2" a="1"/>
  <c r="BG649" i="2"/>
  <c r="AL649" i="2"/>
  <c r="AM649" i="2"/>
  <c r="BR648" i="2"/>
  <c r="BQ648" i="2"/>
  <c r="BP648" i="2"/>
  <c r="BI648" i="2" a="1"/>
  <c r="BI648" i="2"/>
  <c r="BG648" i="2" a="1"/>
  <c r="BG648" i="2" s="1"/>
  <c r="BJ648" i="2" s="1"/>
  <c r="AL648" i="2"/>
  <c r="AM648" i="2"/>
  <c r="BQ647" i="2"/>
  <c r="BP647" i="2"/>
  <c r="BR647" i="2" s="1"/>
  <c r="BI647" i="2" a="1"/>
  <c r="BI647" i="2"/>
  <c r="BG647" i="2" a="1"/>
  <c r="BG647" i="2" s="1"/>
  <c r="BJ647" i="2" s="1"/>
  <c r="AL647" i="2"/>
  <c r="AM647" i="2" s="1"/>
  <c r="BQ646" i="2"/>
  <c r="BP646" i="2"/>
  <c r="BR646" i="2" s="1"/>
  <c r="BI646" i="2" a="1"/>
  <c r="BI646" i="2" s="1"/>
  <c r="BG646" i="2" a="1"/>
  <c r="BG646" i="2" s="1"/>
  <c r="BJ646" i="2" s="1"/>
  <c r="AL646" i="2"/>
  <c r="AM646" i="2"/>
  <c r="BQ645" i="2"/>
  <c r="BP645" i="2"/>
  <c r="BR645" i="2" s="1"/>
  <c r="BI645" i="2" a="1"/>
  <c r="BI645" i="2"/>
  <c r="BG645" i="2" a="1"/>
  <c r="BG645" i="2"/>
  <c r="BJ645" i="2" s="1"/>
  <c r="AL645" i="2"/>
  <c r="BQ644" i="2"/>
  <c r="BP644" i="2"/>
  <c r="BI644" i="2" a="1"/>
  <c r="BI644" i="2"/>
  <c r="BG644" i="2" a="1"/>
  <c r="BG644" i="2" s="1"/>
  <c r="BJ644" i="2" s="1"/>
  <c r="AL644" i="2"/>
  <c r="BR643" i="2"/>
  <c r="BQ643" i="2"/>
  <c r="BP643" i="2"/>
  <c r="BI643" i="2" a="1"/>
  <c r="BI643" i="2" s="1"/>
  <c r="BG643" i="2" a="1"/>
  <c r="BG643" i="2"/>
  <c r="BJ643" i="2" s="1"/>
  <c r="AM643" i="2"/>
  <c r="AL643" i="2"/>
  <c r="BQ642" i="2"/>
  <c r="BP642" i="2"/>
  <c r="BR642" i="2" s="1"/>
  <c r="BI642" i="2" a="1"/>
  <c r="BI642" i="2" s="1"/>
  <c r="BG642" i="2" a="1"/>
  <c r="BG642" i="2"/>
  <c r="BJ642" i="2" s="1"/>
  <c r="AL642" i="2"/>
  <c r="AM642" i="2"/>
  <c r="BR641" i="2"/>
  <c r="BQ641" i="2"/>
  <c r="BP641" i="2"/>
  <c r="BI641" i="2" a="1"/>
  <c r="BI641" i="2"/>
  <c r="BG641" i="2" a="1"/>
  <c r="BG641" i="2" s="1"/>
  <c r="BJ641" i="2" s="1"/>
  <c r="AL641" i="2"/>
  <c r="AM641" i="2"/>
  <c r="BQ640" i="2"/>
  <c r="BP640" i="2"/>
  <c r="BR640" i="2" s="1"/>
  <c r="BJ640" i="2"/>
  <c r="BI640" i="2" a="1"/>
  <c r="BI640" i="2" s="1"/>
  <c r="BG640" i="2" a="1"/>
  <c r="BG640" i="2" s="1"/>
  <c r="AM640" i="2"/>
  <c r="AL640" i="2"/>
  <c r="BQ639" i="2"/>
  <c r="BP639" i="2"/>
  <c r="BR639" i="2" s="1"/>
  <c r="BI639" i="2" a="1"/>
  <c r="BI639" i="2" s="1"/>
  <c r="BG639" i="2" a="1"/>
  <c r="BG639" i="2" s="1"/>
  <c r="BJ639" i="2" s="1"/>
  <c r="AL639" i="2"/>
  <c r="AM639" i="2" s="1"/>
  <c r="BR638" i="2"/>
  <c r="BQ638" i="2"/>
  <c r="BP638" i="2"/>
  <c r="BI638" i="2" a="1"/>
  <c r="BI638" i="2"/>
  <c r="BG638" i="2" a="1"/>
  <c r="BG638" i="2"/>
  <c r="BJ638" i="2" s="1"/>
  <c r="AL638" i="2"/>
  <c r="AM638" i="2" s="1"/>
  <c r="BQ637" i="2"/>
  <c r="BR637" i="2" s="1"/>
  <c r="BP637" i="2"/>
  <c r="BJ637" i="2"/>
  <c r="BI637" i="2" a="1"/>
  <c r="BI637" i="2" s="1"/>
  <c r="BG637" i="2" a="1"/>
  <c r="BG637" i="2"/>
  <c r="AM637" i="2"/>
  <c r="AL637" i="2"/>
  <c r="BR636" i="2"/>
  <c r="BQ636" i="2"/>
  <c r="BP636" i="2"/>
  <c r="BI636" i="2" a="1"/>
  <c r="BI636" i="2" s="1"/>
  <c r="BG636" i="2" a="1"/>
  <c r="BG636" i="2" s="1"/>
  <c r="BJ636" i="2" s="1"/>
  <c r="AM636" i="2"/>
  <c r="AL636" i="2"/>
  <c r="BQ635" i="2"/>
  <c r="BP635" i="2"/>
  <c r="BR635" i="2" s="1"/>
  <c r="BJ635" i="2"/>
  <c r="BI635" i="2" a="1"/>
  <c r="BI635" i="2" s="1"/>
  <c r="BG635" i="2" a="1"/>
  <c r="BG635" i="2"/>
  <c r="AL635" i="2"/>
  <c r="AM635" i="2"/>
  <c r="BR634" i="2"/>
  <c r="BQ634" i="2"/>
  <c r="BP634" i="2"/>
  <c r="BI634" i="2" a="1"/>
  <c r="BI634" i="2"/>
  <c r="BG634" i="2" a="1"/>
  <c r="BG634" i="2"/>
  <c r="BJ634" i="2" s="1"/>
  <c r="AL634" i="2"/>
  <c r="AM634" i="2"/>
  <c r="BQ633" i="2"/>
  <c r="BP633" i="2"/>
  <c r="BR633" i="2" s="1"/>
  <c r="BI633" i="2" a="1"/>
  <c r="BI633" i="2"/>
  <c r="BG633" i="2" a="1"/>
  <c r="BG633" i="2" s="1"/>
  <c r="BJ633" i="2" s="1"/>
  <c r="AM633" i="2"/>
  <c r="AL633" i="2"/>
  <c r="BQ632" i="2"/>
  <c r="BP632" i="2"/>
  <c r="BR632" i="2" s="1"/>
  <c r="BI632" i="2" a="1"/>
  <c r="BI632" i="2" s="1"/>
  <c r="BG632" i="2" a="1"/>
  <c r="BG632" i="2" s="1"/>
  <c r="BJ632" i="2" s="1"/>
  <c r="AL632" i="2"/>
  <c r="BQ631" i="2"/>
  <c r="BR631" i="2" s="1"/>
  <c r="BP631" i="2"/>
  <c r="BI631" i="2" a="1"/>
  <c r="BI631" i="2"/>
  <c r="BG631" i="2" a="1"/>
  <c r="BG631" i="2"/>
  <c r="BJ631" i="2" s="1"/>
  <c r="AL631" i="2"/>
  <c r="BQ630" i="2"/>
  <c r="BP630" i="2"/>
  <c r="BJ630" i="2"/>
  <c r="BI630" i="2" a="1"/>
  <c r="BI630" i="2"/>
  <c r="BG630" i="2" a="1"/>
  <c r="BG630" i="2" s="1"/>
  <c r="AL630" i="2"/>
  <c r="BR629" i="2"/>
  <c r="BQ629" i="2"/>
  <c r="BP629" i="2"/>
  <c r="BI629" i="2" a="1"/>
  <c r="BI629" i="2" s="1"/>
  <c r="BG629" i="2" a="1"/>
  <c r="BG629" i="2"/>
  <c r="BJ629" i="2" s="1"/>
  <c r="AM629" i="2"/>
  <c r="AL629" i="2"/>
  <c r="BQ628" i="2"/>
  <c r="BP628" i="2"/>
  <c r="BR628" i="2" s="1"/>
  <c r="BI628" i="2" a="1"/>
  <c r="BI628" i="2" s="1"/>
  <c r="BG628" i="2" a="1"/>
  <c r="BG628" i="2"/>
  <c r="BJ628" i="2" s="1"/>
  <c r="AL628" i="2"/>
  <c r="BR627" i="2"/>
  <c r="BQ627" i="2"/>
  <c r="BP627" i="2"/>
  <c r="BI627" i="2" a="1"/>
  <c r="BI627" i="2"/>
  <c r="BG627" i="2" a="1"/>
  <c r="BG627" i="2" s="1"/>
  <c r="BJ627" i="2" s="1"/>
  <c r="AL627" i="2"/>
  <c r="AM627" i="2"/>
  <c r="BQ626" i="2"/>
  <c r="BP626" i="2"/>
  <c r="BR626" i="2" s="1"/>
  <c r="BI626" i="2" a="1"/>
  <c r="BI626" i="2" s="1"/>
  <c r="BG626" i="2" a="1"/>
  <c r="BG626" i="2" s="1"/>
  <c r="BJ626" i="2" s="1"/>
  <c r="AM626" i="2"/>
  <c r="AL626" i="2"/>
  <c r="BQ625" i="2"/>
  <c r="BP625" i="2"/>
  <c r="BR625" i="2" s="1"/>
  <c r="BI625" i="2" a="1"/>
  <c r="BI625" i="2"/>
  <c r="BG625" i="2" a="1"/>
  <c r="BG625" i="2" s="1"/>
  <c r="BJ625" i="2" s="1"/>
  <c r="AL625" i="2"/>
  <c r="AM625" i="2" s="1"/>
  <c r="BR624" i="2"/>
  <c r="BQ624" i="2"/>
  <c r="BP624" i="2"/>
  <c r="BI624" i="2" a="1"/>
  <c r="BI624" i="2"/>
  <c r="BG624" i="2" a="1"/>
  <c r="BG624" i="2"/>
  <c r="BJ624" i="2" s="1"/>
  <c r="AL624" i="2"/>
  <c r="AM624" i="2" s="1"/>
  <c r="BQ623" i="2"/>
  <c r="BR623" i="2" s="1"/>
  <c r="BP623" i="2"/>
  <c r="BJ623" i="2"/>
  <c r="BI623" i="2" a="1"/>
  <c r="BI623" i="2" s="1"/>
  <c r="BG623" i="2" a="1"/>
  <c r="BG623" i="2"/>
  <c r="AL623" i="2"/>
  <c r="AM623" i="2"/>
  <c r="BQ622" i="2"/>
  <c r="BR622" i="2" s="1"/>
  <c r="BP622" i="2"/>
  <c r="BI622" i="2" a="1"/>
  <c r="BI622" i="2" s="1"/>
  <c r="BG622" i="2" a="1"/>
  <c r="BG622" i="2" s="1"/>
  <c r="BJ622" i="2" s="1"/>
  <c r="AM622" i="2"/>
  <c r="AL622" i="2"/>
  <c r="BR621" i="2"/>
  <c r="BQ621" i="2"/>
  <c r="BP621" i="2"/>
  <c r="BJ621" i="2"/>
  <c r="BI621" i="2" a="1"/>
  <c r="BI621" i="2" s="1"/>
  <c r="BG621" i="2" a="1"/>
  <c r="BG621" i="2"/>
  <c r="AL621" i="2"/>
  <c r="AM621" i="2"/>
  <c r="BR620" i="2"/>
  <c r="BQ620" i="2"/>
  <c r="BP620" i="2"/>
  <c r="BI620" i="2" a="1"/>
  <c r="BI620" i="2"/>
  <c r="BG620" i="2" a="1"/>
  <c r="BG620" i="2" s="1"/>
  <c r="BJ620" i="2" s="1"/>
  <c r="AL620" i="2"/>
  <c r="AM620" i="2"/>
  <c r="BQ619" i="2"/>
  <c r="BP619" i="2"/>
  <c r="BR619" i="2" s="1"/>
  <c r="BI619" i="2" a="1"/>
  <c r="BI619" i="2"/>
  <c r="BG619" i="2" a="1"/>
  <c r="BG619" i="2" s="1"/>
  <c r="BJ619" i="2" s="1"/>
  <c r="AL619" i="2"/>
  <c r="AM619" i="2" s="1"/>
  <c r="BQ618" i="2"/>
  <c r="BP618" i="2"/>
  <c r="BR618" i="2" s="1"/>
  <c r="BI618" i="2" a="1"/>
  <c r="BI618" i="2" s="1"/>
  <c r="BG618" i="2" a="1"/>
  <c r="BG618" i="2" s="1"/>
  <c r="BJ618" i="2" s="1"/>
  <c r="AL618" i="2"/>
  <c r="AM618" i="2"/>
  <c r="BR617" i="2"/>
  <c r="BQ617" i="2"/>
  <c r="BP617" i="2"/>
  <c r="BI617" i="2" a="1"/>
  <c r="BI617" i="2"/>
  <c r="BG617" i="2" a="1"/>
  <c r="BG617" i="2"/>
  <c r="BJ617" i="2" s="1"/>
  <c r="AL617" i="2"/>
  <c r="BQ616" i="2"/>
  <c r="BP616" i="2"/>
  <c r="BJ616" i="2"/>
  <c r="BI616" i="2" a="1"/>
  <c r="BI616" i="2" s="1"/>
  <c r="BG616" i="2" a="1"/>
  <c r="BG616" i="2" s="1"/>
  <c r="AL616" i="2"/>
  <c r="AM616" i="2"/>
  <c r="BR615" i="2"/>
  <c r="BQ615" i="2"/>
  <c r="BP615" i="2"/>
  <c r="BI615" i="2" a="1"/>
  <c r="BI615" i="2" s="1"/>
  <c r="BG615" i="2" a="1"/>
  <c r="BG615" i="2"/>
  <c r="BJ615" i="2" s="1"/>
  <c r="AM615" i="2"/>
  <c r="AL615" i="2"/>
  <c r="BQ614" i="2"/>
  <c r="BP614" i="2"/>
  <c r="BR614" i="2" s="1"/>
  <c r="BI614" i="2" a="1"/>
  <c r="BI614" i="2" s="1"/>
  <c r="BG614" i="2" a="1"/>
  <c r="BG614" i="2"/>
  <c r="BJ614" i="2" s="1"/>
  <c r="AL614" i="2"/>
  <c r="AM614" i="2"/>
  <c r="BR613" i="2"/>
  <c r="BQ613" i="2"/>
  <c r="BP613" i="2"/>
  <c r="BI613" i="2" a="1"/>
  <c r="BI613" i="2"/>
  <c r="BG613" i="2" a="1"/>
  <c r="BG613" i="2" s="1"/>
  <c r="BJ613" i="2" s="1"/>
  <c r="AL613" i="2"/>
  <c r="AM613" i="2"/>
  <c r="BQ612" i="2"/>
  <c r="BP612" i="2"/>
  <c r="BI612" i="2" a="1"/>
  <c r="BI612" i="2" s="1"/>
  <c r="BG612" i="2" a="1"/>
  <c r="BG612" i="2" s="1"/>
  <c r="BJ612" i="2" s="1"/>
  <c r="AM612" i="2"/>
  <c r="AL612" i="2"/>
  <c r="BQ611" i="2"/>
  <c r="BP611" i="2"/>
  <c r="BR611" i="2" s="1"/>
  <c r="BI611" i="2" a="1"/>
  <c r="BI611" i="2" s="1"/>
  <c r="BG611" i="2" a="1"/>
  <c r="BG611" i="2" s="1"/>
  <c r="BJ611" i="2" s="1"/>
  <c r="AL611" i="2"/>
  <c r="AM611" i="2" s="1"/>
  <c r="BR610" i="2"/>
  <c r="BQ610" i="2"/>
  <c r="BP610" i="2"/>
  <c r="BI610" i="2" a="1"/>
  <c r="BI610" i="2"/>
  <c r="BG610" i="2" a="1"/>
  <c r="BG610" i="2"/>
  <c r="BJ610" i="2" s="1"/>
  <c r="AL610" i="2"/>
  <c r="AM610" i="2" s="1"/>
  <c r="BQ609" i="2"/>
  <c r="BR609" i="2" s="1"/>
  <c r="BP609" i="2"/>
  <c r="BJ609" i="2"/>
  <c r="BI609" i="2" a="1"/>
  <c r="BI609" i="2" s="1"/>
  <c r="BG609" i="2" a="1"/>
  <c r="BG609" i="2"/>
  <c r="AL609" i="2"/>
  <c r="AM609" i="2"/>
  <c r="BQ608" i="2"/>
  <c r="BR608" i="2" s="1"/>
  <c r="BP608" i="2"/>
  <c r="BI608" i="2" a="1"/>
  <c r="BI608" i="2" s="1"/>
  <c r="BG608" i="2" a="1"/>
  <c r="BG608" i="2" s="1"/>
  <c r="BJ608" i="2" s="1"/>
  <c r="AM608" i="2"/>
  <c r="AL608" i="2"/>
  <c r="BR607" i="2"/>
  <c r="BQ607" i="2"/>
  <c r="BP607" i="2"/>
  <c r="BJ607" i="2"/>
  <c r="BI607" i="2" a="1"/>
  <c r="BI607" i="2" s="1"/>
  <c r="BG607" i="2" a="1"/>
  <c r="BG607" i="2"/>
  <c r="AL607" i="2"/>
  <c r="AM607" i="2"/>
  <c r="BR606" i="2"/>
  <c r="BQ606" i="2"/>
  <c r="BP606" i="2"/>
  <c r="BI606" i="2" a="1"/>
  <c r="BI606" i="2"/>
  <c r="BG606" i="2" a="1"/>
  <c r="BG606" i="2" s="1"/>
  <c r="BJ606" i="2" s="1"/>
  <c r="AL606" i="2"/>
  <c r="AM606" i="2"/>
  <c r="BQ605" i="2"/>
  <c r="BP605" i="2"/>
  <c r="BR605" i="2" s="1"/>
  <c r="BI605" i="2" a="1"/>
  <c r="BI605" i="2"/>
  <c r="BG605" i="2" a="1"/>
  <c r="BG605" i="2" s="1"/>
  <c r="BJ605" i="2" s="1"/>
  <c r="AM605" i="2"/>
  <c r="AL605" i="2"/>
  <c r="BQ604" i="2"/>
  <c r="BP604" i="2"/>
  <c r="BR604" i="2" s="1"/>
  <c r="BI604" i="2" a="1"/>
  <c r="BI604" i="2" s="1"/>
  <c r="BG604" i="2" a="1"/>
  <c r="BG604" i="2" s="1"/>
  <c r="BJ604" i="2" s="1"/>
  <c r="AL604" i="2"/>
  <c r="AM604" i="2"/>
  <c r="BQ603" i="2"/>
  <c r="BP603" i="2"/>
  <c r="BR603" i="2" s="1"/>
  <c r="BI603" i="2" a="1"/>
  <c r="BI603" i="2"/>
  <c r="BG603" i="2" a="1"/>
  <c r="BG603" i="2"/>
  <c r="BJ603" i="2" s="1"/>
  <c r="AL603" i="2"/>
  <c r="BQ602" i="2"/>
  <c r="BP602" i="2"/>
  <c r="BR602" i="2" s="1"/>
  <c r="BI602" i="2" a="1"/>
  <c r="BI602" i="2"/>
  <c r="BG602" i="2" a="1"/>
  <c r="BG602" i="2" s="1"/>
  <c r="BJ602" i="2" s="1"/>
  <c r="AL602" i="2"/>
  <c r="BR601" i="2"/>
  <c r="BQ601" i="2"/>
  <c r="BP601" i="2"/>
  <c r="BI601" i="2" a="1"/>
  <c r="BI601" i="2" s="1"/>
  <c r="BG601" i="2" a="1"/>
  <c r="BG601" i="2" s="1"/>
  <c r="BJ601" i="2" s="1"/>
  <c r="AM601" i="2"/>
  <c r="AL601" i="2"/>
  <c r="BQ600" i="2"/>
  <c r="BP600" i="2"/>
  <c r="BR600" i="2" s="1"/>
  <c r="BI600" i="2" a="1"/>
  <c r="BI600" i="2" s="1"/>
  <c r="BG600" i="2" a="1"/>
  <c r="BG600" i="2"/>
  <c r="BJ600" i="2" s="1"/>
  <c r="AL600" i="2"/>
  <c r="AM600" i="2"/>
  <c r="BR599" i="2"/>
  <c r="BQ599" i="2"/>
  <c r="BP599" i="2"/>
  <c r="BI599" i="2" a="1"/>
  <c r="BI599" i="2"/>
  <c r="BG599" i="2" a="1"/>
  <c r="BG599" i="2" s="1"/>
  <c r="BJ599" i="2" s="1"/>
  <c r="AL599" i="2"/>
  <c r="AM599" i="2"/>
  <c r="BQ598" i="2"/>
  <c r="BP598" i="2"/>
  <c r="BJ598" i="2"/>
  <c r="BI598" i="2" a="1"/>
  <c r="BI598" i="2" s="1"/>
  <c r="BG598" i="2" a="1"/>
  <c r="BG598" i="2" s="1"/>
  <c r="AM598" i="2"/>
  <c r="AL598" i="2"/>
  <c r="BQ597" i="2"/>
  <c r="BP597" i="2"/>
  <c r="BR597" i="2" s="1"/>
  <c r="BI597" i="2" a="1"/>
  <c r="BI597" i="2"/>
  <c r="BG597" i="2" a="1"/>
  <c r="BG597" i="2" s="1"/>
  <c r="BJ597" i="2" s="1"/>
  <c r="AL597" i="2"/>
  <c r="AM597" i="2" s="1"/>
  <c r="BR596" i="2"/>
  <c r="BQ596" i="2"/>
  <c r="BP596" i="2"/>
  <c r="BI596" i="2" a="1"/>
  <c r="BI596" i="2"/>
  <c r="BG596" i="2" a="1"/>
  <c r="BG596" i="2"/>
  <c r="BJ596" i="2" s="1"/>
  <c r="AL596" i="2"/>
  <c r="AM596" i="2" s="1"/>
  <c r="BQ595" i="2"/>
  <c r="BR595" i="2" s="1"/>
  <c r="BP595" i="2"/>
  <c r="BJ595" i="2"/>
  <c r="BI595" i="2" a="1"/>
  <c r="BI595" i="2" s="1"/>
  <c r="BG595" i="2" a="1"/>
  <c r="BG595" i="2"/>
  <c r="AL595" i="2"/>
  <c r="AM595" i="2"/>
  <c r="BR594" i="2"/>
  <c r="BQ594" i="2"/>
  <c r="BP594" i="2"/>
  <c r="BI594" i="2" a="1"/>
  <c r="BI594" i="2" s="1"/>
  <c r="BG594" i="2" a="1"/>
  <c r="BG594" i="2" s="1"/>
  <c r="BJ594" i="2" s="1"/>
  <c r="AM594" i="2"/>
  <c r="AL594" i="2"/>
  <c r="BQ593" i="2"/>
  <c r="BP593" i="2"/>
  <c r="BR593" i="2" s="1"/>
  <c r="BJ593" i="2"/>
  <c r="BI593" i="2" a="1"/>
  <c r="BI593" i="2" s="1"/>
  <c r="BG593" i="2" a="1"/>
  <c r="BG593" i="2"/>
  <c r="AL593" i="2"/>
  <c r="AM593" i="2"/>
  <c r="BR592" i="2"/>
  <c r="BQ592" i="2"/>
  <c r="BP592" i="2"/>
  <c r="BI592" i="2" a="1"/>
  <c r="BI592" i="2"/>
  <c r="BG592" i="2" a="1"/>
  <c r="BG592" i="2"/>
  <c r="BJ592" i="2" s="1"/>
  <c r="AL592" i="2"/>
  <c r="AM592" i="2"/>
  <c r="BQ591" i="2"/>
  <c r="BP591" i="2"/>
  <c r="BI591" i="2" a="1"/>
  <c r="BI591" i="2"/>
  <c r="BG591" i="2" a="1"/>
  <c r="BG591" i="2" s="1"/>
  <c r="BJ591" i="2" s="1"/>
  <c r="AL591" i="2"/>
  <c r="AM591" i="2"/>
  <c r="BQ590" i="2"/>
  <c r="BP590" i="2"/>
  <c r="BR590" i="2" s="1"/>
  <c r="BI590" i="2" a="1"/>
  <c r="BI590" i="2" s="1"/>
  <c r="BG590" i="2" a="1"/>
  <c r="BG590" i="2" s="1"/>
  <c r="BJ590" i="2" s="1"/>
  <c r="AL590" i="2"/>
  <c r="AM590" i="2"/>
  <c r="BR589" i="2"/>
  <c r="BQ589" i="2"/>
  <c r="BP589" i="2"/>
  <c r="BI589" i="2" a="1"/>
  <c r="BI589" i="2"/>
  <c r="BG589" i="2" a="1"/>
  <c r="BG589" i="2"/>
  <c r="BJ589" i="2" s="1"/>
  <c r="AL589" i="2"/>
  <c r="BQ588" i="2"/>
  <c r="BP588" i="2"/>
  <c r="BR588" i="2" s="1"/>
  <c r="BI588" i="2" a="1"/>
  <c r="BI588" i="2"/>
  <c r="BG588" i="2" a="1"/>
  <c r="BG588" i="2" s="1"/>
  <c r="BJ588" i="2" s="1"/>
  <c r="AL588" i="2"/>
  <c r="BR587" i="2"/>
  <c r="BQ587" i="2"/>
  <c r="BP587" i="2"/>
  <c r="BI587" i="2" a="1"/>
  <c r="BI587" i="2" s="1"/>
  <c r="BG587" i="2" a="1"/>
  <c r="BG587" i="2"/>
  <c r="BJ587" i="2" s="1"/>
  <c r="AM587" i="2"/>
  <c r="AL587" i="2"/>
  <c r="BQ586" i="2"/>
  <c r="BP586" i="2"/>
  <c r="BR586" i="2" s="1"/>
  <c r="BI586" i="2" a="1"/>
  <c r="BI586" i="2" s="1"/>
  <c r="BG586" i="2" a="1"/>
  <c r="BG586" i="2"/>
  <c r="BJ586" i="2" s="1"/>
  <c r="AL586" i="2"/>
  <c r="BR585" i="2"/>
  <c r="BQ585" i="2"/>
  <c r="BP585" i="2"/>
  <c r="BI585" i="2" a="1"/>
  <c r="BI585" i="2"/>
  <c r="BG585" i="2" a="1"/>
  <c r="BG585" i="2" s="1"/>
  <c r="BJ585" i="2" s="1"/>
  <c r="AL585" i="2"/>
  <c r="AM585" i="2"/>
  <c r="BQ584" i="2"/>
  <c r="BP584" i="2"/>
  <c r="BI584" i="2" a="1"/>
  <c r="BI584" i="2" s="1"/>
  <c r="BG584" i="2" a="1"/>
  <c r="BG584" i="2" s="1"/>
  <c r="BJ584" i="2" s="1"/>
  <c r="AM584" i="2"/>
  <c r="AL584" i="2"/>
  <c r="BQ583" i="2"/>
  <c r="BP583" i="2"/>
  <c r="BR583" i="2" s="1"/>
  <c r="BI583" i="2" a="1"/>
  <c r="BI583" i="2"/>
  <c r="BG583" i="2" a="1"/>
  <c r="BG583" i="2" s="1"/>
  <c r="BJ583" i="2" s="1"/>
  <c r="AL583" i="2"/>
  <c r="AM583" i="2" s="1"/>
  <c r="BR582" i="2"/>
  <c r="BQ582" i="2"/>
  <c r="BP582" i="2"/>
  <c r="BI582" i="2" a="1"/>
  <c r="BI582" i="2"/>
  <c r="BG582" i="2" a="1"/>
  <c r="BG582" i="2"/>
  <c r="BJ582" i="2" s="1"/>
  <c r="AL582" i="2"/>
  <c r="AM582" i="2" s="1"/>
  <c r="BQ581" i="2"/>
  <c r="BR581" i="2" s="1"/>
  <c r="BP581" i="2"/>
  <c r="BJ581" i="2"/>
  <c r="BI581" i="2" a="1"/>
  <c r="BI581" i="2" s="1"/>
  <c r="BG581" i="2" a="1"/>
  <c r="BG581" i="2"/>
  <c r="AM581" i="2"/>
  <c r="AL581" i="2"/>
  <c r="BQ580" i="2"/>
  <c r="BR580" i="2" s="1"/>
  <c r="BP580" i="2"/>
  <c r="BI580" i="2" a="1"/>
  <c r="BI580" i="2" s="1"/>
  <c r="BG580" i="2" a="1"/>
  <c r="BG580" i="2" s="1"/>
  <c r="BJ580" i="2" s="1"/>
  <c r="AM580" i="2"/>
  <c r="AL580" i="2"/>
  <c r="BR579" i="2"/>
  <c r="BQ579" i="2"/>
  <c r="BP579" i="2"/>
  <c r="BJ579" i="2"/>
  <c r="BI579" i="2" a="1"/>
  <c r="BI579" i="2" s="1"/>
  <c r="BG579" i="2" a="1"/>
  <c r="BG579" i="2"/>
  <c r="AL579" i="2"/>
  <c r="AM579" i="2"/>
  <c r="BR578" i="2"/>
  <c r="BQ578" i="2"/>
  <c r="BP578" i="2"/>
  <c r="BI578" i="2" a="1"/>
  <c r="BI578" i="2"/>
  <c r="BG578" i="2" a="1"/>
  <c r="BG578" i="2" s="1"/>
  <c r="BJ578" i="2" s="1"/>
  <c r="AL578" i="2"/>
  <c r="AM578" i="2"/>
  <c r="BQ577" i="2"/>
  <c r="BP577" i="2"/>
  <c r="BI577" i="2" a="1"/>
  <c r="BI577" i="2"/>
  <c r="BG577" i="2" a="1"/>
  <c r="BG577" i="2" s="1"/>
  <c r="BJ577" i="2" s="1"/>
  <c r="AL577" i="2"/>
  <c r="AM577" i="2" s="1"/>
  <c r="BQ576" i="2"/>
  <c r="BP576" i="2"/>
  <c r="BR576" i="2" s="1"/>
  <c r="BI576" i="2" a="1"/>
  <c r="BI576" i="2" s="1"/>
  <c r="BG576" i="2" a="1"/>
  <c r="BG576" i="2" s="1"/>
  <c r="BJ576" i="2" s="1"/>
  <c r="AL576" i="2"/>
  <c r="AM576" i="2"/>
  <c r="BQ575" i="2"/>
  <c r="BP575" i="2"/>
  <c r="BR575" i="2" s="1"/>
  <c r="BI575" i="2" a="1"/>
  <c r="BI575" i="2"/>
  <c r="BG575" i="2" a="1"/>
  <c r="BG575" i="2"/>
  <c r="BJ575" i="2" s="1"/>
  <c r="AL575" i="2"/>
  <c r="BQ574" i="2"/>
  <c r="BP574" i="2"/>
  <c r="BJ574" i="2"/>
  <c r="BI574" i="2" a="1"/>
  <c r="BI574" i="2" s="1"/>
  <c r="BG574" i="2" a="1"/>
  <c r="BG574" i="2" s="1"/>
  <c r="AL574" i="2"/>
  <c r="BR573" i="2"/>
  <c r="BQ573" i="2"/>
  <c r="BP573" i="2"/>
  <c r="BI573" i="2" a="1"/>
  <c r="BI573" i="2" s="1"/>
  <c r="BG573" i="2" a="1"/>
  <c r="BG573" i="2"/>
  <c r="BJ573" i="2" s="1"/>
  <c r="AM573" i="2"/>
  <c r="AL573" i="2"/>
  <c r="BQ572" i="2"/>
  <c r="BP572" i="2"/>
  <c r="BR572" i="2" s="1"/>
  <c r="BI572" i="2" a="1"/>
  <c r="BI572" i="2" s="1"/>
  <c r="BG572" i="2" a="1"/>
  <c r="BG572" i="2"/>
  <c r="BJ572" i="2" s="1"/>
  <c r="AL572" i="2"/>
  <c r="AM572" i="2"/>
  <c r="BR571" i="2"/>
  <c r="BQ571" i="2"/>
  <c r="BP571" i="2"/>
  <c r="BI571" i="2" a="1"/>
  <c r="BI571" i="2"/>
  <c r="BG571" i="2" a="1"/>
  <c r="BG571" i="2" s="1"/>
  <c r="BJ571" i="2" s="1"/>
  <c r="AL571" i="2"/>
  <c r="AM571" i="2"/>
  <c r="BQ570" i="2"/>
  <c r="BP570" i="2"/>
  <c r="BI570" i="2" a="1"/>
  <c r="BI570" i="2" s="1"/>
  <c r="BG570" i="2" a="1"/>
  <c r="BG570" i="2" s="1"/>
  <c r="BJ570" i="2" s="1"/>
  <c r="AM570" i="2"/>
  <c r="AL570" i="2"/>
  <c r="BQ569" i="2"/>
  <c r="BP569" i="2"/>
  <c r="BR569" i="2" s="1"/>
  <c r="BI569" i="2" a="1"/>
  <c r="BI569" i="2" s="1"/>
  <c r="BG569" i="2" a="1"/>
  <c r="BG569" i="2" s="1"/>
  <c r="BJ569" i="2" s="1"/>
  <c r="AL569" i="2"/>
  <c r="AM569" i="2" s="1"/>
  <c r="BR568" i="2"/>
  <c r="BQ568" i="2"/>
  <c r="BP568" i="2"/>
  <c r="BI568" i="2" a="1"/>
  <c r="BI568" i="2"/>
  <c r="BG568" i="2" a="1"/>
  <c r="BG568" i="2"/>
  <c r="BJ568" i="2" s="1"/>
  <c r="AL568" i="2"/>
  <c r="AM568" i="2" s="1"/>
  <c r="BQ567" i="2"/>
  <c r="BR567" i="2" s="1"/>
  <c r="BP567" i="2"/>
  <c r="BJ567" i="2"/>
  <c r="BI567" i="2" a="1"/>
  <c r="BI567" i="2" s="1"/>
  <c r="BG567" i="2" a="1"/>
  <c r="BG567" i="2"/>
  <c r="AL567" i="2"/>
  <c r="AM567" i="2"/>
  <c r="BR566" i="2"/>
  <c r="BQ566" i="2"/>
  <c r="BP566" i="2"/>
  <c r="BI566" i="2" a="1"/>
  <c r="BI566" i="2" s="1"/>
  <c r="BG566" i="2" a="1"/>
  <c r="BG566" i="2" s="1"/>
  <c r="BJ566" i="2" s="1"/>
  <c r="AM566" i="2"/>
  <c r="AL566" i="2"/>
  <c r="BQ565" i="2"/>
  <c r="BP565" i="2"/>
  <c r="BR565" i="2" s="1"/>
  <c r="BJ565" i="2"/>
  <c r="BI565" i="2" a="1"/>
  <c r="BI565" i="2" s="1"/>
  <c r="BG565" i="2" a="1"/>
  <c r="BG565" i="2"/>
  <c r="AL565" i="2"/>
  <c r="AM565" i="2"/>
  <c r="BR564" i="2"/>
  <c r="BQ564" i="2"/>
  <c r="BP564" i="2"/>
  <c r="BJ564" i="2"/>
  <c r="BI564" i="2" a="1"/>
  <c r="BI564" i="2"/>
  <c r="BG564" i="2" a="1"/>
  <c r="BG564" i="2"/>
  <c r="AL564" i="2"/>
  <c r="AM564" i="2"/>
  <c r="BQ563" i="2"/>
  <c r="BP563" i="2"/>
  <c r="BR563" i="2" s="1"/>
  <c r="BI563" i="2" a="1"/>
  <c r="BI563" i="2"/>
  <c r="BG563" i="2" a="1"/>
  <c r="BG563" i="2" s="1"/>
  <c r="BJ563" i="2" s="1"/>
  <c r="AM563" i="2"/>
  <c r="AL563" i="2"/>
  <c r="BQ562" i="2"/>
  <c r="BP562" i="2"/>
  <c r="BR562" i="2" s="1"/>
  <c r="BI562" i="2" a="1"/>
  <c r="BI562" i="2" s="1"/>
  <c r="BG562" i="2" a="1"/>
  <c r="BG562" i="2" s="1"/>
  <c r="BJ562" i="2" s="1"/>
  <c r="AL562" i="2"/>
  <c r="AM562" i="2"/>
  <c r="BQ561" i="2"/>
  <c r="BR561" i="2" s="1"/>
  <c r="BP561" i="2"/>
  <c r="BI561" i="2" a="1"/>
  <c r="BI561" i="2"/>
  <c r="BG561" i="2" a="1"/>
  <c r="BG561" i="2"/>
  <c r="BJ561" i="2" s="1"/>
  <c r="AL561" i="2"/>
  <c r="BQ560" i="2"/>
  <c r="BP560" i="2"/>
  <c r="BR560" i="2" s="1"/>
  <c r="BI560" i="2" a="1"/>
  <c r="BI560" i="2" s="1"/>
  <c r="BG560" i="2" a="1"/>
  <c r="BG560" i="2" s="1"/>
  <c r="BJ560" i="2" s="1"/>
  <c r="AL560" i="2"/>
  <c r="BR559" i="2"/>
  <c r="BQ559" i="2"/>
  <c r="BP559" i="2"/>
  <c r="BI559" i="2" a="1"/>
  <c r="BI559" i="2" s="1"/>
  <c r="BG559" i="2" a="1"/>
  <c r="BG559" i="2" s="1"/>
  <c r="BJ559" i="2" s="1"/>
  <c r="AM559" i="2"/>
  <c r="AL559" i="2"/>
  <c r="BQ558" i="2"/>
  <c r="BP558" i="2"/>
  <c r="BR558" i="2" s="1"/>
  <c r="BI558" i="2" a="1"/>
  <c r="BI558" i="2" s="1"/>
  <c r="BG558" i="2" a="1"/>
  <c r="BG558" i="2"/>
  <c r="BJ558" i="2" s="1"/>
  <c r="AL558" i="2"/>
  <c r="BR557" i="2"/>
  <c r="BQ557" i="2"/>
  <c r="BP557" i="2"/>
  <c r="BI557" i="2" a="1"/>
  <c r="BI557" i="2"/>
  <c r="BG557" i="2" a="1"/>
  <c r="BG557" i="2" s="1"/>
  <c r="BJ557" i="2" s="1"/>
  <c r="AL557" i="2"/>
  <c r="AM557" i="2"/>
  <c r="BQ556" i="2"/>
  <c r="BP556" i="2"/>
  <c r="BI556" i="2" a="1"/>
  <c r="BI556" i="2" s="1"/>
  <c r="BG556" i="2" a="1"/>
  <c r="BG556" i="2" s="1"/>
  <c r="BJ556" i="2" s="1"/>
  <c r="AM556" i="2"/>
  <c r="AL556" i="2"/>
  <c r="BQ555" i="2"/>
  <c r="BP555" i="2"/>
  <c r="BR555" i="2" s="1"/>
  <c r="BI555" i="2" a="1"/>
  <c r="BI555" i="2"/>
  <c r="BG555" i="2" a="1"/>
  <c r="BG555" i="2" s="1"/>
  <c r="BJ555" i="2" s="1"/>
  <c r="AL555" i="2"/>
  <c r="AM555" i="2" s="1"/>
  <c r="BR554" i="2"/>
  <c r="BQ554" i="2"/>
  <c r="BP554" i="2"/>
  <c r="BI554" i="2" a="1"/>
  <c r="BI554" i="2"/>
  <c r="BG554" i="2" a="1"/>
  <c r="BG554" i="2"/>
  <c r="BJ554" i="2" s="1"/>
  <c r="AM554" i="2"/>
  <c r="AL554" i="2"/>
  <c r="BQ553" i="2"/>
  <c r="BR553" i="2" s="1"/>
  <c r="BP553" i="2"/>
  <c r="BJ553" i="2"/>
  <c r="BI553" i="2" a="1"/>
  <c r="BI553" i="2" s="1"/>
  <c r="BG553" i="2" a="1"/>
  <c r="BG553" i="2"/>
  <c r="AM553" i="2"/>
  <c r="AL553" i="2"/>
  <c r="BQ552" i="2"/>
  <c r="BR552" i="2" s="1"/>
  <c r="BP552" i="2"/>
  <c r="BI552" i="2" a="1"/>
  <c r="BI552" i="2" s="1"/>
  <c r="BG552" i="2" a="1"/>
  <c r="BG552" i="2" s="1"/>
  <c r="BJ552" i="2" s="1"/>
  <c r="AM552" i="2"/>
  <c r="AL552" i="2"/>
  <c r="BR551" i="2"/>
  <c r="BQ551" i="2"/>
  <c r="BP551" i="2"/>
  <c r="BJ551" i="2"/>
  <c r="BI551" i="2" a="1"/>
  <c r="BI551" i="2" s="1"/>
  <c r="BG551" i="2" a="1"/>
  <c r="BG551" i="2"/>
  <c r="AL551" i="2"/>
  <c r="BR550" i="2"/>
  <c r="BQ550" i="2"/>
  <c r="BP550" i="2"/>
  <c r="BI550" i="2" a="1"/>
  <c r="BI550" i="2"/>
  <c r="BG550" i="2" a="1"/>
  <c r="BG550" i="2" s="1"/>
  <c r="BJ550" i="2" s="1"/>
  <c r="AL550" i="2"/>
  <c r="AM550" i="2"/>
  <c r="BQ549" i="2"/>
  <c r="BP549" i="2"/>
  <c r="BI549" i="2" a="1"/>
  <c r="BI549" i="2"/>
  <c r="BG549" i="2" a="1"/>
  <c r="BG549" i="2" s="1"/>
  <c r="BJ549" i="2" s="1"/>
  <c r="AL549" i="2"/>
  <c r="AM549" i="2"/>
  <c r="BQ548" i="2"/>
  <c r="BP548" i="2"/>
  <c r="BR548" i="2" s="1"/>
  <c r="BI548" i="2" a="1"/>
  <c r="BI548" i="2" s="1"/>
  <c r="BG548" i="2" a="1"/>
  <c r="BG548" i="2" s="1"/>
  <c r="BJ548" i="2" s="1"/>
  <c r="AL548" i="2"/>
  <c r="AM548" i="2"/>
  <c r="BQ547" i="2"/>
  <c r="BP547" i="2"/>
  <c r="BR547" i="2" s="1"/>
  <c r="BI547" i="2" a="1"/>
  <c r="BI547" i="2"/>
  <c r="BG547" i="2" a="1"/>
  <c r="BG547" i="2"/>
  <c r="BJ547" i="2" s="1"/>
  <c r="AL547" i="2"/>
  <c r="BQ546" i="2"/>
  <c r="BP546" i="2"/>
  <c r="BJ546" i="2"/>
  <c r="BI546" i="2" a="1"/>
  <c r="BI546" i="2" s="1"/>
  <c r="BG546" i="2" a="1"/>
  <c r="BG546" i="2" s="1"/>
  <c r="AL546" i="2"/>
  <c r="BR545" i="2"/>
  <c r="BQ545" i="2"/>
  <c r="BP545" i="2"/>
  <c r="BI545" i="2" a="1"/>
  <c r="BI545" i="2" s="1"/>
  <c r="BG545" i="2" a="1"/>
  <c r="BG545" i="2"/>
  <c r="BJ545" i="2" s="1"/>
  <c r="AM545" i="2"/>
  <c r="AL545" i="2"/>
  <c r="BQ544" i="2"/>
  <c r="BP544" i="2"/>
  <c r="BR544" i="2" s="1"/>
  <c r="BI544" i="2" a="1"/>
  <c r="BI544" i="2" s="1"/>
  <c r="BG544" i="2" a="1"/>
  <c r="BG544" i="2"/>
  <c r="BJ544" i="2" s="1"/>
  <c r="AL544" i="2"/>
  <c r="AM544" i="2"/>
  <c r="BR543" i="2"/>
  <c r="BQ543" i="2"/>
  <c r="BP543" i="2"/>
  <c r="BI543" i="2" a="1"/>
  <c r="BI543" i="2"/>
  <c r="BG543" i="2" a="1"/>
  <c r="BG543" i="2" s="1"/>
  <c r="BJ543" i="2" s="1"/>
  <c r="AL543" i="2"/>
  <c r="AM543" i="2"/>
  <c r="BQ542" i="2"/>
  <c r="BP542" i="2"/>
  <c r="BI542" i="2" a="1"/>
  <c r="BI542" i="2" s="1"/>
  <c r="BG542" i="2" a="1"/>
  <c r="BG542" i="2" s="1"/>
  <c r="BJ542" i="2" s="1"/>
  <c r="AM542" i="2"/>
  <c r="AL542" i="2"/>
  <c r="BQ541" i="2"/>
  <c r="BP541" i="2"/>
  <c r="BR541" i="2" s="1"/>
  <c r="BI541" i="2" a="1"/>
  <c r="BI541" i="2" s="1"/>
  <c r="BG541" i="2" a="1"/>
  <c r="BG541" i="2" s="1"/>
  <c r="BJ541" i="2" s="1"/>
  <c r="AL541" i="2"/>
  <c r="AM541" i="2" s="1"/>
  <c r="BQ540" i="2"/>
  <c r="BR540" i="2" s="1"/>
  <c r="BP540" i="2"/>
  <c r="BI540" i="2" a="1"/>
  <c r="BI540" i="2"/>
  <c r="BG540" i="2" a="1"/>
  <c r="BG540" i="2"/>
  <c r="BJ540" i="2" s="1"/>
  <c r="AL540" i="2"/>
  <c r="AM540" i="2" s="1"/>
  <c r="BQ539" i="2"/>
  <c r="BR539" i="2" s="1"/>
  <c r="BP539" i="2"/>
  <c r="BJ539" i="2"/>
  <c r="BI539" i="2" a="1"/>
  <c r="BI539" i="2" s="1"/>
  <c r="BG539" i="2" a="1"/>
  <c r="BG539" i="2"/>
  <c r="AL539" i="2"/>
  <c r="AM539" i="2"/>
  <c r="BR538" i="2"/>
  <c r="BQ538" i="2"/>
  <c r="BP538" i="2"/>
  <c r="BI538" i="2" a="1"/>
  <c r="BI538" i="2" s="1"/>
  <c r="BG538" i="2" a="1"/>
  <c r="BG538" i="2" s="1"/>
  <c r="BJ538" i="2" s="1"/>
  <c r="AM538" i="2"/>
  <c r="AL538" i="2"/>
  <c r="BQ537" i="2"/>
  <c r="BP537" i="2"/>
  <c r="BR537" i="2" s="1"/>
  <c r="BI537" i="2" a="1"/>
  <c r="BI537" i="2" s="1"/>
  <c r="BG537" i="2" a="1"/>
  <c r="BG537" i="2"/>
  <c r="BJ537" i="2" s="1"/>
  <c r="AL537" i="2"/>
  <c r="AM537" i="2"/>
  <c r="BR536" i="2"/>
  <c r="BQ536" i="2"/>
  <c r="BP536" i="2"/>
  <c r="BJ536" i="2"/>
  <c r="BI536" i="2" a="1"/>
  <c r="BI536" i="2"/>
  <c r="BG536" i="2" a="1"/>
  <c r="BG536" i="2"/>
  <c r="AL536" i="2"/>
  <c r="AM536" i="2"/>
  <c r="BQ535" i="2"/>
  <c r="BP535" i="2"/>
  <c r="BI535" i="2" a="1"/>
  <c r="BI535" i="2"/>
  <c r="BG535" i="2" a="1"/>
  <c r="BG535" i="2" s="1"/>
  <c r="BJ535" i="2" s="1"/>
  <c r="AL535" i="2"/>
  <c r="AM535" i="2"/>
  <c r="BQ534" i="2"/>
  <c r="BP534" i="2"/>
  <c r="BR534" i="2" s="1"/>
  <c r="BI534" i="2" a="1"/>
  <c r="BI534" i="2"/>
  <c r="BG534" i="2" a="1"/>
  <c r="BG534" i="2" s="1"/>
  <c r="BJ534" i="2" s="1"/>
  <c r="AL534" i="2"/>
  <c r="AM534" i="2"/>
  <c r="BR533" i="2"/>
  <c r="BQ533" i="2"/>
  <c r="BP533" i="2"/>
  <c r="BI533" i="2" a="1"/>
  <c r="BI533" i="2"/>
  <c r="BG533" i="2" a="1"/>
  <c r="BG533" i="2"/>
  <c r="BJ533" i="2" s="1"/>
  <c r="AL533" i="2"/>
  <c r="BQ532" i="2"/>
  <c r="BP532" i="2"/>
  <c r="BR532" i="2" s="1"/>
  <c r="BJ532" i="2"/>
  <c r="BI532" i="2" a="1"/>
  <c r="BI532" i="2"/>
  <c r="BG532" i="2" a="1"/>
  <c r="BG532" i="2" s="1"/>
  <c r="AL532" i="2"/>
  <c r="BR531" i="2"/>
  <c r="BQ531" i="2"/>
  <c r="BP531" i="2"/>
  <c r="BI531" i="2" a="1"/>
  <c r="BI531" i="2" s="1"/>
  <c r="BG531" i="2" a="1"/>
  <c r="BG531" i="2"/>
  <c r="BJ531" i="2" s="1"/>
  <c r="AM531" i="2"/>
  <c r="AL531" i="2"/>
  <c r="BR530" i="2"/>
  <c r="BQ530" i="2"/>
  <c r="BP530" i="2"/>
  <c r="BJ530" i="2"/>
  <c r="BI530" i="2" a="1"/>
  <c r="BI530" i="2" s="1"/>
  <c r="BG530" i="2" a="1"/>
  <c r="BG530" i="2"/>
  <c r="AL530" i="2"/>
  <c r="BR529" i="2"/>
  <c r="BQ529" i="2"/>
  <c r="BP529" i="2"/>
  <c r="BJ529" i="2"/>
  <c r="BI529" i="2" a="1"/>
  <c r="BI529" i="2"/>
  <c r="BG529" i="2" a="1"/>
  <c r="BG529" i="2" s="1"/>
  <c r="AL529" i="2"/>
  <c r="AM529" i="2"/>
  <c r="BQ528" i="2"/>
  <c r="BP528" i="2"/>
  <c r="BJ528" i="2"/>
  <c r="BI528" i="2" a="1"/>
  <c r="BI528" i="2" s="1"/>
  <c r="BG528" i="2" a="1"/>
  <c r="BG528" i="2" s="1"/>
  <c r="AL528" i="2"/>
  <c r="AM528" i="2" s="1"/>
  <c r="BQ527" i="2"/>
  <c r="BP527" i="2"/>
  <c r="BR527" i="2" s="1"/>
  <c r="BI527" i="2" a="1"/>
  <c r="BI527" i="2" s="1"/>
  <c r="BG527" i="2" a="1"/>
  <c r="BG527" i="2" s="1"/>
  <c r="BJ527" i="2" s="1"/>
  <c r="AL527" i="2"/>
  <c r="AM527" i="2" s="1"/>
  <c r="BQ526" i="2"/>
  <c r="BR526" i="2" s="1"/>
  <c r="BP526" i="2"/>
  <c r="BI526" i="2" a="1"/>
  <c r="BI526" i="2"/>
  <c r="BG526" i="2" a="1"/>
  <c r="BG526" i="2"/>
  <c r="BJ526" i="2" s="1"/>
  <c r="AL526" i="2"/>
  <c r="AM526" i="2" s="1"/>
  <c r="BQ525" i="2"/>
  <c r="BR525" i="2" s="1"/>
  <c r="BP525" i="2"/>
  <c r="BJ525" i="2"/>
  <c r="BI525" i="2" a="1"/>
  <c r="BI525" i="2" s="1"/>
  <c r="BG525" i="2" a="1"/>
  <c r="BG525" i="2"/>
  <c r="AM525" i="2"/>
  <c r="AL525" i="2"/>
  <c r="BQ524" i="2"/>
  <c r="BR524" i="2" s="1"/>
  <c r="BP524" i="2"/>
  <c r="BI524" i="2" a="1"/>
  <c r="BI524" i="2" s="1"/>
  <c r="BG524" i="2" a="1"/>
  <c r="BG524" i="2" s="1"/>
  <c r="BJ524" i="2" s="1"/>
  <c r="AM524" i="2"/>
  <c r="AL524" i="2"/>
  <c r="BQ523" i="2"/>
  <c r="BP523" i="2"/>
  <c r="BR523" i="2" s="1"/>
  <c r="BI523" i="2" a="1"/>
  <c r="BI523" i="2"/>
  <c r="BG523" i="2" a="1"/>
  <c r="BG523" i="2"/>
  <c r="BJ523" i="2" s="1"/>
  <c r="AL523" i="2"/>
  <c r="AM523" i="2"/>
  <c r="BR522" i="2"/>
  <c r="BQ522" i="2"/>
  <c r="BP522" i="2"/>
  <c r="BI522" i="2" a="1"/>
  <c r="BI522" i="2"/>
  <c r="BG522" i="2" a="1"/>
  <c r="BG522" i="2" s="1"/>
  <c r="BJ522" i="2" s="1"/>
  <c r="AL522" i="2"/>
  <c r="AM522" i="2"/>
  <c r="BQ521" i="2"/>
  <c r="BP521" i="2"/>
  <c r="BR521" i="2" s="1"/>
  <c r="BI521" i="2" a="1"/>
  <c r="BI521" i="2"/>
  <c r="BG521" i="2" a="1"/>
  <c r="BG521" i="2" s="1"/>
  <c r="BJ521" i="2" s="1"/>
  <c r="AM521" i="2"/>
  <c r="AL521" i="2"/>
  <c r="BR520" i="2"/>
  <c r="BQ520" i="2"/>
  <c r="BP520" i="2"/>
  <c r="BI520" i="2" a="1"/>
  <c r="BI520" i="2"/>
  <c r="BG520" i="2" a="1"/>
  <c r="BG520" i="2" s="1"/>
  <c r="BJ520" i="2" s="1"/>
  <c r="AL520" i="2"/>
  <c r="AM520" i="2"/>
  <c r="BR519" i="2"/>
  <c r="BQ519" i="2"/>
  <c r="BP519" i="2"/>
  <c r="BJ519" i="2"/>
  <c r="BI519" i="2" a="1"/>
  <c r="BI519" i="2"/>
  <c r="BG519" i="2" a="1"/>
  <c r="BG519" i="2"/>
  <c r="AL519" i="2"/>
  <c r="BQ518" i="2"/>
  <c r="BP518" i="2"/>
  <c r="BR518" i="2" s="1"/>
  <c r="BJ518" i="2"/>
  <c r="BI518" i="2" a="1"/>
  <c r="BI518" i="2" s="1"/>
  <c r="BG518" i="2" a="1"/>
  <c r="BG518" i="2" s="1"/>
  <c r="AL518" i="2"/>
  <c r="BR517" i="2"/>
  <c r="BQ517" i="2"/>
  <c r="BP517" i="2"/>
  <c r="BI517" i="2" a="1"/>
  <c r="BI517" i="2" s="1"/>
  <c r="BG517" i="2" a="1"/>
  <c r="BG517" i="2"/>
  <c r="BJ517" i="2" s="1"/>
  <c r="AM517" i="2"/>
  <c r="AL517" i="2"/>
  <c r="BQ516" i="2"/>
  <c r="BP516" i="2"/>
  <c r="BR516" i="2" s="1"/>
  <c r="BJ516" i="2"/>
  <c r="BI516" i="2" a="1"/>
  <c r="BI516" i="2" s="1"/>
  <c r="BG516" i="2" a="1"/>
  <c r="BG516" i="2"/>
  <c r="AL516" i="2"/>
  <c r="AM516" i="2"/>
  <c r="BQ515" i="2"/>
  <c r="BR515" i="2" s="1"/>
  <c r="BP515" i="2"/>
  <c r="BJ515" i="2"/>
  <c r="BI515" i="2" a="1"/>
  <c r="BI515" i="2"/>
  <c r="BG515" i="2" a="1"/>
  <c r="BG515" i="2" s="1"/>
  <c r="AL515" i="2"/>
  <c r="AM515" i="2"/>
  <c r="BQ514" i="2"/>
  <c r="BP514" i="2"/>
  <c r="BR514" i="2" s="1"/>
  <c r="BJ514" i="2"/>
  <c r="BI514" i="2" a="1"/>
  <c r="BI514" i="2" s="1"/>
  <c r="BG514" i="2" a="1"/>
  <c r="BG514" i="2" s="1"/>
  <c r="AL514" i="2"/>
  <c r="AM514" i="2"/>
  <c r="BQ513" i="2"/>
  <c r="BP513" i="2"/>
  <c r="BR513" i="2" s="1"/>
  <c r="BI513" i="2" a="1"/>
  <c r="BI513" i="2"/>
  <c r="BG513" i="2" a="1"/>
  <c r="BG513" i="2" s="1"/>
  <c r="BJ513" i="2" s="1"/>
  <c r="AL513" i="2"/>
  <c r="AM513" i="2" s="1"/>
  <c r="BR512" i="2"/>
  <c r="BQ512" i="2"/>
  <c r="BP512" i="2"/>
  <c r="BI512" i="2" a="1"/>
  <c r="BI512" i="2"/>
  <c r="BG512" i="2" a="1"/>
  <c r="BG512" i="2" s="1"/>
  <c r="BJ512" i="2" s="1"/>
  <c r="AM512" i="2"/>
  <c r="AL512" i="2"/>
  <c r="BQ511" i="2"/>
  <c r="BR511" i="2" s="1"/>
  <c r="BP511" i="2"/>
  <c r="BJ511" i="2"/>
  <c r="BI511" i="2" a="1"/>
  <c r="BI511" i="2" s="1"/>
  <c r="BG511" i="2" a="1"/>
  <c r="BG511" i="2"/>
  <c r="AL511" i="2"/>
  <c r="AM511" i="2"/>
  <c r="BQ510" i="2"/>
  <c r="BR510" i="2" s="1"/>
  <c r="BP510" i="2"/>
  <c r="BI510" i="2" a="1"/>
  <c r="BI510" i="2" s="1"/>
  <c r="BG510" i="2" a="1"/>
  <c r="BG510" i="2" s="1"/>
  <c r="BJ510" i="2" s="1"/>
  <c r="AM510" i="2"/>
  <c r="AL510" i="2"/>
  <c r="BQ509" i="2"/>
  <c r="BP509" i="2"/>
  <c r="BR509" i="2" s="1"/>
  <c r="BJ509" i="2"/>
  <c r="BI509" i="2" a="1"/>
  <c r="BI509" i="2" s="1"/>
  <c r="BG509" i="2" a="1"/>
  <c r="BG509" i="2"/>
  <c r="AL509" i="2"/>
  <c r="AM509" i="2"/>
  <c r="BR508" i="2"/>
  <c r="BQ508" i="2"/>
  <c r="BP508" i="2"/>
  <c r="BI508" i="2" a="1"/>
  <c r="BI508" i="2"/>
  <c r="BG508" i="2" a="1"/>
  <c r="BG508" i="2"/>
  <c r="BJ508" i="2" s="1"/>
  <c r="AL508" i="2"/>
  <c r="AM508" i="2"/>
  <c r="BQ507" i="2"/>
  <c r="BP507" i="2"/>
  <c r="BR507" i="2" s="1"/>
  <c r="BJ507" i="2"/>
  <c r="BI507" i="2" a="1"/>
  <c r="BI507" i="2"/>
  <c r="BG507" i="2" a="1"/>
  <c r="BG507" i="2" s="1"/>
  <c r="AL507" i="2"/>
  <c r="AM507" i="2"/>
  <c r="BQ506" i="2"/>
  <c r="BP506" i="2"/>
  <c r="BR506" i="2" s="1"/>
  <c r="BI506" i="2" a="1"/>
  <c r="BI506" i="2" s="1"/>
  <c r="BG506" i="2" a="1"/>
  <c r="BG506" i="2" s="1"/>
  <c r="BJ506" i="2" s="1"/>
  <c r="AL506" i="2"/>
  <c r="BQ505" i="2"/>
  <c r="BP505" i="2"/>
  <c r="BR505" i="2" s="1"/>
  <c r="BI505" i="2" a="1"/>
  <c r="BI505" i="2"/>
  <c r="BG505" i="2" a="1"/>
  <c r="BG505" i="2"/>
  <c r="BJ505" i="2" s="1"/>
  <c r="AL505" i="2"/>
  <c r="BQ504" i="2"/>
  <c r="BP504" i="2"/>
  <c r="BR504" i="2" s="1"/>
  <c r="BJ504" i="2"/>
  <c r="BI504" i="2" a="1"/>
  <c r="BI504" i="2"/>
  <c r="BG504" i="2" a="1"/>
  <c r="BG504" i="2" s="1"/>
  <c r="AL504" i="2"/>
  <c r="BQ503" i="2"/>
  <c r="BR503" i="2" s="1"/>
  <c r="BP503" i="2"/>
  <c r="BI503" i="2" a="1"/>
  <c r="BI503" i="2" s="1"/>
  <c r="BG503" i="2" a="1"/>
  <c r="BG503" i="2"/>
  <c r="BJ503" i="2" s="1"/>
  <c r="BC503" i="2"/>
  <c r="BB503" i="2"/>
  <c r="AU503" i="2"/>
  <c r="AT503" i="2"/>
  <c r="AL503" i="2"/>
  <c r="AM503" i="2" s="1"/>
  <c r="BQ502" i="2"/>
  <c r="BP502" i="2"/>
  <c r="BI502" i="2" a="1"/>
  <c r="BI502" i="2"/>
  <c r="BG502" i="2" a="1"/>
  <c r="BG502" i="2" s="1"/>
  <c r="BJ502" i="2" s="1"/>
  <c r="BB502" i="2"/>
  <c r="BC502" i="2"/>
  <c r="AT502" i="2"/>
  <c r="AU502" i="2" s="1"/>
  <c r="AL502" i="2"/>
  <c r="AM502" i="2"/>
  <c r="BQ501" i="2"/>
  <c r="BR501" i="2" s="1"/>
  <c r="BP501" i="2"/>
  <c r="BJ501" i="2"/>
  <c r="BI501" i="2" a="1"/>
  <c r="BI501" i="2"/>
  <c r="BG501" i="2" a="1"/>
  <c r="BG501" i="2"/>
  <c r="BB501" i="2"/>
  <c r="AT501" i="2"/>
  <c r="AU501" i="2"/>
  <c r="AL501" i="2"/>
  <c r="AM501" i="2"/>
  <c r="BQ500" i="2"/>
  <c r="BP500" i="2"/>
  <c r="BR500" i="2" s="1"/>
  <c r="BI500" i="2" a="1"/>
  <c r="BI500" i="2" s="1"/>
  <c r="BG500" i="2" a="1"/>
  <c r="BG500" i="2" s="1"/>
  <c r="BJ500" i="2" s="1"/>
  <c r="BB500" i="2"/>
  <c r="AT500" i="2"/>
  <c r="AU500" i="2"/>
  <c r="AL500" i="2"/>
  <c r="AM500" i="2"/>
  <c r="BQ499" i="2"/>
  <c r="BP499" i="2"/>
  <c r="BR499" i="2" s="1"/>
  <c r="BJ499" i="2"/>
  <c r="BI499" i="2" a="1"/>
  <c r="BI499" i="2" s="1"/>
  <c r="BG499" i="2" a="1"/>
  <c r="BG499" i="2"/>
  <c r="BC499" i="2"/>
  <c r="BB499" i="2"/>
  <c r="AT499" i="2"/>
  <c r="AU499" i="2"/>
  <c r="AL499" i="2"/>
  <c r="AM499" i="2"/>
  <c r="BR498" i="2"/>
  <c r="BQ498" i="2"/>
  <c r="BP498" i="2"/>
  <c r="BI498" i="2" a="1"/>
  <c r="BI498" i="2"/>
  <c r="BG498" i="2" a="1"/>
  <c r="BG498" i="2" s="1"/>
  <c r="BJ498" i="2" s="1"/>
  <c r="BB498" i="2"/>
  <c r="BC498" i="2"/>
  <c r="AT498" i="2"/>
  <c r="AM498" i="2"/>
  <c r="AL498" i="2"/>
  <c r="BR497" i="2"/>
  <c r="BQ497" i="2"/>
  <c r="BP497" i="2"/>
  <c r="BJ497" i="2"/>
  <c r="BI497" i="2" a="1"/>
  <c r="BI497" i="2" s="1"/>
  <c r="BG497" i="2" a="1"/>
  <c r="BG497" i="2"/>
  <c r="BB497" i="2"/>
  <c r="BC497" i="2"/>
  <c r="AU497" i="2"/>
  <c r="AT497" i="2"/>
  <c r="AL497" i="2"/>
  <c r="AM497" i="2" s="1"/>
  <c r="BQ496" i="2"/>
  <c r="BP496" i="2"/>
  <c r="BR496" i="2" s="1"/>
  <c r="BI496" i="2" a="1"/>
  <c r="BI496" i="2" s="1"/>
  <c r="BG496" i="2" a="1"/>
  <c r="BG496" i="2"/>
  <c r="BJ496" i="2" s="1"/>
  <c r="BC496" i="2"/>
  <c r="BB496" i="2"/>
  <c r="AT496" i="2"/>
  <c r="AU496" i="2"/>
  <c r="AL496" i="2"/>
  <c r="AM496" i="2"/>
  <c r="BR495" i="2"/>
  <c r="BQ495" i="2"/>
  <c r="BP495" i="2"/>
  <c r="BI495" i="2" a="1"/>
  <c r="BI495" i="2"/>
  <c r="BG495" i="2" a="1"/>
  <c r="BG495" i="2" s="1"/>
  <c r="BJ495" i="2" s="1"/>
  <c r="BC495" i="2"/>
  <c r="BB495" i="2"/>
  <c r="AU495" i="2"/>
  <c r="AT495" i="2"/>
  <c r="AM495" i="2"/>
  <c r="AL495" i="2"/>
  <c r="BQ494" i="2"/>
  <c r="BP494" i="2"/>
  <c r="BR494" i="2" s="1"/>
  <c r="BI494" i="2" a="1"/>
  <c r="BI494" i="2"/>
  <c r="BG494" i="2" a="1"/>
  <c r="BG494" i="2" s="1"/>
  <c r="BJ494" i="2" s="1"/>
  <c r="BB494" i="2"/>
  <c r="BC494" i="2" s="1"/>
  <c r="AT494" i="2"/>
  <c r="AU494" i="2" s="1"/>
  <c r="AL494" i="2"/>
  <c r="AM494" i="2"/>
  <c r="BQ493" i="2"/>
  <c r="BP493" i="2"/>
  <c r="BR493" i="2" s="1"/>
  <c r="BJ493" i="2"/>
  <c r="BI493" i="2" a="1"/>
  <c r="BI493" i="2" s="1"/>
  <c r="BG493" i="2" a="1"/>
  <c r="BG493" i="2"/>
  <c r="BC493" i="2"/>
  <c r="BB493" i="2"/>
  <c r="AU493" i="2"/>
  <c r="AT493" i="2"/>
  <c r="AL493" i="2"/>
  <c r="AM493" i="2"/>
  <c r="BQ492" i="2"/>
  <c r="BP492" i="2"/>
  <c r="BR492" i="2" s="1"/>
  <c r="BI492" i="2" a="1"/>
  <c r="BI492" i="2"/>
  <c r="BG492" i="2" a="1"/>
  <c r="BG492" i="2" s="1"/>
  <c r="BJ492" i="2" s="1"/>
  <c r="BB492" i="2"/>
  <c r="BC492" i="2"/>
  <c r="AT492" i="2"/>
  <c r="AU492" i="2"/>
  <c r="AL492" i="2"/>
  <c r="AM492" i="2"/>
  <c r="BQ491" i="2"/>
  <c r="BR491" i="2" s="1"/>
  <c r="BP491" i="2"/>
  <c r="BJ491" i="2"/>
  <c r="BI491" i="2" a="1"/>
  <c r="BI491" i="2"/>
  <c r="BG491" i="2" a="1"/>
  <c r="BG491" i="2"/>
  <c r="BB491" i="2"/>
  <c r="AT491" i="2"/>
  <c r="AL491" i="2"/>
  <c r="BQ490" i="2"/>
  <c r="BP490" i="2"/>
  <c r="BR490" i="2" s="1"/>
  <c r="BJ490" i="2"/>
  <c r="BI490" i="2" a="1"/>
  <c r="BI490" i="2" s="1"/>
  <c r="BG490" i="2" a="1"/>
  <c r="BG490" i="2"/>
  <c r="BB490" i="2"/>
  <c r="AT490" i="2"/>
  <c r="AL490" i="2"/>
  <c r="BR489" i="2"/>
  <c r="BQ489" i="2"/>
  <c r="BP489" i="2"/>
  <c r="BI489" i="2" a="1"/>
  <c r="BI489" i="2" s="1"/>
  <c r="BG489" i="2" a="1"/>
  <c r="BG489" i="2"/>
  <c r="BJ489" i="2" s="1"/>
  <c r="BB489" i="2"/>
  <c r="BC489" i="2"/>
  <c r="AU489" i="2"/>
  <c r="AT489" i="2"/>
  <c r="AL489" i="2"/>
  <c r="AM489" i="2" s="1"/>
  <c r="BQ488" i="2"/>
  <c r="BP488" i="2"/>
  <c r="BR488" i="2" s="1"/>
  <c r="BI488" i="2" a="1"/>
  <c r="BI488" i="2"/>
  <c r="BG488" i="2" a="1"/>
  <c r="BG488" i="2"/>
  <c r="BJ488" i="2" s="1"/>
  <c r="BB488" i="2"/>
  <c r="BC488" i="2"/>
  <c r="AT488" i="2"/>
  <c r="AL488" i="2"/>
  <c r="BR487" i="2"/>
  <c r="BQ487" i="2"/>
  <c r="BP487" i="2"/>
  <c r="BI487" i="2" a="1"/>
  <c r="BI487" i="2"/>
  <c r="BG487" i="2" a="1"/>
  <c r="BG487" i="2"/>
  <c r="BJ487" i="2" s="1"/>
  <c r="BB487" i="2"/>
  <c r="AT487" i="2"/>
  <c r="AL487" i="2"/>
  <c r="AM487" i="2"/>
  <c r="BQ486" i="2"/>
  <c r="BP486" i="2"/>
  <c r="BR486" i="2" s="1"/>
  <c r="BI486" i="2" a="1"/>
  <c r="BI486" i="2"/>
  <c r="BG486" i="2" a="1"/>
  <c r="BG486" i="2" s="1"/>
  <c r="BJ486" i="2" s="1"/>
  <c r="BB486" i="2"/>
  <c r="AT486" i="2"/>
  <c r="AU486" i="2" s="1"/>
  <c r="AL486" i="2"/>
  <c r="AM486" i="2"/>
  <c r="BQ485" i="2"/>
  <c r="BP485" i="2"/>
  <c r="BR485" i="2" s="1"/>
  <c r="BI485" i="2" a="1"/>
  <c r="BI485" i="2" s="1"/>
  <c r="BG485" i="2" a="1"/>
  <c r="BG485" i="2" s="1"/>
  <c r="BJ485" i="2" s="1"/>
  <c r="BC485" i="2"/>
  <c r="BB485" i="2"/>
  <c r="AU485" i="2"/>
  <c r="AT485" i="2"/>
  <c r="AL485" i="2"/>
  <c r="BR484" i="2"/>
  <c r="BQ484" i="2"/>
  <c r="BP484" i="2"/>
  <c r="BI484" i="2" a="1"/>
  <c r="BI484" i="2"/>
  <c r="BG484" i="2" a="1"/>
  <c r="BG484" i="2" s="1"/>
  <c r="BJ484" i="2" s="1"/>
  <c r="BB484" i="2"/>
  <c r="BC484" i="2" s="1"/>
  <c r="AT484" i="2"/>
  <c r="AU484" i="2"/>
  <c r="AM484" i="2"/>
  <c r="AL484" i="2"/>
  <c r="BQ483" i="2"/>
  <c r="BP483" i="2"/>
  <c r="BR483" i="2" s="1"/>
  <c r="BI483" i="2" a="1"/>
  <c r="BI483" i="2" s="1"/>
  <c r="BG483" i="2" a="1"/>
  <c r="BG483" i="2"/>
  <c r="BJ483" i="2" s="1"/>
  <c r="BB483" i="2"/>
  <c r="AU483" i="2"/>
  <c r="AT483" i="2"/>
  <c r="AL483" i="2"/>
  <c r="AM483" i="2"/>
  <c r="BQ482" i="2"/>
  <c r="BP482" i="2"/>
  <c r="BR482" i="2" s="1"/>
  <c r="BI482" i="2" a="1"/>
  <c r="BI482" i="2" s="1"/>
  <c r="BG482" i="2" a="1"/>
  <c r="BG482" i="2" s="1"/>
  <c r="BJ482" i="2" s="1"/>
  <c r="BC482" i="2"/>
  <c r="BB482" i="2"/>
  <c r="AT482" i="2"/>
  <c r="AU482" i="2"/>
  <c r="AL482" i="2"/>
  <c r="AM482" i="2"/>
  <c r="BR481" i="2"/>
  <c r="BQ481" i="2"/>
  <c r="BP481" i="2"/>
  <c r="BJ481" i="2"/>
  <c r="BI481" i="2" a="1"/>
  <c r="BI481" i="2" s="1"/>
  <c r="BG481" i="2" a="1"/>
  <c r="BG481" i="2" s="1"/>
  <c r="BC481" i="2"/>
  <c r="BB481" i="2"/>
  <c r="AT481" i="2"/>
  <c r="AU481" i="2"/>
  <c r="AM481" i="2"/>
  <c r="AL481" i="2"/>
  <c r="BQ480" i="2"/>
  <c r="BR480" i="2" s="1"/>
  <c r="BP480" i="2"/>
  <c r="BI480" i="2" a="1"/>
  <c r="BI480" i="2"/>
  <c r="BG480" i="2" a="1"/>
  <c r="BG480" i="2" s="1"/>
  <c r="BJ480" i="2" s="1"/>
  <c r="BB480" i="2"/>
  <c r="BC480" i="2"/>
  <c r="AT480" i="2"/>
  <c r="AU480" i="2" s="1"/>
  <c r="AL480" i="2"/>
  <c r="AM480" i="2"/>
  <c r="BQ479" i="2"/>
  <c r="BP479" i="2"/>
  <c r="BR479" i="2" s="1"/>
  <c r="BJ479" i="2"/>
  <c r="BI479" i="2" a="1"/>
  <c r="BI479" i="2" s="1"/>
  <c r="BG479" i="2" a="1"/>
  <c r="BG479" i="2"/>
  <c r="BB479" i="2"/>
  <c r="BC479" i="2" s="1"/>
  <c r="AU479" i="2"/>
  <c r="AT479" i="2"/>
  <c r="AL479" i="2"/>
  <c r="AM479" i="2"/>
  <c r="BQ478" i="2"/>
  <c r="BP478" i="2"/>
  <c r="BR478" i="2" s="1"/>
  <c r="BI478" i="2" a="1"/>
  <c r="BI478" i="2"/>
  <c r="BG478" i="2" a="1"/>
  <c r="BG478" i="2" s="1"/>
  <c r="BJ478" i="2" s="1"/>
  <c r="BB478" i="2"/>
  <c r="BC478" i="2"/>
  <c r="AT478" i="2"/>
  <c r="AU478" i="2"/>
  <c r="AM478" i="2"/>
  <c r="AL478" i="2"/>
  <c r="BR477" i="2"/>
  <c r="BQ477" i="2"/>
  <c r="BP477" i="2"/>
  <c r="BI477" i="2" a="1"/>
  <c r="BI477" i="2"/>
  <c r="BG477" i="2" a="1"/>
  <c r="BG477" i="2"/>
  <c r="BJ477" i="2" s="1"/>
  <c r="BB477" i="2"/>
  <c r="AT477" i="2"/>
  <c r="AL477" i="2"/>
  <c r="BQ476" i="2"/>
  <c r="BP476" i="2"/>
  <c r="BR476" i="2" s="1"/>
  <c r="BI476" i="2" a="1"/>
  <c r="BI476" i="2" s="1"/>
  <c r="BG476" i="2" a="1"/>
  <c r="BG476" i="2"/>
  <c r="BJ476" i="2" s="1"/>
  <c r="BB476" i="2"/>
  <c r="AT476" i="2"/>
  <c r="AM476" i="2"/>
  <c r="AL476" i="2"/>
  <c r="BQ475" i="2"/>
  <c r="BR475" i="2" s="1"/>
  <c r="BP475" i="2"/>
  <c r="BI475" i="2" a="1"/>
  <c r="BI475" i="2" s="1"/>
  <c r="BG475" i="2" a="1"/>
  <c r="BG475" i="2"/>
  <c r="BJ475" i="2" s="1"/>
  <c r="BC475" i="2"/>
  <c r="BB475" i="2"/>
  <c r="AU475" i="2"/>
  <c r="AT475" i="2"/>
  <c r="AL475" i="2"/>
  <c r="AM475" i="2" s="1"/>
  <c r="BQ474" i="2"/>
  <c r="BP474" i="2"/>
  <c r="BR474" i="2" s="1"/>
  <c r="BJ474" i="2"/>
  <c r="BI474" i="2" a="1"/>
  <c r="BI474" i="2"/>
  <c r="BG474" i="2" a="1"/>
  <c r="BG474" i="2" s="1"/>
  <c r="BB474" i="2"/>
  <c r="BC474" i="2"/>
  <c r="AT474" i="2"/>
  <c r="AU474" i="2" s="1"/>
  <c r="AL474" i="2"/>
  <c r="AM474" i="2"/>
  <c r="BQ473" i="2"/>
  <c r="BR473" i="2" s="1"/>
  <c r="BP473" i="2"/>
  <c r="BJ473" i="2"/>
  <c r="BI473" i="2" a="1"/>
  <c r="BI473" i="2" s="1"/>
  <c r="BG473" i="2" a="1"/>
  <c r="BG473" i="2"/>
  <c r="BC473" i="2"/>
  <c r="BB473" i="2"/>
  <c r="AT473" i="2"/>
  <c r="AU473" i="2"/>
  <c r="AL473" i="2"/>
  <c r="AM473" i="2"/>
  <c r="BQ472" i="2"/>
  <c r="BP472" i="2"/>
  <c r="BR472" i="2" s="1"/>
  <c r="BI472" i="2" a="1"/>
  <c r="BI472" i="2" s="1"/>
  <c r="BG472" i="2" a="1"/>
  <c r="BG472" i="2" s="1"/>
  <c r="BJ472" i="2" s="1"/>
  <c r="BB472" i="2"/>
  <c r="AT472" i="2"/>
  <c r="AM472" i="2"/>
  <c r="AL472" i="2"/>
  <c r="BQ471" i="2"/>
  <c r="BP471" i="2"/>
  <c r="BR471" i="2" s="1"/>
  <c r="BJ471" i="2"/>
  <c r="BI471" i="2" a="1"/>
  <c r="BI471" i="2" s="1"/>
  <c r="BG471" i="2" a="1"/>
  <c r="BG471" i="2"/>
  <c r="BC471" i="2"/>
  <c r="BB471" i="2"/>
  <c r="AT471" i="2"/>
  <c r="AU471" i="2"/>
  <c r="AL471" i="2"/>
  <c r="BR470" i="2"/>
  <c r="BQ470" i="2"/>
  <c r="BP470" i="2"/>
  <c r="BI470" i="2" a="1"/>
  <c r="BI470" i="2"/>
  <c r="BG470" i="2" a="1"/>
  <c r="BG470" i="2" s="1"/>
  <c r="BJ470" i="2" s="1"/>
  <c r="BB470" i="2"/>
  <c r="BC470" i="2"/>
  <c r="AT470" i="2"/>
  <c r="AM470" i="2"/>
  <c r="AL470" i="2"/>
  <c r="BR469" i="2"/>
  <c r="BQ469" i="2"/>
  <c r="BP469" i="2"/>
  <c r="BJ469" i="2"/>
  <c r="BI469" i="2" a="1"/>
  <c r="BI469" i="2" s="1"/>
  <c r="BG469" i="2" a="1"/>
  <c r="BG469" i="2"/>
  <c r="BB469" i="2"/>
  <c r="BC469" i="2"/>
  <c r="AU469" i="2"/>
  <c r="AT469" i="2"/>
  <c r="AL469" i="2"/>
  <c r="AM469" i="2" s="1"/>
  <c r="BQ468" i="2"/>
  <c r="BP468" i="2"/>
  <c r="BR468" i="2" s="1"/>
  <c r="BI468" i="2" a="1"/>
  <c r="BI468" i="2" s="1"/>
  <c r="BG468" i="2" a="1"/>
  <c r="BG468" i="2"/>
  <c r="BJ468" i="2" s="1"/>
  <c r="BC468" i="2"/>
  <c r="BB468" i="2"/>
  <c r="AT468" i="2"/>
  <c r="AU468" i="2"/>
  <c r="AL468" i="2"/>
  <c r="AM468" i="2"/>
  <c r="BR467" i="2"/>
  <c r="BQ467" i="2"/>
  <c r="BP467" i="2"/>
  <c r="BI467" i="2" a="1"/>
  <c r="BI467" i="2"/>
  <c r="BG467" i="2" a="1"/>
  <c r="BG467" i="2" s="1"/>
  <c r="BJ467" i="2" s="1"/>
  <c r="BC467" i="2"/>
  <c r="BB467" i="2"/>
  <c r="AU467" i="2"/>
  <c r="AT467" i="2"/>
  <c r="AM467" i="2"/>
  <c r="AL467" i="2"/>
  <c r="BQ466" i="2"/>
  <c r="BP466" i="2"/>
  <c r="BR466" i="2" s="1"/>
  <c r="BI466" i="2" a="1"/>
  <c r="BI466" i="2"/>
  <c r="BG466" i="2" a="1"/>
  <c r="BG466" i="2" s="1"/>
  <c r="BJ466" i="2" s="1"/>
  <c r="BB466" i="2"/>
  <c r="BC466" i="2" s="1"/>
  <c r="AT466" i="2"/>
  <c r="AU466" i="2" s="1"/>
  <c r="AL466" i="2"/>
  <c r="AM466" i="2"/>
  <c r="BQ465" i="2"/>
  <c r="BP465" i="2"/>
  <c r="BR465" i="2" s="1"/>
  <c r="BJ465" i="2"/>
  <c r="BI465" i="2" a="1"/>
  <c r="BI465" i="2" s="1"/>
  <c r="BG465" i="2" a="1"/>
  <c r="BG465" i="2"/>
  <c r="BC465" i="2"/>
  <c r="BB465" i="2"/>
  <c r="AU465" i="2"/>
  <c r="AT465" i="2"/>
  <c r="AL465" i="2"/>
  <c r="AM465" i="2"/>
  <c r="BR464" i="2"/>
  <c r="BQ464" i="2"/>
  <c r="BP464" i="2"/>
  <c r="BI464" i="2" a="1"/>
  <c r="BI464" i="2"/>
  <c r="BG464" i="2" a="1"/>
  <c r="BG464" i="2" s="1"/>
  <c r="BJ464" i="2" s="1"/>
  <c r="BB464" i="2"/>
  <c r="BC464" i="2"/>
  <c r="AT464" i="2"/>
  <c r="AU464" i="2"/>
  <c r="AL464" i="2"/>
  <c r="AM464" i="2"/>
  <c r="BQ463" i="2"/>
  <c r="BR463" i="2" s="1"/>
  <c r="BP463" i="2"/>
  <c r="BJ463" i="2"/>
  <c r="BI463" i="2" a="1"/>
  <c r="BI463" i="2"/>
  <c r="BG463" i="2" a="1"/>
  <c r="BG463" i="2"/>
  <c r="BB463" i="2"/>
  <c r="AT463" i="2"/>
  <c r="AL463" i="2"/>
  <c r="BQ462" i="2"/>
  <c r="BP462" i="2"/>
  <c r="BR462" i="2" s="1"/>
  <c r="BJ462" i="2"/>
  <c r="BI462" i="2" a="1"/>
  <c r="BI462" i="2" s="1"/>
  <c r="BG462" i="2" a="1"/>
  <c r="BG462" i="2"/>
  <c r="BB462" i="2"/>
  <c r="AT462" i="2"/>
  <c r="AL462" i="2"/>
  <c r="BR461" i="2"/>
  <c r="BQ461" i="2"/>
  <c r="BP461" i="2"/>
  <c r="BI461" i="2" a="1"/>
  <c r="BI461" i="2" s="1"/>
  <c r="BG461" i="2" a="1"/>
  <c r="BG461" i="2"/>
  <c r="BJ461" i="2" s="1"/>
  <c r="BB461" i="2"/>
  <c r="BC461" i="2"/>
  <c r="AU461" i="2"/>
  <c r="AT461" i="2"/>
  <c r="AL461" i="2"/>
  <c r="AM461" i="2" s="1"/>
  <c r="BQ460" i="2"/>
  <c r="BP460" i="2"/>
  <c r="BR460" i="2" s="1"/>
  <c r="BI460" i="2" a="1"/>
  <c r="BI460" i="2"/>
  <c r="BG460" i="2" a="1"/>
  <c r="BG460" i="2"/>
  <c r="BJ460" i="2" s="1"/>
  <c r="BC460" i="2"/>
  <c r="BB460" i="2"/>
  <c r="AT460" i="2"/>
  <c r="AL460" i="2"/>
  <c r="BR459" i="2"/>
  <c r="BQ459" i="2"/>
  <c r="BP459" i="2"/>
  <c r="BI459" i="2" a="1"/>
  <c r="BI459" i="2"/>
  <c r="BG459" i="2" a="1"/>
  <c r="BG459" i="2"/>
  <c r="BJ459" i="2" s="1"/>
  <c r="BB459" i="2"/>
  <c r="AT459" i="2"/>
  <c r="AL459" i="2"/>
  <c r="AM459" i="2"/>
  <c r="BQ458" i="2"/>
  <c r="BP458" i="2"/>
  <c r="BR458" i="2" s="1"/>
  <c r="BI458" i="2" a="1"/>
  <c r="BI458" i="2"/>
  <c r="BG458" i="2" a="1"/>
  <c r="BG458" i="2" s="1"/>
  <c r="BJ458" i="2" s="1"/>
  <c r="BB458" i="2"/>
  <c r="AT458" i="2"/>
  <c r="AL458" i="2"/>
  <c r="AM458" i="2"/>
  <c r="BQ457" i="2"/>
  <c r="BP457" i="2"/>
  <c r="BR457" i="2" s="1"/>
  <c r="BI457" i="2" a="1"/>
  <c r="BI457" i="2" s="1"/>
  <c r="BG457" i="2" a="1"/>
  <c r="BG457" i="2"/>
  <c r="BJ457" i="2" s="1"/>
  <c r="BC457" i="2"/>
  <c r="BB457" i="2"/>
  <c r="AU457" i="2"/>
  <c r="AT457" i="2"/>
  <c r="AL457" i="2"/>
  <c r="BR456" i="2"/>
  <c r="BQ456" i="2"/>
  <c r="BP456" i="2"/>
  <c r="BI456" i="2" a="1"/>
  <c r="BI456" i="2" s="1"/>
  <c r="BG456" i="2" a="1"/>
  <c r="BG456" i="2" s="1"/>
  <c r="BJ456" i="2" s="1"/>
  <c r="BB456" i="2"/>
  <c r="BC456" i="2" s="1"/>
  <c r="AT456" i="2"/>
  <c r="AU456" i="2"/>
  <c r="AM456" i="2"/>
  <c r="AL456" i="2"/>
  <c r="BQ455" i="2"/>
  <c r="BP455" i="2"/>
  <c r="BR455" i="2" s="1"/>
  <c r="BI455" i="2" a="1"/>
  <c r="BI455" i="2" s="1"/>
  <c r="BG455" i="2" a="1"/>
  <c r="BG455" i="2"/>
  <c r="BJ455" i="2" s="1"/>
  <c r="BB455" i="2"/>
  <c r="AU455" i="2"/>
  <c r="AT455" i="2"/>
  <c r="AL455" i="2"/>
  <c r="AM455" i="2"/>
  <c r="BQ454" i="2"/>
  <c r="BP454" i="2"/>
  <c r="BR454" i="2" s="1"/>
  <c r="BI454" i="2" a="1"/>
  <c r="BI454" i="2" s="1"/>
  <c r="BG454" i="2" a="1"/>
  <c r="BG454" i="2" s="1"/>
  <c r="BJ454" i="2" s="1"/>
  <c r="BC454" i="2"/>
  <c r="BB454" i="2"/>
  <c r="AT454" i="2"/>
  <c r="AU454" i="2"/>
  <c r="AL454" i="2"/>
  <c r="BR453" i="2"/>
  <c r="BQ453" i="2"/>
  <c r="BP453" i="2"/>
  <c r="BJ453" i="2"/>
  <c r="BI453" i="2" a="1"/>
  <c r="BI453" i="2" s="1"/>
  <c r="BG453" i="2" a="1"/>
  <c r="BG453" i="2" s="1"/>
  <c r="BC453" i="2"/>
  <c r="BB453" i="2"/>
  <c r="AT453" i="2"/>
  <c r="AU453" i="2"/>
  <c r="AL453" i="2"/>
  <c r="AM453" i="2" s="1"/>
  <c r="BQ452" i="2"/>
  <c r="BR452" i="2" s="1"/>
  <c r="BP452" i="2"/>
  <c r="BI452" i="2" a="1"/>
  <c r="BI452" i="2"/>
  <c r="BG452" i="2" a="1"/>
  <c r="BG452" i="2" s="1"/>
  <c r="BJ452" i="2" s="1"/>
  <c r="BB452" i="2"/>
  <c r="BC452" i="2"/>
  <c r="AT452" i="2"/>
  <c r="AU452" i="2" s="1"/>
  <c r="AL452" i="2"/>
  <c r="AM452" i="2"/>
  <c r="BQ451" i="2"/>
  <c r="BP451" i="2"/>
  <c r="BR451" i="2" s="1"/>
  <c r="BJ451" i="2"/>
  <c r="BI451" i="2" a="1"/>
  <c r="BI451" i="2" s="1"/>
  <c r="BG451" i="2" a="1"/>
  <c r="BG451" i="2"/>
  <c r="BB451" i="2"/>
  <c r="BC451" i="2" s="1"/>
  <c r="AU451" i="2"/>
  <c r="AT451" i="2"/>
  <c r="AL451" i="2"/>
  <c r="AM451" i="2"/>
  <c r="BQ450" i="2"/>
  <c r="BP450" i="2"/>
  <c r="BR450" i="2" s="1"/>
  <c r="BI450" i="2" a="1"/>
  <c r="BI450" i="2"/>
  <c r="BG450" i="2" a="1"/>
  <c r="BG450" i="2" s="1"/>
  <c r="BJ450" i="2" s="1"/>
  <c r="BB450" i="2"/>
  <c r="BC450" i="2"/>
  <c r="AT450" i="2"/>
  <c r="AU450" i="2"/>
  <c r="AM450" i="2"/>
  <c r="AL450" i="2"/>
  <c r="BR449" i="2"/>
  <c r="BQ449" i="2"/>
  <c r="BP449" i="2"/>
  <c r="BI449" i="2" a="1"/>
  <c r="BI449" i="2"/>
  <c r="BG449" i="2" a="1"/>
  <c r="BG449" i="2" s="1"/>
  <c r="BJ449" i="2" s="1"/>
  <c r="BB449" i="2"/>
  <c r="BC449" i="2"/>
  <c r="AT449" i="2"/>
  <c r="AL449" i="2"/>
  <c r="BQ448" i="2"/>
  <c r="BP448" i="2"/>
  <c r="BR448" i="2" s="1"/>
  <c r="BI448" i="2" a="1"/>
  <c r="BI448" i="2" s="1"/>
  <c r="BG448" i="2" a="1"/>
  <c r="BG448" i="2"/>
  <c r="BJ448" i="2" s="1"/>
  <c r="BB448" i="2"/>
  <c r="AT448" i="2"/>
  <c r="AL448" i="2"/>
  <c r="BQ447" i="2"/>
  <c r="BR447" i="2" s="1"/>
  <c r="BP447" i="2"/>
  <c r="BI447" i="2" a="1"/>
  <c r="BI447" i="2" s="1"/>
  <c r="BG447" i="2" a="1"/>
  <c r="BG447" i="2"/>
  <c r="BJ447" i="2" s="1"/>
  <c r="BC447" i="2"/>
  <c r="BB447" i="2"/>
  <c r="AU447" i="2"/>
  <c r="AT447" i="2"/>
  <c r="AL447" i="2"/>
  <c r="AM447" i="2" s="1"/>
  <c r="BQ446" i="2"/>
  <c r="BP446" i="2"/>
  <c r="BJ446" i="2"/>
  <c r="BI446" i="2" a="1"/>
  <c r="BI446" i="2"/>
  <c r="BG446" i="2" a="1"/>
  <c r="BG446" i="2" s="1"/>
  <c r="BB446" i="2"/>
  <c r="BC446" i="2"/>
  <c r="AT446" i="2"/>
  <c r="AL446" i="2"/>
  <c r="AM446" i="2"/>
  <c r="BR445" i="2"/>
  <c r="BQ445" i="2"/>
  <c r="BP445" i="2"/>
  <c r="BJ445" i="2"/>
  <c r="BI445" i="2" a="1"/>
  <c r="BI445" i="2" s="1"/>
  <c r="BG445" i="2" a="1"/>
  <c r="BG445" i="2"/>
  <c r="BB445" i="2"/>
  <c r="AT445" i="2"/>
  <c r="AL445" i="2"/>
  <c r="AM445" i="2"/>
  <c r="BQ444" i="2"/>
  <c r="BP444" i="2"/>
  <c r="BR444" i="2" s="1"/>
  <c r="BI444" i="2" a="1"/>
  <c r="BI444" i="2" s="1"/>
  <c r="BG444" i="2" a="1"/>
  <c r="BG444" i="2" s="1"/>
  <c r="BJ444" i="2" s="1"/>
  <c r="BB444" i="2"/>
  <c r="AT444" i="2"/>
  <c r="AL444" i="2"/>
  <c r="AM444" i="2" s="1"/>
  <c r="BQ443" i="2"/>
  <c r="BP443" i="2"/>
  <c r="BR443" i="2" s="1"/>
  <c r="BJ443" i="2"/>
  <c r="BI443" i="2" a="1"/>
  <c r="BI443" i="2" s="1"/>
  <c r="BG443" i="2" a="1"/>
  <c r="BG443" i="2"/>
  <c r="BC443" i="2"/>
  <c r="BB443" i="2"/>
  <c r="AT443" i="2"/>
  <c r="AU443" i="2"/>
  <c r="AL443" i="2"/>
  <c r="AM443" i="2"/>
  <c r="BR442" i="2"/>
  <c r="BQ442" i="2"/>
  <c r="BP442" i="2"/>
  <c r="BI442" i="2" a="1"/>
  <c r="BI442" i="2"/>
  <c r="BG442" i="2" a="1"/>
  <c r="BG442" i="2" s="1"/>
  <c r="BJ442" i="2" s="1"/>
  <c r="BB442" i="2"/>
  <c r="BC442" i="2"/>
  <c r="AT442" i="2"/>
  <c r="AM442" i="2"/>
  <c r="AL442" i="2"/>
  <c r="BR441" i="2"/>
  <c r="BQ441" i="2"/>
  <c r="BP441" i="2"/>
  <c r="BJ441" i="2"/>
  <c r="BI441" i="2" a="1"/>
  <c r="BI441" i="2" s="1"/>
  <c r="BG441" i="2" a="1"/>
  <c r="BG441" i="2"/>
  <c r="BB441" i="2"/>
  <c r="BC441" i="2"/>
  <c r="AU441" i="2"/>
  <c r="AT441" i="2"/>
  <c r="AL441" i="2"/>
  <c r="AM441" i="2" s="1"/>
  <c r="BQ440" i="2"/>
  <c r="BP440" i="2"/>
  <c r="BR440" i="2" s="1"/>
  <c r="BI440" i="2" a="1"/>
  <c r="BI440" i="2" s="1"/>
  <c r="BG440" i="2" a="1"/>
  <c r="BG440" i="2"/>
  <c r="BJ440" i="2" s="1"/>
  <c r="BC440" i="2"/>
  <c r="BB440" i="2"/>
  <c r="AT440" i="2"/>
  <c r="AU440" i="2"/>
  <c r="AL440" i="2"/>
  <c r="AM440" i="2"/>
  <c r="BR439" i="2"/>
  <c r="BQ439" i="2"/>
  <c r="BP439" i="2"/>
  <c r="BI439" i="2" a="1"/>
  <c r="BI439" i="2"/>
  <c r="BG439" i="2" a="1"/>
  <c r="BG439" i="2" s="1"/>
  <c r="BJ439" i="2" s="1"/>
  <c r="BC439" i="2"/>
  <c r="BB439" i="2"/>
  <c r="AU439" i="2"/>
  <c r="AT439" i="2"/>
  <c r="AM439" i="2"/>
  <c r="AL439" i="2"/>
  <c r="BQ438" i="2"/>
  <c r="BP438" i="2"/>
  <c r="BR438" i="2" s="1"/>
  <c r="BI438" i="2" a="1"/>
  <c r="BI438" i="2"/>
  <c r="BG438" i="2" a="1"/>
  <c r="BG438" i="2" s="1"/>
  <c r="BJ438" i="2" s="1"/>
  <c r="BB438" i="2"/>
  <c r="BC438" i="2" s="1"/>
  <c r="AT438" i="2"/>
  <c r="AL438" i="2"/>
  <c r="AM438" i="2"/>
  <c r="BQ437" i="2"/>
  <c r="BP437" i="2"/>
  <c r="BR437" i="2" s="1"/>
  <c r="BJ437" i="2"/>
  <c r="BI437" i="2" a="1"/>
  <c r="BI437" i="2" s="1"/>
  <c r="BG437" i="2" a="1"/>
  <c r="BG437" i="2"/>
  <c r="BC437" i="2"/>
  <c r="BB437" i="2"/>
  <c r="AU437" i="2"/>
  <c r="AT437" i="2"/>
  <c r="AL437" i="2"/>
  <c r="AM437" i="2"/>
  <c r="BQ436" i="2"/>
  <c r="BP436" i="2"/>
  <c r="BR436" i="2" s="1"/>
  <c r="BI436" i="2" a="1"/>
  <c r="BI436" i="2"/>
  <c r="BG436" i="2" a="1"/>
  <c r="BG436" i="2" s="1"/>
  <c r="BJ436" i="2" s="1"/>
  <c r="BB436" i="2"/>
  <c r="BC436" i="2"/>
  <c r="AT436" i="2"/>
  <c r="AU436" i="2"/>
  <c r="AL436" i="2"/>
  <c r="AM436" i="2"/>
  <c r="BR435" i="2"/>
  <c r="BQ435" i="2"/>
  <c r="BP435" i="2"/>
  <c r="BJ435" i="2"/>
  <c r="BI435" i="2" a="1"/>
  <c r="BI435" i="2"/>
  <c r="BG435" i="2" a="1"/>
  <c r="BG435" i="2"/>
  <c r="BB435" i="2"/>
  <c r="AT435" i="2"/>
  <c r="AL435" i="2"/>
  <c r="BQ434" i="2"/>
  <c r="BP434" i="2"/>
  <c r="BR434" i="2" s="1"/>
  <c r="BJ434" i="2"/>
  <c r="BI434" i="2" a="1"/>
  <c r="BI434" i="2" s="1"/>
  <c r="BG434" i="2" a="1"/>
  <c r="BG434" i="2"/>
  <c r="BB434" i="2"/>
  <c r="AT434" i="2"/>
  <c r="AM434" i="2"/>
  <c r="AL434" i="2"/>
  <c r="BR433" i="2"/>
  <c r="BQ433" i="2"/>
  <c r="BP433" i="2"/>
  <c r="BI433" i="2" a="1"/>
  <c r="BI433" i="2" s="1"/>
  <c r="BG433" i="2" a="1"/>
  <c r="BG433" i="2"/>
  <c r="BJ433" i="2" s="1"/>
  <c r="BB433" i="2"/>
  <c r="BC433" i="2"/>
  <c r="AU433" i="2"/>
  <c r="AT433" i="2"/>
  <c r="AL433" i="2"/>
  <c r="AM433" i="2" s="1"/>
  <c r="BQ432" i="2"/>
  <c r="BP432" i="2"/>
  <c r="BR432" i="2" s="1"/>
  <c r="BI432" i="2" a="1"/>
  <c r="BI432" i="2"/>
  <c r="BG432" i="2" a="1"/>
  <c r="BG432" i="2"/>
  <c r="BJ432" i="2" s="1"/>
  <c r="BC432" i="2"/>
  <c r="BB432" i="2"/>
  <c r="AT432" i="2"/>
  <c r="AL432" i="2"/>
  <c r="BR431" i="2"/>
  <c r="BQ431" i="2"/>
  <c r="BP431" i="2"/>
  <c r="BI431" i="2" a="1"/>
  <c r="BI431" i="2"/>
  <c r="BG431" i="2" a="1"/>
  <c r="BG431" i="2"/>
  <c r="BJ431" i="2" s="1"/>
  <c r="BB431" i="2"/>
  <c r="AT431" i="2"/>
  <c r="AL431" i="2"/>
  <c r="AM431" i="2"/>
  <c r="BQ430" i="2"/>
  <c r="BP430" i="2"/>
  <c r="BR430" i="2" s="1"/>
  <c r="BI430" i="2" a="1"/>
  <c r="BI430" i="2"/>
  <c r="BG430" i="2" a="1"/>
  <c r="BG430" i="2" s="1"/>
  <c r="BJ430" i="2" s="1"/>
  <c r="BB430" i="2"/>
  <c r="AT430" i="2"/>
  <c r="AU430" i="2" s="1"/>
  <c r="AL430" i="2"/>
  <c r="AM430" i="2"/>
  <c r="BQ429" i="2"/>
  <c r="BP429" i="2"/>
  <c r="BR429" i="2" s="1"/>
  <c r="BI429" i="2" a="1"/>
  <c r="BI429" i="2" s="1"/>
  <c r="BG429" i="2" a="1"/>
  <c r="BG429" i="2" s="1"/>
  <c r="BJ429" i="2" s="1"/>
  <c r="BC429" i="2"/>
  <c r="BB429" i="2"/>
  <c r="AU429" i="2"/>
  <c r="AT429" i="2"/>
  <c r="AL429" i="2"/>
  <c r="BR428" i="2"/>
  <c r="BQ428" i="2"/>
  <c r="BP428" i="2"/>
  <c r="BI428" i="2" a="1"/>
  <c r="BI428" i="2"/>
  <c r="BG428" i="2" a="1"/>
  <c r="BG428" i="2" s="1"/>
  <c r="BJ428" i="2" s="1"/>
  <c r="BB428" i="2"/>
  <c r="BC428" i="2" s="1"/>
  <c r="AT428" i="2"/>
  <c r="AM428" i="2"/>
  <c r="AL428" i="2"/>
  <c r="BQ427" i="2"/>
  <c r="BP427" i="2"/>
  <c r="BR427" i="2" s="1"/>
  <c r="BI427" i="2" a="1"/>
  <c r="BI427" i="2" s="1"/>
  <c r="BG427" i="2" a="1"/>
  <c r="BG427" i="2"/>
  <c r="BJ427" i="2" s="1"/>
  <c r="BB427" i="2"/>
  <c r="AU427" i="2"/>
  <c r="AT427" i="2"/>
  <c r="AL427" i="2"/>
  <c r="AM427" i="2"/>
  <c r="BR426" i="2"/>
  <c r="BQ426" i="2"/>
  <c r="BP426" i="2"/>
  <c r="BI426" i="2" a="1"/>
  <c r="BI426" i="2" s="1"/>
  <c r="BG426" i="2" a="1"/>
  <c r="BG426" i="2" s="1"/>
  <c r="BJ426" i="2" s="1"/>
  <c r="BC426" i="2"/>
  <c r="BB426" i="2"/>
  <c r="AT426" i="2"/>
  <c r="AU426" i="2"/>
  <c r="AL426" i="2"/>
  <c r="AM426" i="2"/>
  <c r="BR425" i="2"/>
  <c r="BQ425" i="2"/>
  <c r="BP425" i="2"/>
  <c r="BJ425" i="2"/>
  <c r="BI425" i="2" a="1"/>
  <c r="BI425" i="2" s="1"/>
  <c r="BG425" i="2" a="1"/>
  <c r="BG425" i="2" s="1"/>
  <c r="BC425" i="2"/>
  <c r="BB425" i="2"/>
  <c r="AT425" i="2"/>
  <c r="AU425" i="2"/>
  <c r="AL425" i="2"/>
  <c r="AM425" i="2" s="1"/>
  <c r="BQ424" i="2"/>
  <c r="BR424" i="2" s="1"/>
  <c r="BP424" i="2"/>
  <c r="BI424" i="2" a="1"/>
  <c r="BI424" i="2"/>
  <c r="BG424" i="2" a="1"/>
  <c r="BG424" i="2" s="1"/>
  <c r="BJ424" i="2" s="1"/>
  <c r="BB424" i="2"/>
  <c r="BC424" i="2"/>
  <c r="AT424" i="2"/>
  <c r="AL424" i="2"/>
  <c r="AM424" i="2"/>
  <c r="BQ423" i="2"/>
  <c r="BP423" i="2"/>
  <c r="BR423" i="2" s="1"/>
  <c r="BJ423" i="2"/>
  <c r="BI423" i="2" a="1"/>
  <c r="BI423" i="2" s="1"/>
  <c r="BG423" i="2" a="1"/>
  <c r="BG423" i="2"/>
  <c r="BB423" i="2"/>
  <c r="BC423" i="2" s="1"/>
  <c r="AU423" i="2"/>
  <c r="AT423" i="2"/>
  <c r="AL423" i="2"/>
  <c r="AM423" i="2"/>
  <c r="BQ422" i="2"/>
  <c r="BP422" i="2"/>
  <c r="BR422" i="2" s="1"/>
  <c r="BI422" i="2" a="1"/>
  <c r="BI422" i="2"/>
  <c r="BG422" i="2" a="1"/>
  <c r="BG422" i="2" s="1"/>
  <c r="BJ422" i="2" s="1"/>
  <c r="BC422" i="2"/>
  <c r="BB422" i="2"/>
  <c r="AT422" i="2"/>
  <c r="AU422" i="2"/>
  <c r="AM422" i="2"/>
  <c r="AL422" i="2"/>
  <c r="BR421" i="2"/>
  <c r="BQ421" i="2"/>
  <c r="BP421" i="2"/>
  <c r="BI421" i="2" a="1"/>
  <c r="BI421" i="2"/>
  <c r="BG421" i="2" a="1"/>
  <c r="BG421" i="2"/>
  <c r="BJ421" i="2" s="1"/>
  <c r="BB421" i="2"/>
  <c r="AT421" i="2"/>
  <c r="AL421" i="2"/>
  <c r="BQ420" i="2"/>
  <c r="BP420" i="2"/>
  <c r="BR420" i="2" s="1"/>
  <c r="BI420" i="2" a="1"/>
  <c r="BI420" i="2" s="1"/>
  <c r="BG420" i="2" a="1"/>
  <c r="BG420" i="2"/>
  <c r="BJ420" i="2" s="1"/>
  <c r="BB420" i="2"/>
  <c r="BC420" i="2"/>
  <c r="AT420" i="2"/>
  <c r="AL420" i="2"/>
  <c r="BQ419" i="2"/>
  <c r="BR419" i="2" s="1"/>
  <c r="BP419" i="2"/>
  <c r="BI419" i="2" a="1"/>
  <c r="BI419" i="2"/>
  <c r="BG419" i="2" a="1"/>
  <c r="BG419" i="2"/>
  <c r="BJ419" i="2" s="1"/>
  <c r="BC419" i="2"/>
  <c r="BB419" i="2"/>
  <c r="AU419" i="2"/>
  <c r="AT419" i="2"/>
  <c r="AL419" i="2"/>
  <c r="AM419" i="2" s="1"/>
  <c r="BQ418" i="2"/>
  <c r="BP418" i="2"/>
  <c r="BR418" i="2" s="1"/>
  <c r="BJ418" i="2"/>
  <c r="BI418" i="2" a="1"/>
  <c r="BI418" i="2"/>
  <c r="BG418" i="2" a="1"/>
  <c r="BG418" i="2" s="1"/>
  <c r="BB418" i="2"/>
  <c r="BC418" i="2"/>
  <c r="AT418" i="2"/>
  <c r="AL418" i="2"/>
  <c r="AM418" i="2"/>
  <c r="BQ417" i="2"/>
  <c r="BR417" i="2" s="1"/>
  <c r="BP417" i="2"/>
  <c r="BJ417" i="2"/>
  <c r="BI417" i="2" a="1"/>
  <c r="BI417" i="2" s="1"/>
  <c r="BG417" i="2" a="1"/>
  <c r="BG417" i="2"/>
  <c r="BB417" i="2"/>
  <c r="AT417" i="2"/>
  <c r="AL417" i="2"/>
  <c r="AM417" i="2"/>
  <c r="BQ416" i="2"/>
  <c r="BP416" i="2"/>
  <c r="BR416" i="2" s="1"/>
  <c r="BI416" i="2" a="1"/>
  <c r="BI416" i="2" s="1"/>
  <c r="BG416" i="2" a="1"/>
  <c r="BG416" i="2" s="1"/>
  <c r="BJ416" i="2" s="1"/>
  <c r="BB416" i="2"/>
  <c r="AT416" i="2"/>
  <c r="AL416" i="2"/>
  <c r="AM416" i="2"/>
  <c r="BQ415" i="2"/>
  <c r="BP415" i="2"/>
  <c r="BR415" i="2" s="1"/>
  <c r="BJ415" i="2"/>
  <c r="BI415" i="2" a="1"/>
  <c r="BI415" i="2" s="1"/>
  <c r="BG415" i="2" a="1"/>
  <c r="BG415" i="2"/>
  <c r="BC415" i="2"/>
  <c r="BB415" i="2"/>
  <c r="AT415" i="2"/>
  <c r="AU415" i="2"/>
  <c r="AL415" i="2"/>
  <c r="AM415" i="2"/>
  <c r="BR414" i="2"/>
  <c r="BQ414" i="2"/>
  <c r="BP414" i="2"/>
  <c r="BI414" i="2" a="1"/>
  <c r="BI414" i="2"/>
  <c r="BG414" i="2" a="1"/>
  <c r="BG414" i="2" s="1"/>
  <c r="BJ414" i="2" s="1"/>
  <c r="BB414" i="2"/>
  <c r="BC414" i="2"/>
  <c r="AT414" i="2"/>
  <c r="AM414" i="2"/>
  <c r="AL414" i="2"/>
  <c r="BR413" i="2"/>
  <c r="BQ413" i="2"/>
  <c r="BP413" i="2"/>
  <c r="BJ413" i="2"/>
  <c r="BI413" i="2" a="1"/>
  <c r="BI413" i="2" s="1"/>
  <c r="BG413" i="2" a="1"/>
  <c r="BG413" i="2"/>
  <c r="BB413" i="2"/>
  <c r="BC413" i="2"/>
  <c r="AU413" i="2"/>
  <c r="AT413" i="2"/>
  <c r="AL413" i="2"/>
  <c r="AM413" i="2" s="1"/>
  <c r="BQ412" i="2"/>
  <c r="BP412" i="2"/>
  <c r="BR412" i="2" s="1"/>
  <c r="BI412" i="2" a="1"/>
  <c r="BI412" i="2" s="1"/>
  <c r="BG412" i="2" a="1"/>
  <c r="BG412" i="2"/>
  <c r="BJ412" i="2" s="1"/>
  <c r="BC412" i="2"/>
  <c r="BB412" i="2"/>
  <c r="AT412" i="2"/>
  <c r="AU412" i="2"/>
  <c r="AL412" i="2"/>
  <c r="AM412" i="2"/>
  <c r="BR411" i="2"/>
  <c r="BQ411" i="2"/>
  <c r="BP411" i="2"/>
  <c r="BI411" i="2" a="1"/>
  <c r="BI411" i="2"/>
  <c r="BG411" i="2" a="1"/>
  <c r="BG411" i="2" s="1"/>
  <c r="BJ411" i="2" s="1"/>
  <c r="BC411" i="2"/>
  <c r="BB411" i="2"/>
  <c r="AU411" i="2"/>
  <c r="AT411" i="2"/>
  <c r="AM411" i="2"/>
  <c r="AL411" i="2"/>
  <c r="BQ410" i="2"/>
  <c r="BP410" i="2"/>
  <c r="BR410" i="2" s="1"/>
  <c r="BI410" i="2" a="1"/>
  <c r="BI410" i="2"/>
  <c r="BG410" i="2" a="1"/>
  <c r="BG410" i="2" s="1"/>
  <c r="BJ410" i="2" s="1"/>
  <c r="BB410" i="2"/>
  <c r="BC410" i="2" s="1"/>
  <c r="AT410" i="2"/>
  <c r="AL410" i="2"/>
  <c r="AM410" i="2"/>
  <c r="BQ409" i="2"/>
  <c r="BP409" i="2"/>
  <c r="BR409" i="2" s="1"/>
  <c r="BJ409" i="2"/>
  <c r="BI409" i="2" a="1"/>
  <c r="BI409" i="2" s="1"/>
  <c r="BG409" i="2" a="1"/>
  <c r="BG409" i="2"/>
  <c r="BC409" i="2"/>
  <c r="BB409" i="2"/>
  <c r="AU409" i="2"/>
  <c r="AT409" i="2"/>
  <c r="AL409" i="2"/>
  <c r="AM409" i="2"/>
  <c r="BQ408" i="2"/>
  <c r="BP408" i="2"/>
  <c r="BR408" i="2" s="1"/>
  <c r="BI408" i="2" a="1"/>
  <c r="BI408" i="2"/>
  <c r="BG408" i="2" a="1"/>
  <c r="BG408" i="2" s="1"/>
  <c r="BJ408" i="2" s="1"/>
  <c r="BB408" i="2"/>
  <c r="BC408" i="2"/>
  <c r="AT408" i="2"/>
  <c r="AU408" i="2"/>
  <c r="AL408" i="2"/>
  <c r="AM408" i="2"/>
  <c r="BQ407" i="2"/>
  <c r="BR407" i="2" s="1"/>
  <c r="BP407" i="2"/>
  <c r="BJ407" i="2"/>
  <c r="BI407" i="2" a="1"/>
  <c r="BI407" i="2"/>
  <c r="BG407" i="2" a="1"/>
  <c r="BG407" i="2"/>
  <c r="BB407" i="2"/>
  <c r="AT407" i="2"/>
  <c r="AL407" i="2"/>
  <c r="BQ406" i="2"/>
  <c r="BP406" i="2"/>
  <c r="BR406" i="2" s="1"/>
  <c r="BJ406" i="2"/>
  <c r="BI406" i="2" a="1"/>
  <c r="BI406" i="2" s="1"/>
  <c r="BG406" i="2" a="1"/>
  <c r="BG406" i="2"/>
  <c r="BB406" i="2"/>
  <c r="AT406" i="2"/>
  <c r="AL406" i="2"/>
  <c r="BR405" i="2"/>
  <c r="BQ405" i="2"/>
  <c r="BP405" i="2"/>
  <c r="BI405" i="2" a="1"/>
  <c r="BI405" i="2" s="1"/>
  <c r="BG405" i="2" a="1"/>
  <c r="BG405" i="2"/>
  <c r="BJ405" i="2" s="1"/>
  <c r="BB405" i="2"/>
  <c r="BC405" i="2"/>
  <c r="AU405" i="2"/>
  <c r="AT405" i="2"/>
  <c r="AL405" i="2"/>
  <c r="AM405" i="2" s="1"/>
  <c r="BQ404" i="2"/>
  <c r="BP404" i="2"/>
  <c r="BR404" i="2" s="1"/>
  <c r="BI404" i="2" a="1"/>
  <c r="BI404" i="2"/>
  <c r="BG404" i="2" a="1"/>
  <c r="BG404" i="2"/>
  <c r="BJ404" i="2" s="1"/>
  <c r="BB404" i="2"/>
  <c r="BC404" i="2"/>
  <c r="AT404" i="2"/>
  <c r="AU404" i="2" s="1"/>
  <c r="AL404" i="2"/>
  <c r="BR403" i="2"/>
  <c r="BQ403" i="2"/>
  <c r="BP403" i="2"/>
  <c r="BI403" i="2" a="1"/>
  <c r="BI403" i="2"/>
  <c r="BG403" i="2" a="1"/>
  <c r="BG403" i="2"/>
  <c r="BJ403" i="2" s="1"/>
  <c r="BC403" i="2"/>
  <c r="BB403" i="2"/>
  <c r="AT403" i="2"/>
  <c r="AL403" i="2"/>
  <c r="AM403" i="2"/>
  <c r="BQ402" i="2"/>
  <c r="BP402" i="2"/>
  <c r="BR402" i="2" s="1"/>
  <c r="BI402" i="2" a="1"/>
  <c r="BI402" i="2"/>
  <c r="BG402" i="2" a="1"/>
  <c r="BG402" i="2" s="1"/>
  <c r="BJ402" i="2" s="1"/>
  <c r="BB402" i="2"/>
  <c r="AT402" i="2"/>
  <c r="AL402" i="2"/>
  <c r="AM402" i="2"/>
  <c r="BQ401" i="2"/>
  <c r="BP401" i="2"/>
  <c r="BR401" i="2" s="1"/>
  <c r="BI401" i="2" a="1"/>
  <c r="BI401" i="2" s="1"/>
  <c r="BG401" i="2" a="1"/>
  <c r="BG401" i="2"/>
  <c r="BJ401" i="2" s="1"/>
  <c r="BC401" i="2"/>
  <c r="BB401" i="2"/>
  <c r="AU401" i="2"/>
  <c r="AT401" i="2"/>
  <c r="AL401" i="2"/>
  <c r="BR400" i="2"/>
  <c r="BQ400" i="2"/>
  <c r="BP400" i="2"/>
  <c r="BI400" i="2" a="1"/>
  <c r="BI400" i="2" s="1"/>
  <c r="BG400" i="2" a="1"/>
  <c r="BG400" i="2" s="1"/>
  <c r="BJ400" i="2" s="1"/>
  <c r="BB400" i="2"/>
  <c r="BC400" i="2" s="1"/>
  <c r="AT400" i="2"/>
  <c r="AM400" i="2"/>
  <c r="AL400" i="2"/>
  <c r="BQ399" i="2"/>
  <c r="BP399" i="2"/>
  <c r="BR399" i="2" s="1"/>
  <c r="BI399" i="2" a="1"/>
  <c r="BI399" i="2" s="1"/>
  <c r="BG399" i="2" a="1"/>
  <c r="BG399" i="2"/>
  <c r="BJ399" i="2" s="1"/>
  <c r="BB399" i="2"/>
  <c r="AU399" i="2"/>
  <c r="AT399" i="2"/>
  <c r="AL399" i="2"/>
  <c r="AM399" i="2"/>
  <c r="BQ398" i="2"/>
  <c r="BR398" i="2" s="1"/>
  <c r="BP398" i="2"/>
  <c r="BI398" i="2" a="1"/>
  <c r="BI398" i="2" s="1"/>
  <c r="BG398" i="2" a="1"/>
  <c r="BG398" i="2" s="1"/>
  <c r="BJ398" i="2" s="1"/>
  <c r="BB398" i="2"/>
  <c r="BC398" i="2" s="1"/>
  <c r="AT398" i="2"/>
  <c r="AU398" i="2"/>
  <c r="AL398" i="2"/>
  <c r="BR397" i="2"/>
  <c r="BQ397" i="2"/>
  <c r="BP397" i="2"/>
  <c r="BJ397" i="2"/>
  <c r="BI397" i="2" a="1"/>
  <c r="BI397" i="2" s="1"/>
  <c r="BG397" i="2" a="1"/>
  <c r="BG397" i="2" s="1"/>
  <c r="BC397" i="2"/>
  <c r="BB397" i="2"/>
  <c r="AT397" i="2"/>
  <c r="AU397" i="2"/>
  <c r="AL397" i="2"/>
  <c r="AM397" i="2" s="1"/>
  <c r="BQ396" i="2"/>
  <c r="BR396" i="2" s="1"/>
  <c r="BP396" i="2"/>
  <c r="BJ396" i="2"/>
  <c r="BI396" i="2" a="1"/>
  <c r="BI396" i="2" s="1"/>
  <c r="BG396" i="2" a="1"/>
  <c r="BG396" i="2"/>
  <c r="BB396" i="2"/>
  <c r="BC396" i="2"/>
  <c r="AU396" i="2"/>
  <c r="AT396" i="2"/>
  <c r="AL396" i="2"/>
  <c r="AM396" i="2" s="1"/>
  <c r="BQ395" i="2"/>
  <c r="BP395" i="2"/>
  <c r="BR395" i="2" s="1"/>
  <c r="BI395" i="2" a="1"/>
  <c r="BI395" i="2"/>
  <c r="BG395" i="2" a="1"/>
  <c r="BG395" i="2"/>
  <c r="BJ395" i="2" s="1"/>
  <c r="BB395" i="2"/>
  <c r="BC395" i="2" s="1"/>
  <c r="AT395" i="2"/>
  <c r="AU395" i="2" s="1"/>
  <c r="AL395" i="2"/>
  <c r="AM395" i="2"/>
  <c r="BQ394" i="2"/>
  <c r="BP394" i="2"/>
  <c r="BR394" i="2" s="1"/>
  <c r="BI394" i="2" a="1"/>
  <c r="BI394" i="2"/>
  <c r="BG394" i="2" a="1"/>
  <c r="BG394" i="2" s="1"/>
  <c r="BJ394" i="2" s="1"/>
  <c r="BB394" i="2"/>
  <c r="BC394" i="2" s="1"/>
  <c r="AT394" i="2"/>
  <c r="AU394" i="2"/>
  <c r="AL394" i="2"/>
  <c r="AM394" i="2"/>
  <c r="BQ393" i="2"/>
  <c r="BP393" i="2"/>
  <c r="BR393" i="2" s="1"/>
  <c r="BJ393" i="2"/>
  <c r="BI393" i="2" a="1"/>
  <c r="BI393" i="2"/>
  <c r="BG393" i="2" a="1"/>
  <c r="BG393" i="2" s="1"/>
  <c r="BB393" i="2"/>
  <c r="AT393" i="2"/>
  <c r="AL393" i="2"/>
  <c r="BR392" i="2"/>
  <c r="BQ392" i="2"/>
  <c r="BP392" i="2"/>
  <c r="BI392" i="2" a="1"/>
  <c r="BI392" i="2" s="1"/>
  <c r="BG392" i="2" a="1"/>
  <c r="BG392" i="2" s="1"/>
  <c r="BJ392" i="2" s="1"/>
  <c r="BB392" i="2"/>
  <c r="AT392" i="2"/>
  <c r="AL392" i="2"/>
  <c r="BR391" i="2"/>
  <c r="BQ391" i="2"/>
  <c r="BP391" i="2"/>
  <c r="BI391" i="2" a="1"/>
  <c r="BI391" i="2" s="1"/>
  <c r="BG391" i="2" a="1"/>
  <c r="BG391" i="2" s="1"/>
  <c r="BJ391" i="2" s="1"/>
  <c r="BB391" i="2"/>
  <c r="BC391" i="2"/>
  <c r="AU391" i="2"/>
  <c r="AT391" i="2"/>
  <c r="AM391" i="2"/>
  <c r="AL391" i="2"/>
  <c r="BR390" i="2"/>
  <c r="BQ390" i="2"/>
  <c r="BP390" i="2"/>
  <c r="BI390" i="2" a="1"/>
  <c r="BI390" i="2"/>
  <c r="BG390" i="2" a="1"/>
  <c r="BG390" i="2" s="1"/>
  <c r="BJ390" i="2" s="1"/>
  <c r="BC390" i="2"/>
  <c r="BB390" i="2"/>
  <c r="AT390" i="2"/>
  <c r="AM390" i="2"/>
  <c r="AL390" i="2"/>
  <c r="BQ389" i="2"/>
  <c r="BP389" i="2"/>
  <c r="BR389" i="2" s="1"/>
  <c r="BJ389" i="2"/>
  <c r="BI389" i="2" a="1"/>
  <c r="BI389" i="2" s="1"/>
  <c r="BG389" i="2" a="1"/>
  <c r="BG389" i="2"/>
  <c r="BC389" i="2"/>
  <c r="BB389" i="2"/>
  <c r="AU389" i="2"/>
  <c r="AT389" i="2"/>
  <c r="AL389" i="2"/>
  <c r="AM389" i="2"/>
  <c r="BQ388" i="2"/>
  <c r="BP388" i="2"/>
  <c r="BR388" i="2" s="1"/>
  <c r="BI388" i="2" a="1"/>
  <c r="BI388" i="2"/>
  <c r="BG388" i="2" a="1"/>
  <c r="BG388" i="2" s="1"/>
  <c r="BJ388" i="2" s="1"/>
  <c r="BB388" i="2"/>
  <c r="AT388" i="2"/>
  <c r="AU388" i="2"/>
  <c r="AL388" i="2"/>
  <c r="AM388" i="2"/>
  <c r="BQ387" i="2"/>
  <c r="BP387" i="2"/>
  <c r="BR387" i="2" s="1"/>
  <c r="BI387" i="2" a="1"/>
  <c r="BI387" i="2"/>
  <c r="BG387" i="2" a="1"/>
  <c r="BG387" i="2" s="1"/>
  <c r="BJ387" i="2" s="1"/>
  <c r="BB387" i="2"/>
  <c r="BC387" i="2"/>
  <c r="AU387" i="2"/>
  <c r="AT387" i="2"/>
  <c r="AL387" i="2"/>
  <c r="AM387" i="2"/>
  <c r="BQ386" i="2"/>
  <c r="BP386" i="2"/>
  <c r="BR386" i="2" s="1"/>
  <c r="BI386" i="2" a="1"/>
  <c r="BI386" i="2"/>
  <c r="BG386" i="2" a="1"/>
  <c r="BG386" i="2"/>
  <c r="BJ386" i="2" s="1"/>
  <c r="BC386" i="2"/>
  <c r="BB386" i="2"/>
  <c r="AT386" i="2"/>
  <c r="AL386" i="2"/>
  <c r="AM386" i="2"/>
  <c r="BR385" i="2"/>
  <c r="BQ385" i="2"/>
  <c r="BP385" i="2"/>
  <c r="BI385" i="2" a="1"/>
  <c r="BI385" i="2"/>
  <c r="BG385" i="2" a="1"/>
  <c r="BG385" i="2" s="1"/>
  <c r="BJ385" i="2" s="1"/>
  <c r="BB385" i="2"/>
  <c r="BC385" i="2"/>
  <c r="AT385" i="2"/>
  <c r="AU385" i="2"/>
  <c r="AM385" i="2"/>
  <c r="AL385" i="2"/>
  <c r="BQ384" i="2"/>
  <c r="BP384" i="2"/>
  <c r="BR384" i="2" s="1"/>
  <c r="BI384" i="2" a="1"/>
  <c r="BI384" i="2" s="1"/>
  <c r="BG384" i="2" a="1"/>
  <c r="BG384" i="2"/>
  <c r="BJ384" i="2" s="1"/>
  <c r="BB384" i="2"/>
  <c r="BC384" i="2"/>
  <c r="AU384" i="2"/>
  <c r="AT384" i="2"/>
  <c r="AL384" i="2"/>
  <c r="AM384" i="2"/>
  <c r="BR383" i="2"/>
  <c r="BQ383" i="2"/>
  <c r="BP383" i="2"/>
  <c r="BI383" i="2" a="1"/>
  <c r="BI383" i="2" s="1"/>
  <c r="BG383" i="2" a="1"/>
  <c r="BG383" i="2"/>
  <c r="BJ383" i="2" s="1"/>
  <c r="BC383" i="2"/>
  <c r="BB383" i="2"/>
  <c r="AT383" i="2"/>
  <c r="AU383" i="2"/>
  <c r="AM383" i="2"/>
  <c r="AL383" i="2"/>
  <c r="BQ382" i="2"/>
  <c r="BR382" i="2" s="1"/>
  <c r="BP382" i="2"/>
  <c r="BJ382" i="2"/>
  <c r="BI382" i="2" a="1"/>
  <c r="BI382" i="2" s="1"/>
  <c r="BG382" i="2" a="1"/>
  <c r="BG382" i="2"/>
  <c r="BB382" i="2"/>
  <c r="BC382" i="2"/>
  <c r="AU382" i="2"/>
  <c r="AT382" i="2"/>
  <c r="AL382" i="2"/>
  <c r="AM382" i="2" s="1"/>
  <c r="BQ381" i="2"/>
  <c r="BP381" i="2"/>
  <c r="BR381" i="2" s="1"/>
  <c r="BI381" i="2" a="1"/>
  <c r="BI381" i="2"/>
  <c r="BG381" i="2" a="1"/>
  <c r="BG381" i="2"/>
  <c r="BJ381" i="2" s="1"/>
  <c r="BB381" i="2"/>
  <c r="BC381" i="2" s="1"/>
  <c r="AT381" i="2"/>
  <c r="AU381" i="2" s="1"/>
  <c r="AL381" i="2"/>
  <c r="AM381" i="2"/>
  <c r="BQ380" i="2"/>
  <c r="BP380" i="2"/>
  <c r="BR380" i="2" s="1"/>
  <c r="BI380" i="2" a="1"/>
  <c r="BI380" i="2" s="1"/>
  <c r="BG380" i="2" a="1"/>
  <c r="BG380" i="2" s="1"/>
  <c r="BJ380" i="2" s="1"/>
  <c r="BB380" i="2"/>
  <c r="BC380" i="2" s="1"/>
  <c r="AT380" i="2"/>
  <c r="AU380" i="2"/>
  <c r="AL380" i="2"/>
  <c r="AM380" i="2"/>
  <c r="BQ379" i="2"/>
  <c r="BP379" i="2"/>
  <c r="BR379" i="2" s="1"/>
  <c r="BJ379" i="2"/>
  <c r="BI379" i="2" a="1"/>
  <c r="BI379" i="2"/>
  <c r="BG379" i="2" a="1"/>
  <c r="BG379" i="2" s="1"/>
  <c r="BB379" i="2"/>
  <c r="AT379" i="2"/>
  <c r="AL379" i="2"/>
  <c r="BR378" i="2"/>
  <c r="BQ378" i="2"/>
  <c r="BP378" i="2"/>
  <c r="BJ378" i="2"/>
  <c r="BI378" i="2" a="1"/>
  <c r="BI378" i="2" s="1"/>
  <c r="BG378" i="2" a="1"/>
  <c r="BG378" i="2" s="1"/>
  <c r="BB378" i="2"/>
  <c r="AT378" i="2"/>
  <c r="AU378" i="2"/>
  <c r="AL378" i="2"/>
  <c r="BR377" i="2"/>
  <c r="BQ377" i="2"/>
  <c r="BP377" i="2"/>
  <c r="BI377" i="2" a="1"/>
  <c r="BI377" i="2" s="1"/>
  <c r="BG377" i="2" a="1"/>
  <c r="BG377" i="2" s="1"/>
  <c r="BJ377" i="2" s="1"/>
  <c r="BB377" i="2"/>
  <c r="AU377" i="2"/>
  <c r="AT377" i="2"/>
  <c r="AM377" i="2"/>
  <c r="AL377" i="2"/>
  <c r="BR376" i="2"/>
  <c r="BQ376" i="2"/>
  <c r="BP376" i="2"/>
  <c r="BI376" i="2" a="1"/>
  <c r="BI376" i="2"/>
  <c r="BG376" i="2" a="1"/>
  <c r="BG376" i="2"/>
  <c r="BJ376" i="2" s="1"/>
  <c r="BC376" i="2"/>
  <c r="BB376" i="2"/>
  <c r="AT376" i="2"/>
  <c r="AM376" i="2"/>
  <c r="AL376" i="2"/>
  <c r="BQ375" i="2"/>
  <c r="BP375" i="2"/>
  <c r="BR375" i="2" s="1"/>
  <c r="BJ375" i="2"/>
  <c r="BI375" i="2" a="1"/>
  <c r="BI375" i="2"/>
  <c r="BG375" i="2" a="1"/>
  <c r="BG375" i="2"/>
  <c r="BC375" i="2"/>
  <c r="BB375" i="2"/>
  <c r="AT375" i="2"/>
  <c r="AL375" i="2"/>
  <c r="AM375" i="2"/>
  <c r="BR374" i="2"/>
  <c r="BQ374" i="2"/>
  <c r="BP374" i="2"/>
  <c r="BI374" i="2" a="1"/>
  <c r="BI374" i="2"/>
  <c r="BG374" i="2" a="1"/>
  <c r="BG374" i="2" s="1"/>
  <c r="BJ374" i="2" s="1"/>
  <c r="BB374" i="2"/>
  <c r="AT374" i="2"/>
  <c r="AL374" i="2"/>
  <c r="AM374" i="2"/>
  <c r="BQ373" i="2"/>
  <c r="BP373" i="2"/>
  <c r="BR373" i="2" s="1"/>
  <c r="BI373" i="2" a="1"/>
  <c r="BI373" i="2"/>
  <c r="BG373" i="2" a="1"/>
  <c r="BG373" i="2" s="1"/>
  <c r="BJ373" i="2" s="1"/>
  <c r="BB373" i="2"/>
  <c r="BC373" i="2"/>
  <c r="AT373" i="2"/>
  <c r="AU373" i="2"/>
  <c r="AL373" i="2"/>
  <c r="AM373" i="2"/>
  <c r="BQ372" i="2"/>
  <c r="BP372" i="2"/>
  <c r="BR372" i="2" s="1"/>
  <c r="BI372" i="2" a="1"/>
  <c r="BI372" i="2"/>
  <c r="BG372" i="2" a="1"/>
  <c r="BG372" i="2"/>
  <c r="BJ372" i="2" s="1"/>
  <c r="BB372" i="2"/>
  <c r="BC372" i="2"/>
  <c r="AT372" i="2"/>
  <c r="AU372" i="2"/>
  <c r="AL372" i="2"/>
  <c r="AM372" i="2"/>
  <c r="BR371" i="2"/>
  <c r="BQ371" i="2"/>
  <c r="BP371" i="2"/>
  <c r="BI371" i="2" a="1"/>
  <c r="BI371" i="2"/>
  <c r="BG371" i="2" a="1"/>
  <c r="BG371" i="2"/>
  <c r="BJ371" i="2" s="1"/>
  <c r="BB371" i="2"/>
  <c r="BC371" i="2"/>
  <c r="AT371" i="2"/>
  <c r="AU371" i="2"/>
  <c r="AM371" i="2"/>
  <c r="AL371" i="2"/>
  <c r="BQ370" i="2"/>
  <c r="BP370" i="2"/>
  <c r="BR370" i="2" s="1"/>
  <c r="BJ370" i="2"/>
  <c r="BI370" i="2" a="1"/>
  <c r="BI370" i="2" s="1"/>
  <c r="BG370" i="2" a="1"/>
  <c r="BG370" i="2"/>
  <c r="BB370" i="2"/>
  <c r="BC370" i="2"/>
  <c r="AU370" i="2"/>
  <c r="AT370" i="2"/>
  <c r="AL370" i="2"/>
  <c r="AM370" i="2"/>
  <c r="BR369" i="2"/>
  <c r="BQ369" i="2"/>
  <c r="BP369" i="2"/>
  <c r="BI369" i="2" a="1"/>
  <c r="BI369" i="2" s="1"/>
  <c r="BG369" i="2" a="1"/>
  <c r="BG369" i="2"/>
  <c r="BJ369" i="2" s="1"/>
  <c r="BC369" i="2"/>
  <c r="BB369" i="2"/>
  <c r="AT369" i="2"/>
  <c r="AU369" i="2"/>
  <c r="AL369" i="2"/>
  <c r="AM369" i="2" s="1"/>
  <c r="BQ368" i="2"/>
  <c r="BR368" i="2" s="1"/>
  <c r="BP368" i="2"/>
  <c r="BI368" i="2" a="1"/>
  <c r="BI368" i="2" s="1"/>
  <c r="BG368" i="2" a="1"/>
  <c r="BG368" i="2" s="1"/>
  <c r="BJ368" i="2" s="1"/>
  <c r="BB368" i="2"/>
  <c r="BC368" i="2"/>
  <c r="AT368" i="2"/>
  <c r="AU368" i="2" s="1"/>
  <c r="AL368" i="2"/>
  <c r="AM368" i="2" s="1"/>
  <c r="BQ367" i="2"/>
  <c r="BP367" i="2"/>
  <c r="BR367" i="2" s="1"/>
  <c r="BI367" i="2" a="1"/>
  <c r="BI367" i="2"/>
  <c r="BG367" i="2" a="1"/>
  <c r="BG367" i="2"/>
  <c r="BJ367" i="2" s="1"/>
  <c r="BB367" i="2"/>
  <c r="BC367" i="2" s="1"/>
  <c r="AT367" i="2"/>
  <c r="AU367" i="2" s="1"/>
  <c r="AL367" i="2"/>
  <c r="AM367" i="2"/>
  <c r="BQ366" i="2"/>
  <c r="BP366" i="2"/>
  <c r="BR366" i="2" s="1"/>
  <c r="BI366" i="2" a="1"/>
  <c r="BI366" i="2" s="1"/>
  <c r="BG366" i="2" a="1"/>
  <c r="BG366" i="2" s="1"/>
  <c r="BJ366" i="2" s="1"/>
  <c r="BB366" i="2"/>
  <c r="BC366" i="2"/>
  <c r="AT366" i="2"/>
  <c r="AU366" i="2"/>
  <c r="AL366" i="2"/>
  <c r="AM366" i="2"/>
  <c r="BQ365" i="2"/>
  <c r="BP365" i="2"/>
  <c r="BJ365" i="2"/>
  <c r="BI365" i="2" a="1"/>
  <c r="BI365" i="2"/>
  <c r="BG365" i="2" a="1"/>
  <c r="BG365" i="2" s="1"/>
  <c r="BB365" i="2"/>
  <c r="AT365" i="2"/>
  <c r="AL365" i="2"/>
  <c r="BR364" i="2"/>
  <c r="BQ364" i="2"/>
  <c r="BP364" i="2"/>
  <c r="BI364" i="2" a="1"/>
  <c r="BI364" i="2" s="1"/>
  <c r="BG364" i="2" a="1"/>
  <c r="BG364" i="2" s="1"/>
  <c r="BJ364" i="2" s="1"/>
  <c r="BB364" i="2"/>
  <c r="AT364" i="2"/>
  <c r="AL364" i="2"/>
  <c r="BR363" i="2"/>
  <c r="BQ363" i="2"/>
  <c r="BP363" i="2"/>
  <c r="BI363" i="2" a="1"/>
  <c r="BI363" i="2" s="1"/>
  <c r="BG363" i="2" a="1"/>
  <c r="BG363" i="2" s="1"/>
  <c r="BJ363" i="2" s="1"/>
  <c r="BB363" i="2"/>
  <c r="BC363" i="2"/>
  <c r="AU363" i="2"/>
  <c r="AT363" i="2"/>
  <c r="AM363" i="2"/>
  <c r="AL363" i="2"/>
  <c r="BR362" i="2"/>
  <c r="BQ362" i="2"/>
  <c r="BP362" i="2"/>
  <c r="BI362" i="2" a="1"/>
  <c r="BI362" i="2"/>
  <c r="BG362" i="2" a="1"/>
  <c r="BG362" i="2"/>
  <c r="BJ362" i="2" s="1"/>
  <c r="BC362" i="2"/>
  <c r="BB362" i="2"/>
  <c r="AT362" i="2"/>
  <c r="AM362" i="2"/>
  <c r="AL362" i="2"/>
  <c r="BQ361" i="2"/>
  <c r="BP361" i="2"/>
  <c r="BR361" i="2" s="1"/>
  <c r="BJ361" i="2"/>
  <c r="BI361" i="2" a="1"/>
  <c r="BI361" i="2"/>
  <c r="BG361" i="2" a="1"/>
  <c r="BG361" i="2"/>
  <c r="BB361" i="2"/>
  <c r="AT361" i="2"/>
  <c r="AL361" i="2"/>
  <c r="AM361" i="2"/>
  <c r="BQ360" i="2"/>
  <c r="BR360" i="2" s="1"/>
  <c r="BP360" i="2"/>
  <c r="BI360" i="2" a="1"/>
  <c r="BI360" i="2"/>
  <c r="BG360" i="2" a="1"/>
  <c r="BG360" i="2" s="1"/>
  <c r="BJ360" i="2" s="1"/>
  <c r="BB360" i="2"/>
  <c r="AT360" i="2"/>
  <c r="AL360" i="2"/>
  <c r="AM360" i="2" s="1"/>
  <c r="BQ359" i="2"/>
  <c r="BP359" i="2"/>
  <c r="BR359" i="2" s="1"/>
  <c r="BI359" i="2" a="1"/>
  <c r="BI359" i="2"/>
  <c r="BG359" i="2" a="1"/>
  <c r="BG359" i="2" s="1"/>
  <c r="BJ359" i="2" s="1"/>
  <c r="BB359" i="2"/>
  <c r="BC359" i="2"/>
  <c r="AT359" i="2"/>
  <c r="AU359" i="2"/>
  <c r="AL359" i="2"/>
  <c r="AM359" i="2"/>
  <c r="BQ358" i="2"/>
  <c r="BP358" i="2"/>
  <c r="BR358" i="2" s="1"/>
  <c r="BI358" i="2" a="1"/>
  <c r="BI358" i="2"/>
  <c r="BG358" i="2" a="1"/>
  <c r="BG358" i="2"/>
  <c r="BJ358" i="2" s="1"/>
  <c r="BC358" i="2"/>
  <c r="BB358" i="2"/>
  <c r="AT358" i="2"/>
  <c r="AU358" i="2"/>
  <c r="AL358" i="2"/>
  <c r="AM358" i="2"/>
  <c r="BR357" i="2"/>
  <c r="BQ357" i="2"/>
  <c r="BP357" i="2"/>
  <c r="BI357" i="2" a="1"/>
  <c r="BI357" i="2"/>
  <c r="BG357" i="2" a="1"/>
  <c r="BG357" i="2"/>
  <c r="BJ357" i="2" s="1"/>
  <c r="BB357" i="2"/>
  <c r="BC357" i="2"/>
  <c r="AT357" i="2"/>
  <c r="AU357" i="2"/>
  <c r="AM357" i="2"/>
  <c r="AL357" i="2"/>
  <c r="BQ356" i="2"/>
  <c r="BP356" i="2"/>
  <c r="BR356" i="2" s="1"/>
  <c r="BI356" i="2" a="1"/>
  <c r="BI356" i="2" s="1"/>
  <c r="BG356" i="2" a="1"/>
  <c r="BG356" i="2"/>
  <c r="BJ356" i="2" s="1"/>
  <c r="BB356" i="2"/>
  <c r="BC356" i="2"/>
  <c r="AU356" i="2"/>
  <c r="AT356" i="2"/>
  <c r="AL356" i="2"/>
  <c r="AM356" i="2"/>
  <c r="BQ355" i="2"/>
  <c r="BR355" i="2" s="1"/>
  <c r="BP355" i="2"/>
  <c r="BI355" i="2" a="1"/>
  <c r="BI355" i="2" s="1"/>
  <c r="BG355" i="2" a="1"/>
  <c r="BG355" i="2"/>
  <c r="BJ355" i="2" s="1"/>
  <c r="BC355" i="2"/>
  <c r="BB355" i="2"/>
  <c r="AT355" i="2"/>
  <c r="AU355" i="2"/>
  <c r="AL355" i="2"/>
  <c r="AM355" i="2" s="1"/>
  <c r="BQ354" i="2"/>
  <c r="BR354" i="2" s="1"/>
  <c r="BP354" i="2"/>
  <c r="BI354" i="2" a="1"/>
  <c r="BI354" i="2" s="1"/>
  <c r="BG354" i="2" a="1"/>
  <c r="BG354" i="2" s="1"/>
  <c r="BJ354" i="2" s="1"/>
  <c r="BB354" i="2"/>
  <c r="BC354" i="2"/>
  <c r="AT354" i="2"/>
  <c r="AL354" i="2"/>
  <c r="AM354" i="2"/>
  <c r="BQ353" i="2"/>
  <c r="BP353" i="2"/>
  <c r="BR353" i="2" s="1"/>
  <c r="BI353" i="2" a="1"/>
  <c r="BI353" i="2" s="1"/>
  <c r="BG353" i="2" a="1"/>
  <c r="BG353" i="2"/>
  <c r="BJ353" i="2" s="1"/>
  <c r="BC353" i="2"/>
  <c r="BB353" i="2"/>
  <c r="AT353" i="2"/>
  <c r="AL353" i="2"/>
  <c r="AM353" i="2"/>
  <c r="BQ352" i="2"/>
  <c r="BP352" i="2"/>
  <c r="BR352" i="2" s="1"/>
  <c r="BI352" i="2" a="1"/>
  <c r="BI352" i="2"/>
  <c r="BG352" i="2" a="1"/>
  <c r="BG352" i="2" s="1"/>
  <c r="BJ352" i="2" s="1"/>
  <c r="BB352" i="2"/>
  <c r="AT352" i="2"/>
  <c r="AU352" i="2"/>
  <c r="AL352" i="2"/>
  <c r="AM352" i="2"/>
  <c r="BQ351" i="2"/>
  <c r="BP351" i="2"/>
  <c r="BR351" i="2" s="1"/>
  <c r="BJ351" i="2"/>
  <c r="BI351" i="2" a="1"/>
  <c r="BI351" i="2"/>
  <c r="BG351" i="2" a="1"/>
  <c r="BG351" i="2" s="1"/>
  <c r="BB351" i="2"/>
  <c r="AT351" i="2"/>
  <c r="AL351" i="2"/>
  <c r="BR350" i="2"/>
  <c r="BQ350" i="2"/>
  <c r="BP350" i="2"/>
  <c r="BJ350" i="2"/>
  <c r="BI350" i="2" a="1"/>
  <c r="BI350" i="2" s="1"/>
  <c r="BG350" i="2" a="1"/>
  <c r="BG350" i="2" s="1"/>
  <c r="BB350" i="2"/>
  <c r="AT350" i="2"/>
  <c r="AL350" i="2"/>
  <c r="BR349" i="2"/>
  <c r="BQ349" i="2"/>
  <c r="BP349" i="2"/>
  <c r="BI349" i="2" a="1"/>
  <c r="BI349" i="2" s="1"/>
  <c r="BG349" i="2" a="1"/>
  <c r="BG349" i="2" s="1"/>
  <c r="BJ349" i="2" s="1"/>
  <c r="BB349" i="2"/>
  <c r="AU349" i="2"/>
  <c r="AT349" i="2"/>
  <c r="AM349" i="2"/>
  <c r="AL349" i="2"/>
  <c r="BR348" i="2"/>
  <c r="BQ348" i="2"/>
  <c r="BP348" i="2"/>
  <c r="BI348" i="2" a="1"/>
  <c r="BI348" i="2"/>
  <c r="BG348" i="2" a="1"/>
  <c r="BG348" i="2" s="1"/>
  <c r="BJ348" i="2" s="1"/>
  <c r="BC348" i="2"/>
  <c r="BB348" i="2"/>
  <c r="AT348" i="2"/>
  <c r="AM348" i="2"/>
  <c r="AL348" i="2"/>
  <c r="BQ347" i="2"/>
  <c r="BP347" i="2"/>
  <c r="BR347" i="2" s="1"/>
  <c r="BJ347" i="2"/>
  <c r="BI347" i="2" a="1"/>
  <c r="BI347" i="2" s="1"/>
  <c r="BG347" i="2" a="1"/>
  <c r="BG347" i="2"/>
  <c r="BB347" i="2"/>
  <c r="AT347" i="2"/>
  <c r="AL347" i="2"/>
  <c r="AM347" i="2"/>
  <c r="BR346" i="2"/>
  <c r="BQ346" i="2"/>
  <c r="BP346" i="2"/>
  <c r="BI346" i="2" a="1"/>
  <c r="BI346" i="2"/>
  <c r="BG346" i="2" a="1"/>
  <c r="BG346" i="2" s="1"/>
  <c r="BJ346" i="2" s="1"/>
  <c r="BB346" i="2"/>
  <c r="AT346" i="2"/>
  <c r="AU346" i="2"/>
  <c r="AM346" i="2"/>
  <c r="AL346" i="2"/>
  <c r="BQ345" i="2"/>
  <c r="BP345" i="2"/>
  <c r="BR345" i="2" s="1"/>
  <c r="BI345" i="2" a="1"/>
  <c r="BI345" i="2"/>
  <c r="BG345" i="2" a="1"/>
  <c r="BG345" i="2" s="1"/>
  <c r="BJ345" i="2" s="1"/>
  <c r="BB345" i="2"/>
  <c r="BC345" i="2"/>
  <c r="AT345" i="2"/>
  <c r="AU345" i="2"/>
  <c r="AL345" i="2"/>
  <c r="AM345" i="2"/>
  <c r="BQ344" i="2"/>
  <c r="BP344" i="2"/>
  <c r="BR344" i="2" s="1"/>
  <c r="BI344" i="2" a="1"/>
  <c r="BI344" i="2" s="1"/>
  <c r="BG344" i="2" a="1"/>
  <c r="BG344" i="2"/>
  <c r="BJ344" i="2" s="1"/>
  <c r="BC344" i="2"/>
  <c r="BB344" i="2"/>
  <c r="AT344" i="2"/>
  <c r="AL344" i="2"/>
  <c r="AM344" i="2"/>
  <c r="BR343" i="2"/>
  <c r="BQ343" i="2"/>
  <c r="BP343" i="2"/>
  <c r="BI343" i="2" a="1"/>
  <c r="BI343" i="2"/>
  <c r="BG343" i="2" a="1"/>
  <c r="BG343" i="2"/>
  <c r="BJ343" i="2" s="1"/>
  <c r="BB343" i="2"/>
  <c r="BC343" i="2"/>
  <c r="AT343" i="2"/>
  <c r="AU343" i="2"/>
  <c r="AM343" i="2"/>
  <c r="AL343" i="2"/>
  <c r="BQ342" i="2"/>
  <c r="BP342" i="2"/>
  <c r="BR342" i="2" s="1"/>
  <c r="BI342" i="2" a="1"/>
  <c r="BI342" i="2" s="1"/>
  <c r="BG342" i="2" a="1"/>
  <c r="BG342" i="2"/>
  <c r="BJ342" i="2" s="1"/>
  <c r="BB342" i="2"/>
  <c r="BC342" i="2"/>
  <c r="AU342" i="2"/>
  <c r="AT342" i="2"/>
  <c r="AL342" i="2"/>
  <c r="AM342" i="2"/>
  <c r="BQ341" i="2"/>
  <c r="BR341" i="2" s="1"/>
  <c r="BP341" i="2"/>
  <c r="BI341" i="2" a="1"/>
  <c r="BI341" i="2" s="1"/>
  <c r="BG341" i="2" a="1"/>
  <c r="BG341" i="2"/>
  <c r="BJ341" i="2" s="1"/>
  <c r="BC341" i="2"/>
  <c r="BB341" i="2"/>
  <c r="AT341" i="2"/>
  <c r="AU341" i="2"/>
  <c r="AL341" i="2"/>
  <c r="AM341" i="2" s="1"/>
  <c r="BQ340" i="2"/>
  <c r="BR340" i="2" s="1"/>
  <c r="BP340" i="2"/>
  <c r="BI340" i="2" a="1"/>
  <c r="BI340" i="2" s="1"/>
  <c r="BG340" i="2" a="1"/>
  <c r="BG340" i="2" s="1"/>
  <c r="BJ340" i="2" s="1"/>
  <c r="BB340" i="2"/>
  <c r="BC340" i="2"/>
  <c r="AT340" i="2"/>
  <c r="AL340" i="2"/>
  <c r="AM340" i="2"/>
  <c r="BQ339" i="2"/>
  <c r="BP339" i="2"/>
  <c r="BR339" i="2" s="1"/>
  <c r="BI339" i="2" a="1"/>
  <c r="BI339" i="2" s="1"/>
  <c r="BG339" i="2" a="1"/>
  <c r="BG339" i="2"/>
  <c r="BJ339" i="2" s="1"/>
  <c r="BC339" i="2"/>
  <c r="BB339" i="2"/>
  <c r="AT339" i="2"/>
  <c r="AL339" i="2"/>
  <c r="AM339" i="2"/>
  <c r="BQ338" i="2"/>
  <c r="BP338" i="2"/>
  <c r="BR338" i="2" s="1"/>
  <c r="BI338" i="2" a="1"/>
  <c r="BI338" i="2"/>
  <c r="BG338" i="2" a="1"/>
  <c r="BG338" i="2" s="1"/>
  <c r="BJ338" i="2" s="1"/>
  <c r="BB338" i="2"/>
  <c r="AT338" i="2"/>
  <c r="AU338" i="2"/>
  <c r="AL338" i="2"/>
  <c r="AM338" i="2"/>
  <c r="BQ337" i="2"/>
  <c r="BP337" i="2"/>
  <c r="BR337" i="2" s="1"/>
  <c r="BJ337" i="2"/>
  <c r="BI337" i="2" a="1"/>
  <c r="BI337" i="2"/>
  <c r="BG337" i="2" a="1"/>
  <c r="BG337" i="2" s="1"/>
  <c r="BB337" i="2"/>
  <c r="AT337" i="2"/>
  <c r="AL337" i="2"/>
  <c r="BR336" i="2"/>
  <c r="BQ336" i="2"/>
  <c r="BP336" i="2"/>
  <c r="BJ336" i="2"/>
  <c r="BI336" i="2" a="1"/>
  <c r="BI336" i="2" s="1"/>
  <c r="BG336" i="2" a="1"/>
  <c r="BG336" i="2" s="1"/>
  <c r="BB336" i="2"/>
  <c r="AT336" i="2"/>
  <c r="AL336" i="2"/>
  <c r="BR335" i="2"/>
  <c r="BQ335" i="2"/>
  <c r="BP335" i="2"/>
  <c r="BI335" i="2" a="1"/>
  <c r="BI335" i="2" s="1"/>
  <c r="BG335" i="2" a="1"/>
  <c r="BG335" i="2" s="1"/>
  <c r="BJ335" i="2" s="1"/>
  <c r="BB335" i="2"/>
  <c r="AU335" i="2"/>
  <c r="AT335" i="2"/>
  <c r="AM335" i="2"/>
  <c r="AL335" i="2"/>
  <c r="BR334" i="2"/>
  <c r="BQ334" i="2"/>
  <c r="BP334" i="2"/>
  <c r="BI334" i="2" a="1"/>
  <c r="BI334" i="2"/>
  <c r="BG334" i="2" a="1"/>
  <c r="BG334" i="2" s="1"/>
  <c r="BJ334" i="2" s="1"/>
  <c r="BC334" i="2"/>
  <c r="BB334" i="2"/>
  <c r="AU334" i="2"/>
  <c r="AT334" i="2"/>
  <c r="AM334" i="2"/>
  <c r="AL334" i="2"/>
  <c r="BQ333" i="2"/>
  <c r="BP333" i="2"/>
  <c r="BR333" i="2" s="1"/>
  <c r="BJ333" i="2"/>
  <c r="BI333" i="2" a="1"/>
  <c r="BI333" i="2" s="1"/>
  <c r="BG333" i="2" a="1"/>
  <c r="BG333" i="2"/>
  <c r="BC333" i="2"/>
  <c r="BB333" i="2"/>
  <c r="AU333" i="2"/>
  <c r="AT333" i="2"/>
  <c r="AL333" i="2"/>
  <c r="AM333" i="2"/>
  <c r="BR332" i="2"/>
  <c r="BQ332" i="2"/>
  <c r="BP332" i="2"/>
  <c r="BI332" i="2" a="1"/>
  <c r="BI332" i="2"/>
  <c r="BG332" i="2" a="1"/>
  <c r="BG332" i="2" s="1"/>
  <c r="BJ332" i="2" s="1"/>
  <c r="BB332" i="2"/>
  <c r="AT332" i="2"/>
  <c r="AU332" i="2"/>
  <c r="AM332" i="2"/>
  <c r="AL332" i="2"/>
  <c r="BQ331" i="2"/>
  <c r="BP331" i="2"/>
  <c r="BR331" i="2" s="1"/>
  <c r="BI331" i="2" a="1"/>
  <c r="BI331" i="2"/>
  <c r="BG331" i="2" a="1"/>
  <c r="BG331" i="2" s="1"/>
  <c r="BJ331" i="2" s="1"/>
  <c r="BB331" i="2"/>
  <c r="BC331" i="2"/>
  <c r="AT331" i="2"/>
  <c r="AU331" i="2"/>
  <c r="AL331" i="2"/>
  <c r="AM331" i="2"/>
  <c r="BQ330" i="2"/>
  <c r="BP330" i="2"/>
  <c r="BR330" i="2" s="1"/>
  <c r="BI330" i="2" a="1"/>
  <c r="BI330" i="2" s="1"/>
  <c r="BG330" i="2" a="1"/>
  <c r="BG330" i="2"/>
  <c r="BJ330" i="2" s="1"/>
  <c r="BC330" i="2"/>
  <c r="BB330" i="2"/>
  <c r="AT330" i="2"/>
  <c r="AL330" i="2"/>
  <c r="AM330" i="2"/>
  <c r="BR329" i="2"/>
  <c r="BQ329" i="2"/>
  <c r="BP329" i="2"/>
  <c r="BI329" i="2" a="1"/>
  <c r="BI329" i="2"/>
  <c r="BG329" i="2" a="1"/>
  <c r="BG329" i="2"/>
  <c r="BJ329" i="2" s="1"/>
  <c r="BB329" i="2"/>
  <c r="BC329" i="2"/>
  <c r="AT329" i="2"/>
  <c r="AU329" i="2"/>
  <c r="AM329" i="2"/>
  <c r="AL329" i="2"/>
  <c r="BQ328" i="2"/>
  <c r="BP328" i="2"/>
  <c r="BR328" i="2" s="1"/>
  <c r="BI328" i="2" a="1"/>
  <c r="BI328" i="2" s="1"/>
  <c r="BG328" i="2" a="1"/>
  <c r="BG328" i="2"/>
  <c r="BJ328" i="2" s="1"/>
  <c r="BB328" i="2"/>
  <c r="BC328" i="2"/>
  <c r="AU328" i="2"/>
  <c r="AT328" i="2"/>
  <c r="AL328" i="2"/>
  <c r="AM328" i="2"/>
  <c r="BQ327" i="2"/>
  <c r="BR327" i="2" s="1"/>
  <c r="BP327" i="2"/>
  <c r="BI327" i="2" a="1"/>
  <c r="BI327" i="2" s="1"/>
  <c r="BG327" i="2" a="1"/>
  <c r="BG327" i="2"/>
  <c r="BJ327" i="2" s="1"/>
  <c r="BC327" i="2"/>
  <c r="BB327" i="2"/>
  <c r="AT327" i="2"/>
  <c r="AU327" i="2"/>
  <c r="AL327" i="2"/>
  <c r="AM327" i="2" s="1"/>
  <c r="BQ326" i="2"/>
  <c r="BP326" i="2"/>
  <c r="BI326" i="2" a="1"/>
  <c r="BI326" i="2" s="1"/>
  <c r="BG326" i="2" a="1"/>
  <c r="BG326" i="2" s="1"/>
  <c r="BJ326" i="2" s="1"/>
  <c r="BB326" i="2"/>
  <c r="BC326" i="2"/>
  <c r="AT326" i="2"/>
  <c r="AU326" i="2" s="1"/>
  <c r="AL326" i="2"/>
  <c r="AM326" i="2"/>
  <c r="BQ325" i="2"/>
  <c r="BP325" i="2"/>
  <c r="BR325" i="2" s="1"/>
  <c r="BI325" i="2" a="1"/>
  <c r="BI325" i="2"/>
  <c r="BG325" i="2" a="1"/>
  <c r="BG325" i="2"/>
  <c r="BJ325" i="2" s="1"/>
  <c r="BC325" i="2"/>
  <c r="BB325" i="2"/>
  <c r="AT325" i="2"/>
  <c r="AU325" i="2"/>
  <c r="AL325" i="2"/>
  <c r="AM325" i="2"/>
  <c r="BQ324" i="2"/>
  <c r="BP324" i="2"/>
  <c r="BR324" i="2" s="1"/>
  <c r="BI324" i="2" a="1"/>
  <c r="BI324" i="2" s="1"/>
  <c r="BG324" i="2" a="1"/>
  <c r="BG324" i="2" s="1"/>
  <c r="BJ324" i="2" s="1"/>
  <c r="BB324" i="2"/>
  <c r="BC324" i="2"/>
  <c r="AT324" i="2"/>
  <c r="AU324" i="2"/>
  <c r="AL324" i="2"/>
  <c r="AM324" i="2"/>
  <c r="BQ323" i="2"/>
  <c r="BP323" i="2"/>
  <c r="BI323" i="2" a="1"/>
  <c r="BI323" i="2"/>
  <c r="BG323" i="2" a="1"/>
  <c r="BG323" i="2" s="1"/>
  <c r="BJ323" i="2" s="1"/>
  <c r="BB323" i="2"/>
  <c r="AT323" i="2"/>
  <c r="AL323" i="2"/>
  <c r="BR322" i="2"/>
  <c r="BQ322" i="2"/>
  <c r="BP322" i="2"/>
  <c r="BJ322" i="2"/>
  <c r="BI322" i="2" a="1"/>
  <c r="BI322" i="2" s="1"/>
  <c r="BG322" i="2" a="1"/>
  <c r="BG322" i="2" s="1"/>
  <c r="BB322" i="2"/>
  <c r="AT322" i="2"/>
  <c r="AU322" i="2"/>
  <c r="AL322" i="2"/>
  <c r="BR321" i="2"/>
  <c r="BQ321" i="2"/>
  <c r="BP321" i="2"/>
  <c r="BI321" i="2" a="1"/>
  <c r="BI321" i="2" s="1"/>
  <c r="BG321" i="2" a="1"/>
  <c r="BG321" i="2" s="1"/>
  <c r="BJ321" i="2" s="1"/>
  <c r="BB321" i="2"/>
  <c r="BC321" i="2"/>
  <c r="AU321" i="2"/>
  <c r="AT321" i="2"/>
  <c r="AM321" i="2"/>
  <c r="AL321" i="2"/>
  <c r="BR320" i="2"/>
  <c r="BQ320" i="2"/>
  <c r="BP320" i="2"/>
  <c r="BI320" i="2" a="1"/>
  <c r="BI320" i="2"/>
  <c r="BG320" i="2" a="1"/>
  <c r="BG320" i="2" s="1"/>
  <c r="BJ320" i="2" s="1"/>
  <c r="BC320" i="2"/>
  <c r="BB320" i="2"/>
  <c r="AT320" i="2"/>
  <c r="AM320" i="2"/>
  <c r="AL320" i="2"/>
  <c r="BQ319" i="2"/>
  <c r="BP319" i="2"/>
  <c r="BR319" i="2" s="1"/>
  <c r="BJ319" i="2"/>
  <c r="BI319" i="2" a="1"/>
  <c r="BI319" i="2" s="1"/>
  <c r="BG319" i="2" a="1"/>
  <c r="BG319" i="2"/>
  <c r="BB319" i="2"/>
  <c r="AT319" i="2"/>
  <c r="AL319" i="2"/>
  <c r="AM319" i="2"/>
  <c r="BQ318" i="2"/>
  <c r="BR318" i="2" s="1"/>
  <c r="BP318" i="2"/>
  <c r="BI318" i="2" a="1"/>
  <c r="BI318" i="2"/>
  <c r="BG318" i="2" a="1"/>
  <c r="BG318" i="2" s="1"/>
  <c r="BJ318" i="2" s="1"/>
  <c r="BB318" i="2"/>
  <c r="AT318" i="2"/>
  <c r="AL318" i="2"/>
  <c r="AM318" i="2"/>
  <c r="BQ317" i="2"/>
  <c r="BP317" i="2"/>
  <c r="BR317" i="2" s="1"/>
  <c r="BI317" i="2" a="1"/>
  <c r="BI317" i="2"/>
  <c r="BG317" i="2" a="1"/>
  <c r="BG317" i="2" s="1"/>
  <c r="BJ317" i="2" s="1"/>
  <c r="BB317" i="2"/>
  <c r="BC317" i="2"/>
  <c r="AT317" i="2"/>
  <c r="AU317" i="2"/>
  <c r="AL317" i="2"/>
  <c r="AM317" i="2"/>
  <c r="BQ316" i="2"/>
  <c r="BP316" i="2"/>
  <c r="BR316" i="2" s="1"/>
  <c r="BI316" i="2" a="1"/>
  <c r="BI316" i="2" s="1"/>
  <c r="BG316" i="2" a="1"/>
  <c r="BG316" i="2"/>
  <c r="BJ316" i="2" s="1"/>
  <c r="BB316" i="2"/>
  <c r="BC316" i="2" s="1"/>
  <c r="AT316" i="2"/>
  <c r="AU316" i="2"/>
  <c r="AL316" i="2"/>
  <c r="AM316" i="2"/>
  <c r="BR315" i="2"/>
  <c r="BQ315" i="2"/>
  <c r="BP315" i="2"/>
  <c r="BI315" i="2" a="1"/>
  <c r="BI315" i="2"/>
  <c r="BG315" i="2" a="1"/>
  <c r="BG315" i="2" s="1"/>
  <c r="BJ315" i="2" s="1"/>
  <c r="BB315" i="2"/>
  <c r="BC315" i="2"/>
  <c r="AT315" i="2"/>
  <c r="AU315" i="2"/>
  <c r="AM315" i="2"/>
  <c r="AL315" i="2"/>
  <c r="BQ314" i="2"/>
  <c r="BP314" i="2"/>
  <c r="BR314" i="2" s="1"/>
  <c r="BI314" i="2" a="1"/>
  <c r="BI314" i="2" s="1"/>
  <c r="BG314" i="2" a="1"/>
  <c r="BG314" i="2"/>
  <c r="BJ314" i="2" s="1"/>
  <c r="BB314" i="2"/>
  <c r="BC314" i="2"/>
  <c r="AU314" i="2"/>
  <c r="AT314" i="2"/>
  <c r="AL314" i="2"/>
  <c r="AM314" i="2"/>
  <c r="BQ313" i="2"/>
  <c r="BR313" i="2" s="1"/>
  <c r="BP313" i="2"/>
  <c r="BI313" i="2" a="1"/>
  <c r="BI313" i="2" s="1"/>
  <c r="BG313" i="2" a="1"/>
  <c r="BG313" i="2"/>
  <c r="BJ313" i="2" s="1"/>
  <c r="BC313" i="2"/>
  <c r="BB313" i="2"/>
  <c r="AT313" i="2"/>
  <c r="AU313" i="2"/>
  <c r="AM313" i="2"/>
  <c r="AL313" i="2"/>
  <c r="BQ312" i="2"/>
  <c r="BP312" i="2"/>
  <c r="BR312" i="2" s="1"/>
  <c r="BI312" i="2" a="1"/>
  <c r="BI312" i="2" s="1"/>
  <c r="BG312" i="2" a="1"/>
  <c r="BG312" i="2" s="1"/>
  <c r="BJ312" i="2" s="1"/>
  <c r="BB312" i="2"/>
  <c r="BC312" i="2"/>
  <c r="AT312" i="2"/>
  <c r="AL312" i="2"/>
  <c r="BQ311" i="2"/>
  <c r="BP311" i="2"/>
  <c r="BR311" i="2" s="1"/>
  <c r="BI311" i="2" a="1"/>
  <c r="BI311" i="2"/>
  <c r="BG311" i="2" a="1"/>
  <c r="BG311" i="2"/>
  <c r="BJ311" i="2" s="1"/>
  <c r="BB311" i="2"/>
  <c r="BC311" i="2" s="1"/>
  <c r="AT311" i="2"/>
  <c r="AL311" i="2"/>
  <c r="AM311" i="2"/>
  <c r="BQ310" i="2"/>
  <c r="BP310" i="2"/>
  <c r="BR310" i="2" s="1"/>
  <c r="BI310" i="2" a="1"/>
  <c r="BI310" i="2"/>
  <c r="BG310" i="2" a="1"/>
  <c r="BG310" i="2" s="1"/>
  <c r="BJ310" i="2" s="1"/>
  <c r="BB310" i="2"/>
  <c r="AT310" i="2"/>
  <c r="AU310" i="2"/>
  <c r="AL310" i="2"/>
  <c r="AM310" i="2"/>
  <c r="BQ309" i="2"/>
  <c r="BP309" i="2"/>
  <c r="BI309" i="2" a="1"/>
  <c r="BI309" i="2"/>
  <c r="BG309" i="2" a="1"/>
  <c r="BG309" i="2" s="1"/>
  <c r="BJ309" i="2" s="1"/>
  <c r="BB309" i="2"/>
  <c r="AT309" i="2"/>
  <c r="AL309" i="2"/>
  <c r="BR308" i="2"/>
  <c r="BQ308" i="2"/>
  <c r="BP308" i="2"/>
  <c r="BJ308" i="2"/>
  <c r="BI308" i="2" a="1"/>
  <c r="BI308" i="2" s="1"/>
  <c r="BG308" i="2" a="1"/>
  <c r="BG308" i="2" s="1"/>
  <c r="BB308" i="2"/>
  <c r="BC308" i="2"/>
  <c r="AT308" i="2"/>
  <c r="AL308" i="2"/>
  <c r="BR307" i="2"/>
  <c r="BQ307" i="2"/>
  <c r="BP307" i="2"/>
  <c r="BI307" i="2" a="1"/>
  <c r="BI307" i="2" s="1"/>
  <c r="BG307" i="2" a="1"/>
  <c r="BG307" i="2" s="1"/>
  <c r="BJ307" i="2" s="1"/>
  <c r="BB307" i="2"/>
  <c r="AU307" i="2"/>
  <c r="AT307" i="2"/>
  <c r="AM307" i="2"/>
  <c r="AL307" i="2"/>
  <c r="BR306" i="2"/>
  <c r="BQ306" i="2"/>
  <c r="BP306" i="2"/>
  <c r="BI306" i="2" a="1"/>
  <c r="BI306" i="2"/>
  <c r="BG306" i="2" a="1"/>
  <c r="BG306" i="2"/>
  <c r="BJ306" i="2" s="1"/>
  <c r="BC306" i="2"/>
  <c r="BB306" i="2"/>
  <c r="AT306" i="2"/>
  <c r="AM306" i="2"/>
  <c r="AL306" i="2"/>
  <c r="BQ305" i="2"/>
  <c r="BP305" i="2"/>
  <c r="BR305" i="2" s="1"/>
  <c r="BJ305" i="2"/>
  <c r="BI305" i="2" a="1"/>
  <c r="BI305" i="2"/>
  <c r="BG305" i="2" a="1"/>
  <c r="BG305" i="2"/>
  <c r="BB305" i="2"/>
  <c r="AT305" i="2"/>
  <c r="AL305" i="2"/>
  <c r="AM305" i="2"/>
  <c r="BR304" i="2"/>
  <c r="BQ304" i="2"/>
  <c r="BP304" i="2"/>
  <c r="BI304" i="2" a="1"/>
  <c r="BI304" i="2"/>
  <c r="BG304" i="2" a="1"/>
  <c r="BG304" i="2" s="1"/>
  <c r="BJ304" i="2" s="1"/>
  <c r="BB304" i="2"/>
  <c r="AT304" i="2"/>
  <c r="AL304" i="2"/>
  <c r="AM304" i="2"/>
  <c r="BQ303" i="2"/>
  <c r="BP303" i="2"/>
  <c r="BR303" i="2" s="1"/>
  <c r="BI303" i="2" a="1"/>
  <c r="BI303" i="2"/>
  <c r="BG303" i="2" a="1"/>
  <c r="BG303" i="2" s="1"/>
  <c r="BJ303" i="2" s="1"/>
  <c r="BB303" i="2"/>
  <c r="BC303" i="2"/>
  <c r="AT303" i="2"/>
  <c r="AU303" i="2"/>
  <c r="AL303" i="2"/>
  <c r="AM303" i="2"/>
  <c r="BQ302" i="2"/>
  <c r="BP302" i="2"/>
  <c r="BR302" i="2" s="1"/>
  <c r="BI302" i="2" a="1"/>
  <c r="BI302" i="2" s="1"/>
  <c r="BG302" i="2" a="1"/>
  <c r="BG302" i="2"/>
  <c r="BJ302" i="2" s="1"/>
  <c r="BB302" i="2"/>
  <c r="BC302" i="2"/>
  <c r="AT302" i="2"/>
  <c r="AL302" i="2"/>
  <c r="AM302" i="2"/>
  <c r="BR301" i="2"/>
  <c r="BQ301" i="2"/>
  <c r="BP301" i="2"/>
  <c r="BI301" i="2" a="1"/>
  <c r="BI301" i="2"/>
  <c r="BG301" i="2" a="1"/>
  <c r="BG301" i="2" s="1"/>
  <c r="BJ301" i="2" s="1"/>
  <c r="BB301" i="2"/>
  <c r="BC301" i="2"/>
  <c r="AT301" i="2"/>
  <c r="AU301" i="2"/>
  <c r="AM301" i="2"/>
  <c r="AL301" i="2"/>
  <c r="BQ300" i="2"/>
  <c r="BP300" i="2"/>
  <c r="BR300" i="2" s="1"/>
  <c r="BJ300" i="2"/>
  <c r="BI300" i="2" a="1"/>
  <c r="BI300" i="2" s="1"/>
  <c r="BG300" i="2" a="1"/>
  <c r="BG300" i="2"/>
  <c r="BB300" i="2"/>
  <c r="BC300" i="2"/>
  <c r="AU300" i="2"/>
  <c r="AT300" i="2"/>
  <c r="AL300" i="2"/>
  <c r="AM300" i="2"/>
  <c r="BR299" i="2"/>
  <c r="BQ299" i="2"/>
  <c r="BP299" i="2"/>
  <c r="BI299" i="2" a="1"/>
  <c r="BI299" i="2" s="1"/>
  <c r="BG299" i="2" a="1"/>
  <c r="BG299" i="2"/>
  <c r="BJ299" i="2" s="1"/>
  <c r="BC299" i="2"/>
  <c r="BB299" i="2"/>
  <c r="AT299" i="2"/>
  <c r="AU299" i="2"/>
  <c r="AL299" i="2"/>
  <c r="AM299" i="2" s="1"/>
  <c r="BQ298" i="2"/>
  <c r="BP298" i="2"/>
  <c r="BI298" i="2" a="1"/>
  <c r="BI298" i="2" s="1"/>
  <c r="BG298" i="2" a="1"/>
  <c r="BG298" i="2" s="1"/>
  <c r="BJ298" i="2" s="1"/>
  <c r="BB298" i="2"/>
  <c r="BC298" i="2"/>
  <c r="AU298" i="2"/>
  <c r="AT298" i="2"/>
  <c r="AL298" i="2"/>
  <c r="AM298" i="2"/>
  <c r="BQ297" i="2"/>
  <c r="BP297" i="2"/>
  <c r="BR297" i="2" s="1"/>
  <c r="BI297" i="2" a="1"/>
  <c r="BI297" i="2" s="1"/>
  <c r="BG297" i="2" a="1"/>
  <c r="BG297" i="2"/>
  <c r="BJ297" i="2" s="1"/>
  <c r="BB297" i="2"/>
  <c r="BC297" i="2" s="1"/>
  <c r="AT297" i="2"/>
  <c r="AL297" i="2"/>
  <c r="AM297" i="2"/>
  <c r="BQ296" i="2"/>
  <c r="BP296" i="2"/>
  <c r="BR296" i="2" s="1"/>
  <c r="BI296" i="2" a="1"/>
  <c r="BI296" i="2"/>
  <c r="BG296" i="2" a="1"/>
  <c r="BG296" i="2" s="1"/>
  <c r="BJ296" i="2" s="1"/>
  <c r="BB296" i="2"/>
  <c r="AT296" i="2"/>
  <c r="AU296" i="2"/>
  <c r="AL296" i="2"/>
  <c r="AM296" i="2"/>
  <c r="BQ295" i="2"/>
  <c r="BP295" i="2"/>
  <c r="BI295" i="2" a="1"/>
  <c r="BI295" i="2"/>
  <c r="BG295" i="2" a="1"/>
  <c r="BG295" i="2" s="1"/>
  <c r="BJ295" i="2" s="1"/>
  <c r="BB295" i="2"/>
  <c r="AT295" i="2"/>
  <c r="AU295" i="2"/>
  <c r="AL295" i="2"/>
  <c r="BR294" i="2"/>
  <c r="BQ294" i="2"/>
  <c r="BP294" i="2"/>
  <c r="BJ294" i="2"/>
  <c r="BI294" i="2" a="1"/>
  <c r="BI294" i="2" s="1"/>
  <c r="BG294" i="2" a="1"/>
  <c r="BG294" i="2" s="1"/>
  <c r="BB294" i="2"/>
  <c r="AT294" i="2"/>
  <c r="AL294" i="2"/>
  <c r="BR293" i="2"/>
  <c r="BQ293" i="2"/>
  <c r="BP293" i="2"/>
  <c r="BI293" i="2" a="1"/>
  <c r="BI293" i="2" s="1"/>
  <c r="BG293" i="2" a="1"/>
  <c r="BG293" i="2" s="1"/>
  <c r="BJ293" i="2" s="1"/>
  <c r="BB293" i="2"/>
  <c r="AU293" i="2"/>
  <c r="AT293" i="2"/>
  <c r="AM293" i="2"/>
  <c r="AL293" i="2"/>
  <c r="BR292" i="2"/>
  <c r="BQ292" i="2"/>
  <c r="BP292" i="2"/>
  <c r="BI292" i="2" a="1"/>
  <c r="BI292" i="2"/>
  <c r="BG292" i="2" a="1"/>
  <c r="BG292" i="2"/>
  <c r="BJ292" i="2" s="1"/>
  <c r="BC292" i="2"/>
  <c r="BB292" i="2"/>
  <c r="AT292" i="2"/>
  <c r="AM292" i="2"/>
  <c r="AL292" i="2"/>
  <c r="BQ291" i="2"/>
  <c r="BP291" i="2"/>
  <c r="BR291" i="2" s="1"/>
  <c r="BJ291" i="2"/>
  <c r="BI291" i="2" a="1"/>
  <c r="BI291" i="2"/>
  <c r="BG291" i="2" a="1"/>
  <c r="BG291" i="2"/>
  <c r="BC291" i="2"/>
  <c r="BB291" i="2"/>
  <c r="AT291" i="2"/>
  <c r="AL291" i="2"/>
  <c r="AM291" i="2"/>
  <c r="BR290" i="2"/>
  <c r="BQ290" i="2"/>
  <c r="BP290" i="2"/>
  <c r="BI290" i="2" a="1"/>
  <c r="BI290" i="2"/>
  <c r="BG290" i="2" a="1"/>
  <c r="BG290" i="2" s="1"/>
  <c r="BJ290" i="2" s="1"/>
  <c r="BB290" i="2"/>
  <c r="AT290" i="2"/>
  <c r="AL290" i="2"/>
  <c r="AM290" i="2"/>
  <c r="BQ289" i="2"/>
  <c r="BP289" i="2"/>
  <c r="BR289" i="2" s="1"/>
  <c r="BI289" i="2" a="1"/>
  <c r="BI289" i="2"/>
  <c r="BG289" i="2" a="1"/>
  <c r="BG289" i="2" s="1"/>
  <c r="BJ289" i="2" s="1"/>
  <c r="BB289" i="2"/>
  <c r="BC289" i="2"/>
  <c r="AT289" i="2"/>
  <c r="AU289" i="2"/>
  <c r="AL289" i="2"/>
  <c r="AM289" i="2"/>
  <c r="BQ288" i="2"/>
  <c r="BP288" i="2"/>
  <c r="BR288" i="2" s="1"/>
  <c r="BI288" i="2" a="1"/>
  <c r="BI288" i="2"/>
  <c r="BG288" i="2" a="1"/>
  <c r="BG288" i="2"/>
  <c r="BJ288" i="2" s="1"/>
  <c r="BB288" i="2"/>
  <c r="BC288" i="2"/>
  <c r="AT288" i="2"/>
  <c r="AL288" i="2"/>
  <c r="AM288" i="2"/>
  <c r="BR287" i="2"/>
  <c r="BQ287" i="2"/>
  <c r="BP287" i="2"/>
  <c r="BI287" i="2" a="1"/>
  <c r="BI287" i="2"/>
  <c r="BG287" i="2" a="1"/>
  <c r="BG287" i="2"/>
  <c r="BJ287" i="2" s="1"/>
  <c r="BB287" i="2"/>
  <c r="BC287" i="2"/>
  <c r="AT287" i="2"/>
  <c r="AU287" i="2"/>
  <c r="AM287" i="2"/>
  <c r="AL287" i="2"/>
  <c r="BQ286" i="2"/>
  <c r="BP286" i="2"/>
  <c r="BR286" i="2" s="1"/>
  <c r="BJ286" i="2"/>
  <c r="BI286" i="2" a="1"/>
  <c r="BI286" i="2" s="1"/>
  <c r="BG286" i="2" a="1"/>
  <c r="BG286" i="2"/>
  <c r="BB286" i="2"/>
  <c r="BC286" i="2"/>
  <c r="AU286" i="2"/>
  <c r="AT286" i="2"/>
  <c r="AL286" i="2"/>
  <c r="AM286" i="2"/>
  <c r="BR285" i="2"/>
  <c r="BQ285" i="2"/>
  <c r="BP285" i="2"/>
  <c r="BI285" i="2" a="1"/>
  <c r="BI285" i="2" s="1"/>
  <c r="BG285" i="2" a="1"/>
  <c r="BG285" i="2"/>
  <c r="BJ285" i="2" s="1"/>
  <c r="BC285" i="2"/>
  <c r="BB285" i="2"/>
  <c r="AT285" i="2"/>
  <c r="AL285" i="2"/>
  <c r="AM285" i="2" s="1"/>
  <c r="BQ284" i="2"/>
  <c r="BP284" i="2"/>
  <c r="BI284" i="2" a="1"/>
  <c r="BI284" i="2" s="1"/>
  <c r="BG284" i="2" a="1"/>
  <c r="BG284" i="2" s="1"/>
  <c r="BJ284" i="2" s="1"/>
  <c r="BB284" i="2"/>
  <c r="AT284" i="2"/>
  <c r="AL284" i="2"/>
  <c r="BQ283" i="2"/>
  <c r="BP283" i="2"/>
  <c r="BI283" i="2" a="1"/>
  <c r="BI283" i="2" s="1"/>
  <c r="BG283" i="2" a="1"/>
  <c r="BG283" i="2" s="1"/>
  <c r="BJ283" i="2" s="1"/>
  <c r="BC283" i="2"/>
  <c r="BB283" i="2"/>
  <c r="AT283" i="2"/>
  <c r="AL283" i="2"/>
  <c r="BQ282" i="2"/>
  <c r="BR282" i="2" s="1"/>
  <c r="BP282" i="2"/>
  <c r="BJ282" i="2"/>
  <c r="BI282" i="2" a="1"/>
  <c r="BI282" i="2"/>
  <c r="BG282" i="2" a="1"/>
  <c r="BG282" i="2" s="1"/>
  <c r="BB282" i="2"/>
  <c r="BC282" i="2"/>
  <c r="AT282" i="2"/>
  <c r="AU282" i="2"/>
  <c r="AL282" i="2"/>
  <c r="AM282" i="2" s="1"/>
  <c r="BQ281" i="2"/>
  <c r="BP281" i="2"/>
  <c r="BR281" i="2" s="1"/>
  <c r="BI281" i="2" a="1"/>
  <c r="BI281" i="2"/>
  <c r="BG281" i="2" a="1"/>
  <c r="BG281" i="2" s="1"/>
  <c r="BJ281" i="2" s="1"/>
  <c r="BB281" i="2"/>
  <c r="AT281" i="2"/>
  <c r="AL281" i="2"/>
  <c r="BR280" i="2"/>
  <c r="BQ280" i="2"/>
  <c r="BP280" i="2"/>
  <c r="BI280" i="2" a="1"/>
  <c r="BI280" i="2" s="1"/>
  <c r="BG280" i="2" a="1"/>
  <c r="BG280" i="2" s="1"/>
  <c r="BJ280" i="2" s="1"/>
  <c r="BB280" i="2"/>
  <c r="AT280" i="2"/>
  <c r="AL280" i="2"/>
  <c r="BR279" i="2"/>
  <c r="BQ279" i="2"/>
  <c r="BP279" i="2"/>
  <c r="BI279" i="2" a="1"/>
  <c r="BI279" i="2" s="1"/>
  <c r="BG279" i="2" a="1"/>
  <c r="BG279" i="2" s="1"/>
  <c r="BJ279" i="2" s="1"/>
  <c r="BC279" i="2"/>
  <c r="BB279" i="2"/>
  <c r="AU279" i="2"/>
  <c r="AT279" i="2"/>
  <c r="AM279" i="2"/>
  <c r="AL279" i="2"/>
  <c r="BR278" i="2"/>
  <c r="BQ278" i="2"/>
  <c r="BP278" i="2"/>
  <c r="BI278" i="2" a="1"/>
  <c r="BI278" i="2"/>
  <c r="BG278" i="2" a="1"/>
  <c r="BG278" i="2" s="1"/>
  <c r="BJ278" i="2" s="1"/>
  <c r="BC278" i="2"/>
  <c r="BB278" i="2"/>
  <c r="AU278" i="2"/>
  <c r="AT278" i="2"/>
  <c r="AM278" i="2"/>
  <c r="AL278" i="2"/>
  <c r="BQ277" i="2"/>
  <c r="BP277" i="2"/>
  <c r="BR277" i="2" s="1"/>
  <c r="BJ277" i="2"/>
  <c r="BI277" i="2" a="1"/>
  <c r="BI277" i="2" s="1"/>
  <c r="BG277" i="2" a="1"/>
  <c r="BG277" i="2"/>
  <c r="BB277" i="2"/>
  <c r="AT277" i="2"/>
  <c r="AL277" i="2"/>
  <c r="AM277" i="2"/>
  <c r="BQ276" i="2"/>
  <c r="BP276" i="2"/>
  <c r="BR276" i="2" s="1"/>
  <c r="BI276" i="2" a="1"/>
  <c r="BI276" i="2"/>
  <c r="BG276" i="2" a="1"/>
  <c r="BG276" i="2" s="1"/>
  <c r="BJ276" i="2" s="1"/>
  <c r="BC276" i="2"/>
  <c r="BB276" i="2"/>
  <c r="AT276" i="2"/>
  <c r="AL276" i="2"/>
  <c r="AM276" i="2"/>
  <c r="BQ275" i="2"/>
  <c r="BP275" i="2"/>
  <c r="BR275" i="2" s="1"/>
  <c r="BJ275" i="2"/>
  <c r="BI275" i="2" a="1"/>
  <c r="BI275" i="2"/>
  <c r="BG275" i="2" a="1"/>
  <c r="BG275" i="2" s="1"/>
  <c r="BB275" i="2"/>
  <c r="BC275" i="2"/>
  <c r="AU275" i="2"/>
  <c r="AT275" i="2"/>
  <c r="AL275" i="2"/>
  <c r="AM275" i="2"/>
  <c r="BQ274" i="2"/>
  <c r="BP274" i="2"/>
  <c r="BR274" i="2" s="1"/>
  <c r="BI274" i="2" a="1"/>
  <c r="BI274" i="2" s="1"/>
  <c r="BG274" i="2" a="1"/>
  <c r="BG274" i="2"/>
  <c r="BJ274" i="2" s="1"/>
  <c r="BC274" i="2"/>
  <c r="BB274" i="2"/>
  <c r="AT274" i="2"/>
  <c r="AL274" i="2"/>
  <c r="AM274" i="2"/>
  <c r="BR273" i="2"/>
  <c r="BQ273" i="2"/>
  <c r="BP273" i="2"/>
  <c r="BI273" i="2" a="1"/>
  <c r="BI273" i="2" s="1"/>
  <c r="BG273" i="2" a="1"/>
  <c r="BG273" i="2"/>
  <c r="BJ273" i="2" s="1"/>
  <c r="BB273" i="2"/>
  <c r="BC273" i="2"/>
  <c r="AU273" i="2"/>
  <c r="AT273" i="2"/>
  <c r="AM273" i="2"/>
  <c r="AL273" i="2"/>
  <c r="BQ272" i="2"/>
  <c r="BP272" i="2"/>
  <c r="BR272" i="2" s="1"/>
  <c r="BJ272" i="2"/>
  <c r="BI272" i="2" a="1"/>
  <c r="BI272" i="2" s="1"/>
  <c r="BG272" i="2" a="1"/>
  <c r="BG272" i="2"/>
  <c r="BB272" i="2"/>
  <c r="BC272" i="2"/>
  <c r="AU272" i="2"/>
  <c r="AT272" i="2"/>
  <c r="AL272" i="2"/>
  <c r="BQ271" i="2"/>
  <c r="BR271" i="2" s="1"/>
  <c r="BP271" i="2"/>
  <c r="BI271" i="2" a="1"/>
  <c r="BI271" i="2"/>
  <c r="BG271" i="2" a="1"/>
  <c r="BG271" i="2"/>
  <c r="BJ271" i="2" s="1"/>
  <c r="BC271" i="2"/>
  <c r="BB271" i="2"/>
  <c r="AT271" i="2"/>
  <c r="AU271" i="2"/>
  <c r="AL271" i="2"/>
  <c r="AM271" i="2" s="1"/>
  <c r="BR270" i="2"/>
  <c r="BQ270" i="2"/>
  <c r="BP270" i="2"/>
  <c r="BI270" i="2" a="1"/>
  <c r="BI270" i="2" s="1"/>
  <c r="BG270" i="2" a="1"/>
  <c r="BG270" i="2" s="1"/>
  <c r="BJ270" i="2" s="1"/>
  <c r="BB270" i="2"/>
  <c r="AT270" i="2"/>
  <c r="AU270" i="2" s="1"/>
  <c r="AL270" i="2"/>
  <c r="AM270" i="2"/>
  <c r="BQ269" i="2"/>
  <c r="BP269" i="2"/>
  <c r="BR269" i="2" s="1"/>
  <c r="BI269" i="2" a="1"/>
  <c r="BI269" i="2" s="1"/>
  <c r="BG269" i="2" a="1"/>
  <c r="BG269" i="2"/>
  <c r="BJ269" i="2" s="1"/>
  <c r="BB269" i="2"/>
  <c r="BC269" i="2" s="1"/>
  <c r="AT269" i="2"/>
  <c r="AU269" i="2" s="1"/>
  <c r="AL269" i="2"/>
  <c r="BR268" i="2"/>
  <c r="BQ268" i="2"/>
  <c r="BP268" i="2"/>
  <c r="BI268" i="2" a="1"/>
  <c r="BI268" i="2"/>
  <c r="BG268" i="2" a="1"/>
  <c r="BG268" i="2" s="1"/>
  <c r="BJ268" i="2" s="1"/>
  <c r="BC268" i="2"/>
  <c r="BB268" i="2"/>
  <c r="AT268" i="2"/>
  <c r="AL268" i="2"/>
  <c r="AM268" i="2" s="1"/>
  <c r="BQ267" i="2"/>
  <c r="BP267" i="2"/>
  <c r="BR267" i="2" s="1"/>
  <c r="BI267" i="2" a="1"/>
  <c r="BI267" i="2"/>
  <c r="BG267" i="2" a="1"/>
  <c r="BG267" i="2"/>
  <c r="BJ267" i="2" s="1"/>
  <c r="BB267" i="2"/>
  <c r="AT267" i="2"/>
  <c r="AL267" i="2"/>
  <c r="BR266" i="2"/>
  <c r="BQ266" i="2"/>
  <c r="BP266" i="2"/>
  <c r="BI266" i="2" a="1"/>
  <c r="BI266" i="2" s="1"/>
  <c r="BG266" i="2" a="1"/>
  <c r="BG266" i="2" s="1"/>
  <c r="BJ266" i="2" s="1"/>
  <c r="BB266" i="2"/>
  <c r="AT266" i="2"/>
  <c r="AL266" i="2"/>
  <c r="BQ265" i="2"/>
  <c r="BR265" i="2" s="1"/>
  <c r="BP265" i="2"/>
  <c r="BI265" i="2" a="1"/>
  <c r="BI265" i="2" s="1"/>
  <c r="BG265" i="2" a="1"/>
  <c r="BG265" i="2" s="1"/>
  <c r="BJ265" i="2" s="1"/>
  <c r="BC265" i="2"/>
  <c r="BB265" i="2"/>
  <c r="AT265" i="2"/>
  <c r="AU265" i="2"/>
  <c r="AL265" i="2"/>
  <c r="AM265" i="2" s="1"/>
  <c r="BR264" i="2"/>
  <c r="BQ264" i="2"/>
  <c r="BP264" i="2"/>
  <c r="BI264" i="2" a="1"/>
  <c r="BI264" i="2"/>
  <c r="BG264" i="2" a="1"/>
  <c r="BG264" i="2" s="1"/>
  <c r="BJ264" i="2" s="1"/>
  <c r="BC264" i="2"/>
  <c r="BB264" i="2"/>
  <c r="AT264" i="2"/>
  <c r="AM264" i="2"/>
  <c r="AL264" i="2"/>
  <c r="BQ263" i="2"/>
  <c r="BP263" i="2"/>
  <c r="BR263" i="2" s="1"/>
  <c r="BJ263" i="2"/>
  <c r="BI263" i="2" a="1"/>
  <c r="BI263" i="2" s="1"/>
  <c r="BG263" i="2" a="1"/>
  <c r="BG263" i="2"/>
  <c r="BB263" i="2"/>
  <c r="AU263" i="2"/>
  <c r="AT263" i="2"/>
  <c r="AL263" i="2"/>
  <c r="AM263" i="2"/>
  <c r="BR262" i="2"/>
  <c r="BQ262" i="2"/>
  <c r="BP262" i="2"/>
  <c r="BI262" i="2" a="1"/>
  <c r="BI262" i="2" s="1"/>
  <c r="BG262" i="2" a="1"/>
  <c r="BG262" i="2" s="1"/>
  <c r="BJ262" i="2" s="1"/>
  <c r="BB262" i="2"/>
  <c r="AT262" i="2"/>
  <c r="AU262" i="2"/>
  <c r="AM262" i="2"/>
  <c r="AL262" i="2"/>
  <c r="BQ261" i="2"/>
  <c r="BP261" i="2"/>
  <c r="BJ261" i="2"/>
  <c r="BI261" i="2" a="1"/>
  <c r="BI261" i="2"/>
  <c r="BG261" i="2" a="1"/>
  <c r="BG261" i="2" s="1"/>
  <c r="BB261" i="2"/>
  <c r="BC261" i="2"/>
  <c r="AT261" i="2"/>
  <c r="AU261" i="2"/>
  <c r="AL261" i="2"/>
  <c r="BQ260" i="2"/>
  <c r="BP260" i="2"/>
  <c r="BR260" i="2" s="1"/>
  <c r="BI260" i="2" a="1"/>
  <c r="BI260" i="2" s="1"/>
  <c r="BG260" i="2" a="1"/>
  <c r="BG260" i="2"/>
  <c r="BJ260" i="2" s="1"/>
  <c r="BB260" i="2"/>
  <c r="BC260" i="2"/>
  <c r="AT260" i="2"/>
  <c r="AU260" i="2"/>
  <c r="AM260" i="2"/>
  <c r="AL260" i="2"/>
  <c r="BR259" i="2"/>
  <c r="BQ259" i="2"/>
  <c r="BP259" i="2"/>
  <c r="BI259" i="2" a="1"/>
  <c r="BI259" i="2" s="1"/>
  <c r="BG259" i="2" a="1"/>
  <c r="BG259" i="2"/>
  <c r="BJ259" i="2" s="1"/>
  <c r="BB259" i="2"/>
  <c r="BC259" i="2"/>
  <c r="AT259" i="2"/>
  <c r="AU259" i="2"/>
  <c r="AM259" i="2"/>
  <c r="AL259" i="2"/>
  <c r="BQ258" i="2"/>
  <c r="BP258" i="2"/>
  <c r="BJ258" i="2"/>
  <c r="BI258" i="2" a="1"/>
  <c r="BI258" i="2" s="1"/>
  <c r="BG258" i="2" a="1"/>
  <c r="BG258" i="2"/>
  <c r="BB258" i="2"/>
  <c r="BC258" i="2"/>
  <c r="AU258" i="2"/>
  <c r="AT258" i="2"/>
  <c r="AL258" i="2"/>
  <c r="BR257" i="2"/>
  <c r="BQ257" i="2"/>
  <c r="BP257" i="2"/>
  <c r="BI257" i="2" a="1"/>
  <c r="BI257" i="2"/>
  <c r="BG257" i="2" a="1"/>
  <c r="BG257" i="2"/>
  <c r="BJ257" i="2" s="1"/>
  <c r="BC257" i="2"/>
  <c r="BB257" i="2"/>
  <c r="AT257" i="2"/>
  <c r="AL257" i="2"/>
  <c r="AM257" i="2" s="1"/>
  <c r="BR256" i="2"/>
  <c r="BQ256" i="2"/>
  <c r="BP256" i="2"/>
  <c r="BI256" i="2" a="1"/>
  <c r="BI256" i="2" s="1"/>
  <c r="BG256" i="2" a="1"/>
  <c r="BG256" i="2" s="1"/>
  <c r="BJ256" i="2" s="1"/>
  <c r="BB256" i="2"/>
  <c r="AT256" i="2"/>
  <c r="AL256" i="2"/>
  <c r="AM256" i="2"/>
  <c r="BQ255" i="2"/>
  <c r="BP255" i="2"/>
  <c r="BR255" i="2" s="1"/>
  <c r="BI255" i="2" a="1"/>
  <c r="BI255" i="2" s="1"/>
  <c r="BG255" i="2" a="1"/>
  <c r="BG255" i="2"/>
  <c r="BJ255" i="2" s="1"/>
  <c r="BB255" i="2"/>
  <c r="BC255" i="2" s="1"/>
  <c r="AT255" i="2"/>
  <c r="AU255" i="2"/>
  <c r="AL255" i="2"/>
  <c r="BR254" i="2"/>
  <c r="BQ254" i="2"/>
  <c r="BP254" i="2"/>
  <c r="BJ254" i="2"/>
  <c r="BI254" i="2" a="1"/>
  <c r="BI254" i="2"/>
  <c r="BG254" i="2" a="1"/>
  <c r="BG254" i="2" s="1"/>
  <c r="BB254" i="2"/>
  <c r="BC254" i="2"/>
  <c r="AT254" i="2"/>
  <c r="AU254" i="2"/>
  <c r="AL254" i="2"/>
  <c r="AM254" i="2" s="1"/>
  <c r="BR253" i="2"/>
  <c r="BQ253" i="2"/>
  <c r="BP253" i="2"/>
  <c r="BI253" i="2" a="1"/>
  <c r="BI253" i="2"/>
  <c r="BG253" i="2" a="1"/>
  <c r="BG253" i="2"/>
  <c r="BJ253" i="2" s="1"/>
  <c r="BB253" i="2"/>
  <c r="AT253" i="2"/>
  <c r="AL253" i="2"/>
  <c r="BR252" i="2"/>
  <c r="BQ252" i="2"/>
  <c r="BP252" i="2"/>
  <c r="BJ252" i="2"/>
  <c r="BI252" i="2" a="1"/>
  <c r="BI252" i="2" s="1"/>
  <c r="BG252" i="2" a="1"/>
  <c r="BG252" i="2" s="1"/>
  <c r="BB252" i="2"/>
  <c r="AT252" i="2"/>
  <c r="AL252" i="2"/>
  <c r="BQ251" i="2"/>
  <c r="BR251" i="2" s="1"/>
  <c r="BP251" i="2"/>
  <c r="BJ251" i="2"/>
  <c r="BI251" i="2" a="1"/>
  <c r="BI251" i="2" s="1"/>
  <c r="BG251" i="2" a="1"/>
  <c r="BG251" i="2" s="1"/>
  <c r="BB251" i="2"/>
  <c r="BC251" i="2"/>
  <c r="AU251" i="2"/>
  <c r="AT251" i="2"/>
  <c r="AL251" i="2"/>
  <c r="AM251" i="2" s="1"/>
  <c r="BR250" i="2"/>
  <c r="BQ250" i="2"/>
  <c r="BP250" i="2"/>
  <c r="BI250" i="2" a="1"/>
  <c r="BI250" i="2"/>
  <c r="BG250" i="2" a="1"/>
  <c r="BG250" i="2" s="1"/>
  <c r="BJ250" i="2" s="1"/>
  <c r="BB250" i="2"/>
  <c r="BC250" i="2"/>
  <c r="AT250" i="2"/>
  <c r="AM250" i="2"/>
  <c r="AL250" i="2"/>
  <c r="BQ249" i="2"/>
  <c r="BP249" i="2"/>
  <c r="BR249" i="2" s="1"/>
  <c r="BI249" i="2" a="1"/>
  <c r="BI249" i="2" s="1"/>
  <c r="BG249" i="2" a="1"/>
  <c r="BG249" i="2"/>
  <c r="BJ249" i="2" s="1"/>
  <c r="BC249" i="2"/>
  <c r="BB249" i="2"/>
  <c r="AU249" i="2"/>
  <c r="AT249" i="2"/>
  <c r="AL249" i="2"/>
  <c r="AM249" i="2"/>
  <c r="BQ248" i="2"/>
  <c r="BP248" i="2"/>
  <c r="BR248" i="2" s="1"/>
  <c r="BI248" i="2" a="1"/>
  <c r="BI248" i="2"/>
  <c r="BG248" i="2" a="1"/>
  <c r="BG248" i="2" s="1"/>
  <c r="BJ248" i="2" s="1"/>
  <c r="BC248" i="2"/>
  <c r="BB248" i="2"/>
  <c r="AT248" i="2"/>
  <c r="AM248" i="2"/>
  <c r="AL248" i="2"/>
  <c r="BQ247" i="2"/>
  <c r="BP247" i="2"/>
  <c r="BI247" i="2" a="1"/>
  <c r="BI247" i="2"/>
  <c r="BG247" i="2" a="1"/>
  <c r="BG247" i="2" s="1"/>
  <c r="BJ247" i="2" s="1"/>
  <c r="BB247" i="2"/>
  <c r="BC247" i="2"/>
  <c r="AT247" i="2"/>
  <c r="AU247" i="2"/>
  <c r="AL247" i="2"/>
  <c r="BR246" i="2"/>
  <c r="BQ246" i="2"/>
  <c r="BP246" i="2"/>
  <c r="BI246" i="2" a="1"/>
  <c r="BI246" i="2" s="1"/>
  <c r="BG246" i="2" a="1"/>
  <c r="BG246" i="2"/>
  <c r="BJ246" i="2" s="1"/>
  <c r="BC246" i="2"/>
  <c r="BB246" i="2"/>
  <c r="AT246" i="2"/>
  <c r="AM246" i="2"/>
  <c r="AL246" i="2"/>
  <c r="BR245" i="2"/>
  <c r="BQ245" i="2"/>
  <c r="BP245" i="2"/>
  <c r="BI245" i="2" a="1"/>
  <c r="BI245" i="2"/>
  <c r="BG245" i="2" a="1"/>
  <c r="BG245" i="2"/>
  <c r="BJ245" i="2" s="1"/>
  <c r="BB245" i="2"/>
  <c r="AU245" i="2"/>
  <c r="AT245" i="2"/>
  <c r="AM245" i="2"/>
  <c r="AL245" i="2"/>
  <c r="BQ244" i="2"/>
  <c r="BP244" i="2"/>
  <c r="BR244" i="2" s="1"/>
  <c r="BI244" i="2" a="1"/>
  <c r="BI244" i="2" s="1"/>
  <c r="BG244" i="2" a="1"/>
  <c r="BG244" i="2"/>
  <c r="BJ244" i="2" s="1"/>
  <c r="BB244" i="2"/>
  <c r="BC244" i="2"/>
  <c r="AU244" i="2"/>
  <c r="AT244" i="2"/>
  <c r="AL244" i="2"/>
  <c r="AM244" i="2"/>
  <c r="BQ243" i="2"/>
  <c r="BR243" i="2" s="1"/>
  <c r="BP243" i="2"/>
  <c r="BJ243" i="2"/>
  <c r="BI243" i="2" a="1"/>
  <c r="BI243" i="2"/>
  <c r="BG243" i="2" a="1"/>
  <c r="BG243" i="2"/>
  <c r="BC243" i="2"/>
  <c r="BB243" i="2"/>
  <c r="AT243" i="2"/>
  <c r="AM243" i="2"/>
  <c r="AL243" i="2"/>
  <c r="BQ242" i="2"/>
  <c r="BP242" i="2"/>
  <c r="BR242" i="2" s="1"/>
  <c r="BI242" i="2" a="1"/>
  <c r="BI242" i="2" s="1"/>
  <c r="BG242" i="2" a="1"/>
  <c r="BG242" i="2" s="1"/>
  <c r="BJ242" i="2" s="1"/>
  <c r="BB242" i="2"/>
  <c r="AU242" i="2"/>
  <c r="AT242" i="2"/>
  <c r="AL242" i="2"/>
  <c r="AM242" i="2"/>
  <c r="BQ241" i="2"/>
  <c r="BP241" i="2"/>
  <c r="BR241" i="2" s="1"/>
  <c r="BI241" i="2" a="1"/>
  <c r="BI241" i="2" s="1"/>
  <c r="BG241" i="2" a="1"/>
  <c r="BG241" i="2" s="1"/>
  <c r="BJ241" i="2" s="1"/>
  <c r="BB241" i="2"/>
  <c r="BC241" i="2" s="1"/>
  <c r="AU241" i="2"/>
  <c r="AT241" i="2"/>
  <c r="AL241" i="2"/>
  <c r="BQ240" i="2"/>
  <c r="BR240" i="2" s="1"/>
  <c r="BP240" i="2"/>
  <c r="BJ240" i="2"/>
  <c r="BI240" i="2" a="1"/>
  <c r="BI240" i="2"/>
  <c r="BG240" i="2" a="1"/>
  <c r="BG240" i="2" s="1"/>
  <c r="BB240" i="2"/>
  <c r="BC240" i="2"/>
  <c r="AT240" i="2"/>
  <c r="AL240" i="2"/>
  <c r="AM240" i="2" s="1"/>
  <c r="BQ239" i="2"/>
  <c r="BP239" i="2"/>
  <c r="BR239" i="2" s="1"/>
  <c r="BI239" i="2" a="1"/>
  <c r="BI239" i="2"/>
  <c r="BG239" i="2" a="1"/>
  <c r="BG239" i="2" s="1"/>
  <c r="BJ239" i="2" s="1"/>
  <c r="BB239" i="2"/>
  <c r="AT239" i="2"/>
  <c r="AL239" i="2"/>
  <c r="BQ238" i="2"/>
  <c r="BP238" i="2"/>
  <c r="BR238" i="2" s="1"/>
  <c r="BI238" i="2" a="1"/>
  <c r="BI238" i="2" s="1"/>
  <c r="BG238" i="2" a="1"/>
  <c r="BG238" i="2" s="1"/>
  <c r="BJ238" i="2" s="1"/>
  <c r="BB238" i="2"/>
  <c r="AT238" i="2"/>
  <c r="AL238" i="2"/>
  <c r="BQ237" i="2"/>
  <c r="BR237" i="2" s="1"/>
  <c r="BP237" i="2"/>
  <c r="BJ237" i="2"/>
  <c r="BI237" i="2" a="1"/>
  <c r="BI237" i="2" s="1"/>
  <c r="BG237" i="2" a="1"/>
  <c r="BG237" i="2" s="1"/>
  <c r="BC237" i="2"/>
  <c r="BB237" i="2"/>
  <c r="AU237" i="2"/>
  <c r="AT237" i="2"/>
  <c r="AL237" i="2"/>
  <c r="AM237" i="2" s="1"/>
  <c r="BR236" i="2"/>
  <c r="BQ236" i="2"/>
  <c r="BP236" i="2"/>
  <c r="BI236" i="2" a="1"/>
  <c r="BI236" i="2"/>
  <c r="BG236" i="2" a="1"/>
  <c r="BG236" i="2" s="1"/>
  <c r="BJ236" i="2" s="1"/>
  <c r="BC236" i="2"/>
  <c r="BB236" i="2"/>
  <c r="AT236" i="2"/>
  <c r="AL236" i="2"/>
  <c r="AM236" i="2" s="1"/>
  <c r="BQ235" i="2"/>
  <c r="BP235" i="2"/>
  <c r="BR235" i="2" s="1"/>
  <c r="BI235" i="2" a="1"/>
  <c r="BI235" i="2" s="1"/>
  <c r="BG235" i="2" a="1"/>
  <c r="BG235" i="2"/>
  <c r="BJ235" i="2" s="1"/>
  <c r="BB235" i="2"/>
  <c r="AU235" i="2"/>
  <c r="AT235" i="2"/>
  <c r="AL235" i="2"/>
  <c r="AM235" i="2"/>
  <c r="BQ234" i="2"/>
  <c r="BP234" i="2"/>
  <c r="BR234" i="2" s="1"/>
  <c r="BI234" i="2" a="1"/>
  <c r="BI234" i="2"/>
  <c r="BG234" i="2" a="1"/>
  <c r="BG234" i="2" s="1"/>
  <c r="BJ234" i="2" s="1"/>
  <c r="BB234" i="2"/>
  <c r="AT234" i="2"/>
  <c r="AU234" i="2"/>
  <c r="AL234" i="2"/>
  <c r="AM234" i="2"/>
  <c r="BQ233" i="2"/>
  <c r="BP233" i="2"/>
  <c r="BJ233" i="2"/>
  <c r="BI233" i="2" a="1"/>
  <c r="BI233" i="2"/>
  <c r="BG233" i="2" a="1"/>
  <c r="BG233" i="2" s="1"/>
  <c r="BB233" i="2"/>
  <c r="BC233" i="2"/>
  <c r="AT233" i="2"/>
  <c r="AU233" i="2"/>
  <c r="AL233" i="2"/>
  <c r="AM233" i="2"/>
  <c r="BR232" i="2"/>
  <c r="BQ232" i="2"/>
  <c r="BP232" i="2"/>
  <c r="BJ232" i="2"/>
  <c r="BI232" i="2" a="1"/>
  <c r="BI232" i="2" s="1"/>
  <c r="BG232" i="2" a="1"/>
  <c r="BG232" i="2"/>
  <c r="BB232" i="2"/>
  <c r="BC232" i="2" s="1"/>
  <c r="AT232" i="2"/>
  <c r="AL232" i="2"/>
  <c r="AM232" i="2"/>
  <c r="BR231" i="2"/>
  <c r="BQ231" i="2"/>
  <c r="BP231" i="2"/>
  <c r="BI231" i="2" a="1"/>
  <c r="BI231" i="2"/>
  <c r="BG231" i="2" a="1"/>
  <c r="BG231" i="2" s="1"/>
  <c r="BJ231" i="2" s="1"/>
  <c r="BB231" i="2"/>
  <c r="AT231" i="2"/>
  <c r="AU231" i="2"/>
  <c r="AM231" i="2"/>
  <c r="AL231" i="2"/>
  <c r="BQ230" i="2"/>
  <c r="BP230" i="2"/>
  <c r="BR230" i="2" s="1"/>
  <c r="BI230" i="2" a="1"/>
  <c r="BI230" i="2" s="1"/>
  <c r="BG230" i="2" a="1"/>
  <c r="BG230" i="2" s="1"/>
  <c r="BJ230" i="2" s="1"/>
  <c r="BB230" i="2"/>
  <c r="BC230" i="2"/>
  <c r="AU230" i="2"/>
  <c r="AT230" i="2"/>
  <c r="AL230" i="2"/>
  <c r="BQ229" i="2"/>
  <c r="BR229" i="2" s="1"/>
  <c r="BP229" i="2"/>
  <c r="BJ229" i="2"/>
  <c r="BI229" i="2" a="1"/>
  <c r="BI229" i="2" s="1"/>
  <c r="BG229" i="2" a="1"/>
  <c r="BG229" i="2"/>
  <c r="BC229" i="2"/>
  <c r="BB229" i="2"/>
  <c r="AT229" i="2"/>
  <c r="AU229" i="2"/>
  <c r="AM229" i="2"/>
  <c r="AL229" i="2"/>
  <c r="BQ228" i="2"/>
  <c r="BP228" i="2"/>
  <c r="BR228" i="2" s="1"/>
  <c r="BI228" i="2" a="1"/>
  <c r="BI228" i="2"/>
  <c r="BG228" i="2" a="1"/>
  <c r="BG228" i="2" s="1"/>
  <c r="BJ228" i="2" s="1"/>
  <c r="BB228" i="2"/>
  <c r="AT228" i="2"/>
  <c r="AU228" i="2" s="1"/>
  <c r="AL228" i="2"/>
  <c r="AM228" i="2"/>
  <c r="BQ227" i="2"/>
  <c r="BP227" i="2"/>
  <c r="BR227" i="2" s="1"/>
  <c r="BI227" i="2" a="1"/>
  <c r="BI227" i="2" s="1"/>
  <c r="BG227" i="2" a="1"/>
  <c r="BG227" i="2"/>
  <c r="BJ227" i="2" s="1"/>
  <c r="BB227" i="2"/>
  <c r="BC227" i="2" s="1"/>
  <c r="AT227" i="2"/>
  <c r="AU227" i="2"/>
  <c r="AL227" i="2"/>
  <c r="BR226" i="2"/>
  <c r="BQ226" i="2"/>
  <c r="BP226" i="2"/>
  <c r="BJ226" i="2"/>
  <c r="BI226" i="2" a="1"/>
  <c r="BI226" i="2"/>
  <c r="BG226" i="2" a="1"/>
  <c r="BG226" i="2" s="1"/>
  <c r="BB226" i="2"/>
  <c r="BC226" i="2"/>
  <c r="AT226" i="2"/>
  <c r="AU226" i="2"/>
  <c r="AL226" i="2"/>
  <c r="AM226" i="2" s="1"/>
  <c r="BR225" i="2"/>
  <c r="BQ225" i="2"/>
  <c r="BP225" i="2"/>
  <c r="BI225" i="2" a="1"/>
  <c r="BI225" i="2"/>
  <c r="BG225" i="2" a="1"/>
  <c r="BG225" i="2"/>
  <c r="BJ225" i="2" s="1"/>
  <c r="BB225" i="2"/>
  <c r="AT225" i="2"/>
  <c r="AL225" i="2"/>
  <c r="BQ224" i="2"/>
  <c r="BP224" i="2"/>
  <c r="BR224" i="2" s="1"/>
  <c r="BI224" i="2" a="1"/>
  <c r="BI224" i="2" s="1"/>
  <c r="BG224" i="2" a="1"/>
  <c r="BG224" i="2"/>
  <c r="BJ224" i="2" s="1"/>
  <c r="BB224" i="2"/>
  <c r="AT224" i="2"/>
  <c r="AL224" i="2"/>
  <c r="BR223" i="2"/>
  <c r="BQ223" i="2"/>
  <c r="BP223" i="2"/>
  <c r="BI223" i="2" a="1"/>
  <c r="BI223" i="2" s="1"/>
  <c r="BG223" i="2" a="1"/>
  <c r="BG223" i="2" s="1"/>
  <c r="BJ223" i="2" s="1"/>
  <c r="BB223" i="2"/>
  <c r="BC223" i="2"/>
  <c r="AU223" i="2"/>
  <c r="AT223" i="2"/>
  <c r="AM223" i="2"/>
  <c r="AL223" i="2"/>
  <c r="BR222" i="2"/>
  <c r="BQ222" i="2"/>
  <c r="BP222" i="2"/>
  <c r="BI222" i="2" a="1"/>
  <c r="BI222" i="2"/>
  <c r="BG222" i="2" a="1"/>
  <c r="BG222" i="2"/>
  <c r="BJ222" i="2" s="1"/>
  <c r="BC222" i="2"/>
  <c r="BB222" i="2"/>
  <c r="AT222" i="2"/>
  <c r="AM222" i="2"/>
  <c r="AL222" i="2"/>
  <c r="BQ221" i="2"/>
  <c r="BP221" i="2"/>
  <c r="BR221" i="2" s="1"/>
  <c r="BI221" i="2" a="1"/>
  <c r="BI221" i="2"/>
  <c r="BG221" i="2" a="1"/>
  <c r="BG221" i="2"/>
  <c r="BJ221" i="2" s="1"/>
  <c r="BB221" i="2"/>
  <c r="AT221" i="2"/>
  <c r="AL221" i="2"/>
  <c r="AM221" i="2"/>
  <c r="BQ220" i="2"/>
  <c r="BP220" i="2"/>
  <c r="BR220" i="2" s="1"/>
  <c r="BI220" i="2" a="1"/>
  <c r="BI220" i="2" s="1"/>
  <c r="BG220" i="2" a="1"/>
  <c r="BG220" i="2" s="1"/>
  <c r="BJ220" i="2" s="1"/>
  <c r="BB220" i="2"/>
  <c r="AT220" i="2"/>
  <c r="AM220" i="2"/>
  <c r="AL220" i="2"/>
  <c r="BQ219" i="2"/>
  <c r="BP219" i="2"/>
  <c r="BR219" i="2" s="1"/>
  <c r="BI219" i="2" a="1"/>
  <c r="BI219" i="2"/>
  <c r="BG219" i="2" a="1"/>
  <c r="BG219" i="2" s="1"/>
  <c r="BJ219" i="2" s="1"/>
  <c r="BB219" i="2"/>
  <c r="BC219" i="2"/>
  <c r="AU219" i="2"/>
  <c r="AT219" i="2"/>
  <c r="AL219" i="2"/>
  <c r="BQ218" i="2"/>
  <c r="BP218" i="2"/>
  <c r="BR218" i="2" s="1"/>
  <c r="BI218" i="2" a="1"/>
  <c r="BI218" i="2" s="1"/>
  <c r="BG218" i="2" a="1"/>
  <c r="BG218" i="2"/>
  <c r="BJ218" i="2" s="1"/>
  <c r="BB218" i="2"/>
  <c r="BC218" i="2"/>
  <c r="AT218" i="2"/>
  <c r="AM218" i="2"/>
  <c r="AL218" i="2"/>
  <c r="BR217" i="2"/>
  <c r="BQ217" i="2"/>
  <c r="BP217" i="2"/>
  <c r="BI217" i="2" a="1"/>
  <c r="BI217" i="2" s="1"/>
  <c r="BG217" i="2" a="1"/>
  <c r="BG217" i="2" s="1"/>
  <c r="BJ217" i="2" s="1"/>
  <c r="BB217" i="2"/>
  <c r="BC217" i="2"/>
  <c r="AT217" i="2"/>
  <c r="AU217" i="2"/>
  <c r="AM217" i="2"/>
  <c r="AL217" i="2"/>
  <c r="BQ216" i="2"/>
  <c r="BP216" i="2"/>
  <c r="BI216" i="2" a="1"/>
  <c r="BI216" i="2" s="1"/>
  <c r="BG216" i="2" a="1"/>
  <c r="BG216" i="2" s="1"/>
  <c r="BJ216" i="2" s="1"/>
  <c r="BB216" i="2"/>
  <c r="BC216" i="2"/>
  <c r="AU216" i="2"/>
  <c r="AT216" i="2"/>
  <c r="AL216" i="2"/>
  <c r="BR215" i="2"/>
  <c r="BQ215" i="2"/>
  <c r="BP215" i="2"/>
  <c r="BJ215" i="2"/>
  <c r="BI215" i="2" a="1"/>
  <c r="BI215" i="2" s="1"/>
  <c r="BG215" i="2" a="1"/>
  <c r="BG215" i="2"/>
  <c r="BC215" i="2"/>
  <c r="BB215" i="2"/>
  <c r="AT215" i="2"/>
  <c r="AU215" i="2"/>
  <c r="AL215" i="2"/>
  <c r="AM215" i="2" s="1"/>
  <c r="BQ214" i="2"/>
  <c r="BP214" i="2"/>
  <c r="BR214" i="2" s="1"/>
  <c r="BI214" i="2" a="1"/>
  <c r="BI214" i="2"/>
  <c r="BG214" i="2" a="1"/>
  <c r="BG214" i="2" s="1"/>
  <c r="BJ214" i="2" s="1"/>
  <c r="BB214" i="2"/>
  <c r="BC214" i="2"/>
  <c r="AT214" i="2"/>
  <c r="AL214" i="2"/>
  <c r="AM214" i="2"/>
  <c r="BQ213" i="2"/>
  <c r="BP213" i="2"/>
  <c r="BR213" i="2" s="1"/>
  <c r="BI213" i="2" a="1"/>
  <c r="BI213" i="2" s="1"/>
  <c r="BG213" i="2" a="1"/>
  <c r="BG213" i="2"/>
  <c r="BJ213" i="2" s="1"/>
  <c r="BB213" i="2"/>
  <c r="BC213" i="2" s="1"/>
  <c r="AT213" i="2"/>
  <c r="AU213" i="2" s="1"/>
  <c r="AL213" i="2"/>
  <c r="AM213" i="2"/>
  <c r="BQ212" i="2"/>
  <c r="BR212" i="2" s="1"/>
  <c r="BP212" i="2"/>
  <c r="BI212" i="2" a="1"/>
  <c r="BI212" i="2"/>
  <c r="BG212" i="2" a="1"/>
  <c r="BG212" i="2"/>
  <c r="BJ212" i="2" s="1"/>
  <c r="BC212" i="2"/>
  <c r="BB212" i="2"/>
  <c r="AT212" i="2"/>
  <c r="AU212" i="2"/>
  <c r="AL212" i="2"/>
  <c r="AM212" i="2" s="1"/>
  <c r="BR211" i="2"/>
  <c r="BQ211" i="2"/>
  <c r="BP211" i="2"/>
  <c r="BI211" i="2" a="1"/>
  <c r="BI211" i="2"/>
  <c r="BG211" i="2" a="1"/>
  <c r="BG211" i="2" s="1"/>
  <c r="BJ211" i="2" s="1"/>
  <c r="BB211" i="2"/>
  <c r="AT211" i="2"/>
  <c r="AL211" i="2"/>
  <c r="BQ210" i="2"/>
  <c r="BP210" i="2"/>
  <c r="BR210" i="2" s="1"/>
  <c r="BI210" i="2" a="1"/>
  <c r="BI210" i="2" s="1"/>
  <c r="BG210" i="2" a="1"/>
  <c r="BG210" i="2" s="1"/>
  <c r="BJ210" i="2" s="1"/>
  <c r="BB210" i="2"/>
  <c r="AT210" i="2"/>
  <c r="AL210" i="2"/>
  <c r="BQ209" i="2"/>
  <c r="BP209" i="2"/>
  <c r="BR209" i="2" s="1"/>
  <c r="BJ209" i="2"/>
  <c r="BI209" i="2" a="1"/>
  <c r="BI209" i="2" s="1"/>
  <c r="BG209" i="2" a="1"/>
  <c r="BG209" i="2" s="1"/>
  <c r="BB209" i="2"/>
  <c r="BC209" i="2"/>
  <c r="AT209" i="2"/>
  <c r="AU209" i="2" s="1"/>
  <c r="AL209" i="2"/>
  <c r="AM209" i="2"/>
  <c r="BR208" i="2"/>
  <c r="BQ208" i="2"/>
  <c r="BP208" i="2"/>
  <c r="BI208" i="2" a="1"/>
  <c r="BI208" i="2"/>
  <c r="BG208" i="2" a="1"/>
  <c r="BG208" i="2" s="1"/>
  <c r="BJ208" i="2" s="1"/>
  <c r="BB208" i="2"/>
  <c r="BC208" i="2"/>
  <c r="AT208" i="2"/>
  <c r="AU208" i="2"/>
  <c r="AL208" i="2"/>
  <c r="AM208" i="2" s="1"/>
  <c r="BQ207" i="2"/>
  <c r="BP207" i="2"/>
  <c r="BR207" i="2" s="1"/>
  <c r="BI207" i="2" a="1"/>
  <c r="BI207" i="2" s="1"/>
  <c r="BG207" i="2" a="1"/>
  <c r="BG207" i="2" s="1"/>
  <c r="BJ207" i="2" s="1"/>
  <c r="BB207" i="2"/>
  <c r="AT207" i="2"/>
  <c r="AL207" i="2"/>
  <c r="AM207" i="2"/>
  <c r="BQ206" i="2"/>
  <c r="BP206" i="2"/>
  <c r="BR206" i="2" s="1"/>
  <c r="BI206" i="2" a="1"/>
  <c r="BI206" i="2" s="1"/>
  <c r="BG206" i="2" a="1"/>
  <c r="BG206" i="2" s="1"/>
  <c r="BJ206" i="2" s="1"/>
  <c r="BB206" i="2"/>
  <c r="BC206" i="2" s="1"/>
  <c r="AT206" i="2"/>
  <c r="AL206" i="2"/>
  <c r="AM206" i="2" s="1"/>
  <c r="BQ205" i="2"/>
  <c r="BP205" i="2"/>
  <c r="BR205" i="2" s="1"/>
  <c r="BJ205" i="2"/>
  <c r="BI205" i="2" a="1"/>
  <c r="BI205" i="2" s="1"/>
  <c r="BG205" i="2" a="1"/>
  <c r="BG205" i="2" s="1"/>
  <c r="BB205" i="2"/>
  <c r="BC205" i="2"/>
  <c r="AU205" i="2"/>
  <c r="AT205" i="2"/>
  <c r="AL205" i="2"/>
  <c r="AM205" i="2"/>
  <c r="BQ204" i="2"/>
  <c r="BP204" i="2"/>
  <c r="BR204" i="2" s="1"/>
  <c r="BJ204" i="2"/>
  <c r="BI204" i="2" a="1"/>
  <c r="BI204" i="2" s="1"/>
  <c r="BG204" i="2" a="1"/>
  <c r="BG204" i="2"/>
  <c r="BB204" i="2"/>
  <c r="BC204" i="2"/>
  <c r="AT204" i="2"/>
  <c r="AU204" i="2" s="1"/>
  <c r="AL204" i="2"/>
  <c r="AM204" i="2"/>
  <c r="BR203" i="2"/>
  <c r="BQ203" i="2"/>
  <c r="BP203" i="2"/>
  <c r="BI203" i="2" a="1"/>
  <c r="BI203" i="2"/>
  <c r="BG203" i="2" a="1"/>
  <c r="BG203" i="2"/>
  <c r="BJ203" i="2" s="1"/>
  <c r="BC203" i="2"/>
  <c r="BB203" i="2"/>
  <c r="AT203" i="2"/>
  <c r="AU203" i="2"/>
  <c r="AM203" i="2"/>
  <c r="AL203" i="2"/>
  <c r="BQ202" i="2"/>
  <c r="BP202" i="2"/>
  <c r="BR202" i="2" s="1"/>
  <c r="BI202" i="2" a="1"/>
  <c r="BI202" i="2"/>
  <c r="BG202" i="2" a="1"/>
  <c r="BG202" i="2" s="1"/>
  <c r="BJ202" i="2" s="1"/>
  <c r="BB202" i="2"/>
  <c r="BC202" i="2"/>
  <c r="AU202" i="2"/>
  <c r="AT202" i="2"/>
  <c r="AL202" i="2"/>
  <c r="BQ201" i="2"/>
  <c r="BP201" i="2"/>
  <c r="BR201" i="2" s="1"/>
  <c r="BI201" i="2" a="1"/>
  <c r="BI201" i="2" s="1"/>
  <c r="BG201" i="2" a="1"/>
  <c r="BG201" i="2" s="1"/>
  <c r="BJ201" i="2" s="1"/>
  <c r="BC201" i="2"/>
  <c r="BB201" i="2"/>
  <c r="AT201" i="2"/>
  <c r="AU201" i="2"/>
  <c r="AL201" i="2"/>
  <c r="AM201" i="2"/>
  <c r="BQ200" i="2"/>
  <c r="BP200" i="2"/>
  <c r="BR200" i="2" s="1"/>
  <c r="BI200" i="2" a="1"/>
  <c r="BI200" i="2" s="1"/>
  <c r="BG200" i="2" a="1"/>
  <c r="BG200" i="2" s="1"/>
  <c r="BJ200" i="2" s="1"/>
  <c r="BB200" i="2"/>
  <c r="BC200" i="2"/>
  <c r="AT200" i="2"/>
  <c r="AL200" i="2"/>
  <c r="AM200" i="2"/>
  <c r="BR199" i="2"/>
  <c r="BQ199" i="2"/>
  <c r="BP199" i="2"/>
  <c r="BI199" i="2" a="1"/>
  <c r="BI199" i="2" s="1"/>
  <c r="BG199" i="2" a="1"/>
  <c r="BG199" i="2"/>
  <c r="BJ199" i="2" s="1"/>
  <c r="BB199" i="2"/>
  <c r="BC199" i="2"/>
  <c r="AU199" i="2"/>
  <c r="AT199" i="2"/>
  <c r="AM199" i="2"/>
  <c r="AL199" i="2"/>
  <c r="BQ198" i="2"/>
  <c r="BR198" i="2" s="1"/>
  <c r="BP198" i="2"/>
  <c r="BI198" i="2" a="1"/>
  <c r="BI198" i="2"/>
  <c r="BG198" i="2" a="1"/>
  <c r="BG198" i="2"/>
  <c r="BJ198" i="2" s="1"/>
  <c r="BB198" i="2"/>
  <c r="BC198" i="2" s="1"/>
  <c r="AT198" i="2"/>
  <c r="AU198" i="2"/>
  <c r="AL198" i="2"/>
  <c r="AM198" i="2" s="1"/>
  <c r="BQ197" i="2"/>
  <c r="BR197" i="2" s="1"/>
  <c r="BP197" i="2"/>
  <c r="BI197" i="2" a="1"/>
  <c r="BI197" i="2"/>
  <c r="BG197" i="2" a="1"/>
  <c r="BG197" i="2"/>
  <c r="BJ197" i="2" s="1"/>
  <c r="BB197" i="2"/>
  <c r="AT197" i="2"/>
  <c r="AL197" i="2"/>
  <c r="BQ196" i="2"/>
  <c r="BP196" i="2"/>
  <c r="BR196" i="2" s="1"/>
  <c r="BJ196" i="2"/>
  <c r="BI196" i="2" a="1"/>
  <c r="BI196" i="2"/>
  <c r="BG196" i="2" a="1"/>
  <c r="BG196" i="2"/>
  <c r="BB196" i="2"/>
  <c r="AT196" i="2"/>
  <c r="AL196" i="2"/>
  <c r="BQ195" i="2"/>
  <c r="BP195" i="2"/>
  <c r="BR195" i="2" s="1"/>
  <c r="BJ195" i="2"/>
  <c r="BI195" i="2" a="1"/>
  <c r="BI195" i="2" s="1"/>
  <c r="BG195" i="2" a="1"/>
  <c r="BG195" i="2" s="1"/>
  <c r="BC195" i="2"/>
  <c r="BB195" i="2"/>
  <c r="AU195" i="2"/>
  <c r="AT195" i="2"/>
  <c r="AL195" i="2"/>
  <c r="AM195" i="2"/>
  <c r="BQ194" i="2"/>
  <c r="BR194" i="2" s="1"/>
  <c r="BP194" i="2"/>
  <c r="BI194" i="2" a="1"/>
  <c r="BI194" i="2"/>
  <c r="BG194" i="2" a="1"/>
  <c r="BG194" i="2" s="1"/>
  <c r="BJ194" i="2" s="1"/>
  <c r="BB194" i="2"/>
  <c r="BC194" i="2" s="1"/>
  <c r="AT194" i="2"/>
  <c r="AU194" i="2"/>
  <c r="AL194" i="2"/>
  <c r="AM194" i="2" s="1"/>
  <c r="BQ193" i="2"/>
  <c r="BP193" i="2"/>
  <c r="BR193" i="2" s="1"/>
  <c r="BI193" i="2" a="1"/>
  <c r="BI193" i="2" s="1"/>
  <c r="BG193" i="2" a="1"/>
  <c r="BG193" i="2" s="1"/>
  <c r="BJ193" i="2" s="1"/>
  <c r="BB193" i="2"/>
  <c r="AT193" i="2"/>
  <c r="AL193" i="2"/>
  <c r="AM193" i="2"/>
  <c r="BQ192" i="2"/>
  <c r="BP192" i="2"/>
  <c r="BR192" i="2" s="1"/>
  <c r="BJ192" i="2"/>
  <c r="BI192" i="2" a="1"/>
  <c r="BI192" i="2" s="1"/>
  <c r="BG192" i="2" a="1"/>
  <c r="BG192" i="2"/>
  <c r="BB192" i="2"/>
  <c r="AT192" i="2"/>
  <c r="AM192" i="2"/>
  <c r="AL192" i="2"/>
  <c r="BR191" i="2"/>
  <c r="BQ191" i="2"/>
  <c r="BP191" i="2"/>
  <c r="BJ191" i="2"/>
  <c r="BI191" i="2" a="1"/>
  <c r="BI191" i="2"/>
  <c r="BG191" i="2" a="1"/>
  <c r="BG191" i="2" s="1"/>
  <c r="BB191" i="2"/>
  <c r="BC191" i="2"/>
  <c r="AT191" i="2"/>
  <c r="AU191" i="2"/>
  <c r="AL191" i="2"/>
  <c r="AM191" i="2"/>
  <c r="BQ190" i="2"/>
  <c r="BP190" i="2"/>
  <c r="BR190" i="2" s="1"/>
  <c r="BI190" i="2" a="1"/>
  <c r="BI190" i="2" s="1"/>
  <c r="BG190" i="2" a="1"/>
  <c r="BG190" i="2"/>
  <c r="BJ190" i="2" s="1"/>
  <c r="BB190" i="2"/>
  <c r="BC190" i="2"/>
  <c r="AT190" i="2"/>
  <c r="AM190" i="2"/>
  <c r="AL190" i="2"/>
  <c r="BR189" i="2"/>
  <c r="BQ189" i="2"/>
  <c r="BP189" i="2"/>
  <c r="BI189" i="2" a="1"/>
  <c r="BI189" i="2"/>
  <c r="BG189" i="2" a="1"/>
  <c r="BG189" i="2"/>
  <c r="BJ189" i="2" s="1"/>
  <c r="BB189" i="2"/>
  <c r="BC189" i="2" s="1"/>
  <c r="AT189" i="2"/>
  <c r="AU189" i="2"/>
  <c r="AM189" i="2"/>
  <c r="AL189" i="2"/>
  <c r="BQ188" i="2"/>
  <c r="BP188" i="2"/>
  <c r="BI188" i="2" a="1"/>
  <c r="BI188" i="2"/>
  <c r="BG188" i="2" a="1"/>
  <c r="BG188" i="2"/>
  <c r="BJ188" i="2" s="1"/>
  <c r="BB188" i="2"/>
  <c r="BC188" i="2"/>
  <c r="AU188" i="2"/>
  <c r="AT188" i="2"/>
  <c r="AL188" i="2"/>
  <c r="AM188" i="2"/>
  <c r="BQ187" i="2"/>
  <c r="BP187" i="2"/>
  <c r="BR187" i="2" s="1"/>
  <c r="BJ187" i="2"/>
  <c r="BI187" i="2" a="1"/>
  <c r="BI187" i="2"/>
  <c r="BG187" i="2" a="1"/>
  <c r="BG187" i="2"/>
  <c r="BC187" i="2"/>
  <c r="BB187" i="2"/>
  <c r="AT187" i="2"/>
  <c r="AL187" i="2"/>
  <c r="AM187" i="2"/>
  <c r="BQ186" i="2"/>
  <c r="BP186" i="2"/>
  <c r="BR186" i="2" s="1"/>
  <c r="BJ186" i="2"/>
  <c r="BI186" i="2" a="1"/>
  <c r="BI186" i="2"/>
  <c r="BG186" i="2" a="1"/>
  <c r="BG186" i="2" s="1"/>
  <c r="BB186" i="2"/>
  <c r="BC186" i="2"/>
  <c r="AU186" i="2"/>
  <c r="AT186" i="2"/>
  <c r="AL186" i="2"/>
  <c r="AM186" i="2"/>
  <c r="BQ185" i="2"/>
  <c r="BP185" i="2"/>
  <c r="BR185" i="2" s="1"/>
  <c r="BI185" i="2" a="1"/>
  <c r="BI185" i="2" s="1"/>
  <c r="BG185" i="2" a="1"/>
  <c r="BG185" i="2"/>
  <c r="BJ185" i="2" s="1"/>
  <c r="BB185" i="2"/>
  <c r="BC185" i="2"/>
  <c r="AT185" i="2"/>
  <c r="AU185" i="2" s="1"/>
  <c r="AL185" i="2"/>
  <c r="AM185" i="2"/>
  <c r="BQ184" i="2"/>
  <c r="BR184" i="2" s="1"/>
  <c r="BP184" i="2"/>
  <c r="BI184" i="2" a="1"/>
  <c r="BI184" i="2"/>
  <c r="BG184" i="2" a="1"/>
  <c r="BG184" i="2"/>
  <c r="BJ184" i="2" s="1"/>
  <c r="BC184" i="2"/>
  <c r="BB184" i="2"/>
  <c r="AT184" i="2"/>
  <c r="AU184" i="2"/>
  <c r="AL184" i="2"/>
  <c r="AM184" i="2" s="1"/>
  <c r="BR183" i="2"/>
  <c r="BQ183" i="2"/>
  <c r="BP183" i="2"/>
  <c r="BI183" i="2" a="1"/>
  <c r="BI183" i="2"/>
  <c r="BG183" i="2" a="1"/>
  <c r="BG183" i="2" s="1"/>
  <c r="BJ183" i="2" s="1"/>
  <c r="BB183" i="2"/>
  <c r="AT183" i="2"/>
  <c r="AL183" i="2"/>
  <c r="BQ182" i="2"/>
  <c r="BP182" i="2"/>
  <c r="BR182" i="2" s="1"/>
  <c r="BI182" i="2" a="1"/>
  <c r="BI182" i="2" s="1"/>
  <c r="BG182" i="2" a="1"/>
  <c r="BG182" i="2" s="1"/>
  <c r="BJ182" i="2" s="1"/>
  <c r="BB182" i="2"/>
  <c r="BC182" i="2" s="1"/>
  <c r="AT182" i="2"/>
  <c r="AL182" i="2"/>
  <c r="BQ181" i="2"/>
  <c r="BP181" i="2"/>
  <c r="BR181" i="2" s="1"/>
  <c r="BJ181" i="2"/>
  <c r="BI181" i="2" a="1"/>
  <c r="BI181" i="2" s="1"/>
  <c r="BG181" i="2" a="1"/>
  <c r="BG181" i="2" s="1"/>
  <c r="BB181" i="2"/>
  <c r="BC181" i="2"/>
  <c r="AT181" i="2"/>
  <c r="AU181" i="2" s="1"/>
  <c r="AL181" i="2"/>
  <c r="AM181" i="2"/>
  <c r="BQ180" i="2"/>
  <c r="BR180" i="2" s="1"/>
  <c r="BP180" i="2"/>
  <c r="BI180" i="2" a="1"/>
  <c r="BI180" i="2"/>
  <c r="BG180" i="2" a="1"/>
  <c r="BG180" i="2" s="1"/>
  <c r="BJ180" i="2" s="1"/>
  <c r="BB180" i="2"/>
  <c r="BC180" i="2"/>
  <c r="AT180" i="2"/>
  <c r="AL180" i="2"/>
  <c r="AM180" i="2" s="1"/>
  <c r="BQ179" i="2"/>
  <c r="BP179" i="2"/>
  <c r="BR179" i="2" s="1"/>
  <c r="BI179" i="2" a="1"/>
  <c r="BI179" i="2" s="1"/>
  <c r="BG179" i="2" a="1"/>
  <c r="BG179" i="2" s="1"/>
  <c r="BJ179" i="2" s="1"/>
  <c r="BB179" i="2"/>
  <c r="AU179" i="2"/>
  <c r="AT179" i="2"/>
  <c r="AL179" i="2"/>
  <c r="AM179" i="2"/>
  <c r="BQ178" i="2"/>
  <c r="BP178" i="2"/>
  <c r="BR178" i="2" s="1"/>
  <c r="BI178" i="2" a="1"/>
  <c r="BI178" i="2" s="1"/>
  <c r="BG178" i="2" a="1"/>
  <c r="BG178" i="2" s="1"/>
  <c r="BJ178" i="2" s="1"/>
  <c r="BB178" i="2"/>
  <c r="AT178" i="2"/>
  <c r="AL178" i="2"/>
  <c r="AM178" i="2" s="1"/>
  <c r="BQ177" i="2"/>
  <c r="BP177" i="2"/>
  <c r="BR177" i="2" s="1"/>
  <c r="BJ177" i="2"/>
  <c r="BI177" i="2" a="1"/>
  <c r="BI177" i="2" s="1"/>
  <c r="BG177" i="2" a="1"/>
  <c r="BG177" i="2" s="1"/>
  <c r="BB177" i="2"/>
  <c r="BC177" i="2"/>
  <c r="AT177" i="2"/>
  <c r="AU177" i="2" s="1"/>
  <c r="AL177" i="2"/>
  <c r="AM177" i="2"/>
  <c r="BQ176" i="2"/>
  <c r="BP176" i="2"/>
  <c r="BR176" i="2" s="1"/>
  <c r="BJ176" i="2"/>
  <c r="BI176" i="2" a="1"/>
  <c r="BI176" i="2" s="1"/>
  <c r="BG176" i="2" a="1"/>
  <c r="BG176" i="2"/>
  <c r="BB176" i="2"/>
  <c r="BC176" i="2"/>
  <c r="AT176" i="2"/>
  <c r="AU176" i="2" s="1"/>
  <c r="AL176" i="2"/>
  <c r="AM176" i="2"/>
  <c r="BR175" i="2"/>
  <c r="BQ175" i="2"/>
  <c r="BP175" i="2"/>
  <c r="BI175" i="2" a="1"/>
  <c r="BI175" i="2"/>
  <c r="BG175" i="2" a="1"/>
  <c r="BG175" i="2" s="1"/>
  <c r="BJ175" i="2" s="1"/>
  <c r="BC175" i="2"/>
  <c r="BB175" i="2"/>
  <c r="AT175" i="2"/>
  <c r="AU175" i="2"/>
  <c r="AM175" i="2"/>
  <c r="AL175" i="2"/>
  <c r="BQ174" i="2"/>
  <c r="BP174" i="2"/>
  <c r="BR174" i="2" s="1"/>
  <c r="BI174" i="2" a="1"/>
  <c r="BI174" i="2" s="1"/>
  <c r="BG174" i="2" a="1"/>
  <c r="BG174" i="2" s="1"/>
  <c r="BJ174" i="2" s="1"/>
  <c r="BB174" i="2"/>
  <c r="BC174" i="2"/>
  <c r="AU174" i="2"/>
  <c r="AT174" i="2"/>
  <c r="AL174" i="2"/>
  <c r="BQ173" i="2"/>
  <c r="BP173" i="2"/>
  <c r="BR173" i="2" s="1"/>
  <c r="BI173" i="2" a="1"/>
  <c r="BI173" i="2" s="1"/>
  <c r="BG173" i="2" a="1"/>
  <c r="BG173" i="2" s="1"/>
  <c r="BJ173" i="2" s="1"/>
  <c r="BC173" i="2"/>
  <c r="BB173" i="2"/>
  <c r="AT173" i="2"/>
  <c r="AU173" i="2"/>
  <c r="AL173" i="2"/>
  <c r="AM173" i="2"/>
  <c r="BQ172" i="2"/>
  <c r="BP172" i="2"/>
  <c r="BR172" i="2" s="1"/>
  <c r="BI172" i="2" a="1"/>
  <c r="BI172" i="2" s="1"/>
  <c r="BG172" i="2" a="1"/>
  <c r="BG172" i="2" s="1"/>
  <c r="BJ172" i="2" s="1"/>
  <c r="BB172" i="2"/>
  <c r="BC172" i="2"/>
  <c r="AT172" i="2"/>
  <c r="AU172" i="2" s="1"/>
  <c r="AL172" i="2"/>
  <c r="AM172" i="2"/>
  <c r="BQ171" i="2"/>
  <c r="BR171" i="2" s="1"/>
  <c r="BP171" i="2"/>
  <c r="BI171" i="2" a="1"/>
  <c r="BI171" i="2" s="1"/>
  <c r="BG171" i="2" a="1"/>
  <c r="BG171" i="2"/>
  <c r="BJ171" i="2" s="1"/>
  <c r="BB171" i="2"/>
  <c r="BC171" i="2"/>
  <c r="AU171" i="2"/>
  <c r="AT171" i="2"/>
  <c r="AM171" i="2"/>
  <c r="AL171" i="2"/>
  <c r="BR170" i="2"/>
  <c r="BQ170" i="2"/>
  <c r="BP170" i="2"/>
  <c r="BI170" i="2" a="1"/>
  <c r="BI170" i="2" s="1"/>
  <c r="BG170" i="2" a="1"/>
  <c r="BG170" i="2" s="1"/>
  <c r="BJ170" i="2" s="1"/>
  <c r="BC170" i="2"/>
  <c r="BB170" i="2"/>
  <c r="AU170" i="2"/>
  <c r="AT170" i="2"/>
  <c r="AM170" i="2"/>
  <c r="AL170" i="2"/>
  <c r="BQ169" i="2"/>
  <c r="BP169" i="2"/>
  <c r="BR169" i="2" s="1"/>
  <c r="BJ169" i="2"/>
  <c r="BI169" i="2" a="1"/>
  <c r="BI169" i="2"/>
  <c r="BG169" i="2" a="1"/>
  <c r="BG169" i="2"/>
  <c r="BB169" i="2"/>
  <c r="AT169" i="2"/>
  <c r="AL169" i="2"/>
  <c r="BQ168" i="2"/>
  <c r="BP168" i="2"/>
  <c r="BR168" i="2" s="1"/>
  <c r="BJ168" i="2"/>
  <c r="BI168" i="2" a="1"/>
  <c r="BI168" i="2"/>
  <c r="BG168" i="2" a="1"/>
  <c r="BG168" i="2" s="1"/>
  <c r="BB168" i="2"/>
  <c r="BC168" i="2" s="1"/>
  <c r="AT168" i="2"/>
  <c r="AL168" i="2"/>
  <c r="BQ167" i="2"/>
  <c r="BR167" i="2" s="1"/>
  <c r="BP167" i="2"/>
  <c r="BI167" i="2" a="1"/>
  <c r="BI167" i="2" s="1"/>
  <c r="BG167" i="2" a="1"/>
  <c r="BG167" i="2" s="1"/>
  <c r="BJ167" i="2" s="1"/>
  <c r="BB167" i="2"/>
  <c r="BC167" i="2" s="1"/>
  <c r="AT167" i="2"/>
  <c r="AU167" i="2"/>
  <c r="AL167" i="2"/>
  <c r="AM167" i="2"/>
  <c r="BR166" i="2"/>
  <c r="BQ166" i="2"/>
  <c r="BP166" i="2"/>
  <c r="BI166" i="2" a="1"/>
  <c r="BI166" i="2"/>
  <c r="BG166" i="2" a="1"/>
  <c r="BG166" i="2"/>
  <c r="BJ166" i="2" s="1"/>
  <c r="BB166" i="2"/>
  <c r="BC166" i="2" s="1"/>
  <c r="AT166" i="2"/>
  <c r="AL166" i="2"/>
  <c r="AM166" i="2" s="1"/>
  <c r="BQ165" i="2"/>
  <c r="BP165" i="2"/>
  <c r="BR165" i="2" s="1"/>
  <c r="BJ165" i="2"/>
  <c r="BI165" i="2" a="1"/>
  <c r="BI165" i="2"/>
  <c r="BG165" i="2" a="1"/>
  <c r="BG165" i="2"/>
  <c r="BB165" i="2"/>
  <c r="AT165" i="2"/>
  <c r="AL165" i="2"/>
  <c r="AM165" i="2"/>
  <c r="BR164" i="2"/>
  <c r="BQ164" i="2"/>
  <c r="BP164" i="2"/>
  <c r="BI164" i="2" a="1"/>
  <c r="BI164" i="2"/>
  <c r="BG164" i="2" a="1"/>
  <c r="BG164" i="2"/>
  <c r="BJ164" i="2" s="1"/>
  <c r="BB164" i="2"/>
  <c r="AT164" i="2"/>
  <c r="AL164" i="2"/>
  <c r="AM164" i="2"/>
  <c r="BQ163" i="2"/>
  <c r="BR163" i="2" s="1"/>
  <c r="BP163" i="2"/>
  <c r="BI163" i="2" a="1"/>
  <c r="BI163" i="2"/>
  <c r="BG163" i="2" a="1"/>
  <c r="BG163" i="2" s="1"/>
  <c r="BJ163" i="2" s="1"/>
  <c r="BB163" i="2"/>
  <c r="BC163" i="2"/>
  <c r="AU163" i="2"/>
  <c r="AT163" i="2"/>
  <c r="AM163" i="2"/>
  <c r="AL163" i="2"/>
  <c r="BR162" i="2"/>
  <c r="BQ162" i="2"/>
  <c r="BP162" i="2"/>
  <c r="BI162" i="2" a="1"/>
  <c r="BI162" i="2" s="1"/>
  <c r="BG162" i="2" a="1"/>
  <c r="BG162" i="2"/>
  <c r="BJ162" i="2" s="1"/>
  <c r="BB162" i="2"/>
  <c r="BC162" i="2" s="1"/>
  <c r="AT162" i="2"/>
  <c r="AU162" i="2"/>
  <c r="AL162" i="2"/>
  <c r="AM162" i="2" s="1"/>
  <c r="BR161" i="2"/>
  <c r="BQ161" i="2"/>
  <c r="BP161" i="2"/>
  <c r="BI161" i="2" a="1"/>
  <c r="BI161" i="2"/>
  <c r="BG161" i="2" a="1"/>
  <c r="BG161" i="2"/>
  <c r="BJ161" i="2" s="1"/>
  <c r="BB161" i="2"/>
  <c r="BC161" i="2"/>
  <c r="AU161" i="2"/>
  <c r="AT161" i="2"/>
  <c r="AM161" i="2"/>
  <c r="AL161" i="2"/>
  <c r="BQ160" i="2"/>
  <c r="BP160" i="2"/>
  <c r="BJ160" i="2"/>
  <c r="BI160" i="2" a="1"/>
  <c r="BI160" i="2"/>
  <c r="BG160" i="2" a="1"/>
  <c r="BG160" i="2"/>
  <c r="BC160" i="2"/>
  <c r="BB160" i="2"/>
  <c r="AU160" i="2"/>
  <c r="AT160" i="2"/>
  <c r="AL160" i="2"/>
  <c r="AM160" i="2"/>
  <c r="BQ159" i="2"/>
  <c r="BP159" i="2"/>
  <c r="BR159" i="2" s="1"/>
  <c r="BI159" i="2" a="1"/>
  <c r="BI159" i="2"/>
  <c r="BG159" i="2" a="1"/>
  <c r="BG159" i="2" s="1"/>
  <c r="BJ159" i="2" s="1"/>
  <c r="BC159" i="2"/>
  <c r="BB159" i="2"/>
  <c r="AT159" i="2"/>
  <c r="AL159" i="2"/>
  <c r="AM159" i="2"/>
  <c r="BQ158" i="2"/>
  <c r="BR158" i="2" s="1"/>
  <c r="BP158" i="2"/>
  <c r="BI158" i="2" a="1"/>
  <c r="BI158" i="2" s="1"/>
  <c r="BG158" i="2" a="1"/>
  <c r="BG158" i="2" s="1"/>
  <c r="BJ158" i="2" s="1"/>
  <c r="BB158" i="2"/>
  <c r="AT158" i="2"/>
  <c r="AL158" i="2"/>
  <c r="AM158" i="2"/>
  <c r="BR157" i="2"/>
  <c r="BQ157" i="2"/>
  <c r="BP157" i="2"/>
  <c r="BI157" i="2" a="1"/>
  <c r="BI157" i="2" s="1"/>
  <c r="BG157" i="2" a="1"/>
  <c r="BG157" i="2" s="1"/>
  <c r="BJ157" i="2" s="1"/>
  <c r="BC157" i="2"/>
  <c r="BB157" i="2"/>
  <c r="AT157" i="2"/>
  <c r="AU157" i="2"/>
  <c r="AL157" i="2"/>
  <c r="AM157" i="2"/>
  <c r="BR156" i="2"/>
  <c r="BQ156" i="2"/>
  <c r="BP156" i="2"/>
  <c r="BJ156" i="2"/>
  <c r="BI156" i="2" a="1"/>
  <c r="BI156" i="2"/>
  <c r="BG156" i="2" a="1"/>
  <c r="BG156" i="2"/>
  <c r="BB156" i="2"/>
  <c r="BC156" i="2"/>
  <c r="AT156" i="2"/>
  <c r="AU156" i="2"/>
  <c r="AM156" i="2"/>
  <c r="AL156" i="2"/>
  <c r="BR155" i="2"/>
  <c r="BQ155" i="2"/>
  <c r="BP155" i="2"/>
  <c r="BI155" i="2" a="1"/>
  <c r="BI155" i="2" s="1"/>
  <c r="BG155" i="2" a="1"/>
  <c r="BG155" i="2" s="1"/>
  <c r="BJ155" i="2" s="1"/>
  <c r="BB155" i="2"/>
  <c r="BC155" i="2"/>
  <c r="AT155" i="2"/>
  <c r="AL155" i="2"/>
  <c r="BR154" i="2"/>
  <c r="BQ154" i="2"/>
  <c r="BP154" i="2"/>
  <c r="BI154" i="2" a="1"/>
  <c r="BI154" i="2" s="1"/>
  <c r="BG154" i="2" a="1"/>
  <c r="BG154" i="2" s="1"/>
  <c r="BJ154" i="2" s="1"/>
  <c r="BB154" i="2"/>
  <c r="AT154" i="2"/>
  <c r="AL154" i="2"/>
  <c r="BQ153" i="2"/>
  <c r="BP153" i="2"/>
  <c r="BR153" i="2" s="1"/>
  <c r="BI153" i="2" a="1"/>
  <c r="BI153" i="2" s="1"/>
  <c r="BG153" i="2" a="1"/>
  <c r="BG153" i="2" s="1"/>
  <c r="BJ153" i="2" s="1"/>
  <c r="BC153" i="2"/>
  <c r="BB153" i="2"/>
  <c r="AU153" i="2"/>
  <c r="AT153" i="2"/>
  <c r="AM153" i="2"/>
  <c r="AL153" i="2"/>
  <c r="BQ152" i="2"/>
  <c r="BR152" i="2" s="1"/>
  <c r="BP152" i="2"/>
  <c r="BI152" i="2" a="1"/>
  <c r="BI152" i="2"/>
  <c r="BG152" i="2" a="1"/>
  <c r="BG152" i="2" s="1"/>
  <c r="BJ152" i="2" s="1"/>
  <c r="BB152" i="2"/>
  <c r="BC152" i="2"/>
  <c r="AT152" i="2"/>
  <c r="AM152" i="2"/>
  <c r="AL152" i="2"/>
  <c r="BQ151" i="2"/>
  <c r="BP151" i="2"/>
  <c r="BR151" i="2" s="1"/>
  <c r="BJ151" i="2"/>
  <c r="BI151" i="2" a="1"/>
  <c r="BI151" i="2" s="1"/>
  <c r="BG151" i="2" a="1"/>
  <c r="BG151" i="2"/>
  <c r="BB151" i="2"/>
  <c r="AT151" i="2"/>
  <c r="AL151" i="2"/>
  <c r="AM151" i="2"/>
  <c r="BQ150" i="2"/>
  <c r="BP150" i="2"/>
  <c r="BR150" i="2" s="1"/>
  <c r="BI150" i="2" a="1"/>
  <c r="BI150" i="2"/>
  <c r="BG150" i="2" a="1"/>
  <c r="BG150" i="2" s="1"/>
  <c r="BJ150" i="2" s="1"/>
  <c r="BB150" i="2"/>
  <c r="AT150" i="2"/>
  <c r="AU150" i="2"/>
  <c r="AL150" i="2"/>
  <c r="AM150" i="2"/>
  <c r="BR149" i="2"/>
  <c r="BQ149" i="2"/>
  <c r="BP149" i="2"/>
  <c r="BJ149" i="2"/>
  <c r="BI149" i="2" a="1"/>
  <c r="BI149" i="2" s="1"/>
  <c r="BG149" i="2" a="1"/>
  <c r="BG149" i="2" s="1"/>
  <c r="BB149" i="2"/>
  <c r="BC149" i="2"/>
  <c r="AT149" i="2"/>
  <c r="AU149" i="2"/>
  <c r="AL149" i="2"/>
  <c r="AM149" i="2"/>
  <c r="BQ148" i="2"/>
  <c r="BP148" i="2"/>
  <c r="BR148" i="2" s="1"/>
  <c r="BJ148" i="2"/>
  <c r="BI148" i="2" a="1"/>
  <c r="BI148" i="2" s="1"/>
  <c r="BG148" i="2" a="1"/>
  <c r="BG148" i="2"/>
  <c r="BB148" i="2"/>
  <c r="BC148" i="2"/>
  <c r="AT148" i="2"/>
  <c r="AU148" i="2"/>
  <c r="AM148" i="2"/>
  <c r="AL148" i="2"/>
  <c r="BR147" i="2"/>
  <c r="BQ147" i="2"/>
  <c r="BP147" i="2"/>
  <c r="BI147" i="2" a="1"/>
  <c r="BI147" i="2" s="1"/>
  <c r="BG147" i="2" a="1"/>
  <c r="BG147" i="2" s="1"/>
  <c r="BJ147" i="2" s="1"/>
  <c r="BB147" i="2"/>
  <c r="BC147" i="2"/>
  <c r="AT147" i="2"/>
  <c r="AU147" i="2" s="1"/>
  <c r="AM147" i="2"/>
  <c r="AL147" i="2"/>
  <c r="BQ146" i="2"/>
  <c r="BP146" i="2"/>
  <c r="BR146" i="2" s="1"/>
  <c r="BI146" i="2" a="1"/>
  <c r="BI146" i="2" s="1"/>
  <c r="BG146" i="2" a="1"/>
  <c r="BG146" i="2" s="1"/>
  <c r="BJ146" i="2" s="1"/>
  <c r="BB146" i="2"/>
  <c r="BC146" i="2"/>
  <c r="AU146" i="2"/>
  <c r="AT146" i="2"/>
  <c r="AL146" i="2"/>
  <c r="BR145" i="2"/>
  <c r="BQ145" i="2"/>
  <c r="BP145" i="2"/>
  <c r="BI145" i="2" a="1"/>
  <c r="BI145" i="2" s="1"/>
  <c r="BG145" i="2" a="1"/>
  <c r="BG145" i="2" s="1"/>
  <c r="BJ145" i="2" s="1"/>
  <c r="BC145" i="2"/>
  <c r="BB145" i="2"/>
  <c r="AT145" i="2"/>
  <c r="AL145" i="2"/>
  <c r="AM145" i="2" s="1"/>
  <c r="BQ144" i="2"/>
  <c r="BP144" i="2"/>
  <c r="BR144" i="2" s="1"/>
  <c r="BI144" i="2" a="1"/>
  <c r="BI144" i="2" s="1"/>
  <c r="BG144" i="2" a="1"/>
  <c r="BG144" i="2" s="1"/>
  <c r="BJ144" i="2" s="1"/>
  <c r="BB144" i="2"/>
  <c r="BC144" i="2"/>
  <c r="AT144" i="2"/>
  <c r="AM144" i="2"/>
  <c r="AL144" i="2"/>
  <c r="BQ143" i="2"/>
  <c r="BP143" i="2"/>
  <c r="BR143" i="2" s="1"/>
  <c r="BI143" i="2" a="1"/>
  <c r="BI143" i="2" s="1"/>
  <c r="BG143" i="2" a="1"/>
  <c r="BG143" i="2"/>
  <c r="BJ143" i="2" s="1"/>
  <c r="BB143" i="2"/>
  <c r="BC143" i="2"/>
  <c r="AU143" i="2"/>
  <c r="AT143" i="2"/>
  <c r="AL143" i="2"/>
  <c r="AM143" i="2" s="1"/>
  <c r="BR142" i="2"/>
  <c r="BQ142" i="2"/>
  <c r="BP142" i="2"/>
  <c r="BJ142" i="2"/>
  <c r="BI142" i="2" a="1"/>
  <c r="BI142" i="2" s="1"/>
  <c r="BG142" i="2" a="1"/>
  <c r="BG142" i="2"/>
  <c r="BC142" i="2"/>
  <c r="BB142" i="2"/>
  <c r="AT142" i="2"/>
  <c r="AU142" i="2" s="1"/>
  <c r="AM142" i="2"/>
  <c r="AL142" i="2"/>
  <c r="BQ141" i="2"/>
  <c r="BR141" i="2" s="1"/>
  <c r="BP141" i="2"/>
  <c r="BI141" i="2" a="1"/>
  <c r="BI141" i="2" s="1"/>
  <c r="BG141" i="2" a="1"/>
  <c r="BG141" i="2"/>
  <c r="BJ141" i="2" s="1"/>
  <c r="BB141" i="2"/>
  <c r="AT141" i="2"/>
  <c r="AL141" i="2"/>
  <c r="BQ140" i="2"/>
  <c r="BP140" i="2"/>
  <c r="BR140" i="2" s="1"/>
  <c r="BJ140" i="2"/>
  <c r="BI140" i="2" a="1"/>
  <c r="BI140" i="2"/>
  <c r="BG140" i="2" a="1"/>
  <c r="BG140" i="2"/>
  <c r="BB140" i="2"/>
  <c r="AT140" i="2"/>
  <c r="AL140" i="2"/>
  <c r="BR139" i="2"/>
  <c r="BQ139" i="2"/>
  <c r="BP139" i="2"/>
  <c r="BJ139" i="2"/>
  <c r="BI139" i="2" a="1"/>
  <c r="BI139" i="2" s="1"/>
  <c r="BG139" i="2" a="1"/>
  <c r="BG139" i="2" s="1"/>
  <c r="BB139" i="2"/>
  <c r="BC139" i="2"/>
  <c r="AT139" i="2"/>
  <c r="AU139" i="2"/>
  <c r="AL139" i="2"/>
  <c r="AM139" i="2"/>
  <c r="BR138" i="2"/>
  <c r="BQ138" i="2"/>
  <c r="BP138" i="2"/>
  <c r="BI138" i="2" a="1"/>
  <c r="BI138" i="2"/>
  <c r="BG138" i="2" a="1"/>
  <c r="BG138" i="2"/>
  <c r="BJ138" i="2" s="1"/>
  <c r="BB138" i="2"/>
  <c r="BC138" i="2"/>
  <c r="AT138" i="2"/>
  <c r="AM138" i="2"/>
  <c r="AL138" i="2"/>
  <c r="BQ137" i="2"/>
  <c r="BP137" i="2"/>
  <c r="BR137" i="2" s="1"/>
  <c r="BI137" i="2" a="1"/>
  <c r="BI137" i="2"/>
  <c r="BG137" i="2" a="1"/>
  <c r="BG137" i="2"/>
  <c r="BJ137" i="2" s="1"/>
  <c r="BB137" i="2"/>
  <c r="AT137" i="2"/>
  <c r="AL137" i="2"/>
  <c r="AM137" i="2"/>
  <c r="BQ136" i="2"/>
  <c r="BR136" i="2" s="1"/>
  <c r="BP136" i="2"/>
  <c r="BI136" i="2" a="1"/>
  <c r="BI136" i="2"/>
  <c r="BG136" i="2" a="1"/>
  <c r="BG136" i="2"/>
  <c r="BJ136" i="2" s="1"/>
  <c r="BB136" i="2"/>
  <c r="AT136" i="2"/>
  <c r="AM136" i="2"/>
  <c r="AL136" i="2"/>
  <c r="BQ135" i="2"/>
  <c r="BP135" i="2"/>
  <c r="BR135" i="2" s="1"/>
  <c r="BJ135" i="2"/>
  <c r="BI135" i="2" a="1"/>
  <c r="BI135" i="2"/>
  <c r="BG135" i="2" a="1"/>
  <c r="BG135" i="2" s="1"/>
  <c r="BB135" i="2"/>
  <c r="BC135" i="2"/>
  <c r="AU135" i="2"/>
  <c r="AT135" i="2"/>
  <c r="AL135" i="2"/>
  <c r="AM135" i="2" s="1"/>
  <c r="BQ134" i="2"/>
  <c r="BP134" i="2"/>
  <c r="BR134" i="2" s="1"/>
  <c r="BJ134" i="2"/>
  <c r="BI134" i="2" a="1"/>
  <c r="BI134" i="2" s="1"/>
  <c r="BG134" i="2" a="1"/>
  <c r="BG134" i="2"/>
  <c r="BC134" i="2"/>
  <c r="BB134" i="2"/>
  <c r="AU134" i="2"/>
  <c r="AT134" i="2"/>
  <c r="AL134" i="2"/>
  <c r="AM134" i="2"/>
  <c r="BR133" i="2"/>
  <c r="BQ133" i="2"/>
  <c r="BP133" i="2"/>
  <c r="BI133" i="2" a="1"/>
  <c r="BI133" i="2"/>
  <c r="BG133" i="2" a="1"/>
  <c r="BG133" i="2" s="1"/>
  <c r="BJ133" i="2" s="1"/>
  <c r="BB133" i="2"/>
  <c r="BC133" i="2" s="1"/>
  <c r="AT133" i="2"/>
  <c r="AU133" i="2"/>
  <c r="AM133" i="2"/>
  <c r="AL133" i="2"/>
  <c r="BQ132" i="2"/>
  <c r="BP132" i="2"/>
  <c r="BI132" i="2" a="1"/>
  <c r="BI132" i="2" s="1"/>
  <c r="BG132" i="2" a="1"/>
  <c r="BG132" i="2"/>
  <c r="BJ132" i="2" s="1"/>
  <c r="BB132" i="2"/>
  <c r="BC132" i="2" s="1"/>
  <c r="AU132" i="2"/>
  <c r="AT132" i="2"/>
  <c r="AL132" i="2"/>
  <c r="AM132" i="2"/>
  <c r="BQ131" i="2"/>
  <c r="BP131" i="2"/>
  <c r="BR131" i="2" s="1"/>
  <c r="BJ131" i="2"/>
  <c r="BI131" i="2" a="1"/>
  <c r="BI131" i="2"/>
  <c r="BG131" i="2" a="1"/>
  <c r="BG131" i="2"/>
  <c r="BC131" i="2"/>
  <c r="BB131" i="2"/>
  <c r="AT131" i="2"/>
  <c r="AU131" i="2"/>
  <c r="AM131" i="2"/>
  <c r="AL131" i="2"/>
  <c r="BR130" i="2"/>
  <c r="BQ130" i="2"/>
  <c r="BP130" i="2"/>
  <c r="BJ130" i="2"/>
  <c r="BI130" i="2" a="1"/>
  <c r="BI130" i="2"/>
  <c r="BG130" i="2" a="1"/>
  <c r="BG130" i="2" s="1"/>
  <c r="BB130" i="2"/>
  <c r="AT130" i="2"/>
  <c r="AL130" i="2"/>
  <c r="AM130" i="2"/>
  <c r="BR129" i="2"/>
  <c r="BQ129" i="2"/>
  <c r="BP129" i="2"/>
  <c r="BI129" i="2" a="1"/>
  <c r="BI129" i="2" s="1"/>
  <c r="BG129" i="2" a="1"/>
  <c r="BG129" i="2" s="1"/>
  <c r="BJ129" i="2" s="1"/>
  <c r="BB129" i="2"/>
  <c r="BC129" i="2"/>
  <c r="AT129" i="2"/>
  <c r="AU129" i="2" s="1"/>
  <c r="AL129" i="2"/>
  <c r="AM129" i="2"/>
  <c r="BR128" i="2"/>
  <c r="BQ128" i="2"/>
  <c r="BP128" i="2"/>
  <c r="BI128" i="2" a="1"/>
  <c r="BI128" i="2"/>
  <c r="BG128" i="2" a="1"/>
  <c r="BG128" i="2"/>
  <c r="BJ128" i="2" s="1"/>
  <c r="BB128" i="2"/>
  <c r="BC128" i="2" s="1"/>
  <c r="AT128" i="2"/>
  <c r="AU128" i="2"/>
  <c r="AM128" i="2"/>
  <c r="AL128" i="2"/>
  <c r="BQ127" i="2"/>
  <c r="BP127" i="2"/>
  <c r="BR127" i="2" s="1"/>
  <c r="BI127" i="2" a="1"/>
  <c r="BI127" i="2" s="1"/>
  <c r="BG127" i="2" a="1"/>
  <c r="BG127" i="2" s="1"/>
  <c r="BJ127" i="2" s="1"/>
  <c r="BB127" i="2"/>
  <c r="AT127" i="2"/>
  <c r="AL127" i="2"/>
  <c r="BQ126" i="2"/>
  <c r="BP126" i="2"/>
  <c r="BR126" i="2" s="1"/>
  <c r="BJ126" i="2"/>
  <c r="BI126" i="2" a="1"/>
  <c r="BI126" i="2" s="1"/>
  <c r="BG126" i="2" a="1"/>
  <c r="BG126" i="2"/>
  <c r="BB126" i="2"/>
  <c r="AT126" i="2"/>
  <c r="AL126" i="2"/>
  <c r="BQ125" i="2"/>
  <c r="BP125" i="2"/>
  <c r="BR125" i="2" s="1"/>
  <c r="BI125" i="2" a="1"/>
  <c r="BI125" i="2" s="1"/>
  <c r="BG125" i="2" a="1"/>
  <c r="BG125" i="2" s="1"/>
  <c r="BJ125" i="2" s="1"/>
  <c r="BC125" i="2"/>
  <c r="BB125" i="2"/>
  <c r="AT125" i="2"/>
  <c r="AU125" i="2" s="1"/>
  <c r="AL125" i="2"/>
  <c r="AM125" i="2"/>
  <c r="BQ124" i="2"/>
  <c r="BR124" i="2" s="1"/>
  <c r="BP124" i="2"/>
  <c r="BI124" i="2" a="1"/>
  <c r="BI124" i="2"/>
  <c r="BG124" i="2" a="1"/>
  <c r="BG124" i="2" s="1"/>
  <c r="BJ124" i="2" s="1"/>
  <c r="BC124" i="2"/>
  <c r="BB124" i="2"/>
  <c r="AT124" i="2"/>
  <c r="AU124" i="2"/>
  <c r="AM124" i="2"/>
  <c r="AL124" i="2"/>
  <c r="BQ123" i="2"/>
  <c r="BP123" i="2"/>
  <c r="BR123" i="2" s="1"/>
  <c r="BI123" i="2" a="1"/>
  <c r="BI123" i="2" s="1"/>
  <c r="BG123" i="2" a="1"/>
  <c r="BG123" i="2" s="1"/>
  <c r="BJ123" i="2" s="1"/>
  <c r="BB123" i="2"/>
  <c r="AT123" i="2"/>
  <c r="AL123" i="2"/>
  <c r="AM123" i="2"/>
  <c r="BQ122" i="2"/>
  <c r="BP122" i="2"/>
  <c r="BR122" i="2" s="1"/>
  <c r="BI122" i="2" a="1"/>
  <c r="BI122" i="2" s="1"/>
  <c r="BG122" i="2" a="1"/>
  <c r="BG122" i="2" s="1"/>
  <c r="BJ122" i="2" s="1"/>
  <c r="BB122" i="2"/>
  <c r="AT122" i="2"/>
  <c r="AL122" i="2"/>
  <c r="AM122" i="2"/>
  <c r="BR121" i="2"/>
  <c r="BQ121" i="2"/>
  <c r="BP121" i="2"/>
  <c r="BI121" i="2" a="1"/>
  <c r="BI121" i="2" s="1"/>
  <c r="BG121" i="2" a="1"/>
  <c r="BG121" i="2" s="1"/>
  <c r="BJ121" i="2" s="1"/>
  <c r="BB121" i="2"/>
  <c r="BC121" i="2"/>
  <c r="AT121" i="2"/>
  <c r="AU121" i="2" s="1"/>
  <c r="AL121" i="2"/>
  <c r="AM121" i="2"/>
  <c r="BQ120" i="2"/>
  <c r="BR120" i="2" s="1"/>
  <c r="BP120" i="2"/>
  <c r="BI120" i="2" a="1"/>
  <c r="BI120" i="2" s="1"/>
  <c r="BG120" i="2" a="1"/>
  <c r="BG120" i="2"/>
  <c r="BJ120" i="2" s="1"/>
  <c r="BB120" i="2"/>
  <c r="BC120" i="2"/>
  <c r="AT120" i="2"/>
  <c r="AM120" i="2"/>
  <c r="AL120" i="2"/>
  <c r="BR119" i="2"/>
  <c r="BQ119" i="2"/>
  <c r="BP119" i="2"/>
  <c r="BI119" i="2" a="1"/>
  <c r="BI119" i="2" s="1"/>
  <c r="BG119" i="2" a="1"/>
  <c r="BG119" i="2" s="1"/>
  <c r="BJ119" i="2" s="1"/>
  <c r="BC119" i="2"/>
  <c r="BB119" i="2"/>
  <c r="AU119" i="2"/>
  <c r="AT119" i="2"/>
  <c r="AM119" i="2"/>
  <c r="AL119" i="2"/>
  <c r="BQ118" i="2"/>
  <c r="BP118" i="2"/>
  <c r="BR118" i="2" s="1"/>
  <c r="BI118" i="2" a="1"/>
  <c r="BI118" i="2" s="1"/>
  <c r="BG118" i="2" a="1"/>
  <c r="BG118" i="2" s="1"/>
  <c r="BJ118" i="2" s="1"/>
  <c r="BB118" i="2"/>
  <c r="BC118" i="2"/>
  <c r="AU118" i="2"/>
  <c r="AT118" i="2"/>
  <c r="AL118" i="2"/>
  <c r="BQ117" i="2"/>
  <c r="BP117" i="2"/>
  <c r="BR117" i="2" s="1"/>
  <c r="BJ117" i="2"/>
  <c r="BI117" i="2" a="1"/>
  <c r="BI117" i="2" s="1"/>
  <c r="BG117" i="2" a="1"/>
  <c r="BG117" i="2"/>
  <c r="BC117" i="2"/>
  <c r="BB117" i="2"/>
  <c r="AT117" i="2"/>
  <c r="AU117" i="2"/>
  <c r="AL117" i="2"/>
  <c r="AM117" i="2"/>
  <c r="BQ116" i="2"/>
  <c r="BP116" i="2"/>
  <c r="BR116" i="2" s="1"/>
  <c r="BI116" i="2" a="1"/>
  <c r="BI116" i="2"/>
  <c r="BG116" i="2" a="1"/>
  <c r="BG116" i="2" s="1"/>
  <c r="BJ116" i="2" s="1"/>
  <c r="BB116" i="2"/>
  <c r="BC116" i="2"/>
  <c r="AT116" i="2"/>
  <c r="AU116" i="2" s="1"/>
  <c r="AL116" i="2"/>
  <c r="AM116" i="2"/>
  <c r="BQ115" i="2"/>
  <c r="BR115" i="2" s="1"/>
  <c r="BP115" i="2"/>
  <c r="BI115" i="2" a="1"/>
  <c r="BI115" i="2" s="1"/>
  <c r="BG115" i="2" a="1"/>
  <c r="BG115" i="2" s="1"/>
  <c r="BJ115" i="2" s="1"/>
  <c r="BB115" i="2"/>
  <c r="BC115" i="2" s="1"/>
  <c r="AT115" i="2"/>
  <c r="AU115" i="2"/>
  <c r="AL115" i="2"/>
  <c r="AM115" i="2"/>
  <c r="BR114" i="2"/>
  <c r="BQ114" i="2"/>
  <c r="BP114" i="2"/>
  <c r="BI114" i="2" a="1"/>
  <c r="BI114" i="2" s="1"/>
  <c r="BG114" i="2" a="1"/>
  <c r="BG114" i="2" s="1"/>
  <c r="BJ114" i="2" s="1"/>
  <c r="BB114" i="2"/>
  <c r="BC114" i="2"/>
  <c r="AT114" i="2"/>
  <c r="AU114" i="2"/>
  <c r="AM114" i="2"/>
  <c r="AL114" i="2"/>
  <c r="BR113" i="2"/>
  <c r="BQ113" i="2"/>
  <c r="BP113" i="2"/>
  <c r="BI113" i="2" a="1"/>
  <c r="BI113" i="2"/>
  <c r="BG113" i="2" a="1"/>
  <c r="BG113" i="2"/>
  <c r="BJ113" i="2" s="1"/>
  <c r="BB113" i="2"/>
  <c r="AT113" i="2"/>
  <c r="AL113" i="2"/>
  <c r="BQ112" i="2"/>
  <c r="BR112" i="2" s="1"/>
  <c r="BP112" i="2"/>
  <c r="BI112" i="2" a="1"/>
  <c r="BI112" i="2"/>
  <c r="BG112" i="2" a="1"/>
  <c r="BG112" i="2"/>
  <c r="BJ112" i="2" s="1"/>
  <c r="BB112" i="2"/>
  <c r="AT112" i="2"/>
  <c r="AL112" i="2"/>
  <c r="BQ111" i="2"/>
  <c r="BR111" i="2" s="1"/>
  <c r="BP111" i="2"/>
  <c r="BI111" i="2" a="1"/>
  <c r="BI111" i="2" s="1"/>
  <c r="BG111" i="2" a="1"/>
  <c r="BG111" i="2" s="1"/>
  <c r="BJ111" i="2" s="1"/>
  <c r="BB111" i="2"/>
  <c r="BC111" i="2" s="1"/>
  <c r="AT111" i="2"/>
  <c r="AU111" i="2"/>
  <c r="AL111" i="2"/>
  <c r="AM111" i="2" s="1"/>
  <c r="BR110" i="2"/>
  <c r="BQ110" i="2"/>
  <c r="BP110" i="2"/>
  <c r="BI110" i="2" a="1"/>
  <c r="BI110" i="2"/>
  <c r="BG110" i="2" a="1"/>
  <c r="BG110" i="2"/>
  <c r="BJ110" i="2" s="1"/>
  <c r="BB110" i="2"/>
  <c r="BC110" i="2"/>
  <c r="AT110" i="2"/>
  <c r="AL110" i="2"/>
  <c r="AM110" i="2" s="1"/>
  <c r="BQ109" i="2"/>
  <c r="BP109" i="2"/>
  <c r="BR109" i="2" s="1"/>
  <c r="BJ109" i="2"/>
  <c r="BI109" i="2" a="1"/>
  <c r="BI109" i="2"/>
  <c r="BG109" i="2" a="1"/>
  <c r="BG109" i="2"/>
  <c r="BB109" i="2"/>
  <c r="AT109" i="2"/>
  <c r="AL109" i="2"/>
  <c r="AM109" i="2"/>
  <c r="BQ108" i="2"/>
  <c r="BP108" i="2"/>
  <c r="BR108" i="2" s="1"/>
  <c r="BJ108" i="2"/>
  <c r="BI108" i="2" a="1"/>
  <c r="BI108" i="2"/>
  <c r="BG108" i="2" a="1"/>
  <c r="BG108" i="2" s="1"/>
  <c r="BB108" i="2"/>
  <c r="AT108" i="2"/>
  <c r="AL108" i="2"/>
  <c r="AM108" i="2"/>
  <c r="BQ107" i="2"/>
  <c r="BR107" i="2" s="1"/>
  <c r="BP107" i="2"/>
  <c r="BI107" i="2" a="1"/>
  <c r="BI107" i="2" s="1"/>
  <c r="BG107" i="2" a="1"/>
  <c r="BG107" i="2" s="1"/>
  <c r="BJ107" i="2" s="1"/>
  <c r="BB107" i="2"/>
  <c r="BC107" i="2"/>
  <c r="AT107" i="2"/>
  <c r="AU107" i="2"/>
  <c r="AL107" i="2"/>
  <c r="AM107" i="2"/>
  <c r="BR106" i="2"/>
  <c r="BQ106" i="2"/>
  <c r="BP106" i="2"/>
  <c r="BJ106" i="2"/>
  <c r="BI106" i="2" a="1"/>
  <c r="BI106" i="2" s="1"/>
  <c r="BG106" i="2" a="1"/>
  <c r="BG106" i="2"/>
  <c r="BB106" i="2"/>
  <c r="BC106" i="2" s="1"/>
  <c r="AT106" i="2"/>
  <c r="AL106" i="2"/>
  <c r="AM106" i="2" s="1"/>
  <c r="BR105" i="2"/>
  <c r="BQ105" i="2"/>
  <c r="BP105" i="2"/>
  <c r="BI105" i="2" a="1"/>
  <c r="BI105" i="2"/>
  <c r="BG105" i="2" a="1"/>
  <c r="BG105" i="2"/>
  <c r="BJ105" i="2" s="1"/>
  <c r="BB105" i="2"/>
  <c r="BC105" i="2"/>
  <c r="AT105" i="2"/>
  <c r="AU105" i="2"/>
  <c r="AM105" i="2"/>
  <c r="AL105" i="2"/>
  <c r="BQ104" i="2"/>
  <c r="BP104" i="2"/>
  <c r="BI104" i="2" a="1"/>
  <c r="BI104" i="2"/>
  <c r="BG104" i="2" a="1"/>
  <c r="BG104" i="2"/>
  <c r="BJ104" i="2" s="1"/>
  <c r="BB104" i="2"/>
  <c r="BC104" i="2"/>
  <c r="AU104" i="2"/>
  <c r="AT104" i="2"/>
  <c r="AL104" i="2"/>
  <c r="BQ103" i="2"/>
  <c r="BR103" i="2" s="1"/>
  <c r="BP103" i="2"/>
  <c r="BI103" i="2" a="1"/>
  <c r="BI103" i="2"/>
  <c r="BG103" i="2" a="1"/>
  <c r="BG103" i="2"/>
  <c r="BJ103" i="2" s="1"/>
  <c r="BC103" i="2"/>
  <c r="BB103" i="2"/>
  <c r="AT103" i="2"/>
  <c r="AU103" i="2"/>
  <c r="AM103" i="2"/>
  <c r="AL103" i="2"/>
  <c r="BQ102" i="2"/>
  <c r="BR102" i="2" s="1"/>
  <c r="BP102" i="2"/>
  <c r="BI102" i="2" a="1"/>
  <c r="BI102" i="2"/>
  <c r="BG102" i="2" a="1"/>
  <c r="BG102" i="2" s="1"/>
  <c r="BJ102" i="2" s="1"/>
  <c r="BB102" i="2"/>
  <c r="AT102" i="2"/>
  <c r="AL102" i="2"/>
  <c r="AM102" i="2" s="1"/>
  <c r="BQ101" i="2"/>
  <c r="BP101" i="2"/>
  <c r="BR101" i="2" s="1"/>
  <c r="BI101" i="2" a="1"/>
  <c r="BI101" i="2" s="1"/>
  <c r="BG101" i="2" a="1"/>
  <c r="BG101" i="2" s="1"/>
  <c r="BJ101" i="2" s="1"/>
  <c r="BC101" i="2"/>
  <c r="BB101" i="2"/>
  <c r="AU101" i="2"/>
  <c r="AT101" i="2"/>
  <c r="AM101" i="2"/>
  <c r="AL101" i="2"/>
  <c r="BR100" i="2"/>
  <c r="BQ100" i="2"/>
  <c r="BP100" i="2"/>
  <c r="BJ100" i="2"/>
  <c r="BI100" i="2" a="1"/>
  <c r="BI100" i="2"/>
  <c r="BG100" i="2" a="1"/>
  <c r="BG100" i="2"/>
  <c r="BC100" i="2"/>
  <c r="BB100" i="2"/>
  <c r="AU100" i="2"/>
  <c r="AT100" i="2"/>
  <c r="AM100" i="2"/>
  <c r="AL100" i="2"/>
  <c r="BQ99" i="2"/>
  <c r="BP99" i="2"/>
  <c r="BR99" i="2" s="1"/>
  <c r="BI99" i="2" a="1"/>
  <c r="BI99" i="2"/>
  <c r="BG99" i="2" a="1"/>
  <c r="BG99" i="2" s="1"/>
  <c r="BJ99" i="2" s="1"/>
  <c r="BB99" i="2"/>
  <c r="AT99" i="2"/>
  <c r="AU99" i="2" s="1"/>
  <c r="AL99" i="2"/>
  <c r="AM99" i="2"/>
  <c r="BR98" i="2"/>
  <c r="BQ98" i="2"/>
  <c r="BP98" i="2"/>
  <c r="BI98" i="2" a="1"/>
  <c r="BI98" i="2" s="1"/>
  <c r="BG98" i="2" a="1"/>
  <c r="BG98" i="2" s="1"/>
  <c r="BJ98" i="2" s="1"/>
  <c r="BB98" i="2"/>
  <c r="AT98" i="2"/>
  <c r="AL98" i="2"/>
  <c r="BQ97" i="2"/>
  <c r="BP97" i="2"/>
  <c r="BR97" i="2" s="1"/>
  <c r="BJ97" i="2"/>
  <c r="BI97" i="2" a="1"/>
  <c r="BI97" i="2" s="1"/>
  <c r="BG97" i="2" a="1"/>
  <c r="BG97" i="2" s="1"/>
  <c r="BB97" i="2"/>
  <c r="BC97" i="2"/>
  <c r="AT97" i="2"/>
  <c r="AU97" i="2"/>
  <c r="AM97" i="2"/>
  <c r="AL97" i="2"/>
  <c r="BR96" i="2"/>
  <c r="BQ96" i="2"/>
  <c r="BP96" i="2"/>
  <c r="BI96" i="2" a="1"/>
  <c r="BI96" i="2"/>
  <c r="BG96" i="2" a="1"/>
  <c r="BG96" i="2" s="1"/>
  <c r="BJ96" i="2" s="1"/>
  <c r="BB96" i="2"/>
  <c r="BC96" i="2"/>
  <c r="AT96" i="2"/>
  <c r="AL96" i="2"/>
  <c r="AM96" i="2" s="1"/>
  <c r="BQ95" i="2"/>
  <c r="BP95" i="2"/>
  <c r="BR95" i="2" s="1"/>
  <c r="BI95" i="2" a="1"/>
  <c r="BI95" i="2" s="1"/>
  <c r="BG95" i="2" a="1"/>
  <c r="BG95" i="2" s="1"/>
  <c r="BJ95" i="2" s="1"/>
  <c r="BB95" i="2"/>
  <c r="AT95" i="2"/>
  <c r="AL95" i="2"/>
  <c r="AM95" i="2"/>
  <c r="BR94" i="2"/>
  <c r="BQ94" i="2"/>
  <c r="BP94" i="2"/>
  <c r="BI94" i="2" a="1"/>
  <c r="BI94" i="2" s="1"/>
  <c r="BG94" i="2" a="1"/>
  <c r="BG94" i="2" s="1"/>
  <c r="BJ94" i="2" s="1"/>
  <c r="BB94" i="2"/>
  <c r="AT94" i="2"/>
  <c r="AU94" i="2"/>
  <c r="AL94" i="2"/>
  <c r="AM94" i="2" s="1"/>
  <c r="BQ93" i="2"/>
  <c r="BP93" i="2"/>
  <c r="BR93" i="2" s="1"/>
  <c r="BI93" i="2" a="1"/>
  <c r="BI93" i="2" s="1"/>
  <c r="BG93" i="2" a="1"/>
  <c r="BG93" i="2" s="1"/>
  <c r="BJ93" i="2" s="1"/>
  <c r="BB93" i="2"/>
  <c r="BC93" i="2"/>
  <c r="AU93" i="2"/>
  <c r="AT93" i="2"/>
  <c r="AM93" i="2"/>
  <c r="AL93" i="2"/>
  <c r="BQ92" i="2"/>
  <c r="BP92" i="2"/>
  <c r="BR92" i="2" s="1"/>
  <c r="BJ92" i="2"/>
  <c r="BI92" i="2" a="1"/>
  <c r="BI92" i="2" s="1"/>
  <c r="BG92" i="2" a="1"/>
  <c r="BG92" i="2"/>
  <c r="BB92" i="2"/>
  <c r="BC92" i="2"/>
  <c r="AT92" i="2"/>
  <c r="AL92" i="2"/>
  <c r="AM92" i="2"/>
  <c r="BR91" i="2"/>
  <c r="BQ91" i="2"/>
  <c r="BP91" i="2"/>
  <c r="BI91" i="2" a="1"/>
  <c r="BI91" i="2" s="1"/>
  <c r="BG91" i="2" a="1"/>
  <c r="BG91" i="2"/>
  <c r="BJ91" i="2" s="1"/>
  <c r="BC91" i="2"/>
  <c r="BB91" i="2"/>
  <c r="AT91" i="2"/>
  <c r="AU91" i="2" s="1"/>
  <c r="AM91" i="2"/>
  <c r="AL91" i="2"/>
  <c r="BQ90" i="2"/>
  <c r="BP90" i="2"/>
  <c r="BR90" i="2" s="1"/>
  <c r="BI90" i="2" a="1"/>
  <c r="BI90" i="2"/>
  <c r="BG90" i="2" a="1"/>
  <c r="BG90" i="2" s="1"/>
  <c r="BJ90" i="2" s="1"/>
  <c r="BC90" i="2"/>
  <c r="BB90" i="2"/>
  <c r="AU90" i="2"/>
  <c r="AT90" i="2"/>
  <c r="AL90" i="2"/>
  <c r="AM90" i="2"/>
  <c r="BR89" i="2"/>
  <c r="BQ89" i="2"/>
  <c r="BP89" i="2"/>
  <c r="BI89" i="2" a="1"/>
  <c r="BI89" i="2" s="1"/>
  <c r="BG89" i="2" a="1"/>
  <c r="BG89" i="2" s="1"/>
  <c r="BJ89" i="2" s="1"/>
  <c r="BC89" i="2"/>
  <c r="BB89" i="2"/>
  <c r="AT89" i="2"/>
  <c r="AU89" i="2"/>
  <c r="AL89" i="2"/>
  <c r="AM89" i="2" s="1"/>
  <c r="BQ88" i="2"/>
  <c r="BP88" i="2"/>
  <c r="BR88" i="2" s="1"/>
  <c r="BJ88" i="2"/>
  <c r="BI88" i="2" a="1"/>
  <c r="BI88" i="2" s="1"/>
  <c r="BG88" i="2" a="1"/>
  <c r="BG88" i="2" s="1"/>
  <c r="BB88" i="2"/>
  <c r="BC88" i="2"/>
  <c r="AT88" i="2"/>
  <c r="AM88" i="2"/>
  <c r="AL88" i="2"/>
  <c r="BR87" i="2"/>
  <c r="BQ87" i="2"/>
  <c r="BP87" i="2"/>
  <c r="BI87" i="2" a="1"/>
  <c r="BI87" i="2" s="1"/>
  <c r="BG87" i="2" a="1"/>
  <c r="BG87" i="2"/>
  <c r="BJ87" i="2" s="1"/>
  <c r="BB87" i="2"/>
  <c r="BC87" i="2"/>
  <c r="AT87" i="2"/>
  <c r="AU87" i="2"/>
  <c r="AL87" i="2"/>
  <c r="AM87" i="2"/>
  <c r="BR86" i="2"/>
  <c r="BQ86" i="2"/>
  <c r="BP86" i="2"/>
  <c r="BI86" i="2" a="1"/>
  <c r="BI86" i="2" s="1"/>
  <c r="BG86" i="2" a="1"/>
  <c r="BG86" i="2" s="1"/>
  <c r="BJ86" i="2" s="1"/>
  <c r="BB86" i="2"/>
  <c r="BC86" i="2"/>
  <c r="AT86" i="2"/>
  <c r="AU86" i="2"/>
  <c r="AM86" i="2"/>
  <c r="AL86" i="2"/>
  <c r="BQ85" i="2"/>
  <c r="BR85" i="2" s="1"/>
  <c r="BP85" i="2"/>
  <c r="BI85" i="2" a="1"/>
  <c r="BI85" i="2"/>
  <c r="BG85" i="2" a="1"/>
  <c r="BG85" i="2"/>
  <c r="BJ85" i="2" s="1"/>
  <c r="BB85" i="2"/>
  <c r="AT85" i="2"/>
  <c r="AL85" i="2"/>
  <c r="BQ84" i="2"/>
  <c r="BP84" i="2"/>
  <c r="BR84" i="2" s="1"/>
  <c r="BJ84" i="2"/>
  <c r="BI84" i="2" a="1"/>
  <c r="BI84" i="2"/>
  <c r="BG84" i="2" a="1"/>
  <c r="BG84" i="2"/>
  <c r="BB84" i="2"/>
  <c r="AT84" i="2"/>
  <c r="AL84" i="2"/>
  <c r="BQ83" i="2"/>
  <c r="BP83" i="2"/>
  <c r="BR83" i="2" s="1"/>
  <c r="BJ83" i="2"/>
  <c r="BI83" i="2" a="1"/>
  <c r="BI83" i="2" s="1"/>
  <c r="BG83" i="2" a="1"/>
  <c r="BG83" i="2" s="1"/>
  <c r="BC83" i="2"/>
  <c r="BB83" i="2"/>
  <c r="AU83" i="2"/>
  <c r="AT83" i="2"/>
  <c r="AL83" i="2"/>
  <c r="AM83" i="2"/>
  <c r="BQ82" i="2"/>
  <c r="BR82" i="2" s="1"/>
  <c r="BP82" i="2"/>
  <c r="BI82" i="2" a="1"/>
  <c r="BI82" i="2"/>
  <c r="BG82" i="2" a="1"/>
  <c r="BG82" i="2" s="1"/>
  <c r="BJ82" i="2" s="1"/>
  <c r="BB82" i="2"/>
  <c r="BC82" i="2" s="1"/>
  <c r="AT82" i="2"/>
  <c r="AL82" i="2"/>
  <c r="AM82" i="2" s="1"/>
  <c r="BQ81" i="2"/>
  <c r="BP81" i="2"/>
  <c r="BR81" i="2" s="1"/>
  <c r="BI81" i="2" a="1"/>
  <c r="BI81" i="2" s="1"/>
  <c r="BG81" i="2" a="1"/>
  <c r="BG81" i="2"/>
  <c r="BJ81" i="2" s="1"/>
  <c r="BB81" i="2"/>
  <c r="AT81" i="2"/>
  <c r="AL81" i="2"/>
  <c r="AM81" i="2"/>
  <c r="BQ80" i="2"/>
  <c r="BP80" i="2"/>
  <c r="BR80" i="2" s="1"/>
  <c r="BJ80" i="2"/>
  <c r="BI80" i="2" a="1"/>
  <c r="BI80" i="2"/>
  <c r="BG80" i="2" a="1"/>
  <c r="BG80" i="2"/>
  <c r="BB80" i="2"/>
  <c r="AT80" i="2"/>
  <c r="AM80" i="2"/>
  <c r="AL80" i="2"/>
  <c r="BR79" i="2"/>
  <c r="BQ79" i="2"/>
  <c r="BP79" i="2"/>
  <c r="BJ79" i="2"/>
  <c r="BI79" i="2" a="1"/>
  <c r="BI79" i="2"/>
  <c r="BG79" i="2" a="1"/>
  <c r="BG79" i="2" s="1"/>
  <c r="BB79" i="2"/>
  <c r="BC79" i="2"/>
  <c r="AT79" i="2"/>
  <c r="AU79" i="2"/>
  <c r="AL79" i="2"/>
  <c r="AM79" i="2"/>
  <c r="BR78" i="2"/>
  <c r="BQ78" i="2"/>
  <c r="BP78" i="2"/>
  <c r="BI78" i="2" a="1"/>
  <c r="BI78" i="2" s="1"/>
  <c r="BG78" i="2" a="1"/>
  <c r="BG78" i="2"/>
  <c r="BJ78" i="2" s="1"/>
  <c r="BB78" i="2"/>
  <c r="BC78" i="2"/>
  <c r="AT78" i="2"/>
  <c r="AM78" i="2"/>
  <c r="AL78" i="2"/>
  <c r="BR77" i="2"/>
  <c r="BQ77" i="2"/>
  <c r="BP77" i="2"/>
  <c r="BI77" i="2" a="1"/>
  <c r="BI77" i="2"/>
  <c r="BG77" i="2" a="1"/>
  <c r="BG77" i="2"/>
  <c r="BJ77" i="2" s="1"/>
  <c r="BB77" i="2"/>
  <c r="BC77" i="2" s="1"/>
  <c r="AT77" i="2"/>
  <c r="AU77" i="2"/>
  <c r="AM77" i="2"/>
  <c r="AL77" i="2"/>
  <c r="BQ76" i="2"/>
  <c r="BP76" i="2"/>
  <c r="BI76" i="2" a="1"/>
  <c r="BI76" i="2"/>
  <c r="BG76" i="2" a="1"/>
  <c r="BG76" i="2"/>
  <c r="BJ76" i="2" s="1"/>
  <c r="BB76" i="2"/>
  <c r="BC76" i="2"/>
  <c r="AU76" i="2"/>
  <c r="AT76" i="2"/>
  <c r="AL76" i="2"/>
  <c r="AM76" i="2"/>
  <c r="BQ75" i="2"/>
  <c r="BP75" i="2"/>
  <c r="BR75" i="2" s="1"/>
  <c r="BJ75" i="2"/>
  <c r="BI75" i="2" a="1"/>
  <c r="BI75" i="2"/>
  <c r="BG75" i="2" a="1"/>
  <c r="BG75" i="2"/>
  <c r="BC75" i="2"/>
  <c r="BB75" i="2"/>
  <c r="AT75" i="2"/>
  <c r="AL75" i="2"/>
  <c r="AM75" i="2"/>
  <c r="BQ74" i="2"/>
  <c r="BP74" i="2"/>
  <c r="BR74" i="2" s="1"/>
  <c r="BJ74" i="2"/>
  <c r="BI74" i="2" a="1"/>
  <c r="BI74" i="2"/>
  <c r="BG74" i="2" a="1"/>
  <c r="BG74" i="2" s="1"/>
  <c r="BB74" i="2"/>
  <c r="AT74" i="2"/>
  <c r="AL74" i="2"/>
  <c r="AM74" i="2"/>
  <c r="BQ73" i="2"/>
  <c r="BP73" i="2"/>
  <c r="BR73" i="2" s="1"/>
  <c r="BI73" i="2" a="1"/>
  <c r="BI73" i="2" s="1"/>
  <c r="BG73" i="2" a="1"/>
  <c r="BG73" i="2"/>
  <c r="BJ73" i="2" s="1"/>
  <c r="BC73" i="2"/>
  <c r="BB73" i="2"/>
  <c r="AT73" i="2"/>
  <c r="AU73" i="2" s="1"/>
  <c r="AL73" i="2"/>
  <c r="AM73" i="2"/>
  <c r="BR72" i="2"/>
  <c r="BQ72" i="2"/>
  <c r="BP72" i="2"/>
  <c r="BI72" i="2" a="1"/>
  <c r="BI72" i="2" s="1"/>
  <c r="BG72" i="2" a="1"/>
  <c r="BG72" i="2"/>
  <c r="BJ72" i="2" s="1"/>
  <c r="BB72" i="2"/>
  <c r="BC72" i="2" s="1"/>
  <c r="AT72" i="2"/>
  <c r="AU72" i="2"/>
  <c r="AM72" i="2"/>
  <c r="AL72" i="2"/>
  <c r="BQ71" i="2"/>
  <c r="BP71" i="2"/>
  <c r="BR71" i="2" s="1"/>
  <c r="BI71" i="2" a="1"/>
  <c r="BI71" i="2" s="1"/>
  <c r="BG71" i="2" a="1"/>
  <c r="BG71" i="2" s="1"/>
  <c r="BJ71" i="2" s="1"/>
  <c r="BB71" i="2"/>
  <c r="AT71" i="2"/>
  <c r="AL71" i="2"/>
  <c r="BR70" i="2"/>
  <c r="BQ70" i="2"/>
  <c r="BP70" i="2"/>
  <c r="BI70" i="2" a="1"/>
  <c r="BI70" i="2" s="1"/>
  <c r="BG70" i="2" a="1"/>
  <c r="BG70" i="2" s="1"/>
  <c r="BJ70" i="2" s="1"/>
  <c r="BB70" i="2"/>
  <c r="BC70" i="2" s="1"/>
  <c r="AT70" i="2"/>
  <c r="AL70" i="2"/>
  <c r="BR69" i="2"/>
  <c r="BQ69" i="2"/>
  <c r="BP69" i="2"/>
  <c r="BI69" i="2" a="1"/>
  <c r="BI69" i="2" s="1"/>
  <c r="BG69" i="2" a="1"/>
  <c r="BG69" i="2" s="1"/>
  <c r="BJ69" i="2" s="1"/>
  <c r="BB69" i="2"/>
  <c r="BC69" i="2"/>
  <c r="AT69" i="2"/>
  <c r="AU69" i="2"/>
  <c r="AM69" i="2"/>
  <c r="AL69" i="2"/>
  <c r="BQ68" i="2"/>
  <c r="BR68" i="2" s="1"/>
  <c r="BP68" i="2"/>
  <c r="BI68" i="2" a="1"/>
  <c r="BI68" i="2"/>
  <c r="BG68" i="2" a="1"/>
  <c r="BG68" i="2" s="1"/>
  <c r="BJ68" i="2" s="1"/>
  <c r="BC68" i="2"/>
  <c r="BB68" i="2"/>
  <c r="AT68" i="2"/>
  <c r="AM68" i="2"/>
  <c r="AL68" i="2"/>
  <c r="BQ67" i="2"/>
  <c r="BP67" i="2"/>
  <c r="BR67" i="2" s="1"/>
  <c r="BI67" i="2" a="1"/>
  <c r="BI67" i="2" s="1"/>
  <c r="BG67" i="2" a="1"/>
  <c r="BG67" i="2" s="1"/>
  <c r="BJ67" i="2" s="1"/>
  <c r="BB67" i="2"/>
  <c r="BC67" i="2"/>
  <c r="AT67" i="2"/>
  <c r="AL67" i="2"/>
  <c r="AM67" i="2"/>
  <c r="BQ66" i="2"/>
  <c r="BP66" i="2"/>
  <c r="BR66" i="2" s="1"/>
  <c r="BJ66" i="2"/>
  <c r="BI66" i="2" a="1"/>
  <c r="BI66" i="2" s="1"/>
  <c r="BG66" i="2" a="1"/>
  <c r="BG66" i="2"/>
  <c r="BC66" i="2"/>
  <c r="BB66" i="2"/>
  <c r="AT66" i="2"/>
  <c r="AL66" i="2"/>
  <c r="AM66" i="2"/>
  <c r="BQ65" i="2"/>
  <c r="BP65" i="2"/>
  <c r="BR65" i="2" s="1"/>
  <c r="BI65" i="2" a="1"/>
  <c r="BI65" i="2"/>
  <c r="BG65" i="2" a="1"/>
  <c r="BG65" i="2" s="1"/>
  <c r="BJ65" i="2" s="1"/>
  <c r="BB65" i="2"/>
  <c r="BC65" i="2"/>
  <c r="AT65" i="2"/>
  <c r="AU65" i="2" s="1"/>
  <c r="AL65" i="2"/>
  <c r="AM65" i="2"/>
  <c r="BQ64" i="2"/>
  <c r="BR64" i="2" s="1"/>
  <c r="BP64" i="2"/>
  <c r="BI64" i="2" a="1"/>
  <c r="BI64" i="2" s="1"/>
  <c r="BG64" i="2" a="1"/>
  <c r="BG64" i="2"/>
  <c r="BJ64" i="2" s="1"/>
  <c r="BC64" i="2"/>
  <c r="BB64" i="2"/>
  <c r="AT64" i="2"/>
  <c r="AU64" i="2"/>
  <c r="AL64" i="2"/>
  <c r="AM64" i="2"/>
  <c r="BR63" i="2"/>
  <c r="BQ63" i="2"/>
  <c r="BP63" i="2"/>
  <c r="BI63" i="2" a="1"/>
  <c r="BI63" i="2" s="1"/>
  <c r="BG63" i="2" a="1"/>
  <c r="BG63" i="2" s="1"/>
  <c r="BJ63" i="2" s="1"/>
  <c r="BB63" i="2"/>
  <c r="BC63" i="2"/>
  <c r="AT63" i="2"/>
  <c r="AU63" i="2"/>
  <c r="AM63" i="2"/>
  <c r="AL63" i="2"/>
  <c r="BQ62" i="2"/>
  <c r="BP62" i="2"/>
  <c r="BI62" i="2" a="1"/>
  <c r="BI62" i="2" s="1"/>
  <c r="BG62" i="2" a="1"/>
  <c r="BG62" i="2" s="1"/>
  <c r="BJ62" i="2" s="1"/>
  <c r="BB62" i="2"/>
  <c r="BC62" i="2"/>
  <c r="AU62" i="2"/>
  <c r="AT62" i="2"/>
  <c r="AL62" i="2"/>
  <c r="AM62" i="2"/>
  <c r="BR61" i="2"/>
  <c r="BQ61" i="2"/>
  <c r="BP61" i="2"/>
  <c r="BI61" i="2" a="1"/>
  <c r="BI61" i="2" s="1"/>
  <c r="BG61" i="2" a="1"/>
  <c r="BG61" i="2" s="1"/>
  <c r="BJ61" i="2" s="1"/>
  <c r="BC61" i="2"/>
  <c r="BB61" i="2"/>
  <c r="AT61" i="2"/>
  <c r="AU61" i="2"/>
  <c r="AM61" i="2"/>
  <c r="AL61" i="2"/>
  <c r="BR60" i="2"/>
  <c r="BQ60" i="2"/>
  <c r="BP60" i="2"/>
  <c r="BI60" i="2" a="1"/>
  <c r="BI60" i="2" s="1"/>
  <c r="BG60" i="2" a="1"/>
  <c r="BG60" i="2" s="1"/>
  <c r="BJ60" i="2" s="1"/>
  <c r="BB60" i="2"/>
  <c r="BC60" i="2"/>
  <c r="AT60" i="2"/>
  <c r="AM60" i="2"/>
  <c r="AL60" i="2"/>
  <c r="BQ59" i="2"/>
  <c r="BR59" i="2" s="1"/>
  <c r="BP59" i="2"/>
  <c r="BI59" i="2" a="1"/>
  <c r="BI59" i="2" s="1"/>
  <c r="BG59" i="2" a="1"/>
  <c r="BG59" i="2"/>
  <c r="BJ59" i="2" s="1"/>
  <c r="BB59" i="2"/>
  <c r="BC59" i="2" s="1"/>
  <c r="AT59" i="2"/>
  <c r="AU59" i="2"/>
  <c r="AL59" i="2"/>
  <c r="AM59" i="2" s="1"/>
  <c r="BR58" i="2"/>
  <c r="BQ58" i="2"/>
  <c r="BP58" i="2"/>
  <c r="BI58" i="2" a="1"/>
  <c r="BI58" i="2" s="1"/>
  <c r="BG58" i="2" a="1"/>
  <c r="BG58" i="2" s="1"/>
  <c r="BJ58" i="2" s="1"/>
  <c r="BB58" i="2"/>
  <c r="BC58" i="2"/>
  <c r="AT58" i="2"/>
  <c r="AU58" i="2" s="1"/>
  <c r="AM58" i="2"/>
  <c r="AL58" i="2"/>
  <c r="BQ57" i="2"/>
  <c r="BP57" i="2"/>
  <c r="BR57" i="2" s="1"/>
  <c r="BJ57" i="2"/>
  <c r="BI57" i="2" a="1"/>
  <c r="BI57" i="2"/>
  <c r="BG57" i="2" a="1"/>
  <c r="BG57" i="2" s="1"/>
  <c r="BB57" i="2"/>
  <c r="AT57" i="2"/>
  <c r="AL57" i="2"/>
  <c r="BQ56" i="2"/>
  <c r="BR56" i="2" s="1"/>
  <c r="BP56" i="2"/>
  <c r="BI56" i="2" a="1"/>
  <c r="BI56" i="2" s="1"/>
  <c r="BG56" i="2" a="1"/>
  <c r="BG56" i="2"/>
  <c r="BJ56" i="2" s="1"/>
  <c r="BB56" i="2"/>
  <c r="BC56" i="2" s="1"/>
  <c r="AT56" i="2"/>
  <c r="AU56" i="2"/>
  <c r="AL56" i="2"/>
  <c r="AM56" i="2"/>
  <c r="BQ55" i="2"/>
  <c r="BP55" i="2"/>
  <c r="BR55" i="2" s="1"/>
  <c r="BJ55" i="2"/>
  <c r="BI55" i="2" a="1"/>
  <c r="BI55" i="2" s="1"/>
  <c r="BG55" i="2" a="1"/>
  <c r="BG55" i="2" s="1"/>
  <c r="BB55" i="2"/>
  <c r="BC55" i="2" s="1"/>
  <c r="AT55" i="2"/>
  <c r="AU55" i="2"/>
  <c r="AL55" i="2"/>
  <c r="AM55" i="2" s="1"/>
  <c r="BQ54" i="2"/>
  <c r="BR54" i="2" s="1"/>
  <c r="BP54" i="2"/>
  <c r="BI54" i="2" a="1"/>
  <c r="BI54" i="2"/>
  <c r="BG54" i="2" a="1"/>
  <c r="BG54" i="2" s="1"/>
  <c r="BJ54" i="2" s="1"/>
  <c r="BB54" i="2"/>
  <c r="BC54" i="2"/>
  <c r="AT54" i="2"/>
  <c r="AL54" i="2"/>
  <c r="AM54" i="2"/>
  <c r="BR53" i="2"/>
  <c r="BQ53" i="2"/>
  <c r="BP53" i="2"/>
  <c r="BI53" i="2" a="1"/>
  <c r="BI53" i="2"/>
  <c r="BG53" i="2" a="1"/>
  <c r="BG53" i="2"/>
  <c r="BJ53" i="2" s="1"/>
  <c r="BB53" i="2"/>
  <c r="AT53" i="2"/>
  <c r="AM53" i="2"/>
  <c r="AL53" i="2"/>
  <c r="BQ52" i="2"/>
  <c r="BP52" i="2"/>
  <c r="BR52" i="2" s="1"/>
  <c r="BI52" i="2" a="1"/>
  <c r="BI52" i="2" s="1"/>
  <c r="BG52" i="2" a="1"/>
  <c r="BG52" i="2" s="1"/>
  <c r="BJ52" i="2" s="1"/>
  <c r="BB52" i="2"/>
  <c r="AU52" i="2"/>
  <c r="AT52" i="2"/>
  <c r="AL52" i="2"/>
  <c r="AM52" i="2"/>
  <c r="BQ51" i="2"/>
  <c r="BP51" i="2"/>
  <c r="BR51" i="2" s="1"/>
  <c r="BJ51" i="2"/>
  <c r="BI51" i="2" a="1"/>
  <c r="BI51" i="2"/>
  <c r="BG51" i="2" a="1"/>
  <c r="BG51" i="2" s="1"/>
  <c r="BC51" i="2"/>
  <c r="BB51" i="2"/>
  <c r="AT51" i="2"/>
  <c r="AU51" i="2"/>
  <c r="AL51" i="2"/>
  <c r="AM51" i="2"/>
  <c r="BR50" i="2"/>
  <c r="BQ50" i="2"/>
  <c r="BP50" i="2"/>
  <c r="BJ50" i="2"/>
  <c r="BI50" i="2" a="1"/>
  <c r="BI50" i="2" s="1"/>
  <c r="BG50" i="2" a="1"/>
  <c r="BG50" i="2"/>
  <c r="BB50" i="2"/>
  <c r="BC50" i="2"/>
  <c r="AT50" i="2"/>
  <c r="AU50" i="2"/>
  <c r="AM50" i="2"/>
  <c r="AL50" i="2"/>
  <c r="BR49" i="2"/>
  <c r="BQ49" i="2"/>
  <c r="BP49" i="2"/>
  <c r="BI49" i="2" a="1"/>
  <c r="BI49" i="2" s="1"/>
  <c r="BG49" i="2" a="1"/>
  <c r="BG49" i="2" s="1"/>
  <c r="BJ49" i="2" s="1"/>
  <c r="BB49" i="2"/>
  <c r="BC49" i="2"/>
  <c r="AT49" i="2"/>
  <c r="AU49" i="2" s="1"/>
  <c r="AL49" i="2"/>
  <c r="AM49" i="2"/>
  <c r="BQ48" i="2"/>
  <c r="BP48" i="2"/>
  <c r="BR48" i="2" s="1"/>
  <c r="BI48" i="2" a="1"/>
  <c r="BI48" i="2" s="1"/>
  <c r="BG48" i="2" a="1"/>
  <c r="BG48" i="2" s="1"/>
  <c r="BJ48" i="2" s="1"/>
  <c r="BB48" i="2"/>
  <c r="BC48" i="2"/>
  <c r="AT48" i="2"/>
  <c r="AU48" i="2"/>
  <c r="AL48" i="2"/>
  <c r="BR47" i="2"/>
  <c r="BQ47" i="2"/>
  <c r="BP47" i="2"/>
  <c r="BI47" i="2" a="1"/>
  <c r="BI47" i="2" s="1"/>
  <c r="BG47" i="2" a="1"/>
  <c r="BG47" i="2" s="1"/>
  <c r="BJ47" i="2" s="1"/>
  <c r="BC47" i="2"/>
  <c r="BB47" i="2"/>
  <c r="AT47" i="2"/>
  <c r="AL47" i="2"/>
  <c r="AM47" i="2" s="1"/>
  <c r="BQ46" i="2"/>
  <c r="BP46" i="2"/>
  <c r="BR46" i="2" s="1"/>
  <c r="BI46" i="2" a="1"/>
  <c r="BI46" i="2"/>
  <c r="BG46" i="2" a="1"/>
  <c r="BG46" i="2" s="1"/>
  <c r="BJ46" i="2" s="1"/>
  <c r="BB46" i="2"/>
  <c r="BC46" i="2"/>
  <c r="AU46" i="2"/>
  <c r="AT46" i="2"/>
  <c r="AL46" i="2"/>
  <c r="AM46" i="2" s="1"/>
  <c r="BQ45" i="2"/>
  <c r="BP45" i="2"/>
  <c r="BR45" i="2" s="1"/>
  <c r="BJ45" i="2"/>
  <c r="BI45" i="2" a="1"/>
  <c r="BI45" i="2" s="1"/>
  <c r="BG45" i="2" a="1"/>
  <c r="BG45" i="2"/>
  <c r="BC45" i="2"/>
  <c r="BB45" i="2"/>
  <c r="AU45" i="2"/>
  <c r="AT45" i="2"/>
  <c r="AL45" i="2"/>
  <c r="AM45" i="2"/>
  <c r="BQ44" i="2"/>
  <c r="BR44" i="2" s="1"/>
  <c r="BP44" i="2"/>
  <c r="BI44" i="2" a="1"/>
  <c r="BI44" i="2"/>
  <c r="BG44" i="2" a="1"/>
  <c r="BG44" i="2" s="1"/>
  <c r="BJ44" i="2" s="1"/>
  <c r="BC44" i="2"/>
  <c r="BB44" i="2"/>
  <c r="AT44" i="2"/>
  <c r="AU44" i="2"/>
  <c r="AM44" i="2"/>
  <c r="AL44" i="2"/>
  <c r="BQ43" i="2"/>
  <c r="BP43" i="2"/>
  <c r="BR43" i="2" s="1"/>
  <c r="BJ43" i="2"/>
  <c r="BI43" i="2" a="1"/>
  <c r="BI43" i="2"/>
  <c r="BG43" i="2" a="1"/>
  <c r="BG43" i="2"/>
  <c r="BB43" i="2"/>
  <c r="AT43" i="2"/>
  <c r="AL43" i="2"/>
  <c r="BR42" i="2"/>
  <c r="BQ42" i="2"/>
  <c r="BP42" i="2"/>
  <c r="BI42" i="2" a="1"/>
  <c r="BI42" i="2" s="1"/>
  <c r="BG42" i="2" a="1"/>
  <c r="BG42" i="2" s="1"/>
  <c r="BJ42" i="2" s="1"/>
  <c r="BB42" i="2"/>
  <c r="AT42" i="2"/>
  <c r="AL42" i="2"/>
  <c r="BQ41" i="2"/>
  <c r="BR41" i="2" s="1"/>
  <c r="BP41" i="2"/>
  <c r="BI41" i="2" a="1"/>
  <c r="BI41" i="2"/>
  <c r="BG41" i="2" a="1"/>
  <c r="BG41" i="2"/>
  <c r="BJ41" i="2" s="1"/>
  <c r="BB41" i="2"/>
  <c r="BC41" i="2"/>
  <c r="AU41" i="2"/>
  <c r="AT41" i="2"/>
  <c r="AL41" i="2"/>
  <c r="AM41" i="2" s="1"/>
  <c r="BQ40" i="2"/>
  <c r="BP40" i="2"/>
  <c r="BR40" i="2" s="1"/>
  <c r="BJ40" i="2"/>
  <c r="BI40" i="2" a="1"/>
  <c r="BI40" i="2" s="1"/>
  <c r="BG40" i="2" a="1"/>
  <c r="BG40" i="2"/>
  <c r="BC40" i="2"/>
  <c r="BB40" i="2"/>
  <c r="AT40" i="2"/>
  <c r="AL40" i="2"/>
  <c r="AM40" i="2"/>
  <c r="BR39" i="2"/>
  <c r="BQ39" i="2"/>
  <c r="BP39" i="2"/>
  <c r="BI39" i="2" a="1"/>
  <c r="BI39" i="2" s="1"/>
  <c r="BG39" i="2" a="1"/>
  <c r="BG39" i="2"/>
  <c r="BJ39" i="2" s="1"/>
  <c r="BB39" i="2"/>
  <c r="BC39" i="2" s="1"/>
  <c r="AT39" i="2"/>
  <c r="AM39" i="2"/>
  <c r="AL39" i="2"/>
  <c r="BQ38" i="2"/>
  <c r="BP38" i="2"/>
  <c r="BR38" i="2" s="1"/>
  <c r="BI38" i="2" a="1"/>
  <c r="BI38" i="2" s="1"/>
  <c r="BG38" i="2" a="1"/>
  <c r="BG38" i="2" s="1"/>
  <c r="BJ38" i="2" s="1"/>
  <c r="BB38" i="2"/>
  <c r="AU38" i="2"/>
  <c r="AT38" i="2"/>
  <c r="AL38" i="2"/>
  <c r="AM38" i="2"/>
  <c r="BQ37" i="2"/>
  <c r="BR37" i="2" s="1"/>
  <c r="BP37" i="2"/>
  <c r="BI37" i="2" a="1"/>
  <c r="BI37" i="2"/>
  <c r="BG37" i="2" a="1"/>
  <c r="BG37" i="2"/>
  <c r="BJ37" i="2" s="1"/>
  <c r="BB37" i="2"/>
  <c r="BC37" i="2" s="1"/>
  <c r="AT37" i="2"/>
  <c r="AU37" i="2"/>
  <c r="AL37" i="2"/>
  <c r="AM37" i="2" s="1"/>
  <c r="BQ36" i="2"/>
  <c r="BP36" i="2"/>
  <c r="BR36" i="2" s="1"/>
  <c r="BI36" i="2" a="1"/>
  <c r="BI36" i="2" s="1"/>
  <c r="BG36" i="2" a="1"/>
  <c r="BG36" i="2" s="1"/>
  <c r="BJ36" i="2" s="1"/>
  <c r="BB36" i="2"/>
  <c r="BC36" i="2"/>
  <c r="AT36" i="2"/>
  <c r="AU36" i="2" s="1"/>
  <c r="AL36" i="2"/>
  <c r="AM36" i="2"/>
  <c r="BQ35" i="2"/>
  <c r="BP35" i="2"/>
  <c r="BR35" i="2" s="1"/>
  <c r="BI35" i="2" a="1"/>
  <c r="BI35" i="2"/>
  <c r="BG35" i="2" a="1"/>
  <c r="BG35" i="2" s="1"/>
  <c r="BJ35" i="2" s="1"/>
  <c r="BB35" i="2"/>
  <c r="BC35" i="2" s="1"/>
  <c r="AT35" i="2"/>
  <c r="AU35" i="2"/>
  <c r="AL35" i="2"/>
  <c r="AM35" i="2"/>
  <c r="BR34" i="2"/>
  <c r="BQ34" i="2"/>
  <c r="BP34" i="2"/>
  <c r="BI34" i="2" a="1"/>
  <c r="BI34" i="2" s="1"/>
  <c r="BG34" i="2" a="1"/>
  <c r="BG34" i="2" s="1"/>
  <c r="BJ34" i="2" s="1"/>
  <c r="BB34" i="2"/>
  <c r="BC34" i="2"/>
  <c r="AT34" i="2"/>
  <c r="AM34" i="2"/>
  <c r="AL34" i="2"/>
  <c r="BR33" i="2"/>
  <c r="BQ33" i="2"/>
  <c r="BP33" i="2"/>
  <c r="BI33" i="2" a="1"/>
  <c r="BI33" i="2"/>
  <c r="BG33" i="2" a="1"/>
  <c r="BG33" i="2"/>
  <c r="BJ33" i="2" s="1"/>
  <c r="BB33" i="2"/>
  <c r="BC33" i="2"/>
  <c r="AU33" i="2"/>
  <c r="AT33" i="2"/>
  <c r="AM33" i="2"/>
  <c r="AL33" i="2"/>
  <c r="BR32" i="2"/>
  <c r="BQ32" i="2"/>
  <c r="BP32" i="2"/>
  <c r="BI32" i="2" a="1"/>
  <c r="BI32" i="2" s="1"/>
  <c r="BG32" i="2" a="1"/>
  <c r="BG32" i="2"/>
  <c r="BJ32" i="2" s="1"/>
  <c r="BC32" i="2"/>
  <c r="BB32" i="2"/>
  <c r="AU32" i="2"/>
  <c r="AT32" i="2"/>
  <c r="AM32" i="2"/>
  <c r="AL32" i="2"/>
  <c r="BQ31" i="2"/>
  <c r="BP31" i="2"/>
  <c r="BR31" i="2" s="1"/>
  <c r="BJ31" i="2"/>
  <c r="BI31" i="2" a="1"/>
  <c r="BI31" i="2"/>
  <c r="BG31" i="2" a="1"/>
  <c r="BG31" i="2"/>
  <c r="BC31" i="2"/>
  <c r="BB31" i="2"/>
  <c r="AU31" i="2"/>
  <c r="AT31" i="2"/>
  <c r="AL31" i="2"/>
  <c r="AM31" i="2"/>
  <c r="BR30" i="2"/>
  <c r="BQ30" i="2"/>
  <c r="BP30" i="2"/>
  <c r="BI30" i="2" a="1"/>
  <c r="BI30" i="2"/>
  <c r="BG30" i="2" a="1"/>
  <c r="BG30" i="2" s="1"/>
  <c r="BJ30" i="2" s="1"/>
  <c r="BC30" i="2"/>
  <c r="BB30" i="2"/>
  <c r="AT30" i="2"/>
  <c r="AU30" i="2"/>
  <c r="AL30" i="2"/>
  <c r="AM30" i="2"/>
  <c r="BQ29" i="2"/>
  <c r="BP29" i="2"/>
  <c r="BR29" i="2" s="1"/>
  <c r="BJ29" i="2"/>
  <c r="BI29" i="2" a="1"/>
  <c r="BI29" i="2"/>
  <c r="BG29" i="2" a="1"/>
  <c r="BG29" i="2"/>
  <c r="BB29" i="2"/>
  <c r="AT29" i="2"/>
  <c r="AL29" i="2"/>
  <c r="BQ28" i="2"/>
  <c r="BP28" i="2"/>
  <c r="BR28" i="2" s="1"/>
  <c r="BJ28" i="2"/>
  <c r="BI28" i="2" a="1"/>
  <c r="BI28" i="2" s="1"/>
  <c r="BG28" i="2" a="1"/>
  <c r="BG28" i="2"/>
  <c r="BB28" i="2"/>
  <c r="AT28" i="2"/>
  <c r="AL28" i="2"/>
  <c r="BQ27" i="2"/>
  <c r="BR27" i="2" s="1"/>
  <c r="BP27" i="2"/>
  <c r="BJ27" i="2"/>
  <c r="BI27" i="2" a="1"/>
  <c r="BI27" i="2"/>
  <c r="BG27" i="2" a="1"/>
  <c r="BG27" i="2"/>
  <c r="BC27" i="2"/>
  <c r="BB27" i="2"/>
  <c r="AT27" i="2"/>
  <c r="AU27" i="2"/>
  <c r="AL27" i="2"/>
  <c r="AM27" i="2" s="1"/>
  <c r="BR26" i="2"/>
  <c r="BQ26" i="2"/>
  <c r="BP26" i="2"/>
  <c r="BJ26" i="2"/>
  <c r="BI26" i="2" a="1"/>
  <c r="BI26" i="2" s="1"/>
  <c r="BG26" i="2" a="1"/>
  <c r="BG26" i="2" s="1"/>
  <c r="BB26" i="2"/>
  <c r="BC26" i="2"/>
  <c r="AT26" i="2"/>
  <c r="AM26" i="2"/>
  <c r="AL26" i="2"/>
  <c r="BQ25" i="2"/>
  <c r="BP25" i="2"/>
  <c r="BJ25" i="2"/>
  <c r="BI25" i="2" a="1"/>
  <c r="BI25" i="2"/>
  <c r="BG25" i="2" a="1"/>
  <c r="BG25" i="2" s="1"/>
  <c r="BB25" i="2"/>
  <c r="BC25" i="2"/>
  <c r="AT25" i="2"/>
  <c r="AL25" i="2"/>
  <c r="AM25" i="2"/>
  <c r="BR24" i="2"/>
  <c r="BQ24" i="2"/>
  <c r="BP24" i="2"/>
  <c r="BI24" i="2" a="1"/>
  <c r="BI24" i="2"/>
  <c r="BG24" i="2" a="1"/>
  <c r="BG24" i="2"/>
  <c r="BJ24" i="2" s="1"/>
  <c r="BB24" i="2"/>
  <c r="AT24" i="2"/>
  <c r="AM24" i="2"/>
  <c r="AL24" i="2"/>
  <c r="BR23" i="2"/>
  <c r="BQ23" i="2"/>
  <c r="BP23" i="2"/>
  <c r="BI23" i="2" a="1"/>
  <c r="BI23" i="2"/>
  <c r="BG23" i="2" a="1"/>
  <c r="BG23" i="2" s="1"/>
  <c r="BJ23" i="2" s="1"/>
  <c r="BB23" i="2"/>
  <c r="BC23" i="2"/>
  <c r="AU23" i="2"/>
  <c r="AT23" i="2"/>
  <c r="AM23" i="2"/>
  <c r="AL23" i="2"/>
  <c r="BQ22" i="2"/>
  <c r="BP22" i="2"/>
  <c r="BR22" i="2" s="1"/>
  <c r="BJ22" i="2"/>
  <c r="BI22" i="2" a="1"/>
  <c r="BI22" i="2" s="1"/>
  <c r="BG22" i="2" a="1"/>
  <c r="BG22" i="2" s="1"/>
  <c r="BC22" i="2"/>
  <c r="BB22" i="2"/>
  <c r="AU22" i="2"/>
  <c r="AT22" i="2"/>
  <c r="AL22" i="2"/>
  <c r="BQ21" i="2"/>
  <c r="BP21" i="2"/>
  <c r="BR21" i="2" s="1"/>
  <c r="BI21" i="2" a="1"/>
  <c r="BI21" i="2" s="1"/>
  <c r="BG21" i="2" a="1"/>
  <c r="BG21" i="2" s="1"/>
  <c r="BJ21" i="2" s="1"/>
  <c r="BB21" i="2"/>
  <c r="BC21" i="2"/>
  <c r="AT21" i="2"/>
  <c r="AU21" i="2"/>
  <c r="AL21" i="2"/>
  <c r="BR20" i="2"/>
  <c r="BQ20" i="2"/>
  <c r="BP20" i="2"/>
  <c r="BI20" i="2" a="1"/>
  <c r="BI20" i="2" s="1"/>
  <c r="BG20" i="2" a="1"/>
  <c r="BG20" i="2"/>
  <c r="BJ20" i="2" s="1"/>
  <c r="BC20" i="2"/>
  <c r="BB20" i="2"/>
  <c r="AU20" i="2"/>
  <c r="AT20" i="2"/>
  <c r="AM20" i="2"/>
  <c r="AL20" i="2"/>
  <c r="BR19" i="2"/>
  <c r="BQ19" i="2"/>
  <c r="BP19" i="2"/>
  <c r="BI19" i="2" a="1"/>
  <c r="BI19" i="2" s="1"/>
  <c r="BG19" i="2" a="1"/>
  <c r="BG19" i="2" s="1"/>
  <c r="BJ19" i="2" s="1"/>
  <c r="BB19" i="2"/>
  <c r="BC19" i="2"/>
  <c r="AT19" i="2"/>
  <c r="AU19" i="2"/>
  <c r="AM19" i="2"/>
  <c r="AL19" i="2"/>
  <c r="BR18" i="2"/>
  <c r="BQ18" i="2"/>
  <c r="BP18" i="2"/>
  <c r="BJ18" i="2"/>
  <c r="BI18" i="2" a="1"/>
  <c r="BI18" i="2" s="1"/>
  <c r="BG18" i="2" a="1"/>
  <c r="BG18" i="2"/>
  <c r="BC18" i="2"/>
  <c r="BB18" i="2"/>
  <c r="AU18" i="2"/>
  <c r="AT18" i="2"/>
  <c r="AM18" i="2"/>
  <c r="AL18" i="2"/>
  <c r="BQ17" i="2"/>
  <c r="BP17" i="2"/>
  <c r="BR17" i="2" s="1"/>
  <c r="BJ17" i="2"/>
  <c r="BI17" i="2" a="1"/>
  <c r="BI17" i="2"/>
  <c r="BG17" i="2" a="1"/>
  <c r="BG17" i="2"/>
  <c r="BC17" i="2"/>
  <c r="BB17" i="2"/>
  <c r="AT17" i="2"/>
  <c r="AU17" i="2"/>
  <c r="AL17" i="2"/>
  <c r="AM17" i="2"/>
  <c r="BQ16" i="2"/>
  <c r="BR16" i="2" s="1"/>
  <c r="BP16" i="2"/>
  <c r="BJ16" i="2"/>
  <c r="BI16" i="2" a="1"/>
  <c r="BI16" i="2" s="1"/>
  <c r="BG16" i="2" a="1"/>
  <c r="BG16" i="2"/>
  <c r="BC16" i="2"/>
  <c r="BB16" i="2"/>
  <c r="AT16" i="2"/>
  <c r="AU16" i="2"/>
  <c r="AL16" i="2"/>
  <c r="AM16" i="2" s="1"/>
  <c r="BQ15" i="2"/>
  <c r="BP15" i="2"/>
  <c r="BR15" i="2" s="1"/>
  <c r="BI15" i="2" a="1"/>
  <c r="BI15" i="2" s="1"/>
  <c r="BG15" i="2" a="1"/>
  <c r="BG15" i="2" s="1"/>
  <c r="BJ15" i="2" s="1"/>
  <c r="BB15" i="2"/>
  <c r="AT15" i="2"/>
  <c r="AL15" i="2"/>
  <c r="BQ14" i="2"/>
  <c r="BR14" i="2" s="1"/>
  <c r="BP14" i="2"/>
  <c r="BI14" i="2" a="1"/>
  <c r="BI14" i="2" s="1"/>
  <c r="BG14" i="2" a="1"/>
  <c r="BG14" i="2" s="1"/>
  <c r="BJ14" i="2" s="1"/>
  <c r="BB14" i="2"/>
  <c r="AT14" i="2"/>
  <c r="AL14" i="2"/>
  <c r="BR13" i="2"/>
  <c r="BQ13" i="2"/>
  <c r="BP13" i="2"/>
  <c r="BI13" i="2" a="1"/>
  <c r="BI13" i="2" s="1"/>
  <c r="BG13" i="2" a="1"/>
  <c r="BG13" i="2" s="1"/>
  <c r="BJ13" i="2" s="1"/>
  <c r="BC13" i="2"/>
  <c r="BB13" i="2"/>
  <c r="AU13" i="2"/>
  <c r="AT13" i="2"/>
  <c r="AM13" i="2"/>
  <c r="AL13" i="2"/>
  <c r="BR12" i="2"/>
  <c r="BQ12" i="2"/>
  <c r="BP12" i="2"/>
  <c r="BI12" i="2" a="1"/>
  <c r="BI12" i="2"/>
  <c r="BG12" i="2" a="1"/>
  <c r="BG12" i="2" s="1"/>
  <c r="BJ12" i="2" s="1"/>
  <c r="BB12" i="2"/>
  <c r="BC12" i="2"/>
  <c r="AT12" i="2"/>
  <c r="AU12" i="2"/>
  <c r="AM12" i="2"/>
  <c r="AL12" i="2"/>
  <c r="BQ11" i="2"/>
  <c r="BP11" i="2"/>
  <c r="BR11" i="2" s="1"/>
  <c r="BI11" i="2" a="1"/>
  <c r="BI11" i="2"/>
  <c r="BG11" i="2" a="1"/>
  <c r="BG11" i="2" s="1"/>
  <c r="BJ11" i="2" s="1"/>
  <c r="BB11" i="2"/>
  <c r="AU11" i="2"/>
  <c r="AT11" i="2"/>
  <c r="AL11" i="2"/>
  <c r="AM11" i="2"/>
  <c r="BQ10" i="2"/>
  <c r="BP10" i="2"/>
  <c r="BR10" i="2" s="1"/>
  <c r="BI10" i="2" a="1"/>
  <c r="BI10" i="2" s="1"/>
  <c r="BG10" i="2" a="1"/>
  <c r="BG10" i="2"/>
  <c r="BJ10" i="2" s="1"/>
  <c r="BB10" i="2"/>
  <c r="AT10" i="2"/>
  <c r="AU10" i="2" s="1"/>
  <c r="AL10" i="2"/>
  <c r="AM10" i="2"/>
  <c r="BQ9" i="2"/>
  <c r="BP9" i="2"/>
  <c r="BR9" i="2" s="1"/>
  <c r="BI9" i="2" a="1"/>
  <c r="BI9" i="2"/>
  <c r="BG9" i="2" a="1"/>
  <c r="BG9" i="2" s="1"/>
  <c r="BJ9" i="2" s="1"/>
  <c r="BB9" i="2"/>
  <c r="BC9" i="2" s="1"/>
  <c r="AT9" i="2"/>
  <c r="AU9" i="2"/>
  <c r="AL9" i="2"/>
  <c r="AM9" i="2"/>
  <c r="BR8" i="2"/>
  <c r="BQ8" i="2"/>
  <c r="BP8" i="2"/>
  <c r="BI8" i="2" a="1"/>
  <c r="BI8" i="2" s="1"/>
  <c r="BG8" i="2" a="1"/>
  <c r="BG8" i="2"/>
  <c r="BJ8" i="2" s="1"/>
  <c r="BC8" i="2"/>
  <c r="BB8" i="2"/>
  <c r="AT8" i="2"/>
  <c r="AM8" i="2"/>
  <c r="AL8" i="2"/>
  <c r="BQ7" i="2"/>
  <c r="BP7" i="2"/>
  <c r="BR7" i="2" s="1"/>
  <c r="BJ7" i="2"/>
  <c r="BI7" i="2" a="1"/>
  <c r="BI7" i="2"/>
  <c r="BG7" i="2" a="1"/>
  <c r="BG7" i="2"/>
  <c r="BC7" i="2"/>
  <c r="BB7" i="2"/>
  <c r="AT7" i="2"/>
  <c r="AU7" i="2"/>
  <c r="AL7" i="2"/>
  <c r="AM7" i="2"/>
  <c r="AC7" i="2" a="1"/>
  <c r="AC7" i="2" s="1"/>
  <c r="BQ6" i="2"/>
  <c r="BP6" i="2"/>
  <c r="BR6" i="2" s="1"/>
  <c r="BI6" i="2" a="1"/>
  <c r="BI6" i="2" s="1"/>
  <c r="BG6" i="2" a="1"/>
  <c r="BG6" i="2"/>
  <c r="BJ6" i="2" s="1"/>
  <c r="BC6" i="2"/>
  <c r="BB6" i="2"/>
  <c r="AT6" i="2"/>
  <c r="AU6" i="2"/>
  <c r="AL6" i="2"/>
  <c r="AM6" i="2"/>
  <c r="AA6" i="2" a="1"/>
  <c r="AA6" i="2" s="1"/>
  <c r="BQ5" i="2"/>
  <c r="BR5" i="2" s="1"/>
  <c r="BP5" i="2"/>
  <c r="BI5" i="2" a="1"/>
  <c r="BI5" i="2" s="1"/>
  <c r="BG5" i="2" a="1"/>
  <c r="BG5" i="2"/>
  <c r="BJ5" i="2" s="1"/>
  <c r="BB5" i="2"/>
  <c r="BC5" i="2"/>
  <c r="AT5" i="2"/>
  <c r="AU5" i="2"/>
  <c r="AL5" i="2"/>
  <c r="AM5" i="2" s="1"/>
  <c r="BR4" i="2"/>
  <c r="BQ4" i="2"/>
  <c r="BP4" i="2"/>
  <c r="AA21" i="2" s="1" a="1"/>
  <c r="AA21" i="2" s="1"/>
  <c r="BI4" i="2" a="1"/>
  <c r="BI4" i="2" s="1"/>
  <c r="BG4" i="2" a="1"/>
  <c r="BG4" i="2" s="1"/>
  <c r="BJ4" i="2" s="1"/>
  <c r="BB4" i="2"/>
  <c r="BC4" i="2"/>
  <c r="AT4" i="2"/>
  <c r="AU4" i="2"/>
  <c r="AM4" i="2"/>
  <c r="AL4" i="2"/>
  <c r="AC4" i="2" a="1"/>
  <c r="AC4" i="2" s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H97" i="1" a="1"/>
  <c r="H97" i="1"/>
  <c r="D97" i="1"/>
  <c r="H96" i="1" a="1"/>
  <c r="H96" i="1"/>
  <c r="D96" i="1"/>
  <c r="H95" i="1" a="1"/>
  <c r="H95" i="1"/>
  <c r="D95" i="1"/>
  <c r="H94" i="1" a="1"/>
  <c r="H94" i="1"/>
  <c r="D94" i="1"/>
  <c r="H93" i="1" a="1"/>
  <c r="H93" i="1"/>
  <c r="D93" i="1"/>
  <c r="H92" i="1" a="1"/>
  <c r="H92" i="1" s="1"/>
  <c r="D92" i="1"/>
  <c r="H91" i="1" a="1"/>
  <c r="H91" i="1"/>
  <c r="D91" i="1"/>
  <c r="H90" i="1" a="1"/>
  <c r="H90" i="1" s="1"/>
  <c r="D90" i="1"/>
  <c r="H89" i="1" a="1"/>
  <c r="H89" i="1"/>
  <c r="D89" i="1"/>
  <c r="H88" i="1" a="1"/>
  <c r="H88" i="1" s="1"/>
  <c r="D88" i="1"/>
  <c r="H87" i="1" a="1"/>
  <c r="H87" i="1"/>
  <c r="D87" i="1"/>
  <c r="H86" i="1" a="1"/>
  <c r="H86" i="1" s="1"/>
  <c r="D86" i="1"/>
  <c r="H85" i="1" a="1"/>
  <c r="H85" i="1"/>
  <c r="D85" i="1"/>
  <c r="H84" i="1" a="1"/>
  <c r="H84" i="1"/>
  <c r="D84" i="1"/>
  <c r="H83" i="1" a="1"/>
  <c r="H83" i="1"/>
  <c r="D83" i="1"/>
  <c r="H82" i="1" a="1"/>
  <c r="H82" i="1"/>
  <c r="D82" i="1"/>
  <c r="H81" i="1" a="1"/>
  <c r="H81" i="1"/>
  <c r="D81" i="1"/>
  <c r="H80" i="1" a="1"/>
  <c r="H80" i="1"/>
  <c r="D80" i="1"/>
  <c r="H79" i="1" a="1"/>
  <c r="H79" i="1"/>
  <c r="D79" i="1"/>
  <c r="H78" i="1" a="1"/>
  <c r="H78" i="1" s="1"/>
  <c r="D78" i="1"/>
  <c r="H77" i="1" a="1"/>
  <c r="H77" i="1"/>
  <c r="D77" i="1"/>
  <c r="H76" i="1" a="1"/>
  <c r="H76" i="1" s="1"/>
  <c r="D76" i="1"/>
  <c r="H75" i="1" a="1"/>
  <c r="H75" i="1"/>
  <c r="D75" i="1"/>
  <c r="H74" i="1" a="1"/>
  <c r="H74" i="1" s="1"/>
  <c r="D74" i="1"/>
  <c r="H73" i="1" a="1"/>
  <c r="H73" i="1"/>
  <c r="D73" i="1"/>
  <c r="H72" i="1" a="1"/>
  <c r="H72" i="1" s="1"/>
  <c r="D72" i="1"/>
  <c r="H71" i="1" a="1"/>
  <c r="H71" i="1"/>
  <c r="D71" i="1"/>
  <c r="H70" i="1" a="1"/>
  <c r="H70" i="1"/>
  <c r="D70" i="1"/>
  <c r="H69" i="1" a="1"/>
  <c r="H69" i="1"/>
  <c r="D69" i="1"/>
  <c r="H68" i="1" a="1"/>
  <c r="H68" i="1"/>
  <c r="D68" i="1"/>
  <c r="H67" i="1" a="1"/>
  <c r="H67" i="1"/>
  <c r="D67" i="1"/>
  <c r="H66" i="1" a="1"/>
  <c r="H66" i="1"/>
  <c r="D66" i="1"/>
  <c r="H65" i="1" a="1"/>
  <c r="H65" i="1"/>
  <c r="D65" i="1"/>
  <c r="H64" i="1" a="1"/>
  <c r="H64" i="1" s="1"/>
  <c r="D64" i="1"/>
  <c r="H63" i="1" a="1"/>
  <c r="H63" i="1"/>
  <c r="D63" i="1"/>
  <c r="H62" i="1" a="1"/>
  <c r="H62" i="1" s="1"/>
  <c r="D62" i="1"/>
  <c r="H61" i="1" a="1"/>
  <c r="H61" i="1"/>
  <c r="D61" i="1"/>
  <c r="H60" i="1" a="1"/>
  <c r="H60" i="1" s="1"/>
  <c r="D60" i="1"/>
  <c r="H59" i="1" a="1"/>
  <c r="H59" i="1"/>
  <c r="D59" i="1"/>
  <c r="H58" i="1" a="1"/>
  <c r="H58" i="1" s="1"/>
  <c r="D58" i="1"/>
  <c r="H57" i="1" a="1"/>
  <c r="H57" i="1"/>
  <c r="D57" i="1"/>
  <c r="H56" i="1" a="1"/>
  <c r="H56" i="1"/>
  <c r="D56" i="1"/>
  <c r="H55" i="1" a="1"/>
  <c r="H55" i="1"/>
  <c r="D55" i="1"/>
  <c r="H54" i="1" a="1"/>
  <c r="H54" i="1"/>
  <c r="D54" i="1"/>
  <c r="H53" i="1" a="1"/>
  <c r="H53" i="1"/>
  <c r="D53" i="1"/>
  <c r="H52" i="1" a="1"/>
  <c r="H52" i="1"/>
  <c r="D52" i="1"/>
  <c r="H51" i="1" a="1"/>
  <c r="H51" i="1"/>
  <c r="D51" i="1"/>
  <c r="H50" i="1" a="1"/>
  <c r="H50" i="1" s="1"/>
  <c r="D50" i="1"/>
  <c r="H49" i="1" a="1"/>
  <c r="H49" i="1"/>
  <c r="D49" i="1"/>
  <c r="H48" i="1" a="1"/>
  <c r="H48" i="1" s="1"/>
  <c r="D48" i="1"/>
  <c r="H47" i="1" a="1"/>
  <c r="H47" i="1"/>
  <c r="D47" i="1"/>
  <c r="H46" i="1" a="1"/>
  <c r="H46" i="1" s="1"/>
  <c r="D46" i="1"/>
  <c r="H45" i="1" a="1"/>
  <c r="H45" i="1"/>
  <c r="D45" i="1"/>
  <c r="H44" i="1" a="1"/>
  <c r="H44" i="1" s="1"/>
  <c r="D44" i="1"/>
  <c r="H43" i="1" a="1"/>
  <c r="H43" i="1"/>
  <c r="D43" i="1"/>
  <c r="H42" i="1" a="1"/>
  <c r="H42" i="1"/>
  <c r="D42" i="1"/>
  <c r="H41" i="1" a="1"/>
  <c r="H41" i="1"/>
  <c r="D41" i="1"/>
  <c r="H40" i="1" a="1"/>
  <c r="H40" i="1"/>
  <c r="D40" i="1"/>
  <c r="H39" i="1" a="1"/>
  <c r="H39" i="1"/>
  <c r="D39" i="1"/>
  <c r="H38" i="1" a="1"/>
  <c r="H38" i="1"/>
  <c r="D38" i="1"/>
  <c r="H37" i="1" a="1"/>
  <c r="H37" i="1"/>
  <c r="D37" i="1"/>
  <c r="H36" i="1" a="1"/>
  <c r="H36" i="1" s="1"/>
  <c r="D36" i="1"/>
  <c r="H35" i="1" a="1"/>
  <c r="H35" i="1"/>
  <c r="D35" i="1"/>
  <c r="H34" i="1" a="1"/>
  <c r="H34" i="1" s="1"/>
  <c r="D34" i="1"/>
  <c r="H33" i="1" a="1"/>
  <c r="H33" i="1"/>
  <c r="D33" i="1"/>
  <c r="H32" i="1" a="1"/>
  <c r="H32" i="1" s="1"/>
  <c r="D32" i="1"/>
  <c r="H31" i="1" a="1"/>
  <c r="H31" i="1"/>
  <c r="D31" i="1"/>
  <c r="H30" i="1" a="1"/>
  <c r="H30" i="1" s="1"/>
  <c r="D30" i="1"/>
  <c r="H29" i="1" a="1"/>
  <c r="H29" i="1"/>
  <c r="D29" i="1"/>
  <c r="H28" i="1" a="1"/>
  <c r="H28" i="1"/>
  <c r="D28" i="1"/>
  <c r="H27" i="1" a="1"/>
  <c r="H27" i="1"/>
  <c r="D27" i="1"/>
  <c r="H26" i="1" a="1"/>
  <c r="H26" i="1"/>
  <c r="D26" i="1"/>
  <c r="H25" i="1" a="1"/>
  <c r="H25" i="1"/>
  <c r="D25" i="1"/>
  <c r="C25" i="1"/>
  <c r="J97" i="1" s="1" a="1"/>
  <c r="J97" i="1" s="1"/>
  <c r="H24" i="1" a="1"/>
  <c r="H24" i="1"/>
  <c r="D24" i="1"/>
  <c r="C24" i="1"/>
  <c r="J93" i="1" s="1" a="1"/>
  <c r="J93" i="1" s="1"/>
  <c r="H23" i="1" a="1"/>
  <c r="H23" i="1"/>
  <c r="D23" i="1"/>
  <c r="C23" i="1"/>
  <c r="J88" i="1" s="1" a="1"/>
  <c r="J88" i="1" s="1"/>
  <c r="H22" i="1" a="1"/>
  <c r="H22" i="1"/>
  <c r="D22" i="1"/>
  <c r="C22" i="1"/>
  <c r="J83" i="1" s="1" a="1"/>
  <c r="J83" i="1" s="1"/>
  <c r="H21" i="1" a="1"/>
  <c r="H21" i="1"/>
  <c r="D21" i="1"/>
  <c r="C21" i="1"/>
  <c r="J79" i="1" s="1" a="1"/>
  <c r="J79" i="1" s="1"/>
  <c r="H20" i="1" a="1"/>
  <c r="H20" i="1"/>
  <c r="D20" i="1"/>
  <c r="C20" i="1"/>
  <c r="J74" i="1" s="1" a="1"/>
  <c r="J74" i="1" s="1"/>
  <c r="H19" i="1" a="1"/>
  <c r="H19" i="1"/>
  <c r="D19" i="1"/>
  <c r="C19" i="1"/>
  <c r="J73" i="1" s="1" a="1"/>
  <c r="J73" i="1" s="1"/>
  <c r="H18" i="1" a="1"/>
  <c r="H18" i="1"/>
  <c r="D18" i="1"/>
  <c r="C18" i="1"/>
  <c r="J69" i="1" s="1" a="1"/>
  <c r="J69" i="1" s="1"/>
  <c r="H17" i="1" a="1"/>
  <c r="H17" i="1"/>
  <c r="D17" i="1"/>
  <c r="C17" i="1"/>
  <c r="J65" i="1" s="1" a="1"/>
  <c r="J65" i="1" s="1"/>
  <c r="H16" i="1" a="1"/>
  <c r="H16" i="1"/>
  <c r="D16" i="1"/>
  <c r="C16" i="1"/>
  <c r="J60" i="1" s="1" a="1"/>
  <c r="J60" i="1" s="1"/>
  <c r="H15" i="1" a="1"/>
  <c r="H15" i="1"/>
  <c r="D15" i="1"/>
  <c r="C15" i="1"/>
  <c r="J55" i="1" s="1" a="1"/>
  <c r="J55" i="1" s="1"/>
  <c r="H14" i="1" a="1"/>
  <c r="H14" i="1"/>
  <c r="D14" i="1"/>
  <c r="C14" i="1"/>
  <c r="J51" i="1" s="1" a="1"/>
  <c r="J51" i="1" s="1"/>
  <c r="H13" i="1" a="1"/>
  <c r="H13" i="1"/>
  <c r="D13" i="1"/>
  <c r="C13" i="1"/>
  <c r="J46" i="1" s="1" a="1"/>
  <c r="J46" i="1" s="1"/>
  <c r="H12" i="1" a="1"/>
  <c r="H12" i="1"/>
  <c r="D12" i="1"/>
  <c r="C12" i="1"/>
  <c r="J45" i="1" s="1" a="1"/>
  <c r="J45" i="1" s="1"/>
  <c r="H11" i="1" a="1"/>
  <c r="H11" i="1"/>
  <c r="D11" i="1"/>
  <c r="C11" i="1"/>
  <c r="J41" i="1" s="1" a="1"/>
  <c r="J41" i="1" s="1"/>
  <c r="H10" i="1" a="1"/>
  <c r="H10" i="1"/>
  <c r="D10" i="1"/>
  <c r="C10" i="1"/>
  <c r="J37" i="1" s="1" a="1"/>
  <c r="J37" i="1" s="1"/>
  <c r="H9" i="1" a="1"/>
  <c r="H9" i="1"/>
  <c r="D9" i="1"/>
  <c r="C9" i="1"/>
  <c r="J32" i="1" s="1" a="1"/>
  <c r="J32" i="1" s="1"/>
  <c r="H8" i="1" a="1"/>
  <c r="H8" i="1"/>
  <c r="D8" i="1"/>
  <c r="C8" i="1"/>
  <c r="J27" i="1" s="1" a="1"/>
  <c r="J27" i="1" s="1"/>
  <c r="H7" i="1" a="1"/>
  <c r="H7" i="1"/>
  <c r="D7" i="1"/>
  <c r="C7" i="1"/>
  <c r="J23" i="1" s="1" a="1"/>
  <c r="J23" i="1" s="1"/>
  <c r="H6" i="1" a="1"/>
  <c r="H6" i="1"/>
  <c r="D6" i="1"/>
  <c r="C6" i="1"/>
  <c r="J19" i="1" s="1" a="1"/>
  <c r="J19" i="1" s="1"/>
  <c r="H5" i="1" a="1"/>
  <c r="H5" i="1"/>
  <c r="D5" i="1"/>
  <c r="C5" i="1"/>
  <c r="J14" i="1" s="1" a="1"/>
  <c r="J14" i="1" s="1"/>
  <c r="H4" i="1" a="1"/>
  <c r="H4" i="1"/>
  <c r="D4" i="1"/>
  <c r="C4" i="1"/>
  <c r="J10" i="1" s="1" a="1"/>
  <c r="J10" i="1" s="1"/>
  <c r="H3" i="1" a="1"/>
  <c r="H3" i="1"/>
  <c r="D3" i="1"/>
  <c r="C3" i="1"/>
  <c r="J7" i="1" s="1" a="1"/>
  <c r="J7" i="1" s="1"/>
  <c r="H2" i="1" a="1"/>
  <c r="H2" i="1"/>
  <c r="D2" i="1"/>
  <c r="C2" i="1"/>
  <c r="J2" i="1" s="1" a="1"/>
  <c r="J2" i="1" s="1"/>
  <c r="BC14" i="2" l="1"/>
  <c r="BC80" i="2"/>
  <c r="BC53" i="2"/>
  <c r="BC137" i="2"/>
  <c r="BC192" i="2"/>
  <c r="BC224" i="2"/>
  <c r="BC98" i="2"/>
  <c r="BC141" i="2"/>
  <c r="BC136" i="2"/>
  <c r="BC164" i="2"/>
  <c r="BC235" i="2"/>
  <c r="BC238" i="2"/>
  <c r="BC252" i="2"/>
  <c r="BC140" i="2"/>
  <c r="BC112" i="2"/>
  <c r="BC126" i="2"/>
  <c r="BC154" i="2"/>
  <c r="BC178" i="2"/>
  <c r="BC234" i="2"/>
  <c r="BC84" i="2"/>
  <c r="BC196" i="2"/>
  <c r="BC81" i="2"/>
  <c r="BC108" i="2"/>
  <c r="BC193" i="2"/>
  <c r="BC57" i="2"/>
  <c r="BC263" i="2"/>
  <c r="BC277" i="2"/>
  <c r="BC210" i="2"/>
  <c r="BC266" i="2"/>
  <c r="AU28" i="2"/>
  <c r="AU267" i="2"/>
  <c r="AU137" i="2"/>
  <c r="AU8" i="2"/>
  <c r="AU92" i="2"/>
  <c r="AU151" i="2"/>
  <c r="AU155" i="2"/>
  <c r="AU410" i="2"/>
  <c r="AU421" i="2"/>
  <c r="AU449" i="2"/>
  <c r="AU222" i="2"/>
  <c r="AU432" i="2"/>
  <c r="AU183" i="2"/>
  <c r="AU200" i="2"/>
  <c r="AU221" i="2"/>
  <c r="AU438" i="2"/>
  <c r="AU458" i="2"/>
  <c r="AU85" i="2"/>
  <c r="AU95" i="2"/>
  <c r="AU141" i="2"/>
  <c r="AU211" i="2"/>
  <c r="AU239" i="2"/>
  <c r="AU253" i="2"/>
  <c r="AU354" i="2"/>
  <c r="AU40" i="2"/>
  <c r="AU488" i="2"/>
  <c r="AU84" i="2"/>
  <c r="AU127" i="2"/>
  <c r="AU165" i="2"/>
  <c r="AU123" i="2"/>
  <c r="AU169" i="2"/>
  <c r="AU224" i="2"/>
  <c r="AU402" i="2"/>
  <c r="AU424" i="2"/>
  <c r="AU225" i="2"/>
  <c r="AU71" i="2"/>
  <c r="AU460" i="2"/>
  <c r="AU477" i="2"/>
  <c r="AU197" i="2"/>
  <c r="AU54" i="2"/>
  <c r="AU67" i="2"/>
  <c r="AU256" i="2"/>
  <c r="AU418" i="2"/>
  <c r="AU113" i="2"/>
  <c r="AU266" i="2"/>
  <c r="AU446" i="2"/>
  <c r="AU57" i="2"/>
  <c r="AU96" i="2"/>
  <c r="AU152" i="2"/>
  <c r="AU168" i="2"/>
  <c r="AU284" i="2"/>
  <c r="AU340" i="2"/>
  <c r="J9" i="1" a="1"/>
  <c r="J9" i="1" s="1"/>
  <c r="J6" i="1" a="1"/>
  <c r="J6" i="1" s="1"/>
  <c r="AM1162" i="2"/>
  <c r="AM1302" i="2"/>
  <c r="AM2983" i="2"/>
  <c r="AM3193" i="2"/>
  <c r="AM3319" i="2"/>
  <c r="AM3585" i="2"/>
  <c r="AM3277" i="2"/>
  <c r="AM3529" i="2"/>
  <c r="AM9227" i="2"/>
  <c r="AM10555" i="2"/>
  <c r="AM12039" i="2"/>
  <c r="AM14112" i="2"/>
  <c r="AM14" i="2"/>
  <c r="AM2940" i="2"/>
  <c r="AM183" i="2"/>
  <c r="AM1288" i="2"/>
  <c r="AM1806" i="2"/>
  <c r="AM3151" i="2"/>
  <c r="AM5236" i="2"/>
  <c r="AM9185" i="2"/>
  <c r="AM12138" i="2"/>
  <c r="AM13187" i="2"/>
  <c r="AM1106" i="2"/>
  <c r="AM8947" i="2"/>
  <c r="AM3445" i="2"/>
  <c r="AM3067" i="2"/>
  <c r="AM5628" i="2"/>
  <c r="J18" i="1" a="1"/>
  <c r="J18" i="1" s="1"/>
  <c r="AM98" i="2"/>
  <c r="AM1064" i="2"/>
  <c r="AM3108" i="2"/>
  <c r="AM3711" i="2"/>
  <c r="AM5698" i="2"/>
  <c r="AM6805" i="2"/>
  <c r="AM9647" i="2"/>
  <c r="AM12460" i="2"/>
  <c r="AM5040" i="2"/>
  <c r="AM5082" i="2"/>
  <c r="AM6735" i="2"/>
  <c r="AM7071" i="2"/>
  <c r="AM7490" i="2"/>
  <c r="AM9101" i="2"/>
  <c r="AM980" i="2"/>
  <c r="AM1387" i="2"/>
  <c r="AM2157" i="2"/>
  <c r="AM3655" i="2"/>
  <c r="AM5614" i="2"/>
  <c r="AM6791" i="2"/>
  <c r="AM8527" i="2"/>
  <c r="AM9605" i="2"/>
  <c r="AM211" i="2"/>
  <c r="AM1709" i="2"/>
  <c r="AM1989" i="2"/>
  <c r="AM3389" i="2"/>
  <c r="AM9925" i="2"/>
  <c r="AM1204" i="2"/>
  <c r="AM2828" i="2"/>
  <c r="AM9926" i="2"/>
  <c r="AM127" i="2"/>
  <c r="AM505" i="2"/>
  <c r="AM1176" i="2"/>
  <c r="AM1190" i="2"/>
  <c r="AM1891" i="2"/>
  <c r="AM1905" i="2"/>
  <c r="AM1919" i="2"/>
  <c r="AM1947" i="2"/>
  <c r="AM3375" i="2"/>
  <c r="AM3543" i="2"/>
  <c r="AM5516" i="2"/>
  <c r="AM9311" i="2"/>
  <c r="AM12081" i="2"/>
  <c r="AM13481" i="2"/>
  <c r="AM154" i="2"/>
  <c r="AM994" i="2"/>
  <c r="AM2982" i="2"/>
  <c r="AM3291" i="2"/>
  <c r="AM5432" i="2"/>
  <c r="AM12082" i="2"/>
  <c r="AM12110" i="2"/>
  <c r="AM16017" i="2"/>
  <c r="AM1078" i="2"/>
  <c r="AM1232" i="2"/>
  <c r="AM1793" i="2"/>
  <c r="AM3123" i="2"/>
  <c r="AM4803" i="2"/>
  <c r="AM5180" i="2"/>
  <c r="AM5292" i="2"/>
  <c r="AM5544" i="2"/>
  <c r="AM5712" i="2"/>
  <c r="AM6889" i="2"/>
  <c r="AM7714" i="2"/>
  <c r="AM8303" i="2"/>
  <c r="AM9818" i="2"/>
  <c r="AM10443" i="2"/>
  <c r="AM10556" i="2"/>
  <c r="AM10583" i="2"/>
  <c r="AM12222" i="2"/>
  <c r="AM1513" i="2"/>
  <c r="AM1639" i="2"/>
  <c r="AM1695" i="2"/>
  <c r="AM2101" i="2"/>
  <c r="AM2185" i="2"/>
  <c r="AM2227" i="2"/>
  <c r="AM2675" i="2"/>
  <c r="AM3109" i="2"/>
  <c r="AM4789" i="2"/>
  <c r="AM5041" i="2"/>
  <c r="AM5124" i="2"/>
  <c r="AM6777" i="2"/>
  <c r="AM8415" i="2"/>
  <c r="AM8807" i="2"/>
  <c r="AM9493" i="2"/>
  <c r="AM9563" i="2"/>
  <c r="AM13019" i="2"/>
  <c r="AM17322" i="2"/>
  <c r="AM17378" i="2"/>
  <c r="AM2143" i="2"/>
  <c r="AM2353" i="2"/>
  <c r="AM2409" i="2"/>
  <c r="AM3571" i="2"/>
  <c r="AM4887" i="2"/>
  <c r="AM4928" i="2"/>
  <c r="AM5600" i="2"/>
  <c r="AM6721" i="2"/>
  <c r="AM8513" i="2"/>
  <c r="AM10346" i="2"/>
  <c r="AM13150" i="2"/>
  <c r="AM13766" i="2"/>
  <c r="AM16804" i="2"/>
  <c r="AM2871" i="2"/>
  <c r="AM3515" i="2"/>
  <c r="AM4620" i="2"/>
  <c r="AM5418" i="2"/>
  <c r="AM5782" i="2"/>
  <c r="AM5853" i="2"/>
  <c r="AM8723" i="2"/>
  <c r="AM9017" i="2"/>
  <c r="AM9171" i="2"/>
  <c r="AM9547" i="2"/>
  <c r="AM12404" i="2"/>
  <c r="AM16650" i="2"/>
  <c r="AM239" i="2"/>
  <c r="AM1148" i="2"/>
  <c r="AM1583" i="2"/>
  <c r="AM3095" i="2"/>
  <c r="AM3165" i="2"/>
  <c r="AM3641" i="2"/>
  <c r="AM4970" i="2"/>
  <c r="AM5502" i="2"/>
  <c r="AM5768" i="2"/>
  <c r="AM6147" i="2"/>
  <c r="AM9661" i="2"/>
  <c r="AM1904" i="2"/>
  <c r="AM3024" i="2"/>
  <c r="AM3263" i="2"/>
  <c r="AM3361" i="2"/>
  <c r="AM5404" i="2"/>
  <c r="AM9129" i="2"/>
  <c r="AM9813" i="2"/>
  <c r="AM12320" i="2"/>
  <c r="AM1849" i="2"/>
  <c r="AM2087" i="2"/>
  <c r="AM3025" i="2"/>
  <c r="AM3137" i="2"/>
  <c r="AM6370" i="2"/>
  <c r="AM6931" i="2"/>
  <c r="AM8317" i="2"/>
  <c r="AM10056" i="2"/>
  <c r="AM10655" i="2"/>
  <c r="AM13468" i="2"/>
  <c r="AM1008" i="2"/>
  <c r="AM1485" i="2"/>
  <c r="AM1723" i="2"/>
  <c r="AM1863" i="2"/>
  <c r="AM2297" i="2"/>
  <c r="AM4873" i="2"/>
  <c r="AM4914" i="2"/>
  <c r="AM4956" i="2"/>
  <c r="AM5152" i="2"/>
  <c r="AM5306" i="2"/>
  <c r="AM5390" i="2"/>
  <c r="AM5656" i="2"/>
  <c r="AM5740" i="2"/>
  <c r="AM6567" i="2"/>
  <c r="AM7998" i="2"/>
  <c r="AM9003" i="2"/>
  <c r="AM9437" i="2"/>
  <c r="AM10065" i="2"/>
  <c r="AM463" i="2"/>
  <c r="AM2339" i="2"/>
  <c r="AM4915" i="2"/>
  <c r="AM5642" i="2"/>
  <c r="AM5726" i="2"/>
  <c r="AM5824" i="2"/>
  <c r="AM9241" i="2"/>
  <c r="AM9645" i="2"/>
  <c r="AM12293" i="2"/>
  <c r="AM4929" i="2"/>
  <c r="AM5055" i="2"/>
  <c r="AM5194" i="2"/>
  <c r="AM5250" i="2"/>
  <c r="AM5320" i="2"/>
  <c r="AM5530" i="2"/>
  <c r="AM5754" i="2"/>
  <c r="AM6833" i="2"/>
  <c r="AM9353" i="2"/>
  <c r="AM9535" i="2"/>
  <c r="AM10150" i="2"/>
  <c r="AM11984" i="2"/>
  <c r="AM12208" i="2"/>
  <c r="AM12907" i="2"/>
  <c r="AM13833" i="2"/>
  <c r="AM8600" i="2"/>
  <c r="AM9381" i="2"/>
  <c r="AM10429" i="2"/>
  <c r="AM10514" i="2"/>
  <c r="AM4859" i="2"/>
  <c r="AM5222" i="2"/>
  <c r="AM5376" i="2"/>
  <c r="AM5488" i="2"/>
  <c r="AM5586" i="2"/>
  <c r="AM6132" i="2"/>
  <c r="AM6763" i="2"/>
  <c r="AM7029" i="2"/>
  <c r="AM8401" i="2"/>
  <c r="AM8849" i="2"/>
  <c r="AM9255" i="2"/>
  <c r="AM9297" i="2"/>
  <c r="AM9479" i="2"/>
  <c r="AM9549" i="2"/>
  <c r="AM9771" i="2"/>
  <c r="AM13077" i="2"/>
  <c r="AM13104" i="2"/>
  <c r="AM14042" i="2"/>
  <c r="AM16281" i="2"/>
  <c r="AM4942" i="2"/>
  <c r="AM5166" i="2"/>
  <c r="AM5278" i="2"/>
  <c r="AM5362" i="2"/>
  <c r="AM5474" i="2"/>
  <c r="AM5684" i="2"/>
  <c r="AM5810" i="2"/>
  <c r="AM6693" i="2"/>
  <c r="AM6875" i="2"/>
  <c r="AM7001" i="2"/>
  <c r="AM7127" i="2"/>
  <c r="AM8499" i="2"/>
  <c r="AM12586" i="2"/>
  <c r="AM12949" i="2"/>
  <c r="AM4649" i="2"/>
  <c r="AM4901" i="2"/>
  <c r="AM5110" i="2"/>
  <c r="AM5572" i="2"/>
  <c r="AM5796" i="2"/>
  <c r="AM6468" i="2"/>
  <c r="AM6595" i="2"/>
  <c r="AM6987" i="2"/>
  <c r="AM7518" i="2"/>
  <c r="AM8611" i="2"/>
  <c r="AM9325" i="2"/>
  <c r="AM9423" i="2"/>
  <c r="AM12124" i="2"/>
  <c r="AM12195" i="2"/>
  <c r="AM12446" i="2"/>
  <c r="AM13061" i="2"/>
  <c r="AM15711" i="2"/>
  <c r="AM5348" i="2"/>
  <c r="AM5460" i="2"/>
  <c r="AM5670" i="2"/>
  <c r="AM6118" i="2"/>
  <c r="AM6469" i="2"/>
  <c r="AM7886" i="2"/>
  <c r="AM9199" i="2"/>
  <c r="AM9367" i="2"/>
  <c r="AM9507" i="2"/>
  <c r="AM9619" i="2"/>
  <c r="AM13300" i="2"/>
  <c r="AM14228" i="2"/>
  <c r="AM4775" i="2"/>
  <c r="AM5013" i="2"/>
  <c r="AM5208" i="2"/>
  <c r="AM5264" i="2"/>
  <c r="AM5334" i="2"/>
  <c r="AM5446" i="2"/>
  <c r="AM5558" i="2"/>
  <c r="AM5951" i="2"/>
  <c r="AM6749" i="2"/>
  <c r="AM6973" i="2"/>
  <c r="AM7085" i="2"/>
  <c r="AM8555" i="2"/>
  <c r="AM10024" i="2"/>
  <c r="AM12418" i="2"/>
  <c r="AM12614" i="2"/>
  <c r="AM15345" i="2"/>
  <c r="AM15821" i="2"/>
  <c r="AM7099" i="2"/>
  <c r="AM7196" i="2"/>
  <c r="AM8359" i="2"/>
  <c r="AM9269" i="2"/>
  <c r="AM10168" i="2"/>
  <c r="AM10471" i="2"/>
  <c r="AM10597" i="2"/>
  <c r="AM12533" i="2"/>
  <c r="AM16255" i="2"/>
  <c r="AM16734" i="2"/>
  <c r="AM12488" i="2"/>
  <c r="AM12516" i="2"/>
  <c r="AM13007" i="2"/>
  <c r="AM13229" i="2"/>
  <c r="AM13290" i="2"/>
  <c r="AM13677" i="2"/>
  <c r="AM13780" i="2"/>
  <c r="AM13836" i="2"/>
  <c r="AM15218" i="2"/>
  <c r="AM16548" i="2"/>
  <c r="AM16580" i="2"/>
  <c r="AM9591" i="2"/>
  <c r="AM9716" i="2"/>
  <c r="AM9828" i="2"/>
  <c r="AM12166" i="2"/>
  <c r="AM12264" i="2"/>
  <c r="AM12771" i="2"/>
  <c r="AM13175" i="2"/>
  <c r="AM13486" i="2"/>
  <c r="AM13542" i="2"/>
  <c r="AM13733" i="2"/>
  <c r="AM7578" i="2"/>
  <c r="AM7616" i="2"/>
  <c r="AM8709" i="2"/>
  <c r="AM10014" i="2"/>
  <c r="AM12237" i="2"/>
  <c r="AM13523" i="2"/>
  <c r="AM10415" i="2"/>
  <c r="AM10431" i="2"/>
  <c r="AM13444" i="2"/>
  <c r="AM13553" i="2"/>
  <c r="AM14130" i="2"/>
  <c r="AM14270" i="2"/>
  <c r="AM14279" i="2"/>
  <c r="AM8992" i="2"/>
  <c r="AM9157" i="2"/>
  <c r="AM9409" i="2"/>
  <c r="AM9449" i="2"/>
  <c r="AM9734" i="2"/>
  <c r="AM10163" i="2"/>
  <c r="AM10290" i="2"/>
  <c r="AM12025" i="2"/>
  <c r="AM12152" i="2"/>
  <c r="AM13160" i="2"/>
  <c r="AM13332" i="2"/>
  <c r="AM14661" i="2"/>
  <c r="AM8905" i="2"/>
  <c r="AM9465" i="2"/>
  <c r="AM9521" i="2"/>
  <c r="AM9930" i="2"/>
  <c r="AM10541" i="2"/>
  <c r="AM10612" i="2"/>
  <c r="AM10653" i="2"/>
  <c r="AM12729" i="2"/>
  <c r="AM12754" i="2"/>
  <c r="AM9087" i="2"/>
  <c r="AM9283" i="2"/>
  <c r="AM9339" i="2"/>
  <c r="AM9577" i="2"/>
  <c r="AM9633" i="2"/>
  <c r="AM9744" i="2"/>
  <c r="AM12067" i="2"/>
  <c r="AM12670" i="2"/>
  <c r="AM12963" i="2"/>
  <c r="AM14981" i="2"/>
  <c r="AM16353" i="2"/>
  <c r="AM17042" i="2"/>
  <c r="AM9213" i="2"/>
  <c r="AM9395" i="2"/>
  <c r="AM9451" i="2"/>
  <c r="AM9673" i="2"/>
  <c r="AM10009" i="2"/>
  <c r="AM10388" i="2"/>
  <c r="AM10499" i="2"/>
  <c r="AM12250" i="2"/>
  <c r="AM12991" i="2"/>
  <c r="AM13693" i="2"/>
  <c r="AM13719" i="2"/>
  <c r="AM13794" i="2"/>
  <c r="AM14367" i="2"/>
  <c r="AM12628" i="2"/>
  <c r="AM12851" i="2"/>
  <c r="AM12921" i="2"/>
  <c r="AM13034" i="2"/>
  <c r="AM13103" i="2"/>
  <c r="AM13315" i="2"/>
  <c r="AM13341" i="2"/>
  <c r="AM14504" i="2"/>
  <c r="AM15093" i="2"/>
  <c r="AM16342" i="2"/>
  <c r="AM16351" i="2"/>
  <c r="AM17098" i="2"/>
  <c r="AM15404" i="2"/>
  <c r="AM10457" i="2"/>
  <c r="AM10625" i="2"/>
  <c r="AM10781" i="2"/>
  <c r="AM12011" i="2"/>
  <c r="AM12095" i="2"/>
  <c r="AM12306" i="2"/>
  <c r="AM12530" i="2"/>
  <c r="AM13346" i="2"/>
  <c r="AM13565" i="2"/>
  <c r="AM16174" i="2"/>
  <c r="AM10458" i="2"/>
  <c r="AM12432" i="2"/>
  <c r="AM13663" i="2"/>
  <c r="AM13749" i="2"/>
  <c r="AM16563" i="2"/>
  <c r="AM10459" i="2"/>
  <c r="AM10485" i="2"/>
  <c r="AM10527" i="2"/>
  <c r="AM10569" i="2"/>
  <c r="AM10879" i="2"/>
  <c r="AM12069" i="2"/>
  <c r="AM12474" i="2"/>
  <c r="AM12796" i="2"/>
  <c r="AM13285" i="2"/>
  <c r="AM13567" i="2"/>
  <c r="AM16183" i="2"/>
  <c r="AM17224" i="2"/>
  <c r="AM10611" i="2"/>
  <c r="AM10627" i="2"/>
  <c r="AM11997" i="2"/>
  <c r="AM12013" i="2"/>
  <c r="AM12348" i="2"/>
  <c r="AM12393" i="2"/>
  <c r="AM12600" i="2"/>
  <c r="AM13145" i="2"/>
  <c r="AM13356" i="2"/>
  <c r="AM13467" i="2"/>
  <c r="AM13962" i="2"/>
  <c r="AM14182" i="2"/>
  <c r="AM14424" i="2"/>
  <c r="AM13850" i="2"/>
  <c r="AM14074" i="2"/>
  <c r="AM12712" i="2"/>
  <c r="AM12996" i="2"/>
  <c r="AM13117" i="2"/>
  <c r="AM13243" i="2"/>
  <c r="AM13371" i="2"/>
  <c r="AM14308" i="2"/>
  <c r="AM14686" i="2"/>
  <c r="AM16113" i="2"/>
  <c r="AM16272" i="2"/>
  <c r="AM17168" i="2"/>
  <c r="AM17266" i="2"/>
  <c r="AM12671" i="2"/>
  <c r="AM12797" i="2"/>
  <c r="AM12813" i="2"/>
  <c r="AM12893" i="2"/>
  <c r="AM13357" i="2"/>
  <c r="AM13383" i="2"/>
  <c r="AM13453" i="2"/>
  <c r="AM13469" i="2"/>
  <c r="AM13511" i="2"/>
  <c r="AM13552" i="2"/>
  <c r="AM13579" i="2"/>
  <c r="AM13649" i="2"/>
  <c r="AM13665" i="2"/>
  <c r="AM13705" i="2"/>
  <c r="AM14238" i="2"/>
  <c r="AM14368" i="2"/>
  <c r="AM14377" i="2"/>
  <c r="AM15148" i="2"/>
  <c r="AM16720" i="2"/>
  <c r="AM17280" i="2"/>
  <c r="AM17434" i="2"/>
  <c r="AM12699" i="2"/>
  <c r="AM12870" i="2"/>
  <c r="AM13931" i="2"/>
  <c r="AM13948" i="2"/>
  <c r="AM14280" i="2"/>
  <c r="AM14434" i="2"/>
  <c r="AM14466" i="2"/>
  <c r="AM14620" i="2"/>
  <c r="AM15288" i="2"/>
  <c r="AM15767" i="2"/>
  <c r="AM15824" i="2"/>
  <c r="AM16790" i="2"/>
  <c r="AM17000" i="2"/>
  <c r="AM17154" i="2"/>
  <c r="AM12799" i="2"/>
  <c r="AM12935" i="2"/>
  <c r="AM13089" i="2"/>
  <c r="AM13496" i="2"/>
  <c r="AM13537" i="2"/>
  <c r="AM13621" i="2"/>
  <c r="AM13682" i="2"/>
  <c r="AM13892" i="2"/>
  <c r="AM14084" i="2"/>
  <c r="AM14396" i="2"/>
  <c r="AM15443" i="2"/>
  <c r="AM16073" i="2"/>
  <c r="AM17056" i="2"/>
  <c r="AM12642" i="2"/>
  <c r="AM12726" i="2"/>
  <c r="AM12782" i="2"/>
  <c r="AM12968" i="2"/>
  <c r="AM13173" i="2"/>
  <c r="AM13248" i="2"/>
  <c r="AM13271" i="2"/>
  <c r="AM13425" i="2"/>
  <c r="AM13538" i="2"/>
  <c r="AM13724" i="2"/>
  <c r="AM13973" i="2"/>
  <c r="AM14298" i="2"/>
  <c r="AM14532" i="2"/>
  <c r="AM15247" i="2"/>
  <c r="AM15361" i="2"/>
  <c r="AM16143" i="2"/>
  <c r="AM16393" i="2"/>
  <c r="AM16566" i="2"/>
  <c r="AM16860" i="2"/>
  <c r="AM17210" i="2"/>
  <c r="AM12783" i="2"/>
  <c r="AM13691" i="2"/>
  <c r="AM14140" i="2"/>
  <c r="AM14210" i="2"/>
  <c r="AM14476" i="2"/>
  <c r="AM14630" i="2"/>
  <c r="AM15585" i="2"/>
  <c r="AM15725" i="2"/>
  <c r="AM15807" i="2"/>
  <c r="AM16664" i="2"/>
  <c r="AM16930" i="2"/>
  <c r="AM17392" i="2"/>
  <c r="AM12684" i="2"/>
  <c r="AM13257" i="2"/>
  <c r="AM13369" i="2"/>
  <c r="AM13934" i="2"/>
  <c r="AM13990" i="2"/>
  <c r="AM15959" i="2"/>
  <c r="AM16776" i="2"/>
  <c r="AM15599" i="2"/>
  <c r="AM15919" i="2"/>
  <c r="AM15975" i="2"/>
  <c r="AM16015" i="2"/>
  <c r="AM16087" i="2"/>
  <c r="AM16538" i="2"/>
  <c r="AM16944" i="2"/>
  <c r="AM14671" i="2"/>
  <c r="AM14882" i="2"/>
  <c r="AM15347" i="2"/>
  <c r="AM15735" i="2"/>
  <c r="AM15922" i="2"/>
  <c r="AM16057" i="2"/>
  <c r="AM16185" i="2"/>
  <c r="AM16241" i="2"/>
  <c r="AM16916" i="2"/>
  <c r="AM17084" i="2"/>
  <c r="AM17140" i="2"/>
  <c r="AM17196" i="2"/>
  <c r="AM14672" i="2"/>
  <c r="AM15134" i="2"/>
  <c r="AM15274" i="2"/>
  <c r="AM15429" i="2"/>
  <c r="AM15865" i="2"/>
  <c r="AM16115" i="2"/>
  <c r="AM16464" i="2"/>
  <c r="AM16510" i="2"/>
  <c r="AM16622" i="2"/>
  <c r="AM16706" i="2"/>
  <c r="AM16846" i="2"/>
  <c r="AM16986" i="2"/>
  <c r="AM17028" i="2"/>
  <c r="AM17252" i="2"/>
  <c r="AM17308" i="2"/>
  <c r="AM17364" i="2"/>
  <c r="AM15446" i="2"/>
  <c r="AM15866" i="2"/>
  <c r="AM16283" i="2"/>
  <c r="AM16412" i="2"/>
  <c r="AM16608" i="2"/>
  <c r="AM16762" i="2"/>
  <c r="AM16972" i="2"/>
  <c r="AM17420" i="2"/>
  <c r="AM14563" i="2"/>
  <c r="AM14689" i="2"/>
  <c r="AM15963" i="2"/>
  <c r="AM16421" i="2"/>
  <c r="AM16496" i="2"/>
  <c r="AM16692" i="2"/>
  <c r="AM16731" i="2"/>
  <c r="AM16902" i="2"/>
  <c r="AM14326" i="2"/>
  <c r="AM14494" i="2"/>
  <c r="AM14602" i="2"/>
  <c r="AM14728" i="2"/>
  <c r="AM15753" i="2"/>
  <c r="AM15891" i="2"/>
  <c r="AM16020" i="2"/>
  <c r="AM16146" i="2"/>
  <c r="AM16155" i="2"/>
  <c r="AM16339" i="2"/>
  <c r="AM16379" i="2"/>
  <c r="AM16552" i="2"/>
  <c r="AM16678" i="2"/>
  <c r="AM16832" i="2"/>
  <c r="AM17126" i="2"/>
  <c r="AM14924" i="2"/>
  <c r="AM15065" i="2"/>
  <c r="AM15819" i="2"/>
  <c r="AM16398" i="2"/>
  <c r="AM16482" i="2"/>
  <c r="AM17070" i="2"/>
  <c r="AM17182" i="2"/>
  <c r="AM17350" i="2"/>
  <c r="AM14925" i="2"/>
  <c r="AM15739" i="2"/>
  <c r="AM16118" i="2"/>
  <c r="AM16253" i="2"/>
  <c r="AM16381" i="2"/>
  <c r="AM16521" i="2"/>
  <c r="AM16748" i="2"/>
  <c r="AM16818" i="2"/>
  <c r="AM16888" i="2"/>
  <c r="AM16958" i="2"/>
  <c r="AM17014" i="2"/>
  <c r="AM17238" i="2"/>
  <c r="AM17294" i="2"/>
  <c r="AM17406" i="2"/>
  <c r="AM15669" i="2"/>
  <c r="AM15707" i="2"/>
  <c r="AM15763" i="2"/>
  <c r="AM15877" i="2"/>
  <c r="AM15917" i="2"/>
  <c r="AM15989" i="2"/>
  <c r="AM16061" i="2"/>
  <c r="AM16157" i="2"/>
  <c r="AM16365" i="2"/>
  <c r="AM16407" i="2"/>
  <c r="AM16468" i="2"/>
  <c r="AM16874" i="2"/>
  <c r="AM17112" i="2"/>
  <c r="AM17336" i="2"/>
  <c r="J56" i="1" a="1"/>
  <c r="J56" i="1" s="1"/>
  <c r="J95" i="1" a="1"/>
  <c r="J95" i="1" s="1"/>
  <c r="J20" i="1" a="1"/>
  <c r="J20" i="1" s="1"/>
  <c r="J72" i="1" a="1"/>
  <c r="J72" i="1" s="1"/>
  <c r="J76" i="1" a="1"/>
  <c r="J76" i="1" s="1"/>
  <c r="J28" i="1" a="1"/>
  <c r="J28" i="1" s="1"/>
  <c r="J68" i="1" a="1"/>
  <c r="J68" i="1" s="1"/>
  <c r="J64" i="1" a="1"/>
  <c r="J64" i="1" s="1"/>
  <c r="J21" i="1" a="1"/>
  <c r="J21" i="1" s="1"/>
  <c r="J92" i="1" a="1"/>
  <c r="J92" i="1" s="1"/>
  <c r="J96" i="1" a="1"/>
  <c r="J96" i="1" s="1"/>
  <c r="J13" i="1" a="1"/>
  <c r="J13" i="1" s="1"/>
  <c r="J39" i="1" a="1"/>
  <c r="J39" i="1" s="1"/>
  <c r="J12" i="1" a="1"/>
  <c r="J12" i="1" s="1"/>
  <c r="J47" i="1" a="1"/>
  <c r="J47" i="1" s="1"/>
  <c r="J11" i="1" a="1"/>
  <c r="J11" i="1" s="1"/>
  <c r="J75" i="1" a="1"/>
  <c r="J75" i="1" s="1"/>
  <c r="J84" i="1" a="1"/>
  <c r="J84" i="1" s="1"/>
  <c r="J44" i="1" a="1"/>
  <c r="J44" i="1" s="1"/>
  <c r="J48" i="1" a="1"/>
  <c r="J48" i="1" s="1"/>
  <c r="J36" i="1" a="1"/>
  <c r="J36" i="1" s="1"/>
  <c r="J67" i="1" a="1"/>
  <c r="J67" i="1" s="1"/>
  <c r="J40" i="1" a="1"/>
  <c r="J40" i="1" s="1"/>
  <c r="AA8" i="2" a="1"/>
  <c r="AA8" i="2" s="1"/>
  <c r="J34" i="1" a="1"/>
  <c r="J34" i="1" s="1"/>
  <c r="J62" i="1" a="1"/>
  <c r="J62" i="1" s="1"/>
  <c r="J90" i="1" a="1"/>
  <c r="J90" i="1" s="1"/>
  <c r="J54" i="1" a="1"/>
  <c r="J54" i="1" s="1"/>
  <c r="AA7" i="2" a="1"/>
  <c r="AA7" i="2" s="1"/>
  <c r="J3" i="1" a="1"/>
  <c r="J3" i="1" s="1"/>
  <c r="J17" i="1" a="1"/>
  <c r="J17" i="1" s="1"/>
  <c r="J24" i="1" a="1"/>
  <c r="J24" i="1" s="1"/>
  <c r="J35" i="1" a="1"/>
  <c r="J35" i="1" s="1"/>
  <c r="J49" i="1" a="1"/>
  <c r="J49" i="1" s="1"/>
  <c r="J63" i="1" a="1"/>
  <c r="J63" i="1" s="1"/>
  <c r="J77" i="1" a="1"/>
  <c r="J77" i="1" s="1"/>
  <c r="J91" i="1" a="1"/>
  <c r="J91" i="1" s="1"/>
  <c r="AA4" i="2" a="1"/>
  <c r="AA4" i="2" s="1"/>
  <c r="AB10" i="2" a="1"/>
  <c r="AB10" i="2" s="1"/>
  <c r="AA14" i="2" a="1"/>
  <c r="AA14" i="2" s="1"/>
  <c r="AM22" i="2"/>
  <c r="AA5" i="2" a="1"/>
  <c r="AA5" i="2" s="1"/>
  <c r="J26" i="1" a="1"/>
  <c r="J26" i="1" s="1"/>
  <c r="J82" i="1" a="1"/>
  <c r="J82" i="1" s="1"/>
  <c r="J5" i="1" a="1"/>
  <c r="J5" i="1" s="1"/>
  <c r="J29" i="1" a="1"/>
  <c r="J29" i="1" s="1"/>
  <c r="J43" i="1" a="1"/>
  <c r="J43" i="1" s="1"/>
  <c r="J57" i="1" a="1"/>
  <c r="J57" i="1" s="1"/>
  <c r="J71" i="1" a="1"/>
  <c r="J71" i="1" s="1"/>
  <c r="J85" i="1" a="1"/>
  <c r="J85" i="1" s="1"/>
  <c r="AB7" i="2" a="1"/>
  <c r="AB7" i="2" s="1"/>
  <c r="AB17" i="2" a="1"/>
  <c r="AB17" i="2" s="1"/>
  <c r="AC20" i="2" a="1"/>
  <c r="AC20" i="2" s="1"/>
  <c r="AA23" i="2" a="1"/>
  <c r="AA23" i="2" s="1"/>
  <c r="AC6" i="2" a="1"/>
  <c r="AC6" i="2" s="1"/>
  <c r="AC5" i="2" a="1"/>
  <c r="AC5" i="2" s="1"/>
  <c r="J38" i="1" a="1"/>
  <c r="J38" i="1" s="1"/>
  <c r="J52" i="1" a="1"/>
  <c r="J52" i="1" s="1"/>
  <c r="J66" i="1" a="1"/>
  <c r="J66" i="1" s="1"/>
  <c r="J80" i="1" a="1"/>
  <c r="J80" i="1" s="1"/>
  <c r="J94" i="1" a="1"/>
  <c r="J94" i="1" s="1"/>
  <c r="J8" i="1" a="1"/>
  <c r="J8" i="1" s="1"/>
  <c r="J15" i="1" a="1"/>
  <c r="J15" i="1" s="1"/>
  <c r="J22" i="1" a="1"/>
  <c r="J22" i="1" s="1"/>
  <c r="AB4" i="2" a="1"/>
  <c r="AB4" i="2" s="1"/>
  <c r="AC10" i="2" a="1"/>
  <c r="AC10" i="2" s="1"/>
  <c r="AB14" i="2" a="1"/>
  <c r="AB14" i="2" s="1"/>
  <c r="AU24" i="2"/>
  <c r="AU34" i="2"/>
  <c r="AA9" i="2" a="1"/>
  <c r="AA9" i="2" s="1"/>
  <c r="AC17" i="2" a="1"/>
  <c r="AC17" i="2" s="1"/>
  <c r="AA19" i="2" a="1"/>
  <c r="AA19" i="2" s="1"/>
  <c r="AB23" i="2" a="1"/>
  <c r="AB23" i="2" s="1"/>
  <c r="AC14" i="2" a="1"/>
  <c r="AC14" i="2" s="1"/>
  <c r="AA16" i="2" a="1"/>
  <c r="AA16" i="2" s="1"/>
  <c r="AC23" i="2" a="1"/>
  <c r="AC23" i="2" s="1"/>
  <c r="AC26" i="2" a="1"/>
  <c r="AC26" i="2" s="1"/>
  <c r="AB9" i="2" a="1"/>
  <c r="AB9" i="2" s="1"/>
  <c r="AA13" i="2" a="1"/>
  <c r="AA13" i="2" s="1"/>
  <c r="AB19" i="2" a="1"/>
  <c r="AB19" i="2" s="1"/>
  <c r="J50" i="1" a="1"/>
  <c r="J50" i="1" s="1"/>
  <c r="J78" i="1" a="1"/>
  <c r="J78" i="1" s="1"/>
  <c r="AC29" i="2" a="1"/>
  <c r="AC29" i="2" s="1"/>
  <c r="AB26" i="2" a="1"/>
  <c r="AB26" i="2" s="1"/>
  <c r="AB29" i="2" a="1"/>
  <c r="AB29" i="2" s="1"/>
  <c r="AA26" i="2" a="1"/>
  <c r="AA26" i="2" s="1"/>
  <c r="AA29" i="2" a="1"/>
  <c r="AA29" i="2" s="1"/>
  <c r="AA22" i="2" a="1"/>
  <c r="AA22" i="2" s="1"/>
  <c r="AB27" i="2" a="1"/>
  <c r="AB27" i="2" s="1"/>
  <c r="AB20" i="2" a="1"/>
  <c r="AB20" i="2" s="1"/>
  <c r="AB28" i="2" a="1"/>
  <c r="AB28" i="2" s="1"/>
  <c r="AB21" i="2" a="1"/>
  <c r="AB21" i="2" s="1"/>
  <c r="AA28" i="2" a="1"/>
  <c r="AA28" i="2" s="1"/>
  <c r="J4" i="1" a="1"/>
  <c r="J4" i="1" s="1"/>
  <c r="J25" i="1" a="1"/>
  <c r="J25" i="1" s="1"/>
  <c r="J53" i="1" a="1"/>
  <c r="J53" i="1" s="1"/>
  <c r="J81" i="1" a="1"/>
  <c r="J81" i="1" s="1"/>
  <c r="AB6" i="2" a="1"/>
  <c r="AB6" i="2" s="1"/>
  <c r="AB16" i="2" a="1"/>
  <c r="AB16" i="2" s="1"/>
  <c r="AA27" i="2" a="1"/>
  <c r="AA27" i="2" s="1"/>
  <c r="AA11" i="2" a="1"/>
  <c r="AA11" i="2" s="1"/>
  <c r="AB13" i="2" a="1"/>
  <c r="AB13" i="2" s="1"/>
  <c r="AC19" i="2" a="1"/>
  <c r="AC19" i="2" s="1"/>
  <c r="AC27" i="2" a="1"/>
  <c r="AC27" i="2" s="1"/>
  <c r="J42" i="1" a="1"/>
  <c r="J42" i="1" s="1"/>
  <c r="J70" i="1" a="1"/>
  <c r="J70" i="1" s="1"/>
  <c r="AC16" i="2" a="1"/>
  <c r="AC16" i="2" s="1"/>
  <c r="AA18" i="2" a="1"/>
  <c r="AA18" i="2" s="1"/>
  <c r="AC21" i="2" a="1"/>
  <c r="AC21" i="2" s="1"/>
  <c r="AU26" i="2"/>
  <c r="AC9" i="2" a="1"/>
  <c r="AC9" i="2" s="1"/>
  <c r="J16" i="1" a="1"/>
  <c r="J16" i="1" s="1"/>
  <c r="J31" i="1" a="1"/>
  <c r="J31" i="1" s="1"/>
  <c r="J59" i="1" a="1"/>
  <c r="J59" i="1" s="1"/>
  <c r="J87" i="1" a="1"/>
  <c r="J87" i="1" s="1"/>
  <c r="AC13" i="2" a="1"/>
  <c r="AC13" i="2" s="1"/>
  <c r="AA15" i="2" a="1"/>
  <c r="AA15" i="2" s="1"/>
  <c r="AM21" i="2"/>
  <c r="AA24" i="2" a="1"/>
  <c r="AA24" i="2" s="1"/>
  <c r="AB11" i="2" a="1"/>
  <c r="AB11" i="2" s="1"/>
  <c r="AB8" i="2" a="1"/>
  <c r="AB8" i="2" s="1"/>
  <c r="AB18" i="2" a="1"/>
  <c r="AB18" i="2" s="1"/>
  <c r="AC28" i="2" a="1"/>
  <c r="AC28" i="2" s="1"/>
  <c r="AB5" i="2" a="1"/>
  <c r="AB5" i="2" s="1"/>
  <c r="AC11" i="2" a="1"/>
  <c r="AC11" i="2" s="1"/>
  <c r="AB15" i="2" a="1"/>
  <c r="AB15" i="2" s="1"/>
  <c r="AB22" i="2" a="1"/>
  <c r="AB22" i="2" s="1"/>
  <c r="AB24" i="2" a="1"/>
  <c r="AB24" i="2" s="1"/>
  <c r="J33" i="1" a="1"/>
  <c r="J33" i="1" s="1"/>
  <c r="J61" i="1" a="1"/>
  <c r="J61" i="1" s="1"/>
  <c r="J89" i="1" a="1"/>
  <c r="J89" i="1" s="1"/>
  <c r="AA10" i="2" a="1"/>
  <c r="AA10" i="2" s="1"/>
  <c r="AC18" i="2" a="1"/>
  <c r="AC18" i="2" s="1"/>
  <c r="AA20" i="2" a="1"/>
  <c r="AA20" i="2" s="1"/>
  <c r="AC24" i="2" a="1"/>
  <c r="AC24" i="2" s="1"/>
  <c r="J30" i="1" a="1"/>
  <c r="J30" i="1" s="1"/>
  <c r="J58" i="1" a="1"/>
  <c r="J58" i="1" s="1"/>
  <c r="J86" i="1" a="1"/>
  <c r="J86" i="1" s="1"/>
  <c r="AC8" i="2" a="1"/>
  <c r="AC8" i="2" s="1"/>
  <c r="AC15" i="2" a="1"/>
  <c r="AC15" i="2" s="1"/>
  <c r="AA17" i="2" a="1"/>
  <c r="AA17" i="2" s="1"/>
  <c r="AC22" i="2" a="1"/>
  <c r="AC22" i="2" s="1"/>
  <c r="BR25" i="2"/>
  <c r="AM227" i="2"/>
  <c r="BR233" i="2"/>
  <c r="BC245" i="2"/>
  <c r="AM255" i="2"/>
  <c r="AM258" i="2"/>
  <c r="BC281" i="2"/>
  <c r="BR284" i="2"/>
  <c r="AM323" i="2"/>
  <c r="AU442" i="2"/>
  <c r="BR771" i="2"/>
  <c r="BC102" i="2"/>
  <c r="BR132" i="2"/>
  <c r="AM174" i="2"/>
  <c r="AM202" i="2"/>
  <c r="AM230" i="2"/>
  <c r="AU257" i="2"/>
  <c r="AM261" i="2"/>
  <c r="BC296" i="2"/>
  <c r="BR298" i="2"/>
  <c r="BC310" i="2"/>
  <c r="AM337" i="2"/>
  <c r="AM351" i="2"/>
  <c r="AM398" i="2"/>
  <c r="AU414" i="2"/>
  <c r="BR502" i="2"/>
  <c r="BR283" i="2"/>
  <c r="BR326" i="2"/>
  <c r="BC338" i="2"/>
  <c r="BC352" i="2"/>
  <c r="BR446" i="2"/>
  <c r="AM726" i="2"/>
  <c r="BC130" i="2"/>
  <c r="BR160" i="2"/>
  <c r="BR216" i="2"/>
  <c r="BC228" i="2"/>
  <c r="AU232" i="2"/>
  <c r="BC256" i="2"/>
  <c r="AM269" i="2"/>
  <c r="AM272" i="2"/>
  <c r="AM284" i="2"/>
  <c r="AU285" i="2"/>
  <c r="AU336" i="2"/>
  <c r="AU350" i="2"/>
  <c r="AU462" i="2"/>
  <c r="BR598" i="2"/>
  <c r="BR630" i="2"/>
  <c r="BR76" i="2"/>
  <c r="AM118" i="2"/>
  <c r="AU159" i="2"/>
  <c r="BR188" i="2"/>
  <c r="AM216" i="2"/>
  <c r="BC231" i="2"/>
  <c r="AM241" i="2"/>
  <c r="BR247" i="2"/>
  <c r="AU268" i="2"/>
  <c r="AM283" i="2"/>
  <c r="BC293" i="2"/>
  <c r="BC307" i="2"/>
  <c r="AM312" i="2"/>
  <c r="AU406" i="2"/>
  <c r="AU75" i="2"/>
  <c r="BC158" i="2"/>
  <c r="AU187" i="2"/>
  <c r="AM219" i="2"/>
  <c r="AU243" i="2"/>
  <c r="BC267" i="2"/>
  <c r="AU283" i="2"/>
  <c r="BR295" i="2"/>
  <c r="BR309" i="2"/>
  <c r="BC335" i="2"/>
  <c r="BC349" i="2"/>
  <c r="AM471" i="2"/>
  <c r="BR556" i="2"/>
  <c r="AM716" i="2"/>
  <c r="AU240" i="2"/>
  <c r="AM247" i="2"/>
  <c r="BC270" i="2"/>
  <c r="BC284" i="2"/>
  <c r="AU297" i="2"/>
  <c r="AU311" i="2"/>
  <c r="BR323" i="2"/>
  <c r="AM48" i="2"/>
  <c r="BC74" i="2"/>
  <c r="BR104" i="2"/>
  <c r="AM146" i="2"/>
  <c r="AU47" i="2"/>
  <c r="BR62" i="2"/>
  <c r="AM104" i="2"/>
  <c r="AU145" i="2"/>
  <c r="BC239" i="2"/>
  <c r="BC242" i="2"/>
  <c r="AU246" i="2"/>
  <c r="BR258" i="2"/>
  <c r="BR261" i="2"/>
  <c r="AU339" i="2"/>
  <c r="AU353" i="2"/>
  <c r="BR365" i="2"/>
  <c r="BC377" i="2"/>
  <c r="AU392" i="2"/>
  <c r="AM454" i="2"/>
  <c r="AU498" i="2"/>
  <c r="BR535" i="2"/>
  <c r="AM784" i="2"/>
  <c r="AM1073" i="2"/>
  <c r="AM1464" i="2"/>
  <c r="BC402" i="2"/>
  <c r="BC430" i="2"/>
  <c r="BC458" i="2"/>
  <c r="BC486" i="2"/>
  <c r="BR546" i="2"/>
  <c r="AM632" i="2"/>
  <c r="AM684" i="2"/>
  <c r="BR710" i="2"/>
  <c r="BR742" i="2"/>
  <c r="AM779" i="2"/>
  <c r="BR819" i="2"/>
  <c r="BR958" i="2"/>
  <c r="AM1358" i="2"/>
  <c r="BR570" i="2"/>
  <c r="BR577" i="2"/>
  <c r="AM688" i="2"/>
  <c r="AM740" i="2"/>
  <c r="AM1334" i="2"/>
  <c r="BC416" i="2"/>
  <c r="BC444" i="2"/>
  <c r="BC472" i="2"/>
  <c r="BC500" i="2"/>
  <c r="AM530" i="2"/>
  <c r="BR542" i="2"/>
  <c r="AM586" i="2"/>
  <c r="BR612" i="2"/>
  <c r="BR644" i="2"/>
  <c r="AM730" i="2"/>
  <c r="AM757" i="2"/>
  <c r="BR763" i="2"/>
  <c r="BR801" i="2"/>
  <c r="BR823" i="2"/>
  <c r="AM858" i="2"/>
  <c r="AM401" i="2"/>
  <c r="AM429" i="2"/>
  <c r="AM457" i="2"/>
  <c r="AM485" i="2"/>
  <c r="AM551" i="2"/>
  <c r="AM628" i="2"/>
  <c r="AM1248" i="2"/>
  <c r="BR844" i="2"/>
  <c r="AM874" i="2"/>
  <c r="AM1521" i="2"/>
  <c r="AM1570" i="2"/>
  <c r="BC399" i="2"/>
  <c r="AM404" i="2"/>
  <c r="BC427" i="2"/>
  <c r="AM432" i="2"/>
  <c r="BC455" i="2"/>
  <c r="AM460" i="2"/>
  <c r="BC483" i="2"/>
  <c r="AM488" i="2"/>
  <c r="BR528" i="2"/>
  <c r="BR549" i="2"/>
  <c r="BR574" i="2"/>
  <c r="AM660" i="2"/>
  <c r="AM712" i="2"/>
  <c r="BR738" i="2"/>
  <c r="BR786" i="2"/>
  <c r="AM821" i="2"/>
  <c r="AM843" i="2"/>
  <c r="AM1655" i="2"/>
  <c r="AU403" i="2"/>
  <c r="AU431" i="2"/>
  <c r="AU459" i="2"/>
  <c r="AU487" i="2"/>
  <c r="AM506" i="2"/>
  <c r="AM558" i="2"/>
  <c r="BR584" i="2"/>
  <c r="BR591" i="2"/>
  <c r="BR616" i="2"/>
  <c r="AM702" i="2"/>
  <c r="BR767" i="2"/>
  <c r="AM1241" i="2"/>
  <c r="AM815" i="2"/>
  <c r="BR839" i="2"/>
  <c r="AM869" i="2"/>
  <c r="AM913" i="2"/>
  <c r="AM1080" i="2"/>
  <c r="AM1178" i="2"/>
  <c r="AM1262" i="2"/>
  <c r="AM1730" i="2"/>
  <c r="AM1753" i="2"/>
  <c r="BR813" i="2"/>
  <c r="AM833" i="2"/>
  <c r="BR873" i="2"/>
  <c r="BR883" i="2"/>
  <c r="BR939" i="2"/>
  <c r="AM1017" i="2"/>
  <c r="AM1045" i="2"/>
  <c r="AM1143" i="2"/>
  <c r="AM1255" i="2"/>
  <c r="AM1360" i="2"/>
  <c r="AM1476" i="2"/>
  <c r="AM2302" i="2"/>
  <c r="AM2616" i="2"/>
  <c r="BR789" i="2"/>
  <c r="BR827" i="2"/>
  <c r="BR841" i="2"/>
  <c r="AM974" i="2"/>
  <c r="AM1101" i="2"/>
  <c r="AM1227" i="2"/>
  <c r="AM1325" i="2"/>
  <c r="AM1703" i="2"/>
  <c r="AM805" i="2"/>
  <c r="BR853" i="2"/>
  <c r="AM883" i="2"/>
  <c r="AM899" i="2"/>
  <c r="AM1094" i="2"/>
  <c r="AM1206" i="2"/>
  <c r="AM1304" i="2"/>
  <c r="AM2120" i="2"/>
  <c r="BR803" i="2"/>
  <c r="AM1059" i="2"/>
  <c r="AM1157" i="2"/>
  <c r="AM1199" i="2"/>
  <c r="AM1297" i="2"/>
  <c r="AM763" i="2"/>
  <c r="AM801" i="2"/>
  <c r="AM847" i="2"/>
  <c r="AM857" i="2"/>
  <c r="BR881" i="2"/>
  <c r="BR925" i="2"/>
  <c r="AM1024" i="2"/>
  <c r="AM1122" i="2"/>
  <c r="AM759" i="2"/>
  <c r="AM819" i="2"/>
  <c r="AM841" i="2"/>
  <c r="AM875" i="2"/>
  <c r="AM885" i="2"/>
  <c r="BR897" i="2"/>
  <c r="AM982" i="2"/>
  <c r="AM1052" i="2"/>
  <c r="AM1150" i="2"/>
  <c r="AM1276" i="2"/>
  <c r="AM1347" i="2"/>
  <c r="AM1371" i="2"/>
  <c r="AM2360" i="2"/>
  <c r="AM1759" i="2"/>
  <c r="AM1810" i="2"/>
  <c r="AM1889" i="2"/>
  <c r="AM1938" i="2"/>
  <c r="AM2031" i="2"/>
  <c r="AM2048" i="2"/>
  <c r="AM2154" i="2"/>
  <c r="AM2206" i="2"/>
  <c r="AM2265" i="2"/>
  <c r="AM2638" i="2"/>
  <c r="AM3031" i="2"/>
  <c r="AM2350" i="2"/>
  <c r="AM1883" i="2"/>
  <c r="AM2005" i="2"/>
  <c r="AM2111" i="2"/>
  <c r="AM2316" i="2"/>
  <c r="AM2442" i="2"/>
  <c r="AM1773" i="2"/>
  <c r="AM2069" i="2"/>
  <c r="AM1862" i="2"/>
  <c r="AM1898" i="2"/>
  <c r="AM1992" i="2"/>
  <c r="AM2036" i="2"/>
  <c r="AM2164" i="2"/>
  <c r="AM4194" i="2"/>
  <c r="AM1807" i="2"/>
  <c r="AM1980" i="2"/>
  <c r="AM2052" i="2"/>
  <c r="AM2094" i="2"/>
  <c r="AM2195" i="2"/>
  <c r="AM2290" i="2"/>
  <c r="AM2430" i="2"/>
  <c r="AM2458" i="2"/>
  <c r="AM2486" i="2"/>
  <c r="AM2514" i="2"/>
  <c r="AM2542" i="2"/>
  <c r="AM2570" i="2"/>
  <c r="AM2598" i="2"/>
  <c r="AM2626" i="2"/>
  <c r="AM2735" i="2"/>
  <c r="AM2829" i="2"/>
  <c r="AM2840" i="2"/>
  <c r="AM3170" i="2"/>
  <c r="AM3206" i="2"/>
  <c r="AM3371" i="2"/>
  <c r="AM3465" i="2"/>
  <c r="AM3666" i="2"/>
  <c r="AM3830" i="2"/>
  <c r="AM1847" i="2"/>
  <c r="AM1896" i="2"/>
  <c r="AM1945" i="2"/>
  <c r="AM1968" i="2"/>
  <c r="AM2027" i="2"/>
  <c r="AM2153" i="2"/>
  <c r="AM2248" i="2"/>
  <c r="AM2349" i="2"/>
  <c r="AM2414" i="2"/>
  <c r="AM2719" i="2"/>
  <c r="AM2759" i="2"/>
  <c r="AM2950" i="2"/>
  <c r="AM3268" i="2"/>
  <c r="AM3304" i="2"/>
  <c r="AM3592" i="2"/>
  <c r="AM3661" i="2"/>
  <c r="AM3724" i="2"/>
  <c r="AM4030" i="2"/>
  <c r="AM1835" i="2"/>
  <c r="AM1884" i="2"/>
  <c r="AM1933" i="2"/>
  <c r="AM1987" i="2"/>
  <c r="AM2139" i="2"/>
  <c r="AM2234" i="2"/>
  <c r="AM2335" i="2"/>
  <c r="AM2416" i="2"/>
  <c r="AM3074" i="2"/>
  <c r="AM3998" i="2"/>
  <c r="AM4128" i="2"/>
  <c r="AM1975" i="2"/>
  <c r="AM2034" i="2"/>
  <c r="AM2055" i="2"/>
  <c r="AM2097" i="2"/>
  <c r="AM2192" i="2"/>
  <c r="AM2293" i="2"/>
  <c r="AM2400" i="2"/>
  <c r="AM2444" i="2"/>
  <c r="AM2472" i="2"/>
  <c r="AM2500" i="2"/>
  <c r="AM2528" i="2"/>
  <c r="AM2556" i="2"/>
  <c r="AM2584" i="2"/>
  <c r="AM2612" i="2"/>
  <c r="AM2640" i="2"/>
  <c r="AM2668" i="2"/>
  <c r="AM3242" i="2"/>
  <c r="AM3438" i="2"/>
  <c r="AM1877" i="2"/>
  <c r="AM1973" i="2"/>
  <c r="AM2024" i="2"/>
  <c r="AM2150" i="2"/>
  <c r="AM2251" i="2"/>
  <c r="AM2346" i="2"/>
  <c r="AM2652" i="2"/>
  <c r="AM2786" i="2"/>
  <c r="AM2797" i="2"/>
  <c r="AM2883" i="2"/>
  <c r="AM3237" i="2"/>
  <c r="AM3340" i="2"/>
  <c r="AM3486" i="2"/>
  <c r="AM3976" i="2"/>
  <c r="AM5793" i="2"/>
  <c r="AM5879" i="2"/>
  <c r="AM1819" i="2"/>
  <c r="AM1868" i="2"/>
  <c r="AM1917" i="2"/>
  <c r="AM1961" i="2"/>
  <c r="AM2076" i="2"/>
  <c r="AM2108" i="2"/>
  <c r="AM2209" i="2"/>
  <c r="AM2304" i="2"/>
  <c r="AM2428" i="2"/>
  <c r="AM2456" i="2"/>
  <c r="AM2484" i="2"/>
  <c r="AM2512" i="2"/>
  <c r="AM2540" i="2"/>
  <c r="AM2568" i="2"/>
  <c r="AM2596" i="2"/>
  <c r="AM2624" i="2"/>
  <c r="AM3335" i="2"/>
  <c r="AM1812" i="2"/>
  <c r="AM1861" i="2"/>
  <c r="AM1910" i="2"/>
  <c r="AM2041" i="2"/>
  <c r="AM2125" i="2"/>
  <c r="AM2220" i="2"/>
  <c r="AM2321" i="2"/>
  <c r="AM2358" i="2"/>
  <c r="AM2687" i="2"/>
  <c r="AM2821" i="2"/>
  <c r="AM2931" i="2"/>
  <c r="AM3041" i="2"/>
  <c r="AM3954" i="2"/>
  <c r="AM1994" i="2"/>
  <c r="AM2010" i="2"/>
  <c r="AM2083" i="2"/>
  <c r="AM2178" i="2"/>
  <c r="AM2279" i="2"/>
  <c r="AM2402" i="2"/>
  <c r="AM2955" i="2"/>
  <c r="AM3036" i="2"/>
  <c r="AM3150" i="2"/>
  <c r="AM3175" i="2"/>
  <c r="AM3528" i="2"/>
  <c r="AM3932" i="2"/>
  <c r="AM4430" i="2"/>
  <c r="AM4615" i="2"/>
  <c r="AM5039" i="2"/>
  <c r="AM5177" i="2"/>
  <c r="AM6320" i="2"/>
  <c r="AM2715" i="2"/>
  <c r="AM2911" i="2"/>
  <c r="AM3144" i="2"/>
  <c r="AM3200" i="2"/>
  <c r="AM3262" i="2"/>
  <c r="AM3298" i="2"/>
  <c r="AM3360" i="2"/>
  <c r="AM3396" i="2"/>
  <c r="AM3464" i="2"/>
  <c r="AM3480" i="2"/>
  <c r="AM3570" i="2"/>
  <c r="AM3660" i="2"/>
  <c r="AM3676" i="2"/>
  <c r="AM3766" i="2"/>
  <c r="AM3856" i="2"/>
  <c r="AM3872" i="2"/>
  <c r="AM3970" i="2"/>
  <c r="AM4068" i="2"/>
  <c r="AM4166" i="2"/>
  <c r="AM4264" i="2"/>
  <c r="AM4362" i="2"/>
  <c r="AM4395" i="2"/>
  <c r="AM4626" i="2"/>
  <c r="AM4738" i="2"/>
  <c r="AM5093" i="2"/>
  <c r="AM5429" i="2"/>
  <c r="AM5821" i="2"/>
  <c r="AM2841" i="2"/>
  <c r="AM3037" i="2"/>
  <c r="AM3450" i="2"/>
  <c r="AM3466" i="2"/>
  <c r="AM3556" i="2"/>
  <c r="AM3646" i="2"/>
  <c r="AM3662" i="2"/>
  <c r="AM3752" i="2"/>
  <c r="AM3842" i="2"/>
  <c r="AM3858" i="2"/>
  <c r="AM3890" i="2"/>
  <c r="AM3912" i="2"/>
  <c r="AM3934" i="2"/>
  <c r="AM3988" i="2"/>
  <c r="AM4010" i="2"/>
  <c r="AM4032" i="2"/>
  <c r="AM4086" i="2"/>
  <c r="AM4184" i="2"/>
  <c r="AM4282" i="2"/>
  <c r="AM4425" i="2"/>
  <c r="AM4532" i="2"/>
  <c r="AM4566" i="2"/>
  <c r="AM4577" i="2"/>
  <c r="AM4616" i="2"/>
  <c r="AM4788" i="2"/>
  <c r="AM4794" i="2"/>
  <c r="AM4844" i="2"/>
  <c r="AM5317" i="2"/>
  <c r="AM5681" i="2"/>
  <c r="AM6563" i="2"/>
  <c r="AM2813" i="2"/>
  <c r="AM3009" i="2"/>
  <c r="AM3472" i="2"/>
  <c r="AM3562" i="2"/>
  <c r="AM3578" i="2"/>
  <c r="AM3668" i="2"/>
  <c r="AM3758" i="2"/>
  <c r="AM3774" i="2"/>
  <c r="AM3864" i="2"/>
  <c r="AM3918" i="2"/>
  <c r="AM3940" i="2"/>
  <c r="AM3962" i="2"/>
  <c r="AM4016" i="2"/>
  <c r="AM4038" i="2"/>
  <c r="AM4114" i="2"/>
  <c r="AM4212" i="2"/>
  <c r="AM4310" i="2"/>
  <c r="AM4381" i="2"/>
  <c r="AM4420" i="2"/>
  <c r="AM4863" i="2"/>
  <c r="AM4996" i="2"/>
  <c r="AM5625" i="2"/>
  <c r="AM5998" i="2"/>
  <c r="AM2799" i="2"/>
  <c r="AM2995" i="2"/>
  <c r="AM3172" i="2"/>
  <c r="AM3234" i="2"/>
  <c r="AM3270" i="2"/>
  <c r="AM3332" i="2"/>
  <c r="AM3368" i="2"/>
  <c r="AM3430" i="2"/>
  <c r="AM3520" i="2"/>
  <c r="AM3536" i="2"/>
  <c r="AM3626" i="2"/>
  <c r="AM3716" i="2"/>
  <c r="AM3732" i="2"/>
  <c r="AM3822" i="2"/>
  <c r="AM3886" i="2"/>
  <c r="AM3984" i="2"/>
  <c r="AM4082" i="2"/>
  <c r="AM4180" i="2"/>
  <c r="AM4278" i="2"/>
  <c r="AM4240" i="2"/>
  <c r="AM4338" i="2"/>
  <c r="AM4596" i="2"/>
  <c r="AM4635" i="2"/>
  <c r="AM4674" i="2"/>
  <c r="AM4719" i="2"/>
  <c r="AM4778" i="2"/>
  <c r="AM4834" i="2"/>
  <c r="AM4898" i="2"/>
  <c r="AM5067" i="2"/>
  <c r="AM5121" i="2"/>
  <c r="AM5569" i="2"/>
  <c r="AM6189" i="2"/>
  <c r="AM2771" i="2"/>
  <c r="AM2967" i="2"/>
  <c r="AM3178" i="2"/>
  <c r="AM3214" i="2"/>
  <c r="AM3276" i="2"/>
  <c r="AM3312" i="2"/>
  <c r="AM3374" i="2"/>
  <c r="AM3410" i="2"/>
  <c r="AM3436" i="2"/>
  <c r="AM3452" i="2"/>
  <c r="AM3542" i="2"/>
  <c r="AM3632" i="2"/>
  <c r="AM3648" i="2"/>
  <c r="AM3738" i="2"/>
  <c r="AM3828" i="2"/>
  <c r="AM3844" i="2"/>
  <c r="AM3914" i="2"/>
  <c r="AM4012" i="2"/>
  <c r="AM4110" i="2"/>
  <c r="AM4208" i="2"/>
  <c r="AM4306" i="2"/>
  <c r="AM2757" i="2"/>
  <c r="AM2953" i="2"/>
  <c r="AM3158" i="2"/>
  <c r="AM3500" i="2"/>
  <c r="AM3590" i="2"/>
  <c r="AM3606" i="2"/>
  <c r="AM3696" i="2"/>
  <c r="AM3786" i="2"/>
  <c r="AM3802" i="2"/>
  <c r="AM3876" i="2"/>
  <c r="AM3898" i="2"/>
  <c r="AM3920" i="2"/>
  <c r="AM3974" i="2"/>
  <c r="AM3996" i="2"/>
  <c r="AM4018" i="2"/>
  <c r="AM4072" i="2"/>
  <c r="AM4170" i="2"/>
  <c r="AM4268" i="2"/>
  <c r="AM4366" i="2"/>
  <c r="AM4400" i="2"/>
  <c r="AM4439" i="2"/>
  <c r="AM4523" i="2"/>
  <c r="AM4630" i="2"/>
  <c r="AM4664" i="2"/>
  <c r="AM4675" i="2"/>
  <c r="AM4714" i="2"/>
  <c r="AM4818" i="2"/>
  <c r="AM4888" i="2"/>
  <c r="AM4986" i="2"/>
  <c r="AM5513" i="2"/>
  <c r="AM5918" i="2"/>
  <c r="AM4702" i="2"/>
  <c r="AM4877" i="2"/>
  <c r="AM4902" i="2"/>
  <c r="AM5000" i="2"/>
  <c r="AM5016" i="2"/>
  <c r="AM5037" i="2"/>
  <c r="AM5059" i="2"/>
  <c r="AM5928" i="2"/>
  <c r="AM6008" i="2"/>
  <c r="AM6204" i="2"/>
  <c r="AM6423" i="2"/>
  <c r="AM6516" i="2"/>
  <c r="AM7162" i="2"/>
  <c r="AM7353" i="2"/>
  <c r="AM7371" i="2"/>
  <c r="AM4394" i="2"/>
  <c r="AM4688" i="2"/>
  <c r="AM4762" i="2"/>
  <c r="AM4772" i="2"/>
  <c r="AM4944" i="2"/>
  <c r="AM5017" i="2"/>
  <c r="AM5038" i="2"/>
  <c r="AM5065" i="2"/>
  <c r="AM5894" i="2"/>
  <c r="AM5963" i="2"/>
  <c r="AM6003" i="2"/>
  <c r="AM6159" i="2"/>
  <c r="AM6199" i="2"/>
  <c r="AM6418" i="2"/>
  <c r="AM6511" i="2"/>
  <c r="AM6650" i="2"/>
  <c r="AM6955" i="2"/>
  <c r="AM7348" i="2"/>
  <c r="AM4660" i="2"/>
  <c r="AM4849" i="2"/>
  <c r="AM4874" i="2"/>
  <c r="AM4884" i="2"/>
  <c r="AM4930" i="2"/>
  <c r="AM5045" i="2"/>
  <c r="AM5072" i="2"/>
  <c r="AM5100" i="2"/>
  <c r="AM5128" i="2"/>
  <c r="AM5156" i="2"/>
  <c r="AM5184" i="2"/>
  <c r="AM5212" i="2"/>
  <c r="AM5240" i="2"/>
  <c r="AM5268" i="2"/>
  <c r="AM5296" i="2"/>
  <c r="AM5324" i="2"/>
  <c r="AM5884" i="2"/>
  <c r="AM5988" i="2"/>
  <c r="AM6184" i="2"/>
  <c r="AM6397" i="2"/>
  <c r="AM6553" i="2"/>
  <c r="AM7539" i="2"/>
  <c r="AM8047" i="2"/>
  <c r="AM8053" i="2"/>
  <c r="AM4426" i="2"/>
  <c r="AM4524" i="2"/>
  <c r="AM4622" i="2"/>
  <c r="AM4720" i="2"/>
  <c r="AM4835" i="2"/>
  <c r="AM4860" i="2"/>
  <c r="AM4870" i="2"/>
  <c r="AM4926" i="2"/>
  <c r="AM4947" i="2"/>
  <c r="AM4988" i="2"/>
  <c r="AM5030" i="2"/>
  <c r="AM5840" i="2"/>
  <c r="AM6857" i="2"/>
  <c r="AM7053" i="2"/>
  <c r="AM7451" i="2"/>
  <c r="AM7469" i="2"/>
  <c r="AM4730" i="2"/>
  <c r="AM4765" i="2"/>
  <c r="AM4790" i="2"/>
  <c r="AM4800" i="2"/>
  <c r="AM4916" i="2"/>
  <c r="AM5009" i="2"/>
  <c r="AM5079" i="2"/>
  <c r="AM5107" i="2"/>
  <c r="AM5135" i="2"/>
  <c r="AM5163" i="2"/>
  <c r="AM5191" i="2"/>
  <c r="AM5219" i="2"/>
  <c r="AM5247" i="2"/>
  <c r="AM5275" i="2"/>
  <c r="AM5303" i="2"/>
  <c r="AM5331" i="2"/>
  <c r="AM5359" i="2"/>
  <c r="AM5387" i="2"/>
  <c r="AM5415" i="2"/>
  <c r="AM5443" i="2"/>
  <c r="AM5471" i="2"/>
  <c r="AM5499" i="2"/>
  <c r="AM5527" i="2"/>
  <c r="AM5555" i="2"/>
  <c r="AM5583" i="2"/>
  <c r="AM5611" i="2"/>
  <c r="AM5639" i="2"/>
  <c r="AM5667" i="2"/>
  <c r="AM5695" i="2"/>
  <c r="AM5723" i="2"/>
  <c r="AM5751" i="2"/>
  <c r="AM6428" i="2"/>
  <c r="AM6666" i="2"/>
  <c r="AM4422" i="2"/>
  <c r="AM4958" i="2"/>
  <c r="AM5010" i="2"/>
  <c r="AM4398" i="2"/>
  <c r="AM4496" i="2"/>
  <c r="AM4594" i="2"/>
  <c r="AM4692" i="2"/>
  <c r="AM4751" i="2"/>
  <c r="AM4776" i="2"/>
  <c r="AM4786" i="2"/>
  <c r="AM4912" i="2"/>
  <c r="AM4933" i="2"/>
  <c r="AM4974" i="2"/>
  <c r="AM5086" i="2"/>
  <c r="AM5114" i="2"/>
  <c r="AM5142" i="2"/>
  <c r="AM5170" i="2"/>
  <c r="AM5198" i="2"/>
  <c r="AM5226" i="2"/>
  <c r="AM5254" i="2"/>
  <c r="AM5282" i="2"/>
  <c r="AM5310" i="2"/>
  <c r="AM5938" i="2"/>
  <c r="AM6330" i="2"/>
  <c r="AM7180" i="2"/>
  <c r="AM7632" i="2"/>
  <c r="AM5952" i="2"/>
  <c r="AM6148" i="2"/>
  <c r="AM6552" i="2"/>
  <c r="AM6568" i="2"/>
  <c r="AM6622" i="2"/>
  <c r="AM6649" i="2"/>
  <c r="AM6720" i="2"/>
  <c r="AM6748" i="2"/>
  <c r="AM6776" i="2"/>
  <c r="AM6787" i="2"/>
  <c r="AM6874" i="2"/>
  <c r="AM6885" i="2"/>
  <c r="AM6972" i="2"/>
  <c r="AM6983" i="2"/>
  <c r="AM7070" i="2"/>
  <c r="AM7081" i="2"/>
  <c r="AM7167" i="2"/>
  <c r="AM7278" i="2"/>
  <c r="AM7358" i="2"/>
  <c r="AM7508" i="2"/>
  <c r="AM7515" i="2"/>
  <c r="AM7549" i="2"/>
  <c r="AM7567" i="2"/>
  <c r="AM7823" i="2"/>
  <c r="AM9080" i="2"/>
  <c r="AM6316" i="2"/>
  <c r="AM6383" i="2"/>
  <c r="AM6414" i="2"/>
  <c r="AM6481" i="2"/>
  <c r="AM6512" i="2"/>
  <c r="AM6538" i="2"/>
  <c r="AM6554" i="2"/>
  <c r="AM6624" i="2"/>
  <c r="AM6722" i="2"/>
  <c r="AM6733" i="2"/>
  <c r="AM6750" i="2"/>
  <c r="AM6761" i="2"/>
  <c r="AM6778" i="2"/>
  <c r="AM7366" i="2"/>
  <c r="AM7784" i="2"/>
  <c r="AM8026" i="2"/>
  <c r="AM8712" i="2"/>
  <c r="AM8865" i="2"/>
  <c r="AM9220" i="2"/>
  <c r="AM5915" i="2"/>
  <c r="AM6050" i="2"/>
  <c r="AM6246" i="2"/>
  <c r="AM6327" i="2"/>
  <c r="AM6358" i="2"/>
  <c r="AM6425" i="2"/>
  <c r="AM6456" i="2"/>
  <c r="AM6523" i="2"/>
  <c r="AM6565" i="2"/>
  <c r="AM6652" i="2"/>
  <c r="AM6734" i="2"/>
  <c r="AM6762" i="2"/>
  <c r="AM7170" i="2"/>
  <c r="AM7420" i="2"/>
  <c r="AM7691" i="2"/>
  <c r="AM8689" i="2"/>
  <c r="AM9546" i="2"/>
  <c r="AM5980" i="2"/>
  <c r="AM6176" i="2"/>
  <c r="AM6636" i="2"/>
  <c r="AM6663" i="2"/>
  <c r="AM6860" i="2"/>
  <c r="AM6871" i="2"/>
  <c r="AM6958" i="2"/>
  <c r="AM6969" i="2"/>
  <c r="AM7056" i="2"/>
  <c r="AM7067" i="2"/>
  <c r="AM7322" i="2"/>
  <c r="AM7593" i="2"/>
  <c r="AM7755" i="2"/>
  <c r="AM7896" i="2"/>
  <c r="AM7949" i="2"/>
  <c r="AM7955" i="2"/>
  <c r="AM8418" i="2"/>
  <c r="AM8836" i="2"/>
  <c r="AM5901" i="2"/>
  <c r="AM6106" i="2"/>
  <c r="AM6302" i="2"/>
  <c r="AM6369" i="2"/>
  <c r="AM6400" i="2"/>
  <c r="AM6467" i="2"/>
  <c r="AM6498" i="2"/>
  <c r="AM6566" i="2"/>
  <c r="AM6582" i="2"/>
  <c r="AM6680" i="2"/>
  <c r="AM8673" i="2"/>
  <c r="AM5887" i="2"/>
  <c r="AM5966" i="2"/>
  <c r="AM6162" i="2"/>
  <c r="AM6313" i="2"/>
  <c r="AM6344" i="2"/>
  <c r="AM6411" i="2"/>
  <c r="AM6442" i="2"/>
  <c r="AM6509" i="2"/>
  <c r="AM6610" i="2"/>
  <c r="AM6708" i="2"/>
  <c r="AM7299" i="2"/>
  <c r="AM7415" i="2"/>
  <c r="AM7461" i="2"/>
  <c r="AM7652" i="2"/>
  <c r="AM10078" i="2"/>
  <c r="AM7854" i="2"/>
  <c r="AM7885" i="2"/>
  <c r="AM7927" i="2"/>
  <c r="AM8008" i="2"/>
  <c r="AM8019" i="2"/>
  <c r="AM8101" i="2"/>
  <c r="AM8129" i="2"/>
  <c r="AM8157" i="2"/>
  <c r="AM8185" i="2"/>
  <c r="AM8213" i="2"/>
  <c r="AM8241" i="2"/>
  <c r="AM8269" i="2"/>
  <c r="AM8297" i="2"/>
  <c r="AM8423" i="2"/>
  <c r="AM8439" i="2"/>
  <c r="AM8570" i="2"/>
  <c r="AM8717" i="2"/>
  <c r="AM8733" i="2"/>
  <c r="AM8875" i="2"/>
  <c r="AM9125" i="2"/>
  <c r="AM9277" i="2"/>
  <c r="AM9350" i="2"/>
  <c r="AM9490" i="2"/>
  <c r="AM9575" i="2"/>
  <c r="AM9757" i="2"/>
  <c r="AM9855" i="2"/>
  <c r="AM9861" i="2"/>
  <c r="AM7215" i="2"/>
  <c r="AM7313" i="2"/>
  <c r="AM7411" i="2"/>
  <c r="AM7509" i="2"/>
  <c r="AM7607" i="2"/>
  <c r="AM7705" i="2"/>
  <c r="AM7938" i="2"/>
  <c r="AM8025" i="2"/>
  <c r="AM8542" i="2"/>
  <c r="AM8609" i="2"/>
  <c r="AM8864" i="2"/>
  <c r="AM9011" i="2"/>
  <c r="AM9027" i="2"/>
  <c r="AM9085" i="2"/>
  <c r="AM9448" i="2"/>
  <c r="AM9588" i="2"/>
  <c r="AM9721" i="2"/>
  <c r="AM11949" i="2"/>
  <c r="AM7935" i="2"/>
  <c r="AM8011" i="2"/>
  <c r="AM8143" i="2"/>
  <c r="AM8171" i="2"/>
  <c r="AM8199" i="2"/>
  <c r="AM8227" i="2"/>
  <c r="AM8255" i="2"/>
  <c r="AM8283" i="2"/>
  <c r="AM8346" i="2"/>
  <c r="AM8477" i="2"/>
  <c r="AM8493" i="2"/>
  <c r="AM8516" i="2"/>
  <c r="AM8663" i="2"/>
  <c r="AM8771" i="2"/>
  <c r="AM8787" i="2"/>
  <c r="AM9426" i="2"/>
  <c r="AM7857" i="2"/>
  <c r="AM8022" i="2"/>
  <c r="AM8033" i="2"/>
  <c r="AM8369" i="2"/>
  <c r="AM8414" i="2"/>
  <c r="AM8449" i="2"/>
  <c r="AM8488" i="2"/>
  <c r="AM8708" i="2"/>
  <c r="AM8743" i="2"/>
  <c r="AM8782" i="2"/>
  <c r="AM8810" i="2"/>
  <c r="AM8957" i="2"/>
  <c r="AM9524" i="2"/>
  <c r="AM9947" i="2"/>
  <c r="AM10478" i="2"/>
  <c r="AM11244" i="2"/>
  <c r="AM7159" i="2"/>
  <c r="AM7257" i="2"/>
  <c r="AM7355" i="2"/>
  <c r="AM7453" i="2"/>
  <c r="AM7551" i="2"/>
  <c r="AM7649" i="2"/>
  <c r="AM7747" i="2"/>
  <c r="AM7941" i="2"/>
  <c r="AM8039" i="2"/>
  <c r="AM8483" i="2"/>
  <c r="AM8619" i="2"/>
  <c r="AM8635" i="2"/>
  <c r="AM8777" i="2"/>
  <c r="AM9002" i="2"/>
  <c r="AM9037" i="2"/>
  <c r="AM9095" i="2"/>
  <c r="AM9293" i="2"/>
  <c r="AM9323" i="2"/>
  <c r="AM7145" i="2"/>
  <c r="AM7243" i="2"/>
  <c r="AM7341" i="2"/>
  <c r="AM7439" i="2"/>
  <c r="AM7537" i="2"/>
  <c r="AM7635" i="2"/>
  <c r="AM7733" i="2"/>
  <c r="AM7910" i="2"/>
  <c r="AM7969" i="2"/>
  <c r="AM8067" i="2"/>
  <c r="AM8089" i="2"/>
  <c r="AM8117" i="2"/>
  <c r="AM8145" i="2"/>
  <c r="AM8173" i="2"/>
  <c r="AM8444" i="2"/>
  <c r="AM8575" i="2"/>
  <c r="AM8591" i="2"/>
  <c r="AM8738" i="2"/>
  <c r="AM8805" i="2"/>
  <c r="AM9060" i="2"/>
  <c r="AM9519" i="2"/>
  <c r="AM7843" i="2"/>
  <c r="AM7921" i="2"/>
  <c r="AM7980" i="2"/>
  <c r="AM7991" i="2"/>
  <c r="AM8078" i="2"/>
  <c r="AM8095" i="2"/>
  <c r="AM8123" i="2"/>
  <c r="AM8151" i="2"/>
  <c r="AM8179" i="2"/>
  <c r="AM8207" i="2"/>
  <c r="AM8235" i="2"/>
  <c r="AM8263" i="2"/>
  <c r="AM8291" i="2"/>
  <c r="AM8467" i="2"/>
  <c r="AM8512" i="2"/>
  <c r="AM8547" i="2"/>
  <c r="AM8586" i="2"/>
  <c r="AM8614" i="2"/>
  <c r="AM8761" i="2"/>
  <c r="AM8869" i="2"/>
  <c r="AM8885" i="2"/>
  <c r="AM9032" i="2"/>
  <c r="AM9090" i="2"/>
  <c r="AM9300" i="2"/>
  <c r="AM9379" i="2"/>
  <c r="AM9617" i="2"/>
  <c r="AM10094" i="2"/>
  <c r="AM10402" i="2"/>
  <c r="AM10468" i="2"/>
  <c r="AM10539" i="2"/>
  <c r="AM9156" i="2"/>
  <c r="AM9193" i="2"/>
  <c r="AM9209" i="2"/>
  <c r="AM9322" i="2"/>
  <c r="AM9420" i="2"/>
  <c r="AM9518" i="2"/>
  <c r="AM9616" i="2"/>
  <c r="AM9703" i="2"/>
  <c r="AM9791" i="2"/>
  <c r="AM9880" i="2"/>
  <c r="AM10089" i="2"/>
  <c r="AM10113" i="2"/>
  <c r="AM10309" i="2"/>
  <c r="AM10932" i="2"/>
  <c r="AM11165" i="2"/>
  <c r="AM11333" i="2"/>
  <c r="AM10870" i="2"/>
  <c r="AM12475" i="2"/>
  <c r="AM12494" i="2"/>
  <c r="AM9128" i="2"/>
  <c r="AM9153" i="2"/>
  <c r="AM9336" i="2"/>
  <c r="AM9434" i="2"/>
  <c r="AM9532" i="2"/>
  <c r="AM9630" i="2"/>
  <c r="AM9770" i="2"/>
  <c r="AM9870" i="2"/>
  <c r="AM10427" i="2"/>
  <c r="AM10451" i="2"/>
  <c r="AM10642" i="2"/>
  <c r="AM10871" i="2"/>
  <c r="AM8372" i="2"/>
  <c r="AM8470" i="2"/>
  <c r="AM8568" i="2"/>
  <c r="AM8666" i="2"/>
  <c r="AM8764" i="2"/>
  <c r="AM8862" i="2"/>
  <c r="AM8960" i="2"/>
  <c r="AM9058" i="2"/>
  <c r="AM9083" i="2"/>
  <c r="AM9291" i="2"/>
  <c r="AM9342" i="2"/>
  <c r="AM9440" i="2"/>
  <c r="AM9538" i="2"/>
  <c r="AM9636" i="2"/>
  <c r="AM9987" i="2"/>
  <c r="AM10129" i="2"/>
  <c r="AM10824" i="2"/>
  <c r="AM11636" i="2"/>
  <c r="AM9249" i="2"/>
  <c r="AM9265" i="2"/>
  <c r="AM9308" i="2"/>
  <c r="AM9406" i="2"/>
  <c r="AM9504" i="2"/>
  <c r="AM9602" i="2"/>
  <c r="AM9835" i="2"/>
  <c r="AM9865" i="2"/>
  <c r="AM9871" i="2"/>
  <c r="AM10176" i="2"/>
  <c r="AM10277" i="2"/>
  <c r="AM10446" i="2"/>
  <c r="AM9069" i="2"/>
  <c r="AM9165" i="2"/>
  <c r="AM9181" i="2"/>
  <c r="AM9378" i="2"/>
  <c r="AM9476" i="2"/>
  <c r="AM9574" i="2"/>
  <c r="AM9672" i="2"/>
  <c r="AM9742" i="2"/>
  <c r="AM9860" i="2"/>
  <c r="AM10022" i="2"/>
  <c r="AM10099" i="2"/>
  <c r="AM10573" i="2"/>
  <c r="AM10584" i="2"/>
  <c r="AM10808" i="2"/>
  <c r="AM11361" i="2"/>
  <c r="AM8344" i="2"/>
  <c r="AM8442" i="2"/>
  <c r="AM8540" i="2"/>
  <c r="AM8638" i="2"/>
  <c r="AM8736" i="2"/>
  <c r="AM8834" i="2"/>
  <c r="AM8932" i="2"/>
  <c r="AM9030" i="2"/>
  <c r="AM9384" i="2"/>
  <c r="AM9482" i="2"/>
  <c r="AM9580" i="2"/>
  <c r="AM9731" i="2"/>
  <c r="AM9801" i="2"/>
  <c r="AM9896" i="2"/>
  <c r="AM9977" i="2"/>
  <c r="AM10407" i="2"/>
  <c r="AM11440" i="2"/>
  <c r="AM9756" i="2"/>
  <c r="AM9941" i="2"/>
  <c r="AM9966" i="2"/>
  <c r="AM10057" i="2"/>
  <c r="AM10155" i="2"/>
  <c r="AM10239" i="2"/>
  <c r="AM10260" i="2"/>
  <c r="AM10347" i="2"/>
  <c r="AM10473" i="2"/>
  <c r="AM10512" i="2"/>
  <c r="AM10829" i="2"/>
  <c r="AM10979" i="2"/>
  <c r="AM11049" i="2"/>
  <c r="AM11249" i="2"/>
  <c r="AM11445" i="2"/>
  <c r="AM11641" i="2"/>
  <c r="AM11837" i="2"/>
  <c r="AM12154" i="2"/>
  <c r="AM12103" i="2"/>
  <c r="AM12690" i="2"/>
  <c r="AM9680" i="2"/>
  <c r="AM9778" i="2"/>
  <c r="AM9843" i="2"/>
  <c r="AM9868" i="2"/>
  <c r="AM10039" i="2"/>
  <c r="AM10106" i="2"/>
  <c r="AM10137" i="2"/>
  <c r="AM10247" i="2"/>
  <c r="AM10263" i="2"/>
  <c r="AM10295" i="2"/>
  <c r="AM10344" i="2"/>
  <c r="AM10393" i="2"/>
  <c r="AM10437" i="2"/>
  <c r="AM10633" i="2"/>
  <c r="AM10706" i="2"/>
  <c r="AM10741" i="2"/>
  <c r="AM11034" i="2"/>
  <c r="AM11104" i="2"/>
  <c r="AM11300" i="2"/>
  <c r="AM11496" i="2"/>
  <c r="AM11692" i="2"/>
  <c r="AM11888" i="2"/>
  <c r="AM13127" i="2"/>
  <c r="AM9764" i="2"/>
  <c r="AM9899" i="2"/>
  <c r="AM9924" i="2"/>
  <c r="AM10050" i="2"/>
  <c r="AM10081" i="2"/>
  <c r="AM10148" i="2"/>
  <c r="AM10179" i="2"/>
  <c r="AM10253" i="2"/>
  <c r="AM10274" i="2"/>
  <c r="AM10323" i="2"/>
  <c r="AM10372" i="2"/>
  <c r="AM10505" i="2"/>
  <c r="AM10549" i="2"/>
  <c r="AM10701" i="2"/>
  <c r="AM10839" i="2"/>
  <c r="AM11006" i="2"/>
  <c r="AM11188" i="2"/>
  <c r="AM11384" i="2"/>
  <c r="AM11580" i="2"/>
  <c r="AM11776" i="2"/>
  <c r="AM11972" i="2"/>
  <c r="AM12835" i="2"/>
  <c r="AM12882" i="2"/>
  <c r="AM9750" i="2"/>
  <c r="AM9955" i="2"/>
  <c r="AM9980" i="2"/>
  <c r="AM10092" i="2"/>
  <c r="AM10123" i="2"/>
  <c r="AM10190" i="2"/>
  <c r="AM10275" i="2"/>
  <c r="AM10302" i="2"/>
  <c r="AM10351" i="2"/>
  <c r="AM10400" i="2"/>
  <c r="AM10500" i="2"/>
  <c r="AM10589" i="2"/>
  <c r="AM10696" i="2"/>
  <c r="AM10736" i="2"/>
  <c r="AM10778" i="2"/>
  <c r="AM10937" i="2"/>
  <c r="AM11272" i="2"/>
  <c r="AM11468" i="2"/>
  <c r="AM11664" i="2"/>
  <c r="AM11860" i="2"/>
  <c r="AM10685" i="2"/>
  <c r="AM10766" i="2"/>
  <c r="AM10797" i="2"/>
  <c r="AM10864" i="2"/>
  <c r="AM10895" i="2"/>
  <c r="AM10962" i="2"/>
  <c r="AM11021" i="2"/>
  <c r="AM11982" i="2"/>
  <c r="AM12005" i="2"/>
  <c r="AM12016" i="2"/>
  <c r="AM12051" i="2"/>
  <c r="AM12114" i="2"/>
  <c r="AM12216" i="2"/>
  <c r="AM12378" i="2"/>
  <c r="AM12504" i="2"/>
  <c r="AM12596" i="2"/>
  <c r="AM12705" i="2"/>
  <c r="AM11005" i="2"/>
  <c r="AM11103" i="2"/>
  <c r="AM11131" i="2"/>
  <c r="AM11159" i="2"/>
  <c r="AM11187" i="2"/>
  <c r="AM11215" i="2"/>
  <c r="AM11243" i="2"/>
  <c r="AM11271" i="2"/>
  <c r="AM11299" i="2"/>
  <c r="AM11327" i="2"/>
  <c r="AM11355" i="2"/>
  <c r="AM11383" i="2"/>
  <c r="AM11411" i="2"/>
  <c r="AM11439" i="2"/>
  <c r="AM11467" i="2"/>
  <c r="AM11495" i="2"/>
  <c r="AM11523" i="2"/>
  <c r="AM11551" i="2"/>
  <c r="AM11579" i="2"/>
  <c r="AM11607" i="2"/>
  <c r="AM11635" i="2"/>
  <c r="AM11663" i="2"/>
  <c r="AM11691" i="2"/>
  <c r="AM11719" i="2"/>
  <c r="AM11747" i="2"/>
  <c r="AM11775" i="2"/>
  <c r="AM11803" i="2"/>
  <c r="AM11831" i="2"/>
  <c r="AM11859" i="2"/>
  <c r="AM11887" i="2"/>
  <c r="AM11915" i="2"/>
  <c r="AM11943" i="2"/>
  <c r="AM11971" i="2"/>
  <c r="AM12153" i="2"/>
  <c r="AM12290" i="2"/>
  <c r="AM12373" i="2"/>
  <c r="AM12499" i="2"/>
  <c r="AM12631" i="2"/>
  <c r="AM12644" i="2"/>
  <c r="AM13580" i="2"/>
  <c r="AM10667" i="2"/>
  <c r="AM11061" i="2"/>
  <c r="AM12059" i="2"/>
  <c r="AM12206" i="2"/>
  <c r="AM12353" i="2"/>
  <c r="AM12415" i="2"/>
  <c r="AM12610" i="2"/>
  <c r="AM12677" i="2"/>
  <c r="AM12830" i="2"/>
  <c r="AM10433" i="2"/>
  <c r="AM10531" i="2"/>
  <c r="AM10629" i="2"/>
  <c r="AM10738" i="2"/>
  <c r="AM10769" i="2"/>
  <c r="AM10836" i="2"/>
  <c r="AM10867" i="2"/>
  <c r="AM10934" i="2"/>
  <c r="AM10965" i="2"/>
  <c r="AM11035" i="2"/>
  <c r="AM11117" i="2"/>
  <c r="AM11145" i="2"/>
  <c r="AM11173" i="2"/>
  <c r="AM11201" i="2"/>
  <c r="AM11229" i="2"/>
  <c r="AM11257" i="2"/>
  <c r="AM11285" i="2"/>
  <c r="AM11313" i="2"/>
  <c r="AM11341" i="2"/>
  <c r="AM11369" i="2"/>
  <c r="AM11397" i="2"/>
  <c r="AM11425" i="2"/>
  <c r="AM11453" i="2"/>
  <c r="AM11481" i="2"/>
  <c r="AM11509" i="2"/>
  <c r="AM11537" i="2"/>
  <c r="AM11565" i="2"/>
  <c r="AM11593" i="2"/>
  <c r="AM11621" i="2"/>
  <c r="AM11649" i="2"/>
  <c r="AM11677" i="2"/>
  <c r="AM11705" i="2"/>
  <c r="AM11733" i="2"/>
  <c r="AM11761" i="2"/>
  <c r="AM11789" i="2"/>
  <c r="AM11817" i="2"/>
  <c r="AM11845" i="2"/>
  <c r="AM11873" i="2"/>
  <c r="AM11901" i="2"/>
  <c r="AM11929" i="2"/>
  <c r="AM11957" i="2"/>
  <c r="AM12031" i="2"/>
  <c r="AM12099" i="2"/>
  <c r="AM12196" i="2"/>
  <c r="AM12252" i="2"/>
  <c r="AM12440" i="2"/>
  <c r="AM12465" i="2"/>
  <c r="AM12691" i="2"/>
  <c r="AM12761" i="2"/>
  <c r="AM10639" i="2"/>
  <c r="AM10713" i="2"/>
  <c r="AM11019" i="2"/>
  <c r="AM10780" i="2"/>
  <c r="AM10811" i="2"/>
  <c r="AM10878" i="2"/>
  <c r="AM10909" i="2"/>
  <c r="AM11063" i="2"/>
  <c r="AM11123" i="2"/>
  <c r="AM11151" i="2"/>
  <c r="AM11179" i="2"/>
  <c r="AM11207" i="2"/>
  <c r="AM11235" i="2"/>
  <c r="AM11263" i="2"/>
  <c r="AM11291" i="2"/>
  <c r="AM11319" i="2"/>
  <c r="AM11347" i="2"/>
  <c r="AM11375" i="2"/>
  <c r="AM11403" i="2"/>
  <c r="AM11431" i="2"/>
  <c r="AM11459" i="2"/>
  <c r="AM11487" i="2"/>
  <c r="AM11515" i="2"/>
  <c r="AM11543" i="2"/>
  <c r="AM11571" i="2"/>
  <c r="AM11599" i="2"/>
  <c r="AM11627" i="2"/>
  <c r="AM11655" i="2"/>
  <c r="AM11683" i="2"/>
  <c r="AM11711" i="2"/>
  <c r="AM11739" i="2"/>
  <c r="AM11767" i="2"/>
  <c r="AM11795" i="2"/>
  <c r="AM11823" i="2"/>
  <c r="AM11851" i="2"/>
  <c r="AM11879" i="2"/>
  <c r="AM11907" i="2"/>
  <c r="AM11935" i="2"/>
  <c r="AM11963" i="2"/>
  <c r="AM12061" i="2"/>
  <c r="AM12083" i="2"/>
  <c r="AM12519" i="2"/>
  <c r="AM12606" i="2"/>
  <c r="AM10503" i="2"/>
  <c r="AM10601" i="2"/>
  <c r="AM10699" i="2"/>
  <c r="AM10755" i="2"/>
  <c r="AM10822" i="2"/>
  <c r="AM10853" i="2"/>
  <c r="AM10920" i="2"/>
  <c r="AM10951" i="2"/>
  <c r="AM10993" i="2"/>
  <c r="AM11091" i="2"/>
  <c r="AM11976" i="2"/>
  <c r="AM12181" i="2"/>
  <c r="AM12209" i="2"/>
  <c r="AM12215" i="2"/>
  <c r="AM12310" i="2"/>
  <c r="AM12514" i="2"/>
  <c r="AM12667" i="2"/>
  <c r="AM12727" i="2"/>
  <c r="AM12898" i="2"/>
  <c r="AM12015" i="2"/>
  <c r="AM12030" i="2"/>
  <c r="AM12174" i="2"/>
  <c r="AM12398" i="2"/>
  <c r="AM12672" i="2"/>
  <c r="AM13183" i="2"/>
  <c r="AM13207" i="2"/>
  <c r="AM13213" i="2"/>
  <c r="AM13696" i="2"/>
  <c r="AM14101" i="2"/>
  <c r="AM11973" i="2"/>
  <c r="AM12002" i="2"/>
  <c r="AM12085" i="2"/>
  <c r="AM12100" i="2"/>
  <c r="AM12155" i="2"/>
  <c r="AM12311" i="2"/>
  <c r="AM12317" i="2"/>
  <c r="AM12437" i="2"/>
  <c r="AM12454" i="2"/>
  <c r="AM12524" i="2"/>
  <c r="AM12662" i="2"/>
  <c r="AM12877" i="2"/>
  <c r="AM13132" i="2"/>
  <c r="AM13138" i="2"/>
  <c r="AM13197" i="2"/>
  <c r="AM13203" i="2"/>
  <c r="AM14006" i="2"/>
  <c r="AM12071" i="2"/>
  <c r="AM12086" i="2"/>
  <c r="AM12156" i="2"/>
  <c r="AM12212" i="2"/>
  <c r="AM12218" i="2"/>
  <c r="AM12286" i="2"/>
  <c r="AM12296" i="2"/>
  <c r="AM12312" i="2"/>
  <c r="AM12384" i="2"/>
  <c r="AM12057" i="2"/>
  <c r="AM12072" i="2"/>
  <c r="AM12213" i="2"/>
  <c r="AM12219" i="2"/>
  <c r="AM12307" i="2"/>
  <c r="AM12652" i="2"/>
  <c r="AM12731" i="2"/>
  <c r="AM12804" i="2"/>
  <c r="AM12844" i="2"/>
  <c r="AM13065" i="2"/>
  <c r="AM13783" i="2"/>
  <c r="AM14117" i="2"/>
  <c r="AM12314" i="2"/>
  <c r="AM12451" i="2"/>
  <c r="AM12457" i="2"/>
  <c r="AM12491" i="2"/>
  <c r="AM12636" i="2"/>
  <c r="AM12682" i="2"/>
  <c r="AM12979" i="2"/>
  <c r="AM13095" i="2"/>
  <c r="AM13741" i="2"/>
  <c r="AM12776" i="2"/>
  <c r="AM12817" i="2"/>
  <c r="AM13059" i="2"/>
  <c r="AM13137" i="2"/>
  <c r="AM13188" i="2"/>
  <c r="AM13413" i="2"/>
  <c r="AM13419" i="2"/>
  <c r="AM14150" i="2"/>
  <c r="AM12720" i="2"/>
  <c r="AM12869" i="2"/>
  <c r="AM12961" i="2"/>
  <c r="AM13212" i="2"/>
  <c r="AM13218" i="2"/>
  <c r="AM13384" i="2"/>
  <c r="AM13609" i="2"/>
  <c r="AM13615" i="2"/>
  <c r="AM13799" i="2"/>
  <c r="AM13805" i="2"/>
  <c r="AM14057" i="2"/>
  <c r="AM12897" i="2"/>
  <c r="AM12973" i="2"/>
  <c r="AM12984" i="2"/>
  <c r="AM13022" i="2"/>
  <c r="AM13178" i="2"/>
  <c r="AM13202" i="2"/>
  <c r="AM13208" i="2"/>
  <c r="AM13575" i="2"/>
  <c r="AM13599" i="2"/>
  <c r="AM13605" i="2"/>
  <c r="AM14426" i="2"/>
  <c r="AM12184" i="2"/>
  <c r="AM12282" i="2"/>
  <c r="AM12356" i="2"/>
  <c r="AM12552" i="2"/>
  <c r="AM12899" i="2"/>
  <c r="AM12936" i="2"/>
  <c r="AM12942" i="2"/>
  <c r="AM12980" i="2"/>
  <c r="AM12997" i="2"/>
  <c r="AM13046" i="2"/>
  <c r="AM13079" i="2"/>
  <c r="AM13192" i="2"/>
  <c r="AM13198" i="2"/>
  <c r="AM13428" i="2"/>
  <c r="AM13589" i="2"/>
  <c r="AM13595" i="2"/>
  <c r="AM13855" i="2"/>
  <c r="AM13995" i="2"/>
  <c r="AM14001" i="2"/>
  <c r="AM14498" i="2"/>
  <c r="AM12170" i="2"/>
  <c r="AM12258" i="2"/>
  <c r="AM12482" i="2"/>
  <c r="AM12678" i="2"/>
  <c r="AM12790" i="2"/>
  <c r="AM12831" i="2"/>
  <c r="AM12883" i="2"/>
  <c r="AM13035" i="2"/>
  <c r="AM13052" i="2"/>
  <c r="AM13102" i="2"/>
  <c r="AM13227" i="2"/>
  <c r="AM13388" i="2"/>
  <c r="AM13394" i="2"/>
  <c r="AM13624" i="2"/>
  <c r="AM13908" i="2"/>
  <c r="AM14400" i="2"/>
  <c r="AM14481" i="2"/>
  <c r="AM12244" i="2"/>
  <c r="AM12342" i="2"/>
  <c r="AM12538" i="2"/>
  <c r="AM12734" i="2"/>
  <c r="AM12775" i="2"/>
  <c r="AM12832" i="2"/>
  <c r="AM13389" i="2"/>
  <c r="AM13418" i="2"/>
  <c r="AM13503" i="2"/>
  <c r="AM13619" i="2"/>
  <c r="AM13762" i="2"/>
  <c r="AM13897" i="2"/>
  <c r="AM13903" i="2"/>
  <c r="AM14289" i="2"/>
  <c r="AM14295" i="2"/>
  <c r="AM14383" i="2"/>
  <c r="AM13093" i="2"/>
  <c r="AM13181" i="2"/>
  <c r="AM13377" i="2"/>
  <c r="AM13573" i="2"/>
  <c r="AM13853" i="2"/>
  <c r="AM13880" i="2"/>
  <c r="AM13951" i="2"/>
  <c r="AM13978" i="2"/>
  <c r="AM14050" i="2"/>
  <c r="AM14089" i="2"/>
  <c r="AM14106" i="2"/>
  <c r="AM14243" i="2"/>
  <c r="AM14294" i="2"/>
  <c r="AM14382" i="2"/>
  <c r="AM14388" i="2"/>
  <c r="AM14442" i="2"/>
  <c r="AM14503" i="2"/>
  <c r="AM14524" i="2"/>
  <c r="AM14579" i="2"/>
  <c r="AM14596" i="2"/>
  <c r="AM14633" i="2"/>
  <c r="AM14645" i="2"/>
  <c r="AM14733" i="2"/>
  <c r="AM14991" i="2"/>
  <c r="AM15125" i="2"/>
  <c r="AM12841" i="2"/>
  <c r="AM13037" i="2"/>
  <c r="AM13293" i="2"/>
  <c r="AM13489" i="2"/>
  <c r="AM13768" i="2"/>
  <c r="AM13811" i="2"/>
  <c r="AM13838" i="2"/>
  <c r="AM13909" i="2"/>
  <c r="AM13936" i="2"/>
  <c r="AM14007" i="2"/>
  <c r="AM14145" i="2"/>
  <c r="AM14196" i="2"/>
  <c r="AM14284" i="2"/>
  <c r="AM14290" i="2"/>
  <c r="AM14328" i="2"/>
  <c r="AM14351" i="2"/>
  <c r="AM14542" i="2"/>
  <c r="AM15076" i="2"/>
  <c r="AM12995" i="2"/>
  <c r="AM13279" i="2"/>
  <c r="AM13475" i="2"/>
  <c r="AM12967" i="2"/>
  <c r="AM13144" i="2"/>
  <c r="AM13335" i="2"/>
  <c r="AM13531" i="2"/>
  <c r="AM13713" i="2"/>
  <c r="AM13754" i="2"/>
  <c r="AM13813" i="2"/>
  <c r="AM13911" i="2"/>
  <c r="AM14009" i="2"/>
  <c r="AM14054" i="2"/>
  <c r="AM14209" i="2"/>
  <c r="AM14241" i="2"/>
  <c r="AM14490" i="2"/>
  <c r="AM14643" i="2"/>
  <c r="AM14777" i="2"/>
  <c r="AM14838" i="2"/>
  <c r="AM14955" i="2"/>
  <c r="AM15056" i="2"/>
  <c r="AM12939" i="2"/>
  <c r="AM13135" i="2"/>
  <c r="AM13195" i="2"/>
  <c r="AM13391" i="2"/>
  <c r="AM13587" i="2"/>
  <c r="AM13698" i="2"/>
  <c r="AM13755" i="2"/>
  <c r="AM13776" i="2"/>
  <c r="AM13841" i="2"/>
  <c r="AM13939" i="2"/>
  <c r="AM14055" i="2"/>
  <c r="AM14199" i="2"/>
  <c r="AM14248" i="2"/>
  <c r="AM14348" i="2"/>
  <c r="AM14447" i="2"/>
  <c r="AM14485" i="2"/>
  <c r="AM14491" i="2"/>
  <c r="AM14676" i="2"/>
  <c r="AM14682" i="2"/>
  <c r="AM14845" i="2"/>
  <c r="AM15169" i="2"/>
  <c r="AM15349" i="2"/>
  <c r="AM14048" i="2"/>
  <c r="AM14146" i="2"/>
  <c r="AM14244" i="2"/>
  <c r="AM14342" i="2"/>
  <c r="AM14440" i="2"/>
  <c r="AM14538" i="2"/>
  <c r="AM14636" i="2"/>
  <c r="AM14754" i="2"/>
  <c r="AM14843" i="2"/>
  <c r="AM14854" i="2"/>
  <c r="AM14912" i="2"/>
  <c r="AM15119" i="2"/>
  <c r="AM15195" i="2"/>
  <c r="AM15223" i="2"/>
  <c r="AM15300" i="2"/>
  <c r="AM15306" i="2"/>
  <c r="AM15376" i="2"/>
  <c r="AM15837" i="2"/>
  <c r="AM14118" i="2"/>
  <c r="AM14216" i="2"/>
  <c r="AM14314" i="2"/>
  <c r="AM14412" i="2"/>
  <c r="AM14510" i="2"/>
  <c r="AM14608" i="2"/>
  <c r="AM14692" i="2"/>
  <c r="AM14787" i="2"/>
  <c r="AM14950" i="2"/>
  <c r="AM15051" i="2"/>
  <c r="AM15460" i="2"/>
  <c r="AM15571" i="2"/>
  <c r="AM14720" i="2"/>
  <c r="AM14757" i="2"/>
  <c r="AM14935" i="2"/>
  <c r="AM14972" i="2"/>
  <c r="AM15025" i="2"/>
  <c r="AM15084" i="2"/>
  <c r="AM14752" i="2"/>
  <c r="AM14763" i="2"/>
  <c r="AM14873" i="2"/>
  <c r="AM14910" i="2"/>
  <c r="AM14978" i="2"/>
  <c r="AM15042" i="2"/>
  <c r="AM15090" i="2"/>
  <c r="AM15133" i="2"/>
  <c r="AM15298" i="2"/>
  <c r="AM15333" i="2"/>
  <c r="AM15392" i="2"/>
  <c r="AM15422" i="2"/>
  <c r="AM15433" i="2"/>
  <c r="AM15498" i="2"/>
  <c r="AM15632" i="2"/>
  <c r="AM14076" i="2"/>
  <c r="AM14174" i="2"/>
  <c r="AM14272" i="2"/>
  <c r="AM14370" i="2"/>
  <c r="AM14468" i="2"/>
  <c r="AM14566" i="2"/>
  <c r="AM14664" i="2"/>
  <c r="AM14716" i="2"/>
  <c r="AM14826" i="2"/>
  <c r="AM14931" i="2"/>
  <c r="AM15021" i="2"/>
  <c r="AM15074" i="2"/>
  <c r="AM15215" i="2"/>
  <c r="AM15410" i="2"/>
  <c r="AM14800" i="2"/>
  <c r="AM14916" i="2"/>
  <c r="AM14953" i="2"/>
  <c r="AM15037" i="2"/>
  <c r="AM15123" i="2"/>
  <c r="AM15155" i="2"/>
  <c r="AM15205" i="2"/>
  <c r="AM15243" i="2"/>
  <c r="AM15694" i="2"/>
  <c r="AM14853" i="2"/>
  <c r="AM15011" i="2"/>
  <c r="AM15109" i="2"/>
  <c r="AM15273" i="2"/>
  <c r="AM15305" i="2"/>
  <c r="AM15387" i="2"/>
  <c r="AM15534" i="2"/>
  <c r="AM15577" i="2"/>
  <c r="AM15670" i="2"/>
  <c r="AM14797" i="2"/>
  <c r="AM14993" i="2"/>
  <c r="AM15081" i="2"/>
  <c r="AM15301" i="2"/>
  <c r="AM15317" i="2"/>
  <c r="AM15371" i="2"/>
  <c r="AM15652" i="2"/>
  <c r="AM15898" i="2"/>
  <c r="AM14755" i="2"/>
  <c r="AM14951" i="2"/>
  <c r="AM15077" i="2"/>
  <c r="AM15203" i="2"/>
  <c r="AM15244" i="2"/>
  <c r="AM15270" i="2"/>
  <c r="AM15286" i="2"/>
  <c r="AM15458" i="2"/>
  <c r="AM15554" i="2"/>
  <c r="AM16099" i="2"/>
  <c r="AM14741" i="2"/>
  <c r="AM14937" i="2"/>
  <c r="AM15053" i="2"/>
  <c r="AM15324" i="2"/>
  <c r="AM15367" i="2"/>
  <c r="AM15465" i="2"/>
  <c r="AM15568" i="2"/>
  <c r="AM15852" i="2"/>
  <c r="AM15930" i="2"/>
  <c r="AM16709" i="2"/>
  <c r="AM14727" i="2"/>
  <c r="AM14923" i="2"/>
  <c r="AM15063" i="2"/>
  <c r="AM15137" i="2"/>
  <c r="AM15147" i="2"/>
  <c r="AM15188" i="2"/>
  <c r="AM15245" i="2"/>
  <c r="AM15287" i="2"/>
  <c r="AM15391" i="2"/>
  <c r="AM15419" i="2"/>
  <c r="AM15459" i="2"/>
  <c r="AM15581" i="2"/>
  <c r="AM15637" i="2"/>
  <c r="AM15661" i="2"/>
  <c r="AM16675" i="2"/>
  <c r="AM14909" i="2"/>
  <c r="AM15039" i="2"/>
  <c r="AM15325" i="2"/>
  <c r="AM15341" i="2"/>
  <c r="AM15368" i="2"/>
  <c r="AM15374" i="2"/>
  <c r="AM15403" i="2"/>
  <c r="AM15668" i="2"/>
  <c r="AM16104" i="2"/>
  <c r="AM16151" i="2"/>
  <c r="AM16249" i="2"/>
  <c r="AM16400" i="2"/>
  <c r="AM15332" i="2"/>
  <c r="AM15528" i="2"/>
  <c r="AM15626" i="2"/>
  <c r="AM15800" i="2"/>
  <c r="AM16001" i="2"/>
  <c r="AM17082" i="2"/>
  <c r="AM15489" i="2"/>
  <c r="AM15514" i="2"/>
  <c r="AM15612" i="2"/>
  <c r="AM15842" i="2"/>
  <c r="AM15945" i="2"/>
  <c r="AM15962" i="2"/>
  <c r="AM16048" i="2"/>
  <c r="AM16372" i="2"/>
  <c r="AM16639" i="2"/>
  <c r="AM16942" i="2"/>
  <c r="AM15430" i="2"/>
  <c r="AM15475" i="2"/>
  <c r="AM15500" i="2"/>
  <c r="AM15582" i="2"/>
  <c r="AM15803" i="2"/>
  <c r="AM15854" i="2"/>
  <c r="AM16004" i="2"/>
  <c r="AM16055" i="2"/>
  <c r="AM16067" i="2"/>
  <c r="AM16229" i="2"/>
  <c r="AM16391" i="2"/>
  <c r="AM16516" i="2"/>
  <c r="AM15402" i="2"/>
  <c r="AM15526" i="2"/>
  <c r="AM15624" i="2"/>
  <c r="AM15798" i="2"/>
  <c r="AM15999" i="2"/>
  <c r="AM16050" i="2"/>
  <c r="AM16167" i="2"/>
  <c r="AM16265" i="2"/>
  <c r="AM15388" i="2"/>
  <c r="AM15461" i="2"/>
  <c r="AM15486" i="2"/>
  <c r="AM15542" i="2"/>
  <c r="AM15640" i="2"/>
  <c r="AM15708" i="2"/>
  <c r="AM15736" i="2"/>
  <c r="AM15764" i="2"/>
  <c r="AM15810" i="2"/>
  <c r="AM15896" i="2"/>
  <c r="AM16097" i="2"/>
  <c r="AM16380" i="2"/>
  <c r="AM15787" i="2"/>
  <c r="AM15885" i="2"/>
  <c r="AM15983" i="2"/>
  <c r="AM16081" i="2"/>
  <c r="AM16207" i="2"/>
  <c r="AM16305" i="2"/>
  <c r="AM16947" i="2"/>
  <c r="AM16993" i="2"/>
  <c r="AM16187" i="2"/>
  <c r="AM16223" i="2"/>
  <c r="AM16285" i="2"/>
  <c r="AM16316" i="2"/>
  <c r="AM16466" i="2"/>
  <c r="AM16535" i="2"/>
  <c r="AM16541" i="2"/>
  <c r="AM16627" i="2"/>
  <c r="AM16708" i="2"/>
  <c r="AM16844" i="2"/>
  <c r="AM17245" i="2"/>
  <c r="AM15843" i="2"/>
  <c r="AM15941" i="2"/>
  <c r="AM16039" i="2"/>
  <c r="AM16235" i="2"/>
  <c r="AM16441" i="2"/>
  <c r="AM16555" i="2"/>
  <c r="AM16606" i="2"/>
  <c r="AM16704" i="2"/>
  <c r="AM16807" i="2"/>
  <c r="AM17329" i="2"/>
  <c r="AM16153" i="2"/>
  <c r="AM16215" i="2"/>
  <c r="AM16251" i="2"/>
  <c r="AM16313" i="2"/>
  <c r="AM16390" i="2"/>
  <c r="AM16515" i="2"/>
  <c r="AM16601" i="2"/>
  <c r="AM17189" i="2"/>
  <c r="AM16159" i="2"/>
  <c r="AM16195" i="2"/>
  <c r="AM16257" i="2"/>
  <c r="AM16293" i="2"/>
  <c r="AM16319" i="2"/>
  <c r="AM16550" i="2"/>
  <c r="AM16751" i="2"/>
  <c r="AM16802" i="2"/>
  <c r="AM17301" i="2"/>
  <c r="AM17479" i="2"/>
  <c r="AM16201" i="2"/>
  <c r="AM16237" i="2"/>
  <c r="AM16299" i="2"/>
  <c r="AM16545" i="2"/>
  <c r="AM16597" i="2"/>
  <c r="AM16900" i="2"/>
  <c r="AM17021" i="2"/>
  <c r="AM15801" i="2"/>
  <c r="AM15899" i="2"/>
  <c r="AM15997" i="2"/>
  <c r="AM16095" i="2"/>
  <c r="AM16165" i="2"/>
  <c r="AM16263" i="2"/>
  <c r="AM16426" i="2"/>
  <c r="AM16592" i="2"/>
  <c r="AM16746" i="2"/>
  <c r="AM16849" i="2"/>
  <c r="AM17273" i="2"/>
  <c r="AM16350" i="2"/>
  <c r="AM16499" i="2"/>
  <c r="AM16420" i="2"/>
  <c r="AM17521" i="2"/>
  <c r="AM16392" i="2"/>
  <c r="AM16667" i="2"/>
  <c r="AM16765" i="2"/>
  <c r="AM16863" i="2"/>
  <c r="AM16961" i="2"/>
  <c r="AM17437" i="2"/>
  <c r="AM17465" i="2"/>
  <c r="AM17493" i="2"/>
  <c r="AM16378" i="2"/>
  <c r="AM16583" i="2"/>
  <c r="AM16989" i="2"/>
  <c r="AM17017" i="2"/>
  <c r="AM17045" i="2"/>
  <c r="AM17073" i="2"/>
  <c r="AM17101" i="2"/>
  <c r="AM17129" i="2"/>
  <c r="AM17157" i="2"/>
  <c r="AM17185" i="2"/>
  <c r="AM17213" i="2"/>
  <c r="AM17241" i="2"/>
  <c r="AM17269" i="2"/>
  <c r="AM17297" i="2"/>
  <c r="AM17325" i="2"/>
  <c r="AM17353" i="2"/>
  <c r="AM17381" i="2"/>
  <c r="AM17409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<sst xmlns="http://schemas.openxmlformats.org/spreadsheetml/2006/main" count="20638" uniqueCount="19307">
  <si>
    <t>Data EET</t>
  </si>
  <si>
    <t>Ora EET</t>
  </si>
  <si>
    <t>Pret</t>
  </si>
  <si>
    <t>Lookup</t>
  </si>
  <si>
    <t>Data</t>
  </si>
  <si>
    <t>Interval</t>
  </si>
  <si>
    <t>Interval_96</t>
  </si>
  <si>
    <t>Yday</t>
  </si>
  <si>
    <t>Tday</t>
  </si>
  <si>
    <t>DA</t>
  </si>
  <si>
    <t>DA+1</t>
  </si>
  <si>
    <t>DA+2</t>
  </si>
  <si>
    <t>DA+3</t>
  </si>
  <si>
    <t>DA+4</t>
  </si>
  <si>
    <t>DA+5</t>
  </si>
  <si>
    <t>24.04.2024</t>
  </si>
  <si>
    <t>Offpeak I</t>
  </si>
  <si>
    <t>... 00:00        </t>
  </si>
  <si>
    <t>--</t>
  </si>
  <si>
    <t>... 01:00        </t>
  </si>
  <si>
    <t>... 02:00        </t>
  </si>
  <si>
    <t>... 03:00        </t>
  </si>
  <si>
    <t>... 04:00        </t>
  </si>
  <si>
    <t>... 05:00        </t>
  </si>
  <si>
    <t>... 06:00        </t>
  </si>
  <si>
    <t>... 07:00        </t>
  </si>
  <si>
    <t>Peak</t>
  </si>
  <si>
    <t>... 08:00        </t>
  </si>
  <si>
    <t>... 09:00        </t>
  </si>
  <si>
    <t>... 10:00        </t>
  </si>
  <si>
    <t>... 11:00        </t>
  </si>
  <si>
    <t>... 12:00        </t>
  </si>
  <si>
    <t>... 13:00        </t>
  </si>
  <si>
    <t>... 14:00        </t>
  </si>
  <si>
    <t>... 15:00        </t>
  </si>
  <si>
    <t>... 16:00        </t>
  </si>
  <si>
    <t>... 17:00        </t>
  </si>
  <si>
    <t>... 18:00        </t>
  </si>
  <si>
    <t>... 19:00        </t>
  </si>
  <si>
    <t>Offpeak II</t>
  </si>
  <si>
    <t>... 20:00        </t>
  </si>
  <si>
    <t>... 21:00        </t>
  </si>
  <si>
    <t>... 22:00        </t>
  </si>
  <si>
    <t>... 23:00        </t>
  </si>
  <si>
    <t>Wind Quarterly</t>
  </si>
  <si>
    <t>Photovoltaic Quarterly</t>
  </si>
  <si>
    <t>Hydro Quarterly</t>
  </si>
  <si>
    <t>Temperatura Quarterly</t>
  </si>
  <si>
    <t>Wind</t>
  </si>
  <si>
    <t>Solar</t>
  </si>
  <si>
    <t>Temperatura</t>
  </si>
  <si>
    <t>Hydro</t>
  </si>
  <si>
    <t>OffpeakI</t>
  </si>
  <si>
    <t>Timestamp</t>
  </si>
  <si>
    <t>Power [MW]</t>
  </si>
  <si>
    <t>Date</t>
  </si>
  <si>
    <t>Interval CET</t>
  </si>
  <si>
    <t>Power</t>
  </si>
  <si>
    <t>Value</t>
  </si>
  <si>
    <t>... 00:00    </t>
  </si>
  <si>
    <t>2026-01-13 00:00:00+01:00</t>
  </si>
  <si>
    <t>2024-08-22 00:00:00+02:00</t>
  </si>
  <si>
    <t>... 01:00    </t>
  </si>
  <si>
    <t>2026-01-13 01:00:00+01:00</t>
  </si>
  <si>
    <t>2026-01-13 00:15:00+01:00</t>
  </si>
  <si>
    <t>2024-08-22 00:15:00+02:00</t>
  </si>
  <si>
    <t>... 02:00    </t>
  </si>
  <si>
    <t>2026-01-13 02:00:00+01:00</t>
  </si>
  <si>
    <t>2026-01-13 00:30:00+01:00</t>
  </si>
  <si>
    <t>2024-08-22 00:30:00+02:00</t>
  </si>
  <si>
    <t>... 03:00    </t>
  </si>
  <si>
    <t>2026-01-13 03:00:00+01:00</t>
  </si>
  <si>
    <t>2026-01-13 00:45:00+01:00</t>
  </si>
  <si>
    <t>2024-08-22 00:45:00+02:00</t>
  </si>
  <si>
    <t>... 04:00    </t>
  </si>
  <si>
    <t>2026-01-13 04:00:00+01:00</t>
  </si>
  <si>
    <t>2024-08-22 01:00:00+02:00</t>
  </si>
  <si>
    <t>... 05:00    </t>
  </si>
  <si>
    <t>2026-01-13 05:00:00+01:00</t>
  </si>
  <si>
    <t>2026-01-13 01:15:00+01:00</t>
  </si>
  <si>
    <t>2024-08-22 01:15:00+02:00</t>
  </si>
  <si>
    <t>... 06:00    </t>
  </si>
  <si>
    <t>2026-01-13 06:00:00+01:00</t>
  </si>
  <si>
    <t>2026-01-13 01:30:00+01:00</t>
  </si>
  <si>
    <t>2024-08-22 01:30:00+02:00</t>
  </si>
  <si>
    <t>... 07:00    </t>
  </si>
  <si>
    <t>2026-01-13 07:00:00+01:00</t>
  </si>
  <si>
    <t>2026-01-13 01:45:00+01:00</t>
  </si>
  <si>
    <t>2024-08-22 01:45:00+02:00</t>
  </si>
  <si>
    <t>2026-01-13 08:00:00+01:00</t>
  </si>
  <si>
    <t>2024-08-22 02:00:00+02:00</t>
  </si>
  <si>
    <t>... 08:00    </t>
  </si>
  <si>
    <t>2026-01-13 09:00:00+01:00</t>
  </si>
  <si>
    <t>2026-01-13 02:15:00+01:00</t>
  </si>
  <si>
    <t>2024-08-22 02:15:00+02:00</t>
  </si>
  <si>
    <t>... 09:00    </t>
  </si>
  <si>
    <t>2026-01-13 10:00:00+01:00</t>
  </si>
  <si>
    <t>2026-01-13 02:30:00+01:00</t>
  </si>
  <si>
    <t>2024-08-22 02:30:00+02:00</t>
  </si>
  <si>
    <t>... 10:00    </t>
  </si>
  <si>
    <t>2026-01-13 11:00:00+01:00</t>
  </si>
  <si>
    <t>2026-01-13 02:45:00+01:00</t>
  </si>
  <si>
    <t>2024-08-22 02:45:00+02:00</t>
  </si>
  <si>
    <t>... 11:00    </t>
  </si>
  <si>
    <t>2026-01-13 12:00:00+01:00</t>
  </si>
  <si>
    <t>2024-08-22 03:00:00+02:00</t>
  </si>
  <si>
    <t>... 12:00    </t>
  </si>
  <si>
    <t>2026-01-13 13:00:00+01:00</t>
  </si>
  <si>
    <t>2026-01-13 03:15:00+01:00</t>
  </si>
  <si>
    <t>2024-08-22 03:15:00+02:00</t>
  </si>
  <si>
    <t>... 13:00    </t>
  </si>
  <si>
    <t>2026-01-13 14:00:00+01:00</t>
  </si>
  <si>
    <t>2026-01-13 03:30:00+01:00</t>
  </si>
  <si>
    <t>2024-08-22 03:30:00+02:00</t>
  </si>
  <si>
    <t>... 14:00    </t>
  </si>
  <si>
    <t>2026-01-13 15:00:00+01:00</t>
  </si>
  <si>
    <t>2026-01-13 03:45:00+01:00</t>
  </si>
  <si>
    <t>2024-08-22 03:45:00+02:00</t>
  </si>
  <si>
    <t>... 15:00    </t>
  </si>
  <si>
    <t>2026-01-13 16:00:00+01:00</t>
  </si>
  <si>
    <t>2024-08-22 04:00:00+02:00</t>
  </si>
  <si>
    <t>... 16:00    </t>
  </si>
  <si>
    <t>2026-01-13 17:00:00+01:00</t>
  </si>
  <si>
    <t>2026-01-13 04:15:00+01:00</t>
  </si>
  <si>
    <t>2024-08-22 04:15:00+02:00</t>
  </si>
  <si>
    <t>... 17:00    </t>
  </si>
  <si>
    <t>2026-01-13 18:00:00+01:00</t>
  </si>
  <si>
    <t>2026-01-13 04:30:00+01:00</t>
  </si>
  <si>
    <t>2024-08-22 04:30:00+02:00</t>
  </si>
  <si>
    <t>... 18:00    </t>
  </si>
  <si>
    <t>2026-01-13 19:00:00+01:00</t>
  </si>
  <si>
    <t>2026-01-13 04:45:00+01:00</t>
  </si>
  <si>
    <t>2024-08-22 04:45:00+02:00</t>
  </si>
  <si>
    <t>... 19:00    </t>
  </si>
  <si>
    <t>2026-01-13 20:00:00+01:00</t>
  </si>
  <si>
    <t>2024-08-22 05:00:00+02:00</t>
  </si>
  <si>
    <t>OffpeakII</t>
  </si>
  <si>
    <t>2026-01-13 21:00:00+01:00</t>
  </si>
  <si>
    <t>2026-01-13 05:15:00+01:00</t>
  </si>
  <si>
    <t>2024-08-22 05:15:00+02:00</t>
  </si>
  <si>
    <t>... 20:00    </t>
  </si>
  <si>
    <t>2026-01-13 22:00:00+01:00</t>
  </si>
  <si>
    <t>2026-01-13 05:30:00+01:00</t>
  </si>
  <si>
    <t>2024-08-22 05:30:00+02:00</t>
  </si>
  <si>
    <t>... 21:00    </t>
  </si>
  <si>
    <t>2026-01-13 23:00:00+01:00</t>
  </si>
  <si>
    <t>2026-01-13 05:45:00+01:00</t>
  </si>
  <si>
    <t>2024-08-22 05:45:00+02:00</t>
  </si>
  <si>
    <t>... 22:00    </t>
  </si>
  <si>
    <t>2026-01-14 00:00:00+01:00</t>
  </si>
  <si>
    <t>2024-08-22 06:00:00+02:00</t>
  </si>
  <si>
    <t>... 23:00    </t>
  </si>
  <si>
    <t>2026-01-14 01:00:00+01:00</t>
  </si>
  <si>
    <t>2026-01-13 06:15:00+01:00</t>
  </si>
  <si>
    <t>2024-08-22 06:15:00+02:00</t>
  </si>
  <si>
    <t>2026-01-14 02:00:00+01:00</t>
  </si>
  <si>
    <t>2026-01-13 06:30:00+01:00</t>
  </si>
  <si>
    <t>2024-08-22 06:30:00+02:00</t>
  </si>
  <si>
    <t>2026-01-14 03:00:00+01:00</t>
  </si>
  <si>
    <t>2026-01-13 06:45:00+01:00</t>
  </si>
  <si>
    <t>2024-08-22 06:45:00+02:00</t>
  </si>
  <si>
    <t>2026-01-14 04:00:00+01:00</t>
  </si>
  <si>
    <t>2024-08-22 07:00:00+02:00</t>
  </si>
  <si>
    <t>2026-01-14 05:00:00+01:00</t>
  </si>
  <si>
    <t>2026-01-13 07:15:00+01:00</t>
  </si>
  <si>
    <t>2024-08-22 07:15:00+02:00</t>
  </si>
  <si>
    <t>2026-01-14 06:00:00+01:00</t>
  </si>
  <si>
    <t>2026-01-13 07:30:00+01:00</t>
  </si>
  <si>
    <t>2024-08-22 07:30:00+02:00</t>
  </si>
  <si>
    <t>2026-01-14 07:00:00+01:00</t>
  </si>
  <si>
    <t>2026-01-13 07:45:00+01:00</t>
  </si>
  <si>
    <t>2024-08-22 07:45:00+02:00</t>
  </si>
  <si>
    <t>2026-01-14 08:00:00+01:00</t>
  </si>
  <si>
    <t>2024-08-22 08:00:00+02:00</t>
  </si>
  <si>
    <t>2026-01-14 09:00:00+01:00</t>
  </si>
  <si>
    <t>2026-01-13 08:15:00+01:00</t>
  </si>
  <si>
    <t>2024-08-22 08:15:00+02:00</t>
  </si>
  <si>
    <t>2026-01-14 10:00:00+01:00</t>
  </si>
  <si>
    <t>2026-01-13 08:30:00+01:00</t>
  </si>
  <si>
    <t>2024-08-22 08:30:00+02:00</t>
  </si>
  <si>
    <t>2026-01-14 11:00:00+01:00</t>
  </si>
  <si>
    <t>2026-01-13 08:45:00+01:00</t>
  </si>
  <si>
    <t>2024-08-22 08:45:00+02:00</t>
  </si>
  <si>
    <t>2026-01-14 12:00:00+01:00</t>
  </si>
  <si>
    <t>2024-08-22 09:00:00+02:00</t>
  </si>
  <si>
    <t>2026-01-14 13:00:00+01:00</t>
  </si>
  <si>
    <t>2026-01-13 09:15:00+01:00</t>
  </si>
  <si>
    <t>2024-08-22 09:15:00+02:00</t>
  </si>
  <si>
    <t>2026-01-14 14:00:00+01:00</t>
  </si>
  <si>
    <t>2026-01-13 09:30:00+01:00</t>
  </si>
  <si>
    <t>2024-08-22 09:30:00+02:00</t>
  </si>
  <si>
    <t>2026-01-14 15:00:00+01:00</t>
  </si>
  <si>
    <t>2026-01-13 09:45:00+01:00</t>
  </si>
  <si>
    <t>2024-08-22 09:45:00+02:00</t>
  </si>
  <si>
    <t>2026-01-14 16:00:00+01:00</t>
  </si>
  <si>
    <t>2024-08-22 10:00:00+02:00</t>
  </si>
  <si>
    <t>2026-01-14 17:00:00+01:00</t>
  </si>
  <si>
    <t>2026-01-13 10:15:00+01:00</t>
  </si>
  <si>
    <t>2024-08-22 10:15:00+02:00</t>
  </si>
  <si>
    <t>2026-01-14 18:00:00+01:00</t>
  </si>
  <si>
    <t>2026-01-13 10:30:00+01:00</t>
  </si>
  <si>
    <t>2024-08-22 10:30:00+02:00</t>
  </si>
  <si>
    <t>2026-01-14 19:00:00+01:00</t>
  </si>
  <si>
    <t>2026-01-13 10:45:00+01:00</t>
  </si>
  <si>
    <t>2024-08-22 10:45:00+02:00</t>
  </si>
  <si>
    <t>2026-01-14 20:00:00+01:00</t>
  </si>
  <si>
    <t>2024-08-22 11:00:00+02:00</t>
  </si>
  <si>
    <t>2026-01-14 21:00:00+01:00</t>
  </si>
  <si>
    <t>2026-01-13 11:15:00+01:00</t>
  </si>
  <si>
    <t>2024-08-22 11:15:00+02:00</t>
  </si>
  <si>
    <t>2026-01-14 22:00:00+01:00</t>
  </si>
  <si>
    <t>2026-01-13 11:30:00+01:00</t>
  </si>
  <si>
    <t>2024-08-22 11:30:00+02:00</t>
  </si>
  <si>
    <t>2026-01-14 23:00:00+01:00</t>
  </si>
  <si>
    <t>2026-01-13 11:45:00+01:00</t>
  </si>
  <si>
    <t>2024-08-22 11:45:00+02:00</t>
  </si>
  <si>
    <t>2026-01-15 00:00:00+01:00</t>
  </si>
  <si>
    <t>2024-08-22 12:00:00+02:00</t>
  </si>
  <si>
    <t>2026-01-15 01:00:00+01:00</t>
  </si>
  <si>
    <t>2026-01-13 12:15:00+01:00</t>
  </si>
  <si>
    <t>2024-08-22 12:15:00+02:00</t>
  </si>
  <si>
    <t>2026-01-15 02:00:00+01:00</t>
  </si>
  <si>
    <t>2026-01-13 12:30:00+01:00</t>
  </si>
  <si>
    <t>2024-08-22 12:30:00+02:00</t>
  </si>
  <si>
    <t>2026-01-15 03:00:00+01:00</t>
  </si>
  <si>
    <t>2026-01-13 12:45:00+01:00</t>
  </si>
  <si>
    <t>2024-08-22 12:45:00+02:00</t>
  </si>
  <si>
    <t>2026-01-15 04:00:00+01:00</t>
  </si>
  <si>
    <t>2024-08-22 13:00:00+02:00</t>
  </si>
  <si>
    <t>2026-01-15 05:00:00+01:00</t>
  </si>
  <si>
    <t>2026-01-13 13:15:00+01:00</t>
  </si>
  <si>
    <t>2024-08-22 13:15:00+02:00</t>
  </si>
  <si>
    <t>2026-01-15 06:00:00+01:00</t>
  </si>
  <si>
    <t>2026-01-13 13:30:00+01:00</t>
  </si>
  <si>
    <t>2024-08-22 13:30:00+02:00</t>
  </si>
  <si>
    <t>2026-01-15 07:00:00+01:00</t>
  </si>
  <si>
    <t>2026-01-13 13:45:00+01:00</t>
  </si>
  <si>
    <t>2024-08-22 13:45:00+02:00</t>
  </si>
  <si>
    <t>2026-01-15 08:00:00+01:00</t>
  </si>
  <si>
    <t>2024-08-22 14:00:00+02:00</t>
  </si>
  <si>
    <t>2026-01-15 09:00:00+01:00</t>
  </si>
  <si>
    <t>2026-01-13 14:15:00+01:00</t>
  </si>
  <si>
    <t>2024-08-22 14:15:00+02:00</t>
  </si>
  <si>
    <t>2026-01-15 10:00:00+01:00</t>
  </si>
  <si>
    <t>2026-01-13 14:30:00+01:00</t>
  </si>
  <si>
    <t>2024-08-22 14:30:00+02:00</t>
  </si>
  <si>
    <t>2026-01-15 11:00:00+01:00</t>
  </si>
  <si>
    <t>2026-01-13 14:45:00+01:00</t>
  </si>
  <si>
    <t>2024-08-22 14:45:00+02:00</t>
  </si>
  <si>
    <t>2026-01-15 12:00:00+01:00</t>
  </si>
  <si>
    <t>2024-08-22 15:00:00+02:00</t>
  </si>
  <si>
    <t>2026-01-15 13:00:00+01:00</t>
  </si>
  <si>
    <t>2026-01-13 15:15:00+01:00</t>
  </si>
  <si>
    <t>2024-08-22 15:15:00+02:00</t>
  </si>
  <si>
    <t>2026-01-15 14:00:00+01:00</t>
  </si>
  <si>
    <t>2026-01-13 15:30:00+01:00</t>
  </si>
  <si>
    <t>2024-08-22 15:30:00+02:00</t>
  </si>
  <si>
    <t>2026-01-15 15:00:00+01:00</t>
  </si>
  <si>
    <t>2026-01-13 15:45:00+01:00</t>
  </si>
  <si>
    <t>2024-08-22 15:45:00+02:00</t>
  </si>
  <si>
    <t>2026-01-15 16:00:00+01:00</t>
  </si>
  <si>
    <t>2024-08-22 16:00:00+02:00</t>
  </si>
  <si>
    <t>2026-01-15 17:00:00+01:00</t>
  </si>
  <si>
    <t>2026-01-13 16:15:00+01:00</t>
  </si>
  <si>
    <t>2024-08-22 16:15:00+02:00</t>
  </si>
  <si>
    <t>2026-01-15 18:00:00+01:00</t>
  </si>
  <si>
    <t>2026-01-13 16:30:00+01:00</t>
  </si>
  <si>
    <t>2024-08-22 16:30:00+02:00</t>
  </si>
  <si>
    <t>2026-01-15 19:00:00+01:00</t>
  </si>
  <si>
    <t>2026-01-13 16:45:00+01:00</t>
  </si>
  <si>
    <t>2024-08-22 16:45:00+02:00</t>
  </si>
  <si>
    <t>2026-01-15 20:00:00+01:00</t>
  </si>
  <si>
    <t>2024-08-22 17:00:00+02:00</t>
  </si>
  <si>
    <t>2026-01-15 21:00:00+01:00</t>
  </si>
  <si>
    <t>2026-01-13 17:15:00+01:00</t>
  </si>
  <si>
    <t>2024-08-22 17:15:00+02:00</t>
  </si>
  <si>
    <t>2026-01-15 22:00:00+01:00</t>
  </si>
  <si>
    <t>2026-01-13 17:30:00+01:00</t>
  </si>
  <si>
    <t>2024-08-22 17:30:00+02:00</t>
  </si>
  <si>
    <t>2026-01-15 23:00:00+01:00</t>
  </si>
  <si>
    <t>2026-01-13 17:45:00+01:00</t>
  </si>
  <si>
    <t>2024-08-22 17:45:00+02:00</t>
  </si>
  <si>
    <t>2026-01-16 00:00:00+01:00</t>
  </si>
  <si>
    <t>2024-08-22 18:00:00+02:00</t>
  </si>
  <si>
    <t>2026-01-16 01:00:00+01:00</t>
  </si>
  <si>
    <t>2026-01-13 18:15:00+01:00</t>
  </si>
  <si>
    <t>2024-08-22 18:15:00+02:00</t>
  </si>
  <si>
    <t>2026-01-16 02:00:00+01:00</t>
  </si>
  <si>
    <t>2026-01-13 18:30:00+01:00</t>
  </si>
  <si>
    <t>2024-08-22 18:30:00+02:00</t>
  </si>
  <si>
    <t>2026-01-16 03:00:00+01:00</t>
  </si>
  <si>
    <t>2026-01-13 18:45:00+01:00</t>
  </si>
  <si>
    <t>2024-08-22 18:45:00+02:00</t>
  </si>
  <si>
    <t>2026-01-16 04:00:00+01:00</t>
  </si>
  <si>
    <t>2024-08-22 19:00:00+02:00</t>
  </si>
  <si>
    <t>2026-01-16 05:00:00+01:00</t>
  </si>
  <si>
    <t>2026-01-13 19:15:00+01:00</t>
  </si>
  <si>
    <t>2024-08-22 19:15:00+02:00</t>
  </si>
  <si>
    <t>2026-01-16 06:00:00+01:00</t>
  </si>
  <si>
    <t>2026-01-13 19:30:00+01:00</t>
  </si>
  <si>
    <t>2024-08-22 19:30:00+02:00</t>
  </si>
  <si>
    <t>2026-01-16 07:00:00+01:00</t>
  </si>
  <si>
    <t>2026-01-13 19:45:00+01:00</t>
  </si>
  <si>
    <t>2024-08-22 19:45:00+02:00</t>
  </si>
  <si>
    <t>2026-01-16 08:00:00+01:00</t>
  </si>
  <si>
    <t>2024-08-22 20:00:00+02:00</t>
  </si>
  <si>
    <t>2026-01-16 09:00:00+01:00</t>
  </si>
  <si>
    <t>2026-01-13 20:15:00+01:00</t>
  </si>
  <si>
    <t>2024-08-22 20:15:00+02:00</t>
  </si>
  <si>
    <t>2026-01-16 10:00:00+01:00</t>
  </si>
  <si>
    <t>2026-01-13 20:30:00+01:00</t>
  </si>
  <si>
    <t>2024-08-22 20:30:00+02:00</t>
  </si>
  <si>
    <t>2026-01-16 11:00:00+01:00</t>
  </si>
  <si>
    <t>2026-01-13 20:45:00+01:00</t>
  </si>
  <si>
    <t>2024-08-22 20:45:00+02:00</t>
  </si>
  <si>
    <t>2026-01-16 12:00:00+01:00</t>
  </si>
  <si>
    <t>2024-08-22 21:00:00+02:00</t>
  </si>
  <si>
    <t>2026-01-16 13:00:00+01:00</t>
  </si>
  <si>
    <t>2026-01-13 21:15:00+01:00</t>
  </si>
  <si>
    <t>2024-08-22 21:15:00+02:00</t>
  </si>
  <si>
    <t>2026-01-16 14:00:00+01:00</t>
  </si>
  <si>
    <t>2026-01-13 21:30:00+01:00</t>
  </si>
  <si>
    <t>2024-08-22 21:30:00+02:00</t>
  </si>
  <si>
    <t>2026-01-16 15:00:00+01:00</t>
  </si>
  <si>
    <t>2026-01-13 21:45:00+01:00</t>
  </si>
  <si>
    <t>2024-08-22 21:45:00+02:00</t>
  </si>
  <si>
    <t>2026-01-16 16:00:00+01:00</t>
  </si>
  <si>
    <t>2024-08-22 22:00:00+02:00</t>
  </si>
  <si>
    <t>2026-01-16 17:00:00+01:00</t>
  </si>
  <si>
    <t>2026-01-13 22:15:00+01:00</t>
  </si>
  <si>
    <t>2024-08-22 22:15:00+02:00</t>
  </si>
  <si>
    <t>2026-01-16 18:00:00+01:00</t>
  </si>
  <si>
    <t>2026-01-13 22:30:00+01:00</t>
  </si>
  <si>
    <t>2024-08-22 22:30:00+02:00</t>
  </si>
  <si>
    <t>2026-01-16 19:00:00+01:00</t>
  </si>
  <si>
    <t>2026-01-13 22:45:00+01:00</t>
  </si>
  <si>
    <t>2024-08-22 22:45:00+02:00</t>
  </si>
  <si>
    <t>2026-01-16 20:00:00+01:00</t>
  </si>
  <si>
    <t>2024-08-22 23:00:00+02:00</t>
  </si>
  <si>
    <t>2026-01-16 21:00:00+01:00</t>
  </si>
  <si>
    <t>2026-01-13 23:15:00+01:00</t>
  </si>
  <si>
    <t>2024-08-22 23:15:00+02:00</t>
  </si>
  <si>
    <t>2026-01-16 22:00:00+01:00</t>
  </si>
  <si>
    <t>2026-01-13 23:30:00+01:00</t>
  </si>
  <si>
    <t>2024-08-22 23:30:00+02:00</t>
  </si>
  <si>
    <t>2026-01-16 23:00:00+01:00</t>
  </si>
  <si>
    <t>2026-01-13 23:45:00+01:00</t>
  </si>
  <si>
    <t>2024-08-22 23:45:00+02:00</t>
  </si>
  <si>
    <t>2026-01-17 00:00:00+01:00</t>
  </si>
  <si>
    <t>2024-08-23 00:00:00+02:00</t>
  </si>
  <si>
    <t>2026-01-17 01:00:00+01:00</t>
  </si>
  <si>
    <t>2026-01-14 00:15:00+01:00</t>
  </si>
  <si>
    <t>2024-08-23 00:15:00+02:00</t>
  </si>
  <si>
    <t>2026-01-17 02:00:00+01:00</t>
  </si>
  <si>
    <t>2026-01-14 00:30:00+01:00</t>
  </si>
  <si>
    <t>2024-08-23 00:30:00+02:00</t>
  </si>
  <si>
    <t>2026-01-17 03:00:00+01:00</t>
  </si>
  <si>
    <t>2026-01-14 00:45:00+01:00</t>
  </si>
  <si>
    <t>2024-08-23 00:45:00+02:00</t>
  </si>
  <si>
    <t>2026-01-17 04:00:00+01:00</t>
  </si>
  <si>
    <t>2024-08-23 01:00:00+02:00</t>
  </si>
  <si>
    <t>2026-01-17 05:00:00+01:00</t>
  </si>
  <si>
    <t>2026-01-14 01:15:00+01:00</t>
  </si>
  <si>
    <t>2024-08-23 01:15:00+02:00</t>
  </si>
  <si>
    <t>2026-01-17 06:00:00+01:00</t>
  </si>
  <si>
    <t>2026-01-14 01:30:00+01:00</t>
  </si>
  <si>
    <t>2024-08-23 01:30:00+02:00</t>
  </si>
  <si>
    <t>2026-01-17 07:00:00+01:00</t>
  </si>
  <si>
    <t>2026-01-14 01:45:00+01:00</t>
  </si>
  <si>
    <t>2024-08-23 01:45:00+02:00</t>
  </si>
  <si>
    <t>2026-01-17 08:00:00+01:00</t>
  </si>
  <si>
    <t>2024-08-23 02:00:00+02:00</t>
  </si>
  <si>
    <t>2026-01-17 09:00:00+01:00</t>
  </si>
  <si>
    <t>2026-01-14 02:15:00+01:00</t>
  </si>
  <si>
    <t>2024-08-23 02:15:00+02:00</t>
  </si>
  <si>
    <t>2026-01-17 10:00:00+01:00</t>
  </si>
  <si>
    <t>2026-01-14 02:30:00+01:00</t>
  </si>
  <si>
    <t>2024-08-23 02:30:00+02:00</t>
  </si>
  <si>
    <t>2026-01-17 11:00:00+01:00</t>
  </si>
  <si>
    <t>2026-01-14 02:45:00+01:00</t>
  </si>
  <si>
    <t>2024-08-23 02:45:00+02:00</t>
  </si>
  <si>
    <t>2026-01-17 12:00:00+01:00</t>
  </si>
  <si>
    <t>2024-08-23 03:00:00+02:00</t>
  </si>
  <si>
    <t>2026-01-17 13:00:00+01:00</t>
  </si>
  <si>
    <t>2026-01-14 03:15:00+01:00</t>
  </si>
  <si>
    <t>2024-08-23 03:15:00+02:00</t>
  </si>
  <si>
    <t>2026-01-17 14:00:00+01:00</t>
  </si>
  <si>
    <t>2026-01-14 03:30:00+01:00</t>
  </si>
  <si>
    <t>2024-08-23 03:30:00+02:00</t>
  </si>
  <si>
    <t>2026-01-17 15:00:00+01:00</t>
  </si>
  <si>
    <t>2026-01-14 03:45:00+01:00</t>
  </si>
  <si>
    <t>2024-08-23 03:45:00+02:00</t>
  </si>
  <si>
    <t>2026-01-17 16:00:00+01:00</t>
  </si>
  <si>
    <t>2024-08-23 04:00:00+02:00</t>
  </si>
  <si>
    <t>2026-01-17 17:00:00+01:00</t>
  </si>
  <si>
    <t>2026-01-14 04:15:00+01:00</t>
  </si>
  <si>
    <t>2024-08-23 04:15:00+02:00</t>
  </si>
  <si>
    <t>2026-01-17 18:00:00+01:00</t>
  </si>
  <si>
    <t>2026-01-14 04:30:00+01:00</t>
  </si>
  <si>
    <t>2024-08-23 04:30:00+02:00</t>
  </si>
  <si>
    <t>2026-01-17 19:00:00+01:00</t>
  </si>
  <si>
    <t>2026-01-14 04:45:00+01:00</t>
  </si>
  <si>
    <t>2024-08-23 04:45:00+02:00</t>
  </si>
  <si>
    <t>2026-01-17 20:00:00+01:00</t>
  </si>
  <si>
    <t>2024-08-23 05:00:00+02:00</t>
  </si>
  <si>
    <t>2026-01-17 21:00:00+01:00</t>
  </si>
  <si>
    <t>2026-01-14 05:15:00+01:00</t>
  </si>
  <si>
    <t>2024-08-23 05:15:00+02:00</t>
  </si>
  <si>
    <t>2026-01-17 22:00:00+01:00</t>
  </si>
  <si>
    <t>2026-01-14 05:30:00+01:00</t>
  </si>
  <si>
    <t>2024-08-23 05:30:00+02:00</t>
  </si>
  <si>
    <t>2026-01-17 23:00:00+01:00</t>
  </si>
  <si>
    <t>2026-01-14 05:45:00+01:00</t>
  </si>
  <si>
    <t>2024-08-23 05:45:00+02:00</t>
  </si>
  <si>
    <t>2026-01-18 00:00:00+01:00</t>
  </si>
  <si>
    <t>2024-08-23 06:00:00+02:00</t>
  </si>
  <si>
    <t>2026-01-18 01:00:00+01:00</t>
  </si>
  <si>
    <t>2026-01-14 06:15:00+01:00</t>
  </si>
  <si>
    <t>2024-08-23 06:15:00+02:00</t>
  </si>
  <si>
    <t>2026-01-18 02:00:00+01:00</t>
  </si>
  <si>
    <t>2026-01-14 06:30:00+01:00</t>
  </si>
  <si>
    <t>2024-08-23 06:30:00+02:00</t>
  </si>
  <si>
    <t>2026-01-18 03:00:00+01:00</t>
  </si>
  <si>
    <t>2026-01-14 06:45:00+01:00</t>
  </si>
  <si>
    <t>2024-08-23 06:45:00+02:00</t>
  </si>
  <si>
    <t>2026-01-18 04:00:00+01:00</t>
  </si>
  <si>
    <t>2024-08-23 07:00:00+02:00</t>
  </si>
  <si>
    <t>2026-01-18 05:00:00+01:00</t>
  </si>
  <si>
    <t>2026-01-14 07:15:00+01:00</t>
  </si>
  <si>
    <t>2024-08-23 07:15:00+02:00</t>
  </si>
  <si>
    <t>2026-01-18 06:00:00+01:00</t>
  </si>
  <si>
    <t>2026-01-14 07:30:00+01:00</t>
  </si>
  <si>
    <t>2024-08-23 07:30:00+02:00</t>
  </si>
  <si>
    <t>2026-01-18 07:00:00+01:00</t>
  </si>
  <si>
    <t>2026-01-14 07:45:00+01:00</t>
  </si>
  <si>
    <t>2024-08-23 07:45:00+02:00</t>
  </si>
  <si>
    <t>2026-01-18 08:00:00+01:00</t>
  </si>
  <si>
    <t>2024-08-23 08:00:00+02:00</t>
  </si>
  <si>
    <t>2026-01-18 09:00:00+01:00</t>
  </si>
  <si>
    <t>2026-01-14 08:15:00+01:00</t>
  </si>
  <si>
    <t>2024-08-23 08:15:00+02:00</t>
  </si>
  <si>
    <t>2026-01-18 10:00:00+01:00</t>
  </si>
  <si>
    <t>2026-01-14 08:30:00+01:00</t>
  </si>
  <si>
    <t>2024-08-23 08:30:00+02:00</t>
  </si>
  <si>
    <t>2026-01-18 11:00:00+01:00</t>
  </si>
  <si>
    <t>2026-01-14 08:45:00+01:00</t>
  </si>
  <si>
    <t>2024-08-23 08:45:00+02:00</t>
  </si>
  <si>
    <t>2026-01-18 12:00:00+01:00</t>
  </si>
  <si>
    <t>2024-08-23 09:00:00+02:00</t>
  </si>
  <si>
    <t>2026-01-18 13:00:00+01:00</t>
  </si>
  <si>
    <t>2026-01-14 09:15:00+01:00</t>
  </si>
  <si>
    <t>2024-08-23 09:15:00+02:00</t>
  </si>
  <si>
    <t>2026-01-18 14:00:00+01:00</t>
  </si>
  <si>
    <t>2026-01-14 09:30:00+01:00</t>
  </si>
  <si>
    <t>2024-08-23 09:30:00+02:00</t>
  </si>
  <si>
    <t>2026-01-18 15:00:00+01:00</t>
  </si>
  <si>
    <t>2026-01-14 09:45:00+01:00</t>
  </si>
  <si>
    <t>2024-08-23 09:45:00+02:00</t>
  </si>
  <si>
    <t>2026-01-18 16:00:00+01:00</t>
  </si>
  <si>
    <t>2024-08-23 10:00:00+02:00</t>
  </si>
  <si>
    <t>2026-01-18 17:00:00+01:00</t>
  </si>
  <si>
    <t>2026-01-14 10:15:00+01:00</t>
  </si>
  <si>
    <t>2024-08-23 10:15:00+02:00</t>
  </si>
  <si>
    <t>2026-01-18 18:00:00+01:00</t>
  </si>
  <si>
    <t>2026-01-14 10:30:00+01:00</t>
  </si>
  <si>
    <t>2024-08-23 10:30:00+02:00</t>
  </si>
  <si>
    <t>2026-01-18 19:00:00+01:00</t>
  </si>
  <si>
    <t>2026-01-14 10:45:00+01:00</t>
  </si>
  <si>
    <t>2024-08-23 10:45:00+02:00</t>
  </si>
  <si>
    <t>2026-01-18 20:00:00+01:00</t>
  </si>
  <si>
    <t>2024-08-23 11:00:00+02:00</t>
  </si>
  <si>
    <t>2026-01-18 21:00:00+01:00</t>
  </si>
  <si>
    <t>2026-01-14 11:15:00+01:00</t>
  </si>
  <si>
    <t>2024-08-23 11:15:00+02:00</t>
  </si>
  <si>
    <t>2026-01-18 22:00:00+01:00</t>
  </si>
  <si>
    <t>2026-01-14 11:30:00+01:00</t>
  </si>
  <si>
    <t>2024-08-23 11:30:00+02:00</t>
  </si>
  <si>
    <t>2026-01-18 23:00:00+01:00</t>
  </si>
  <si>
    <t>2026-01-14 11:45:00+01:00</t>
  </si>
  <si>
    <t>2024-08-23 11:45:00+02:00</t>
  </si>
  <si>
    <t>2026-01-19 00:00:00+01:00</t>
  </si>
  <si>
    <t>2024-08-23 12:00:00+02:00</t>
  </si>
  <si>
    <t>2026-01-19 01:00:00+01:00</t>
  </si>
  <si>
    <t>2026-01-14 12:15:00+01:00</t>
  </si>
  <si>
    <t>2024-08-23 12:15:00+02:00</t>
  </si>
  <si>
    <t>2026-01-19 02:00:00+01:00</t>
  </si>
  <si>
    <t>2026-01-14 12:30:00+01:00</t>
  </si>
  <si>
    <t>2024-08-23 12:30:00+02:00</t>
  </si>
  <si>
    <t>2026-01-19 03:00:00+01:00</t>
  </si>
  <si>
    <t>2026-01-14 12:45:00+01:00</t>
  </si>
  <si>
    <t>2024-08-23 12:45:00+02:00</t>
  </si>
  <si>
    <t>2026-01-19 04:00:00+01:00</t>
  </si>
  <si>
    <t>2024-08-23 13:00:00+02:00</t>
  </si>
  <si>
    <t>2026-01-19 05:00:00+01:00</t>
  </si>
  <si>
    <t>2026-01-14 13:15:00+01:00</t>
  </si>
  <si>
    <t>2024-08-23 13:15:00+02:00</t>
  </si>
  <si>
    <t>2026-01-19 06:00:00+01:00</t>
  </si>
  <si>
    <t>2026-01-14 13:30:00+01:00</t>
  </si>
  <si>
    <t>2024-08-23 13:30:00+02:00</t>
  </si>
  <si>
    <t>2026-01-19 07:00:00+01:00</t>
  </si>
  <si>
    <t>2026-01-14 13:45:00+01:00</t>
  </si>
  <si>
    <t>2024-08-23 13:45:00+02:00</t>
  </si>
  <si>
    <t>2026-01-19 08:00:00+01:00</t>
  </si>
  <si>
    <t>2024-08-23 14:00:00+02:00</t>
  </si>
  <si>
    <t>2026-01-19 09:00:00+01:00</t>
  </si>
  <si>
    <t>2026-01-14 14:15:00+01:00</t>
  </si>
  <si>
    <t>2024-08-23 14:15:00+02:00</t>
  </si>
  <si>
    <t>2026-01-19 10:00:00+01:00</t>
  </si>
  <si>
    <t>2026-01-14 14:30:00+01:00</t>
  </si>
  <si>
    <t>2024-08-23 14:30:00+02:00</t>
  </si>
  <si>
    <t>2026-01-19 11:00:00+01:00</t>
  </si>
  <si>
    <t>2026-01-14 14:45:00+01:00</t>
  </si>
  <si>
    <t>2024-08-23 14:45:00+02:00</t>
  </si>
  <si>
    <t>2026-01-19 12:00:00+01:00</t>
  </si>
  <si>
    <t>2024-08-23 15:00:00+02:00</t>
  </si>
  <si>
    <t>2026-01-19 13:00:00+01:00</t>
  </si>
  <si>
    <t>2026-01-14 15:15:00+01:00</t>
  </si>
  <si>
    <t>2024-08-23 15:15:00+02:00</t>
  </si>
  <si>
    <t>2026-01-19 14:00:00+01:00</t>
  </si>
  <si>
    <t>2026-01-14 15:30:00+01:00</t>
  </si>
  <si>
    <t>2024-08-23 15:30:00+02:00</t>
  </si>
  <si>
    <t>2026-01-19 15:00:00+01:00</t>
  </si>
  <si>
    <t>2026-01-14 15:45:00+01:00</t>
  </si>
  <si>
    <t>2024-08-23 15:45:00+02:00</t>
  </si>
  <si>
    <t>2026-01-19 16:00:00+01:00</t>
  </si>
  <si>
    <t>2024-08-23 16:00:00+02:00</t>
  </si>
  <si>
    <t>2026-01-19 17:00:00+01:00</t>
  </si>
  <si>
    <t>2026-01-14 16:15:00+01:00</t>
  </si>
  <si>
    <t>2024-08-23 16:15:00+02:00</t>
  </si>
  <si>
    <t>2026-01-19 18:00:00+01:00</t>
  </si>
  <si>
    <t>2026-01-14 16:30:00+01:00</t>
  </si>
  <si>
    <t>2024-08-23 16:30:00+02:00</t>
  </si>
  <si>
    <t>2026-01-19 19:00:00+01:00</t>
  </si>
  <si>
    <t>2026-01-14 16:45:00+01:00</t>
  </si>
  <si>
    <t>2024-08-23 16:45:00+02:00</t>
  </si>
  <si>
    <t>2026-01-19 20:00:00+01:00</t>
  </si>
  <si>
    <t>2024-08-23 17:00:00+02:00</t>
  </si>
  <si>
    <t>2026-01-19 21:00:00+01:00</t>
  </si>
  <si>
    <t>2026-01-14 17:15:00+01:00</t>
  </si>
  <si>
    <t>2024-08-23 17:15:00+02:00</t>
  </si>
  <si>
    <t>2026-01-19 22:00:00+01:00</t>
  </si>
  <si>
    <t>2026-01-14 17:30:00+01:00</t>
  </si>
  <si>
    <t>2024-08-23 17:30:00+02:00</t>
  </si>
  <si>
    <t>2026-01-19 23:00:00+01:00</t>
  </si>
  <si>
    <t>2026-01-14 17:45:00+01:00</t>
  </si>
  <si>
    <t>2024-08-23 17:45:00+02:00</t>
  </si>
  <si>
    <t>2026-01-20 00:00:00+01:00</t>
  </si>
  <si>
    <t>2024-08-23 18:00:00+02:00</t>
  </si>
  <si>
    <t>2026-01-20 01:00:00+01:00</t>
  </si>
  <si>
    <t>2026-01-14 18:15:00+01:00</t>
  </si>
  <si>
    <t>2024-08-23 18:15:00+02:00</t>
  </si>
  <si>
    <t>2026-01-20 02:00:00+01:00</t>
  </si>
  <si>
    <t>2026-01-14 18:30:00+01:00</t>
  </si>
  <si>
    <t>2024-08-23 18:30:00+02:00</t>
  </si>
  <si>
    <t>2026-01-20 03:00:00+01:00</t>
  </si>
  <si>
    <t>2026-01-14 18:45:00+01:00</t>
  </si>
  <si>
    <t>2024-08-23 18:45:00+02:00</t>
  </si>
  <si>
    <t>2026-01-20 04:00:00+01:00</t>
  </si>
  <si>
    <t>2024-08-23 19:00:00+02:00</t>
  </si>
  <si>
    <t>2026-01-20 05:00:00+01:00</t>
  </si>
  <si>
    <t>2026-01-14 19:15:00+01:00</t>
  </si>
  <si>
    <t>2024-08-23 19:15:00+02:00</t>
  </si>
  <si>
    <t>2026-01-20 06:00:00+01:00</t>
  </si>
  <si>
    <t>2026-01-14 19:30:00+01:00</t>
  </si>
  <si>
    <t>2024-08-23 19:30:00+02:00</t>
  </si>
  <si>
    <t>2026-01-20 07:00:00+01:00</t>
  </si>
  <si>
    <t>2026-01-14 19:45:00+01:00</t>
  </si>
  <si>
    <t>2024-08-23 19:45:00+02:00</t>
  </si>
  <si>
    <t>2026-01-20 08:00:00+01:00</t>
  </si>
  <si>
    <t>2024-08-23 20:00:00+02:00</t>
  </si>
  <si>
    <t>2026-01-20 09:00:00+01:00</t>
  </si>
  <si>
    <t>2026-01-14 20:15:00+01:00</t>
  </si>
  <si>
    <t>2024-08-23 20:15:00+02:00</t>
  </si>
  <si>
    <t>2026-01-20 10:00:00+01:00</t>
  </si>
  <si>
    <t>2026-01-14 20:30:00+01:00</t>
  </si>
  <si>
    <t>2024-08-23 20:30:00+02:00</t>
  </si>
  <si>
    <t>2026-01-20 11:00:00+01:00</t>
  </si>
  <si>
    <t>2026-01-14 20:45:00+01:00</t>
  </si>
  <si>
    <t>2024-08-23 20:45:00+02:00</t>
  </si>
  <si>
    <t>2026-01-20 12:00:00+01:00</t>
  </si>
  <si>
    <t>2024-08-23 21:00:00+02:00</t>
  </si>
  <si>
    <t>2026-01-20 13:00:00+01:00</t>
  </si>
  <si>
    <t>2026-01-14 21:15:00+01:00</t>
  </si>
  <si>
    <t>2024-08-23 21:15:00+02:00</t>
  </si>
  <si>
    <t>2026-01-20 14:00:00+01:00</t>
  </si>
  <si>
    <t>2026-01-14 21:30:00+01:00</t>
  </si>
  <si>
    <t>2024-08-23 21:30:00+02:00</t>
  </si>
  <si>
    <t>2026-01-20 15:00:00+01:00</t>
  </si>
  <si>
    <t>2026-01-14 21:45:00+01:00</t>
  </si>
  <si>
    <t>2024-08-23 21:45:00+02:00</t>
  </si>
  <si>
    <t>2026-01-20 16:00:00+01:00</t>
  </si>
  <si>
    <t>2024-08-23 22:00:00+02:00</t>
  </si>
  <si>
    <t>2026-01-20 17:00:00+01:00</t>
  </si>
  <si>
    <t>2026-01-14 22:15:00+01:00</t>
  </si>
  <si>
    <t>2024-08-23 22:15:00+02:00</t>
  </si>
  <si>
    <t>2026-01-20 18:00:00+01:00</t>
  </si>
  <si>
    <t>2026-01-14 22:30:00+01:00</t>
  </si>
  <si>
    <t>2024-08-23 22:30:00+02:00</t>
  </si>
  <si>
    <t>2026-01-20 19:00:00+01:00</t>
  </si>
  <si>
    <t>2026-01-14 22:45:00+01:00</t>
  </si>
  <si>
    <t>2024-08-23 22:45:00+02:00</t>
  </si>
  <si>
    <t>2026-01-20 20:00:00+01:00</t>
  </si>
  <si>
    <t>2024-08-23 23:00:00+02:00</t>
  </si>
  <si>
    <t>2026-01-20 21:00:00+01:00</t>
  </si>
  <si>
    <t>2026-01-14 23:15:00+01:00</t>
  </si>
  <si>
    <t>2024-08-23 23:15:00+02:00</t>
  </si>
  <si>
    <t>2026-01-20 22:00:00+01:00</t>
  </si>
  <si>
    <t>2026-01-14 23:30:00+01:00</t>
  </si>
  <si>
    <t>2024-08-23 23:30:00+02:00</t>
  </si>
  <si>
    <t>2026-01-20 23:00:00+01:00</t>
  </si>
  <si>
    <t>2026-01-14 23:45:00+01:00</t>
  </si>
  <si>
    <t>2024-08-23 23:45:00+02:00</t>
  </si>
  <si>
    <t>2026-01-21 00:00:00+01:00</t>
  </si>
  <si>
    <t>2024-08-24 00:00:00+02:00</t>
  </si>
  <si>
    <t>2026-01-21 01:00:00+01:00</t>
  </si>
  <si>
    <t>2026-01-15 00:15:00+01:00</t>
  </si>
  <si>
    <t>2024-08-24 00:15:00+02:00</t>
  </si>
  <si>
    <t>2026-01-21 02:00:00+01:00</t>
  </si>
  <si>
    <t>2026-01-15 00:30:00+01:00</t>
  </si>
  <si>
    <t>2024-08-24 00:30:00+02:00</t>
  </si>
  <si>
    <t>2026-01-21 03:00:00+01:00</t>
  </si>
  <si>
    <t>2026-01-15 00:45:00+01:00</t>
  </si>
  <si>
    <t>2024-08-24 00:45:00+02:00</t>
  </si>
  <si>
    <t>2026-01-21 04:00:00+01:00</t>
  </si>
  <si>
    <t>2024-08-24 01:00:00+02:00</t>
  </si>
  <si>
    <t>2026-01-21 05:00:00+01:00</t>
  </si>
  <si>
    <t>2026-01-15 01:15:00+01:00</t>
  </si>
  <si>
    <t>2024-08-24 01:15:00+02:00</t>
  </si>
  <si>
    <t>2026-01-21 06:00:00+01:00</t>
  </si>
  <si>
    <t>2026-01-15 01:30:00+01:00</t>
  </si>
  <si>
    <t>2024-08-24 01:30:00+02:00</t>
  </si>
  <si>
    <t>2026-01-21 07:00:00+01:00</t>
  </si>
  <si>
    <t>2026-01-15 01:45:00+01:00</t>
  </si>
  <si>
    <t>2024-08-24 01:45:00+02:00</t>
  </si>
  <si>
    <t>2026-01-21 08:00:00+01:00</t>
  </si>
  <si>
    <t>2024-08-24 02:00:00+02:00</t>
  </si>
  <si>
    <t>2026-01-21 09:00:00+01:00</t>
  </si>
  <si>
    <t>2026-01-15 02:15:00+01:00</t>
  </si>
  <si>
    <t>2024-08-24 02:15:00+02:00</t>
  </si>
  <si>
    <t>2026-01-21 10:00:00+01:00</t>
  </si>
  <si>
    <t>2026-01-15 02:30:00+01:00</t>
  </si>
  <si>
    <t>2024-08-24 02:30:00+02:00</t>
  </si>
  <si>
    <t>2026-01-21 11:00:00+01:00</t>
  </si>
  <si>
    <t>2026-01-15 02:45:00+01:00</t>
  </si>
  <si>
    <t>2024-08-24 02:45:00+02:00</t>
  </si>
  <si>
    <t>2026-01-21 12:00:00+01:00</t>
  </si>
  <si>
    <t>2024-08-24 03:00:00+02:00</t>
  </si>
  <si>
    <t>2026-01-21 13:00:00+01:00</t>
  </si>
  <si>
    <t>2026-01-15 03:15:00+01:00</t>
  </si>
  <si>
    <t>2024-08-24 03:15:00+02:00</t>
  </si>
  <si>
    <t>2026-01-21 14:00:00+01:00</t>
  </si>
  <si>
    <t>2026-01-15 03:30:00+01:00</t>
  </si>
  <si>
    <t>2024-08-24 03:30:00+02:00</t>
  </si>
  <si>
    <t>2026-01-21 15:00:00+01:00</t>
  </si>
  <si>
    <t>2026-01-15 03:45:00+01:00</t>
  </si>
  <si>
    <t>2024-08-24 03:45:00+02:00</t>
  </si>
  <si>
    <t>2026-01-21 16:00:00+01:00</t>
  </si>
  <si>
    <t>2024-08-24 04:00:00+02:00</t>
  </si>
  <si>
    <t>2026-01-21 17:00:00+01:00</t>
  </si>
  <si>
    <t>2026-01-15 04:15:00+01:00</t>
  </si>
  <si>
    <t>2024-08-24 04:15:00+02:00</t>
  </si>
  <si>
    <t>2026-01-21 18:00:00+01:00</t>
  </si>
  <si>
    <t>2026-01-15 04:30:00+01:00</t>
  </si>
  <si>
    <t>2024-08-24 04:30:00+02:00</t>
  </si>
  <si>
    <t>2026-01-21 19:00:00+01:00</t>
  </si>
  <si>
    <t>2026-01-15 04:45:00+01:00</t>
  </si>
  <si>
    <t>2024-08-24 04:45:00+02:00</t>
  </si>
  <si>
    <t>2026-01-21 20:00:00+01:00</t>
  </si>
  <si>
    <t>2024-08-24 05:00:00+02:00</t>
  </si>
  <si>
    <t>2026-01-21 21:00:00+01:00</t>
  </si>
  <si>
    <t>2026-01-15 05:15:00+01:00</t>
  </si>
  <si>
    <t>2024-08-24 05:15:00+02:00</t>
  </si>
  <si>
    <t>2026-01-21 22:00:00+01:00</t>
  </si>
  <si>
    <t>2026-01-15 05:30:00+01:00</t>
  </si>
  <si>
    <t>2024-08-24 05:30:00+02:00</t>
  </si>
  <si>
    <t>2026-01-21 23:00:00+01:00</t>
  </si>
  <si>
    <t>2026-01-15 05:45:00+01:00</t>
  </si>
  <si>
    <t>2024-08-24 05:45:00+02:00</t>
  </si>
  <si>
    <t>2026-01-22 00:00:00+01:00</t>
  </si>
  <si>
    <t>2024-08-24 06:00:00+02:00</t>
  </si>
  <si>
    <t>2026-01-22 01:00:00+01:00</t>
  </si>
  <si>
    <t>2026-01-15 06:15:00+01:00</t>
  </si>
  <si>
    <t>2024-08-24 06:15:00+02:00</t>
  </si>
  <si>
    <t>2026-01-22 02:00:00+01:00</t>
  </si>
  <si>
    <t>2026-01-15 06:30:00+01:00</t>
  </si>
  <si>
    <t>2024-08-24 06:30:00+02:00</t>
  </si>
  <si>
    <t>2026-01-22 03:00:00+01:00</t>
  </si>
  <si>
    <t>2026-01-15 06:45:00+01:00</t>
  </si>
  <si>
    <t>2024-08-24 06:45:00+02:00</t>
  </si>
  <si>
    <t>2026-01-22 04:00:00+01:00</t>
  </si>
  <si>
    <t>2024-08-24 07:00:00+02:00</t>
  </si>
  <si>
    <t>2026-01-22 05:00:00+01:00</t>
  </si>
  <si>
    <t>2026-01-15 07:15:00+01:00</t>
  </si>
  <si>
    <t>2024-08-24 07:15:00+02:00</t>
  </si>
  <si>
    <t>2026-01-22 06:00:00+01:00</t>
  </si>
  <si>
    <t>2026-01-15 07:30:00+01:00</t>
  </si>
  <si>
    <t>2024-08-24 07:30:00+02:00</t>
  </si>
  <si>
    <t>2026-01-22 07:00:00+01:00</t>
  </si>
  <si>
    <t>2026-01-15 07:45:00+01:00</t>
  </si>
  <si>
    <t>2024-08-24 07:45:00+02:00</t>
  </si>
  <si>
    <t>2026-01-22 08:00:00+01:00</t>
  </si>
  <si>
    <t>2024-08-24 08:00:00+02:00</t>
  </si>
  <si>
    <t>2026-01-22 09:00:00+01:00</t>
  </si>
  <si>
    <t>2026-01-15 08:15:00+01:00</t>
  </si>
  <si>
    <t>2024-08-24 08:15:00+02:00</t>
  </si>
  <si>
    <t>2026-01-22 10:00:00+01:00</t>
  </si>
  <si>
    <t>2026-01-15 08:30:00+01:00</t>
  </si>
  <si>
    <t>2024-08-24 08:30:00+02:00</t>
  </si>
  <si>
    <t>2026-01-22 11:00:00+01:00</t>
  </si>
  <si>
    <t>2026-01-15 08:45:00+01:00</t>
  </si>
  <si>
    <t>2024-08-24 08:45:00+02:00</t>
  </si>
  <si>
    <t>2026-01-22 12:00:00+01:00</t>
  </si>
  <si>
    <t>2024-08-24 09:00:00+02:00</t>
  </si>
  <si>
    <t>2026-01-22 13:00:00+01:00</t>
  </si>
  <si>
    <t>2026-01-15 09:15:00+01:00</t>
  </si>
  <si>
    <t>2024-08-24 09:15:00+02:00</t>
  </si>
  <si>
    <t>2026-01-22 14:00:00+01:00</t>
  </si>
  <si>
    <t>2026-01-15 09:30:00+01:00</t>
  </si>
  <si>
    <t>2024-08-24 09:30:00+02:00</t>
  </si>
  <si>
    <t>2026-01-22 15:00:00+01:00</t>
  </si>
  <si>
    <t>2026-01-15 09:45:00+01:00</t>
  </si>
  <si>
    <t>2024-08-24 09:45:00+02:00</t>
  </si>
  <si>
    <t>2026-01-22 16:00:00+01:00</t>
  </si>
  <si>
    <t>2024-08-24 10:00:00+02:00</t>
  </si>
  <si>
    <t>2026-01-22 17:00:00+01:00</t>
  </si>
  <si>
    <t>2026-01-15 10:15:00+01:00</t>
  </si>
  <si>
    <t>2024-08-24 10:15:00+02:00</t>
  </si>
  <si>
    <t>2026-01-22 18:00:00+01:00</t>
  </si>
  <si>
    <t>2026-01-15 10:30:00+01:00</t>
  </si>
  <si>
    <t>2024-08-24 10:30:00+02:00</t>
  </si>
  <si>
    <t>2026-01-22 19:00:00+01:00</t>
  </si>
  <si>
    <t>2026-01-15 10:45:00+01:00</t>
  </si>
  <si>
    <t>2024-08-24 10:45:00+02:00</t>
  </si>
  <si>
    <t>2026-01-22 20:00:00+01:00</t>
  </si>
  <si>
    <t>2024-08-24 11:00:00+02:00</t>
  </si>
  <si>
    <t>2026-01-22 21:00:00+01:00</t>
  </si>
  <si>
    <t>2026-01-15 11:15:00+01:00</t>
  </si>
  <si>
    <t>2024-08-24 11:15:00+02:00</t>
  </si>
  <si>
    <t>2026-01-22 22:00:00+01:00</t>
  </si>
  <si>
    <t>2026-01-15 11:30:00+01:00</t>
  </si>
  <si>
    <t>2024-08-24 11:30:00+02:00</t>
  </si>
  <si>
    <t>2026-01-22 23:00:00+01:00</t>
  </si>
  <si>
    <t>2026-01-15 11:45:00+01:00</t>
  </si>
  <si>
    <t>2024-08-24 11:45:00+02:00</t>
  </si>
  <si>
    <t>2026-01-23 00:00:00+01:00</t>
  </si>
  <si>
    <t>2024-08-24 12:00:00+02:00</t>
  </si>
  <si>
    <t>2026-01-23 01:00:00+01:00</t>
  </si>
  <si>
    <t>2026-01-15 12:15:00+01:00</t>
  </si>
  <si>
    <t>2024-08-24 12:15:00+02:00</t>
  </si>
  <si>
    <t>2026-01-23 02:00:00+01:00</t>
  </si>
  <si>
    <t>2026-01-15 12:30:00+01:00</t>
  </si>
  <si>
    <t>2024-08-24 12:30:00+02:00</t>
  </si>
  <si>
    <t>2026-01-23 03:00:00+01:00</t>
  </si>
  <si>
    <t>2026-01-15 12:45:00+01:00</t>
  </si>
  <si>
    <t>2024-08-24 12:45:00+02:00</t>
  </si>
  <si>
    <t>2026-01-23 04:00:00+01:00</t>
  </si>
  <si>
    <t>2024-08-24 13:00:00+02:00</t>
  </si>
  <si>
    <t>2026-01-23 05:00:00+01:00</t>
  </si>
  <si>
    <t>2026-01-15 13:15:00+01:00</t>
  </si>
  <si>
    <t>2024-08-24 13:15:00+02:00</t>
  </si>
  <si>
    <t>2026-01-23 06:00:00+01:00</t>
  </si>
  <si>
    <t>2026-01-15 13:30:00+01:00</t>
  </si>
  <si>
    <t>2024-08-24 13:30:00+02:00</t>
  </si>
  <si>
    <t>2026-01-23 07:00:00+01:00</t>
  </si>
  <si>
    <t>2026-01-15 13:45:00+01:00</t>
  </si>
  <si>
    <t>2024-08-24 13:45:00+02:00</t>
  </si>
  <si>
    <t>2026-01-23 08:00:00+01:00</t>
  </si>
  <si>
    <t>2024-08-24 14:00:00+02:00</t>
  </si>
  <si>
    <t>2026-01-23 09:00:00+01:00</t>
  </si>
  <si>
    <t>2026-01-15 14:15:00+01:00</t>
  </si>
  <si>
    <t>2024-08-24 14:15:00+02:00</t>
  </si>
  <si>
    <t>2026-01-23 10:00:00+01:00</t>
  </si>
  <si>
    <t>2026-01-15 14:30:00+01:00</t>
  </si>
  <si>
    <t>2024-08-24 14:30:00+02:00</t>
  </si>
  <si>
    <t>2026-01-23 11:00:00+01:00</t>
  </si>
  <si>
    <t>2026-01-15 14:45:00+01:00</t>
  </si>
  <si>
    <t>2024-08-24 14:45:00+02:00</t>
  </si>
  <si>
    <t>2026-01-23 12:00:00+01:00</t>
  </si>
  <si>
    <t>2024-08-24 15:00:00+02:00</t>
  </si>
  <si>
    <t>2026-01-23 13:00:00+01:00</t>
  </si>
  <si>
    <t>2026-01-15 15:15:00+01:00</t>
  </si>
  <si>
    <t>2024-08-24 15:15:00+02:00</t>
  </si>
  <si>
    <t>2026-01-23 14:00:00+01:00</t>
  </si>
  <si>
    <t>2026-01-15 15:30:00+01:00</t>
  </si>
  <si>
    <t>2024-08-24 15:30:00+02:00</t>
  </si>
  <si>
    <t>2026-01-23 15:00:00+01:00</t>
  </si>
  <si>
    <t>2026-01-15 15:45:00+01:00</t>
  </si>
  <si>
    <t>2024-08-24 15:45:00+02:00</t>
  </si>
  <si>
    <t>2026-01-23 16:00:00+01:00</t>
  </si>
  <si>
    <t>2024-08-24 16:00:00+02:00</t>
  </si>
  <si>
    <t>2026-01-23 17:00:00+01:00</t>
  </si>
  <si>
    <t>2026-01-15 16:15:00+01:00</t>
  </si>
  <si>
    <t>2024-08-24 16:15:00+02:00</t>
  </si>
  <si>
    <t>2026-01-23 18:00:00+01:00</t>
  </si>
  <si>
    <t>2026-01-15 16:30:00+01:00</t>
  </si>
  <si>
    <t>2024-08-24 16:30:00+02:00</t>
  </si>
  <si>
    <t>2026-01-23 19:00:00+01:00</t>
  </si>
  <si>
    <t>2026-01-15 16:45:00+01:00</t>
  </si>
  <si>
    <t>2024-08-24 16:45:00+02:00</t>
  </si>
  <si>
    <t>2026-01-23 20:00:00+01:00</t>
  </si>
  <si>
    <t>2024-08-24 17:00:00+02:00</t>
  </si>
  <si>
    <t>2026-01-23 21:00:00+01:00</t>
  </si>
  <si>
    <t>2026-01-15 17:15:00+01:00</t>
  </si>
  <si>
    <t>2024-08-24 17:15:00+02:00</t>
  </si>
  <si>
    <t>2026-01-23 22:00:00+01:00</t>
  </si>
  <si>
    <t>2026-01-15 17:30:00+01:00</t>
  </si>
  <si>
    <t>2024-08-24 17:30:00+02:00</t>
  </si>
  <si>
    <t>2026-01-23 23:00:00+01:00</t>
  </si>
  <si>
    <t>2026-01-15 17:45:00+01:00</t>
  </si>
  <si>
    <t>2024-08-24 17:45:00+02:00</t>
  </si>
  <si>
    <t>2026-01-24 00:00:00+01:00</t>
  </si>
  <si>
    <t>2024-08-24 18:00:00+02:00</t>
  </si>
  <si>
    <t>2026-01-24 01:00:00+01:00</t>
  </si>
  <si>
    <t>2026-01-15 18:15:00+01:00</t>
  </si>
  <si>
    <t>2024-08-24 18:15:00+02:00</t>
  </si>
  <si>
    <t>2026-01-24 02:00:00+01:00</t>
  </si>
  <si>
    <t>2026-01-15 18:30:00+01:00</t>
  </si>
  <si>
    <t>2024-08-24 18:30:00+02:00</t>
  </si>
  <si>
    <t>2026-01-24 03:00:00+01:00</t>
  </si>
  <si>
    <t>2026-01-15 18:45:00+01:00</t>
  </si>
  <si>
    <t>2024-08-24 18:45:00+02:00</t>
  </si>
  <si>
    <t>2026-01-24 04:00:00+01:00</t>
  </si>
  <si>
    <t>2024-08-24 19:00:00+02:00</t>
  </si>
  <si>
    <t>2026-01-24 05:00:00+01:00</t>
  </si>
  <si>
    <t>2026-01-15 19:15:00+01:00</t>
  </si>
  <si>
    <t>2024-08-24 19:15:00+02:00</t>
  </si>
  <si>
    <t>2026-01-24 06:00:00+01:00</t>
  </si>
  <si>
    <t>2026-01-15 19:30:00+01:00</t>
  </si>
  <si>
    <t>2024-08-24 19:30:00+02:00</t>
  </si>
  <si>
    <t>2026-01-24 07:00:00+01:00</t>
  </si>
  <si>
    <t>2026-01-15 19:45:00+01:00</t>
  </si>
  <si>
    <t>2024-08-24 19:45:00+02:00</t>
  </si>
  <si>
    <t>2026-01-24 08:00:00+01:00</t>
  </si>
  <si>
    <t>2024-08-24 20:00:00+02:00</t>
  </si>
  <si>
    <t>2026-01-24 09:00:00+01:00</t>
  </si>
  <si>
    <t>2026-01-15 20:15:00+01:00</t>
  </si>
  <si>
    <t>2024-08-24 20:15:00+02:00</t>
  </si>
  <si>
    <t>2026-01-24 10:00:00+01:00</t>
  </si>
  <si>
    <t>2026-01-15 20:30:00+01:00</t>
  </si>
  <si>
    <t>2024-08-24 20:30:00+02:00</t>
  </si>
  <si>
    <t>2026-01-24 11:00:00+01:00</t>
  </si>
  <si>
    <t>2026-01-15 20:45:00+01:00</t>
  </si>
  <si>
    <t>2024-08-24 20:45:00+02:00</t>
  </si>
  <si>
    <t>2026-01-24 12:00:00+01:00</t>
  </si>
  <si>
    <t>2024-08-24 21:00:00+02:00</t>
  </si>
  <si>
    <t>2026-01-24 13:00:00+01:00</t>
  </si>
  <si>
    <t>2026-01-15 21:15:00+01:00</t>
  </si>
  <si>
    <t>2024-08-24 21:15:00+02:00</t>
  </si>
  <si>
    <t>2026-01-24 14:00:00+01:00</t>
  </si>
  <si>
    <t>2026-01-15 21:30:00+01:00</t>
  </si>
  <si>
    <t>2024-08-24 21:30:00+02:00</t>
  </si>
  <si>
    <t>2026-01-24 15:00:00+01:00</t>
  </si>
  <si>
    <t>2026-01-15 21:45:00+01:00</t>
  </si>
  <si>
    <t>2024-08-24 21:45:00+02:00</t>
  </si>
  <si>
    <t>2026-01-24 16:00:00+01:00</t>
  </si>
  <si>
    <t>2024-08-24 22:00:00+02:00</t>
  </si>
  <si>
    <t>2026-01-24 17:00:00+01:00</t>
  </si>
  <si>
    <t>2026-01-15 22:15:00+01:00</t>
  </si>
  <si>
    <t>2024-08-24 22:15:00+02:00</t>
  </si>
  <si>
    <t>2026-01-24 18:00:00+01:00</t>
  </si>
  <si>
    <t>2026-01-15 22:30:00+01:00</t>
  </si>
  <si>
    <t>2024-08-24 22:30:00+02:00</t>
  </si>
  <si>
    <t>2026-01-24 19:00:00+01:00</t>
  </si>
  <si>
    <t>2026-01-15 22:45:00+01:00</t>
  </si>
  <si>
    <t>2024-08-24 22:45:00+02:00</t>
  </si>
  <si>
    <t>2026-01-24 20:00:00+01:00</t>
  </si>
  <si>
    <t>2024-08-24 23:00:00+02:00</t>
  </si>
  <si>
    <t>2026-01-24 21:00:00+01:00</t>
  </si>
  <si>
    <t>2026-01-15 23:15:00+01:00</t>
  </si>
  <si>
    <t>2024-08-24 23:15:00+02:00</t>
  </si>
  <si>
    <t>2026-01-24 22:00:00+01:00</t>
  </si>
  <si>
    <t>2026-01-15 23:30:00+01:00</t>
  </si>
  <si>
    <t>2024-08-24 23:30:00+02:00</t>
  </si>
  <si>
    <t>2026-01-24 23:00:00+01:00</t>
  </si>
  <si>
    <t>2026-01-15 23:45:00+01:00</t>
  </si>
  <si>
    <t>2024-08-24 23:45:00+02:00</t>
  </si>
  <si>
    <t>2026-01-25 00:00:00+01:00</t>
  </si>
  <si>
    <t>2024-08-25 00:00:00+02:00</t>
  </si>
  <si>
    <t>2026-01-25 01:00:00+01:00</t>
  </si>
  <si>
    <t>2026-01-16 00:15:00+01:00</t>
  </si>
  <si>
    <t>2024-08-25 00:15:00+02:00</t>
  </si>
  <si>
    <t>2026-01-25 02:00:00+01:00</t>
  </si>
  <si>
    <t>2026-01-16 00:30:00+01:00</t>
  </si>
  <si>
    <t>2024-08-25 00:30:00+02:00</t>
  </si>
  <si>
    <t>2026-01-25 03:00:00+01:00</t>
  </si>
  <si>
    <t>2026-01-16 00:45:00+01:00</t>
  </si>
  <si>
    <t>2024-08-25 00:45:00+02:00</t>
  </si>
  <si>
    <t>2026-01-25 04:00:00+01:00</t>
  </si>
  <si>
    <t>2024-08-25 01:00:00+02:00</t>
  </si>
  <si>
    <t>2026-01-25 05:00:00+01:00</t>
  </si>
  <si>
    <t>2026-01-16 01:15:00+01:00</t>
  </si>
  <si>
    <t>2024-08-25 01:15:00+02:00</t>
  </si>
  <si>
    <t>2026-01-25 06:00:00+01:00</t>
  </si>
  <si>
    <t>2026-01-16 01:30:00+01:00</t>
  </si>
  <si>
    <t>2024-08-25 01:30:00+02:00</t>
  </si>
  <si>
    <t>2026-01-25 07:00:00+01:00</t>
  </si>
  <si>
    <t>2026-01-16 01:45:00+01:00</t>
  </si>
  <si>
    <t>2024-08-25 01:45:00+02:00</t>
  </si>
  <si>
    <t>2026-01-25 08:00:00+01:00</t>
  </si>
  <si>
    <t>2024-08-25 02:00:00+02:00</t>
  </si>
  <si>
    <t>2026-01-25 09:00:00+01:00</t>
  </si>
  <si>
    <t>2026-01-16 02:15:00+01:00</t>
  </si>
  <si>
    <t>2024-08-25 02:15:00+02:00</t>
  </si>
  <si>
    <t>2026-01-25 10:00:00+01:00</t>
  </si>
  <si>
    <t>2026-01-16 02:30:00+01:00</t>
  </si>
  <si>
    <t>2024-08-25 02:30:00+02:00</t>
  </si>
  <si>
    <t>2026-01-25 11:00:00+01:00</t>
  </si>
  <si>
    <t>2026-01-16 02:45:00+01:00</t>
  </si>
  <si>
    <t>2024-08-25 02:45:00+02:00</t>
  </si>
  <si>
    <t>2026-01-25 12:00:00+01:00</t>
  </si>
  <si>
    <t>2024-08-25 03:00:00+02:00</t>
  </si>
  <si>
    <t>2026-01-25 13:00:00+01:00</t>
  </si>
  <si>
    <t>2026-01-16 03:15:00+01:00</t>
  </si>
  <si>
    <t>2024-08-25 03:15:00+02:00</t>
  </si>
  <si>
    <t>2026-01-25 14:00:00+01:00</t>
  </si>
  <si>
    <t>2026-01-16 03:30:00+01:00</t>
  </si>
  <si>
    <t>2024-08-25 03:30:00+02:00</t>
  </si>
  <si>
    <t>2026-01-25 15:00:00+01:00</t>
  </si>
  <si>
    <t>2026-01-16 03:45:00+01:00</t>
  </si>
  <si>
    <t>2024-08-25 03:45:00+02:00</t>
  </si>
  <si>
    <t>2026-01-25 16:00:00+01:00</t>
  </si>
  <si>
    <t>2024-08-25 04:00:00+02:00</t>
  </si>
  <si>
    <t>2026-01-25 17:00:00+01:00</t>
  </si>
  <si>
    <t>2026-01-16 04:15:00+01:00</t>
  </si>
  <si>
    <t>2024-08-25 04:15:00+02:00</t>
  </si>
  <si>
    <t>2026-01-25 18:00:00+01:00</t>
  </si>
  <si>
    <t>2026-01-16 04:30:00+01:00</t>
  </si>
  <si>
    <t>2024-08-25 04:30:00+02:00</t>
  </si>
  <si>
    <t>2026-01-25 19:00:00+01:00</t>
  </si>
  <si>
    <t>2026-01-16 04:45:00+01:00</t>
  </si>
  <si>
    <t>2024-08-25 04:45:00+02:00</t>
  </si>
  <si>
    <t>2026-01-25 20:00:00+01:00</t>
  </si>
  <si>
    <t>2024-08-25 05:00:00+02:00</t>
  </si>
  <si>
    <t>2026-01-25 21:00:00+01:00</t>
  </si>
  <si>
    <t>2026-01-16 05:15:00+01:00</t>
  </si>
  <si>
    <t>2024-08-25 05:15:00+02:00</t>
  </si>
  <si>
    <t>2026-01-25 22:00:00+01:00</t>
  </si>
  <si>
    <t>2026-01-16 05:30:00+01:00</t>
  </si>
  <si>
    <t>2024-08-25 05:30:00+02:00</t>
  </si>
  <si>
    <t>2026-01-25 23:00:00+01:00</t>
  </si>
  <si>
    <t>2026-01-16 05:45:00+01:00</t>
  </si>
  <si>
    <t>2024-08-25 05:45:00+02:00</t>
  </si>
  <si>
    <t>2026-01-26 00:00:00+01:00</t>
  </si>
  <si>
    <t>2024-08-25 06:00:00+02:00</t>
  </si>
  <si>
    <t>2026-01-26 01:00:00+01:00</t>
  </si>
  <si>
    <t>2026-01-16 06:15:00+01:00</t>
  </si>
  <si>
    <t>2024-08-25 06:15:00+02:00</t>
  </si>
  <si>
    <t>2026-01-26 02:00:00+01:00</t>
  </si>
  <si>
    <t>2026-01-16 06:30:00+01:00</t>
  </si>
  <si>
    <t>2024-08-25 06:30:00+02:00</t>
  </si>
  <si>
    <t>2026-01-26 03:00:00+01:00</t>
  </si>
  <si>
    <t>2026-01-16 06:45:00+01:00</t>
  </si>
  <si>
    <t>2024-08-25 06:45:00+02:00</t>
  </si>
  <si>
    <t>2026-01-26 04:00:00+01:00</t>
  </si>
  <si>
    <t>2024-08-25 07:00:00+02:00</t>
  </si>
  <si>
    <t>2026-01-26 05:00:00+01:00</t>
  </si>
  <si>
    <t>2026-01-16 07:15:00+01:00</t>
  </si>
  <si>
    <t>2024-08-25 07:15:00+02:00</t>
  </si>
  <si>
    <t>2026-01-26 06:00:00+01:00</t>
  </si>
  <si>
    <t>2026-01-16 07:30:00+01:00</t>
  </si>
  <si>
    <t>2024-08-25 07:30:00+02:00</t>
  </si>
  <si>
    <t>2026-01-26 07:00:00+01:00</t>
  </si>
  <si>
    <t>2026-01-16 07:45:00+01:00</t>
  </si>
  <si>
    <t>2024-08-25 07:45:00+02:00</t>
  </si>
  <si>
    <t>2026-01-26 08:00:00+01:00</t>
  </si>
  <si>
    <t>2024-08-25 08:00:00+02:00</t>
  </si>
  <si>
    <t>2026-01-26 09:00:00+01:00</t>
  </si>
  <si>
    <t>2026-01-16 08:15:00+01:00</t>
  </si>
  <si>
    <t>2024-08-25 08:15:00+02:00</t>
  </si>
  <si>
    <t>2026-01-26 10:00:00+01:00</t>
  </si>
  <si>
    <t>2026-01-16 08:30:00+01:00</t>
  </si>
  <si>
    <t>2024-08-25 08:30:00+02:00</t>
  </si>
  <si>
    <t>2026-01-26 11:00:00+01:00</t>
  </si>
  <si>
    <t>2026-01-16 08:45:00+01:00</t>
  </si>
  <si>
    <t>2024-08-25 08:45:00+02:00</t>
  </si>
  <si>
    <t>2026-01-26 12:00:00+01:00</t>
  </si>
  <si>
    <t>2024-08-25 09:00:00+02:00</t>
  </si>
  <si>
    <t>2026-01-26 13:00:00+01:00</t>
  </si>
  <si>
    <t>2026-01-16 09:15:00+01:00</t>
  </si>
  <si>
    <t>2024-08-25 09:15:00+02:00</t>
  </si>
  <si>
    <t>2026-01-26 14:00:00+01:00</t>
  </si>
  <si>
    <t>2026-01-16 09:30:00+01:00</t>
  </si>
  <si>
    <t>2024-08-25 09:30:00+02:00</t>
  </si>
  <si>
    <t>2026-01-26 15:00:00+01:00</t>
  </si>
  <si>
    <t>2026-01-16 09:45:00+01:00</t>
  </si>
  <si>
    <t>2024-08-25 09:45:00+02:00</t>
  </si>
  <si>
    <t>2026-01-26 16:00:00+01:00</t>
  </si>
  <si>
    <t>2024-08-25 10:00:00+02:00</t>
  </si>
  <si>
    <t>2026-01-26 17:00:00+01:00</t>
  </si>
  <si>
    <t>2026-01-16 10:15:00+01:00</t>
  </si>
  <si>
    <t>2024-08-25 10:15:00+02:00</t>
  </si>
  <si>
    <t>2026-01-26 18:00:00+01:00</t>
  </si>
  <si>
    <t>2026-01-16 10:30:00+01:00</t>
  </si>
  <si>
    <t>2024-08-25 10:30:00+02:00</t>
  </si>
  <si>
    <t>2026-01-26 19:00:00+01:00</t>
  </si>
  <si>
    <t>2026-01-16 10:45:00+01:00</t>
  </si>
  <si>
    <t>2024-08-25 10:45:00+02:00</t>
  </si>
  <si>
    <t>2026-01-26 20:00:00+01:00</t>
  </si>
  <si>
    <t>2024-08-25 11:00:00+02:00</t>
  </si>
  <si>
    <t>2026-01-26 21:00:00+01:00</t>
  </si>
  <si>
    <t>2026-01-16 11:15:00+01:00</t>
  </si>
  <si>
    <t>2024-08-25 11:15:00+02:00</t>
  </si>
  <si>
    <t>2026-01-26 22:00:00+01:00</t>
  </si>
  <si>
    <t>2026-01-16 11:30:00+01:00</t>
  </si>
  <si>
    <t>2024-08-25 11:30:00+02:00</t>
  </si>
  <si>
    <t>2026-01-26 23:00:00+01:00</t>
  </si>
  <si>
    <t>2026-01-16 11:45:00+01:00</t>
  </si>
  <si>
    <t>2024-08-25 11:45:00+02:00</t>
  </si>
  <si>
    <t>2026-01-27 00:00:00+01:00</t>
  </si>
  <si>
    <t>2024-08-25 12:00:00+02:00</t>
  </si>
  <si>
    <t>2026-01-27 01:00:00+01:00</t>
  </si>
  <si>
    <t>2026-01-16 12:15:00+01:00</t>
  </si>
  <si>
    <t>2024-08-25 12:15:00+02:00</t>
  </si>
  <si>
    <t>2026-01-27 02:00:00+01:00</t>
  </si>
  <si>
    <t>2026-01-16 12:30:00+01:00</t>
  </si>
  <si>
    <t>2024-08-25 12:30:00+02:00</t>
  </si>
  <si>
    <t>2026-01-27 03:00:00+01:00</t>
  </si>
  <si>
    <t>2026-01-16 12:45:00+01:00</t>
  </si>
  <si>
    <t>2024-08-25 12:45:00+02:00</t>
  </si>
  <si>
    <t>2026-01-27 04:00:00+01:00</t>
  </si>
  <si>
    <t>2024-08-25 13:00:00+02:00</t>
  </si>
  <si>
    <t>2026-01-27 05:00:00+01:00</t>
  </si>
  <si>
    <t>2026-01-16 13:15:00+01:00</t>
  </si>
  <si>
    <t>2024-08-25 13:15:00+02:00</t>
  </si>
  <si>
    <t>2026-01-27 06:00:00+01:00</t>
  </si>
  <si>
    <t>2026-01-16 13:30:00+01:00</t>
  </si>
  <si>
    <t>2024-08-25 13:30:00+02:00</t>
  </si>
  <si>
    <t>2026-01-27 07:00:00+01:00</t>
  </si>
  <si>
    <t>2026-01-16 13:45:00+01:00</t>
  </si>
  <si>
    <t>2024-08-25 13:45:00+02:00</t>
  </si>
  <si>
    <t>2026-01-27 08:00:00+01:00</t>
  </si>
  <si>
    <t>2024-08-25 14:00:00+02:00</t>
  </si>
  <si>
    <t>2026-01-27 09:00:00+01:00</t>
  </si>
  <si>
    <t>2026-01-16 14:15:00+01:00</t>
  </si>
  <si>
    <t>2024-08-25 14:15:00+02:00</t>
  </si>
  <si>
    <t>2026-01-27 10:00:00+01:00</t>
  </si>
  <si>
    <t>2026-01-16 14:30:00+01:00</t>
  </si>
  <si>
    <t>2024-08-25 14:30:00+02:00</t>
  </si>
  <si>
    <t>2026-01-27 11:00:00+01:00</t>
  </si>
  <si>
    <t>2026-01-16 14:45:00+01:00</t>
  </si>
  <si>
    <t>2024-08-25 14:45:00+02:00</t>
  </si>
  <si>
    <t>2026-01-27 12:00:00+01:00</t>
  </si>
  <si>
    <t>2024-08-25 15:00:00+02:00</t>
  </si>
  <si>
    <t>2026-01-27 13:00:00+01:00</t>
  </si>
  <si>
    <t>2026-01-16 15:15:00+01:00</t>
  </si>
  <si>
    <t>2024-08-25 15:15:00+02:00</t>
  </si>
  <si>
    <t>2026-01-27 14:00:00+01:00</t>
  </si>
  <si>
    <t>2026-01-16 15:30:00+01:00</t>
  </si>
  <si>
    <t>2024-08-25 15:30:00+02:00</t>
  </si>
  <si>
    <t>2026-01-27 15:00:00+01:00</t>
  </si>
  <si>
    <t>2026-01-16 15:45:00+01:00</t>
  </si>
  <si>
    <t>2024-08-25 15:45:00+02:00</t>
  </si>
  <si>
    <t>2026-01-27 16:00:00+01:00</t>
  </si>
  <si>
    <t>2024-08-25 16:00:00+02:00</t>
  </si>
  <si>
    <t>2026-01-27 17:00:00+01:00</t>
  </si>
  <si>
    <t>2026-01-16 16:15:00+01:00</t>
  </si>
  <si>
    <t>2024-08-25 16:15:00+02:00</t>
  </si>
  <si>
    <t>2026-01-27 18:00:00+01:00</t>
  </si>
  <si>
    <t>2026-01-16 16:30:00+01:00</t>
  </si>
  <si>
    <t>2024-08-25 16:30:00+02:00</t>
  </si>
  <si>
    <t>2026-01-27 19:00:00+01:00</t>
  </si>
  <si>
    <t>2026-01-16 16:45:00+01:00</t>
  </si>
  <si>
    <t>2024-08-25 16:45:00+02:00</t>
  </si>
  <si>
    <t>2026-01-27 20:00:00+01:00</t>
  </si>
  <si>
    <t>2024-08-25 17:00:00+02:00</t>
  </si>
  <si>
    <t>2026-01-27 21:00:00+01:00</t>
  </si>
  <si>
    <t>2026-01-16 17:15:00+01:00</t>
  </si>
  <si>
    <t>2024-08-25 17:15:00+02:00</t>
  </si>
  <si>
    <t>2026-01-27 22:00:00+01:00</t>
  </si>
  <si>
    <t>2026-01-16 17:30:00+01:00</t>
  </si>
  <si>
    <t>2024-08-25 17:30:00+02:00</t>
  </si>
  <si>
    <t>2026-01-27 23:00:00+01:00</t>
  </si>
  <si>
    <t>2026-01-16 17:45:00+01:00</t>
  </si>
  <si>
    <t>2024-08-25 17:45:00+02:00</t>
  </si>
  <si>
    <t>2026-01-28 00:00:00+01:00</t>
  </si>
  <si>
    <t>2024-08-25 18:00:00+02:00</t>
  </si>
  <si>
    <t>2026-01-28 01:00:00+01:00</t>
  </si>
  <si>
    <t>2026-01-16 18:15:00+01:00</t>
  </si>
  <si>
    <t>2024-08-25 18:15:00+02:00</t>
  </si>
  <si>
    <t>2026-01-28 02:00:00+01:00</t>
  </si>
  <si>
    <t>2026-01-16 18:30:00+01:00</t>
  </si>
  <si>
    <t>2024-08-25 18:30:00+02:00</t>
  </si>
  <si>
    <t>2026-01-28 03:00:00+01:00</t>
  </si>
  <si>
    <t>2026-01-16 18:45:00+01:00</t>
  </si>
  <si>
    <t>2024-08-25 18:45:00+02:00</t>
  </si>
  <si>
    <t>2026-01-28 04:00:00+01:00</t>
  </si>
  <si>
    <t>2024-08-25 19:00:00+02:00</t>
  </si>
  <si>
    <t>2026-01-28 05:00:00+01:00</t>
  </si>
  <si>
    <t>2026-01-16 19:15:00+01:00</t>
  </si>
  <si>
    <t>2024-08-25 19:15:00+02:00</t>
  </si>
  <si>
    <t>2026-01-28 06:00:00+01:00</t>
  </si>
  <si>
    <t>2026-01-16 19:30:00+01:00</t>
  </si>
  <si>
    <t>2024-08-25 19:30:00+02:00</t>
  </si>
  <si>
    <t>2026-01-28 07:00:00+01:00</t>
  </si>
  <si>
    <t>2026-01-16 19:45:00+01:00</t>
  </si>
  <si>
    <t>2024-08-25 19:45:00+02:00</t>
  </si>
  <si>
    <t>2026-01-28 08:00:00+01:00</t>
  </si>
  <si>
    <t>2024-08-25 20:00:00+02:00</t>
  </si>
  <si>
    <t>2026-01-28 09:00:00+01:00</t>
  </si>
  <si>
    <t>2026-01-16 20:15:00+01:00</t>
  </si>
  <si>
    <t>2024-08-25 20:15:00+02:00</t>
  </si>
  <si>
    <t>2026-01-28 10:00:00+01:00</t>
  </si>
  <si>
    <t>2026-01-16 20:30:00+01:00</t>
  </si>
  <si>
    <t>2024-08-25 20:30:00+02:00</t>
  </si>
  <si>
    <t>2026-01-28 11:00:00+01:00</t>
  </si>
  <si>
    <t>2026-01-16 20:45:00+01:00</t>
  </si>
  <si>
    <t>2024-08-25 20:45:00+02:00</t>
  </si>
  <si>
    <t>2026-01-28 12:00:00+01:00</t>
  </si>
  <si>
    <t>2024-08-25 21:00:00+02:00</t>
  </si>
  <si>
    <t>2026-01-28 13:00:00+01:00</t>
  </si>
  <si>
    <t>2026-01-16 21:15:00+01:00</t>
  </si>
  <si>
    <t>2024-08-25 21:15:00+02:00</t>
  </si>
  <si>
    <t>2026-01-28 14:00:00+01:00</t>
  </si>
  <si>
    <t>2026-01-16 21:30:00+01:00</t>
  </si>
  <si>
    <t>2024-08-25 21:30:00+02:00</t>
  </si>
  <si>
    <t>2026-01-28 15:00:00+01:00</t>
  </si>
  <si>
    <t>2026-01-16 21:45:00+01:00</t>
  </si>
  <si>
    <t>2024-08-25 21:45:00+02:00</t>
  </si>
  <si>
    <t>2026-01-28 16:00:00+01:00</t>
  </si>
  <si>
    <t>2024-08-25 22:00:00+02:00</t>
  </si>
  <si>
    <t>2026-01-28 17:00:00+01:00</t>
  </si>
  <si>
    <t>2026-01-16 22:15:00+01:00</t>
  </si>
  <si>
    <t>2024-08-25 22:15:00+02:00</t>
  </si>
  <si>
    <t>2026-01-28 18:00:00+01:00</t>
  </si>
  <si>
    <t>2026-01-16 22:30:00+01:00</t>
  </si>
  <si>
    <t>2024-08-25 22:30:00+02:00</t>
  </si>
  <si>
    <t>2026-01-28 19:00:00+01:00</t>
  </si>
  <si>
    <t>2026-01-16 22:45:00+01:00</t>
  </si>
  <si>
    <t>2024-08-25 22:45:00+02:00</t>
  </si>
  <si>
    <t>2026-01-28 20:00:00+01:00</t>
  </si>
  <si>
    <t>2024-08-25 23:00:00+02:00</t>
  </si>
  <si>
    <t>2026-01-28 21:00:00+01:00</t>
  </si>
  <si>
    <t>2026-01-16 23:15:00+01:00</t>
  </si>
  <si>
    <t>2024-08-25 23:15:00+02:00</t>
  </si>
  <si>
    <t>2026-01-28 22:00:00+01:00</t>
  </si>
  <si>
    <t>2026-01-16 23:30:00+01:00</t>
  </si>
  <si>
    <t>2024-08-25 23:30:00+02:00</t>
  </si>
  <si>
    <t>2026-01-28 23:00:00+01:00</t>
  </si>
  <si>
    <t>2026-01-16 23:45:00+01:00</t>
  </si>
  <si>
    <t>2024-08-25 23:45:00+02:00</t>
  </si>
  <si>
    <t>2026-01-29 00:00:00+01:00</t>
  </si>
  <si>
    <t>2024-08-26 00:00:00+02:00</t>
  </si>
  <si>
    <t>2026-01-29 01:00:00+01:00</t>
  </si>
  <si>
    <t>2026-01-17 00:15:00+01:00</t>
  </si>
  <si>
    <t>2024-08-26 00:15:00+02:00</t>
  </si>
  <si>
    <t>2026-01-29 02:00:00+01:00</t>
  </si>
  <si>
    <t>2026-01-17 00:30:00+01:00</t>
  </si>
  <si>
    <t>2024-08-26 00:30:00+02:00</t>
  </si>
  <si>
    <t>2026-01-29 03:00:00+01:00</t>
  </si>
  <si>
    <t>2026-01-17 00:45:00+01:00</t>
  </si>
  <si>
    <t>2024-08-26 00:45:00+02:00</t>
  </si>
  <si>
    <t>2026-01-29 04:00:00+01:00</t>
  </si>
  <si>
    <t>2024-08-26 01:00:00+02:00</t>
  </si>
  <si>
    <t>2026-01-29 05:00:00+01:00</t>
  </si>
  <si>
    <t>2026-01-17 01:15:00+01:00</t>
  </si>
  <si>
    <t>2024-08-26 01:15:00+02:00</t>
  </si>
  <si>
    <t>2026-01-29 06:00:00+01:00</t>
  </si>
  <si>
    <t>2026-01-17 01:30:00+01:00</t>
  </si>
  <si>
    <t>2024-08-26 01:30:00+02:00</t>
  </si>
  <si>
    <t>2026-01-29 07:00:00+01:00</t>
  </si>
  <si>
    <t>2026-01-17 01:45:00+01:00</t>
  </si>
  <si>
    <t>2024-08-26 01:45:00+02:00</t>
  </si>
  <si>
    <t>2026-01-29 08:00:00+01:00</t>
  </si>
  <si>
    <t>2024-08-26 02:00:00+02:00</t>
  </si>
  <si>
    <t>2026-01-29 09:00:00+01:00</t>
  </si>
  <si>
    <t>2026-01-17 02:15:00+01:00</t>
  </si>
  <si>
    <t>2024-08-26 02:15:00+02:00</t>
  </si>
  <si>
    <t>2026-01-29 10:00:00+01:00</t>
  </si>
  <si>
    <t>2026-01-17 02:30:00+01:00</t>
  </si>
  <si>
    <t>2024-08-26 02:30:00+02:00</t>
  </si>
  <si>
    <t>2026-01-29 11:00:00+01:00</t>
  </si>
  <si>
    <t>2026-01-17 02:45:00+01:00</t>
  </si>
  <si>
    <t>2024-08-26 02:45:00+02:00</t>
  </si>
  <si>
    <t>2026-01-29 12:00:00+01:00</t>
  </si>
  <si>
    <t>2024-08-26 03:00:00+02:00</t>
  </si>
  <si>
    <t>2026-01-29 13:00:00+01:00</t>
  </si>
  <si>
    <t>2026-01-17 03:15:00+01:00</t>
  </si>
  <si>
    <t>2024-08-26 03:15:00+02:00</t>
  </si>
  <si>
    <t>2026-01-29 14:00:00+01:00</t>
  </si>
  <si>
    <t>2026-01-17 03:30:00+01:00</t>
  </si>
  <si>
    <t>2024-08-26 03:30:00+02:00</t>
  </si>
  <si>
    <t>2026-01-29 15:00:00+01:00</t>
  </si>
  <si>
    <t>2026-01-17 03:45:00+01:00</t>
  </si>
  <si>
    <t>2024-08-26 03:45:00+02:00</t>
  </si>
  <si>
    <t>2026-01-29 16:00:00+01:00</t>
  </si>
  <si>
    <t>2024-08-26 04:00:00+02:00</t>
  </si>
  <si>
    <t>2026-01-29 17:00:00+01:00</t>
  </si>
  <si>
    <t>2026-01-17 04:15:00+01:00</t>
  </si>
  <si>
    <t>2024-08-26 04:15:00+02:00</t>
  </si>
  <si>
    <t>2026-01-29 18:00:00+01:00</t>
  </si>
  <si>
    <t>2026-01-17 04:30:00+01:00</t>
  </si>
  <si>
    <t>2024-08-26 04:30:00+02:00</t>
  </si>
  <si>
    <t>2026-01-29 19:00:00+01:00</t>
  </si>
  <si>
    <t>2026-01-17 04:45:00+01:00</t>
  </si>
  <si>
    <t>2024-08-26 04:45:00+02:00</t>
  </si>
  <si>
    <t>2026-01-29 20:00:00+01:00</t>
  </si>
  <si>
    <t>2024-08-26 05:00:00+02:00</t>
  </si>
  <si>
    <t>2026-01-29 21:00:00+01:00</t>
  </si>
  <si>
    <t>2026-01-17 05:15:00+01:00</t>
  </si>
  <si>
    <t>2024-08-26 05:15:00+02:00</t>
  </si>
  <si>
    <t>2026-01-29 22:00:00+01:00</t>
  </si>
  <si>
    <t>2026-01-17 05:30:00+01:00</t>
  </si>
  <si>
    <t>2024-08-26 05:30:00+02:00</t>
  </si>
  <si>
    <t>2026-01-29 23:00:00+01:00</t>
  </si>
  <si>
    <t>2026-01-17 05:45:00+01:00</t>
  </si>
  <si>
    <t>2024-08-26 05:45:00+02:00</t>
  </si>
  <si>
    <t>2026-01-30 00:00:00+01:00</t>
  </si>
  <si>
    <t>2024-08-26 06:00:00+02:00</t>
  </si>
  <si>
    <t>2026-01-30 01:00:00+01:00</t>
  </si>
  <si>
    <t>2026-01-17 06:15:00+01:00</t>
  </si>
  <si>
    <t>2024-08-26 06:15:00+02:00</t>
  </si>
  <si>
    <t>2026-01-30 02:00:00+01:00</t>
  </si>
  <si>
    <t>2026-01-17 06:30:00+01:00</t>
  </si>
  <si>
    <t>2024-08-26 06:30:00+02:00</t>
  </si>
  <si>
    <t>2026-01-30 03:00:00+01:00</t>
  </si>
  <si>
    <t>2026-01-17 06:45:00+01:00</t>
  </si>
  <si>
    <t>2024-08-26 06:45:00+02:00</t>
  </si>
  <si>
    <t>2026-01-30 04:00:00+01:00</t>
  </si>
  <si>
    <t>2024-08-26 07:00:00+02:00</t>
  </si>
  <si>
    <t>2026-01-30 05:00:00+01:00</t>
  </si>
  <si>
    <t>2026-01-17 07:15:00+01:00</t>
  </si>
  <si>
    <t>2024-08-26 07:15:00+02:00</t>
  </si>
  <si>
    <t>2026-01-30 06:00:00+01:00</t>
  </si>
  <si>
    <t>2026-01-17 07:30:00+01:00</t>
  </si>
  <si>
    <t>2024-08-26 07:30:00+02:00</t>
  </si>
  <si>
    <t>2026-01-30 07:00:00+01:00</t>
  </si>
  <si>
    <t>2026-01-17 07:45:00+01:00</t>
  </si>
  <si>
    <t>2024-08-26 07:45:00+02:00</t>
  </si>
  <si>
    <t>2026-01-30 08:00:00+01:00</t>
  </si>
  <si>
    <t>2024-08-26 08:00:00+02:00</t>
  </si>
  <si>
    <t>2026-01-30 09:00:00+01:00</t>
  </si>
  <si>
    <t>2026-01-17 08:15:00+01:00</t>
  </si>
  <si>
    <t>2024-08-26 08:15:00+02:00</t>
  </si>
  <si>
    <t>2026-01-30 10:00:00+01:00</t>
  </si>
  <si>
    <t>2026-01-17 08:30:00+01:00</t>
  </si>
  <si>
    <t>2024-08-26 08:30:00+02:00</t>
  </si>
  <si>
    <t>2026-01-30 11:00:00+01:00</t>
  </si>
  <si>
    <t>2026-01-17 08:45:00+01:00</t>
  </si>
  <si>
    <t>2024-08-26 08:45:00+02:00</t>
  </si>
  <si>
    <t>2026-01-30 12:00:00+01:00</t>
  </si>
  <si>
    <t>2024-08-26 09:00:00+02:00</t>
  </si>
  <si>
    <t>2026-01-30 13:00:00+01:00</t>
  </si>
  <si>
    <t>2026-01-17 09:15:00+01:00</t>
  </si>
  <si>
    <t>2024-08-26 09:15:00+02:00</t>
  </si>
  <si>
    <t>2026-01-30 14:00:00+01:00</t>
  </si>
  <si>
    <t>2026-01-17 09:30:00+01:00</t>
  </si>
  <si>
    <t>2024-08-26 09:30:00+02:00</t>
  </si>
  <si>
    <t>2026-01-30 15:00:00+01:00</t>
  </si>
  <si>
    <t>2026-01-17 09:45:00+01:00</t>
  </si>
  <si>
    <t>2024-08-26 09:45:00+02:00</t>
  </si>
  <si>
    <t>2026-01-30 16:00:00+01:00</t>
  </si>
  <si>
    <t>2024-08-26 10:00:00+02:00</t>
  </si>
  <si>
    <t>2026-01-30 17:00:00+01:00</t>
  </si>
  <si>
    <t>2026-01-17 10:15:00+01:00</t>
  </si>
  <si>
    <t>2024-08-26 10:15:00+02:00</t>
  </si>
  <si>
    <t>2026-01-30 18:00:00+01:00</t>
  </si>
  <si>
    <t>2026-01-17 10:30:00+01:00</t>
  </si>
  <si>
    <t>2024-08-26 10:30:00+02:00</t>
  </si>
  <si>
    <t>2026-01-30 19:00:00+01:00</t>
  </si>
  <si>
    <t>2026-01-17 10:45:00+01:00</t>
  </si>
  <si>
    <t>2024-08-26 10:45:00+02:00</t>
  </si>
  <si>
    <t>2026-01-30 20:00:00+01:00</t>
  </si>
  <si>
    <t>2024-08-26 11:00:00+02:00</t>
  </si>
  <si>
    <t>2026-01-30 21:00:00+01:00</t>
  </si>
  <si>
    <t>2026-01-17 11:15:00+01:00</t>
  </si>
  <si>
    <t>2024-08-26 11:15:00+02:00</t>
  </si>
  <si>
    <t>2026-01-30 22:00:00+01:00</t>
  </si>
  <si>
    <t>2026-01-17 11:30:00+01:00</t>
  </si>
  <si>
    <t>2024-08-26 11:30:00+02:00</t>
  </si>
  <si>
    <t>2026-01-30 23:00:00+01:00</t>
  </si>
  <si>
    <t>2026-01-17 11:45:00+01:00</t>
  </si>
  <si>
    <t>2024-08-26 11:45:00+02:00</t>
  </si>
  <si>
    <t>2026-01-31 00:00:00+01:00</t>
  </si>
  <si>
    <t>2024-08-26 12:00:00+02:00</t>
  </si>
  <si>
    <t>2026-01-31 01:00:00+01:00</t>
  </si>
  <si>
    <t>2026-01-17 12:15:00+01:00</t>
  </si>
  <si>
    <t>2024-08-26 12:15:00+02:00</t>
  </si>
  <si>
    <t>2026-01-31 02:00:00+01:00</t>
  </si>
  <si>
    <t>2026-01-17 12:30:00+01:00</t>
  </si>
  <si>
    <t>2024-08-26 12:30:00+02:00</t>
  </si>
  <si>
    <t>2026-01-31 03:00:00+01:00</t>
  </si>
  <si>
    <t>2026-01-17 12:45:00+01:00</t>
  </si>
  <si>
    <t>2024-08-26 12:45:00+02:00</t>
  </si>
  <si>
    <t>2026-01-31 04:00:00+01:00</t>
  </si>
  <si>
    <t>2024-08-26 13:00:00+02:00</t>
  </si>
  <si>
    <t>2026-01-31 05:00:00+01:00</t>
  </si>
  <si>
    <t>2026-01-17 13:15:00+01:00</t>
  </si>
  <si>
    <t>2024-08-26 13:15:00+02:00</t>
  </si>
  <si>
    <t>2026-01-31 06:00:00+01:00</t>
  </si>
  <si>
    <t>2026-01-17 13:30:00+01:00</t>
  </si>
  <si>
    <t>2024-08-26 13:30:00+02:00</t>
  </si>
  <si>
    <t>2026-01-31 07:00:00+01:00</t>
  </si>
  <si>
    <t>2026-01-17 13:45:00+01:00</t>
  </si>
  <si>
    <t>2024-08-26 13:45:00+02:00</t>
  </si>
  <si>
    <t>2026-01-31 08:00:00+01:00</t>
  </si>
  <si>
    <t>2024-08-26 14:00:00+02:00</t>
  </si>
  <si>
    <t>2026-01-31 09:00:00+01:00</t>
  </si>
  <si>
    <t>2026-01-17 14:15:00+01:00</t>
  </si>
  <si>
    <t>2024-08-26 14:15:00+02:00</t>
  </si>
  <si>
    <t>2026-01-31 10:00:00+01:00</t>
  </si>
  <si>
    <t>2026-01-17 14:30:00+01:00</t>
  </si>
  <si>
    <t>2024-08-26 14:30:00+02:00</t>
  </si>
  <si>
    <t>2026-01-31 11:00:00+01:00</t>
  </si>
  <si>
    <t>2026-01-17 14:45:00+01:00</t>
  </si>
  <si>
    <t>2024-08-26 14:45:00+02:00</t>
  </si>
  <si>
    <t>2026-01-31 12:00:00+01:00</t>
  </si>
  <si>
    <t>2024-08-26 15:00:00+02:00</t>
  </si>
  <si>
    <t>2026-01-31 13:00:00+01:00</t>
  </si>
  <si>
    <t>2026-01-17 15:15:00+01:00</t>
  </si>
  <si>
    <t>2024-08-26 15:15:00+02:00</t>
  </si>
  <si>
    <t>2026-01-31 14:00:00+01:00</t>
  </si>
  <si>
    <t>2026-01-17 15:30:00+01:00</t>
  </si>
  <si>
    <t>2024-08-26 15:30:00+02:00</t>
  </si>
  <si>
    <t>2026-01-31 15:00:00+01:00</t>
  </si>
  <si>
    <t>2026-01-17 15:45:00+01:00</t>
  </si>
  <si>
    <t>2024-08-26 15:45:00+02:00</t>
  </si>
  <si>
    <t>2026-01-31 16:00:00+01:00</t>
  </si>
  <si>
    <t>2024-08-26 16:00:00+02:00</t>
  </si>
  <si>
    <t>2026-01-31 17:00:00+01:00</t>
  </si>
  <si>
    <t>2026-01-17 16:15:00+01:00</t>
  </si>
  <si>
    <t>2024-08-26 16:15:00+02:00</t>
  </si>
  <si>
    <t>2026-01-31 18:00:00+01:00</t>
  </si>
  <si>
    <t>2026-01-17 16:30:00+01:00</t>
  </si>
  <si>
    <t>2024-08-26 16:30:00+02:00</t>
  </si>
  <si>
    <t>2026-01-31 19:00:00+01:00</t>
  </si>
  <si>
    <t>2026-01-17 16:45:00+01:00</t>
  </si>
  <si>
    <t>2024-08-26 16:45:00+02:00</t>
  </si>
  <si>
    <t>2026-01-31 20:00:00+01:00</t>
  </si>
  <si>
    <t>2024-08-26 17:00:00+02:00</t>
  </si>
  <si>
    <t>2026-01-31 21:00:00+01:00</t>
  </si>
  <si>
    <t>2026-01-17 17:15:00+01:00</t>
  </si>
  <si>
    <t>2024-08-26 17:15:00+02:00</t>
  </si>
  <si>
    <t>2026-01-31 22:00:00+01:00</t>
  </si>
  <si>
    <t>2026-01-17 17:30:00+01:00</t>
  </si>
  <si>
    <t>2024-08-26 17:30:00+02:00</t>
  </si>
  <si>
    <t>2026-01-31 23:00:00+01:00</t>
  </si>
  <si>
    <t>2026-01-17 17:45:00+01:00</t>
  </si>
  <si>
    <t>2024-08-26 17:45:00+02:00</t>
  </si>
  <si>
    <t>2026-02-01 00:00:00+01:00</t>
  </si>
  <si>
    <t>2024-08-26 18:00:00+02:00</t>
  </si>
  <si>
    <t>2026-02-01 01:00:00+01:00</t>
  </si>
  <si>
    <t>2026-01-17 18:15:00+01:00</t>
  </si>
  <si>
    <t>2024-08-26 18:15:00+02:00</t>
  </si>
  <si>
    <t>2026-02-01 02:00:00+01:00</t>
  </si>
  <si>
    <t>2026-01-17 18:30:00+01:00</t>
  </si>
  <si>
    <t>2024-08-26 18:30:00+02:00</t>
  </si>
  <si>
    <t>2026-02-01 03:00:00+01:00</t>
  </si>
  <si>
    <t>2026-01-17 18:45:00+01:00</t>
  </si>
  <si>
    <t>2024-08-26 18:45:00+02:00</t>
  </si>
  <si>
    <t>2026-02-01 04:00:00+01:00</t>
  </si>
  <si>
    <t>2024-08-26 19:00:00+02:00</t>
  </si>
  <si>
    <t>2026-02-01 05:00:00+01:00</t>
  </si>
  <si>
    <t>2026-01-17 19:15:00+01:00</t>
  </si>
  <si>
    <t>2024-08-26 19:15:00+02:00</t>
  </si>
  <si>
    <t>2026-02-01 06:00:00+01:00</t>
  </si>
  <si>
    <t>2026-01-17 19:30:00+01:00</t>
  </si>
  <si>
    <t>2024-08-26 19:30:00+02:00</t>
  </si>
  <si>
    <t>2026-02-01 07:00:00+01:00</t>
  </si>
  <si>
    <t>2026-01-17 19:45:00+01:00</t>
  </si>
  <si>
    <t>2024-08-26 19:45:00+02:00</t>
  </si>
  <si>
    <t>2026-02-01 08:00:00+01:00</t>
  </si>
  <si>
    <t>2024-08-26 20:00:00+02:00</t>
  </si>
  <si>
    <t>2026-02-01 09:00:00+01:00</t>
  </si>
  <si>
    <t>2026-01-17 20:15:00+01:00</t>
  </si>
  <si>
    <t>2024-08-26 20:15:00+02:00</t>
  </si>
  <si>
    <t>2026-02-01 10:00:00+01:00</t>
  </si>
  <si>
    <t>2026-01-17 20:30:00+01:00</t>
  </si>
  <si>
    <t>2024-08-26 20:30:00+02:00</t>
  </si>
  <si>
    <t>2026-02-01 11:00:00+01:00</t>
  </si>
  <si>
    <t>2026-01-17 20:45:00+01:00</t>
  </si>
  <si>
    <t>2024-08-26 20:45:00+02:00</t>
  </si>
  <si>
    <t>2026-02-01 12:00:00+01:00</t>
  </si>
  <si>
    <t>2024-08-26 21:00:00+02:00</t>
  </si>
  <si>
    <t>2026-02-01 13:00:00+01:00</t>
  </si>
  <si>
    <t>2026-01-17 21:15:00+01:00</t>
  </si>
  <si>
    <t>2024-08-26 21:15:00+02:00</t>
  </si>
  <si>
    <t>2026-02-01 14:00:00+01:00</t>
  </si>
  <si>
    <t>2026-01-17 21:30:00+01:00</t>
  </si>
  <si>
    <t>2024-08-26 21:30:00+02:00</t>
  </si>
  <si>
    <t>2026-02-01 15:00:00+01:00</t>
  </si>
  <si>
    <t>2026-01-17 21:45:00+01:00</t>
  </si>
  <si>
    <t>2024-08-26 21:45:00+02:00</t>
  </si>
  <si>
    <t>2026-02-01 16:00:00+01:00</t>
  </si>
  <si>
    <t>2024-08-26 22:00:00+02:00</t>
  </si>
  <si>
    <t>2026-02-01 17:00:00+01:00</t>
  </si>
  <si>
    <t>2026-01-17 22:15:00+01:00</t>
  </si>
  <si>
    <t>2024-08-26 22:15:00+02:00</t>
  </si>
  <si>
    <t>2026-02-01 18:00:00+01:00</t>
  </si>
  <si>
    <t>2026-01-17 22:30:00+01:00</t>
  </si>
  <si>
    <t>2024-08-26 22:30:00+02:00</t>
  </si>
  <si>
    <t>2026-02-01 19:00:00+01:00</t>
  </si>
  <si>
    <t>2026-01-17 22:45:00+01:00</t>
  </si>
  <si>
    <t>2024-08-26 22:45:00+02:00</t>
  </si>
  <si>
    <t>2026-02-01 20:00:00+01:00</t>
  </si>
  <si>
    <t>2024-08-26 23:00:00+02:00</t>
  </si>
  <si>
    <t>2026-02-01 21:00:00+01:00</t>
  </si>
  <si>
    <t>2026-01-17 23:15:00+01:00</t>
  </si>
  <si>
    <t>2024-08-26 23:15:00+02:00</t>
  </si>
  <si>
    <t>2026-02-01 22:00:00+01:00</t>
  </si>
  <si>
    <t>2026-01-17 23:30:00+01:00</t>
  </si>
  <si>
    <t>2024-08-26 23:30:00+02:00</t>
  </si>
  <si>
    <t>2026-02-01 23:00:00+01:00</t>
  </si>
  <si>
    <t>2026-01-17 23:45:00+01:00</t>
  </si>
  <si>
    <t>2024-08-26 23:45:00+02:00</t>
  </si>
  <si>
    <t>2026-02-02 00:00:00+01:00</t>
  </si>
  <si>
    <t>2024-08-27 00:00:00+02:00</t>
  </si>
  <si>
    <t>2026-02-02 01:00:00+01:00</t>
  </si>
  <si>
    <t>2026-01-18 00:15:00+01:00</t>
  </si>
  <si>
    <t>2024-08-27 00:15:00+02:00</t>
  </si>
  <si>
    <t>2026-02-02 02:00:00+01:00</t>
  </si>
  <si>
    <t>2026-01-18 00:30:00+01:00</t>
  </si>
  <si>
    <t>2024-08-27 00:30:00+02:00</t>
  </si>
  <si>
    <t>2026-02-02 03:00:00+01:00</t>
  </si>
  <si>
    <t>2026-01-18 00:45:00+01:00</t>
  </si>
  <si>
    <t>2024-08-27 00:45:00+02:00</t>
  </si>
  <si>
    <t>2026-02-02 04:00:00+01:00</t>
  </si>
  <si>
    <t>2024-08-27 01:00:00+02:00</t>
  </si>
  <si>
    <t>2026-02-02 05:00:00+01:00</t>
  </si>
  <si>
    <t>2026-01-18 01:15:00+01:00</t>
  </si>
  <si>
    <t>2024-08-27 01:15:00+02:00</t>
  </si>
  <si>
    <t>2026-02-02 06:00:00+01:00</t>
  </si>
  <si>
    <t>2026-01-18 01:30:00+01:00</t>
  </si>
  <si>
    <t>2024-08-27 01:30:00+02:00</t>
  </si>
  <si>
    <t>2026-02-02 07:00:00+01:00</t>
  </si>
  <si>
    <t>2026-01-18 01:45:00+01:00</t>
  </si>
  <si>
    <t>2024-08-27 01:45:00+02:00</t>
  </si>
  <si>
    <t>2026-02-02 08:00:00+01:00</t>
  </si>
  <si>
    <t>2024-08-27 02:00:00+02:00</t>
  </si>
  <si>
    <t>2026-02-02 09:00:00+01:00</t>
  </si>
  <si>
    <t>2026-01-18 02:15:00+01:00</t>
  </si>
  <si>
    <t>2024-08-27 02:15:00+02:00</t>
  </si>
  <si>
    <t>2026-02-02 10:00:00+01:00</t>
  </si>
  <si>
    <t>2026-01-18 02:30:00+01:00</t>
  </si>
  <si>
    <t>2024-08-27 02:30:00+02:00</t>
  </si>
  <si>
    <t>2026-02-02 11:00:00+01:00</t>
  </si>
  <si>
    <t>2026-01-18 02:45:00+01:00</t>
  </si>
  <si>
    <t>2024-08-27 02:45:00+02:00</t>
  </si>
  <si>
    <t>2026-02-02 12:00:00+01:00</t>
  </si>
  <si>
    <t>2024-08-27 03:00:00+02:00</t>
  </si>
  <si>
    <t>2026-02-02 13:00:00+01:00</t>
  </si>
  <si>
    <t>2026-01-18 03:15:00+01:00</t>
  </si>
  <si>
    <t>2024-08-27 03:15:00+02:00</t>
  </si>
  <si>
    <t>2026-02-02 14:00:00+01:00</t>
  </si>
  <si>
    <t>2026-01-18 03:30:00+01:00</t>
  </si>
  <si>
    <t>2024-08-27 03:30:00+02:00</t>
  </si>
  <si>
    <t>2026-02-02 15:00:00+01:00</t>
  </si>
  <si>
    <t>2026-01-18 03:45:00+01:00</t>
  </si>
  <si>
    <t>2024-08-27 03:45:00+02:00</t>
  </si>
  <si>
    <t>2026-02-02 16:00:00+01:00</t>
  </si>
  <si>
    <t>2024-08-27 04:00:00+02:00</t>
  </si>
  <si>
    <t>2026-02-02 17:00:00+01:00</t>
  </si>
  <si>
    <t>2026-01-18 04:15:00+01:00</t>
  </si>
  <si>
    <t>2024-08-27 04:15:00+02:00</t>
  </si>
  <si>
    <t>2026-02-02 18:00:00+01:00</t>
  </si>
  <si>
    <t>2026-01-18 04:30:00+01:00</t>
  </si>
  <si>
    <t>2024-08-27 04:30:00+02:00</t>
  </si>
  <si>
    <t>2026-02-02 19:00:00+01:00</t>
  </si>
  <si>
    <t>2026-01-18 04:45:00+01:00</t>
  </si>
  <si>
    <t>2024-08-27 04:45:00+02:00</t>
  </si>
  <si>
    <t>2026-02-02 20:00:00+01:00</t>
  </si>
  <si>
    <t>2024-08-27 05:00:00+02:00</t>
  </si>
  <si>
    <t>2026-02-02 21:00:00+01:00</t>
  </si>
  <si>
    <t>2026-01-18 05:15:00+01:00</t>
  </si>
  <si>
    <t>2024-08-27 05:15:00+02:00</t>
  </si>
  <si>
    <t>2026-02-02 22:00:00+01:00</t>
  </si>
  <si>
    <t>2026-01-18 05:30:00+01:00</t>
  </si>
  <si>
    <t>2024-08-27 05:30:00+02:00</t>
  </si>
  <si>
    <t>2026-02-02 23:00:00+01:00</t>
  </si>
  <si>
    <t>2026-01-18 05:45:00+01:00</t>
  </si>
  <si>
    <t>2024-08-27 05:45:00+02:00</t>
  </si>
  <si>
    <t>2026-02-03 00:00:00+01:00</t>
  </si>
  <si>
    <t>2024-08-27 06:00:00+02:00</t>
  </si>
  <si>
    <t>2026-02-03 01:00:00+01:00</t>
  </si>
  <si>
    <t>2026-01-18 06:15:00+01:00</t>
  </si>
  <si>
    <t>2024-08-27 06:15:00+02:00</t>
  </si>
  <si>
    <t>2026-02-03 02:00:00+01:00</t>
  </si>
  <si>
    <t>2026-01-18 06:30:00+01:00</t>
  </si>
  <si>
    <t>2024-08-27 06:30:00+02:00</t>
  </si>
  <si>
    <t>2026-02-03 03:00:00+01:00</t>
  </si>
  <si>
    <t>2026-01-18 06:45:00+01:00</t>
  </si>
  <si>
    <t>2024-08-27 06:45:00+02:00</t>
  </si>
  <si>
    <t>2026-02-03 04:00:00+01:00</t>
  </si>
  <si>
    <t>2024-08-27 07:00:00+02:00</t>
  </si>
  <si>
    <t>2026-02-03 05:00:00+01:00</t>
  </si>
  <si>
    <t>2026-01-18 07:15:00+01:00</t>
  </si>
  <si>
    <t>2024-08-27 07:15:00+02:00</t>
  </si>
  <si>
    <t>2026-02-03 06:00:00+01:00</t>
  </si>
  <si>
    <t>2026-01-18 07:30:00+01:00</t>
  </si>
  <si>
    <t>2024-08-27 07:30:00+02:00</t>
  </si>
  <si>
    <t>2026-02-03 07:00:00+01:00</t>
  </si>
  <si>
    <t>2026-01-18 07:45:00+01:00</t>
  </si>
  <si>
    <t>2024-08-27 07:45:00+02:00</t>
  </si>
  <si>
    <t>2026-02-03 08:00:00+01:00</t>
  </si>
  <si>
    <t>2024-08-27 08:00:00+02:00</t>
  </si>
  <si>
    <t>2026-02-03 09:00:00+01:00</t>
  </si>
  <si>
    <t>2026-01-18 08:15:00+01:00</t>
  </si>
  <si>
    <t>2024-08-27 08:15:00+02:00</t>
  </si>
  <si>
    <t>2026-02-03 10:00:00+01:00</t>
  </si>
  <si>
    <t>2026-01-18 08:30:00+01:00</t>
  </si>
  <si>
    <t>2024-08-27 08:30:00+02:00</t>
  </si>
  <si>
    <t>2026-02-03 11:00:00+01:00</t>
  </si>
  <si>
    <t>2026-01-18 08:45:00+01:00</t>
  </si>
  <si>
    <t>2024-08-27 08:45:00+02:00</t>
  </si>
  <si>
    <t>2026-02-03 12:00:00+01:00</t>
  </si>
  <si>
    <t>2024-08-27 09:00:00+02:00</t>
  </si>
  <si>
    <t>2026-02-03 13:00:00+01:00</t>
  </si>
  <si>
    <t>2026-01-18 09:15:00+01:00</t>
  </si>
  <si>
    <t>2024-08-27 09:15:00+02:00</t>
  </si>
  <si>
    <t>2026-02-03 14:00:00+01:00</t>
  </si>
  <si>
    <t>2026-01-18 09:30:00+01:00</t>
  </si>
  <si>
    <t>2024-08-27 09:30:00+02:00</t>
  </si>
  <si>
    <t>2026-02-03 15:00:00+01:00</t>
  </si>
  <si>
    <t>2026-01-18 09:45:00+01:00</t>
  </si>
  <si>
    <t>2024-08-27 09:45:00+02:00</t>
  </si>
  <si>
    <t>2026-02-03 16:00:00+01:00</t>
  </si>
  <si>
    <t>2024-08-27 10:00:00+02:00</t>
  </si>
  <si>
    <t>2026-02-03 17:00:00+01:00</t>
  </si>
  <si>
    <t>2026-01-18 10:15:00+01:00</t>
  </si>
  <si>
    <t>2024-08-27 10:15:00+02:00</t>
  </si>
  <si>
    <t>2026-02-03 18:00:00+01:00</t>
  </si>
  <si>
    <t>2026-01-18 10:30:00+01:00</t>
  </si>
  <si>
    <t>2024-08-27 10:30:00+02:00</t>
  </si>
  <si>
    <t>2026-02-03 19:00:00+01:00</t>
  </si>
  <si>
    <t>2026-01-18 10:45:00+01:00</t>
  </si>
  <si>
    <t>2024-08-27 10:45:00+02:00</t>
  </si>
  <si>
    <t>2026-02-03 20:00:00+01:00</t>
  </si>
  <si>
    <t>2024-08-27 11:00:00+02:00</t>
  </si>
  <si>
    <t>2026-02-03 21:00:00+01:00</t>
  </si>
  <si>
    <t>2026-01-18 11:15:00+01:00</t>
  </si>
  <si>
    <t>2024-08-27 11:15:00+02:00</t>
  </si>
  <si>
    <t>2026-02-03 22:00:00+01:00</t>
  </si>
  <si>
    <t>2026-01-18 11:30:00+01:00</t>
  </si>
  <si>
    <t>2024-08-27 11:30:00+02:00</t>
  </si>
  <si>
    <t>2026-02-03 23:00:00+01:00</t>
  </si>
  <si>
    <t>2026-01-18 11:45:00+01:00</t>
  </si>
  <si>
    <t>2024-08-27 11:45:00+02:00</t>
  </si>
  <si>
    <t>2026-02-04 00:00:00+01:00</t>
  </si>
  <si>
    <t>2024-08-27 12:00:00+02:00</t>
  </si>
  <si>
    <t>2026-02-04 01:00:00+01:00</t>
  </si>
  <si>
    <t>2026-01-18 12:15:00+01:00</t>
  </si>
  <si>
    <t>2024-08-27 12:15:00+02:00</t>
  </si>
  <si>
    <t>2026-02-04 02:00:00+01:00</t>
  </si>
  <si>
    <t>2026-01-18 12:30:00+01:00</t>
  </si>
  <si>
    <t>2024-08-27 12:30:00+02:00</t>
  </si>
  <si>
    <t>2026-02-04 03:00:00+01:00</t>
  </si>
  <si>
    <t>2026-01-18 12:45:00+01:00</t>
  </si>
  <si>
    <t>2024-08-27 12:45:00+02:00</t>
  </si>
  <si>
    <t>2026-02-04 04:00:00+01:00</t>
  </si>
  <si>
    <t>2024-08-27 13:00:00+02:00</t>
  </si>
  <si>
    <t>2026-02-04 05:00:00+01:00</t>
  </si>
  <si>
    <t>2026-01-18 13:15:00+01:00</t>
  </si>
  <si>
    <t>2024-08-27 13:15:00+02:00</t>
  </si>
  <si>
    <t>2026-02-04 06:00:00+01:00</t>
  </si>
  <si>
    <t>2026-01-18 13:30:00+01:00</t>
  </si>
  <si>
    <t>2024-08-27 13:30:00+02:00</t>
  </si>
  <si>
    <t>2026-02-04 07:00:00+01:00</t>
  </si>
  <si>
    <t>2026-01-18 13:45:00+01:00</t>
  </si>
  <si>
    <t>2024-08-27 13:45:00+02:00</t>
  </si>
  <si>
    <t>2026-02-04 08:00:00+01:00</t>
  </si>
  <si>
    <t>2024-08-27 14:00:00+02:00</t>
  </si>
  <si>
    <t>2026-02-04 09:00:00+01:00</t>
  </si>
  <si>
    <t>2026-01-18 14:15:00+01:00</t>
  </si>
  <si>
    <t>2024-08-27 14:15:00+02:00</t>
  </si>
  <si>
    <t>2026-02-04 10:00:00+01:00</t>
  </si>
  <si>
    <t>2026-01-18 14:30:00+01:00</t>
  </si>
  <si>
    <t>2024-08-27 14:30:00+02:00</t>
  </si>
  <si>
    <t>2026-02-04 11:00:00+01:00</t>
  </si>
  <si>
    <t>2026-01-18 14:45:00+01:00</t>
  </si>
  <si>
    <t>2024-08-27 14:45:00+02:00</t>
  </si>
  <si>
    <t>2026-02-04 12:00:00+01:00</t>
  </si>
  <si>
    <t>2024-08-27 15:00:00+02:00</t>
  </si>
  <si>
    <t>2026-02-04 13:00:00+01:00</t>
  </si>
  <si>
    <t>2026-01-18 15:15:00+01:00</t>
  </si>
  <si>
    <t>2024-08-27 15:15:00+02:00</t>
  </si>
  <si>
    <t>2026-02-04 14:00:00+01:00</t>
  </si>
  <si>
    <t>2026-01-18 15:30:00+01:00</t>
  </si>
  <si>
    <t>2024-08-27 15:30:00+02:00</t>
  </si>
  <si>
    <t>2026-02-04 15:00:00+01:00</t>
  </si>
  <si>
    <t>2026-01-18 15:45:00+01:00</t>
  </si>
  <si>
    <t>2024-08-27 15:45:00+02:00</t>
  </si>
  <si>
    <t>2026-02-04 16:00:00+01:00</t>
  </si>
  <si>
    <t>2024-08-27 16:00:00+02:00</t>
  </si>
  <si>
    <t>2026-02-04 17:00:00+01:00</t>
  </si>
  <si>
    <t>2026-01-18 16:15:00+01:00</t>
  </si>
  <si>
    <t>2024-08-27 16:15:00+02:00</t>
  </si>
  <si>
    <t>2026-02-04 18:00:00+01:00</t>
  </si>
  <si>
    <t>2026-01-18 16:30:00+01:00</t>
  </si>
  <si>
    <t>2024-08-27 16:30:00+02:00</t>
  </si>
  <si>
    <t>2026-02-04 19:00:00+01:00</t>
  </si>
  <si>
    <t>2026-01-18 16:45:00+01:00</t>
  </si>
  <si>
    <t>2024-08-27 16:45:00+02:00</t>
  </si>
  <si>
    <t>2026-02-04 20:00:00+01:00</t>
  </si>
  <si>
    <t>2024-08-27 17:00:00+02:00</t>
  </si>
  <si>
    <t>2026-02-04 21:00:00+01:00</t>
  </si>
  <si>
    <t>2026-01-18 17:15:00+01:00</t>
  </si>
  <si>
    <t>2024-08-27 17:15:00+02:00</t>
  </si>
  <si>
    <t>2026-02-04 22:00:00+01:00</t>
  </si>
  <si>
    <t>2026-01-18 17:30:00+01:00</t>
  </si>
  <si>
    <t>2024-08-27 17:30:00+02:00</t>
  </si>
  <si>
    <t>2026-02-04 23:00:00+01:00</t>
  </si>
  <si>
    <t>2026-01-18 17:45:00+01:00</t>
  </si>
  <si>
    <t>2024-08-27 17:45:00+02:00</t>
  </si>
  <si>
    <t>2026-02-05 00:00:00+01:00</t>
  </si>
  <si>
    <t>2024-08-27 18:00:00+02:00</t>
  </si>
  <si>
    <t>2026-02-05 01:00:00+01:00</t>
  </si>
  <si>
    <t>2026-01-18 18:15:00+01:00</t>
  </si>
  <si>
    <t>2024-08-27 18:15:00+02:00</t>
  </si>
  <si>
    <t>2026-02-05 02:00:00+01:00</t>
  </si>
  <si>
    <t>2026-01-18 18:30:00+01:00</t>
  </si>
  <si>
    <t>2024-08-27 18:30:00+02:00</t>
  </si>
  <si>
    <t>2026-02-05 03:00:00+01:00</t>
  </si>
  <si>
    <t>2026-01-18 18:45:00+01:00</t>
  </si>
  <si>
    <t>2024-08-27 18:45:00+02:00</t>
  </si>
  <si>
    <t>2026-02-05 04:00:00+01:00</t>
  </si>
  <si>
    <t>2024-08-27 19:00:00+02:00</t>
  </si>
  <si>
    <t>2026-02-05 05:00:00+01:00</t>
  </si>
  <si>
    <t>2026-01-18 19:15:00+01:00</t>
  </si>
  <si>
    <t>2024-08-27 19:15:00+02:00</t>
  </si>
  <si>
    <t>2026-02-05 06:00:00+01:00</t>
  </si>
  <si>
    <t>2026-01-18 19:30:00+01:00</t>
  </si>
  <si>
    <t>2024-08-27 19:30:00+02:00</t>
  </si>
  <si>
    <t>2026-02-05 07:00:00+01:00</t>
  </si>
  <si>
    <t>2026-01-18 19:45:00+01:00</t>
  </si>
  <si>
    <t>2024-08-27 19:45:00+02:00</t>
  </si>
  <si>
    <t>2026-02-05 08:00:00+01:00</t>
  </si>
  <si>
    <t>2024-08-27 20:00:00+02:00</t>
  </si>
  <si>
    <t>2026-02-05 09:00:00+01:00</t>
  </si>
  <si>
    <t>2026-01-18 20:15:00+01:00</t>
  </si>
  <si>
    <t>2024-08-27 20:15:00+02:00</t>
  </si>
  <si>
    <t>2026-02-05 10:00:00+01:00</t>
  </si>
  <si>
    <t>2026-01-18 20:30:00+01:00</t>
  </si>
  <si>
    <t>2024-08-27 20:30:00+02:00</t>
  </si>
  <si>
    <t>2026-02-05 11:00:00+01:00</t>
  </si>
  <si>
    <t>2026-01-18 20:45:00+01:00</t>
  </si>
  <si>
    <t>2024-08-27 20:45:00+02:00</t>
  </si>
  <si>
    <t>2026-02-05 12:00:00+01:00</t>
  </si>
  <si>
    <t>2024-08-27 21:00:00+02:00</t>
  </si>
  <si>
    <t>2026-02-05 13:00:00+01:00</t>
  </si>
  <si>
    <t>2026-01-18 21:15:00+01:00</t>
  </si>
  <si>
    <t>2024-08-27 21:15:00+02:00</t>
  </si>
  <si>
    <t>2026-02-05 14:00:00+01:00</t>
  </si>
  <si>
    <t>2026-01-18 21:30:00+01:00</t>
  </si>
  <si>
    <t>2024-08-27 21:30:00+02:00</t>
  </si>
  <si>
    <t>2026-02-05 15:00:00+01:00</t>
  </si>
  <si>
    <t>2026-01-18 21:45:00+01:00</t>
  </si>
  <si>
    <t>2024-08-27 21:45:00+02:00</t>
  </si>
  <si>
    <t>2026-02-05 16:00:00+01:00</t>
  </si>
  <si>
    <t>2024-08-27 22:00:00+02:00</t>
  </si>
  <si>
    <t>2026-02-05 17:00:00+01:00</t>
  </si>
  <si>
    <t>2026-01-18 22:15:00+01:00</t>
  </si>
  <si>
    <t>2024-08-27 22:15:00+02:00</t>
  </si>
  <si>
    <t>2026-02-05 18:00:00+01:00</t>
  </si>
  <si>
    <t>2026-01-18 22:30:00+01:00</t>
  </si>
  <si>
    <t>2024-08-27 22:30:00+02:00</t>
  </si>
  <si>
    <t>2026-02-05 19:00:00+01:00</t>
  </si>
  <si>
    <t>2026-01-18 22:45:00+01:00</t>
  </si>
  <si>
    <t>2024-08-27 22:45:00+02:00</t>
  </si>
  <si>
    <t>2026-02-05 20:00:00+01:00</t>
  </si>
  <si>
    <t>2024-08-27 23:00:00+02:00</t>
  </si>
  <si>
    <t>2026-02-05 21:00:00+01:00</t>
  </si>
  <si>
    <t>2026-01-18 23:15:00+01:00</t>
  </si>
  <si>
    <t>2024-08-27 23:15:00+02:00</t>
  </si>
  <si>
    <t>2026-02-05 22:00:00+01:00</t>
  </si>
  <si>
    <t>2026-01-18 23:30:00+01:00</t>
  </si>
  <si>
    <t>2024-08-27 23:30:00+02:00</t>
  </si>
  <si>
    <t>2026-02-05 23:00:00+01:00</t>
  </si>
  <si>
    <t>2026-01-18 23:45:00+01:00</t>
  </si>
  <si>
    <t>2024-08-27 23:45:00+02:00</t>
  </si>
  <si>
    <t>2026-02-06 00:00:00+01:00</t>
  </si>
  <si>
    <t>2024-08-28 00:00:00+02:00</t>
  </si>
  <si>
    <t>2026-02-06 01:00:00+01:00</t>
  </si>
  <si>
    <t>2026-01-19 00:15:00+01:00</t>
  </si>
  <si>
    <t>2024-08-28 00:15:00+02:00</t>
  </si>
  <si>
    <t>2026-02-06 02:00:00+01:00</t>
  </si>
  <si>
    <t>2026-01-19 00:30:00+01:00</t>
  </si>
  <si>
    <t>2024-08-28 00:30:00+02:00</t>
  </si>
  <si>
    <t>2026-02-06 03:00:00+01:00</t>
  </si>
  <si>
    <t>2026-01-19 00:45:00+01:00</t>
  </si>
  <si>
    <t>2024-08-28 00:45:00+02:00</t>
  </si>
  <si>
    <t>2026-02-06 04:00:00+01:00</t>
  </si>
  <si>
    <t>2024-08-28 01:00:00+02:00</t>
  </si>
  <si>
    <t>2026-02-06 05:00:00+01:00</t>
  </si>
  <si>
    <t>2026-01-19 01:15:00+01:00</t>
  </si>
  <si>
    <t>2024-08-28 01:15:00+02:00</t>
  </si>
  <si>
    <t>2026-02-06 06:00:00+01:00</t>
  </si>
  <si>
    <t>2026-01-19 01:30:00+01:00</t>
  </si>
  <si>
    <t>2024-08-28 01:30:00+02:00</t>
  </si>
  <si>
    <t>2026-02-06 07:00:00+01:00</t>
  </si>
  <si>
    <t>2026-01-19 01:45:00+01:00</t>
  </si>
  <si>
    <t>2024-08-28 01:45:00+02:00</t>
  </si>
  <si>
    <t>2026-02-06 08:00:00+01:00</t>
  </si>
  <si>
    <t>2024-08-28 02:00:00+02:00</t>
  </si>
  <si>
    <t>2026-02-06 09:00:00+01:00</t>
  </si>
  <si>
    <t>2026-01-19 02:15:00+01:00</t>
  </si>
  <si>
    <t>2024-08-28 02:15:00+02:00</t>
  </si>
  <si>
    <t>2026-02-06 10:00:00+01:00</t>
  </si>
  <si>
    <t>2026-01-19 02:30:00+01:00</t>
  </si>
  <si>
    <t>2024-08-28 02:30:00+02:00</t>
  </si>
  <si>
    <t>2026-02-06 11:00:00+01:00</t>
  </si>
  <si>
    <t>2026-01-19 02:45:00+01:00</t>
  </si>
  <si>
    <t>2024-08-28 02:45:00+02:00</t>
  </si>
  <si>
    <t>2026-02-06 12:00:00+01:00</t>
  </si>
  <si>
    <t>2024-08-28 03:00:00+02:00</t>
  </si>
  <si>
    <t>2026-02-06 13:00:00+01:00</t>
  </si>
  <si>
    <t>2026-01-19 03:15:00+01:00</t>
  </si>
  <si>
    <t>2024-08-28 03:15:00+02:00</t>
  </si>
  <si>
    <t>2026-02-06 14:00:00+01:00</t>
  </si>
  <si>
    <t>2026-01-19 03:30:00+01:00</t>
  </si>
  <si>
    <t>2024-08-28 03:30:00+02:00</t>
  </si>
  <si>
    <t>2026-02-06 15:00:00+01:00</t>
  </si>
  <si>
    <t>2026-01-19 03:45:00+01:00</t>
  </si>
  <si>
    <t>2024-08-28 03:45:00+02:00</t>
  </si>
  <si>
    <t>2026-02-06 16:00:00+01:00</t>
  </si>
  <si>
    <t>2024-08-28 04:00:00+02:00</t>
  </si>
  <si>
    <t>2026-02-06 17:00:00+01:00</t>
  </si>
  <si>
    <t>2026-01-19 04:15:00+01:00</t>
  </si>
  <si>
    <t>2024-08-28 04:15:00+02:00</t>
  </si>
  <si>
    <t>2026-02-06 18:00:00+01:00</t>
  </si>
  <si>
    <t>2026-01-19 04:30:00+01:00</t>
  </si>
  <si>
    <t>2024-08-28 04:30:00+02:00</t>
  </si>
  <si>
    <t>2026-02-06 19:00:00+01:00</t>
  </si>
  <si>
    <t>2026-01-19 04:45:00+01:00</t>
  </si>
  <si>
    <t>2024-08-28 04:45:00+02:00</t>
  </si>
  <si>
    <t>2026-02-06 20:00:00+01:00</t>
  </si>
  <si>
    <t>2024-08-28 05:00:00+02:00</t>
  </si>
  <si>
    <t>2026-02-06 21:00:00+01:00</t>
  </si>
  <si>
    <t>2026-01-19 05:15:00+01:00</t>
  </si>
  <si>
    <t>2024-08-28 05:15:00+02:00</t>
  </si>
  <si>
    <t>2026-02-06 22:00:00+01:00</t>
  </si>
  <si>
    <t>2026-01-19 05:30:00+01:00</t>
  </si>
  <si>
    <t>2024-08-28 05:30:00+02:00</t>
  </si>
  <si>
    <t>2026-02-06 23:00:00+01:00</t>
  </si>
  <si>
    <t>2026-01-19 05:45:00+01:00</t>
  </si>
  <si>
    <t>2024-08-28 05:45:00+02:00</t>
  </si>
  <si>
    <t>2026-02-07 00:00:00+01:00</t>
  </si>
  <si>
    <t>2024-08-28 06:00:00+02:00</t>
  </si>
  <si>
    <t>2026-02-07 01:00:00+01:00</t>
  </si>
  <si>
    <t>2026-01-19 06:15:00+01:00</t>
  </si>
  <si>
    <t>2024-08-28 06:15:00+02:00</t>
  </si>
  <si>
    <t>2026-02-07 02:00:00+01:00</t>
  </si>
  <si>
    <t>2026-01-19 06:30:00+01:00</t>
  </si>
  <si>
    <t>2024-08-28 06:30:00+02:00</t>
  </si>
  <si>
    <t>2026-02-07 03:00:00+01:00</t>
  </si>
  <si>
    <t>2026-01-19 06:45:00+01:00</t>
  </si>
  <si>
    <t>2024-08-28 06:45:00+02:00</t>
  </si>
  <si>
    <t>2026-02-07 04:00:00+01:00</t>
  </si>
  <si>
    <t>2024-08-28 07:00:00+02:00</t>
  </si>
  <si>
    <t>2026-02-07 05:00:00+01:00</t>
  </si>
  <si>
    <t>2026-01-19 07:15:00+01:00</t>
  </si>
  <si>
    <t>2024-08-28 07:15:00+02:00</t>
  </si>
  <si>
    <t>2026-02-07 06:00:00+01:00</t>
  </si>
  <si>
    <t>2026-01-19 07:30:00+01:00</t>
  </si>
  <si>
    <t>2024-08-28 07:30:00+02:00</t>
  </si>
  <si>
    <t>2026-02-07 07:00:00+01:00</t>
  </si>
  <si>
    <t>2026-01-19 07:45:00+01:00</t>
  </si>
  <si>
    <t>2024-08-28 07:45:00+02:00</t>
  </si>
  <si>
    <t>2026-02-07 08:00:00+01:00</t>
  </si>
  <si>
    <t>2024-08-28 08:00:00+02:00</t>
  </si>
  <si>
    <t>2026-02-07 09:00:00+01:00</t>
  </si>
  <si>
    <t>2026-01-19 08:15:00+01:00</t>
  </si>
  <si>
    <t>2024-08-28 08:15:00+02:00</t>
  </si>
  <si>
    <t>2026-02-07 10:00:00+01:00</t>
  </si>
  <si>
    <t>2026-01-19 08:30:00+01:00</t>
  </si>
  <si>
    <t>2024-08-28 08:30:00+02:00</t>
  </si>
  <si>
    <t>2026-02-07 11:00:00+01:00</t>
  </si>
  <si>
    <t>2026-01-19 08:45:00+01:00</t>
  </si>
  <si>
    <t>2024-08-28 08:45:00+02:00</t>
  </si>
  <si>
    <t>2026-02-07 12:00:00+01:00</t>
  </si>
  <si>
    <t>2024-08-28 09:00:00+02:00</t>
  </si>
  <si>
    <t>2026-02-07 13:00:00+01:00</t>
  </si>
  <si>
    <t>2026-01-19 09:15:00+01:00</t>
  </si>
  <si>
    <t>2024-08-28 09:15:00+02:00</t>
  </si>
  <si>
    <t>2026-02-07 14:00:00+01:00</t>
  </si>
  <si>
    <t>2026-01-19 09:30:00+01:00</t>
  </si>
  <si>
    <t>2024-08-28 09:30:00+02:00</t>
  </si>
  <si>
    <t>2026-02-07 15:00:00+01:00</t>
  </si>
  <si>
    <t>2026-01-19 09:45:00+01:00</t>
  </si>
  <si>
    <t>2024-08-28 09:45:00+02:00</t>
  </si>
  <si>
    <t>2026-02-07 16:00:00+01:00</t>
  </si>
  <si>
    <t>2024-08-28 10:00:00+02:00</t>
  </si>
  <si>
    <t>2026-02-07 17:00:00+01:00</t>
  </si>
  <si>
    <t>2026-01-19 10:15:00+01:00</t>
  </si>
  <si>
    <t>2024-08-28 10:15:00+02:00</t>
  </si>
  <si>
    <t>2026-02-07 18:00:00+01:00</t>
  </si>
  <si>
    <t>2026-01-19 10:30:00+01:00</t>
  </si>
  <si>
    <t>2024-08-28 10:30:00+02:00</t>
  </si>
  <si>
    <t>2026-02-07 19:00:00+01:00</t>
  </si>
  <si>
    <t>2026-01-19 10:45:00+01:00</t>
  </si>
  <si>
    <t>2024-08-28 10:45:00+02:00</t>
  </si>
  <si>
    <t>2026-02-07 20:00:00+01:00</t>
  </si>
  <si>
    <t>2024-08-28 11:00:00+02:00</t>
  </si>
  <si>
    <t>2026-02-07 21:00:00+01:00</t>
  </si>
  <si>
    <t>2026-01-19 11:15:00+01:00</t>
  </si>
  <si>
    <t>2024-08-28 11:15:00+02:00</t>
  </si>
  <si>
    <t>2026-02-07 22:00:00+01:00</t>
  </si>
  <si>
    <t>2026-01-19 11:30:00+01:00</t>
  </si>
  <si>
    <t>2024-08-28 11:30:00+02:00</t>
  </si>
  <si>
    <t>2026-02-07 23:00:00+01:00</t>
  </si>
  <si>
    <t>2026-01-19 11:45:00+01:00</t>
  </si>
  <si>
    <t>2024-08-28 11:45:00+02:00</t>
  </si>
  <si>
    <t>2026-02-08 00:00:00+01:00</t>
  </si>
  <si>
    <t>2024-08-28 12:00:00+02:00</t>
  </si>
  <si>
    <t>2026-02-08 01:00:00+01:00</t>
  </si>
  <si>
    <t>2026-01-19 12:15:00+01:00</t>
  </si>
  <si>
    <t>2024-08-28 12:15:00+02:00</t>
  </si>
  <si>
    <t>2026-02-08 02:00:00+01:00</t>
  </si>
  <si>
    <t>2026-01-19 12:30:00+01:00</t>
  </si>
  <si>
    <t>2024-08-28 12:30:00+02:00</t>
  </si>
  <si>
    <t>2026-02-08 03:00:00+01:00</t>
  </si>
  <si>
    <t>2026-01-19 12:45:00+01:00</t>
  </si>
  <si>
    <t>2024-08-28 12:45:00+02:00</t>
  </si>
  <si>
    <t>2026-02-08 04:00:00+01:00</t>
  </si>
  <si>
    <t>2024-08-28 13:00:00+02:00</t>
  </si>
  <si>
    <t>2026-02-08 05:00:00+01:00</t>
  </si>
  <si>
    <t>2026-01-19 13:15:00+01:00</t>
  </si>
  <si>
    <t>2024-08-28 13:15:00+02:00</t>
  </si>
  <si>
    <t>2026-02-08 06:00:00+01:00</t>
  </si>
  <si>
    <t>2026-01-19 13:30:00+01:00</t>
  </si>
  <si>
    <t>2024-08-28 13:30:00+02:00</t>
  </si>
  <si>
    <t>2026-02-08 07:00:00+01:00</t>
  </si>
  <si>
    <t>2026-01-19 13:45:00+01:00</t>
  </si>
  <si>
    <t>2024-08-28 13:45:00+02:00</t>
  </si>
  <si>
    <t>2026-02-08 08:00:00+01:00</t>
  </si>
  <si>
    <t>2024-08-28 14:00:00+02:00</t>
  </si>
  <si>
    <t>2026-02-08 09:00:00+01:00</t>
  </si>
  <si>
    <t>2026-01-19 14:15:00+01:00</t>
  </si>
  <si>
    <t>2024-08-28 14:15:00+02:00</t>
  </si>
  <si>
    <t>2026-02-08 10:00:00+01:00</t>
  </si>
  <si>
    <t>2026-01-19 14:30:00+01:00</t>
  </si>
  <si>
    <t>2024-08-28 14:30:00+02:00</t>
  </si>
  <si>
    <t>2026-02-08 11:00:00+01:00</t>
  </si>
  <si>
    <t>2026-01-19 14:45:00+01:00</t>
  </si>
  <si>
    <t>2024-08-28 14:45:00+02:00</t>
  </si>
  <si>
    <t>2026-02-08 12:00:00+01:00</t>
  </si>
  <si>
    <t>2024-08-28 15:00:00+02:00</t>
  </si>
  <si>
    <t>2026-02-08 13:00:00+01:00</t>
  </si>
  <si>
    <t>2026-01-19 15:15:00+01:00</t>
  </si>
  <si>
    <t>2024-08-28 15:15:00+02:00</t>
  </si>
  <si>
    <t>2026-02-08 14:00:00+01:00</t>
  </si>
  <si>
    <t>2026-01-19 15:30:00+01:00</t>
  </si>
  <si>
    <t>2024-08-28 15:30:00+02:00</t>
  </si>
  <si>
    <t>2026-02-08 15:00:00+01:00</t>
  </si>
  <si>
    <t>2026-01-19 15:45:00+01:00</t>
  </si>
  <si>
    <t>2024-08-28 15:45:00+02:00</t>
  </si>
  <si>
    <t>2026-02-08 16:00:00+01:00</t>
  </si>
  <si>
    <t>2024-08-28 16:00:00+02:00</t>
  </si>
  <si>
    <t>2026-02-08 17:00:00+01:00</t>
  </si>
  <si>
    <t>2026-01-19 16:15:00+01:00</t>
  </si>
  <si>
    <t>2024-08-28 16:15:00+02:00</t>
  </si>
  <si>
    <t>2026-02-08 18:00:00+01:00</t>
  </si>
  <si>
    <t>2026-01-19 16:30:00+01:00</t>
  </si>
  <si>
    <t>2024-08-28 16:30:00+02:00</t>
  </si>
  <si>
    <t>2026-02-08 19:00:00+01:00</t>
  </si>
  <si>
    <t>2026-01-19 16:45:00+01:00</t>
  </si>
  <si>
    <t>2024-08-28 16:45:00+02:00</t>
  </si>
  <si>
    <t>2026-02-08 20:00:00+01:00</t>
  </si>
  <si>
    <t>2024-08-28 17:00:00+02:00</t>
  </si>
  <si>
    <t>2026-02-08 21:00:00+01:00</t>
  </si>
  <si>
    <t>2026-01-19 17:15:00+01:00</t>
  </si>
  <si>
    <t>2024-08-28 17:15:00+02:00</t>
  </si>
  <si>
    <t>2026-02-08 22:00:00+01:00</t>
  </si>
  <si>
    <t>2026-01-19 17:30:00+01:00</t>
  </si>
  <si>
    <t>2024-08-28 17:30:00+02:00</t>
  </si>
  <si>
    <t>2026-02-08 23:00:00+01:00</t>
  </si>
  <si>
    <t>2026-01-19 17:45:00+01:00</t>
  </si>
  <si>
    <t>2024-08-28 17:45:00+02:00</t>
  </si>
  <si>
    <t>2026-02-09 00:00:00+01:00</t>
  </si>
  <si>
    <t>2024-08-28 18:00:00+02:00</t>
  </si>
  <si>
    <t>2026-02-09 01:00:00+01:00</t>
  </si>
  <si>
    <t>2026-01-19 18:15:00+01:00</t>
  </si>
  <si>
    <t>2024-08-28 18:15:00+02:00</t>
  </si>
  <si>
    <t>2026-02-09 02:00:00+01:00</t>
  </si>
  <si>
    <t>2026-01-19 18:30:00+01:00</t>
  </si>
  <si>
    <t>2024-08-28 18:30:00+02:00</t>
  </si>
  <si>
    <t>2026-02-09 03:00:00+01:00</t>
  </si>
  <si>
    <t>2026-01-19 18:45:00+01:00</t>
  </si>
  <si>
    <t>2024-08-28 18:45:00+02:00</t>
  </si>
  <si>
    <t>2026-02-09 04:00:00+01:00</t>
  </si>
  <si>
    <t>2024-08-28 19:00:00+02:00</t>
  </si>
  <si>
    <t>2026-02-09 05:00:00+01:00</t>
  </si>
  <si>
    <t>2026-01-19 19:15:00+01:00</t>
  </si>
  <si>
    <t>2024-08-28 19:15:00+02:00</t>
  </si>
  <si>
    <t>2026-02-09 06:00:00+01:00</t>
  </si>
  <si>
    <t>2026-01-19 19:30:00+01:00</t>
  </si>
  <si>
    <t>2024-08-28 19:30:00+02:00</t>
  </si>
  <si>
    <t>2026-02-09 07:00:00+01:00</t>
  </si>
  <si>
    <t>2026-01-19 19:45:00+01:00</t>
  </si>
  <si>
    <t>2024-08-28 19:45:00+02:00</t>
  </si>
  <si>
    <t>2026-02-09 08:00:00+01:00</t>
  </si>
  <si>
    <t>2024-08-28 20:00:00+02:00</t>
  </si>
  <si>
    <t>2026-02-09 09:00:00+01:00</t>
  </si>
  <si>
    <t>2026-01-19 20:15:00+01:00</t>
  </si>
  <si>
    <t>2024-08-28 20:15:00+02:00</t>
  </si>
  <si>
    <t>2026-02-09 10:00:00+01:00</t>
  </si>
  <si>
    <t>2026-01-19 20:30:00+01:00</t>
  </si>
  <si>
    <t>2024-08-28 20:30:00+02:00</t>
  </si>
  <si>
    <t>2026-02-09 11:00:00+01:00</t>
  </si>
  <si>
    <t>2026-01-19 20:45:00+01:00</t>
  </si>
  <si>
    <t>2024-08-28 20:45:00+02:00</t>
  </si>
  <si>
    <t>2026-02-09 12:00:00+01:00</t>
  </si>
  <si>
    <t>2024-08-28 21:00:00+02:00</t>
  </si>
  <si>
    <t>2026-02-09 13:00:00+01:00</t>
  </si>
  <si>
    <t>2026-01-19 21:15:00+01:00</t>
  </si>
  <si>
    <t>2024-08-28 21:15:00+02:00</t>
  </si>
  <si>
    <t>2026-02-09 14:00:00+01:00</t>
  </si>
  <si>
    <t>2026-01-19 21:30:00+01:00</t>
  </si>
  <si>
    <t>2024-08-28 21:30:00+02:00</t>
  </si>
  <si>
    <t>2026-02-09 15:00:00+01:00</t>
  </si>
  <si>
    <t>2026-01-19 21:45:00+01:00</t>
  </si>
  <si>
    <t>2024-08-28 21:45:00+02:00</t>
  </si>
  <si>
    <t>2026-02-09 16:00:00+01:00</t>
  </si>
  <si>
    <t>2024-08-28 22:00:00+02:00</t>
  </si>
  <si>
    <t>2026-02-09 17:00:00+01:00</t>
  </si>
  <si>
    <t>2026-01-19 22:15:00+01:00</t>
  </si>
  <si>
    <t>2024-08-28 22:15:00+02:00</t>
  </si>
  <si>
    <t>2026-02-09 18:00:00+01:00</t>
  </si>
  <si>
    <t>2026-01-19 22:30:00+01:00</t>
  </si>
  <si>
    <t>2024-08-28 22:30:00+02:00</t>
  </si>
  <si>
    <t>2026-02-09 19:00:00+01:00</t>
  </si>
  <si>
    <t>2026-01-19 22:45:00+01:00</t>
  </si>
  <si>
    <t>2024-08-28 22:45:00+02:00</t>
  </si>
  <si>
    <t>2026-02-09 20:00:00+01:00</t>
  </si>
  <si>
    <t>2024-08-28 23:00:00+02:00</t>
  </si>
  <si>
    <t>2026-02-09 21:00:00+01:00</t>
  </si>
  <si>
    <t>2026-01-19 23:15:00+01:00</t>
  </si>
  <si>
    <t>2024-08-28 23:15:00+02:00</t>
  </si>
  <si>
    <t>2026-02-09 22:00:00+01:00</t>
  </si>
  <si>
    <t>2026-01-19 23:30:00+01:00</t>
  </si>
  <si>
    <t>2024-08-28 23:30:00+02:00</t>
  </si>
  <si>
    <t>2026-02-09 23:00:00+01:00</t>
  </si>
  <si>
    <t>2026-01-19 23:45:00+01:00</t>
  </si>
  <si>
    <t>2024-08-28 23:45:00+02:00</t>
  </si>
  <si>
    <t>2026-02-10 00:00:00+01:00</t>
  </si>
  <si>
    <t>2024-08-29 00:00:00+02:00</t>
  </si>
  <si>
    <t>2026-02-10 01:00:00+01:00</t>
  </si>
  <si>
    <t>2026-01-20 00:15:00+01:00</t>
  </si>
  <si>
    <t>2024-08-29 00:15:00+02:00</t>
  </si>
  <si>
    <t>2026-02-10 02:00:00+01:00</t>
  </si>
  <si>
    <t>2026-01-20 00:30:00+01:00</t>
  </si>
  <si>
    <t>2024-08-29 00:30:00+02:00</t>
  </si>
  <si>
    <t>2026-02-10 03:00:00+01:00</t>
  </si>
  <si>
    <t>2026-01-20 00:45:00+01:00</t>
  </si>
  <si>
    <t>2024-08-29 00:45:00+02:00</t>
  </si>
  <si>
    <t>2026-02-10 04:00:00+01:00</t>
  </si>
  <si>
    <t>2024-08-29 01:00:00+02:00</t>
  </si>
  <si>
    <t>2026-02-10 05:00:00+01:00</t>
  </si>
  <si>
    <t>2026-01-20 01:15:00+01:00</t>
  </si>
  <si>
    <t>2024-08-29 01:15:00+02:00</t>
  </si>
  <si>
    <t>2026-02-10 06:00:00+01:00</t>
  </si>
  <si>
    <t>2026-01-20 01:30:00+01:00</t>
  </si>
  <si>
    <t>2024-08-29 01:30:00+02:00</t>
  </si>
  <si>
    <t>2026-02-10 07:00:00+01:00</t>
  </si>
  <si>
    <t>2026-01-20 01:45:00+01:00</t>
  </si>
  <si>
    <t>2024-08-29 01:45:00+02:00</t>
  </si>
  <si>
    <t>2026-02-10 08:00:00+01:00</t>
  </si>
  <si>
    <t>2024-08-29 02:00:00+02:00</t>
  </si>
  <si>
    <t>2026-02-10 09:00:00+01:00</t>
  </si>
  <si>
    <t>2026-01-20 02:15:00+01:00</t>
  </si>
  <si>
    <t>2024-08-29 02:15:00+02:00</t>
  </si>
  <si>
    <t>2026-02-10 10:00:00+01:00</t>
  </si>
  <si>
    <t>2026-01-20 02:30:00+01:00</t>
  </si>
  <si>
    <t>2024-08-29 02:30:00+02:00</t>
  </si>
  <si>
    <t>2026-02-10 11:00:00+01:00</t>
  </si>
  <si>
    <t>2026-01-20 02:45:00+01:00</t>
  </si>
  <si>
    <t>2024-08-29 02:45:00+02:00</t>
  </si>
  <si>
    <t>2026-02-10 12:00:00+01:00</t>
  </si>
  <si>
    <t>2024-08-29 03:00:00+02:00</t>
  </si>
  <si>
    <t>2026-02-10 13:00:00+01:00</t>
  </si>
  <si>
    <t>2026-01-20 03:15:00+01:00</t>
  </si>
  <si>
    <t>2024-08-29 03:15:00+02:00</t>
  </si>
  <si>
    <t>2026-02-10 14:00:00+01:00</t>
  </si>
  <si>
    <t>2026-01-20 03:30:00+01:00</t>
  </si>
  <si>
    <t>2024-08-29 03:30:00+02:00</t>
  </si>
  <si>
    <t>2026-02-10 15:00:00+01:00</t>
  </si>
  <si>
    <t>2026-01-20 03:45:00+01:00</t>
  </si>
  <si>
    <t>2024-08-29 03:45:00+02:00</t>
  </si>
  <si>
    <t>2026-02-10 16:00:00+01:00</t>
  </si>
  <si>
    <t>2024-08-29 04:00:00+02:00</t>
  </si>
  <si>
    <t>2026-02-10 17:00:00+01:00</t>
  </si>
  <si>
    <t>2026-01-20 04:15:00+01:00</t>
  </si>
  <si>
    <t>2024-08-29 04:15:00+02:00</t>
  </si>
  <si>
    <t>2026-02-10 18:00:00+01:00</t>
  </si>
  <si>
    <t>2026-01-20 04:30:00+01:00</t>
  </si>
  <si>
    <t>2024-08-29 04:30:00+02:00</t>
  </si>
  <si>
    <t>2026-02-10 19:00:00+01:00</t>
  </si>
  <si>
    <t>2026-01-20 04:45:00+01:00</t>
  </si>
  <si>
    <t>2024-08-29 04:45:00+02:00</t>
  </si>
  <si>
    <t>2026-02-10 20:00:00+01:00</t>
  </si>
  <si>
    <t>2024-08-29 05:00:00+02:00</t>
  </si>
  <si>
    <t>2026-02-10 21:00:00+01:00</t>
  </si>
  <si>
    <t>2026-01-20 05:15:00+01:00</t>
  </si>
  <si>
    <t>2024-08-29 05:15:00+02:00</t>
  </si>
  <si>
    <t>2026-02-10 22:00:00+01:00</t>
  </si>
  <si>
    <t>2026-01-20 05:30:00+01:00</t>
  </si>
  <si>
    <t>2024-08-29 05:30:00+02:00</t>
  </si>
  <si>
    <t>2026-02-10 23:00:00+01:00</t>
  </si>
  <si>
    <t>2026-01-20 05:45:00+01:00</t>
  </si>
  <si>
    <t>2024-08-29 05:45:00+02:00</t>
  </si>
  <si>
    <t>2026-02-11 00:00:00+01:00</t>
  </si>
  <si>
    <t>2024-08-29 06:00:00+02:00</t>
  </si>
  <si>
    <t>2026-02-11 01:00:00+01:00</t>
  </si>
  <si>
    <t>2026-01-20 06:15:00+01:00</t>
  </si>
  <si>
    <t>2024-08-29 06:15:00+02:00</t>
  </si>
  <si>
    <t>2026-02-11 02:00:00+01:00</t>
  </si>
  <si>
    <t>2026-01-20 06:30:00+01:00</t>
  </si>
  <si>
    <t>2024-08-29 06:30:00+02:00</t>
  </si>
  <si>
    <t>2026-02-11 03:00:00+01:00</t>
  </si>
  <si>
    <t>2026-01-20 06:45:00+01:00</t>
  </si>
  <si>
    <t>2024-08-29 06:45:00+02:00</t>
  </si>
  <si>
    <t>2026-02-11 04:00:00+01:00</t>
  </si>
  <si>
    <t>2024-08-29 07:00:00+02:00</t>
  </si>
  <si>
    <t>2026-02-11 05:00:00+01:00</t>
  </si>
  <si>
    <t>2026-01-20 07:15:00+01:00</t>
  </si>
  <si>
    <t>2024-08-29 07:15:00+02:00</t>
  </si>
  <si>
    <t>2026-02-11 06:00:00+01:00</t>
  </si>
  <si>
    <t>2026-01-20 07:30:00+01:00</t>
  </si>
  <si>
    <t>2024-08-29 07:30:00+02:00</t>
  </si>
  <si>
    <t>2026-02-11 07:00:00+01:00</t>
  </si>
  <si>
    <t>2026-01-20 07:45:00+01:00</t>
  </si>
  <si>
    <t>2024-08-29 07:45:00+02:00</t>
  </si>
  <si>
    <t>2026-02-11 08:00:00+01:00</t>
  </si>
  <si>
    <t>2024-08-29 08:00:00+02:00</t>
  </si>
  <si>
    <t>2026-02-11 09:00:00+01:00</t>
  </si>
  <si>
    <t>2026-01-20 08:15:00+01:00</t>
  </si>
  <si>
    <t>2024-08-29 08:15:00+02:00</t>
  </si>
  <si>
    <t>2026-02-11 10:00:00+01:00</t>
  </si>
  <si>
    <t>2026-01-20 08:30:00+01:00</t>
  </si>
  <si>
    <t>2024-08-29 08:30:00+02:00</t>
  </si>
  <si>
    <t>2026-02-11 11:00:00+01:00</t>
  </si>
  <si>
    <t>2026-01-20 08:45:00+01:00</t>
  </si>
  <si>
    <t>2024-08-29 08:45:00+02:00</t>
  </si>
  <si>
    <t>2026-02-11 12:00:00+01:00</t>
  </si>
  <si>
    <t>2024-08-29 09:00:00+02:00</t>
  </si>
  <si>
    <t>2026-02-11 13:00:00+01:00</t>
  </si>
  <si>
    <t>2026-01-20 09:15:00+01:00</t>
  </si>
  <si>
    <t>2024-08-29 09:15:00+02:00</t>
  </si>
  <si>
    <t>2026-02-11 14:00:00+01:00</t>
  </si>
  <si>
    <t>2026-01-20 09:30:00+01:00</t>
  </si>
  <si>
    <t>2024-08-29 09:30:00+02:00</t>
  </si>
  <si>
    <t>2026-02-11 15:00:00+01:00</t>
  </si>
  <si>
    <t>2026-01-20 09:45:00+01:00</t>
  </si>
  <si>
    <t>2024-08-29 09:45:00+02:00</t>
  </si>
  <si>
    <t>2026-02-11 16:00:00+01:00</t>
  </si>
  <si>
    <t>2024-08-29 10:00:00+02:00</t>
  </si>
  <si>
    <t>2026-02-11 17:00:00+01:00</t>
  </si>
  <si>
    <t>2026-01-20 10:15:00+01:00</t>
  </si>
  <si>
    <t>2024-08-29 10:15:00+02:00</t>
  </si>
  <si>
    <t>2026-02-11 18:00:00+01:00</t>
  </si>
  <si>
    <t>2026-01-20 10:30:00+01:00</t>
  </si>
  <si>
    <t>2024-08-29 10:30:00+02:00</t>
  </si>
  <si>
    <t>2026-02-11 19:00:00+01:00</t>
  </si>
  <si>
    <t>2026-01-20 10:45:00+01:00</t>
  </si>
  <si>
    <t>2024-08-29 10:45:00+02:00</t>
  </si>
  <si>
    <t>2026-02-11 20:00:00+01:00</t>
  </si>
  <si>
    <t>2024-08-29 11:00:00+02:00</t>
  </si>
  <si>
    <t>2026-02-11 21:00:00+01:00</t>
  </si>
  <si>
    <t>2026-01-20 11:15:00+01:00</t>
  </si>
  <si>
    <t>2024-08-29 11:15:00+02:00</t>
  </si>
  <si>
    <t>2026-02-11 22:00:00+01:00</t>
  </si>
  <si>
    <t>2026-01-20 11:30:00+01:00</t>
  </si>
  <si>
    <t>2024-08-29 11:30:00+02:00</t>
  </si>
  <si>
    <t>2026-02-11 23:00:00+01:00</t>
  </si>
  <si>
    <t>2026-01-20 11:45:00+01:00</t>
  </si>
  <si>
    <t>2024-08-29 11:45:00+02:00</t>
  </si>
  <si>
    <t>2026-02-12 00:00:00+01:00</t>
  </si>
  <si>
    <t>2024-08-29 12:00:00+02:00</t>
  </si>
  <si>
    <t>2026-02-12 01:00:00+01:00</t>
  </si>
  <si>
    <t>2026-01-20 12:15:00+01:00</t>
  </si>
  <si>
    <t>2024-08-29 12:15:00+02:00</t>
  </si>
  <si>
    <t>2026-02-12 02:00:00+01:00</t>
  </si>
  <si>
    <t>2026-01-20 12:30:00+01:00</t>
  </si>
  <si>
    <t>2024-08-29 12:30:00+02:00</t>
  </si>
  <si>
    <t>2026-02-12 03:00:00+01:00</t>
  </si>
  <si>
    <t>2026-01-20 12:45:00+01:00</t>
  </si>
  <si>
    <t>2024-08-29 12:45:00+02:00</t>
  </si>
  <si>
    <t>2026-02-12 04:00:00+01:00</t>
  </si>
  <si>
    <t>2024-08-29 13:00:00+02:00</t>
  </si>
  <si>
    <t>2026-02-12 05:00:00+01:00</t>
  </si>
  <si>
    <t>2026-01-20 13:15:00+01:00</t>
  </si>
  <si>
    <t>2024-08-29 13:15:00+02:00</t>
  </si>
  <si>
    <t>2026-02-12 06:00:00+01:00</t>
  </si>
  <si>
    <t>2026-01-20 13:30:00+01:00</t>
  </si>
  <si>
    <t>2024-08-29 13:30:00+02:00</t>
  </si>
  <si>
    <t>2026-02-12 07:00:00+01:00</t>
  </si>
  <si>
    <t>2026-01-20 13:45:00+01:00</t>
  </si>
  <si>
    <t>2024-08-29 13:45:00+02:00</t>
  </si>
  <si>
    <t>2026-02-12 08:00:00+01:00</t>
  </si>
  <si>
    <t>2024-08-29 14:00:00+02:00</t>
  </si>
  <si>
    <t>2026-02-12 09:00:00+01:00</t>
  </si>
  <si>
    <t>2026-01-20 14:15:00+01:00</t>
  </si>
  <si>
    <t>2024-08-29 14:15:00+02:00</t>
  </si>
  <si>
    <t>2026-02-12 10:00:00+01:00</t>
  </si>
  <si>
    <t>2026-01-20 14:30:00+01:00</t>
  </si>
  <si>
    <t>2024-08-29 14:30:00+02:00</t>
  </si>
  <si>
    <t>2026-02-12 11:00:00+01:00</t>
  </si>
  <si>
    <t>2026-01-20 14:45:00+01:00</t>
  </si>
  <si>
    <t>2024-08-29 14:45:00+02:00</t>
  </si>
  <si>
    <t>2026-02-12 12:00:00+01:00</t>
  </si>
  <si>
    <t>2024-08-29 15:00:00+02:00</t>
  </si>
  <si>
    <t>2026-02-12 13:00:00+01:00</t>
  </si>
  <si>
    <t>2026-01-20 15:15:00+01:00</t>
  </si>
  <si>
    <t>2024-08-29 15:15:00+02:00</t>
  </si>
  <si>
    <t>2026-02-12 14:00:00+01:00</t>
  </si>
  <si>
    <t>2026-01-20 15:30:00+01:00</t>
  </si>
  <si>
    <t>2024-08-29 15:30:00+02:00</t>
  </si>
  <si>
    <t>2026-02-12 15:00:00+01:00</t>
  </si>
  <si>
    <t>2026-01-20 15:45:00+01:00</t>
  </si>
  <si>
    <t>2024-08-29 15:45:00+02:00</t>
  </si>
  <si>
    <t>2026-02-12 16:00:00+01:00</t>
  </si>
  <si>
    <t>2024-08-29 16:00:00+02:00</t>
  </si>
  <si>
    <t>2026-02-12 17:00:00+01:00</t>
  </si>
  <si>
    <t>2026-01-20 16:15:00+01:00</t>
  </si>
  <si>
    <t>2024-08-29 16:15:00+02:00</t>
  </si>
  <si>
    <t>2026-02-12 18:00:00+01:00</t>
  </si>
  <si>
    <t>2026-01-20 16:30:00+01:00</t>
  </si>
  <si>
    <t>2024-08-29 16:30:00+02:00</t>
  </si>
  <si>
    <t>2026-02-12 19:00:00+01:00</t>
  </si>
  <si>
    <t>2026-01-20 16:45:00+01:00</t>
  </si>
  <si>
    <t>2024-08-29 16:45:00+02:00</t>
  </si>
  <si>
    <t>2026-02-12 20:00:00+01:00</t>
  </si>
  <si>
    <t>2024-08-29 17:00:00+02:00</t>
  </si>
  <si>
    <t>2026-02-12 21:00:00+01:00</t>
  </si>
  <si>
    <t>2026-01-20 17:15:00+01:00</t>
  </si>
  <si>
    <t>2024-08-29 17:15:00+02:00</t>
  </si>
  <si>
    <t>2026-02-12 22:00:00+01:00</t>
  </si>
  <si>
    <t>2026-01-20 17:30:00+01:00</t>
  </si>
  <si>
    <t>2024-08-29 17:30:00+02:00</t>
  </si>
  <si>
    <t>2026-02-12 23:00:00+01:00</t>
  </si>
  <si>
    <t>2026-01-20 17:45:00+01:00</t>
  </si>
  <si>
    <t>2024-08-29 17:45:00+02:00</t>
  </si>
  <si>
    <t>2026-02-13 00:00:00+01:00</t>
  </si>
  <si>
    <t>2024-08-29 18:00:00+02:00</t>
  </si>
  <si>
    <t>2026-02-13 01:00:00+01:00</t>
  </si>
  <si>
    <t>2026-01-20 18:15:00+01:00</t>
  </si>
  <si>
    <t>2024-08-29 18:15:00+02:00</t>
  </si>
  <si>
    <t>2026-02-13 02:00:00+01:00</t>
  </si>
  <si>
    <t>2026-01-20 18:30:00+01:00</t>
  </si>
  <si>
    <t>2024-08-29 18:30:00+02:00</t>
  </si>
  <si>
    <t>2026-02-13 03:00:00+01:00</t>
  </si>
  <si>
    <t>2026-01-20 18:45:00+01:00</t>
  </si>
  <si>
    <t>2024-08-29 18:45:00+02:00</t>
  </si>
  <si>
    <t>2026-02-13 04:00:00+01:00</t>
  </si>
  <si>
    <t>2024-08-29 19:00:00+02:00</t>
  </si>
  <si>
    <t>2026-02-13 05:00:00+01:00</t>
  </si>
  <si>
    <t>2026-01-20 19:15:00+01:00</t>
  </si>
  <si>
    <t>2024-08-29 19:15:00+02:00</t>
  </si>
  <si>
    <t>2026-02-13 06:00:00+01:00</t>
  </si>
  <si>
    <t>2026-01-20 19:30:00+01:00</t>
  </si>
  <si>
    <t>2024-08-29 19:30:00+02:00</t>
  </si>
  <si>
    <t>2026-02-13 07:00:00+01:00</t>
  </si>
  <si>
    <t>2026-01-20 19:45:00+01:00</t>
  </si>
  <si>
    <t>2024-08-29 19:45:00+02:00</t>
  </si>
  <si>
    <t>2026-02-13 08:00:00+01:00</t>
  </si>
  <si>
    <t>2024-08-29 20:00:00+02:00</t>
  </si>
  <si>
    <t>2026-02-13 09:00:00+01:00</t>
  </si>
  <si>
    <t>2026-01-20 20:15:00+01:00</t>
  </si>
  <si>
    <t>2024-08-29 20:15:00+02:00</t>
  </si>
  <si>
    <t>2026-02-13 10:00:00+01:00</t>
  </si>
  <si>
    <t>2026-01-20 20:30:00+01:00</t>
  </si>
  <si>
    <t>2024-08-29 20:30:00+02:00</t>
  </si>
  <si>
    <t>2026-02-13 11:00:00+01:00</t>
  </si>
  <si>
    <t>2026-01-20 20:45:00+01:00</t>
  </si>
  <si>
    <t>2024-08-29 20:45:00+02:00</t>
  </si>
  <si>
    <t>2026-02-13 12:00:00+01:00</t>
  </si>
  <si>
    <t>2024-08-29 21:00:00+02:00</t>
  </si>
  <si>
    <t>2026-02-13 13:00:00+01:00</t>
  </si>
  <si>
    <t>2026-01-20 21:15:00+01:00</t>
  </si>
  <si>
    <t>2024-08-29 21:15:00+02:00</t>
  </si>
  <si>
    <t>2026-02-13 14:00:00+01:00</t>
  </si>
  <si>
    <t>2026-01-20 21:30:00+01:00</t>
  </si>
  <si>
    <t>2024-08-29 21:30:00+02:00</t>
  </si>
  <si>
    <t>2026-02-13 15:00:00+01:00</t>
  </si>
  <si>
    <t>2026-01-20 21:45:00+01:00</t>
  </si>
  <si>
    <t>2024-08-29 21:45:00+02:00</t>
  </si>
  <si>
    <t>2026-02-13 16:00:00+01:00</t>
  </si>
  <si>
    <t>2024-08-29 22:00:00+02:00</t>
  </si>
  <si>
    <t>2026-02-13 17:00:00+01:00</t>
  </si>
  <si>
    <t>2026-01-20 22:15:00+01:00</t>
  </si>
  <si>
    <t>2024-08-29 22:15:00+02:00</t>
  </si>
  <si>
    <t>2026-02-13 18:00:00+01:00</t>
  </si>
  <si>
    <t>2026-01-20 22:30:00+01:00</t>
  </si>
  <si>
    <t>2024-08-29 22:30:00+02:00</t>
  </si>
  <si>
    <t>2026-02-13 19:00:00+01:00</t>
  </si>
  <si>
    <t>2026-01-20 22:45:00+01:00</t>
  </si>
  <si>
    <t>2024-08-29 22:45:00+02:00</t>
  </si>
  <si>
    <t>2026-02-13 20:00:00+01:00</t>
  </si>
  <si>
    <t>2024-08-29 23:00:00+02:00</t>
  </si>
  <si>
    <t>2026-02-13 21:00:00+01:00</t>
  </si>
  <si>
    <t>2026-01-20 23:15:00+01:00</t>
  </si>
  <si>
    <t>2024-08-29 23:15:00+02:00</t>
  </si>
  <si>
    <t>2026-02-13 22:00:00+01:00</t>
  </si>
  <si>
    <t>2026-01-20 23:30:00+01:00</t>
  </si>
  <si>
    <t>2024-08-29 23:30:00+02:00</t>
  </si>
  <si>
    <t>2026-02-13 23:00:00+01:00</t>
  </si>
  <si>
    <t>2026-01-20 23:45:00+01:00</t>
  </si>
  <si>
    <t>2024-08-29 23:45:00+02:00</t>
  </si>
  <si>
    <t>2026-02-14 00:00:00+01:00</t>
  </si>
  <si>
    <t>2024-08-30 00:00:00+02:00</t>
  </si>
  <si>
    <t>2026-02-14 01:00:00+01:00</t>
  </si>
  <si>
    <t>2026-01-21 00:15:00+01:00</t>
  </si>
  <si>
    <t>2024-08-30 00:15:00+02:00</t>
  </si>
  <si>
    <t>2026-02-14 02:00:00+01:00</t>
  </si>
  <si>
    <t>2026-01-21 00:30:00+01:00</t>
  </si>
  <si>
    <t>2024-08-30 00:30:00+02:00</t>
  </si>
  <si>
    <t>2026-02-14 03:00:00+01:00</t>
  </si>
  <si>
    <t>2026-01-21 00:45:00+01:00</t>
  </si>
  <si>
    <t>2024-08-30 00:45:00+02:00</t>
  </si>
  <si>
    <t>2026-02-14 04:00:00+01:00</t>
  </si>
  <si>
    <t>2024-08-30 01:00:00+02:00</t>
  </si>
  <si>
    <t>2026-02-14 05:00:00+01:00</t>
  </si>
  <si>
    <t>2026-01-21 01:15:00+01:00</t>
  </si>
  <si>
    <t>2024-08-30 01:15:00+02:00</t>
  </si>
  <si>
    <t>2026-02-14 06:00:00+01:00</t>
  </si>
  <si>
    <t>2026-01-21 01:30:00+01:00</t>
  </si>
  <si>
    <t>2024-08-30 01:30:00+02:00</t>
  </si>
  <si>
    <t>2026-02-14 07:00:00+01:00</t>
  </si>
  <si>
    <t>2026-01-21 01:45:00+01:00</t>
  </si>
  <si>
    <t>2024-08-30 01:45:00+02:00</t>
  </si>
  <si>
    <t>2026-02-14 08:00:00+01:00</t>
  </si>
  <si>
    <t>2024-08-30 02:00:00+02:00</t>
  </si>
  <si>
    <t>2026-02-14 09:00:00+01:00</t>
  </si>
  <si>
    <t>2026-01-21 02:15:00+01:00</t>
  </si>
  <si>
    <t>2024-08-30 02:15:00+02:00</t>
  </si>
  <si>
    <t>2026-02-14 10:00:00+01:00</t>
  </si>
  <si>
    <t>2026-01-21 02:30:00+01:00</t>
  </si>
  <si>
    <t>2024-08-30 02:30:00+02:00</t>
  </si>
  <si>
    <t>2026-02-14 11:00:00+01:00</t>
  </si>
  <si>
    <t>2026-01-21 02:45:00+01:00</t>
  </si>
  <si>
    <t>2024-08-30 02:45:00+02:00</t>
  </si>
  <si>
    <t>2026-02-14 12:00:00+01:00</t>
  </si>
  <si>
    <t>2024-08-30 03:00:00+02:00</t>
  </si>
  <si>
    <t>2026-02-14 13:00:00+01:00</t>
  </si>
  <si>
    <t>2026-01-21 03:15:00+01:00</t>
  </si>
  <si>
    <t>2024-08-30 03:15:00+02:00</t>
  </si>
  <si>
    <t>2026-02-14 14:00:00+01:00</t>
  </si>
  <si>
    <t>2026-01-21 03:30:00+01:00</t>
  </si>
  <si>
    <t>2024-08-30 03:30:00+02:00</t>
  </si>
  <si>
    <t>2026-02-14 15:00:00+01:00</t>
  </si>
  <si>
    <t>2026-01-21 03:45:00+01:00</t>
  </si>
  <si>
    <t>2024-08-30 03:45:00+02:00</t>
  </si>
  <si>
    <t>2026-02-14 16:00:00+01:00</t>
  </si>
  <si>
    <t>2024-08-30 04:00:00+02:00</t>
  </si>
  <si>
    <t>2026-02-14 17:00:00+01:00</t>
  </si>
  <si>
    <t>2026-01-21 04:15:00+01:00</t>
  </si>
  <si>
    <t>2024-08-30 04:15:00+02:00</t>
  </si>
  <si>
    <t>2026-02-14 18:00:00+01:00</t>
  </si>
  <si>
    <t>2026-01-21 04:30:00+01:00</t>
  </si>
  <si>
    <t>2024-08-30 04:30:00+02:00</t>
  </si>
  <si>
    <t>2026-02-14 19:00:00+01:00</t>
  </si>
  <si>
    <t>2026-01-21 04:45:00+01:00</t>
  </si>
  <si>
    <t>2024-08-30 04:45:00+02:00</t>
  </si>
  <si>
    <t>2026-02-14 20:00:00+01:00</t>
  </si>
  <si>
    <t>2024-08-30 05:00:00+02:00</t>
  </si>
  <si>
    <t>2026-02-14 21:00:00+01:00</t>
  </si>
  <si>
    <t>2026-01-21 05:15:00+01:00</t>
  </si>
  <si>
    <t>2024-08-30 05:15:00+02:00</t>
  </si>
  <si>
    <t>2026-02-14 22:00:00+01:00</t>
  </si>
  <si>
    <t>2026-01-21 05:30:00+01:00</t>
  </si>
  <si>
    <t>2024-08-30 05:30:00+02:00</t>
  </si>
  <si>
    <t>2026-02-14 23:00:00+01:00</t>
  </si>
  <si>
    <t>2026-01-21 05:45:00+01:00</t>
  </si>
  <si>
    <t>2024-08-30 05:45:00+02:00</t>
  </si>
  <si>
    <t>2026-02-15 00:00:00+01:00</t>
  </si>
  <si>
    <t>2024-08-30 06:00:00+02:00</t>
  </si>
  <si>
    <t>2026-02-15 01:00:00+01:00</t>
  </si>
  <si>
    <t>2026-01-21 06:15:00+01:00</t>
  </si>
  <si>
    <t>2024-08-30 06:15:00+02:00</t>
  </si>
  <si>
    <t>2026-02-15 02:00:00+01:00</t>
  </si>
  <si>
    <t>2026-01-21 06:30:00+01:00</t>
  </si>
  <si>
    <t>2024-08-30 06:30:00+02:00</t>
  </si>
  <si>
    <t>2026-02-15 03:00:00+01:00</t>
  </si>
  <si>
    <t>2026-01-21 06:45:00+01:00</t>
  </si>
  <si>
    <t>2024-08-30 06:45:00+02:00</t>
  </si>
  <si>
    <t>2026-02-15 04:00:00+01:00</t>
  </si>
  <si>
    <t>2024-08-30 07:00:00+02:00</t>
  </si>
  <si>
    <t>2026-02-15 05:00:00+01:00</t>
  </si>
  <si>
    <t>2026-01-21 07:15:00+01:00</t>
  </si>
  <si>
    <t>2024-08-30 07:15:00+02:00</t>
  </si>
  <si>
    <t>2026-02-15 06:00:00+01:00</t>
  </si>
  <si>
    <t>2026-01-21 07:30:00+01:00</t>
  </si>
  <si>
    <t>2024-08-30 07:30:00+02:00</t>
  </si>
  <si>
    <t>2026-02-15 07:00:00+01:00</t>
  </si>
  <si>
    <t>2026-01-21 07:45:00+01:00</t>
  </si>
  <si>
    <t>2024-08-30 07:45:00+02:00</t>
  </si>
  <si>
    <t>2026-02-15 08:00:00+01:00</t>
  </si>
  <si>
    <t>2024-08-30 08:00:00+02:00</t>
  </si>
  <si>
    <t>2026-02-15 09:00:00+01:00</t>
  </si>
  <si>
    <t>2026-01-21 08:15:00+01:00</t>
  </si>
  <si>
    <t>2024-08-30 08:15:00+02:00</t>
  </si>
  <si>
    <t>2026-02-15 10:00:00+01:00</t>
  </si>
  <si>
    <t>2026-01-21 08:30:00+01:00</t>
  </si>
  <si>
    <t>2024-08-30 08:30:00+02:00</t>
  </si>
  <si>
    <t>2026-02-15 11:00:00+01:00</t>
  </si>
  <si>
    <t>2026-01-21 08:45:00+01:00</t>
  </si>
  <si>
    <t>2024-08-30 08:45:00+02:00</t>
  </si>
  <si>
    <t>2026-02-15 12:00:00+01:00</t>
  </si>
  <si>
    <t>2024-08-30 09:00:00+02:00</t>
  </si>
  <si>
    <t>2026-02-15 13:00:00+01:00</t>
  </si>
  <si>
    <t>2026-01-21 09:15:00+01:00</t>
  </si>
  <si>
    <t>2024-08-30 09:15:00+02:00</t>
  </si>
  <si>
    <t>2026-02-15 14:00:00+01:00</t>
  </si>
  <si>
    <t>2026-01-21 09:30:00+01:00</t>
  </si>
  <si>
    <t>2024-08-30 09:30:00+02:00</t>
  </si>
  <si>
    <t>2026-02-15 15:00:00+01:00</t>
  </si>
  <si>
    <t>2026-01-21 09:45:00+01:00</t>
  </si>
  <si>
    <t>2024-08-30 09:45:00+02:00</t>
  </si>
  <si>
    <t>2026-02-15 16:00:00+01:00</t>
  </si>
  <si>
    <t>2024-08-30 10:00:00+02:00</t>
  </si>
  <si>
    <t>2026-02-15 17:00:00+01:00</t>
  </si>
  <si>
    <t>2026-01-21 10:15:00+01:00</t>
  </si>
  <si>
    <t>2024-08-30 10:15:00+02:00</t>
  </si>
  <si>
    <t>2026-02-15 18:00:00+01:00</t>
  </si>
  <si>
    <t>2026-01-21 10:30:00+01:00</t>
  </si>
  <si>
    <t>2024-08-30 10:30:00+02:00</t>
  </si>
  <si>
    <t>2026-02-15 19:00:00+01:00</t>
  </si>
  <si>
    <t>2026-01-21 10:45:00+01:00</t>
  </si>
  <si>
    <t>2024-08-30 10:45:00+02:00</t>
  </si>
  <si>
    <t>2026-02-15 20:00:00+01:00</t>
  </si>
  <si>
    <t>2024-08-30 11:00:00+02:00</t>
  </si>
  <si>
    <t>2026-02-15 21:00:00+01:00</t>
  </si>
  <si>
    <t>2026-01-21 11:15:00+01:00</t>
  </si>
  <si>
    <t>2024-08-30 11:15:00+02:00</t>
  </si>
  <si>
    <t>2026-02-15 22:00:00+01:00</t>
  </si>
  <si>
    <t>2026-01-21 11:30:00+01:00</t>
  </si>
  <si>
    <t>2024-08-30 11:30:00+02:00</t>
  </si>
  <si>
    <t>2026-02-15 23:00:00+01:00</t>
  </si>
  <si>
    <t>2026-01-21 11:45:00+01:00</t>
  </si>
  <si>
    <t>2024-08-30 11:45:00+02:00</t>
  </si>
  <si>
    <t>2026-02-16 00:00:00+01:00</t>
  </si>
  <si>
    <t>2024-08-30 12:00:00+02:00</t>
  </si>
  <si>
    <t>2026-02-16 01:00:00+01:00</t>
  </si>
  <si>
    <t>2026-01-21 12:15:00+01:00</t>
  </si>
  <si>
    <t>2024-08-30 12:15:00+02:00</t>
  </si>
  <si>
    <t>2026-02-16 02:00:00+01:00</t>
  </si>
  <si>
    <t>2026-01-21 12:30:00+01:00</t>
  </si>
  <si>
    <t>2024-08-30 12:30:00+02:00</t>
  </si>
  <si>
    <t>2026-02-16 03:00:00+01:00</t>
  </si>
  <si>
    <t>2026-01-21 12:45:00+01:00</t>
  </si>
  <si>
    <t>2024-08-30 12:45:00+02:00</t>
  </si>
  <si>
    <t>2026-02-16 04:00:00+01:00</t>
  </si>
  <si>
    <t>2024-08-30 13:00:00+02:00</t>
  </si>
  <si>
    <t>2026-02-16 05:00:00+01:00</t>
  </si>
  <si>
    <t>2026-01-21 13:15:00+01:00</t>
  </si>
  <si>
    <t>2024-08-30 13:15:00+02:00</t>
  </si>
  <si>
    <t>2026-02-16 06:00:00+01:00</t>
  </si>
  <si>
    <t>2026-01-21 13:30:00+01:00</t>
  </si>
  <si>
    <t>2024-08-30 13:30:00+02:00</t>
  </si>
  <si>
    <t>2026-02-16 07:00:00+01:00</t>
  </si>
  <si>
    <t>2026-01-21 13:45:00+01:00</t>
  </si>
  <si>
    <t>2024-08-30 13:45:00+02:00</t>
  </si>
  <si>
    <t>2026-02-16 08:00:00+01:00</t>
  </si>
  <si>
    <t>2024-08-30 14:00:00+02:00</t>
  </si>
  <si>
    <t>2026-02-16 09:00:00+01:00</t>
  </si>
  <si>
    <t>2026-01-21 14:15:00+01:00</t>
  </si>
  <si>
    <t>2024-08-30 14:15:00+02:00</t>
  </si>
  <si>
    <t>2026-02-16 10:00:00+01:00</t>
  </si>
  <si>
    <t>2026-01-21 14:30:00+01:00</t>
  </si>
  <si>
    <t>2024-08-30 14:30:00+02:00</t>
  </si>
  <si>
    <t>2026-02-16 11:00:00+01:00</t>
  </si>
  <si>
    <t>2026-01-21 14:45:00+01:00</t>
  </si>
  <si>
    <t>2024-08-30 14:45:00+02:00</t>
  </si>
  <si>
    <t>2026-02-16 12:00:00+01:00</t>
  </si>
  <si>
    <t>2024-08-30 15:00:00+02:00</t>
  </si>
  <si>
    <t>2026-02-16 13:00:00+01:00</t>
  </si>
  <si>
    <t>2026-01-21 15:15:00+01:00</t>
  </si>
  <si>
    <t>2024-08-30 15:15:00+02:00</t>
  </si>
  <si>
    <t>2026-02-16 14:00:00+01:00</t>
  </si>
  <si>
    <t>2026-01-21 15:30:00+01:00</t>
  </si>
  <si>
    <t>2024-08-30 15:30:00+02:00</t>
  </si>
  <si>
    <t>2026-02-16 15:00:00+01:00</t>
  </si>
  <si>
    <t>2026-01-21 15:45:00+01:00</t>
  </si>
  <si>
    <t>2024-08-30 15:45:00+02:00</t>
  </si>
  <si>
    <t>2026-02-16 16:00:00+01:00</t>
  </si>
  <si>
    <t>2024-08-30 16:00:00+02:00</t>
  </si>
  <si>
    <t>2026-02-16 17:00:00+01:00</t>
  </si>
  <si>
    <t>2026-01-21 16:15:00+01:00</t>
  </si>
  <si>
    <t>2024-08-30 16:15:00+02:00</t>
  </si>
  <si>
    <t>2026-02-16 18:00:00+01:00</t>
  </si>
  <si>
    <t>2026-01-21 16:30:00+01:00</t>
  </si>
  <si>
    <t>2024-08-30 16:30:00+02:00</t>
  </si>
  <si>
    <t>2026-02-16 19:00:00+01:00</t>
  </si>
  <si>
    <t>2026-01-21 16:45:00+01:00</t>
  </si>
  <si>
    <t>2024-08-30 16:45:00+02:00</t>
  </si>
  <si>
    <t>2026-02-16 20:00:00+01:00</t>
  </si>
  <si>
    <t>2024-08-30 17:00:00+02:00</t>
  </si>
  <si>
    <t>2026-02-16 21:00:00+01:00</t>
  </si>
  <si>
    <t>2026-01-21 17:15:00+01:00</t>
  </si>
  <si>
    <t>2024-08-30 17:15:00+02:00</t>
  </si>
  <si>
    <t>2026-02-16 22:00:00+01:00</t>
  </si>
  <si>
    <t>2026-01-21 17:30:00+01:00</t>
  </si>
  <si>
    <t>2024-08-30 17:30:00+02:00</t>
  </si>
  <si>
    <t>2026-02-16 23:00:00+01:00</t>
  </si>
  <si>
    <t>2026-01-21 17:45:00+01:00</t>
  </si>
  <si>
    <t>2024-08-30 17:45:00+02:00</t>
  </si>
  <si>
    <t>2026-02-17 00:00:00+01:00</t>
  </si>
  <si>
    <t>2024-08-30 18:00:00+02:00</t>
  </si>
  <si>
    <t>2026-02-17 01:00:00+01:00</t>
  </si>
  <si>
    <t>2026-01-21 18:15:00+01:00</t>
  </si>
  <si>
    <t>2024-08-30 18:15:00+02:00</t>
  </si>
  <si>
    <t>2026-02-17 02:00:00+01:00</t>
  </si>
  <si>
    <t>2026-01-21 18:30:00+01:00</t>
  </si>
  <si>
    <t>2024-08-30 18:30:00+02:00</t>
  </si>
  <si>
    <t>2026-02-17 03:00:00+01:00</t>
  </si>
  <si>
    <t>2026-01-21 18:45:00+01:00</t>
  </si>
  <si>
    <t>2024-08-30 18:45:00+02:00</t>
  </si>
  <si>
    <t>2026-02-17 04:00:00+01:00</t>
  </si>
  <si>
    <t>2024-08-30 19:00:00+02:00</t>
  </si>
  <si>
    <t>2026-02-17 05:00:00+01:00</t>
  </si>
  <si>
    <t>2026-01-21 19:15:00+01:00</t>
  </si>
  <si>
    <t>2024-08-30 19:15:00+02:00</t>
  </si>
  <si>
    <t>2026-02-17 06:00:00+01:00</t>
  </si>
  <si>
    <t>2026-01-21 19:30:00+01:00</t>
  </si>
  <si>
    <t>2024-08-30 19:30:00+02:00</t>
  </si>
  <si>
    <t>2026-02-17 07:00:00+01:00</t>
  </si>
  <si>
    <t>2026-01-21 19:45:00+01:00</t>
  </si>
  <si>
    <t>2024-08-30 19:45:00+02:00</t>
  </si>
  <si>
    <t>2026-02-17 08:00:00+01:00</t>
  </si>
  <si>
    <t>2024-08-30 20:00:00+02:00</t>
  </si>
  <si>
    <t>2026-02-17 09:00:00+01:00</t>
  </si>
  <si>
    <t>2026-01-21 20:15:00+01:00</t>
  </si>
  <si>
    <t>2024-08-30 20:15:00+02:00</t>
  </si>
  <si>
    <t>2026-02-17 10:00:00+01:00</t>
  </si>
  <si>
    <t>2026-01-21 20:30:00+01:00</t>
  </si>
  <si>
    <t>2024-08-30 20:30:00+02:00</t>
  </si>
  <si>
    <t>2026-02-17 11:00:00+01:00</t>
  </si>
  <si>
    <t>2026-01-21 20:45:00+01:00</t>
  </si>
  <si>
    <t>2024-08-30 20:45:00+02:00</t>
  </si>
  <si>
    <t>2026-02-17 12:00:00+01:00</t>
  </si>
  <si>
    <t>2024-08-30 21:00:00+02:00</t>
  </si>
  <si>
    <t>2026-02-17 13:00:00+01:00</t>
  </si>
  <si>
    <t>2026-01-21 21:15:00+01:00</t>
  </si>
  <si>
    <t>2024-08-30 21:15:00+02:00</t>
  </si>
  <si>
    <t>2026-02-17 14:00:00+01:00</t>
  </si>
  <si>
    <t>2026-01-21 21:30:00+01:00</t>
  </si>
  <si>
    <t>2024-08-30 21:30:00+02:00</t>
  </si>
  <si>
    <t>2026-02-17 15:00:00+01:00</t>
  </si>
  <si>
    <t>2026-01-21 21:45:00+01:00</t>
  </si>
  <si>
    <t>2024-08-30 21:45:00+02:00</t>
  </si>
  <si>
    <t>2026-02-17 16:00:00+01:00</t>
  </si>
  <si>
    <t>2024-08-30 22:00:00+02:00</t>
  </si>
  <si>
    <t>2026-02-17 17:00:00+01:00</t>
  </si>
  <si>
    <t>2026-01-21 22:15:00+01:00</t>
  </si>
  <si>
    <t>2024-08-30 22:15:00+02:00</t>
  </si>
  <si>
    <t>2026-02-17 18:00:00+01:00</t>
  </si>
  <si>
    <t>2026-01-21 22:30:00+01:00</t>
  </si>
  <si>
    <t>2024-08-30 22:30:00+02:00</t>
  </si>
  <si>
    <t>2026-02-17 19:00:00+01:00</t>
  </si>
  <si>
    <t>2026-01-21 22:45:00+01:00</t>
  </si>
  <si>
    <t>2024-08-30 22:45:00+02:00</t>
  </si>
  <si>
    <t>2026-02-17 20:00:00+01:00</t>
  </si>
  <si>
    <t>2024-08-30 23:00:00+02:00</t>
  </si>
  <si>
    <t>2026-02-17 21:00:00+01:00</t>
  </si>
  <si>
    <t>2026-01-21 23:15:00+01:00</t>
  </si>
  <si>
    <t>2024-08-30 23:15:00+02:00</t>
  </si>
  <si>
    <t>2026-02-17 22:00:00+01:00</t>
  </si>
  <si>
    <t>2026-01-21 23:30:00+01:00</t>
  </si>
  <si>
    <t>2024-08-30 23:30:00+02:00</t>
  </si>
  <si>
    <t>2026-02-17 23:00:00+01:00</t>
  </si>
  <si>
    <t>2026-01-21 23:45:00+01:00</t>
  </si>
  <si>
    <t>2024-08-30 23:45:00+02:00</t>
  </si>
  <si>
    <t>2026-02-18 00:00:00+01:00</t>
  </si>
  <si>
    <t>2024-08-31 00:00:00+02:00</t>
  </si>
  <si>
    <t>2026-02-18 01:00:00+01:00</t>
  </si>
  <si>
    <t>2026-01-22 00:15:00+01:00</t>
  </si>
  <si>
    <t>2024-08-31 00:15:00+02:00</t>
  </si>
  <si>
    <t>2026-02-18 02:00:00+01:00</t>
  </si>
  <si>
    <t>2026-01-22 00:30:00+01:00</t>
  </si>
  <si>
    <t>2024-08-31 00:30:00+02:00</t>
  </si>
  <si>
    <t>2026-02-18 03:00:00+01:00</t>
  </si>
  <si>
    <t>2026-01-22 00:45:00+01:00</t>
  </si>
  <si>
    <t>2024-08-31 00:45:00+02:00</t>
  </si>
  <si>
    <t>2026-02-18 04:00:00+01:00</t>
  </si>
  <si>
    <t>2024-08-31 01:00:00+02:00</t>
  </si>
  <si>
    <t>2026-02-18 05:00:00+01:00</t>
  </si>
  <si>
    <t>2026-01-22 01:15:00+01:00</t>
  </si>
  <si>
    <t>2024-08-31 01:15:00+02:00</t>
  </si>
  <si>
    <t>2026-02-18 06:00:00+01:00</t>
  </si>
  <si>
    <t>2026-01-22 01:30:00+01:00</t>
  </si>
  <si>
    <t>2024-08-31 01:30:00+02:00</t>
  </si>
  <si>
    <t>2026-02-18 07:00:00+01:00</t>
  </si>
  <si>
    <t>2026-01-22 01:45:00+01:00</t>
  </si>
  <si>
    <t>2024-08-31 01:45:00+02:00</t>
  </si>
  <si>
    <t>2026-02-18 08:00:00+01:00</t>
  </si>
  <si>
    <t>2024-08-31 02:00:00+02:00</t>
  </si>
  <si>
    <t>2026-02-18 09:00:00+01:00</t>
  </si>
  <si>
    <t>2026-01-22 02:15:00+01:00</t>
  </si>
  <si>
    <t>2024-08-31 02:15:00+02:00</t>
  </si>
  <si>
    <t>2026-02-18 10:00:00+01:00</t>
  </si>
  <si>
    <t>2026-01-22 02:30:00+01:00</t>
  </si>
  <si>
    <t>2024-08-31 02:30:00+02:00</t>
  </si>
  <si>
    <t>2026-02-18 11:00:00+01:00</t>
  </si>
  <si>
    <t>2026-01-22 02:45:00+01:00</t>
  </si>
  <si>
    <t>2024-08-31 02:45:00+02:00</t>
  </si>
  <si>
    <t>2026-02-18 12:00:00+01:00</t>
  </si>
  <si>
    <t>2024-08-31 03:00:00+02:00</t>
  </si>
  <si>
    <t>2026-02-18 13:00:00+01:00</t>
  </si>
  <si>
    <t>2026-01-22 03:15:00+01:00</t>
  </si>
  <si>
    <t>2024-08-31 03:15:00+02:00</t>
  </si>
  <si>
    <t>2026-02-18 14:00:00+01:00</t>
  </si>
  <si>
    <t>2026-01-22 03:30:00+01:00</t>
  </si>
  <si>
    <t>2024-08-31 03:30:00+02:00</t>
  </si>
  <si>
    <t>2026-02-18 15:00:00+01:00</t>
  </si>
  <si>
    <t>2026-01-22 03:45:00+01:00</t>
  </si>
  <si>
    <t>2024-08-31 03:45:00+02:00</t>
  </si>
  <si>
    <t>2026-02-18 16:00:00+01:00</t>
  </si>
  <si>
    <t>2024-08-31 04:00:00+02:00</t>
  </si>
  <si>
    <t>2026-02-18 17:00:00+01:00</t>
  </si>
  <si>
    <t>2026-01-22 04:15:00+01:00</t>
  </si>
  <si>
    <t>2024-08-31 04:15:00+02:00</t>
  </si>
  <si>
    <t>2026-02-18 18:00:00+01:00</t>
  </si>
  <si>
    <t>2026-01-22 04:30:00+01:00</t>
  </si>
  <si>
    <t>2024-08-31 04:30:00+02:00</t>
  </si>
  <si>
    <t>2026-02-18 19:00:00+01:00</t>
  </si>
  <si>
    <t>2026-01-22 04:45:00+01:00</t>
  </si>
  <si>
    <t>2024-08-31 04:45:00+02:00</t>
  </si>
  <si>
    <t>2026-02-18 20:00:00+01:00</t>
  </si>
  <si>
    <t>2024-08-31 05:00:00+02:00</t>
  </si>
  <si>
    <t>2026-02-18 21:00:00+01:00</t>
  </si>
  <si>
    <t>2026-01-22 05:15:00+01:00</t>
  </si>
  <si>
    <t>2024-08-31 05:15:00+02:00</t>
  </si>
  <si>
    <t>2026-02-18 22:00:00+01:00</t>
  </si>
  <si>
    <t>2026-01-22 05:30:00+01:00</t>
  </si>
  <si>
    <t>2024-08-31 05:30:00+02:00</t>
  </si>
  <si>
    <t>2026-02-18 23:00:00+01:00</t>
  </si>
  <si>
    <t>2026-01-22 05:45:00+01:00</t>
  </si>
  <si>
    <t>2024-08-31 05:45:00+02:00</t>
  </si>
  <si>
    <t>2026-02-19 00:00:00+01:00</t>
  </si>
  <si>
    <t>2024-08-31 06:00:00+02:00</t>
  </si>
  <si>
    <t>2026-02-19 01:00:00+01:00</t>
  </si>
  <si>
    <t>2026-01-22 06:15:00+01:00</t>
  </si>
  <si>
    <t>2024-08-31 06:15:00+02:00</t>
  </si>
  <si>
    <t>2026-02-19 02:00:00+01:00</t>
  </si>
  <si>
    <t>2026-01-22 06:30:00+01:00</t>
  </si>
  <si>
    <t>2024-08-31 06:30:00+02:00</t>
  </si>
  <si>
    <t>2026-02-19 03:00:00+01:00</t>
  </si>
  <si>
    <t>2026-01-22 06:45:00+01:00</t>
  </si>
  <si>
    <t>2024-08-31 06:45:00+02:00</t>
  </si>
  <si>
    <t>2026-02-19 04:00:00+01:00</t>
  </si>
  <si>
    <t>2024-08-31 07:00:00+02:00</t>
  </si>
  <si>
    <t>2026-02-19 05:00:00+01:00</t>
  </si>
  <si>
    <t>2026-01-22 07:15:00+01:00</t>
  </si>
  <si>
    <t>2024-08-31 07:15:00+02:00</t>
  </si>
  <si>
    <t>2026-02-19 06:00:00+01:00</t>
  </si>
  <si>
    <t>2026-01-22 07:30:00+01:00</t>
  </si>
  <si>
    <t>2024-08-31 07:30:00+02:00</t>
  </si>
  <si>
    <t>2026-02-19 07:00:00+01:00</t>
  </si>
  <si>
    <t>2026-01-22 07:45:00+01:00</t>
  </si>
  <si>
    <t>2024-08-31 07:45:00+02:00</t>
  </si>
  <si>
    <t>2026-02-19 08:00:00+01:00</t>
  </si>
  <si>
    <t>2024-08-31 08:00:00+02:00</t>
  </si>
  <si>
    <t>2026-02-19 09:00:00+01:00</t>
  </si>
  <si>
    <t>2026-01-22 08:15:00+01:00</t>
  </si>
  <si>
    <t>2024-08-31 08:15:00+02:00</t>
  </si>
  <si>
    <t>2026-02-19 10:00:00+01:00</t>
  </si>
  <si>
    <t>2026-01-22 08:30:00+01:00</t>
  </si>
  <si>
    <t>2024-08-31 08:30:00+02:00</t>
  </si>
  <si>
    <t>2026-02-19 11:00:00+01:00</t>
  </si>
  <si>
    <t>2026-01-22 08:45:00+01:00</t>
  </si>
  <si>
    <t>2024-08-31 08:45:00+02:00</t>
  </si>
  <si>
    <t>2026-02-19 12:00:00+01:00</t>
  </si>
  <si>
    <t>2024-08-31 09:00:00+02:00</t>
  </si>
  <si>
    <t>2026-02-19 13:00:00+01:00</t>
  </si>
  <si>
    <t>2026-01-22 09:15:00+01:00</t>
  </si>
  <si>
    <t>2024-08-31 09:15:00+02:00</t>
  </si>
  <si>
    <t>2026-02-19 14:00:00+01:00</t>
  </si>
  <si>
    <t>2026-01-22 09:30:00+01:00</t>
  </si>
  <si>
    <t>2024-08-31 09:30:00+02:00</t>
  </si>
  <si>
    <t>2026-02-19 15:00:00+01:00</t>
  </si>
  <si>
    <t>2026-01-22 09:45:00+01:00</t>
  </si>
  <si>
    <t>2024-08-31 09:45:00+02:00</t>
  </si>
  <si>
    <t>2026-02-19 16:00:00+01:00</t>
  </si>
  <si>
    <t>2024-08-31 10:00:00+02:00</t>
  </si>
  <si>
    <t>2026-02-19 17:00:00+01:00</t>
  </si>
  <si>
    <t>2026-01-22 10:15:00+01:00</t>
  </si>
  <si>
    <t>2024-08-31 10:15:00+02:00</t>
  </si>
  <si>
    <t>2026-02-19 18:00:00+01:00</t>
  </si>
  <si>
    <t>2026-01-22 10:30:00+01:00</t>
  </si>
  <si>
    <t>2024-08-31 10:30:00+02:00</t>
  </si>
  <si>
    <t>2026-02-19 19:00:00+01:00</t>
  </si>
  <si>
    <t>2026-01-22 10:45:00+01:00</t>
  </si>
  <si>
    <t>2024-08-31 10:45:00+02:00</t>
  </si>
  <si>
    <t>2026-02-19 20:00:00+01:00</t>
  </si>
  <si>
    <t>2024-08-31 11:00:00+02:00</t>
  </si>
  <si>
    <t>2026-02-19 21:00:00+01:00</t>
  </si>
  <si>
    <t>2026-01-22 11:15:00+01:00</t>
  </si>
  <si>
    <t>2024-08-31 11:15:00+02:00</t>
  </si>
  <si>
    <t>2026-02-19 22:00:00+01:00</t>
  </si>
  <si>
    <t>2026-01-22 11:30:00+01:00</t>
  </si>
  <si>
    <t>2024-08-31 11:30:00+02:00</t>
  </si>
  <si>
    <t>2026-02-19 23:00:00+01:00</t>
  </si>
  <si>
    <t>2026-01-22 11:45:00+01:00</t>
  </si>
  <si>
    <t>2024-08-31 11:45:00+02:00</t>
  </si>
  <si>
    <t>2026-02-20 00:00:00+01:00</t>
  </si>
  <si>
    <t>2024-08-31 12:00:00+02:00</t>
  </si>
  <si>
    <t>2026-02-20 01:00:00+01:00</t>
  </si>
  <si>
    <t>2026-01-22 12:15:00+01:00</t>
  </si>
  <si>
    <t>2024-08-31 12:15:00+02:00</t>
  </si>
  <si>
    <t>2026-02-20 02:00:00+01:00</t>
  </si>
  <si>
    <t>2026-01-22 12:30:00+01:00</t>
  </si>
  <si>
    <t>2024-08-31 12:30:00+02:00</t>
  </si>
  <si>
    <t>2026-02-20 03:00:00+01:00</t>
  </si>
  <si>
    <t>2026-01-22 12:45:00+01:00</t>
  </si>
  <si>
    <t>2024-08-31 12:45:00+02:00</t>
  </si>
  <si>
    <t>2026-02-20 04:00:00+01:00</t>
  </si>
  <si>
    <t>2024-08-31 13:00:00+02:00</t>
  </si>
  <si>
    <t>2026-02-20 05:00:00+01:00</t>
  </si>
  <si>
    <t>2026-01-22 13:15:00+01:00</t>
  </si>
  <si>
    <t>2024-08-31 13:15:00+02:00</t>
  </si>
  <si>
    <t>2026-02-20 06:00:00+01:00</t>
  </si>
  <si>
    <t>2026-01-22 13:30:00+01:00</t>
  </si>
  <si>
    <t>2024-08-31 13:30:00+02:00</t>
  </si>
  <si>
    <t>2026-02-20 07:00:00+01:00</t>
  </si>
  <si>
    <t>2026-01-22 13:45:00+01:00</t>
  </si>
  <si>
    <t>2024-08-31 13:45:00+02:00</t>
  </si>
  <si>
    <t>2026-02-20 08:00:00+01:00</t>
  </si>
  <si>
    <t>2024-08-31 14:00:00+02:00</t>
  </si>
  <si>
    <t>2026-02-20 09:00:00+01:00</t>
  </si>
  <si>
    <t>2026-01-22 14:15:00+01:00</t>
  </si>
  <si>
    <t>2024-08-31 14:15:00+02:00</t>
  </si>
  <si>
    <t>2026-02-20 10:00:00+01:00</t>
  </si>
  <si>
    <t>2026-01-22 14:30:00+01:00</t>
  </si>
  <si>
    <t>2024-08-31 14:30:00+02:00</t>
  </si>
  <si>
    <t>2026-02-20 11:00:00+01:00</t>
  </si>
  <si>
    <t>2026-01-22 14:45:00+01:00</t>
  </si>
  <si>
    <t>2024-08-31 14:45:00+02:00</t>
  </si>
  <si>
    <t>2026-02-20 12:00:00+01:00</t>
  </si>
  <si>
    <t>2024-08-31 15:00:00+02:00</t>
  </si>
  <si>
    <t>2026-02-20 13:00:00+01:00</t>
  </si>
  <si>
    <t>2026-01-22 15:15:00+01:00</t>
  </si>
  <si>
    <t>2024-08-31 15:15:00+02:00</t>
  </si>
  <si>
    <t>2026-02-20 14:00:00+01:00</t>
  </si>
  <si>
    <t>2026-01-22 15:30:00+01:00</t>
  </si>
  <si>
    <t>2024-08-31 15:30:00+02:00</t>
  </si>
  <si>
    <t>2026-02-20 15:00:00+01:00</t>
  </si>
  <si>
    <t>2026-01-22 15:45:00+01:00</t>
  </si>
  <si>
    <t>2024-08-31 15:45:00+02:00</t>
  </si>
  <si>
    <t>2026-02-20 16:00:00+01:00</t>
  </si>
  <si>
    <t>2024-08-31 16:00:00+02:00</t>
  </si>
  <si>
    <t>2026-02-20 17:00:00+01:00</t>
  </si>
  <si>
    <t>2026-01-22 16:15:00+01:00</t>
  </si>
  <si>
    <t>2024-08-31 16:15:00+02:00</t>
  </si>
  <si>
    <t>2026-02-20 18:00:00+01:00</t>
  </si>
  <si>
    <t>2026-01-22 16:30:00+01:00</t>
  </si>
  <si>
    <t>2024-08-31 16:30:00+02:00</t>
  </si>
  <si>
    <t>2026-02-20 19:00:00+01:00</t>
  </si>
  <si>
    <t>2026-01-22 16:45:00+01:00</t>
  </si>
  <si>
    <t>2024-08-31 16:45:00+02:00</t>
  </si>
  <si>
    <t>2026-02-20 20:00:00+01:00</t>
  </si>
  <si>
    <t>2024-08-31 17:00:00+02:00</t>
  </si>
  <si>
    <t>2026-02-20 21:00:00+01:00</t>
  </si>
  <si>
    <t>2026-01-22 17:15:00+01:00</t>
  </si>
  <si>
    <t>2024-08-31 17:15:00+02:00</t>
  </si>
  <si>
    <t>2026-02-20 22:00:00+01:00</t>
  </si>
  <si>
    <t>2026-01-22 17:30:00+01:00</t>
  </si>
  <si>
    <t>2024-08-31 17:30:00+02:00</t>
  </si>
  <si>
    <t>2026-02-20 23:00:00+01:00</t>
  </si>
  <si>
    <t>2026-01-22 17:45:00+01:00</t>
  </si>
  <si>
    <t>2024-08-31 17:45:00+02:00</t>
  </si>
  <si>
    <t>2026-02-21 00:00:00+01:00</t>
  </si>
  <si>
    <t>2024-08-31 18:00:00+02:00</t>
  </si>
  <si>
    <t>2026-02-21 01:00:00+01:00</t>
  </si>
  <si>
    <t>2026-01-22 18:15:00+01:00</t>
  </si>
  <si>
    <t>2024-08-31 18:15:00+02:00</t>
  </si>
  <si>
    <t>2026-02-21 02:00:00+01:00</t>
  </si>
  <si>
    <t>2026-01-22 18:30:00+01:00</t>
  </si>
  <si>
    <t>2024-08-31 18:30:00+02:00</t>
  </si>
  <si>
    <t>2026-02-21 03:00:00+01:00</t>
  </si>
  <si>
    <t>2026-01-22 18:45:00+01:00</t>
  </si>
  <si>
    <t>2024-08-31 18:45:00+02:00</t>
  </si>
  <si>
    <t>2026-02-21 04:00:00+01:00</t>
  </si>
  <si>
    <t>2024-08-31 19:00:00+02:00</t>
  </si>
  <si>
    <t>2026-02-21 05:00:00+01:00</t>
  </si>
  <si>
    <t>2026-01-22 19:15:00+01:00</t>
  </si>
  <si>
    <t>2024-08-31 19:15:00+02:00</t>
  </si>
  <si>
    <t>2026-02-21 06:00:00+01:00</t>
  </si>
  <si>
    <t>2026-01-22 19:30:00+01:00</t>
  </si>
  <si>
    <t>2024-08-31 19:30:00+02:00</t>
  </si>
  <si>
    <t>2026-02-21 07:00:00+01:00</t>
  </si>
  <si>
    <t>2026-01-22 19:45:00+01:00</t>
  </si>
  <si>
    <t>2024-08-31 19:45:00+02:00</t>
  </si>
  <si>
    <t>2026-02-21 08:00:00+01:00</t>
  </si>
  <si>
    <t>2024-08-31 20:00:00+02:00</t>
  </si>
  <si>
    <t>2026-02-21 09:00:00+01:00</t>
  </si>
  <si>
    <t>2026-01-22 20:15:00+01:00</t>
  </si>
  <si>
    <t>2024-08-31 20:15:00+02:00</t>
  </si>
  <si>
    <t>2026-02-21 10:00:00+01:00</t>
  </si>
  <si>
    <t>2026-01-22 20:30:00+01:00</t>
  </si>
  <si>
    <t>2024-08-31 20:30:00+02:00</t>
  </si>
  <si>
    <t>2026-02-21 11:00:00+01:00</t>
  </si>
  <si>
    <t>2026-01-22 20:45:00+01:00</t>
  </si>
  <si>
    <t>2024-08-31 20:45:00+02:00</t>
  </si>
  <si>
    <t>2026-02-21 12:00:00+01:00</t>
  </si>
  <si>
    <t>2024-08-31 21:00:00+02:00</t>
  </si>
  <si>
    <t>2026-02-21 13:00:00+01:00</t>
  </si>
  <si>
    <t>2026-01-22 21:15:00+01:00</t>
  </si>
  <si>
    <t>2024-08-31 21:15:00+02:00</t>
  </si>
  <si>
    <t>2026-02-21 14:00:00+01:00</t>
  </si>
  <si>
    <t>2026-01-22 21:30:00+01:00</t>
  </si>
  <si>
    <t>2024-08-31 21:30:00+02:00</t>
  </si>
  <si>
    <t>2026-02-21 15:00:00+01:00</t>
  </si>
  <si>
    <t>2026-01-22 21:45:00+01:00</t>
  </si>
  <si>
    <t>2024-08-31 21:45:00+02:00</t>
  </si>
  <si>
    <t>2026-02-21 16:00:00+01:00</t>
  </si>
  <si>
    <t>2024-08-31 22:00:00+02:00</t>
  </si>
  <si>
    <t>2026-02-21 17:00:00+01:00</t>
  </si>
  <si>
    <t>2026-01-22 22:15:00+01:00</t>
  </si>
  <si>
    <t>2024-08-31 22:15:00+02:00</t>
  </si>
  <si>
    <t>2026-02-21 18:00:00+01:00</t>
  </si>
  <si>
    <t>2026-01-22 22:30:00+01:00</t>
  </si>
  <si>
    <t>2024-08-31 22:30:00+02:00</t>
  </si>
  <si>
    <t>2026-02-21 19:00:00+01:00</t>
  </si>
  <si>
    <t>2026-01-22 22:45:00+01:00</t>
  </si>
  <si>
    <t>2024-08-31 22:45:00+02:00</t>
  </si>
  <si>
    <t>2026-02-21 20:00:00+01:00</t>
  </si>
  <si>
    <t>2024-08-31 23:00:00+02:00</t>
  </si>
  <si>
    <t>2026-02-21 21:00:00+01:00</t>
  </si>
  <si>
    <t>2026-01-22 23:15:00+01:00</t>
  </si>
  <si>
    <t>2024-08-31 23:15:00+02:00</t>
  </si>
  <si>
    <t>2026-02-21 22:00:00+01:00</t>
  </si>
  <si>
    <t>2026-01-22 23:30:00+01:00</t>
  </si>
  <si>
    <t>2024-08-31 23:30:00+02:00</t>
  </si>
  <si>
    <t>2026-02-21 23:00:00+01:00</t>
  </si>
  <si>
    <t>2026-01-22 23:45:00+01:00</t>
  </si>
  <si>
    <t>2024-08-31 23:45:00+02:00</t>
  </si>
  <si>
    <t>2026-02-22 00:00:00+01:00</t>
  </si>
  <si>
    <t>2024-04-14 23:00:00+02:00</t>
  </si>
  <si>
    <t>2026-02-22 01:00:00+01:00</t>
  </si>
  <si>
    <t>2026-01-23 00:15:00+01:00</t>
  </si>
  <si>
    <t>2024-04-14 23:15:00+02:00</t>
  </si>
  <si>
    <t>2026-02-22 02:00:00+01:00</t>
  </si>
  <si>
    <t>2026-01-23 00:30:00+01:00</t>
  </si>
  <si>
    <t>2024-04-14 23:30:00+02:00</t>
  </si>
  <si>
    <t>2026-02-22 03:00:00+01:00</t>
  </si>
  <si>
    <t>2026-01-23 00:45:00+01:00</t>
  </si>
  <si>
    <t>2024-04-14 23:45:00+02:00</t>
  </si>
  <si>
    <t>2026-02-22 04:00:00+01:00</t>
  </si>
  <si>
    <t>2025-10-13 01:00:00+02:00</t>
  </si>
  <si>
    <t>2024-04-15 00:00:00+02:00</t>
  </si>
  <si>
    <t>2026-02-22 05:00:00+01:00</t>
  </si>
  <si>
    <t>2025-10-13 01:15:00+02:00</t>
  </si>
  <si>
    <t>2024-04-15 00:15:00+02:00</t>
  </si>
  <si>
    <t>2026-02-22 06:00:00+01:00</t>
  </si>
  <si>
    <t>2025-10-13 01:30:00+02:00</t>
  </si>
  <si>
    <t>2024-04-15 00:30:00+02:00</t>
  </si>
  <si>
    <t>2026-02-22 07:00:00+01:00</t>
  </si>
  <si>
    <t>2025-10-13 01:45:00+02:00</t>
  </si>
  <si>
    <t>2024-04-15 00:45:00+02:00</t>
  </si>
  <si>
    <t>2026-02-22 08:00:00+01:00</t>
  </si>
  <si>
    <t>2025-10-13 02:00:00+02:00</t>
  </si>
  <si>
    <t>2024-04-15 01:00:00+02:00</t>
  </si>
  <si>
    <t>2026-02-22 09:00:00+01:00</t>
  </si>
  <si>
    <t>2024-05-16 01:15:00+02:00</t>
  </si>
  <si>
    <t>2024-04-15 01:15:00+02:00</t>
  </si>
  <si>
    <t>2026-02-22 10:00:00+01:00</t>
  </si>
  <si>
    <t>2024-05-16 01:30:00+02:00</t>
  </si>
  <si>
    <t>2024-04-15 01:30:00+02:00</t>
  </si>
  <si>
    <t>2026-02-22 11:00:00+01:00</t>
  </si>
  <si>
    <t>2024-05-16 01:45:00+02:00</t>
  </si>
  <si>
    <t>2024-04-15 01:45:00+02:00</t>
  </si>
  <si>
    <t>2026-02-22 12:00:00+01:00</t>
  </si>
  <si>
    <t>2026-02-22 13:00:00+01:00</t>
  </si>
  <si>
    <t>2026-02-22 14:00:00+01:00</t>
  </si>
  <si>
    <t>2026-02-22 15:00:00+01:00</t>
  </si>
  <si>
    <t>2026-02-22 16:00:00+01:00</t>
  </si>
  <si>
    <t>2026-02-22 17:00:00+01:00</t>
  </si>
  <si>
    <t>2026-02-22 18:00:00+01:00</t>
  </si>
  <si>
    <t>2026-02-22 19:00:00+01:00</t>
  </si>
  <si>
    <t>2026-02-22 20:00:00+01:00</t>
  </si>
  <si>
    <t>2026-02-22 21:00:00+01:00</t>
  </si>
  <si>
    <t>2026-02-22 22:00:00+01:00</t>
  </si>
  <si>
    <t>2026-02-22 23:00:00+01:00</t>
  </si>
  <si>
    <t>2026-02-23 00:00:00+01:00</t>
  </si>
  <si>
    <t>2026-02-23 01:00:00+01:00</t>
  </si>
  <si>
    <t>2026-02-23 02:00:00+01:00</t>
  </si>
  <si>
    <t>2026-02-23 03:00:00+01:00</t>
  </si>
  <si>
    <t>2026-02-23 04:00:00+01:00</t>
  </si>
  <si>
    <t>2026-02-23 05:00:00+01:00</t>
  </si>
  <si>
    <t>2026-02-23 06:00:00+01:00</t>
  </si>
  <si>
    <t>2026-02-23 07:00:00+01:00</t>
  </si>
  <si>
    <t>2026-02-23 08:00:00+01:00</t>
  </si>
  <si>
    <t>2026-02-23 09:00:00+01:00</t>
  </si>
  <si>
    <t>2026-02-23 10:00:00+01:00</t>
  </si>
  <si>
    <t>2026-02-23 11:00:00+01:00</t>
  </si>
  <si>
    <t>2026-02-23 12:00:00+01:00</t>
  </si>
  <si>
    <t>2026-02-23 13:00:00+01:00</t>
  </si>
  <si>
    <t>2026-02-23 14:00:00+01:00</t>
  </si>
  <si>
    <t>2026-02-23 15:00:00+01:00</t>
  </si>
  <si>
    <t>2026-02-23 16:00:00+01:00</t>
  </si>
  <si>
    <t>2026-02-23 17:00:00+01:00</t>
  </si>
  <si>
    <t>2026-02-23 18:00:00+01:00</t>
  </si>
  <si>
    <t>2026-02-23 19:00:00+01:00</t>
  </si>
  <si>
    <t>2026-02-23 20:00:00+01:00</t>
  </si>
  <si>
    <t>2026-02-23 21:00:00+01:00</t>
  </si>
  <si>
    <t>2026-02-23 22:00:00+01:00</t>
  </si>
  <si>
    <t>2026-02-23 23:00:00+01:00</t>
  </si>
  <si>
    <t>2026-02-24 00:00:00+01:00</t>
  </si>
  <si>
    <t>2026-02-24 01:00:00+01:00</t>
  </si>
  <si>
    <t>2026-02-24 02:00:00+01:00</t>
  </si>
  <si>
    <t>2026-02-24 03:00:00+01:00</t>
  </si>
  <si>
    <t>2026-02-24 04:00:00+01:00</t>
  </si>
  <si>
    <t>2026-02-24 05:00:00+01:00</t>
  </si>
  <si>
    <t>2026-02-24 06:00:00+01:00</t>
  </si>
  <si>
    <t>2026-02-24 07:00:00+01:00</t>
  </si>
  <si>
    <t>2026-02-24 08:00:00+01:00</t>
  </si>
  <si>
    <t>2026-02-24 09:00:00+01:00</t>
  </si>
  <si>
    <t>2026-02-24 10:00:00+01:00</t>
  </si>
  <si>
    <t>2026-02-24 11:00:00+01:00</t>
  </si>
  <si>
    <t>2026-02-24 12:00:00+01:00</t>
  </si>
  <si>
    <t>2026-02-24 13:00:00+01:00</t>
  </si>
  <si>
    <t>2026-02-24 14:00:00+01:00</t>
  </si>
  <si>
    <t>2026-02-24 15:00:00+01:00</t>
  </si>
  <si>
    <t>2026-02-24 16:00:00+01:00</t>
  </si>
  <si>
    <t>2026-02-24 17:00:00+01:00</t>
  </si>
  <si>
    <t>2026-02-24 18:00:00+01:00</t>
  </si>
  <si>
    <t>2026-02-24 19:00:00+01:00</t>
  </si>
  <si>
    <t>2026-02-24 20:00:00+01:00</t>
  </si>
  <si>
    <t>2026-02-24 21:00:00+01:00</t>
  </si>
  <si>
    <t>2026-02-24 22:00:00+01:00</t>
  </si>
  <si>
    <t>2026-02-24 23:00:00+01:00</t>
  </si>
  <si>
    <t>2026-02-25 00:00:00+01:00</t>
  </si>
  <si>
    <t>2026-02-25 01:00:00+01:00</t>
  </si>
  <si>
    <t>2026-02-25 02:00:00+01:00</t>
  </si>
  <si>
    <t>2026-02-25 03:00:00+01:00</t>
  </si>
  <si>
    <t>2026-02-25 04:00:00+01:00</t>
  </si>
  <si>
    <t>2026-02-25 05:00:00+01:00</t>
  </si>
  <si>
    <t>2026-02-25 06:00:00+01:00</t>
  </si>
  <si>
    <t>2026-02-25 07:00:00+01:00</t>
  </si>
  <si>
    <t>2026-02-25 08:00:00+01:00</t>
  </si>
  <si>
    <t>2026-02-25 09:00:00+01:00</t>
  </si>
  <si>
    <t>2026-02-25 10:00:00+01:00</t>
  </si>
  <si>
    <t>2026-02-25 11:00:00+01:00</t>
  </si>
  <si>
    <t>2026-02-25 12:00:00+01:00</t>
  </si>
  <si>
    <t>2026-02-25 13:00:00+01:00</t>
  </si>
  <si>
    <t>2026-02-25 14:00:00+01:00</t>
  </si>
  <si>
    <t>2026-02-25 15:00:00+01:00</t>
  </si>
  <si>
    <t>2026-02-25 16:00:00+01:00</t>
  </si>
  <si>
    <t>2026-02-25 17:00:00+01:00</t>
  </si>
  <si>
    <t>2026-02-25 18:00:00+01:00</t>
  </si>
  <si>
    <t>2026-02-25 19:00:00+01:00</t>
  </si>
  <si>
    <t>2026-02-25 20:00:00+01:00</t>
  </si>
  <si>
    <t>2026-02-25 21:00:00+01:00</t>
  </si>
  <si>
    <t>2026-02-25 22:00:00+01:00</t>
  </si>
  <si>
    <t>2026-02-25 23:00:00+01:00</t>
  </si>
  <si>
    <t>2026-02-26 00:00:00+01:00</t>
  </si>
  <si>
    <t>2026-02-26 01:00:00+01:00</t>
  </si>
  <si>
    <t>2026-02-26 02:00:00+01:00</t>
  </si>
  <si>
    <t>2026-02-26 03:00:00+01:00</t>
  </si>
  <si>
    <t>2026-02-26 04:00:00+01:00</t>
  </si>
  <si>
    <t>2026-02-26 05:00:00+01:00</t>
  </si>
  <si>
    <t>2026-02-26 06:00:00+01:00</t>
  </si>
  <si>
    <t>2026-02-26 07:00:00+01:00</t>
  </si>
  <si>
    <t>2026-02-26 08:00:00+01:00</t>
  </si>
  <si>
    <t>2026-02-26 09:00:00+01:00</t>
  </si>
  <si>
    <t>2026-02-26 10:00:00+01:00</t>
  </si>
  <si>
    <t>2026-02-26 11:00:00+01:00</t>
  </si>
  <si>
    <t>2026-02-26 12:00:00+01:00</t>
  </si>
  <si>
    <t>2026-02-26 13:00:00+01:00</t>
  </si>
  <si>
    <t>2026-02-26 14:00:00+01:00</t>
  </si>
  <si>
    <t>2026-02-26 15:00:00+01:00</t>
  </si>
  <si>
    <t>2026-02-26 16:00:00+01:00</t>
  </si>
  <si>
    <t>2026-02-26 17:00:00+01:00</t>
  </si>
  <si>
    <t>2026-02-26 18:00:00+01:00</t>
  </si>
  <si>
    <t>2026-02-26 19:00:00+01:00</t>
  </si>
  <si>
    <t>2026-02-26 20:00:00+01:00</t>
  </si>
  <si>
    <t>2026-02-26 21:00:00+01:00</t>
  </si>
  <si>
    <t>2026-02-26 22:00:00+01:00</t>
  </si>
  <si>
    <t>2026-02-26 23:00:00+01:00</t>
  </si>
  <si>
    <t>2026-02-27 00:00:00+01:00</t>
  </si>
  <si>
    <t>2026-02-27 01:00:00+01:00</t>
  </si>
  <si>
    <t>2026-02-27 02:00:00+01:00</t>
  </si>
  <si>
    <t>2026-02-27 03:00:00+01:00</t>
  </si>
  <si>
    <t>2026-02-27 04:00:00+01:00</t>
  </si>
  <si>
    <t>2026-02-27 05:00:00+01:00</t>
  </si>
  <si>
    <t>2026-02-27 06:00:00+01:00</t>
  </si>
  <si>
    <t>2026-02-27 07:00:00+01:00</t>
  </si>
  <si>
    <t>2026-02-27 08:00:00+01:00</t>
  </si>
  <si>
    <t>2026-02-27 09:00:00+01:00</t>
  </si>
  <si>
    <t>2026-02-27 10:00:00+01:00</t>
  </si>
  <si>
    <t>2026-02-27 11:00:00+01:00</t>
  </si>
  <si>
    <t>2026-02-27 12:00:00+01:00</t>
  </si>
  <si>
    <t>2026-02-27 13:00:00+01:00</t>
  </si>
  <si>
    <t>2026-02-27 14:00:00+01:00</t>
  </si>
  <si>
    <t>2026-02-27 15:00:00+01:00</t>
  </si>
  <si>
    <t>2026-02-27 16:00:00+01:00</t>
  </si>
  <si>
    <t>2026-02-27 17:00:00+01:00</t>
  </si>
  <si>
    <t>2026-02-27 18:00:00+01:00</t>
  </si>
  <si>
    <t>2026-02-27 19:00:00+01:00</t>
  </si>
  <si>
    <t>2026-02-27 20:00:00+01:00</t>
  </si>
  <si>
    <t>2026-02-27 21:00:00+01:00</t>
  </si>
  <si>
    <t>2026-02-27 22:00:00+01:00</t>
  </si>
  <si>
    <t>2026-02-27 23:00:00+01:00</t>
  </si>
  <si>
    <t>2026-02-28 00:00:00+01:00</t>
  </si>
  <si>
    <t>2026-02-28 01:00:00+01:00</t>
  </si>
  <si>
    <t>2026-02-28 02:00:00+01:00</t>
  </si>
  <si>
    <t>2026-02-28 03:00:00+01:00</t>
  </si>
  <si>
    <t>2026-02-28 04:00:00+01:00</t>
  </si>
  <si>
    <t>2026-02-28 05:00:00+01:00</t>
  </si>
  <si>
    <t>2026-02-28 06:00:00+01:00</t>
  </si>
  <si>
    <t>2026-02-28 07:00:00+01:00</t>
  </si>
  <si>
    <t>2026-02-28 08:00:00+01:00</t>
  </si>
  <si>
    <t>2026-02-28 09:00:00+01:00</t>
  </si>
  <si>
    <t>2026-02-28 10:00:00+01:00</t>
  </si>
  <si>
    <t>2026-02-28 11:00:00+01:00</t>
  </si>
  <si>
    <t>2026-02-28 12:00:00+01:00</t>
  </si>
  <si>
    <t>2026-02-28 13:00:00+01:00</t>
  </si>
  <si>
    <t>2026-02-28 14:00:00+01:00</t>
  </si>
  <si>
    <t>2026-02-28 15:00:00+01:00</t>
  </si>
  <si>
    <t>2026-02-28 16:00:00+01:00</t>
  </si>
  <si>
    <t>2026-02-28 17:00:00+01:00</t>
  </si>
  <si>
    <t>2026-02-28 18:00:00+01:00</t>
  </si>
  <si>
    <t>2026-02-28 19:00:00+01:00</t>
  </si>
  <si>
    <t>2026-02-28 20:00:00+01:00</t>
  </si>
  <si>
    <t>2026-02-28 21:00:00+01:00</t>
  </si>
  <si>
    <t>2026-02-28 22:00:00+01:00</t>
  </si>
  <si>
    <t>2026-02-28 23:00:00+01:00</t>
  </si>
  <si>
    <t>2026-03-01 00:00:00+01:00</t>
  </si>
  <si>
    <t>2026-03-01 01:00:00+01:00</t>
  </si>
  <si>
    <t>2026-03-01 02:00:00+01:00</t>
  </si>
  <si>
    <t>2026-03-01 03:00:00+01:00</t>
  </si>
  <si>
    <t>2026-03-01 04:00:00+01:00</t>
  </si>
  <si>
    <t>2026-03-01 05:00:00+01:00</t>
  </si>
  <si>
    <t>2026-03-01 06:00:00+01:00</t>
  </si>
  <si>
    <t>2026-03-01 07:00:00+01:00</t>
  </si>
  <si>
    <t>2026-03-01 08:00:00+01:00</t>
  </si>
  <si>
    <t>2026-03-01 09:00:00+01:00</t>
  </si>
  <si>
    <t>2026-03-01 10:00:00+01:00</t>
  </si>
  <si>
    <t>2026-03-01 11:00:00+01:00</t>
  </si>
  <si>
    <t>2026-03-01 12:00:00+01:00</t>
  </si>
  <si>
    <t>2026-03-01 13:00:00+01:00</t>
  </si>
  <si>
    <t>2026-03-01 14:00:00+01:00</t>
  </si>
  <si>
    <t>2026-03-01 15:00:00+01:00</t>
  </si>
  <si>
    <t>2026-03-01 16:00:00+01:00</t>
  </si>
  <si>
    <t>2026-03-01 17:00:00+01:00</t>
  </si>
  <si>
    <t>2026-03-01 18:00:00+01:00</t>
  </si>
  <si>
    <t>2026-03-01 19:00:00+01:00</t>
  </si>
  <si>
    <t>2026-03-01 20:00:00+01:00</t>
  </si>
  <si>
    <t>2026-03-01 21:00:00+01:00</t>
  </si>
  <si>
    <t>2026-03-01 22:00:00+01:00</t>
  </si>
  <si>
    <t>2026-03-01 23:00:00+01:00</t>
  </si>
  <si>
    <t>2026-03-02 00:00:00+01:00</t>
  </si>
  <si>
    <t>2026-03-02 01:00:00+01:00</t>
  </si>
  <si>
    <t>2026-03-02 02:00:00+01:00</t>
  </si>
  <si>
    <t>2026-03-02 03:00:00+01:00</t>
  </si>
  <si>
    <t>2026-03-02 04:00:00+01:00</t>
  </si>
  <si>
    <t>2026-03-02 05:00:00+01:00</t>
  </si>
  <si>
    <t>2026-03-02 06:00:00+01:00</t>
  </si>
  <si>
    <t>2026-03-02 07:00:00+01:00</t>
  </si>
  <si>
    <t>2026-03-02 08:00:00+01:00</t>
  </si>
  <si>
    <t>2026-03-02 09:00:00+01:00</t>
  </si>
  <si>
    <t>2026-03-02 10:00:00+01:00</t>
  </si>
  <si>
    <t>2026-03-02 11:00:00+01:00</t>
  </si>
  <si>
    <t>2026-03-02 12:00:00+01:00</t>
  </si>
  <si>
    <t>2026-03-02 13:00:00+01:00</t>
  </si>
  <si>
    <t>2026-03-02 14:00:00+01:00</t>
  </si>
  <si>
    <t>2026-03-02 15:00:00+01:00</t>
  </si>
  <si>
    <t>2026-03-02 16:00:00+01:00</t>
  </si>
  <si>
    <t>2026-03-02 17:00:00+01:00</t>
  </si>
  <si>
    <t>2026-03-02 18:00:00+01:00</t>
  </si>
  <si>
    <t>2026-03-02 19:00:00+01:00</t>
  </si>
  <si>
    <t>2026-03-02 20:00:00+01:00</t>
  </si>
  <si>
    <t>2026-03-02 21:00:00+01:00</t>
  </si>
  <si>
    <t>2026-03-02 22:00:00+01:00</t>
  </si>
  <si>
    <t>2026-03-02 23:00:00+01:00</t>
  </si>
  <si>
    <t>2026-03-03 00:00:00+01:00</t>
  </si>
  <si>
    <t>2026-03-03 01:00:00+01:00</t>
  </si>
  <si>
    <t>2026-03-03 02:00:00+01:00</t>
  </si>
  <si>
    <t>2026-03-03 03:00:00+01:00</t>
  </si>
  <si>
    <t>2026-03-03 04:00:00+01:00</t>
  </si>
  <si>
    <t>2026-03-03 05:00:00+01:00</t>
  </si>
  <si>
    <t>2026-03-03 06:00:00+01:00</t>
  </si>
  <si>
    <t>2026-03-03 07:00:00+01:00</t>
  </si>
  <si>
    <t>2026-03-03 08:00:00+01:00</t>
  </si>
  <si>
    <t>2026-03-03 09:00:00+01:00</t>
  </si>
  <si>
    <t>2026-03-03 10:00:00+01:00</t>
  </si>
  <si>
    <t>2026-03-03 11:00:00+01:00</t>
  </si>
  <si>
    <t>2026-03-03 12:00:00+01:00</t>
  </si>
  <si>
    <t>2026-03-03 13:00:00+01:00</t>
  </si>
  <si>
    <t>2026-03-03 14:00:00+01:00</t>
  </si>
  <si>
    <t>2026-03-03 15:00:00+01:00</t>
  </si>
  <si>
    <t>2026-03-03 16:00:00+01:00</t>
  </si>
  <si>
    <t>2026-03-03 17:00:00+01:00</t>
  </si>
  <si>
    <t>2026-03-03 18:00:00+01:00</t>
  </si>
  <si>
    <t>2026-03-03 19:00:00+01:00</t>
  </si>
  <si>
    <t>2026-03-03 20:00:00+01:00</t>
  </si>
  <si>
    <t>2026-03-03 21:00:00+01:00</t>
  </si>
  <si>
    <t>2026-03-03 22:00:00+01:00</t>
  </si>
  <si>
    <t>2026-03-03 23:00:00+01:00</t>
  </si>
  <si>
    <t>2026-03-04 00:00:00+01:00</t>
  </si>
  <si>
    <t>2026-03-04 01:00:00+01:00</t>
  </si>
  <si>
    <t>2026-03-04 02:00:00+01:00</t>
  </si>
  <si>
    <t>2026-03-04 03:00:00+01:00</t>
  </si>
  <si>
    <t>2026-03-04 04:00:00+01:00</t>
  </si>
  <si>
    <t>2026-03-04 05:00:00+01:00</t>
  </si>
  <si>
    <t>2026-03-04 06:00:00+01:00</t>
  </si>
  <si>
    <t>2026-03-04 07:00:00+01:00</t>
  </si>
  <si>
    <t>2026-03-04 08:00:00+01:00</t>
  </si>
  <si>
    <t>2026-03-04 09:00:00+01:00</t>
  </si>
  <si>
    <t>2026-03-04 10:00:00+01:00</t>
  </si>
  <si>
    <t>2026-03-04 11:00:00+01:00</t>
  </si>
  <si>
    <t>2026-03-04 12:00:00+01:00</t>
  </si>
  <si>
    <t>2026-03-04 13:00:00+01:00</t>
  </si>
  <si>
    <t>2026-03-04 14:00:00+01:00</t>
  </si>
  <si>
    <t>2026-03-04 15:00:00+01:00</t>
  </si>
  <si>
    <t>2026-03-04 16:00:00+01:00</t>
  </si>
  <si>
    <t>2026-03-04 17:00:00+01:00</t>
  </si>
  <si>
    <t>2026-03-04 18:00:00+01:00</t>
  </si>
  <si>
    <t>2026-03-04 19:00:00+01:00</t>
  </si>
  <si>
    <t>2026-03-04 20:00:00+01:00</t>
  </si>
  <si>
    <t>2026-03-04 21:00:00+01:00</t>
  </si>
  <si>
    <t>2026-03-04 22:00:00+01:00</t>
  </si>
  <si>
    <t>2026-03-04 23:00:00+01:00</t>
  </si>
  <si>
    <t>2026-03-05 00:00:00+01:00</t>
  </si>
  <si>
    <t>2026-03-05 01:00:00+01:00</t>
  </si>
  <si>
    <t>2026-03-05 02:00:00+01:00</t>
  </si>
  <si>
    <t>2026-03-05 03:00:00+01:00</t>
  </si>
  <si>
    <t>2026-03-05 04:00:00+01:00</t>
  </si>
  <si>
    <t>2026-03-05 05:00:00+01:00</t>
  </si>
  <si>
    <t>2026-03-05 06:00:00+01:00</t>
  </si>
  <si>
    <t>2026-03-05 07:00:00+01:00</t>
  </si>
  <si>
    <t>2026-03-05 08:00:00+01:00</t>
  </si>
  <si>
    <t>2026-03-05 09:00:00+01:00</t>
  </si>
  <si>
    <t>2026-03-05 10:00:00+01:00</t>
  </si>
  <si>
    <t>2026-03-05 11:00:00+01:00</t>
  </si>
  <si>
    <t>2026-03-05 12:00:00+01:00</t>
  </si>
  <si>
    <t>2026-03-05 13:00:00+01:00</t>
  </si>
  <si>
    <t>2026-03-05 14:00:00+01:00</t>
  </si>
  <si>
    <t>2026-03-05 15:00:00+01:00</t>
  </si>
  <si>
    <t>2026-03-05 16:00:00+01:00</t>
  </si>
  <si>
    <t>2026-03-05 17:00:00+01:00</t>
  </si>
  <si>
    <t>2026-03-05 18:00:00+01:00</t>
  </si>
  <si>
    <t>2026-03-05 19:00:00+01:00</t>
  </si>
  <si>
    <t>2026-03-05 20:00:00+01:00</t>
  </si>
  <si>
    <t>2026-03-05 21:00:00+01:00</t>
  </si>
  <si>
    <t>2026-03-05 22:00:00+01:00</t>
  </si>
  <si>
    <t>2026-03-05 23:00:00+01:00</t>
  </si>
  <si>
    <t>2026-03-06 00:00:00+01:00</t>
  </si>
  <si>
    <t>2026-03-06 01:00:00+01:00</t>
  </si>
  <si>
    <t>2026-03-06 02:00:00+01:00</t>
  </si>
  <si>
    <t>2026-03-06 03:00:00+01:00</t>
  </si>
  <si>
    <t>2026-03-06 04:00:00+01:00</t>
  </si>
  <si>
    <t>2026-03-06 05:00:00+01:00</t>
  </si>
  <si>
    <t>2026-03-06 06:00:00+01:00</t>
  </si>
  <si>
    <t>2026-03-06 07:00:00+01:00</t>
  </si>
  <si>
    <t>2026-03-06 08:00:00+01:00</t>
  </si>
  <si>
    <t>2026-03-06 09:00:00+01:00</t>
  </si>
  <si>
    <t>2026-03-06 10:00:00+01:00</t>
  </si>
  <si>
    <t>2026-03-06 11:00:00+01:00</t>
  </si>
  <si>
    <t>2026-03-06 12:00:00+01:00</t>
  </si>
  <si>
    <t>2026-03-06 13:00:00+01:00</t>
  </si>
  <si>
    <t>2026-03-06 14:00:00+01:00</t>
  </si>
  <si>
    <t>2026-03-06 15:00:00+01:00</t>
  </si>
  <si>
    <t>2026-03-06 16:00:00+01:00</t>
  </si>
  <si>
    <t>2026-03-06 17:00:00+01:00</t>
  </si>
  <si>
    <t>2026-03-06 18:00:00+01:00</t>
  </si>
  <si>
    <t>2026-03-06 19:00:00+01:00</t>
  </si>
  <si>
    <t>2026-03-06 20:00:00+01:00</t>
  </si>
  <si>
    <t>2026-03-06 21:00:00+01:00</t>
  </si>
  <si>
    <t>2026-03-06 22:00:00+01:00</t>
  </si>
  <si>
    <t>2026-03-06 23:00:00+01:00</t>
  </si>
  <si>
    <t>2026-03-07 00:00:00+01:00</t>
  </si>
  <si>
    <t>2026-03-07 01:00:00+01:00</t>
  </si>
  <si>
    <t>2026-03-07 02:00:00+01:00</t>
  </si>
  <si>
    <t>2026-03-07 03:00:00+01:00</t>
  </si>
  <si>
    <t>2026-03-07 04:00:00+01:00</t>
  </si>
  <si>
    <t>2026-03-07 05:00:00+01:00</t>
  </si>
  <si>
    <t>2026-03-07 06:00:00+01:00</t>
  </si>
  <si>
    <t>2026-03-07 07:00:00+01:00</t>
  </si>
  <si>
    <t>2026-03-07 08:00:00+01:00</t>
  </si>
  <si>
    <t>2026-03-07 09:00:00+01:00</t>
  </si>
  <si>
    <t>2026-03-07 10:00:00+01:00</t>
  </si>
  <si>
    <t>2026-03-07 11:00:00+01:00</t>
  </si>
  <si>
    <t>2026-03-07 12:00:00+01:00</t>
  </si>
  <si>
    <t>2026-03-07 13:00:00+01:00</t>
  </si>
  <si>
    <t>2026-03-07 14:00:00+01:00</t>
  </si>
  <si>
    <t>2026-03-07 15:00:00+01:00</t>
  </si>
  <si>
    <t>2026-03-07 16:00:00+01:00</t>
  </si>
  <si>
    <t>2026-03-07 17:00:00+01:00</t>
  </si>
  <si>
    <t>2026-03-07 18:00:00+01:00</t>
  </si>
  <si>
    <t>2026-03-07 19:00:00+01:00</t>
  </si>
  <si>
    <t>2026-03-07 20:00:00+01:00</t>
  </si>
  <si>
    <t>2026-03-07 21:00:00+01:00</t>
  </si>
  <si>
    <t>2026-03-07 22:00:00+01:00</t>
  </si>
  <si>
    <t>2026-03-07 23:00:00+01:00</t>
  </si>
  <si>
    <t>2026-03-08 00:00:00+01:00</t>
  </si>
  <si>
    <t>2026-03-08 01:00:00+01:00</t>
  </si>
  <si>
    <t>2026-03-08 02:00:00+01:00</t>
  </si>
  <si>
    <t>2026-03-08 03:00:00+01:00</t>
  </si>
  <si>
    <t>2026-03-08 04:00:00+01:00</t>
  </si>
  <si>
    <t>2026-03-08 05:00:00+01:00</t>
  </si>
  <si>
    <t>2026-03-08 06:00:00+01:00</t>
  </si>
  <si>
    <t>2026-03-08 07:00:00+01:00</t>
  </si>
  <si>
    <t>2026-03-08 08:00:00+01:00</t>
  </si>
  <si>
    <t>2026-03-08 09:00:00+01:00</t>
  </si>
  <si>
    <t>2026-03-08 10:00:00+01:00</t>
  </si>
  <si>
    <t>2026-03-08 11:00:00+01:00</t>
  </si>
  <si>
    <t>2026-03-08 12:00:00+01:00</t>
  </si>
  <si>
    <t>2026-03-08 13:00:00+01:00</t>
  </si>
  <si>
    <t>2026-03-08 14:00:00+01:00</t>
  </si>
  <si>
    <t>2026-03-08 15:00:00+01:00</t>
  </si>
  <si>
    <t>2026-03-08 16:00:00+01:00</t>
  </si>
  <si>
    <t>2026-03-08 17:00:00+01:00</t>
  </si>
  <si>
    <t>2026-03-08 18:00:00+01:00</t>
  </si>
  <si>
    <t>2026-03-08 19:00:00+01:00</t>
  </si>
  <si>
    <t>2026-03-08 20:00:00+01:00</t>
  </si>
  <si>
    <t>2026-03-08 21:00:00+01:00</t>
  </si>
  <si>
    <t>2026-03-08 22:00:00+01:00</t>
  </si>
  <si>
    <t>2026-03-08 23:00:00+01:00</t>
  </si>
  <si>
    <t>2026-03-09 00:00:00+01:00</t>
  </si>
  <si>
    <t>2026-03-09 01:00:00+01:00</t>
  </si>
  <si>
    <t>2026-03-09 02:00:00+01:00</t>
  </si>
  <si>
    <t>2026-03-09 03:00:00+01:00</t>
  </si>
  <si>
    <t>2026-03-09 04:00:00+01:00</t>
  </si>
  <si>
    <t>2026-03-09 05:00:00+01:00</t>
  </si>
  <si>
    <t>2026-03-09 06:00:00+01:00</t>
  </si>
  <si>
    <t>2026-03-09 07:00:00+01:00</t>
  </si>
  <si>
    <t>2026-03-09 08:00:00+01:00</t>
  </si>
  <si>
    <t>2026-03-09 09:00:00+01:00</t>
  </si>
  <si>
    <t>2026-03-09 10:00:00+01:00</t>
  </si>
  <si>
    <t>2026-03-09 11:00:00+01:00</t>
  </si>
  <si>
    <t>2026-03-09 12:00:00+01:00</t>
  </si>
  <si>
    <t>2026-03-09 13:00:00+01:00</t>
  </si>
  <si>
    <t>2026-03-09 14:00:00+01:00</t>
  </si>
  <si>
    <t>2026-03-09 15:00:00+01:00</t>
  </si>
  <si>
    <t>2026-03-09 16:00:00+01:00</t>
  </si>
  <si>
    <t>2026-03-09 17:00:00+01:00</t>
  </si>
  <si>
    <t>2026-03-09 18:00:00+01:00</t>
  </si>
  <si>
    <t>2026-03-09 19:00:00+01:00</t>
  </si>
  <si>
    <t>2026-03-09 20:00:00+01:00</t>
  </si>
  <si>
    <t>2026-03-09 21:00:00+01:00</t>
  </si>
  <si>
    <t>2026-03-09 22:00:00+01:00</t>
  </si>
  <si>
    <t>2026-03-09 23:00:00+01:00</t>
  </si>
  <si>
    <t>2026-03-10 00:00:00+01:00</t>
  </si>
  <si>
    <t>2026-03-10 01:00:00+01:00</t>
  </si>
  <si>
    <t>2026-03-10 02:00:00+01:00</t>
  </si>
  <si>
    <t>2026-03-10 03:00:00+01:00</t>
  </si>
  <si>
    <t>2026-03-10 04:00:00+01:00</t>
  </si>
  <si>
    <t>2026-03-10 05:00:00+01:00</t>
  </si>
  <si>
    <t>2026-03-10 06:00:00+01:00</t>
  </si>
  <si>
    <t>2026-03-10 07:00:00+01:00</t>
  </si>
  <si>
    <t>2026-03-10 08:00:00+01:00</t>
  </si>
  <si>
    <t>2026-03-10 09:00:00+01:00</t>
  </si>
  <si>
    <t>2026-03-10 10:00:00+01:00</t>
  </si>
  <si>
    <t>2026-03-10 11:00:00+01:00</t>
  </si>
  <si>
    <t>2026-03-10 12:00:00+01:00</t>
  </si>
  <si>
    <t>2026-03-10 13:00:00+01:00</t>
  </si>
  <si>
    <t>2026-03-10 14:00:00+01:00</t>
  </si>
  <si>
    <t>2026-03-10 15:00:00+01:00</t>
  </si>
  <si>
    <t>2026-03-10 16:00:00+01:00</t>
  </si>
  <si>
    <t>2026-03-10 17:00:00+01:00</t>
  </si>
  <si>
    <t>2026-03-10 18:00:00+01:00</t>
  </si>
  <si>
    <t>2026-03-10 19:00:00+01:00</t>
  </si>
  <si>
    <t>2026-03-10 20:00:00+01:00</t>
  </si>
  <si>
    <t>2026-03-10 21:00:00+01:00</t>
  </si>
  <si>
    <t>2026-03-10 22:00:00+01:00</t>
  </si>
  <si>
    <t>2026-03-10 23:00:00+01:00</t>
  </si>
  <si>
    <t>2026-03-11 00:00:00+01:00</t>
  </si>
  <si>
    <t>2026-03-11 01:00:00+01:00</t>
  </si>
  <si>
    <t>2026-03-11 02:00:00+01:00</t>
  </si>
  <si>
    <t>2026-03-11 03:00:00+01:00</t>
  </si>
  <si>
    <t>2026-03-11 04:00:00+01:00</t>
  </si>
  <si>
    <t>2026-03-11 05:00:00+01:00</t>
  </si>
  <si>
    <t>2026-03-11 06:00:00+01:00</t>
  </si>
  <si>
    <t>2026-03-11 07:00:00+01:00</t>
  </si>
  <si>
    <t>2026-03-11 08:00:00+01:00</t>
  </si>
  <si>
    <t>2026-03-11 09:00:00+01:00</t>
  </si>
  <si>
    <t>2026-03-11 10:00:00+01:00</t>
  </si>
  <si>
    <t>2026-03-11 11:00:00+01:00</t>
  </si>
  <si>
    <t>2026-03-11 12:00:00+01:00</t>
  </si>
  <si>
    <t>2026-03-11 13:00:00+01:00</t>
  </si>
  <si>
    <t>2026-03-11 14:00:00+01:00</t>
  </si>
  <si>
    <t>2026-03-11 15:00:00+01:00</t>
  </si>
  <si>
    <t>2026-03-11 16:00:00+01:00</t>
  </si>
  <si>
    <t>2026-03-11 17:00:00+01:00</t>
  </si>
  <si>
    <t>2026-03-11 18:00:00+01:00</t>
  </si>
  <si>
    <t>2026-03-11 19:00:00+01:00</t>
  </si>
  <si>
    <t>2026-03-11 20:00:00+01:00</t>
  </si>
  <si>
    <t>2026-03-11 21:00:00+01:00</t>
  </si>
  <si>
    <t>2026-03-11 22:00:00+01:00</t>
  </si>
  <si>
    <t>2026-03-11 23:00:00+01:00</t>
  </si>
  <si>
    <t>2026-03-12 00:00:00+01:00</t>
  </si>
  <si>
    <t>2026-03-12 01:00:00+01:00</t>
  </si>
  <si>
    <t>2026-03-12 02:00:00+01:00</t>
  </si>
  <si>
    <t>2026-03-12 03:00:00+01:00</t>
  </si>
  <si>
    <t>2026-03-12 04:00:00+01:00</t>
  </si>
  <si>
    <t>2026-03-12 05:00:00+01:00</t>
  </si>
  <si>
    <t>2026-03-12 06:00:00+01:00</t>
  </si>
  <si>
    <t>2026-03-12 07:00:00+01:00</t>
  </si>
  <si>
    <t>2026-03-12 08:00:00+01:00</t>
  </si>
  <si>
    <t>2026-03-12 09:00:00+01:00</t>
  </si>
  <si>
    <t>2026-03-12 10:00:00+01:00</t>
  </si>
  <si>
    <t>2026-03-12 11:00:00+01:00</t>
  </si>
  <si>
    <t>2026-03-12 12:00:00+01:00</t>
  </si>
  <si>
    <t>2026-03-12 13:00:00+01:00</t>
  </si>
  <si>
    <t>2026-03-12 14:00:00+01:00</t>
  </si>
  <si>
    <t>2026-03-12 15:00:00+01:00</t>
  </si>
  <si>
    <t>2026-03-12 16:00:00+01:00</t>
  </si>
  <si>
    <t>2026-03-12 17:00:00+01:00</t>
  </si>
  <si>
    <t>2026-03-12 18:00:00+01:00</t>
  </si>
  <si>
    <t>2026-03-12 19:00:00+01:00</t>
  </si>
  <si>
    <t>2026-03-12 20:00:00+01:00</t>
  </si>
  <si>
    <t>2026-03-12 21:00:00+01:00</t>
  </si>
  <si>
    <t>2026-03-12 22:00:00+01:00</t>
  </si>
  <si>
    <t>2026-03-12 23:00:00+01:00</t>
  </si>
  <si>
    <t>2026-03-13 00:00:00+01:00</t>
  </si>
  <si>
    <t>2026-03-13 01:00:00+01:00</t>
  </si>
  <si>
    <t>2026-03-13 02:00:00+01:00</t>
  </si>
  <si>
    <t>2026-03-13 03:00:00+01:00</t>
  </si>
  <si>
    <t>2026-03-13 04:00:00+01:00</t>
  </si>
  <si>
    <t>2026-03-13 05:00:00+01:00</t>
  </si>
  <si>
    <t>2026-03-13 06:00:00+01:00</t>
  </si>
  <si>
    <t>2026-03-13 07:00:00+01:00</t>
  </si>
  <si>
    <t>2026-03-13 08:00:00+01:00</t>
  </si>
  <si>
    <t>2026-03-13 09:00:00+01:00</t>
  </si>
  <si>
    <t>2026-03-13 10:00:00+01:00</t>
  </si>
  <si>
    <t>2026-03-13 11:00:00+01:00</t>
  </si>
  <si>
    <t>2026-03-13 12:00:00+01:00</t>
  </si>
  <si>
    <t>2026-03-13 13:00:00+01:00</t>
  </si>
  <si>
    <t>2026-03-13 14:00:00+01:00</t>
  </si>
  <si>
    <t>2026-03-13 15:00:00+01:00</t>
  </si>
  <si>
    <t>2026-03-13 16:00:00+01:00</t>
  </si>
  <si>
    <t>2026-03-13 17:00:00+01:00</t>
  </si>
  <si>
    <t>2026-03-13 18:00:00+01:00</t>
  </si>
  <si>
    <t>2026-03-13 19:00:00+01:00</t>
  </si>
  <si>
    <t>2026-03-13 20:00:00+01:00</t>
  </si>
  <si>
    <t>2026-03-13 21:00:00+01:00</t>
  </si>
  <si>
    <t>2026-03-13 22:00:00+01:00</t>
  </si>
  <si>
    <t>2026-03-13 23:00:00+01:00</t>
  </si>
  <si>
    <t>2026-03-14 00:00:00+01:00</t>
  </si>
  <si>
    <t>2026-03-14 01:00:00+01:00</t>
  </si>
  <si>
    <t>2026-03-14 02:00:00+01:00</t>
  </si>
  <si>
    <t>2026-03-14 03:00:00+01:00</t>
  </si>
  <si>
    <t>2026-03-14 04:00:00+01:00</t>
  </si>
  <si>
    <t>2026-03-14 05:00:00+01:00</t>
  </si>
  <si>
    <t>2026-03-14 06:00:00+01:00</t>
  </si>
  <si>
    <t>2026-03-14 07:00:00+01:00</t>
  </si>
  <si>
    <t>2026-03-14 08:00:00+01:00</t>
  </si>
  <si>
    <t>2026-03-14 09:00:00+01:00</t>
  </si>
  <si>
    <t>2026-03-14 10:00:00+01:00</t>
  </si>
  <si>
    <t>2026-03-14 11:00:00+01:00</t>
  </si>
  <si>
    <t>2026-03-14 12:00:00+01:00</t>
  </si>
  <si>
    <t>2026-03-14 13:00:00+01:00</t>
  </si>
  <si>
    <t>2026-03-14 14:00:00+01:00</t>
  </si>
  <si>
    <t>2026-03-14 15:00:00+01:00</t>
  </si>
  <si>
    <t>2026-03-14 16:00:00+01:00</t>
  </si>
  <si>
    <t>2026-03-14 17:00:00+01:00</t>
  </si>
  <si>
    <t>2026-03-14 18:00:00+01:00</t>
  </si>
  <si>
    <t>2026-03-14 19:00:00+01:00</t>
  </si>
  <si>
    <t>2026-03-14 20:00:00+01:00</t>
  </si>
  <si>
    <t>2026-03-14 21:00:00+01:00</t>
  </si>
  <si>
    <t>2026-03-14 22:00:00+01:00</t>
  </si>
  <si>
    <t>2026-03-14 23:00:00+01:00</t>
  </si>
  <si>
    <t>2026-03-15 00:00:00+01:00</t>
  </si>
  <si>
    <t>2026-03-15 01:00:00+01:00</t>
  </si>
  <si>
    <t>2026-03-15 02:00:00+01:00</t>
  </si>
  <si>
    <t>2026-03-15 03:00:00+01:00</t>
  </si>
  <si>
    <t>2026-03-15 04:00:00+01:00</t>
  </si>
  <si>
    <t>2026-03-15 05:00:00+01:00</t>
  </si>
  <si>
    <t>2026-03-15 06:00:00+01:00</t>
  </si>
  <si>
    <t>2026-03-15 07:00:00+01:00</t>
  </si>
  <si>
    <t>2026-03-15 08:00:00+01:00</t>
  </si>
  <si>
    <t>2026-03-15 09:00:00+01:00</t>
  </si>
  <si>
    <t>2026-03-15 10:00:00+01:00</t>
  </si>
  <si>
    <t>2026-03-15 11:00:00+01:00</t>
  </si>
  <si>
    <t>2026-03-15 12:00:00+01:00</t>
  </si>
  <si>
    <t>2026-03-15 13:00:00+01:00</t>
  </si>
  <si>
    <t>2026-03-15 14:00:00+01:00</t>
  </si>
  <si>
    <t>2026-03-15 15:00:00+01:00</t>
  </si>
  <si>
    <t>2026-03-15 16:00:00+01:00</t>
  </si>
  <si>
    <t>2026-03-15 17:00:00+01:00</t>
  </si>
  <si>
    <t>2026-03-15 18:00:00+01:00</t>
  </si>
  <si>
    <t>2026-03-15 19:00:00+01:00</t>
  </si>
  <si>
    <t>2026-03-15 20:00:00+01:00</t>
  </si>
  <si>
    <t>2026-03-15 21:00:00+01:00</t>
  </si>
  <si>
    <t>2026-03-15 22:00:00+01:00</t>
  </si>
  <si>
    <t>2026-03-15 23:00:00+01:00</t>
  </si>
  <si>
    <t>2026-03-16 00:00:00+01:00</t>
  </si>
  <si>
    <t>2026-03-16 01:00:00+01:00</t>
  </si>
  <si>
    <t>2026-03-16 02:00:00+01:00</t>
  </si>
  <si>
    <t>2026-03-16 03:00:00+01:00</t>
  </si>
  <si>
    <t>2026-03-16 04:00:00+01:00</t>
  </si>
  <si>
    <t>2026-03-16 05:00:00+01:00</t>
  </si>
  <si>
    <t>2026-03-16 06:00:00+01:00</t>
  </si>
  <si>
    <t>2026-03-16 07:00:00+01:00</t>
  </si>
  <si>
    <t>2026-03-16 08:00:00+01:00</t>
  </si>
  <si>
    <t>2026-03-16 09:00:00+01:00</t>
  </si>
  <si>
    <t>2026-03-16 10:00:00+01:00</t>
  </si>
  <si>
    <t>2026-03-16 11:00:00+01:00</t>
  </si>
  <si>
    <t>2026-03-16 12:00:00+01:00</t>
  </si>
  <si>
    <t>2026-03-16 13:00:00+01:00</t>
  </si>
  <si>
    <t>2026-03-16 14:00:00+01:00</t>
  </si>
  <si>
    <t>2026-03-16 15:00:00+01:00</t>
  </si>
  <si>
    <t>2026-03-16 16:00:00+01:00</t>
  </si>
  <si>
    <t>2026-03-16 17:00:00+01:00</t>
  </si>
  <si>
    <t>2026-03-16 18:00:00+01:00</t>
  </si>
  <si>
    <t>2026-03-16 19:00:00+01:00</t>
  </si>
  <si>
    <t>2026-03-16 20:00:00+01:00</t>
  </si>
  <si>
    <t>2026-03-16 21:00:00+01:00</t>
  </si>
  <si>
    <t>2026-03-16 22:00:00+01:00</t>
  </si>
  <si>
    <t>2026-03-16 23:00:00+01:00</t>
  </si>
  <si>
    <t>2026-03-17 00:00:00+01:00</t>
  </si>
  <si>
    <t>2026-03-17 01:00:00+01:00</t>
  </si>
  <si>
    <t>2026-03-17 02:00:00+01:00</t>
  </si>
  <si>
    <t>2026-03-17 03:00:00+01:00</t>
  </si>
  <si>
    <t>2026-03-17 04:00:00+01:00</t>
  </si>
  <si>
    <t>2026-03-17 05:00:00+01:00</t>
  </si>
  <si>
    <t>2026-03-17 06:00:00+01:00</t>
  </si>
  <si>
    <t>2026-03-17 07:00:00+01:00</t>
  </si>
  <si>
    <t>2026-03-17 08:00:00+01:00</t>
  </si>
  <si>
    <t>2026-03-17 09:00:00+01:00</t>
  </si>
  <si>
    <t>2026-03-17 10:00:00+01:00</t>
  </si>
  <si>
    <t>2026-03-17 11:00:00+01:00</t>
  </si>
  <si>
    <t>2026-03-17 12:00:00+01:00</t>
  </si>
  <si>
    <t>2026-03-17 13:00:00+01:00</t>
  </si>
  <si>
    <t>2026-03-17 14:00:00+01:00</t>
  </si>
  <si>
    <t>2026-03-17 15:00:00+01:00</t>
  </si>
  <si>
    <t>2026-03-17 16:00:00+01:00</t>
  </si>
  <si>
    <t>2026-03-17 17:00:00+01:00</t>
  </si>
  <si>
    <t>2026-03-17 18:00:00+01:00</t>
  </si>
  <si>
    <t>2026-03-17 19:00:00+01:00</t>
  </si>
  <si>
    <t>2026-03-17 20:00:00+01:00</t>
  </si>
  <si>
    <t>2026-03-17 21:00:00+01:00</t>
  </si>
  <si>
    <t>2026-03-17 22:00:00+01:00</t>
  </si>
  <si>
    <t>2026-03-17 23:00:00+01:00</t>
  </si>
  <si>
    <t>2026-03-18 00:00:00+01:00</t>
  </si>
  <si>
    <t>2026-03-18 01:00:00+01:00</t>
  </si>
  <si>
    <t>2026-03-18 02:00:00+01:00</t>
  </si>
  <si>
    <t>2026-03-18 03:00:00+01:00</t>
  </si>
  <si>
    <t>2026-03-18 04:00:00+01:00</t>
  </si>
  <si>
    <t>2026-03-18 05:00:00+01:00</t>
  </si>
  <si>
    <t>2026-03-18 06:00:00+01:00</t>
  </si>
  <si>
    <t>2026-03-18 07:00:00+01:00</t>
  </si>
  <si>
    <t>2026-03-18 08:00:00+01:00</t>
  </si>
  <si>
    <t>2026-03-18 09:00:00+01:00</t>
  </si>
  <si>
    <t>2026-03-18 10:00:00+01:00</t>
  </si>
  <si>
    <t>2026-03-18 11:00:00+01:00</t>
  </si>
  <si>
    <t>2026-03-18 12:00:00+01:00</t>
  </si>
  <si>
    <t>2026-03-18 13:00:00+01:00</t>
  </si>
  <si>
    <t>2026-03-18 14:00:00+01:00</t>
  </si>
  <si>
    <t>2026-03-18 15:00:00+01:00</t>
  </si>
  <si>
    <t>2026-03-18 16:00:00+01:00</t>
  </si>
  <si>
    <t>2026-03-18 17:00:00+01:00</t>
  </si>
  <si>
    <t>2026-03-18 18:00:00+01:00</t>
  </si>
  <si>
    <t>2026-03-18 19:00:00+01:00</t>
  </si>
  <si>
    <t>2026-03-18 20:00:00+01:00</t>
  </si>
  <si>
    <t>2026-03-18 21:00:00+01:00</t>
  </si>
  <si>
    <t>2026-03-18 22:00:00+01:00</t>
  </si>
  <si>
    <t>2026-03-18 23:00:00+01:00</t>
  </si>
  <si>
    <t>2026-03-19 00:00:00+01:00</t>
  </si>
  <si>
    <t>2026-03-19 01:00:00+01:00</t>
  </si>
  <si>
    <t>2026-03-19 02:00:00+01:00</t>
  </si>
  <si>
    <t>2026-03-19 03:00:00+01:00</t>
  </si>
  <si>
    <t>2026-03-19 04:00:00+01:00</t>
  </si>
  <si>
    <t>2026-03-19 05:00:00+01:00</t>
  </si>
  <si>
    <t>2026-03-19 06:00:00+01:00</t>
  </si>
  <si>
    <t>2026-03-19 07:00:00+01:00</t>
  </si>
  <si>
    <t>2026-03-19 08:00:00+01:00</t>
  </si>
  <si>
    <t>2026-03-19 09:00:00+01:00</t>
  </si>
  <si>
    <t>2026-03-19 10:00:00+01:00</t>
  </si>
  <si>
    <t>2026-03-19 11:00:00+01:00</t>
  </si>
  <si>
    <t>2026-03-19 12:00:00+01:00</t>
  </si>
  <si>
    <t>2026-03-19 13:00:00+01:00</t>
  </si>
  <si>
    <t>2026-03-19 14:00:00+01:00</t>
  </si>
  <si>
    <t>2026-03-19 15:00:00+01:00</t>
  </si>
  <si>
    <t>2026-03-19 16:00:00+01:00</t>
  </si>
  <si>
    <t>2026-03-19 17:00:00+01:00</t>
  </si>
  <si>
    <t>2026-03-19 18:00:00+01:00</t>
  </si>
  <si>
    <t>2026-03-19 19:00:00+01:00</t>
  </si>
  <si>
    <t>2026-03-19 20:00:00+01:00</t>
  </si>
  <si>
    <t>2026-03-19 21:00:00+01:00</t>
  </si>
  <si>
    <t>2026-03-19 22:00:00+01:00</t>
  </si>
  <si>
    <t>2026-03-19 23:00:00+01:00</t>
  </si>
  <si>
    <t>2026-03-20 00:00:00+01:00</t>
  </si>
  <si>
    <t>2026-03-20 01:00:00+01:00</t>
  </si>
  <si>
    <t>2026-03-20 02:00:00+01:00</t>
  </si>
  <si>
    <t>2026-03-20 03:00:00+01:00</t>
  </si>
  <si>
    <t>2026-03-20 04:00:00+01:00</t>
  </si>
  <si>
    <t>2026-03-20 05:00:00+01:00</t>
  </si>
  <si>
    <t>2026-03-20 06:00:00+01:00</t>
  </si>
  <si>
    <t>2026-03-20 07:00:00+01:00</t>
  </si>
  <si>
    <t>2026-03-20 08:00:00+01:00</t>
  </si>
  <si>
    <t>2026-03-20 09:00:00+01:00</t>
  </si>
  <si>
    <t>2026-03-20 10:00:00+01:00</t>
  </si>
  <si>
    <t>2026-03-20 11:00:00+01:00</t>
  </si>
  <si>
    <t>2026-03-20 12:00:00+01:00</t>
  </si>
  <si>
    <t>2026-03-20 13:00:00+01:00</t>
  </si>
  <si>
    <t>2026-03-20 14:00:00+01:00</t>
  </si>
  <si>
    <t>2026-03-20 15:00:00+01:00</t>
  </si>
  <si>
    <t>2026-03-20 16:00:00+01:00</t>
  </si>
  <si>
    <t>2026-03-20 17:00:00+01:00</t>
  </si>
  <si>
    <t>2026-03-20 18:00:00+01:00</t>
  </si>
  <si>
    <t>2026-03-20 19:00:00+01:00</t>
  </si>
  <si>
    <t>2026-03-20 20:00:00+01:00</t>
  </si>
  <si>
    <t>2026-03-20 21:00:00+01:00</t>
  </si>
  <si>
    <t>2026-03-20 22:00:00+01:00</t>
  </si>
  <si>
    <t>2026-03-20 23:00:00+01:00</t>
  </si>
  <si>
    <t>2026-03-21 00:00:00+01:00</t>
  </si>
  <si>
    <t>2026-03-21 01:00:00+01:00</t>
  </si>
  <si>
    <t>2026-03-21 02:00:00+01:00</t>
  </si>
  <si>
    <t>2026-03-21 03:00:00+01:00</t>
  </si>
  <si>
    <t>2026-03-21 04:00:00+01:00</t>
  </si>
  <si>
    <t>2026-03-21 05:00:00+01:00</t>
  </si>
  <si>
    <t>2026-03-21 06:00:00+01:00</t>
  </si>
  <si>
    <t>2026-03-21 07:00:00+01:00</t>
  </si>
  <si>
    <t>2026-03-21 08:00:00+01:00</t>
  </si>
  <si>
    <t>2026-03-21 09:00:00+01:00</t>
  </si>
  <si>
    <t>2026-03-21 10:00:00+01:00</t>
  </si>
  <si>
    <t>2026-03-21 11:00:00+01:00</t>
  </si>
  <si>
    <t>2026-03-21 12:00:00+01:00</t>
  </si>
  <si>
    <t>2026-03-21 13:00:00+01:00</t>
  </si>
  <si>
    <t>2026-03-21 14:00:00+01:00</t>
  </si>
  <si>
    <t>2026-03-21 15:00:00+01:00</t>
  </si>
  <si>
    <t>2026-03-21 16:00:00+01:00</t>
  </si>
  <si>
    <t>2026-03-21 17:00:00+01:00</t>
  </si>
  <si>
    <t>2026-03-21 18:00:00+01:00</t>
  </si>
  <si>
    <t>2026-03-21 19:00:00+01:00</t>
  </si>
  <si>
    <t>2026-03-21 20:00:00+01:00</t>
  </si>
  <si>
    <t>2026-03-21 21:00:00+01:00</t>
  </si>
  <si>
    <t>2026-03-21 22:00:00+01:00</t>
  </si>
  <si>
    <t>2026-03-21 23:00:00+01:00</t>
  </si>
  <si>
    <t>2026-03-22 00:00:00+01:00</t>
  </si>
  <si>
    <t>2026-03-22 01:00:00+01:00</t>
  </si>
  <si>
    <t>2026-03-22 02:00:00+01:00</t>
  </si>
  <si>
    <t>2026-03-22 03:00:00+01:00</t>
  </si>
  <si>
    <t>2026-03-22 04:00:00+01:00</t>
  </si>
  <si>
    <t>2026-03-22 05:00:00+01:00</t>
  </si>
  <si>
    <t>2026-03-22 06:00:00+01:00</t>
  </si>
  <si>
    <t>2026-03-22 07:00:00+01:00</t>
  </si>
  <si>
    <t>2026-03-22 08:00:00+01:00</t>
  </si>
  <si>
    <t>2026-03-22 09:00:00+01:00</t>
  </si>
  <si>
    <t>2026-03-22 10:00:00+01:00</t>
  </si>
  <si>
    <t>2026-03-22 11:00:00+01:00</t>
  </si>
  <si>
    <t>2026-03-22 12:00:00+01:00</t>
  </si>
  <si>
    <t>2026-03-22 13:00:00+01:00</t>
  </si>
  <si>
    <t>2026-03-22 14:00:00+01:00</t>
  </si>
  <si>
    <t>2026-03-22 15:00:00+01:00</t>
  </si>
  <si>
    <t>2026-03-22 16:00:00+01:00</t>
  </si>
  <si>
    <t>2026-03-22 17:00:00+01:00</t>
  </si>
  <si>
    <t>2026-03-22 18:00:00+01:00</t>
  </si>
  <si>
    <t>2026-03-22 19:00:00+01:00</t>
  </si>
  <si>
    <t>2026-03-22 20:00:00+01:00</t>
  </si>
  <si>
    <t>2026-03-22 21:00:00+01:00</t>
  </si>
  <si>
    <t>2026-03-22 22:00:00+01:00</t>
  </si>
  <si>
    <t>2026-03-22 23:00:00+01:00</t>
  </si>
  <si>
    <t>2026-03-23 00:00:00+01:00</t>
  </si>
  <si>
    <t>2026-03-23 01:00:00+01:00</t>
  </si>
  <si>
    <t>2026-03-23 02:00:00+01:00</t>
  </si>
  <si>
    <t>2026-03-23 03:00:00+01:00</t>
  </si>
  <si>
    <t>2026-03-23 04:00:00+01:00</t>
  </si>
  <si>
    <t>2026-03-23 05:00:00+01:00</t>
  </si>
  <si>
    <t>2026-03-23 06:00:00+01:00</t>
  </si>
  <si>
    <t>2026-03-23 07:00:00+01:00</t>
  </si>
  <si>
    <t>2026-03-23 08:00:00+01:00</t>
  </si>
  <si>
    <t>2026-03-23 09:00:00+01:00</t>
  </si>
  <si>
    <t>2026-03-23 10:00:00+01:00</t>
  </si>
  <si>
    <t>2026-03-23 11:00:00+01:00</t>
  </si>
  <si>
    <t>2026-03-23 12:00:00+01:00</t>
  </si>
  <si>
    <t>2026-03-23 13:00:00+01:00</t>
  </si>
  <si>
    <t>2026-03-23 14:00:00+01:00</t>
  </si>
  <si>
    <t>2026-03-23 15:00:00+01:00</t>
  </si>
  <si>
    <t>2026-03-23 16:00:00+01:00</t>
  </si>
  <si>
    <t>2026-03-23 17:00:00+01:00</t>
  </si>
  <si>
    <t>2026-03-23 18:00:00+01:00</t>
  </si>
  <si>
    <t>2026-03-23 19:00:00+01:00</t>
  </si>
  <si>
    <t>2026-03-23 20:00:00+01:00</t>
  </si>
  <si>
    <t>2026-03-23 21:00:00+01:00</t>
  </si>
  <si>
    <t>2026-03-23 22:00:00+01:00</t>
  </si>
  <si>
    <t>2026-03-23 23:00:00+01:00</t>
  </si>
  <si>
    <t>2026-03-24 00:00:00+01:00</t>
  </si>
  <si>
    <t>2026-03-24 01:00:00+01:00</t>
  </si>
  <si>
    <t>2026-03-24 02:00:00+01:00</t>
  </si>
  <si>
    <t>2026-03-24 03:00:00+01:00</t>
  </si>
  <si>
    <t>2026-03-24 04:00:00+01:00</t>
  </si>
  <si>
    <t>2026-03-24 05:00:00+01:00</t>
  </si>
  <si>
    <t>2026-03-24 06:00:00+01:00</t>
  </si>
  <si>
    <t>2026-03-24 07:00:00+01:00</t>
  </si>
  <si>
    <t>2026-03-24 08:00:00+01:00</t>
  </si>
  <si>
    <t>2026-03-24 09:00:00+01:00</t>
  </si>
  <si>
    <t>2026-03-24 10:00:00+01:00</t>
  </si>
  <si>
    <t>2026-03-24 11:00:00+01:00</t>
  </si>
  <si>
    <t>2026-03-24 12:00:00+01:00</t>
  </si>
  <si>
    <t>2026-03-24 13:00:00+01:00</t>
  </si>
  <si>
    <t>2026-03-24 14:00:00+01:00</t>
  </si>
  <si>
    <t>2026-03-24 15:00:00+01:00</t>
  </si>
  <si>
    <t>2026-03-24 16:00:00+01:00</t>
  </si>
  <si>
    <t>2026-03-24 17:00:00+01:00</t>
  </si>
  <si>
    <t>2026-03-24 18:00:00+01:00</t>
  </si>
  <si>
    <t>2026-03-24 19:00:00+01:00</t>
  </si>
  <si>
    <t>2026-03-24 20:00:00+01:00</t>
  </si>
  <si>
    <t>2026-03-24 21:00:00+01:00</t>
  </si>
  <si>
    <t>2026-03-24 22:00:00+01:00</t>
  </si>
  <si>
    <t>2026-03-24 23:00:00+01:00</t>
  </si>
  <si>
    <t>2026-03-25 00:00:00+01:00</t>
  </si>
  <si>
    <t>2026-03-25 01:00:00+01:00</t>
  </si>
  <si>
    <t>2026-03-25 02:00:00+01:00</t>
  </si>
  <si>
    <t>2026-03-25 03:00:00+01:00</t>
  </si>
  <si>
    <t>2026-03-25 04:00:00+01:00</t>
  </si>
  <si>
    <t>2026-03-25 05:00:00+01:00</t>
  </si>
  <si>
    <t>2026-03-25 06:00:00+01:00</t>
  </si>
  <si>
    <t>2026-03-25 07:00:00+01:00</t>
  </si>
  <si>
    <t>2026-03-25 08:00:00+01:00</t>
  </si>
  <si>
    <t>2026-03-25 09:00:00+01:00</t>
  </si>
  <si>
    <t>2026-03-25 10:00:00+01:00</t>
  </si>
  <si>
    <t>2026-03-25 11:00:00+01:00</t>
  </si>
  <si>
    <t>2026-03-25 12:00:00+01:00</t>
  </si>
  <si>
    <t>2026-03-25 13:00:00+01:00</t>
  </si>
  <si>
    <t>2026-03-25 14:00:00+01:00</t>
  </si>
  <si>
    <t>2026-03-25 15:00:00+01:00</t>
  </si>
  <si>
    <t>2026-03-25 16:00:00+01:00</t>
  </si>
  <si>
    <t>2026-03-25 17:00:00+01:00</t>
  </si>
  <si>
    <t>2026-03-25 18:00:00+01:00</t>
  </si>
  <si>
    <t>2026-03-25 19:00:00+01:00</t>
  </si>
  <si>
    <t>2026-03-25 20:00:00+01:00</t>
  </si>
  <si>
    <t>2026-03-25 21:00:00+01:00</t>
  </si>
  <si>
    <t>2026-03-25 22:00:00+01:00</t>
  </si>
  <si>
    <t>2026-03-25 23:00:00+01:00</t>
  </si>
  <si>
    <t>2026-03-26 00:00:00+01:00</t>
  </si>
  <si>
    <t>2026-03-26 01:00:00+01:00</t>
  </si>
  <si>
    <t>2026-03-26 02:00:00+01:00</t>
  </si>
  <si>
    <t>2026-03-26 03:00:00+01:00</t>
  </si>
  <si>
    <t>2026-03-26 04:00:00+01:00</t>
  </si>
  <si>
    <t>2026-03-26 05:00:00+01:00</t>
  </si>
  <si>
    <t>2026-03-26 06:00:00+01:00</t>
  </si>
  <si>
    <t>2026-03-26 07:00:00+01:00</t>
  </si>
  <si>
    <t>2026-03-26 08:00:00+01:00</t>
  </si>
  <si>
    <t>2026-03-26 09:00:00+01:00</t>
  </si>
  <si>
    <t>2026-03-26 10:00:00+01:00</t>
  </si>
  <si>
    <t>2026-03-26 11:00:00+01:00</t>
  </si>
  <si>
    <t>2026-03-26 12:00:00+01:00</t>
  </si>
  <si>
    <t>2026-03-26 13:00:00+01:00</t>
  </si>
  <si>
    <t>2026-03-26 14:00:00+01:00</t>
  </si>
  <si>
    <t>2026-03-26 15:00:00+01:00</t>
  </si>
  <si>
    <t>2026-03-26 16:00:00+01:00</t>
  </si>
  <si>
    <t>2026-03-26 17:00:00+01:00</t>
  </si>
  <si>
    <t>2026-03-26 18:00:00+01:00</t>
  </si>
  <si>
    <t>2026-03-26 19:00:00+01:00</t>
  </si>
  <si>
    <t>2026-03-26 20:00:00+01:00</t>
  </si>
  <si>
    <t>2026-03-26 21:00:00+01:00</t>
  </si>
  <si>
    <t>2026-03-26 22:00:00+01:00</t>
  </si>
  <si>
    <t>2026-03-26 23:00:00+01:00</t>
  </si>
  <si>
    <t>2026-03-27 00:00:00+01:00</t>
  </si>
  <si>
    <t>2026-03-27 01:00:00+01:00</t>
  </si>
  <si>
    <t>2026-03-27 02:00:00+01:00</t>
  </si>
  <si>
    <t>2026-03-27 03:00:00+01:00</t>
  </si>
  <si>
    <t>2026-03-27 04:00:00+01:00</t>
  </si>
  <si>
    <t>2026-03-27 05:00:00+01:00</t>
  </si>
  <si>
    <t>2026-03-27 06:00:00+01:00</t>
  </si>
  <si>
    <t>2026-03-27 07:00:00+01:00</t>
  </si>
  <si>
    <t>2026-03-27 08:00:00+01:00</t>
  </si>
  <si>
    <t>2026-03-27 09:00:00+01:00</t>
  </si>
  <si>
    <t>2026-03-27 10:00:00+01:00</t>
  </si>
  <si>
    <t>2026-03-27 11:00:00+01:00</t>
  </si>
  <si>
    <t>2026-03-27 12:00:00+01:00</t>
  </si>
  <si>
    <t>2026-03-27 13:00:00+01:00</t>
  </si>
  <si>
    <t>2026-03-27 14:00:00+01:00</t>
  </si>
  <si>
    <t>2026-03-27 15:00:00+01:00</t>
  </si>
  <si>
    <t>2026-03-27 16:00:00+01:00</t>
  </si>
  <si>
    <t>2026-03-27 17:00:00+01:00</t>
  </si>
  <si>
    <t>2026-03-27 18:00:00+01:00</t>
  </si>
  <si>
    <t>2026-03-27 19:00:00+01:00</t>
  </si>
  <si>
    <t>2026-03-27 20:00:00+01:00</t>
  </si>
  <si>
    <t>2026-03-27 21:00:00+01:00</t>
  </si>
  <si>
    <t>2026-03-27 22:00:00+01:00</t>
  </si>
  <si>
    <t>2026-03-27 23:00:00+01:00</t>
  </si>
  <si>
    <t>2026-03-28 00:00:00+01:00</t>
  </si>
  <si>
    <t>2026-03-28 01:00:00+01:00</t>
  </si>
  <si>
    <t>2026-03-28 02:00:00+01:00</t>
  </si>
  <si>
    <t>2026-03-28 03:00:00+01:00</t>
  </si>
  <si>
    <t>2026-03-28 04:00:00+01:00</t>
  </si>
  <si>
    <t>2026-03-28 05:00:00+01:00</t>
  </si>
  <si>
    <t>2026-03-28 06:00:00+01:00</t>
  </si>
  <si>
    <t>2026-03-28 07:00:00+01:00</t>
  </si>
  <si>
    <t>2026-03-28 08:00:00+01:00</t>
  </si>
  <si>
    <t>2026-03-28 09:00:00+01:00</t>
  </si>
  <si>
    <t>2026-03-28 10:00:00+01:00</t>
  </si>
  <si>
    <t>2026-03-28 11:00:00+01:00</t>
  </si>
  <si>
    <t>2026-03-28 12:00:00+01:00</t>
  </si>
  <si>
    <t>2026-03-28 13:00:00+01:00</t>
  </si>
  <si>
    <t>2026-03-28 14:00:00+01:00</t>
  </si>
  <si>
    <t>2026-03-28 15:00:00+01:00</t>
  </si>
  <si>
    <t>2026-03-28 16:00:00+01:00</t>
  </si>
  <si>
    <t>2026-03-28 17:00:00+01:00</t>
  </si>
  <si>
    <t>2026-03-28 18:00:00+01:00</t>
  </si>
  <si>
    <t>2026-03-28 19:00:00+01:00</t>
  </si>
  <si>
    <t>2026-03-28 20:00:00+01:00</t>
  </si>
  <si>
    <t>2026-03-28 21:00:00+01:00</t>
  </si>
  <si>
    <t>2026-03-28 22:00:00+01:00</t>
  </si>
  <si>
    <t>2026-03-28 23:00:00+01:00</t>
  </si>
  <si>
    <t>2026-03-29 00:00:00+01:00</t>
  </si>
  <si>
    <t>2026-03-29 01:00:00+01:00</t>
  </si>
  <si>
    <t>2026-03-29 03:00:00+02:00</t>
  </si>
  <si>
    <t>2026-03-29 04:00:00+02:00</t>
  </si>
  <si>
    <t>2026-03-29 05:00:00+02:00</t>
  </si>
  <si>
    <t>2026-03-29 06:00:00+02:00</t>
  </si>
  <si>
    <t>2026-03-29 07:00:00+02:00</t>
  </si>
  <si>
    <t>2026-03-29 08:00:00+02:00</t>
  </si>
  <si>
    <t>2026-03-29 09:00:00+02:00</t>
  </si>
  <si>
    <t>2026-03-29 10:00:00+02:00</t>
  </si>
  <si>
    <t>2026-03-29 11:00:00+02:00</t>
  </si>
  <si>
    <t>2026-03-29 12:00:00+02:00</t>
  </si>
  <si>
    <t>2026-03-29 13:00:00+02:00</t>
  </si>
  <si>
    <t>2026-03-29 14:00:00+02:00</t>
  </si>
  <si>
    <t>2026-03-29 15:00:00+02:00</t>
  </si>
  <si>
    <t>2026-03-29 16:00:00+02:00</t>
  </si>
  <si>
    <t>2026-03-29 17:00:00+02:00</t>
  </si>
  <si>
    <t>2026-03-29 18:00:00+02:00</t>
  </si>
  <si>
    <t>2026-03-29 19:00:00+02:00</t>
  </si>
  <si>
    <t>2026-03-29 20:00:00+02:00</t>
  </si>
  <si>
    <t>2026-03-29 21:00:00+02:00</t>
  </si>
  <si>
    <t>2026-03-29 22:00:00+02:00</t>
  </si>
  <si>
    <t>2026-03-29 23:00:00+02:00</t>
  </si>
  <si>
    <t>2026-03-30 00:00:00+02:00</t>
  </si>
  <si>
    <t>2026-03-30 01:00:00+02:00</t>
  </si>
  <si>
    <t>2026-03-30 02:00:00+02:00</t>
  </si>
  <si>
    <t>2026-03-30 03:00:00+02:00</t>
  </si>
  <si>
    <t>2026-03-30 04:00:00+02:00</t>
  </si>
  <si>
    <t>2026-03-30 05:00:00+02:00</t>
  </si>
  <si>
    <t>2026-03-30 06:00:00+02:00</t>
  </si>
  <si>
    <t>2026-03-30 07:00:00+02:00</t>
  </si>
  <si>
    <t>2026-03-30 08:00:00+02:00</t>
  </si>
  <si>
    <t>2026-03-30 09:00:00+02:00</t>
  </si>
  <si>
    <t>2026-03-30 10:00:00+02:00</t>
  </si>
  <si>
    <t>2026-03-30 11:00:00+02:00</t>
  </si>
  <si>
    <t>2026-03-30 12:00:00+02:00</t>
  </si>
  <si>
    <t>2026-03-30 13:00:00+02:00</t>
  </si>
  <si>
    <t>2026-03-30 14:00:00+02:00</t>
  </si>
  <si>
    <t>2026-03-30 15:00:00+02:00</t>
  </si>
  <si>
    <t>2026-03-30 16:00:00+02:00</t>
  </si>
  <si>
    <t>2026-03-30 17:00:00+02:00</t>
  </si>
  <si>
    <t>2026-03-30 18:00:00+02:00</t>
  </si>
  <si>
    <t>2026-03-30 19:00:00+02:00</t>
  </si>
  <si>
    <t>2026-03-30 20:00:00+02:00</t>
  </si>
  <si>
    <t>2026-03-30 21:00:00+02:00</t>
  </si>
  <si>
    <t>2026-03-30 22:00:00+02:00</t>
  </si>
  <si>
    <t>2026-03-30 23:00:00+02:00</t>
  </si>
  <si>
    <t>2026-03-31 00:00:00+02:00</t>
  </si>
  <si>
    <t>2026-03-31 01:00:00+02:00</t>
  </si>
  <si>
    <t>2026-03-31 02:00:00+02:00</t>
  </si>
  <si>
    <t>2026-03-31 03:00:00+02:00</t>
  </si>
  <si>
    <t>2026-03-31 04:00:00+02:00</t>
  </si>
  <si>
    <t>2026-03-31 05:00:00+02:00</t>
  </si>
  <si>
    <t>2026-03-31 06:00:00+02:00</t>
  </si>
  <si>
    <t>2026-03-31 07:00:00+02:00</t>
  </si>
  <si>
    <t>2026-03-31 08:00:00+02:00</t>
  </si>
  <si>
    <t>2026-03-31 09:00:00+02:00</t>
  </si>
  <si>
    <t>2026-03-31 10:00:00+02:00</t>
  </si>
  <si>
    <t>2026-03-31 11:00:00+02:00</t>
  </si>
  <si>
    <t>2026-03-31 12:00:00+02:00</t>
  </si>
  <si>
    <t>2026-03-31 13:00:00+02:00</t>
  </si>
  <si>
    <t>2026-03-31 14:00:00+02:00</t>
  </si>
  <si>
    <t>2026-03-31 15:00:00+02:00</t>
  </si>
  <si>
    <t>2026-03-31 16:00:00+02:00</t>
  </si>
  <si>
    <t>2026-03-31 17:00:00+02:00</t>
  </si>
  <si>
    <t>2026-03-31 18:00:00+02:00</t>
  </si>
  <si>
    <t>2026-03-31 19:00:00+02:00</t>
  </si>
  <si>
    <t>2026-03-31 20:00:00+02:00</t>
  </si>
  <si>
    <t>2026-03-31 21:00:00+02:00</t>
  </si>
  <si>
    <t>2026-03-31 22:00:00+02:00</t>
  </si>
  <si>
    <t>2026-03-31 23:00:00+02:00</t>
  </si>
  <si>
    <t>2026-04-01 00:00:00+02:00</t>
  </si>
  <si>
    <t>2026-04-01 01:00:00+02:00</t>
  </si>
  <si>
    <t>2026-04-01 02:00:00+02:00</t>
  </si>
  <si>
    <t>2026-04-01 03:00:00+02:00</t>
  </si>
  <si>
    <t>2026-04-01 04:00:00+02:00</t>
  </si>
  <si>
    <t>2026-04-01 05:00:00+02:00</t>
  </si>
  <si>
    <t>2026-04-01 06:00:00+02:00</t>
  </si>
  <si>
    <t>2026-04-01 07:00:00+02:00</t>
  </si>
  <si>
    <t>2026-04-01 08:00:00+02:00</t>
  </si>
  <si>
    <t>2026-04-01 09:00:00+02:00</t>
  </si>
  <si>
    <t>2026-04-01 10:00:00+02:00</t>
  </si>
  <si>
    <t>2026-04-01 11:00:00+02:00</t>
  </si>
  <si>
    <t>2026-04-01 12:00:00+02:00</t>
  </si>
  <si>
    <t>2026-04-01 13:00:00+02:00</t>
  </si>
  <si>
    <t>2026-04-01 14:00:00+02:00</t>
  </si>
  <si>
    <t>2026-04-01 15:00:00+02:00</t>
  </si>
  <si>
    <t>2026-04-01 16:00:00+02:00</t>
  </si>
  <si>
    <t>2026-04-01 17:00:00+02:00</t>
  </si>
  <si>
    <t>2026-04-01 18:00:00+02:00</t>
  </si>
  <si>
    <t>2026-04-01 19:00:00+02:00</t>
  </si>
  <si>
    <t>2026-04-01 20:00:00+02:00</t>
  </si>
  <si>
    <t>2026-04-01 21:00:00+02:00</t>
  </si>
  <si>
    <t>2026-04-01 22:00:00+02:00</t>
  </si>
  <si>
    <t>2026-04-01 23:00:00+02:00</t>
  </si>
  <si>
    <t>2026-04-02 00:00:00+02:00</t>
  </si>
  <si>
    <t>2026-04-02 01:00:00+02:00</t>
  </si>
  <si>
    <t>2026-04-02 02:00:00+02:00</t>
  </si>
  <si>
    <t>2026-04-02 03:00:00+02:00</t>
  </si>
  <si>
    <t>2026-04-02 04:00:00+02:00</t>
  </si>
  <si>
    <t>2026-04-02 05:00:00+02:00</t>
  </si>
  <si>
    <t>2026-04-02 06:00:00+02:00</t>
  </si>
  <si>
    <t>2026-04-02 07:00:00+02:00</t>
  </si>
  <si>
    <t>2026-04-02 08:00:00+02:00</t>
  </si>
  <si>
    <t>2026-04-02 09:00:00+02:00</t>
  </si>
  <si>
    <t>2026-04-02 10:00:00+02:00</t>
  </si>
  <si>
    <t>2026-04-02 11:00:00+02:00</t>
  </si>
  <si>
    <t>2026-04-02 12:00:00+02:00</t>
  </si>
  <si>
    <t>2026-04-02 13:00:00+02:00</t>
  </si>
  <si>
    <t>2026-04-02 14:00:00+02:00</t>
  </si>
  <si>
    <t>2026-04-02 15:00:00+02:00</t>
  </si>
  <si>
    <t>2026-04-02 16:00:00+02:00</t>
  </si>
  <si>
    <t>2026-04-02 17:00:00+02:00</t>
  </si>
  <si>
    <t>2026-04-02 18:00:00+02:00</t>
  </si>
  <si>
    <t>2026-04-02 19:00:00+02:00</t>
  </si>
  <si>
    <t>2026-04-02 20:00:00+02:00</t>
  </si>
  <si>
    <t>2026-04-02 21:00:00+02:00</t>
  </si>
  <si>
    <t>2026-04-02 22:00:00+02:00</t>
  </si>
  <si>
    <t>2026-04-02 23:00:00+02:00</t>
  </si>
  <si>
    <t>2026-04-03 00:00:00+02:00</t>
  </si>
  <si>
    <t>2026-04-03 01:00:00+02:00</t>
  </si>
  <si>
    <t>2026-04-03 02:00:00+02:00</t>
  </si>
  <si>
    <t>2026-04-03 03:00:00+02:00</t>
  </si>
  <si>
    <t>2026-04-03 04:00:00+02:00</t>
  </si>
  <si>
    <t>2026-04-03 05:00:00+02:00</t>
  </si>
  <si>
    <t>2026-04-03 06:00:00+02:00</t>
  </si>
  <si>
    <t>2026-04-03 07:00:00+02:00</t>
  </si>
  <si>
    <t>2026-04-03 08:00:00+02:00</t>
  </si>
  <si>
    <t>2026-04-03 09:00:00+02:00</t>
  </si>
  <si>
    <t>2026-04-03 10:00:00+02:00</t>
  </si>
  <si>
    <t>2026-04-03 11:00:00+02:00</t>
  </si>
  <si>
    <t>2026-04-03 12:00:00+02:00</t>
  </si>
  <si>
    <t>2026-04-03 13:00:00+02:00</t>
  </si>
  <si>
    <t>2026-04-03 14:00:00+02:00</t>
  </si>
  <si>
    <t>2026-04-03 15:00:00+02:00</t>
  </si>
  <si>
    <t>2026-04-03 16:00:00+02:00</t>
  </si>
  <si>
    <t>2026-04-03 17:00:00+02:00</t>
  </si>
  <si>
    <t>2026-04-03 18:00:00+02:00</t>
  </si>
  <si>
    <t>2026-04-03 19:00:00+02:00</t>
  </si>
  <si>
    <t>2026-04-03 20:00:00+02:00</t>
  </si>
  <si>
    <t>2026-04-03 21:00:00+02:00</t>
  </si>
  <si>
    <t>2026-04-03 22:00:00+02:00</t>
  </si>
  <si>
    <t>2026-04-03 23:00:00+02:00</t>
  </si>
  <si>
    <t>2026-04-04 00:00:00+02:00</t>
  </si>
  <si>
    <t>2026-04-04 01:00:00+02:00</t>
  </si>
  <si>
    <t>2026-04-04 02:00:00+02:00</t>
  </si>
  <si>
    <t>2026-04-04 03:00:00+02:00</t>
  </si>
  <si>
    <t>2026-04-04 04:00:00+02:00</t>
  </si>
  <si>
    <t>2026-04-04 05:00:00+02:00</t>
  </si>
  <si>
    <t>2026-04-04 06:00:00+02:00</t>
  </si>
  <si>
    <t>2026-04-04 07:00:00+02:00</t>
  </si>
  <si>
    <t>2026-04-04 08:00:00+02:00</t>
  </si>
  <si>
    <t>2026-04-04 09:00:00+02:00</t>
  </si>
  <si>
    <t>2026-04-04 10:00:00+02:00</t>
  </si>
  <si>
    <t>2026-04-04 11:00:00+02:00</t>
  </si>
  <si>
    <t>2026-04-04 12:00:00+02:00</t>
  </si>
  <si>
    <t>2026-04-04 13:00:00+02:00</t>
  </si>
  <si>
    <t>2026-04-04 14:00:00+02:00</t>
  </si>
  <si>
    <t>2026-04-04 15:00:00+02:00</t>
  </si>
  <si>
    <t>2026-04-04 16:00:00+02:00</t>
  </si>
  <si>
    <t>2026-04-04 17:00:00+02:00</t>
  </si>
  <si>
    <t>2026-04-04 18:00:00+02:00</t>
  </si>
  <si>
    <t>2026-04-04 19:00:00+02:00</t>
  </si>
  <si>
    <t>2026-04-04 20:00:00+02:00</t>
  </si>
  <si>
    <t>2026-04-04 21:00:00+02:00</t>
  </si>
  <si>
    <t>2026-04-04 22:00:00+02:00</t>
  </si>
  <si>
    <t>2026-04-04 23:00:00+02:00</t>
  </si>
  <si>
    <t>2026-04-05 00:00:00+02:00</t>
  </si>
  <si>
    <t>2026-04-05 01:00:00+02:00</t>
  </si>
  <si>
    <t>2026-04-05 02:00:00+02:00</t>
  </si>
  <si>
    <t>2026-04-05 03:00:00+02:00</t>
  </si>
  <si>
    <t>2026-04-05 04:00:00+02:00</t>
  </si>
  <si>
    <t>2026-04-05 05:00:00+02:00</t>
  </si>
  <si>
    <t>2026-04-05 06:00:00+02:00</t>
  </si>
  <si>
    <t>2026-04-05 07:00:00+02:00</t>
  </si>
  <si>
    <t>2026-04-05 08:00:00+02:00</t>
  </si>
  <si>
    <t>2026-04-05 09:00:00+02:00</t>
  </si>
  <si>
    <t>2026-04-05 10:00:00+02:00</t>
  </si>
  <si>
    <t>2026-04-05 11:00:00+02:00</t>
  </si>
  <si>
    <t>2026-04-05 12:00:00+02:00</t>
  </si>
  <si>
    <t>2026-04-05 13:00:00+02:00</t>
  </si>
  <si>
    <t>2026-04-05 14:00:00+02:00</t>
  </si>
  <si>
    <t>2026-04-05 15:00:00+02:00</t>
  </si>
  <si>
    <t>2026-04-05 16:00:00+02:00</t>
  </si>
  <si>
    <t>2026-04-05 17:00:00+02:00</t>
  </si>
  <si>
    <t>2026-04-05 18:00:00+02:00</t>
  </si>
  <si>
    <t>2026-04-05 19:00:00+02:00</t>
  </si>
  <si>
    <t>2026-04-05 20:00:00+02:00</t>
  </si>
  <si>
    <t>2026-04-05 21:00:00+02:00</t>
  </si>
  <si>
    <t>2026-04-05 22:00:00+02:00</t>
  </si>
  <si>
    <t>2026-04-05 23:00:00+02:00</t>
  </si>
  <si>
    <t>2026-04-06 00:00:00+02:00</t>
  </si>
  <si>
    <t>2026-04-06 01:00:00+02:00</t>
  </si>
  <si>
    <t>2026-04-06 02:00:00+02:00</t>
  </si>
  <si>
    <t>2026-04-06 03:00:00+02:00</t>
  </si>
  <si>
    <t>2026-04-06 04:00:00+02:00</t>
  </si>
  <si>
    <t>2026-04-06 05:00:00+02:00</t>
  </si>
  <si>
    <t>2026-04-06 06:00:00+02:00</t>
  </si>
  <si>
    <t>2026-04-06 07:00:00+02:00</t>
  </si>
  <si>
    <t>2026-04-06 08:00:00+02:00</t>
  </si>
  <si>
    <t>2026-04-06 09:00:00+02:00</t>
  </si>
  <si>
    <t>2026-04-06 10:00:00+02:00</t>
  </si>
  <si>
    <t>2026-04-06 11:00:00+02:00</t>
  </si>
  <si>
    <t>2026-04-06 12:00:00+02:00</t>
  </si>
  <si>
    <t>2026-04-06 13:00:00+02:00</t>
  </si>
  <si>
    <t>2026-04-06 14:00:00+02:00</t>
  </si>
  <si>
    <t>2026-04-06 15:00:00+02:00</t>
  </si>
  <si>
    <t>2026-04-06 16:00:00+02:00</t>
  </si>
  <si>
    <t>2026-04-06 17:00:00+02:00</t>
  </si>
  <si>
    <t>2026-04-06 18:00:00+02:00</t>
  </si>
  <si>
    <t>2026-04-06 19:00:00+02:00</t>
  </si>
  <si>
    <t>2026-04-06 20:00:00+02:00</t>
  </si>
  <si>
    <t>2026-04-06 21:00:00+02:00</t>
  </si>
  <si>
    <t>2026-04-06 22:00:00+02:00</t>
  </si>
  <si>
    <t>2026-04-06 23:00:00+02:00</t>
  </si>
  <si>
    <t>2026-04-07 00:00:00+02:00</t>
  </si>
  <si>
    <t>2026-04-07 01:00:00+02:00</t>
  </si>
  <si>
    <t>2026-04-07 02:00:00+02:00</t>
  </si>
  <si>
    <t>2026-04-07 03:00:00+02:00</t>
  </si>
  <si>
    <t>2026-04-07 04:00:00+02:00</t>
  </si>
  <si>
    <t>2026-04-07 05:00:00+02:00</t>
  </si>
  <si>
    <t>2026-04-07 06:00:00+02:00</t>
  </si>
  <si>
    <t>2026-04-07 07:00:00+02:00</t>
  </si>
  <si>
    <t>2026-04-07 08:00:00+02:00</t>
  </si>
  <si>
    <t>2026-04-07 09:00:00+02:00</t>
  </si>
  <si>
    <t>2026-04-07 10:00:00+02:00</t>
  </si>
  <si>
    <t>2026-04-07 11:00:00+02:00</t>
  </si>
  <si>
    <t>2026-04-07 12:00:00+02:00</t>
  </si>
  <si>
    <t>2026-04-07 13:00:00+02:00</t>
  </si>
  <si>
    <t>2026-04-07 14:00:00+02:00</t>
  </si>
  <si>
    <t>2026-04-07 15:00:00+02:00</t>
  </si>
  <si>
    <t>2026-04-07 16:00:00+02:00</t>
  </si>
  <si>
    <t>2026-04-07 17:00:00+02:00</t>
  </si>
  <si>
    <t>2026-04-07 18:00:00+02:00</t>
  </si>
  <si>
    <t>2026-04-07 19:00:00+02:00</t>
  </si>
  <si>
    <t>2026-04-07 20:00:00+02:00</t>
  </si>
  <si>
    <t>2026-04-07 21:00:00+02:00</t>
  </si>
  <si>
    <t>2026-04-07 22:00:00+02:00</t>
  </si>
  <si>
    <t>2026-04-07 23:00:00+02:00</t>
  </si>
  <si>
    <t>2026-04-08 00:00:00+02:00</t>
  </si>
  <si>
    <t>2026-04-08 01:00:00+02:00</t>
  </si>
  <si>
    <t>2026-04-08 02:00:00+02:00</t>
  </si>
  <si>
    <t>2026-04-08 03:00:00+02:00</t>
  </si>
  <si>
    <t>2026-04-08 04:00:00+02:00</t>
  </si>
  <si>
    <t>2026-04-08 05:00:00+02:00</t>
  </si>
  <si>
    <t>2026-04-08 06:00:00+02:00</t>
  </si>
  <si>
    <t>2026-04-08 07:00:00+02:00</t>
  </si>
  <si>
    <t>2026-04-08 08:00:00+02:00</t>
  </si>
  <si>
    <t>2026-04-08 09:00:00+02:00</t>
  </si>
  <si>
    <t>2026-04-08 10:00:00+02:00</t>
  </si>
  <si>
    <t>2026-04-08 11:00:00+02:00</t>
  </si>
  <si>
    <t>2026-04-08 12:00:00+02:00</t>
  </si>
  <si>
    <t>2026-04-08 13:00:00+02:00</t>
  </si>
  <si>
    <t>2026-04-08 14:00:00+02:00</t>
  </si>
  <si>
    <t>2026-04-08 15:00:00+02:00</t>
  </si>
  <si>
    <t>2026-04-08 16:00:00+02:00</t>
  </si>
  <si>
    <t>2026-04-08 17:00:00+02:00</t>
  </si>
  <si>
    <t>2026-04-08 18:00:00+02:00</t>
  </si>
  <si>
    <t>2026-04-08 19:00:00+02:00</t>
  </si>
  <si>
    <t>2026-04-08 20:00:00+02:00</t>
  </si>
  <si>
    <t>2026-04-08 21:00:00+02:00</t>
  </si>
  <si>
    <t>2026-04-08 22:00:00+02:00</t>
  </si>
  <si>
    <t>2026-04-08 23:00:00+02:00</t>
  </si>
  <si>
    <t>2026-04-09 00:00:00+02:00</t>
  </si>
  <si>
    <t>2026-04-09 01:00:00+02:00</t>
  </si>
  <si>
    <t>2026-04-09 02:00:00+02:00</t>
  </si>
  <si>
    <t>2026-04-09 03:00:00+02:00</t>
  </si>
  <si>
    <t>2026-04-09 04:00:00+02:00</t>
  </si>
  <si>
    <t>2026-04-09 05:00:00+02:00</t>
  </si>
  <si>
    <t>2026-04-09 06:00:00+02:00</t>
  </si>
  <si>
    <t>2026-04-09 07:00:00+02:00</t>
  </si>
  <si>
    <t>2026-04-09 08:00:00+02:00</t>
  </si>
  <si>
    <t>2026-04-09 09:00:00+02:00</t>
  </si>
  <si>
    <t>2026-04-09 10:00:00+02:00</t>
  </si>
  <si>
    <t>2026-04-09 11:00:00+02:00</t>
  </si>
  <si>
    <t>2026-04-09 12:00:00+02:00</t>
  </si>
  <si>
    <t>2026-04-09 13:00:00+02:00</t>
  </si>
  <si>
    <t>2026-04-09 14:00:00+02:00</t>
  </si>
  <si>
    <t>2026-04-09 15:00:00+02:00</t>
  </si>
  <si>
    <t>2026-04-09 16:00:00+02:00</t>
  </si>
  <si>
    <t>2026-04-09 17:00:00+02:00</t>
  </si>
  <si>
    <t>2026-04-09 18:00:00+02:00</t>
  </si>
  <si>
    <t>2026-04-09 19:00:00+02:00</t>
  </si>
  <si>
    <t>2026-04-09 20:00:00+02:00</t>
  </si>
  <si>
    <t>2026-04-09 21:00:00+02:00</t>
  </si>
  <si>
    <t>2026-04-09 22:00:00+02:00</t>
  </si>
  <si>
    <t>2026-04-09 23:00:00+02:00</t>
  </si>
  <si>
    <t>2026-04-10 00:00:00+02:00</t>
  </si>
  <si>
    <t>2026-04-10 01:00:00+02:00</t>
  </si>
  <si>
    <t>2026-04-10 02:00:00+02:00</t>
  </si>
  <si>
    <t>2026-04-10 03:00:00+02:00</t>
  </si>
  <si>
    <t>2026-04-10 04:00:00+02:00</t>
  </si>
  <si>
    <t>2026-04-10 05:00:00+02:00</t>
  </si>
  <si>
    <t>2026-04-10 06:00:00+02:00</t>
  </si>
  <si>
    <t>2026-04-10 07:00:00+02:00</t>
  </si>
  <si>
    <t>2026-04-10 08:00:00+02:00</t>
  </si>
  <si>
    <t>2026-04-10 09:00:00+02:00</t>
  </si>
  <si>
    <t>2026-04-10 10:00:00+02:00</t>
  </si>
  <si>
    <t>2026-04-10 11:00:00+02:00</t>
  </si>
  <si>
    <t>2026-04-10 12:00:00+02:00</t>
  </si>
  <si>
    <t>2026-04-10 13:00:00+02:00</t>
  </si>
  <si>
    <t>2026-04-10 14:00:00+02:00</t>
  </si>
  <si>
    <t>2026-04-10 15:00:00+02:00</t>
  </si>
  <si>
    <t>2026-04-10 16:00:00+02:00</t>
  </si>
  <si>
    <t>2026-04-10 17:00:00+02:00</t>
  </si>
  <si>
    <t>2026-04-10 18:00:00+02:00</t>
  </si>
  <si>
    <t>2026-04-10 19:00:00+02:00</t>
  </si>
  <si>
    <t>2026-04-10 20:00:00+02:00</t>
  </si>
  <si>
    <t>2026-04-10 21:00:00+02:00</t>
  </si>
  <si>
    <t>2026-04-10 22:00:00+02:00</t>
  </si>
  <si>
    <t>2026-04-10 23:00:00+02:00</t>
  </si>
  <si>
    <t>2026-04-11 00:00:00+02:00</t>
  </si>
  <si>
    <t>2026-04-11 01:00:00+02:00</t>
  </si>
  <si>
    <t>2026-04-11 02:00:00+02:00</t>
  </si>
  <si>
    <t>2026-04-11 03:00:00+02:00</t>
  </si>
  <si>
    <t>2026-04-11 04:00:00+02:00</t>
  </si>
  <si>
    <t>2026-04-11 05:00:00+02:00</t>
  </si>
  <si>
    <t>2026-04-11 06:00:00+02:00</t>
  </si>
  <si>
    <t>2026-04-11 07:00:00+02:00</t>
  </si>
  <si>
    <t>2026-04-11 08:00:00+02:00</t>
  </si>
  <si>
    <t>2026-04-11 09:00:00+02:00</t>
  </si>
  <si>
    <t>2026-04-11 10:00:00+02:00</t>
  </si>
  <si>
    <t>2026-04-11 11:00:00+02:00</t>
  </si>
  <si>
    <t>2026-04-11 12:00:00+02:00</t>
  </si>
  <si>
    <t>2026-04-11 13:00:00+02:00</t>
  </si>
  <si>
    <t>2026-04-11 14:00:00+02:00</t>
  </si>
  <si>
    <t>2026-04-11 15:00:00+02:00</t>
  </si>
  <si>
    <t>2026-04-11 16:00:00+02:00</t>
  </si>
  <si>
    <t>2026-04-11 17:00:00+02:00</t>
  </si>
  <si>
    <t>2026-04-11 18:00:00+02:00</t>
  </si>
  <si>
    <t>2026-04-11 19:00:00+02:00</t>
  </si>
  <si>
    <t>2026-04-11 20:00:00+02:00</t>
  </si>
  <si>
    <t>2026-04-11 21:00:00+02:00</t>
  </si>
  <si>
    <t>2026-04-11 22:00:00+02:00</t>
  </si>
  <si>
    <t>2026-04-11 23:00:00+02:00</t>
  </si>
  <si>
    <t>2026-04-12 00:00:00+02:00</t>
  </si>
  <si>
    <t>2026-04-12 01:00:00+02:00</t>
  </si>
  <si>
    <t>2026-04-12 02:00:00+02:00</t>
  </si>
  <si>
    <t>2026-04-12 03:00:00+02:00</t>
  </si>
  <si>
    <t>2026-04-12 04:00:00+02:00</t>
  </si>
  <si>
    <t>2026-04-12 05:00:00+02:00</t>
  </si>
  <si>
    <t>2026-04-12 06:00:00+02:00</t>
  </si>
  <si>
    <t>2026-04-12 07:00:00+02:00</t>
  </si>
  <si>
    <t>2026-04-12 08:00:00+02:00</t>
  </si>
  <si>
    <t>2026-04-12 09:00:00+02:00</t>
  </si>
  <si>
    <t>2026-04-12 10:00:00+02:00</t>
  </si>
  <si>
    <t>2026-04-12 11:00:00+02:00</t>
  </si>
  <si>
    <t>2026-04-12 12:00:00+02:00</t>
  </si>
  <si>
    <t>2026-04-12 13:00:00+02:00</t>
  </si>
  <si>
    <t>2026-04-12 14:00:00+02:00</t>
  </si>
  <si>
    <t>2026-04-12 15:00:00+02:00</t>
  </si>
  <si>
    <t>2026-04-12 16:00:00+02:00</t>
  </si>
  <si>
    <t>2026-04-12 17:00:00+02:00</t>
  </si>
  <si>
    <t>2026-04-12 18:00:00+02:00</t>
  </si>
  <si>
    <t>2026-04-12 19:00:00+02:00</t>
  </si>
  <si>
    <t>2026-04-12 20:00:00+02:00</t>
  </si>
  <si>
    <t>2026-04-12 21:00:00+02:00</t>
  </si>
  <si>
    <t>2026-04-12 22:00:00+02:00</t>
  </si>
  <si>
    <t>2026-04-12 23:00:00+02:00</t>
  </si>
  <si>
    <t>2026-04-13 00:00:00+02:00</t>
  </si>
  <si>
    <t>2026-04-13 01:00:00+02:00</t>
  </si>
  <si>
    <t>2026-04-13 02:00:00+02:00</t>
  </si>
  <si>
    <t>2026-04-13 03:00:00+02:00</t>
  </si>
  <si>
    <t>2026-04-13 04:00:00+02:00</t>
  </si>
  <si>
    <t>2026-04-13 05:00:00+02:00</t>
  </si>
  <si>
    <t>2026-04-13 06:00:00+02:00</t>
  </si>
  <si>
    <t>2026-04-13 07:00:00+02:00</t>
  </si>
  <si>
    <t>2026-04-13 08:00:00+02:00</t>
  </si>
  <si>
    <t>2026-04-13 09:00:00+02:00</t>
  </si>
  <si>
    <t>2026-04-13 10:00:00+02:00</t>
  </si>
  <si>
    <t>2026-04-13 11:00:00+02:00</t>
  </si>
  <si>
    <t>2026-04-13 12:00:00+02:00</t>
  </si>
  <si>
    <t>2026-04-13 13:00:00+02:00</t>
  </si>
  <si>
    <t>2026-04-13 14:00:00+02:00</t>
  </si>
  <si>
    <t>2026-04-13 15:00:00+02:00</t>
  </si>
  <si>
    <t>2026-04-13 16:00:00+02:00</t>
  </si>
  <si>
    <t>2026-04-13 17:00:00+02:00</t>
  </si>
  <si>
    <t>2026-04-13 18:00:00+02:00</t>
  </si>
  <si>
    <t>2026-04-13 19:00:00+02:00</t>
  </si>
  <si>
    <t>2026-04-13 20:00:00+02:00</t>
  </si>
  <si>
    <t>2026-04-13 21:00:00+02:00</t>
  </si>
  <si>
    <t>2026-04-13 22:00:00+02:00</t>
  </si>
  <si>
    <t>2026-04-13 23:00:00+02:00</t>
  </si>
  <si>
    <t>2026-04-14 00:00:00+02:00</t>
  </si>
  <si>
    <t>2026-04-14 01:00:00+02:00</t>
  </si>
  <si>
    <t>2026-04-14 02:00:00+02:00</t>
  </si>
  <si>
    <t>2026-04-14 03:00:00+02:00</t>
  </si>
  <si>
    <t>2026-04-14 04:00:00+02:00</t>
  </si>
  <si>
    <t>2026-04-14 05:00:00+02:00</t>
  </si>
  <si>
    <t>2026-04-14 06:00:00+02:00</t>
  </si>
  <si>
    <t>2026-04-14 07:00:00+02:00</t>
  </si>
  <si>
    <t>2026-04-14 08:00:00+02:00</t>
  </si>
  <si>
    <t>2026-04-14 09:00:00+02:00</t>
  </si>
  <si>
    <t>2026-04-14 10:00:00+02:00</t>
  </si>
  <si>
    <t>2026-04-14 11:00:00+02:00</t>
  </si>
  <si>
    <t>2026-04-14 12:00:00+02:00</t>
  </si>
  <si>
    <t>2026-04-14 13:00:00+02:00</t>
  </si>
  <si>
    <t>2026-04-14 14:00:00+02:00</t>
  </si>
  <si>
    <t>2026-04-14 15:00:00+02:00</t>
  </si>
  <si>
    <t>2026-04-14 16:00:00+02:00</t>
  </si>
  <si>
    <t>2026-04-14 17:00:00+02:00</t>
  </si>
  <si>
    <t>2026-04-14 18:00:00+02:00</t>
  </si>
  <si>
    <t>2026-04-14 19:00:00+02:00</t>
  </si>
  <si>
    <t>2026-04-14 20:00:00+02:00</t>
  </si>
  <si>
    <t>2026-04-14 21:00:00+02:00</t>
  </si>
  <si>
    <t>2026-04-14 22:00:00+02:00</t>
  </si>
  <si>
    <t>2026-04-14 23:00:00+02:00</t>
  </si>
  <si>
    <t>2026-04-15 00:00:00+02:00</t>
  </si>
  <si>
    <t>2026-04-15 01:00:00+02:00</t>
  </si>
  <si>
    <t>2026-04-15 02:00:00+02:00</t>
  </si>
  <si>
    <t>2026-04-15 03:00:00+02:00</t>
  </si>
  <si>
    <t>2026-04-15 04:00:00+02:00</t>
  </si>
  <si>
    <t>2026-04-15 05:00:00+02:00</t>
  </si>
  <si>
    <t>2026-04-15 06:00:00+02:00</t>
  </si>
  <si>
    <t>2026-04-15 07:00:00+02:00</t>
  </si>
  <si>
    <t>2026-04-15 08:00:00+02:00</t>
  </si>
  <si>
    <t>2026-04-15 09:00:00+02:00</t>
  </si>
  <si>
    <t>2026-04-15 10:00:00+02:00</t>
  </si>
  <si>
    <t>2026-04-15 11:00:00+02:00</t>
  </si>
  <si>
    <t>2026-04-15 12:00:00+02:00</t>
  </si>
  <si>
    <t>2026-04-15 13:00:00+02:00</t>
  </si>
  <si>
    <t>2026-04-15 14:00:00+02:00</t>
  </si>
  <si>
    <t>2026-04-15 15:00:00+02:00</t>
  </si>
  <si>
    <t>2026-04-15 16:00:00+02:00</t>
  </si>
  <si>
    <t>2026-04-15 17:00:00+02:00</t>
  </si>
  <si>
    <t>2026-04-15 18:00:00+02:00</t>
  </si>
  <si>
    <t>2026-04-15 19:00:00+02:00</t>
  </si>
  <si>
    <t>2026-04-15 20:00:00+02:00</t>
  </si>
  <si>
    <t>2026-04-15 21:00:00+02:00</t>
  </si>
  <si>
    <t>2026-04-15 22:00:00+02:00</t>
  </si>
  <si>
    <t>2026-04-15 23:00:00+02:00</t>
  </si>
  <si>
    <t>2026-04-16 00:00:00+02:00</t>
  </si>
  <si>
    <t>2026-04-16 01:00:00+02:00</t>
  </si>
  <si>
    <t>2026-04-16 02:00:00+02:00</t>
  </si>
  <si>
    <t>2026-04-16 03:00:00+02:00</t>
  </si>
  <si>
    <t>2026-04-16 04:00:00+02:00</t>
  </si>
  <si>
    <t>2026-04-16 05:00:00+02:00</t>
  </si>
  <si>
    <t>2026-04-16 06:00:00+02:00</t>
  </si>
  <si>
    <t>2026-04-16 07:00:00+02:00</t>
  </si>
  <si>
    <t>2026-04-16 08:00:00+02:00</t>
  </si>
  <si>
    <t>2026-04-16 09:00:00+02:00</t>
  </si>
  <si>
    <t>2026-04-16 10:00:00+02:00</t>
  </si>
  <si>
    <t>2026-04-16 11:00:00+02:00</t>
  </si>
  <si>
    <t>2026-04-16 12:00:00+02:00</t>
  </si>
  <si>
    <t>2026-04-16 13:00:00+02:00</t>
  </si>
  <si>
    <t>2026-04-16 14:00:00+02:00</t>
  </si>
  <si>
    <t>2026-04-16 15:00:00+02:00</t>
  </si>
  <si>
    <t>2026-04-16 16:00:00+02:00</t>
  </si>
  <si>
    <t>2026-04-16 17:00:00+02:00</t>
  </si>
  <si>
    <t>2026-04-16 18:00:00+02:00</t>
  </si>
  <si>
    <t>2026-04-16 19:00:00+02:00</t>
  </si>
  <si>
    <t>2026-04-16 20:00:00+02:00</t>
  </si>
  <si>
    <t>2026-04-16 21:00:00+02:00</t>
  </si>
  <si>
    <t>2026-04-16 22:00:00+02:00</t>
  </si>
  <si>
    <t>2026-04-16 23:00:00+02:00</t>
  </si>
  <si>
    <t>2026-04-17 00:00:00+02:00</t>
  </si>
  <si>
    <t>2026-04-17 01:00:00+02:00</t>
  </si>
  <si>
    <t>2026-04-17 02:00:00+02:00</t>
  </si>
  <si>
    <t>2026-04-17 03:00:00+02:00</t>
  </si>
  <si>
    <t>2026-04-17 04:00:00+02:00</t>
  </si>
  <si>
    <t>2026-04-17 05:00:00+02:00</t>
  </si>
  <si>
    <t>2026-04-17 06:00:00+02:00</t>
  </si>
  <si>
    <t>2026-04-17 07:00:00+02:00</t>
  </si>
  <si>
    <t>2026-04-17 08:00:00+02:00</t>
  </si>
  <si>
    <t>2026-04-17 09:00:00+02:00</t>
  </si>
  <si>
    <t>2026-04-17 10:00:00+02:00</t>
  </si>
  <si>
    <t>2026-04-17 11:00:00+02:00</t>
  </si>
  <si>
    <t>2026-04-17 12:00:00+02:00</t>
  </si>
  <si>
    <t>2026-04-17 13:00:00+02:00</t>
  </si>
  <si>
    <t>2026-04-17 14:00:00+02:00</t>
  </si>
  <si>
    <t>2026-04-17 15:00:00+02:00</t>
  </si>
  <si>
    <t>2026-04-17 16:00:00+02:00</t>
  </si>
  <si>
    <t>2026-04-17 17:00:00+02:00</t>
  </si>
  <si>
    <t>2026-04-17 18:00:00+02:00</t>
  </si>
  <si>
    <t>2026-04-17 19:00:00+02:00</t>
  </si>
  <si>
    <t>2026-04-17 20:00:00+02:00</t>
  </si>
  <si>
    <t>2026-04-17 21:00:00+02:00</t>
  </si>
  <si>
    <t>2026-04-17 22:00:00+02:00</t>
  </si>
  <si>
    <t>2026-04-17 23:00:00+02:00</t>
  </si>
  <si>
    <t>2026-04-18 00:00:00+02:00</t>
  </si>
  <si>
    <t>2026-04-18 01:00:00+02:00</t>
  </si>
  <si>
    <t>2026-04-18 02:00:00+02:00</t>
  </si>
  <si>
    <t>2026-04-18 03:00:00+02:00</t>
  </si>
  <si>
    <t>2026-04-18 04:00:00+02:00</t>
  </si>
  <si>
    <t>2026-04-18 05:00:00+02:00</t>
  </si>
  <si>
    <t>2026-04-18 06:00:00+02:00</t>
  </si>
  <si>
    <t>2026-04-18 07:00:00+02:00</t>
  </si>
  <si>
    <t>2026-04-18 08:00:00+02:00</t>
  </si>
  <si>
    <t>2026-04-18 09:00:00+02:00</t>
  </si>
  <si>
    <t>2026-04-18 10:00:00+02:00</t>
  </si>
  <si>
    <t>2026-04-18 11:00:00+02:00</t>
  </si>
  <si>
    <t>2026-04-18 12:00:00+02:00</t>
  </si>
  <si>
    <t>2026-04-18 13:00:00+02:00</t>
  </si>
  <si>
    <t>2026-04-18 14:00:00+02:00</t>
  </si>
  <si>
    <t>2026-04-18 15:00:00+02:00</t>
  </si>
  <si>
    <t>2026-04-18 16:00:00+02:00</t>
  </si>
  <si>
    <t>2026-04-18 17:00:00+02:00</t>
  </si>
  <si>
    <t>2026-04-18 18:00:00+02:00</t>
  </si>
  <si>
    <t>2026-04-18 19:00:00+02:00</t>
  </si>
  <si>
    <t>2026-04-18 20:00:00+02:00</t>
  </si>
  <si>
    <t>2026-04-18 21:00:00+02:00</t>
  </si>
  <si>
    <t>2026-04-18 22:00:00+02:00</t>
  </si>
  <si>
    <t>2026-04-18 23:00:00+02:00</t>
  </si>
  <si>
    <t>2026-04-19 00:00:00+02:00</t>
  </si>
  <si>
    <t>2026-04-19 01:00:00+02:00</t>
  </si>
  <si>
    <t>2026-04-19 02:00:00+02:00</t>
  </si>
  <si>
    <t>2026-04-19 03:00:00+02:00</t>
  </si>
  <si>
    <t>2026-04-19 04:00:00+02:00</t>
  </si>
  <si>
    <t>2026-04-19 05:00:00+02:00</t>
  </si>
  <si>
    <t>2026-04-19 06:00:00+02:00</t>
  </si>
  <si>
    <t>2026-04-19 07:00:00+02:00</t>
  </si>
  <si>
    <t>2026-04-19 08:00:00+02:00</t>
  </si>
  <si>
    <t>2026-04-19 09:00:00+02:00</t>
  </si>
  <si>
    <t>2026-04-19 10:00:00+02:00</t>
  </si>
  <si>
    <t>2026-04-19 11:00:00+02:00</t>
  </si>
  <si>
    <t>2026-04-19 12:00:00+02:00</t>
  </si>
  <si>
    <t>2026-04-19 13:00:00+02:00</t>
  </si>
  <si>
    <t>2026-04-19 14:00:00+02:00</t>
  </si>
  <si>
    <t>2026-04-19 15:00:00+02:00</t>
  </si>
  <si>
    <t>2026-04-19 16:00:00+02:00</t>
  </si>
  <si>
    <t>2026-04-19 17:00:00+02:00</t>
  </si>
  <si>
    <t>2026-04-19 18:00:00+02:00</t>
  </si>
  <si>
    <t>2026-04-19 19:00:00+02:00</t>
  </si>
  <si>
    <t>2026-04-19 20:00:00+02:00</t>
  </si>
  <si>
    <t>2026-04-19 21:00:00+02:00</t>
  </si>
  <si>
    <t>2026-04-19 22:00:00+02:00</t>
  </si>
  <si>
    <t>2026-04-19 23:00:00+02:00</t>
  </si>
  <si>
    <t>2026-04-20 00:00:00+02:00</t>
  </si>
  <si>
    <t>2026-04-20 01:00:00+02:00</t>
  </si>
  <si>
    <t>2026-04-20 02:00:00+02:00</t>
  </si>
  <si>
    <t>2026-04-20 03:00:00+02:00</t>
  </si>
  <si>
    <t>2026-04-20 04:00:00+02:00</t>
  </si>
  <si>
    <t>2026-04-20 05:00:00+02:00</t>
  </si>
  <si>
    <t>2026-04-20 06:00:00+02:00</t>
  </si>
  <si>
    <t>2026-04-20 07:00:00+02:00</t>
  </si>
  <si>
    <t>2026-04-20 08:00:00+02:00</t>
  </si>
  <si>
    <t>2026-04-20 09:00:00+02:00</t>
  </si>
  <si>
    <t>2026-04-20 10:00:00+02:00</t>
  </si>
  <si>
    <t>2026-04-20 11:00:00+02:00</t>
  </si>
  <si>
    <t>2026-04-20 12:00:00+02:00</t>
  </si>
  <si>
    <t>2026-04-20 13:00:00+02:00</t>
  </si>
  <si>
    <t>2026-04-20 14:00:00+02:00</t>
  </si>
  <si>
    <t>2026-04-20 15:00:00+02:00</t>
  </si>
  <si>
    <t>2026-04-20 16:00:00+02:00</t>
  </si>
  <si>
    <t>2026-04-20 17:00:00+02:00</t>
  </si>
  <si>
    <t>2026-04-20 18:00:00+02:00</t>
  </si>
  <si>
    <t>2026-04-20 19:00:00+02:00</t>
  </si>
  <si>
    <t>2026-04-20 20:00:00+02:00</t>
  </si>
  <si>
    <t>2026-04-20 21:00:00+02:00</t>
  </si>
  <si>
    <t>2026-04-20 22:00:00+02:00</t>
  </si>
  <si>
    <t>2026-04-20 23:00:00+02:00</t>
  </si>
  <si>
    <t>2026-04-21 00:00:00+02:00</t>
  </si>
  <si>
    <t>2026-04-21 01:00:00+02:00</t>
  </si>
  <si>
    <t>2026-04-21 02:00:00+02:00</t>
  </si>
  <si>
    <t>2026-04-21 03:00:00+02:00</t>
  </si>
  <si>
    <t>2026-04-21 04:00:00+02:00</t>
  </si>
  <si>
    <t>2026-04-21 05:00:00+02:00</t>
  </si>
  <si>
    <t>2026-04-21 06:00:00+02:00</t>
  </si>
  <si>
    <t>2026-04-21 07:00:00+02:00</t>
  </si>
  <si>
    <t>2026-04-21 08:00:00+02:00</t>
  </si>
  <si>
    <t>2026-04-21 09:00:00+02:00</t>
  </si>
  <si>
    <t>2026-04-21 10:00:00+02:00</t>
  </si>
  <si>
    <t>2026-04-21 11:00:00+02:00</t>
  </si>
  <si>
    <t>2026-04-21 12:00:00+02:00</t>
  </si>
  <si>
    <t>2026-04-21 13:00:00+02:00</t>
  </si>
  <si>
    <t>2026-04-21 14:00:00+02:00</t>
  </si>
  <si>
    <t>2026-04-21 15:00:00+02:00</t>
  </si>
  <si>
    <t>2026-04-21 16:00:00+02:00</t>
  </si>
  <si>
    <t>2026-04-21 17:00:00+02:00</t>
  </si>
  <si>
    <t>2026-04-21 18:00:00+02:00</t>
  </si>
  <si>
    <t>2026-04-21 19:00:00+02:00</t>
  </si>
  <si>
    <t>2026-04-21 20:00:00+02:00</t>
  </si>
  <si>
    <t>2026-04-21 21:00:00+02:00</t>
  </si>
  <si>
    <t>2026-04-21 22:00:00+02:00</t>
  </si>
  <si>
    <t>2026-04-21 23:00:00+02:00</t>
  </si>
  <si>
    <t>2026-04-22 00:00:00+02:00</t>
  </si>
  <si>
    <t>2026-04-22 01:00:00+02:00</t>
  </si>
  <si>
    <t>2026-04-22 02:00:00+02:00</t>
  </si>
  <si>
    <t>2026-04-22 03:00:00+02:00</t>
  </si>
  <si>
    <t>2026-04-22 04:00:00+02:00</t>
  </si>
  <si>
    <t>2026-04-22 05:00:00+02:00</t>
  </si>
  <si>
    <t>2026-04-22 06:00:00+02:00</t>
  </si>
  <si>
    <t>2026-04-22 07:00:00+02:00</t>
  </si>
  <si>
    <t>2026-04-22 08:00:00+02:00</t>
  </si>
  <si>
    <t>2026-04-22 09:00:00+02:00</t>
  </si>
  <si>
    <t>2026-04-22 10:00:00+02:00</t>
  </si>
  <si>
    <t>2026-04-22 11:00:00+02:00</t>
  </si>
  <si>
    <t>2026-04-22 12:00:00+02:00</t>
  </si>
  <si>
    <t>2026-04-22 13:00:00+02:00</t>
  </si>
  <si>
    <t>2026-04-22 14:00:00+02:00</t>
  </si>
  <si>
    <t>2026-04-22 15:00:00+02:00</t>
  </si>
  <si>
    <t>2026-04-22 16:00:00+02:00</t>
  </si>
  <si>
    <t>2026-04-22 17:00:00+02:00</t>
  </si>
  <si>
    <t>2026-04-22 18:00:00+02:00</t>
  </si>
  <si>
    <t>2026-04-22 19:00:00+02:00</t>
  </si>
  <si>
    <t>2026-04-22 20:00:00+02:00</t>
  </si>
  <si>
    <t>2026-04-22 21:00:00+02:00</t>
  </si>
  <si>
    <t>2026-04-22 22:00:00+02:00</t>
  </si>
  <si>
    <t>2026-04-22 23:00:00+02:00</t>
  </si>
  <si>
    <t>2026-04-23 00:00:00+02:00</t>
  </si>
  <si>
    <t>2026-04-23 01:00:00+02:00</t>
  </si>
  <si>
    <t>2026-04-23 02:00:00+02:00</t>
  </si>
  <si>
    <t>2026-04-23 03:00:00+02:00</t>
  </si>
  <si>
    <t>2026-04-23 04:00:00+02:00</t>
  </si>
  <si>
    <t>2026-04-23 05:00:00+02:00</t>
  </si>
  <si>
    <t>2026-04-23 06:00:00+02:00</t>
  </si>
  <si>
    <t>2026-04-23 07:00:00+02:00</t>
  </si>
  <si>
    <t>2026-04-23 08:00:00+02:00</t>
  </si>
  <si>
    <t>2026-04-23 09:00:00+02:00</t>
  </si>
  <si>
    <t>2026-04-23 10:00:00+02:00</t>
  </si>
  <si>
    <t>2026-04-23 11:00:00+02:00</t>
  </si>
  <si>
    <t>2026-04-23 12:00:00+02:00</t>
  </si>
  <si>
    <t>2026-04-23 13:00:00+02:00</t>
  </si>
  <si>
    <t>2026-04-23 14:00:00+02:00</t>
  </si>
  <si>
    <t>2026-04-23 15:00:00+02:00</t>
  </si>
  <si>
    <t>2026-04-23 16:00:00+02:00</t>
  </si>
  <si>
    <t>2026-04-23 17:00:00+02:00</t>
  </si>
  <si>
    <t>2026-04-23 18:00:00+02:00</t>
  </si>
  <si>
    <t>2026-04-23 19:00:00+02:00</t>
  </si>
  <si>
    <t>2026-04-23 20:00:00+02:00</t>
  </si>
  <si>
    <t>2026-04-23 21:00:00+02:00</t>
  </si>
  <si>
    <t>2026-04-23 22:00:00+02:00</t>
  </si>
  <si>
    <t>2026-04-23 23:00:00+02:00</t>
  </si>
  <si>
    <t>2026-04-24 00:00:00+02:00</t>
  </si>
  <si>
    <t>2026-04-24 01:00:00+02:00</t>
  </si>
  <si>
    <t>2026-04-24 02:00:00+02:00</t>
  </si>
  <si>
    <t>2026-04-24 03:00:00+02:00</t>
  </si>
  <si>
    <t>2026-04-24 04:00:00+02:00</t>
  </si>
  <si>
    <t>2026-04-24 05:00:00+02:00</t>
  </si>
  <si>
    <t>2026-04-24 06:00:00+02:00</t>
  </si>
  <si>
    <t>2026-04-24 07:00:00+02:00</t>
  </si>
  <si>
    <t>2026-04-24 08:00:00+02:00</t>
  </si>
  <si>
    <t>2026-04-24 09:00:00+02:00</t>
  </si>
  <si>
    <t>2026-04-24 10:00:00+02:00</t>
  </si>
  <si>
    <t>2026-04-24 11:00:00+02:00</t>
  </si>
  <si>
    <t>2026-04-24 12:00:00+02:00</t>
  </si>
  <si>
    <t>2026-04-24 13:00:00+02:00</t>
  </si>
  <si>
    <t>2026-04-24 14:00:00+02:00</t>
  </si>
  <si>
    <t>2026-04-24 15:00:00+02:00</t>
  </si>
  <si>
    <t>2026-04-24 16:00:00+02:00</t>
  </si>
  <si>
    <t>2026-04-24 17:00:00+02:00</t>
  </si>
  <si>
    <t>2026-04-24 18:00:00+02:00</t>
  </si>
  <si>
    <t>2026-04-24 19:00:00+02:00</t>
  </si>
  <si>
    <t>2026-04-24 20:00:00+02:00</t>
  </si>
  <si>
    <t>2026-04-24 21:00:00+02:00</t>
  </si>
  <si>
    <t>2026-04-24 22:00:00+02:00</t>
  </si>
  <si>
    <t>2026-04-24 23:00:00+02:00</t>
  </si>
  <si>
    <t>2026-04-25 00:00:00+02:00</t>
  </si>
  <si>
    <t>2026-04-25 01:00:00+02:00</t>
  </si>
  <si>
    <t>2026-04-25 02:00:00+02:00</t>
  </si>
  <si>
    <t>2026-04-25 03:00:00+02:00</t>
  </si>
  <si>
    <t>2026-04-25 04:00:00+02:00</t>
  </si>
  <si>
    <t>2026-04-25 05:00:00+02:00</t>
  </si>
  <si>
    <t>2026-04-25 06:00:00+02:00</t>
  </si>
  <si>
    <t>2026-04-25 07:00:00+02:00</t>
  </si>
  <si>
    <t>2026-04-25 08:00:00+02:00</t>
  </si>
  <si>
    <t>2026-04-25 09:00:00+02:00</t>
  </si>
  <si>
    <t>2026-04-25 10:00:00+02:00</t>
  </si>
  <si>
    <t>2026-04-25 11:00:00+02:00</t>
  </si>
  <si>
    <t>2026-04-25 12:00:00+02:00</t>
  </si>
  <si>
    <t>2026-04-25 13:00:00+02:00</t>
  </si>
  <si>
    <t>2026-04-25 14:00:00+02:00</t>
  </si>
  <si>
    <t>2026-04-25 15:00:00+02:00</t>
  </si>
  <si>
    <t>2026-04-25 16:00:00+02:00</t>
  </si>
  <si>
    <t>2026-04-25 17:00:00+02:00</t>
  </si>
  <si>
    <t>2026-04-25 18:00:00+02:00</t>
  </si>
  <si>
    <t>2026-04-25 19:00:00+02:00</t>
  </si>
  <si>
    <t>2026-04-25 20:00:00+02:00</t>
  </si>
  <si>
    <t>2026-04-25 21:00:00+02:00</t>
  </si>
  <si>
    <t>2026-04-25 22:00:00+02:00</t>
  </si>
  <si>
    <t>2026-04-25 23:00:00+02:00</t>
  </si>
  <si>
    <t>2026-04-26 00:00:00+02:00</t>
  </si>
  <si>
    <t>2026-04-26 01:00:00+02:00</t>
  </si>
  <si>
    <t>2026-04-26 02:00:00+02:00</t>
  </si>
  <si>
    <t>2026-04-26 03:00:00+02:00</t>
  </si>
  <si>
    <t>2026-04-26 04:00:00+02:00</t>
  </si>
  <si>
    <t>2026-04-26 05:00:00+02:00</t>
  </si>
  <si>
    <t>2026-04-26 06:00:00+02:00</t>
  </si>
  <si>
    <t>2026-04-26 07:00:00+02:00</t>
  </si>
  <si>
    <t>2026-04-26 08:00:00+02:00</t>
  </si>
  <si>
    <t>2026-04-26 09:00:00+02:00</t>
  </si>
  <si>
    <t>2026-04-26 10:00:00+02:00</t>
  </si>
  <si>
    <t>2026-04-26 11:00:00+02:00</t>
  </si>
  <si>
    <t>2026-04-26 12:00:00+02:00</t>
  </si>
  <si>
    <t>2026-04-26 13:00:00+02:00</t>
  </si>
  <si>
    <t>2026-04-26 14:00:00+02:00</t>
  </si>
  <si>
    <t>2026-04-26 15:00:00+02:00</t>
  </si>
  <si>
    <t>2026-04-26 16:00:00+02:00</t>
  </si>
  <si>
    <t>2026-04-26 17:00:00+02:00</t>
  </si>
  <si>
    <t>2026-04-26 18:00:00+02:00</t>
  </si>
  <si>
    <t>2026-04-26 19:00:00+02:00</t>
  </si>
  <si>
    <t>2026-04-26 20:00:00+02:00</t>
  </si>
  <si>
    <t>2026-04-26 21:00:00+02:00</t>
  </si>
  <si>
    <t>2026-04-26 22:00:00+02:00</t>
  </si>
  <si>
    <t>2026-04-26 23:00:00+02:00</t>
  </si>
  <si>
    <t>2026-04-27 00:00:00+02:00</t>
  </si>
  <si>
    <t>2026-04-27 01:00:00+02:00</t>
  </si>
  <si>
    <t>2026-04-27 02:00:00+02:00</t>
  </si>
  <si>
    <t>2026-04-27 03:00:00+02:00</t>
  </si>
  <si>
    <t>2026-04-27 04:00:00+02:00</t>
  </si>
  <si>
    <t>2026-04-27 05:00:00+02:00</t>
  </si>
  <si>
    <t>2026-04-27 06:00:00+02:00</t>
  </si>
  <si>
    <t>2026-04-27 07:00:00+02:00</t>
  </si>
  <si>
    <t>2026-04-27 08:00:00+02:00</t>
  </si>
  <si>
    <t>2026-04-27 09:00:00+02:00</t>
  </si>
  <si>
    <t>2026-04-27 10:00:00+02:00</t>
  </si>
  <si>
    <t>2026-04-27 11:00:00+02:00</t>
  </si>
  <si>
    <t>2026-04-27 12:00:00+02:00</t>
  </si>
  <si>
    <t>2026-04-27 13:00:00+02:00</t>
  </si>
  <si>
    <t>2026-04-27 14:00:00+02:00</t>
  </si>
  <si>
    <t>2026-04-27 15:00:00+02:00</t>
  </si>
  <si>
    <t>2026-04-27 16:00:00+02:00</t>
  </si>
  <si>
    <t>2026-04-27 17:00:00+02:00</t>
  </si>
  <si>
    <t>2026-04-27 18:00:00+02:00</t>
  </si>
  <si>
    <t>2026-04-27 19:00:00+02:00</t>
  </si>
  <si>
    <t>2026-04-27 20:00:00+02:00</t>
  </si>
  <si>
    <t>2026-04-27 21:00:00+02:00</t>
  </si>
  <si>
    <t>2026-04-27 22:00:00+02:00</t>
  </si>
  <si>
    <t>2026-04-27 23:00:00+02:00</t>
  </si>
  <si>
    <t>2026-04-28 00:00:00+02:00</t>
  </si>
  <si>
    <t>2026-04-28 01:00:00+02:00</t>
  </si>
  <si>
    <t>2026-04-28 02:00:00+02:00</t>
  </si>
  <si>
    <t>2026-04-28 03:00:00+02:00</t>
  </si>
  <si>
    <t>2026-04-28 04:00:00+02:00</t>
  </si>
  <si>
    <t>2026-04-28 05:00:00+02:00</t>
  </si>
  <si>
    <t>2026-04-28 06:00:00+02:00</t>
  </si>
  <si>
    <t>2026-04-28 07:00:00+02:00</t>
  </si>
  <si>
    <t>2026-04-28 08:00:00+02:00</t>
  </si>
  <si>
    <t>2026-04-28 09:00:00+02:00</t>
  </si>
  <si>
    <t>2026-04-28 10:00:00+02:00</t>
  </si>
  <si>
    <t>2026-04-28 11:00:00+02:00</t>
  </si>
  <si>
    <t>2026-04-28 12:00:00+02:00</t>
  </si>
  <si>
    <t>2026-04-28 13:00:00+02:00</t>
  </si>
  <si>
    <t>2026-04-28 14:00:00+02:00</t>
  </si>
  <si>
    <t>2026-04-28 15:00:00+02:00</t>
  </si>
  <si>
    <t>2026-04-28 16:00:00+02:00</t>
  </si>
  <si>
    <t>2026-04-28 17:00:00+02:00</t>
  </si>
  <si>
    <t>2026-04-28 18:00:00+02:00</t>
  </si>
  <si>
    <t>2026-04-28 19:00:00+02:00</t>
  </si>
  <si>
    <t>2026-04-28 20:00:00+02:00</t>
  </si>
  <si>
    <t>2026-04-28 21:00:00+02:00</t>
  </si>
  <si>
    <t>2026-04-28 22:00:00+02:00</t>
  </si>
  <si>
    <t>2026-04-28 23:00:00+02:00</t>
  </si>
  <si>
    <t>2026-04-29 00:00:00+02:00</t>
  </si>
  <si>
    <t>2026-04-29 01:00:00+02:00</t>
  </si>
  <si>
    <t>2026-04-29 02:00:00+02:00</t>
  </si>
  <si>
    <t>2026-04-29 03:00:00+02:00</t>
  </si>
  <si>
    <t>2026-04-29 04:00:00+02:00</t>
  </si>
  <si>
    <t>2026-04-29 05:00:00+02:00</t>
  </si>
  <si>
    <t>2026-04-29 06:00:00+02:00</t>
  </si>
  <si>
    <t>2026-04-29 07:00:00+02:00</t>
  </si>
  <si>
    <t>2026-04-29 08:00:00+02:00</t>
  </si>
  <si>
    <t>2026-04-29 09:00:00+02:00</t>
  </si>
  <si>
    <t>2026-04-29 10:00:00+02:00</t>
  </si>
  <si>
    <t>2026-04-29 11:00:00+02:00</t>
  </si>
  <si>
    <t>2026-04-29 12:00:00+02:00</t>
  </si>
  <si>
    <t>2026-04-29 13:00:00+02:00</t>
  </si>
  <si>
    <t>2026-04-29 14:00:00+02:00</t>
  </si>
  <si>
    <t>2026-04-29 15:00:00+02:00</t>
  </si>
  <si>
    <t>2026-04-29 16:00:00+02:00</t>
  </si>
  <si>
    <t>2026-04-29 17:00:00+02:00</t>
  </si>
  <si>
    <t>2026-04-29 18:00:00+02:00</t>
  </si>
  <si>
    <t>2026-04-29 19:00:00+02:00</t>
  </si>
  <si>
    <t>2026-04-29 20:00:00+02:00</t>
  </si>
  <si>
    <t>2026-04-29 21:00:00+02:00</t>
  </si>
  <si>
    <t>2026-04-29 22:00:00+02:00</t>
  </si>
  <si>
    <t>2026-04-29 23:00:00+02:00</t>
  </si>
  <si>
    <t>2026-04-30 00:00:00+02:00</t>
  </si>
  <si>
    <t>2026-04-30 01:00:00+02:00</t>
  </si>
  <si>
    <t>2026-04-30 02:00:00+02:00</t>
  </si>
  <si>
    <t>2026-04-30 03:00:00+02:00</t>
  </si>
  <si>
    <t>2026-04-30 04:00:00+02:00</t>
  </si>
  <si>
    <t>2026-04-30 05:00:00+02:00</t>
  </si>
  <si>
    <t>2026-04-30 06:00:00+02:00</t>
  </si>
  <si>
    <t>2026-04-30 07:00:00+02:00</t>
  </si>
  <si>
    <t>2026-04-30 08:00:00+02:00</t>
  </si>
  <si>
    <t>2026-04-30 09:00:00+02:00</t>
  </si>
  <si>
    <t>2026-04-30 10:00:00+02:00</t>
  </si>
  <si>
    <t>2026-04-30 11:00:00+02:00</t>
  </si>
  <si>
    <t>2026-04-30 12:00:00+02:00</t>
  </si>
  <si>
    <t>2026-04-30 13:00:00+02:00</t>
  </si>
  <si>
    <t>2026-04-30 14:00:00+02:00</t>
  </si>
  <si>
    <t>2026-04-30 15:00:00+02:00</t>
  </si>
  <si>
    <t>2026-04-30 16:00:00+02:00</t>
  </si>
  <si>
    <t>2026-04-30 17:00:00+02:00</t>
  </si>
  <si>
    <t>2026-04-30 18:00:00+02:00</t>
  </si>
  <si>
    <t>2026-04-30 19:00:00+02:00</t>
  </si>
  <si>
    <t>2026-04-30 20:00:00+02:00</t>
  </si>
  <si>
    <t>2026-04-30 21:00:00+02:00</t>
  </si>
  <si>
    <t>2026-04-30 22:00:00+02:00</t>
  </si>
  <si>
    <t>2026-04-30 23:00:00+02:00</t>
  </si>
  <si>
    <t>2026-05-01 00:00:00+02:00</t>
  </si>
  <si>
    <t>2026-05-01 01:00:00+02:00</t>
  </si>
  <si>
    <t>2026-05-01 02:00:00+02:00</t>
  </si>
  <si>
    <t>2026-05-01 03:00:00+02:00</t>
  </si>
  <si>
    <t>2026-05-01 04:00:00+02:00</t>
  </si>
  <si>
    <t>2026-05-01 05:00:00+02:00</t>
  </si>
  <si>
    <t>2026-05-01 06:00:00+02:00</t>
  </si>
  <si>
    <t>2026-05-01 07:00:00+02:00</t>
  </si>
  <si>
    <t>2026-05-01 08:00:00+02:00</t>
  </si>
  <si>
    <t>2026-05-01 09:00:00+02:00</t>
  </si>
  <si>
    <t>2026-05-01 10:00:00+02:00</t>
  </si>
  <si>
    <t>2026-05-01 11:00:00+02:00</t>
  </si>
  <si>
    <t>2026-05-01 12:00:00+02:00</t>
  </si>
  <si>
    <t>2026-05-01 13:00:00+02:00</t>
  </si>
  <si>
    <t>2026-05-01 14:00:00+02:00</t>
  </si>
  <si>
    <t>2026-05-01 15:00:00+02:00</t>
  </si>
  <si>
    <t>2026-05-01 16:00:00+02:00</t>
  </si>
  <si>
    <t>2026-05-01 17:00:00+02:00</t>
  </si>
  <si>
    <t>2026-05-01 18:00:00+02:00</t>
  </si>
  <si>
    <t>2026-05-01 19:00:00+02:00</t>
  </si>
  <si>
    <t>2026-05-01 20:00:00+02:00</t>
  </si>
  <si>
    <t>2026-05-01 21:00:00+02:00</t>
  </si>
  <si>
    <t>2026-05-01 22:00:00+02:00</t>
  </si>
  <si>
    <t>2026-05-01 23:00:00+02:00</t>
  </si>
  <si>
    <t>2026-05-02 00:00:00+02:00</t>
  </si>
  <si>
    <t>2026-05-02 01:00:00+02:00</t>
  </si>
  <si>
    <t>2026-05-02 02:00:00+02:00</t>
  </si>
  <si>
    <t>2026-05-02 03:00:00+02:00</t>
  </si>
  <si>
    <t>2026-05-02 04:00:00+02:00</t>
  </si>
  <si>
    <t>2026-05-02 05:00:00+02:00</t>
  </si>
  <si>
    <t>2026-05-02 06:00:00+02:00</t>
  </si>
  <si>
    <t>2026-05-02 07:00:00+02:00</t>
  </si>
  <si>
    <t>2026-05-02 08:00:00+02:00</t>
  </si>
  <si>
    <t>2026-05-02 09:00:00+02:00</t>
  </si>
  <si>
    <t>2026-05-02 10:00:00+02:00</t>
  </si>
  <si>
    <t>2026-05-02 11:00:00+02:00</t>
  </si>
  <si>
    <t>2026-05-02 12:00:00+02:00</t>
  </si>
  <si>
    <t>2026-05-02 13:00:00+02:00</t>
  </si>
  <si>
    <t>2026-05-02 14:00:00+02:00</t>
  </si>
  <si>
    <t>2026-05-02 15:00:00+02:00</t>
  </si>
  <si>
    <t>2026-05-02 16:00:00+02:00</t>
  </si>
  <si>
    <t>2026-05-02 17:00:00+02:00</t>
  </si>
  <si>
    <t>2026-05-02 18:00:00+02:00</t>
  </si>
  <si>
    <t>2026-05-02 19:00:00+02:00</t>
  </si>
  <si>
    <t>2026-05-02 20:00:00+02:00</t>
  </si>
  <si>
    <t>2026-05-02 21:00:00+02:00</t>
  </si>
  <si>
    <t>2026-05-02 22:00:00+02:00</t>
  </si>
  <si>
    <t>2026-05-02 23:00:00+02:00</t>
  </si>
  <si>
    <t>2026-05-03 00:00:00+02:00</t>
  </si>
  <si>
    <t>2026-05-03 01:00:00+02:00</t>
  </si>
  <si>
    <t>2026-05-03 02:00:00+02:00</t>
  </si>
  <si>
    <t>2026-05-03 03:00:00+02:00</t>
  </si>
  <si>
    <t>2026-05-03 04:00:00+02:00</t>
  </si>
  <si>
    <t>2026-05-03 05:00:00+02:00</t>
  </si>
  <si>
    <t>2026-05-03 06:00:00+02:00</t>
  </si>
  <si>
    <t>2026-05-03 07:00:00+02:00</t>
  </si>
  <si>
    <t>2026-05-03 08:00:00+02:00</t>
  </si>
  <si>
    <t>2026-05-03 09:00:00+02:00</t>
  </si>
  <si>
    <t>2026-05-03 10:00:00+02:00</t>
  </si>
  <si>
    <t>2026-05-03 11:00:00+02:00</t>
  </si>
  <si>
    <t>2026-05-03 12:00:00+02:00</t>
  </si>
  <si>
    <t>2026-05-03 13:00:00+02:00</t>
  </si>
  <si>
    <t>2026-05-03 14:00:00+02:00</t>
  </si>
  <si>
    <t>2026-05-03 15:00:00+02:00</t>
  </si>
  <si>
    <t>2026-05-03 16:00:00+02:00</t>
  </si>
  <si>
    <t>2026-05-03 17:00:00+02:00</t>
  </si>
  <si>
    <t>2026-05-03 18:00:00+02:00</t>
  </si>
  <si>
    <t>2026-05-03 19:00:00+02:00</t>
  </si>
  <si>
    <t>2026-05-03 20:00:00+02:00</t>
  </si>
  <si>
    <t>2026-05-03 21:00:00+02:00</t>
  </si>
  <si>
    <t>2026-05-03 22:00:00+02:00</t>
  </si>
  <si>
    <t>2026-05-03 23:00:00+02:00</t>
  </si>
  <si>
    <t>2026-05-04 00:00:00+02:00</t>
  </si>
  <si>
    <t>2026-05-04 01:00:00+02:00</t>
  </si>
  <si>
    <t>2026-05-04 02:00:00+02:00</t>
  </si>
  <si>
    <t>2026-05-04 03:00:00+02:00</t>
  </si>
  <si>
    <t>2026-05-04 04:00:00+02:00</t>
  </si>
  <si>
    <t>2026-05-04 05:00:00+02:00</t>
  </si>
  <si>
    <t>2026-05-04 06:00:00+02:00</t>
  </si>
  <si>
    <t>2026-05-04 07:00:00+02:00</t>
  </si>
  <si>
    <t>2026-05-04 08:00:00+02:00</t>
  </si>
  <si>
    <t>2026-05-04 09:00:00+02:00</t>
  </si>
  <si>
    <t>2026-05-04 10:00:00+02:00</t>
  </si>
  <si>
    <t>2026-05-04 11:00:00+02:00</t>
  </si>
  <si>
    <t>2026-05-04 12:00:00+02:00</t>
  </si>
  <si>
    <t>2026-05-04 13:00:00+02:00</t>
  </si>
  <si>
    <t>2026-05-04 14:00:00+02:00</t>
  </si>
  <si>
    <t>2026-05-04 15:00:00+02:00</t>
  </si>
  <si>
    <t>2026-05-04 16:00:00+02:00</t>
  </si>
  <si>
    <t>2026-05-04 17:00:00+02:00</t>
  </si>
  <si>
    <t>2026-05-04 18:00:00+02:00</t>
  </si>
  <si>
    <t>2026-05-04 19:00:00+02:00</t>
  </si>
  <si>
    <t>2026-05-04 20:00:00+02:00</t>
  </si>
  <si>
    <t>2026-05-04 21:00:00+02:00</t>
  </si>
  <si>
    <t>2026-05-04 22:00:00+02:00</t>
  </si>
  <si>
    <t>2026-05-04 23:00:00+02:00</t>
  </si>
  <si>
    <t>2026-05-05 00:00:00+02:00</t>
  </si>
  <si>
    <t>2026-05-05 01:00:00+02:00</t>
  </si>
  <si>
    <t>2026-05-05 02:00:00+02:00</t>
  </si>
  <si>
    <t>2026-05-05 03:00:00+02:00</t>
  </si>
  <si>
    <t>2026-05-05 04:00:00+02:00</t>
  </si>
  <si>
    <t>2026-05-05 05:00:00+02:00</t>
  </si>
  <si>
    <t>2026-05-05 06:00:00+02:00</t>
  </si>
  <si>
    <t>2026-05-05 07:00:00+02:00</t>
  </si>
  <si>
    <t>2026-05-05 08:00:00+02:00</t>
  </si>
  <si>
    <t>2026-05-05 09:00:00+02:00</t>
  </si>
  <si>
    <t>2026-05-05 10:00:00+02:00</t>
  </si>
  <si>
    <t>2026-05-05 11:00:00+02:00</t>
  </si>
  <si>
    <t>2026-05-05 12:00:00+02:00</t>
  </si>
  <si>
    <t>2026-05-05 13:00:00+02:00</t>
  </si>
  <si>
    <t>2026-05-05 14:00:00+02:00</t>
  </si>
  <si>
    <t>2026-05-05 15:00:00+02:00</t>
  </si>
  <si>
    <t>2026-05-05 16:00:00+02:00</t>
  </si>
  <si>
    <t>2026-05-05 17:00:00+02:00</t>
  </si>
  <si>
    <t>2026-05-05 18:00:00+02:00</t>
  </si>
  <si>
    <t>2026-05-05 19:00:00+02:00</t>
  </si>
  <si>
    <t>2026-05-05 20:00:00+02:00</t>
  </si>
  <si>
    <t>2026-05-05 21:00:00+02:00</t>
  </si>
  <si>
    <t>2026-05-05 22:00:00+02:00</t>
  </si>
  <si>
    <t>2026-05-05 23:00:00+02:00</t>
  </si>
  <si>
    <t>2026-05-06 00:00:00+02:00</t>
  </si>
  <si>
    <t>2026-05-06 01:00:00+02:00</t>
  </si>
  <si>
    <t>2026-05-06 02:00:00+02:00</t>
  </si>
  <si>
    <t>2026-05-06 03:00:00+02:00</t>
  </si>
  <si>
    <t>2026-05-06 04:00:00+02:00</t>
  </si>
  <si>
    <t>2026-05-06 05:00:00+02:00</t>
  </si>
  <si>
    <t>2026-05-06 06:00:00+02:00</t>
  </si>
  <si>
    <t>2026-05-06 07:00:00+02:00</t>
  </si>
  <si>
    <t>2026-05-06 08:00:00+02:00</t>
  </si>
  <si>
    <t>2026-05-06 09:00:00+02:00</t>
  </si>
  <si>
    <t>2026-05-06 10:00:00+02:00</t>
  </si>
  <si>
    <t>2026-05-06 11:00:00+02:00</t>
  </si>
  <si>
    <t>2026-05-06 12:00:00+02:00</t>
  </si>
  <si>
    <t>2026-05-06 13:00:00+02:00</t>
  </si>
  <si>
    <t>2026-05-06 14:00:00+02:00</t>
  </si>
  <si>
    <t>2026-05-06 15:00:00+02:00</t>
  </si>
  <si>
    <t>2026-05-06 16:00:00+02:00</t>
  </si>
  <si>
    <t>2026-05-06 17:00:00+02:00</t>
  </si>
  <si>
    <t>2026-05-06 18:00:00+02:00</t>
  </si>
  <si>
    <t>2026-05-06 19:00:00+02:00</t>
  </si>
  <si>
    <t>2026-05-06 20:00:00+02:00</t>
  </si>
  <si>
    <t>2026-05-06 21:00:00+02:00</t>
  </si>
  <si>
    <t>2026-05-06 22:00:00+02:00</t>
  </si>
  <si>
    <t>2026-05-06 23:00:00+02:00</t>
  </si>
  <si>
    <t>2026-05-07 00:00:00+02:00</t>
  </si>
  <si>
    <t>2026-05-07 01:00:00+02:00</t>
  </si>
  <si>
    <t>2026-05-07 02:00:00+02:00</t>
  </si>
  <si>
    <t>2026-05-07 03:00:00+02:00</t>
  </si>
  <si>
    <t>2026-05-07 04:00:00+02:00</t>
  </si>
  <si>
    <t>2026-05-07 05:00:00+02:00</t>
  </si>
  <si>
    <t>2026-05-07 06:00:00+02:00</t>
  </si>
  <si>
    <t>2026-05-07 07:00:00+02:00</t>
  </si>
  <si>
    <t>2026-05-07 08:00:00+02:00</t>
  </si>
  <si>
    <t>2026-05-07 09:00:00+02:00</t>
  </si>
  <si>
    <t>2026-05-07 10:00:00+02:00</t>
  </si>
  <si>
    <t>2026-05-07 11:00:00+02:00</t>
  </si>
  <si>
    <t>2026-05-07 12:00:00+02:00</t>
  </si>
  <si>
    <t>2026-05-07 13:00:00+02:00</t>
  </si>
  <si>
    <t>2026-05-07 14:00:00+02:00</t>
  </si>
  <si>
    <t>2026-05-07 15:00:00+02:00</t>
  </si>
  <si>
    <t>2026-05-07 16:00:00+02:00</t>
  </si>
  <si>
    <t>2026-05-07 17:00:00+02:00</t>
  </si>
  <si>
    <t>2026-05-07 18:00:00+02:00</t>
  </si>
  <si>
    <t>2026-05-07 19:00:00+02:00</t>
  </si>
  <si>
    <t>2026-05-07 20:00:00+02:00</t>
  </si>
  <si>
    <t>2026-05-07 21:00:00+02:00</t>
  </si>
  <si>
    <t>2026-05-07 22:00:00+02:00</t>
  </si>
  <si>
    <t>2026-05-07 23:00:00+02:00</t>
  </si>
  <si>
    <t>2026-05-08 00:00:00+02:00</t>
  </si>
  <si>
    <t>2026-05-08 01:00:00+02:00</t>
  </si>
  <si>
    <t>2026-05-08 02:00:00+02:00</t>
  </si>
  <si>
    <t>2026-05-08 03:00:00+02:00</t>
  </si>
  <si>
    <t>2026-05-08 04:00:00+02:00</t>
  </si>
  <si>
    <t>2026-05-08 05:00:00+02:00</t>
  </si>
  <si>
    <t>2026-05-08 06:00:00+02:00</t>
  </si>
  <si>
    <t>2026-05-08 07:00:00+02:00</t>
  </si>
  <si>
    <t>2026-05-08 08:00:00+02:00</t>
  </si>
  <si>
    <t>2026-05-08 09:00:00+02:00</t>
  </si>
  <si>
    <t>2026-05-08 10:00:00+02:00</t>
  </si>
  <si>
    <t>2026-05-08 11:00:00+02:00</t>
  </si>
  <si>
    <t>2026-05-08 12:00:00+02:00</t>
  </si>
  <si>
    <t>2026-05-08 13:00:00+02:00</t>
  </si>
  <si>
    <t>2026-05-08 14:00:00+02:00</t>
  </si>
  <si>
    <t>2026-05-08 15:00:00+02:00</t>
  </si>
  <si>
    <t>2026-05-08 16:00:00+02:00</t>
  </si>
  <si>
    <t>2026-05-08 17:00:00+02:00</t>
  </si>
  <si>
    <t>2026-05-08 18:00:00+02:00</t>
  </si>
  <si>
    <t>2026-05-08 19:00:00+02:00</t>
  </si>
  <si>
    <t>2026-05-08 20:00:00+02:00</t>
  </si>
  <si>
    <t>2026-05-08 21:00:00+02:00</t>
  </si>
  <si>
    <t>2026-05-08 22:00:00+02:00</t>
  </si>
  <si>
    <t>2026-05-08 23:00:00+02:00</t>
  </si>
  <si>
    <t>2026-05-09 00:00:00+02:00</t>
  </si>
  <si>
    <t>2026-05-09 01:00:00+02:00</t>
  </si>
  <si>
    <t>2026-05-09 02:00:00+02:00</t>
  </si>
  <si>
    <t>2026-05-09 03:00:00+02:00</t>
  </si>
  <si>
    <t>2026-05-09 04:00:00+02:00</t>
  </si>
  <si>
    <t>2026-05-09 05:00:00+02:00</t>
  </si>
  <si>
    <t>2026-05-09 06:00:00+02:00</t>
  </si>
  <si>
    <t>2026-05-09 07:00:00+02:00</t>
  </si>
  <si>
    <t>2026-05-09 08:00:00+02:00</t>
  </si>
  <si>
    <t>2026-05-09 09:00:00+02:00</t>
  </si>
  <si>
    <t>2026-05-09 10:00:00+02:00</t>
  </si>
  <si>
    <t>2026-05-09 11:00:00+02:00</t>
  </si>
  <si>
    <t>2026-05-09 12:00:00+02:00</t>
  </si>
  <si>
    <t>2026-05-09 13:00:00+02:00</t>
  </si>
  <si>
    <t>2026-05-09 14:00:00+02:00</t>
  </si>
  <si>
    <t>2026-05-09 15:00:00+02:00</t>
  </si>
  <si>
    <t>2026-05-09 16:00:00+02:00</t>
  </si>
  <si>
    <t>2026-05-09 17:00:00+02:00</t>
  </si>
  <si>
    <t>2026-05-09 18:00:00+02:00</t>
  </si>
  <si>
    <t>2026-05-09 19:00:00+02:00</t>
  </si>
  <si>
    <t>2026-05-09 20:00:00+02:00</t>
  </si>
  <si>
    <t>2026-05-09 21:00:00+02:00</t>
  </si>
  <si>
    <t>2026-05-09 22:00:00+02:00</t>
  </si>
  <si>
    <t>2026-05-09 23:00:00+02:00</t>
  </si>
  <si>
    <t>2026-05-10 00:00:00+02:00</t>
  </si>
  <si>
    <t>2026-05-10 01:00:00+02:00</t>
  </si>
  <si>
    <t>2026-05-10 02:00:00+02:00</t>
  </si>
  <si>
    <t>2026-05-10 03:00:00+02:00</t>
  </si>
  <si>
    <t>2026-05-10 04:00:00+02:00</t>
  </si>
  <si>
    <t>2026-05-10 05:00:00+02:00</t>
  </si>
  <si>
    <t>2026-05-10 06:00:00+02:00</t>
  </si>
  <si>
    <t>2026-05-10 07:00:00+02:00</t>
  </si>
  <si>
    <t>2026-05-10 08:00:00+02:00</t>
  </si>
  <si>
    <t>2026-05-10 09:00:00+02:00</t>
  </si>
  <si>
    <t>2026-05-10 10:00:00+02:00</t>
  </si>
  <si>
    <t>2026-05-10 11:00:00+02:00</t>
  </si>
  <si>
    <t>2026-05-10 12:00:00+02:00</t>
  </si>
  <si>
    <t>2026-05-10 13:00:00+02:00</t>
  </si>
  <si>
    <t>2026-05-10 14:00:00+02:00</t>
  </si>
  <si>
    <t>2026-05-10 15:00:00+02:00</t>
  </si>
  <si>
    <t>2026-05-10 16:00:00+02:00</t>
  </si>
  <si>
    <t>2026-05-10 17:00:00+02:00</t>
  </si>
  <si>
    <t>2026-05-10 18:00:00+02:00</t>
  </si>
  <si>
    <t>2026-05-10 19:00:00+02:00</t>
  </si>
  <si>
    <t>2026-05-10 20:00:00+02:00</t>
  </si>
  <si>
    <t>2026-05-10 21:00:00+02:00</t>
  </si>
  <si>
    <t>2026-05-10 22:00:00+02:00</t>
  </si>
  <si>
    <t>2026-05-10 23:00:00+02:00</t>
  </si>
  <si>
    <t>2026-05-11 00:00:00+02:00</t>
  </si>
  <si>
    <t>2026-05-11 01:00:00+02:00</t>
  </si>
  <si>
    <t>2026-05-11 02:00:00+02:00</t>
  </si>
  <si>
    <t>2026-05-11 03:00:00+02:00</t>
  </si>
  <si>
    <t>2026-05-11 04:00:00+02:00</t>
  </si>
  <si>
    <t>2026-05-11 05:00:00+02:00</t>
  </si>
  <si>
    <t>2026-05-11 06:00:00+02:00</t>
  </si>
  <si>
    <t>2026-05-11 07:00:00+02:00</t>
  </si>
  <si>
    <t>2026-05-11 08:00:00+02:00</t>
  </si>
  <si>
    <t>2026-05-11 09:00:00+02:00</t>
  </si>
  <si>
    <t>2026-05-11 10:00:00+02:00</t>
  </si>
  <si>
    <t>2026-05-11 11:00:00+02:00</t>
  </si>
  <si>
    <t>2026-05-11 12:00:00+02:00</t>
  </si>
  <si>
    <t>2026-05-11 13:00:00+02:00</t>
  </si>
  <si>
    <t>2026-05-11 14:00:00+02:00</t>
  </si>
  <si>
    <t>2026-05-11 15:00:00+02:00</t>
  </si>
  <si>
    <t>2026-05-11 16:00:00+02:00</t>
  </si>
  <si>
    <t>2026-05-11 17:00:00+02:00</t>
  </si>
  <si>
    <t>2026-05-11 18:00:00+02:00</t>
  </si>
  <si>
    <t>2026-05-11 19:00:00+02:00</t>
  </si>
  <si>
    <t>2026-05-11 20:00:00+02:00</t>
  </si>
  <si>
    <t>2026-05-11 21:00:00+02:00</t>
  </si>
  <si>
    <t>2026-05-11 22:00:00+02:00</t>
  </si>
  <si>
    <t>2026-05-11 23:00:00+02:00</t>
  </si>
  <si>
    <t>2026-05-12 00:00:00+02:00</t>
  </si>
  <si>
    <t>2026-05-12 01:00:00+02:00</t>
  </si>
  <si>
    <t>2026-05-12 02:00:00+02:00</t>
  </si>
  <si>
    <t>2026-05-12 03:00:00+02:00</t>
  </si>
  <si>
    <t>2026-05-12 04:00:00+02:00</t>
  </si>
  <si>
    <t>2026-05-12 05:00:00+02:00</t>
  </si>
  <si>
    <t>2026-05-12 06:00:00+02:00</t>
  </si>
  <si>
    <t>2026-05-12 07:00:00+02:00</t>
  </si>
  <si>
    <t>2026-05-12 08:00:00+02:00</t>
  </si>
  <si>
    <t>2026-05-12 09:00:00+02:00</t>
  </si>
  <si>
    <t>2026-05-12 10:00:00+02:00</t>
  </si>
  <si>
    <t>2026-05-12 11:00:00+02:00</t>
  </si>
  <si>
    <t>2026-05-12 12:00:00+02:00</t>
  </si>
  <si>
    <t>2026-05-12 13:00:00+02:00</t>
  </si>
  <si>
    <t>2026-05-12 14:00:00+02:00</t>
  </si>
  <si>
    <t>2026-05-12 15:00:00+02:00</t>
  </si>
  <si>
    <t>2026-05-12 16:00:00+02:00</t>
  </si>
  <si>
    <t>2026-05-12 17:00:00+02:00</t>
  </si>
  <si>
    <t>2026-05-12 18:00:00+02:00</t>
  </si>
  <si>
    <t>2026-05-12 19:00:00+02:00</t>
  </si>
  <si>
    <t>2026-05-12 20:00:00+02:00</t>
  </si>
  <si>
    <t>2026-05-12 21:00:00+02:00</t>
  </si>
  <si>
    <t>2026-05-12 22:00:00+02:00</t>
  </si>
  <si>
    <t>2026-05-12 23:00:00+02:00</t>
  </si>
  <si>
    <t>2026-05-13 00:00:00+02:00</t>
  </si>
  <si>
    <t>2026-05-13 01:00:00+02:00</t>
  </si>
  <si>
    <t>2026-05-13 02:00:00+02:00</t>
  </si>
  <si>
    <t>2026-05-13 03:00:00+02:00</t>
  </si>
  <si>
    <t>2026-05-13 04:00:00+02:00</t>
  </si>
  <si>
    <t>2026-05-13 05:00:00+02:00</t>
  </si>
  <si>
    <t>2026-05-13 06:00:00+02:00</t>
  </si>
  <si>
    <t>2026-05-13 07:00:00+02:00</t>
  </si>
  <si>
    <t>2026-05-13 08:00:00+02:00</t>
  </si>
  <si>
    <t>2026-05-13 09:00:00+02:00</t>
  </si>
  <si>
    <t>2026-05-13 10:00:00+02:00</t>
  </si>
  <si>
    <t>2026-05-13 11:00:00+02:00</t>
  </si>
  <si>
    <t>2026-05-13 12:00:00+02:00</t>
  </si>
  <si>
    <t>2026-05-13 13:00:00+02:00</t>
  </si>
  <si>
    <t>2026-05-13 14:00:00+02:00</t>
  </si>
  <si>
    <t>2026-05-13 15:00:00+02:00</t>
  </si>
  <si>
    <t>2026-05-13 16:00:00+02:00</t>
  </si>
  <si>
    <t>2026-05-13 17:00:00+02:00</t>
  </si>
  <si>
    <t>2026-05-13 18:00:00+02:00</t>
  </si>
  <si>
    <t>2026-05-13 19:00:00+02:00</t>
  </si>
  <si>
    <t>2026-05-13 20:00:00+02:00</t>
  </si>
  <si>
    <t>2026-05-13 21:00:00+02:00</t>
  </si>
  <si>
    <t>2026-05-13 22:00:00+02:00</t>
  </si>
  <si>
    <t>2026-05-13 23:00:00+02:00</t>
  </si>
  <si>
    <t>2026-05-14 00:00:00+02:00</t>
  </si>
  <si>
    <t>2026-05-14 01:00:00+02:00</t>
  </si>
  <si>
    <t>2026-05-14 02:00:00+02:00</t>
  </si>
  <si>
    <t>2026-05-14 03:00:00+02:00</t>
  </si>
  <si>
    <t>2026-05-14 04:00:00+02:00</t>
  </si>
  <si>
    <t>2026-05-14 05:00:00+02:00</t>
  </si>
  <si>
    <t>2026-05-14 06:00:00+02:00</t>
  </si>
  <si>
    <t>2026-05-14 07:00:00+02:00</t>
  </si>
  <si>
    <t>2026-05-14 08:00:00+02:00</t>
  </si>
  <si>
    <t>2026-05-14 09:00:00+02:00</t>
  </si>
  <si>
    <t>2026-05-14 10:00:00+02:00</t>
  </si>
  <si>
    <t>2026-05-14 11:00:00+02:00</t>
  </si>
  <si>
    <t>2026-05-14 12:00:00+02:00</t>
  </si>
  <si>
    <t>2026-05-14 13:00:00+02:00</t>
  </si>
  <si>
    <t>2026-05-14 14:00:00+02:00</t>
  </si>
  <si>
    <t>2026-05-14 15:00:00+02:00</t>
  </si>
  <si>
    <t>2026-05-14 16:00:00+02:00</t>
  </si>
  <si>
    <t>2026-05-14 17:00:00+02:00</t>
  </si>
  <si>
    <t>2026-05-14 18:00:00+02:00</t>
  </si>
  <si>
    <t>2026-05-14 19:00:00+02:00</t>
  </si>
  <si>
    <t>2026-05-14 20:00:00+02:00</t>
  </si>
  <si>
    <t>2026-05-14 21:00:00+02:00</t>
  </si>
  <si>
    <t>2026-05-14 22:00:00+02:00</t>
  </si>
  <si>
    <t>2026-05-14 23:00:00+02:00</t>
  </si>
  <si>
    <t>2026-05-15 00:00:00+02:00</t>
  </si>
  <si>
    <t>2026-05-15 01:00:00+02:00</t>
  </si>
  <si>
    <t>2026-05-15 02:00:00+02:00</t>
  </si>
  <si>
    <t>2026-05-15 03:00:00+02:00</t>
  </si>
  <si>
    <t>2026-05-15 04:00:00+02:00</t>
  </si>
  <si>
    <t>2026-05-15 05:00:00+02:00</t>
  </si>
  <si>
    <t>2026-05-15 06:00:00+02:00</t>
  </si>
  <si>
    <t>2026-05-15 07:00:00+02:00</t>
  </si>
  <si>
    <t>2026-05-15 08:00:00+02:00</t>
  </si>
  <si>
    <t>2026-05-15 09:00:00+02:00</t>
  </si>
  <si>
    <t>2026-05-15 10:00:00+02:00</t>
  </si>
  <si>
    <t>2026-05-15 11:00:00+02:00</t>
  </si>
  <si>
    <t>2026-05-15 12:00:00+02:00</t>
  </si>
  <si>
    <t>2026-05-15 13:00:00+02:00</t>
  </si>
  <si>
    <t>2026-05-15 14:00:00+02:00</t>
  </si>
  <si>
    <t>2026-05-15 15:00:00+02:00</t>
  </si>
  <si>
    <t>2026-05-15 16:00:00+02:00</t>
  </si>
  <si>
    <t>2026-05-15 17:00:00+02:00</t>
  </si>
  <si>
    <t>2026-05-15 18:00:00+02:00</t>
  </si>
  <si>
    <t>2026-05-15 19:00:00+02:00</t>
  </si>
  <si>
    <t>2026-05-15 20:00:00+02:00</t>
  </si>
  <si>
    <t>2026-05-15 21:00:00+02:00</t>
  </si>
  <si>
    <t>2026-05-15 22:00:00+02:00</t>
  </si>
  <si>
    <t>2026-05-15 23:00:00+02:00</t>
  </si>
  <si>
    <t>2026-05-16 00:00:00+02:00</t>
  </si>
  <si>
    <t>2026-05-16 01:00:00+02:00</t>
  </si>
  <si>
    <t>2026-05-16 02:00:00+02:00</t>
  </si>
  <si>
    <t>2026-05-16 03:00:00+02:00</t>
  </si>
  <si>
    <t>2026-05-16 04:00:00+02:00</t>
  </si>
  <si>
    <t>2026-05-16 05:00:00+02:00</t>
  </si>
  <si>
    <t>2026-05-16 06:00:00+02:00</t>
  </si>
  <si>
    <t>2026-05-16 07:00:00+02:00</t>
  </si>
  <si>
    <t>2026-05-16 08:00:00+02:00</t>
  </si>
  <si>
    <t>2026-05-16 09:00:00+02:00</t>
  </si>
  <si>
    <t>2026-05-16 10:00:00+02:00</t>
  </si>
  <si>
    <t>2026-05-16 11:00:00+02:00</t>
  </si>
  <si>
    <t>2026-05-16 12:00:00+02:00</t>
  </si>
  <si>
    <t>2026-05-16 13:00:00+02:00</t>
  </si>
  <si>
    <t>2026-05-16 14:00:00+02:00</t>
  </si>
  <si>
    <t>2026-05-16 15:00:00+02:00</t>
  </si>
  <si>
    <t>2026-05-16 16:00:00+02:00</t>
  </si>
  <si>
    <t>2026-05-16 17:00:00+02:00</t>
  </si>
  <si>
    <t>2026-05-16 18:00:00+02:00</t>
  </si>
  <si>
    <t>2026-05-16 19:00:00+02:00</t>
  </si>
  <si>
    <t>2026-05-16 20:00:00+02:00</t>
  </si>
  <si>
    <t>2026-05-16 21:00:00+02:00</t>
  </si>
  <si>
    <t>2026-05-16 22:00:00+02:00</t>
  </si>
  <si>
    <t>2026-05-16 23:00:00+02:00</t>
  </si>
  <si>
    <t>2026-05-17 00:00:00+02:00</t>
  </si>
  <si>
    <t>2026-05-17 01:00:00+02:00</t>
  </si>
  <si>
    <t>2026-05-17 02:00:00+02:00</t>
  </si>
  <si>
    <t>2026-05-17 03:00:00+02:00</t>
  </si>
  <si>
    <t>2026-05-17 04:00:00+02:00</t>
  </si>
  <si>
    <t>2026-05-17 05:00:00+02:00</t>
  </si>
  <si>
    <t>2026-05-17 06:00:00+02:00</t>
  </si>
  <si>
    <t>2026-05-17 07:00:00+02:00</t>
  </si>
  <si>
    <t>2026-05-17 08:00:00+02:00</t>
  </si>
  <si>
    <t>2026-05-17 09:00:00+02:00</t>
  </si>
  <si>
    <t>2026-05-17 10:00:00+02:00</t>
  </si>
  <si>
    <t>2026-05-17 11:00:00+02:00</t>
  </si>
  <si>
    <t>2026-05-17 12:00:00+02:00</t>
  </si>
  <si>
    <t>2026-05-17 13:00:00+02:00</t>
  </si>
  <si>
    <t>2026-05-17 14:00:00+02:00</t>
  </si>
  <si>
    <t>2026-05-17 15:00:00+02:00</t>
  </si>
  <si>
    <t>2026-05-17 16:00:00+02:00</t>
  </si>
  <si>
    <t>2026-05-17 17:00:00+02:00</t>
  </si>
  <si>
    <t>2026-05-17 18:00:00+02:00</t>
  </si>
  <si>
    <t>2026-05-17 19:00:00+02:00</t>
  </si>
  <si>
    <t>2026-05-17 20:00:00+02:00</t>
  </si>
  <si>
    <t>2026-05-17 21:00:00+02:00</t>
  </si>
  <si>
    <t>2026-05-17 22:00:00+02:00</t>
  </si>
  <si>
    <t>2026-05-17 23:00:00+02:00</t>
  </si>
  <si>
    <t>2026-05-18 00:00:00+02:00</t>
  </si>
  <si>
    <t>2026-05-18 01:00:00+02:00</t>
  </si>
  <si>
    <t>2026-05-18 02:00:00+02:00</t>
  </si>
  <si>
    <t>2026-05-18 03:00:00+02:00</t>
  </si>
  <si>
    <t>2026-05-18 04:00:00+02:00</t>
  </si>
  <si>
    <t>2026-05-18 05:00:00+02:00</t>
  </si>
  <si>
    <t>2026-05-18 06:00:00+02:00</t>
  </si>
  <si>
    <t>2026-05-18 07:00:00+02:00</t>
  </si>
  <si>
    <t>2026-05-18 08:00:00+02:00</t>
  </si>
  <si>
    <t>2026-05-18 09:00:00+02:00</t>
  </si>
  <si>
    <t>2026-05-18 10:00:00+02:00</t>
  </si>
  <si>
    <t>2026-05-18 11:00:00+02:00</t>
  </si>
  <si>
    <t>2026-05-18 12:00:00+02:00</t>
  </si>
  <si>
    <t>2026-05-18 13:00:00+02:00</t>
  </si>
  <si>
    <t>2026-05-18 14:00:00+02:00</t>
  </si>
  <si>
    <t>2026-05-18 15:00:00+02:00</t>
  </si>
  <si>
    <t>2026-05-18 16:00:00+02:00</t>
  </si>
  <si>
    <t>2026-05-18 17:00:00+02:00</t>
  </si>
  <si>
    <t>2026-05-18 18:00:00+02:00</t>
  </si>
  <si>
    <t>2026-05-18 19:00:00+02:00</t>
  </si>
  <si>
    <t>2026-05-18 20:00:00+02:00</t>
  </si>
  <si>
    <t>2026-05-18 21:00:00+02:00</t>
  </si>
  <si>
    <t>2026-05-18 22:00:00+02:00</t>
  </si>
  <si>
    <t>2026-05-18 23:00:00+02:00</t>
  </si>
  <si>
    <t>2026-05-19 00:00:00+02:00</t>
  </si>
  <si>
    <t>2026-05-19 01:00:00+02:00</t>
  </si>
  <si>
    <t>2026-05-19 02:00:00+02:00</t>
  </si>
  <si>
    <t>2026-05-19 03:00:00+02:00</t>
  </si>
  <si>
    <t>2026-05-19 04:00:00+02:00</t>
  </si>
  <si>
    <t>2026-05-19 05:00:00+02:00</t>
  </si>
  <si>
    <t>2026-05-19 06:00:00+02:00</t>
  </si>
  <si>
    <t>2026-05-19 07:00:00+02:00</t>
  </si>
  <si>
    <t>2026-05-19 08:00:00+02:00</t>
  </si>
  <si>
    <t>2026-05-19 09:00:00+02:00</t>
  </si>
  <si>
    <t>2026-05-19 10:00:00+02:00</t>
  </si>
  <si>
    <t>2026-05-19 11:00:00+02:00</t>
  </si>
  <si>
    <t>2026-05-19 12:00:00+02:00</t>
  </si>
  <si>
    <t>2026-05-19 13:00:00+02:00</t>
  </si>
  <si>
    <t>2026-05-19 14:00:00+02:00</t>
  </si>
  <si>
    <t>2026-05-19 15:00:00+02:00</t>
  </si>
  <si>
    <t>2026-05-19 16:00:00+02:00</t>
  </si>
  <si>
    <t>2026-05-19 17:00:00+02:00</t>
  </si>
  <si>
    <t>2026-05-19 18:00:00+02:00</t>
  </si>
  <si>
    <t>2026-05-19 19:00:00+02:00</t>
  </si>
  <si>
    <t>2026-05-19 20:00:00+02:00</t>
  </si>
  <si>
    <t>2026-05-19 21:00:00+02:00</t>
  </si>
  <si>
    <t>2026-05-19 22:00:00+02:00</t>
  </si>
  <si>
    <t>2026-05-19 23:00:00+02:00</t>
  </si>
  <si>
    <t>2026-05-20 00:00:00+02:00</t>
  </si>
  <si>
    <t>2026-05-20 01:00:00+02:00</t>
  </si>
  <si>
    <t>2026-05-20 02:00:00+02:00</t>
  </si>
  <si>
    <t>2026-05-20 03:00:00+02:00</t>
  </si>
  <si>
    <t>2026-05-20 04:00:00+02:00</t>
  </si>
  <si>
    <t>2026-05-20 05:00:00+02:00</t>
  </si>
  <si>
    <t>2026-05-20 06:00:00+02:00</t>
  </si>
  <si>
    <t>2026-05-20 07:00:00+02:00</t>
  </si>
  <si>
    <t>2026-05-20 08:00:00+02:00</t>
  </si>
  <si>
    <t>2026-05-20 09:00:00+02:00</t>
  </si>
  <si>
    <t>2026-05-20 10:00:00+02:00</t>
  </si>
  <si>
    <t>2026-05-20 11:00:00+02:00</t>
  </si>
  <si>
    <t>2026-05-20 12:00:00+02:00</t>
  </si>
  <si>
    <t>2026-05-20 13:00:00+02:00</t>
  </si>
  <si>
    <t>2026-05-20 14:00:00+02:00</t>
  </si>
  <si>
    <t>2026-05-20 15:00:00+02:00</t>
  </si>
  <si>
    <t>2026-05-20 16:00:00+02:00</t>
  </si>
  <si>
    <t>2026-05-20 17:00:00+02:00</t>
  </si>
  <si>
    <t>2026-05-20 18:00:00+02:00</t>
  </si>
  <si>
    <t>2026-05-20 19:00:00+02:00</t>
  </si>
  <si>
    <t>2026-05-20 20:00:00+02:00</t>
  </si>
  <si>
    <t>2026-05-20 21:00:00+02:00</t>
  </si>
  <si>
    <t>2026-05-20 22:00:00+02:00</t>
  </si>
  <si>
    <t>2026-05-20 23:00:00+02:00</t>
  </si>
  <si>
    <t>2026-05-21 00:00:00+02:00</t>
  </si>
  <si>
    <t>2026-05-21 01:00:00+02:00</t>
  </si>
  <si>
    <t>2026-05-21 02:00:00+02:00</t>
  </si>
  <si>
    <t>2026-05-21 03:00:00+02:00</t>
  </si>
  <si>
    <t>2026-05-21 04:00:00+02:00</t>
  </si>
  <si>
    <t>2026-05-21 05:00:00+02:00</t>
  </si>
  <si>
    <t>2026-05-21 06:00:00+02:00</t>
  </si>
  <si>
    <t>2026-05-21 07:00:00+02:00</t>
  </si>
  <si>
    <t>2026-05-21 08:00:00+02:00</t>
  </si>
  <si>
    <t>2026-05-21 09:00:00+02:00</t>
  </si>
  <si>
    <t>2026-05-21 10:00:00+02:00</t>
  </si>
  <si>
    <t>2026-05-21 11:00:00+02:00</t>
  </si>
  <si>
    <t>2026-05-21 12:00:00+02:00</t>
  </si>
  <si>
    <t>2026-05-21 13:00:00+02:00</t>
  </si>
  <si>
    <t>2026-05-21 14:00:00+02:00</t>
  </si>
  <si>
    <t>2026-05-21 15:00:00+02:00</t>
  </si>
  <si>
    <t>2026-05-21 16:00:00+02:00</t>
  </si>
  <si>
    <t>2026-05-21 17:00:00+02:00</t>
  </si>
  <si>
    <t>2026-05-21 18:00:00+02:00</t>
  </si>
  <si>
    <t>2026-05-21 19:00:00+02:00</t>
  </si>
  <si>
    <t>2026-05-21 20:00:00+02:00</t>
  </si>
  <si>
    <t>2026-05-21 21:00:00+02:00</t>
  </si>
  <si>
    <t>2026-05-21 22:00:00+02:00</t>
  </si>
  <si>
    <t>2026-05-21 23:00:00+02:00</t>
  </si>
  <si>
    <t>2026-05-22 00:00:00+02:00</t>
  </si>
  <si>
    <t>2026-05-22 01:00:00+02:00</t>
  </si>
  <si>
    <t>2026-05-22 02:00:00+02:00</t>
  </si>
  <si>
    <t>2026-05-22 03:00:00+02:00</t>
  </si>
  <si>
    <t>2026-05-22 04:00:00+02:00</t>
  </si>
  <si>
    <t>2026-05-22 05:00:00+02:00</t>
  </si>
  <si>
    <t>2026-05-22 06:00:00+02:00</t>
  </si>
  <si>
    <t>2026-05-22 07:00:00+02:00</t>
  </si>
  <si>
    <t>2026-05-22 08:00:00+02:00</t>
  </si>
  <si>
    <t>2026-05-22 09:00:00+02:00</t>
  </si>
  <si>
    <t>2026-05-22 10:00:00+02:00</t>
  </si>
  <si>
    <t>2026-05-22 11:00:00+02:00</t>
  </si>
  <si>
    <t>2026-05-22 12:00:00+02:00</t>
  </si>
  <si>
    <t>2026-05-22 13:00:00+02:00</t>
  </si>
  <si>
    <t>2026-05-22 14:00:00+02:00</t>
  </si>
  <si>
    <t>2026-05-22 15:00:00+02:00</t>
  </si>
  <si>
    <t>2026-05-22 16:00:00+02:00</t>
  </si>
  <si>
    <t>2026-05-22 17:00:00+02:00</t>
  </si>
  <si>
    <t>2026-05-22 18:00:00+02:00</t>
  </si>
  <si>
    <t>2026-05-22 19:00:00+02:00</t>
  </si>
  <si>
    <t>2026-05-22 20:00:00+02:00</t>
  </si>
  <si>
    <t>2026-05-22 21:00:00+02:00</t>
  </si>
  <si>
    <t>2026-05-22 22:00:00+02:00</t>
  </si>
  <si>
    <t>2026-05-22 23:00:00+02:00</t>
  </si>
  <si>
    <t>2026-05-23 00:00:00+02:00</t>
  </si>
  <si>
    <t>2026-05-23 01:00:00+02:00</t>
  </si>
  <si>
    <t>2026-05-23 02:00:00+02:00</t>
  </si>
  <si>
    <t>2026-05-23 03:00:00+02:00</t>
  </si>
  <si>
    <t>2026-05-23 04:00:00+02:00</t>
  </si>
  <si>
    <t>2026-05-23 05:00:00+02:00</t>
  </si>
  <si>
    <t>2026-05-23 06:00:00+02:00</t>
  </si>
  <si>
    <t>2026-05-23 07:00:00+02:00</t>
  </si>
  <si>
    <t>2026-05-23 08:00:00+02:00</t>
  </si>
  <si>
    <t>2026-05-23 09:00:00+02:00</t>
  </si>
  <si>
    <t>2026-05-23 10:00:00+02:00</t>
  </si>
  <si>
    <t>2026-05-23 11:00:00+02:00</t>
  </si>
  <si>
    <t>2026-05-23 12:00:00+02:00</t>
  </si>
  <si>
    <t>2026-05-23 13:00:00+02:00</t>
  </si>
  <si>
    <t>2026-05-23 14:00:00+02:00</t>
  </si>
  <si>
    <t>2026-05-23 15:00:00+02:00</t>
  </si>
  <si>
    <t>2026-05-23 16:00:00+02:00</t>
  </si>
  <si>
    <t>2026-05-23 17:00:00+02:00</t>
  </si>
  <si>
    <t>2026-05-23 18:00:00+02:00</t>
  </si>
  <si>
    <t>2026-05-23 19:00:00+02:00</t>
  </si>
  <si>
    <t>2026-05-23 20:00:00+02:00</t>
  </si>
  <si>
    <t>2026-05-23 21:00:00+02:00</t>
  </si>
  <si>
    <t>2026-05-23 22:00:00+02:00</t>
  </si>
  <si>
    <t>2026-05-23 23:00:00+02:00</t>
  </si>
  <si>
    <t>2026-05-24 00:00:00+02:00</t>
  </si>
  <si>
    <t>2026-05-24 01:00:00+02:00</t>
  </si>
  <si>
    <t>2026-05-24 02:00:00+02:00</t>
  </si>
  <si>
    <t>2026-05-24 03:00:00+02:00</t>
  </si>
  <si>
    <t>2026-05-24 04:00:00+02:00</t>
  </si>
  <si>
    <t>2026-05-24 05:00:00+02:00</t>
  </si>
  <si>
    <t>2026-05-24 06:00:00+02:00</t>
  </si>
  <si>
    <t>2026-05-24 07:00:00+02:00</t>
  </si>
  <si>
    <t>2026-05-24 08:00:00+02:00</t>
  </si>
  <si>
    <t>2026-05-24 09:00:00+02:00</t>
  </si>
  <si>
    <t>2026-05-24 10:00:00+02:00</t>
  </si>
  <si>
    <t>2026-05-24 11:00:00+02:00</t>
  </si>
  <si>
    <t>2026-05-24 12:00:00+02:00</t>
  </si>
  <si>
    <t>2026-05-24 13:00:00+02:00</t>
  </si>
  <si>
    <t>2026-05-24 14:00:00+02:00</t>
  </si>
  <si>
    <t>2026-05-24 15:00:00+02:00</t>
  </si>
  <si>
    <t>2026-05-24 16:00:00+02:00</t>
  </si>
  <si>
    <t>2026-05-24 17:00:00+02:00</t>
  </si>
  <si>
    <t>2026-05-24 18:00:00+02:00</t>
  </si>
  <si>
    <t>2026-05-24 19:00:00+02:00</t>
  </si>
  <si>
    <t>2026-05-24 20:00:00+02:00</t>
  </si>
  <si>
    <t>2026-05-24 21:00:00+02:00</t>
  </si>
  <si>
    <t>2026-05-24 22:00:00+02:00</t>
  </si>
  <si>
    <t>2026-05-24 23:00:00+02:00</t>
  </si>
  <si>
    <t>2026-05-25 00:00:00+02:00</t>
  </si>
  <si>
    <t>2026-05-25 01:00:00+02:00</t>
  </si>
  <si>
    <t>2026-05-25 02:00:00+02:00</t>
  </si>
  <si>
    <t>2026-05-25 03:00:00+02:00</t>
  </si>
  <si>
    <t>2026-05-25 04:00:00+02:00</t>
  </si>
  <si>
    <t>2026-05-25 05:00:00+02:00</t>
  </si>
  <si>
    <t>2026-05-25 06:00:00+02:00</t>
  </si>
  <si>
    <t>2026-05-25 07:00:00+02:00</t>
  </si>
  <si>
    <t>2026-05-25 08:00:00+02:00</t>
  </si>
  <si>
    <t>2026-05-25 09:00:00+02:00</t>
  </si>
  <si>
    <t>2026-05-25 10:00:00+02:00</t>
  </si>
  <si>
    <t>2026-05-25 11:00:00+02:00</t>
  </si>
  <si>
    <t>2026-05-25 12:00:00+02:00</t>
  </si>
  <si>
    <t>2026-05-25 13:00:00+02:00</t>
  </si>
  <si>
    <t>2026-05-25 14:00:00+02:00</t>
  </si>
  <si>
    <t>2026-05-25 15:00:00+02:00</t>
  </si>
  <si>
    <t>2026-05-25 16:00:00+02:00</t>
  </si>
  <si>
    <t>2026-05-25 17:00:00+02:00</t>
  </si>
  <si>
    <t>2026-05-25 18:00:00+02:00</t>
  </si>
  <si>
    <t>2026-05-25 19:00:00+02:00</t>
  </si>
  <si>
    <t>2026-05-25 20:00:00+02:00</t>
  </si>
  <si>
    <t>2026-05-25 21:00:00+02:00</t>
  </si>
  <si>
    <t>2026-05-25 22:00:00+02:00</t>
  </si>
  <si>
    <t>2026-05-25 23:00:00+02:00</t>
  </si>
  <si>
    <t>2026-05-26 00:00:00+02:00</t>
  </si>
  <si>
    <t>2026-05-26 01:00:00+02:00</t>
  </si>
  <si>
    <t>2026-05-26 02:00:00+02:00</t>
  </si>
  <si>
    <t>2026-05-26 03:00:00+02:00</t>
  </si>
  <si>
    <t>2026-05-26 04:00:00+02:00</t>
  </si>
  <si>
    <t>2026-05-26 05:00:00+02:00</t>
  </si>
  <si>
    <t>2026-05-26 06:00:00+02:00</t>
  </si>
  <si>
    <t>2026-05-26 07:00:00+02:00</t>
  </si>
  <si>
    <t>2026-05-26 08:00:00+02:00</t>
  </si>
  <si>
    <t>2026-05-26 09:00:00+02:00</t>
  </si>
  <si>
    <t>2026-05-26 10:00:00+02:00</t>
  </si>
  <si>
    <t>2026-05-26 11:00:00+02:00</t>
  </si>
  <si>
    <t>2026-05-26 12:00:00+02:00</t>
  </si>
  <si>
    <t>2026-05-26 13:00:00+02:00</t>
  </si>
  <si>
    <t>2026-05-26 14:00:00+02:00</t>
  </si>
  <si>
    <t>2026-05-26 15:00:00+02:00</t>
  </si>
  <si>
    <t>2026-05-26 16:00:00+02:00</t>
  </si>
  <si>
    <t>2026-05-26 17:00:00+02:00</t>
  </si>
  <si>
    <t>2026-05-26 18:00:00+02:00</t>
  </si>
  <si>
    <t>2026-05-26 19:00:00+02:00</t>
  </si>
  <si>
    <t>2026-05-26 20:00:00+02:00</t>
  </si>
  <si>
    <t>2026-05-26 21:00:00+02:00</t>
  </si>
  <si>
    <t>2026-05-26 22:00:00+02:00</t>
  </si>
  <si>
    <t>2026-05-26 23:00:00+02:00</t>
  </si>
  <si>
    <t>2026-05-27 00:00:00+02:00</t>
  </si>
  <si>
    <t>2026-05-27 01:00:00+02:00</t>
  </si>
  <si>
    <t>2026-05-27 02:00:00+02:00</t>
  </si>
  <si>
    <t>2026-05-27 03:00:00+02:00</t>
  </si>
  <si>
    <t>2026-05-27 04:00:00+02:00</t>
  </si>
  <si>
    <t>2026-05-27 05:00:00+02:00</t>
  </si>
  <si>
    <t>2026-05-27 06:00:00+02:00</t>
  </si>
  <si>
    <t>2026-05-27 07:00:00+02:00</t>
  </si>
  <si>
    <t>2026-05-27 08:00:00+02:00</t>
  </si>
  <si>
    <t>2026-05-27 09:00:00+02:00</t>
  </si>
  <si>
    <t>2026-05-27 10:00:00+02:00</t>
  </si>
  <si>
    <t>2026-05-27 11:00:00+02:00</t>
  </si>
  <si>
    <t>2026-05-27 12:00:00+02:00</t>
  </si>
  <si>
    <t>2026-05-27 13:00:00+02:00</t>
  </si>
  <si>
    <t>2026-05-27 14:00:00+02:00</t>
  </si>
  <si>
    <t>2026-05-27 15:00:00+02:00</t>
  </si>
  <si>
    <t>2026-05-27 16:00:00+02:00</t>
  </si>
  <si>
    <t>2026-05-27 17:00:00+02:00</t>
  </si>
  <si>
    <t>2026-05-27 18:00:00+02:00</t>
  </si>
  <si>
    <t>2026-05-27 19:00:00+02:00</t>
  </si>
  <si>
    <t>2026-05-27 20:00:00+02:00</t>
  </si>
  <si>
    <t>2026-05-27 21:00:00+02:00</t>
  </si>
  <si>
    <t>2026-05-27 22:00:00+02:00</t>
  </si>
  <si>
    <t>2026-05-27 23:00:00+02:00</t>
  </si>
  <si>
    <t>2026-05-28 00:00:00+02:00</t>
  </si>
  <si>
    <t>2026-05-28 01:00:00+02:00</t>
  </si>
  <si>
    <t>2026-05-28 02:00:00+02:00</t>
  </si>
  <si>
    <t>2026-05-28 03:00:00+02:00</t>
  </si>
  <si>
    <t>2026-05-28 04:00:00+02:00</t>
  </si>
  <si>
    <t>2026-05-28 05:00:00+02:00</t>
  </si>
  <si>
    <t>2026-05-28 06:00:00+02:00</t>
  </si>
  <si>
    <t>2026-05-28 07:00:00+02:00</t>
  </si>
  <si>
    <t>2026-05-28 08:00:00+02:00</t>
  </si>
  <si>
    <t>2026-05-28 09:00:00+02:00</t>
  </si>
  <si>
    <t>2026-05-28 10:00:00+02:00</t>
  </si>
  <si>
    <t>2026-05-28 11:00:00+02:00</t>
  </si>
  <si>
    <t>2026-05-28 12:00:00+02:00</t>
  </si>
  <si>
    <t>2026-05-28 13:00:00+02:00</t>
  </si>
  <si>
    <t>2026-05-28 14:00:00+02:00</t>
  </si>
  <si>
    <t>2026-05-28 15:00:00+02:00</t>
  </si>
  <si>
    <t>2026-05-28 16:00:00+02:00</t>
  </si>
  <si>
    <t>2026-05-28 17:00:00+02:00</t>
  </si>
  <si>
    <t>2026-05-28 18:00:00+02:00</t>
  </si>
  <si>
    <t>2026-05-28 19:00:00+02:00</t>
  </si>
  <si>
    <t>2026-05-28 20:00:00+02:00</t>
  </si>
  <si>
    <t>2026-05-28 21:00:00+02:00</t>
  </si>
  <si>
    <t>2026-05-28 22:00:00+02:00</t>
  </si>
  <si>
    <t>2026-05-28 23:00:00+02:00</t>
  </si>
  <si>
    <t>2026-05-29 00:00:00+02:00</t>
  </si>
  <si>
    <t>2026-05-29 01:00:00+02:00</t>
  </si>
  <si>
    <t>2026-05-29 02:00:00+02:00</t>
  </si>
  <si>
    <t>2026-05-29 03:00:00+02:00</t>
  </si>
  <si>
    <t>2026-05-29 04:00:00+02:00</t>
  </si>
  <si>
    <t>2026-05-29 05:00:00+02:00</t>
  </si>
  <si>
    <t>2026-05-29 06:00:00+02:00</t>
  </si>
  <si>
    <t>2026-05-29 07:00:00+02:00</t>
  </si>
  <si>
    <t>2026-05-29 08:00:00+02:00</t>
  </si>
  <si>
    <t>2026-05-29 09:00:00+02:00</t>
  </si>
  <si>
    <t>2026-05-29 10:00:00+02:00</t>
  </si>
  <si>
    <t>2026-05-29 11:00:00+02:00</t>
  </si>
  <si>
    <t>2026-05-29 12:00:00+02:00</t>
  </si>
  <si>
    <t>2026-05-29 13:00:00+02:00</t>
  </si>
  <si>
    <t>2026-05-29 14:00:00+02:00</t>
  </si>
  <si>
    <t>2026-05-29 15:00:00+02:00</t>
  </si>
  <si>
    <t>2026-05-29 16:00:00+02:00</t>
  </si>
  <si>
    <t>2026-05-29 17:00:00+02:00</t>
  </si>
  <si>
    <t>2026-05-29 18:00:00+02:00</t>
  </si>
  <si>
    <t>2026-05-29 19:00:00+02:00</t>
  </si>
  <si>
    <t>2026-05-29 20:00:00+02:00</t>
  </si>
  <si>
    <t>2026-05-29 21:00:00+02:00</t>
  </si>
  <si>
    <t>2026-05-29 22:00:00+02:00</t>
  </si>
  <si>
    <t>2026-05-29 23:00:00+02:00</t>
  </si>
  <si>
    <t>2026-05-30 00:00:00+02:00</t>
  </si>
  <si>
    <t>2026-05-30 01:00:00+02:00</t>
  </si>
  <si>
    <t>2026-05-30 02:00:00+02:00</t>
  </si>
  <si>
    <t>2026-05-30 03:00:00+02:00</t>
  </si>
  <si>
    <t>2026-05-30 04:00:00+02:00</t>
  </si>
  <si>
    <t>2026-05-30 05:00:00+02:00</t>
  </si>
  <si>
    <t>2026-05-30 06:00:00+02:00</t>
  </si>
  <si>
    <t>2026-05-30 07:00:00+02:00</t>
  </si>
  <si>
    <t>2026-05-30 08:00:00+02:00</t>
  </si>
  <si>
    <t>2026-05-30 09:00:00+02:00</t>
  </si>
  <si>
    <t>2026-05-30 10:00:00+02:00</t>
  </si>
  <si>
    <t>2026-05-30 11:00:00+02:00</t>
  </si>
  <si>
    <t>2026-05-30 12:00:00+02:00</t>
  </si>
  <si>
    <t>2026-05-30 13:00:00+02:00</t>
  </si>
  <si>
    <t>2026-05-30 14:00:00+02:00</t>
  </si>
  <si>
    <t>2026-05-30 15:00:00+02:00</t>
  </si>
  <si>
    <t>2026-05-30 16:00:00+02:00</t>
  </si>
  <si>
    <t>2026-05-30 17:00:00+02:00</t>
  </si>
  <si>
    <t>2026-05-30 18:00:00+02:00</t>
  </si>
  <si>
    <t>2026-05-30 19:00:00+02:00</t>
  </si>
  <si>
    <t>2026-05-30 20:00:00+02:00</t>
  </si>
  <si>
    <t>2026-05-30 21:00:00+02:00</t>
  </si>
  <si>
    <t>2026-05-30 22:00:00+02:00</t>
  </si>
  <si>
    <t>2026-05-30 23:00:00+02:00</t>
  </si>
  <si>
    <t>2026-05-31 00:00:00+02:00</t>
  </si>
  <si>
    <t>2026-05-31 01:00:00+02:00</t>
  </si>
  <si>
    <t>2026-05-31 02:00:00+02:00</t>
  </si>
  <si>
    <t>2026-05-31 03:00:00+02:00</t>
  </si>
  <si>
    <t>2026-05-31 04:00:00+02:00</t>
  </si>
  <si>
    <t>2026-05-31 05:00:00+02:00</t>
  </si>
  <si>
    <t>2026-05-31 06:00:00+02:00</t>
  </si>
  <si>
    <t>2026-05-31 07:00:00+02:00</t>
  </si>
  <si>
    <t>2026-05-31 08:00:00+02:00</t>
  </si>
  <si>
    <t>2026-05-31 09:00:00+02:00</t>
  </si>
  <si>
    <t>2026-05-31 10:00:00+02:00</t>
  </si>
  <si>
    <t>2026-05-31 11:00:00+02:00</t>
  </si>
  <si>
    <t>2026-05-31 12:00:00+02:00</t>
  </si>
  <si>
    <t>2026-05-31 13:00:00+02:00</t>
  </si>
  <si>
    <t>2026-05-31 14:00:00+02:00</t>
  </si>
  <si>
    <t>2026-05-31 15:00:00+02:00</t>
  </si>
  <si>
    <t>2026-05-31 16:00:00+02:00</t>
  </si>
  <si>
    <t>2026-05-31 17:00:00+02:00</t>
  </si>
  <si>
    <t>2026-05-31 18:00:00+02:00</t>
  </si>
  <si>
    <t>2026-05-31 19:00:00+02:00</t>
  </si>
  <si>
    <t>2026-05-31 20:00:00+02:00</t>
  </si>
  <si>
    <t>2026-05-31 21:00:00+02:00</t>
  </si>
  <si>
    <t>2026-05-31 22:00:00+02:00</t>
  </si>
  <si>
    <t>2026-05-31 23:00:00+02:00</t>
  </si>
  <si>
    <t>2026-06-01 00:00:00+02:00</t>
  </si>
  <si>
    <t>2026-06-01 01:00:00+02:00</t>
  </si>
  <si>
    <t>2026-06-01 02:00:00+02:00</t>
  </si>
  <si>
    <t>2026-06-01 03:00:00+02:00</t>
  </si>
  <si>
    <t>2026-06-01 04:00:00+02:00</t>
  </si>
  <si>
    <t>2026-06-01 05:00:00+02:00</t>
  </si>
  <si>
    <t>2026-06-01 06:00:00+02:00</t>
  </si>
  <si>
    <t>2026-06-01 07:00:00+02:00</t>
  </si>
  <si>
    <t>2026-06-01 08:00:00+02:00</t>
  </si>
  <si>
    <t>2026-06-01 09:00:00+02:00</t>
  </si>
  <si>
    <t>2026-06-01 10:00:00+02:00</t>
  </si>
  <si>
    <t>2026-06-01 11:00:00+02:00</t>
  </si>
  <si>
    <t>2026-06-01 12:00:00+02:00</t>
  </si>
  <si>
    <t>2026-06-01 13:00:00+02:00</t>
  </si>
  <si>
    <t>2026-06-01 14:00:00+02:00</t>
  </si>
  <si>
    <t>2026-06-01 15:00:00+02:00</t>
  </si>
  <si>
    <t>2026-06-01 16:00:00+02:00</t>
  </si>
  <si>
    <t>2026-06-01 17:00:00+02:00</t>
  </si>
  <si>
    <t>2026-06-01 18:00:00+02:00</t>
  </si>
  <si>
    <t>2026-06-01 19:00:00+02:00</t>
  </si>
  <si>
    <t>2026-06-01 20:00:00+02:00</t>
  </si>
  <si>
    <t>2026-06-01 21:00:00+02:00</t>
  </si>
  <si>
    <t>2026-06-01 22:00:00+02:00</t>
  </si>
  <si>
    <t>2026-06-01 23:00:00+02:00</t>
  </si>
  <si>
    <t>2026-06-02 00:00:00+02:00</t>
  </si>
  <si>
    <t>2026-06-02 01:00:00+02:00</t>
  </si>
  <si>
    <t>2026-06-02 02:00:00+02:00</t>
  </si>
  <si>
    <t>2026-06-02 03:00:00+02:00</t>
  </si>
  <si>
    <t>2026-06-02 04:00:00+02:00</t>
  </si>
  <si>
    <t>2026-06-02 05:00:00+02:00</t>
  </si>
  <si>
    <t>2026-06-02 06:00:00+02:00</t>
  </si>
  <si>
    <t>2026-06-02 07:00:00+02:00</t>
  </si>
  <si>
    <t>2026-06-02 08:00:00+02:00</t>
  </si>
  <si>
    <t>2026-06-02 09:00:00+02:00</t>
  </si>
  <si>
    <t>2026-06-02 10:00:00+02:00</t>
  </si>
  <si>
    <t>2026-06-02 11:00:00+02:00</t>
  </si>
  <si>
    <t>2026-06-02 12:00:00+02:00</t>
  </si>
  <si>
    <t>2026-06-02 13:00:00+02:00</t>
  </si>
  <si>
    <t>2026-06-02 14:00:00+02:00</t>
  </si>
  <si>
    <t>2026-06-02 15:00:00+02:00</t>
  </si>
  <si>
    <t>2026-06-02 16:00:00+02:00</t>
  </si>
  <si>
    <t>2026-06-02 17:00:00+02:00</t>
  </si>
  <si>
    <t>2026-06-02 18:00:00+02:00</t>
  </si>
  <si>
    <t>2026-06-02 19:00:00+02:00</t>
  </si>
  <si>
    <t>2026-06-02 20:00:00+02:00</t>
  </si>
  <si>
    <t>2026-06-02 21:00:00+02:00</t>
  </si>
  <si>
    <t>2026-06-02 22:00:00+02:00</t>
  </si>
  <si>
    <t>2026-06-02 23:00:00+02:00</t>
  </si>
  <si>
    <t>2026-06-03 00:00:00+02:00</t>
  </si>
  <si>
    <t>2026-06-03 01:00:00+02:00</t>
  </si>
  <si>
    <t>2026-06-03 02:00:00+02:00</t>
  </si>
  <si>
    <t>2026-06-03 03:00:00+02:00</t>
  </si>
  <si>
    <t>2026-06-03 04:00:00+02:00</t>
  </si>
  <si>
    <t>2026-06-03 05:00:00+02:00</t>
  </si>
  <si>
    <t>2026-06-03 06:00:00+02:00</t>
  </si>
  <si>
    <t>2026-06-03 07:00:00+02:00</t>
  </si>
  <si>
    <t>2026-06-03 08:00:00+02:00</t>
  </si>
  <si>
    <t>2026-06-03 09:00:00+02:00</t>
  </si>
  <si>
    <t>2026-06-03 10:00:00+02:00</t>
  </si>
  <si>
    <t>2026-06-03 11:00:00+02:00</t>
  </si>
  <si>
    <t>2026-06-03 12:00:00+02:00</t>
  </si>
  <si>
    <t>2026-06-03 13:00:00+02:00</t>
  </si>
  <si>
    <t>2026-06-03 14:00:00+02:00</t>
  </si>
  <si>
    <t>2026-06-03 15:00:00+02:00</t>
  </si>
  <si>
    <t>2026-06-03 16:00:00+02:00</t>
  </si>
  <si>
    <t>2026-06-03 17:00:00+02:00</t>
  </si>
  <si>
    <t>2026-06-03 18:00:00+02:00</t>
  </si>
  <si>
    <t>2026-06-03 19:00:00+02:00</t>
  </si>
  <si>
    <t>2026-06-03 20:00:00+02:00</t>
  </si>
  <si>
    <t>2026-06-03 21:00:00+02:00</t>
  </si>
  <si>
    <t>2026-06-03 22:00:00+02:00</t>
  </si>
  <si>
    <t>2026-06-03 23:00:00+02:00</t>
  </si>
  <si>
    <t>2026-06-04 00:00:00+02:00</t>
  </si>
  <si>
    <t>2026-06-04 01:00:00+02:00</t>
  </si>
  <si>
    <t>2026-06-04 02:00:00+02:00</t>
  </si>
  <si>
    <t>2026-06-04 03:00:00+02:00</t>
  </si>
  <si>
    <t>2026-06-04 04:00:00+02:00</t>
  </si>
  <si>
    <t>2026-06-04 05:00:00+02:00</t>
  </si>
  <si>
    <t>2026-06-04 06:00:00+02:00</t>
  </si>
  <si>
    <t>2026-06-04 07:00:00+02:00</t>
  </si>
  <si>
    <t>2026-06-04 08:00:00+02:00</t>
  </si>
  <si>
    <t>2026-06-04 09:00:00+02:00</t>
  </si>
  <si>
    <t>2026-06-04 10:00:00+02:00</t>
  </si>
  <si>
    <t>2026-06-04 11:00:00+02:00</t>
  </si>
  <si>
    <t>2026-06-04 12:00:00+02:00</t>
  </si>
  <si>
    <t>2026-06-04 13:00:00+02:00</t>
  </si>
  <si>
    <t>2026-06-04 14:00:00+02:00</t>
  </si>
  <si>
    <t>2026-06-04 15:00:00+02:00</t>
  </si>
  <si>
    <t>2026-06-04 16:00:00+02:00</t>
  </si>
  <si>
    <t>2026-06-04 17:00:00+02:00</t>
  </si>
  <si>
    <t>2026-06-04 18:00:00+02:00</t>
  </si>
  <si>
    <t>2026-06-04 19:00:00+02:00</t>
  </si>
  <si>
    <t>2026-06-04 20:00:00+02:00</t>
  </si>
  <si>
    <t>2026-06-04 21:00:00+02:00</t>
  </si>
  <si>
    <t>2026-06-04 22:00:00+02:00</t>
  </si>
  <si>
    <t>2026-06-04 23:00:00+02:00</t>
  </si>
  <si>
    <t>2026-06-05 00:00:00+02:00</t>
  </si>
  <si>
    <t>2026-06-05 01:00:00+02:00</t>
  </si>
  <si>
    <t>2026-06-05 02:00:00+02:00</t>
  </si>
  <si>
    <t>2026-06-05 03:00:00+02:00</t>
  </si>
  <si>
    <t>2026-06-05 04:00:00+02:00</t>
  </si>
  <si>
    <t>2026-06-05 05:00:00+02:00</t>
  </si>
  <si>
    <t>2026-06-05 06:00:00+02:00</t>
  </si>
  <si>
    <t>2026-06-05 07:00:00+02:00</t>
  </si>
  <si>
    <t>2026-06-05 08:00:00+02:00</t>
  </si>
  <si>
    <t>2026-06-05 09:00:00+02:00</t>
  </si>
  <si>
    <t>2026-06-05 10:00:00+02:00</t>
  </si>
  <si>
    <t>2026-06-05 11:00:00+02:00</t>
  </si>
  <si>
    <t>2026-06-05 12:00:00+02:00</t>
  </si>
  <si>
    <t>2026-06-05 13:00:00+02:00</t>
  </si>
  <si>
    <t>2026-06-05 14:00:00+02:00</t>
  </si>
  <si>
    <t>2026-06-05 15:00:00+02:00</t>
  </si>
  <si>
    <t>2026-06-05 16:00:00+02:00</t>
  </si>
  <si>
    <t>2026-06-05 17:00:00+02:00</t>
  </si>
  <si>
    <t>2026-06-05 18:00:00+02:00</t>
  </si>
  <si>
    <t>2026-06-05 19:00:00+02:00</t>
  </si>
  <si>
    <t>2026-06-05 20:00:00+02:00</t>
  </si>
  <si>
    <t>2026-06-05 21:00:00+02:00</t>
  </si>
  <si>
    <t>2026-06-05 22:00:00+02:00</t>
  </si>
  <si>
    <t>2026-06-05 23:00:00+02:00</t>
  </si>
  <si>
    <t>2026-06-06 00:00:00+02:00</t>
  </si>
  <si>
    <t>2026-06-06 01:00:00+02:00</t>
  </si>
  <si>
    <t>2026-06-06 02:00:00+02:00</t>
  </si>
  <si>
    <t>2026-06-06 03:00:00+02:00</t>
  </si>
  <si>
    <t>2026-06-06 04:00:00+02:00</t>
  </si>
  <si>
    <t>2026-06-06 05:00:00+02:00</t>
  </si>
  <si>
    <t>2026-06-06 06:00:00+02:00</t>
  </si>
  <si>
    <t>2026-06-06 07:00:00+02:00</t>
  </si>
  <si>
    <t>2026-06-06 08:00:00+02:00</t>
  </si>
  <si>
    <t>2026-06-06 09:00:00+02:00</t>
  </si>
  <si>
    <t>2026-06-06 10:00:00+02:00</t>
  </si>
  <si>
    <t>2026-06-06 11:00:00+02:00</t>
  </si>
  <si>
    <t>2026-06-06 12:00:00+02:00</t>
  </si>
  <si>
    <t>2026-06-06 13:00:00+02:00</t>
  </si>
  <si>
    <t>2026-06-06 14:00:00+02:00</t>
  </si>
  <si>
    <t>2026-06-06 15:00:00+02:00</t>
  </si>
  <si>
    <t>2026-06-06 16:00:00+02:00</t>
  </si>
  <si>
    <t>2026-06-06 17:00:00+02:00</t>
  </si>
  <si>
    <t>2026-06-06 18:00:00+02:00</t>
  </si>
  <si>
    <t>2026-06-06 19:00:00+02:00</t>
  </si>
  <si>
    <t>2026-06-06 20:00:00+02:00</t>
  </si>
  <si>
    <t>2026-06-06 21:00:00+02:00</t>
  </si>
  <si>
    <t>2026-06-06 22:00:00+02:00</t>
  </si>
  <si>
    <t>2026-06-06 23:00:00+02:00</t>
  </si>
  <si>
    <t>2026-06-07 00:00:00+02:00</t>
  </si>
  <si>
    <t>2026-06-07 01:00:00+02:00</t>
  </si>
  <si>
    <t>2026-06-07 02:00:00+02:00</t>
  </si>
  <si>
    <t>2026-06-07 03:00:00+02:00</t>
  </si>
  <si>
    <t>2026-06-07 04:00:00+02:00</t>
  </si>
  <si>
    <t>2026-06-07 05:00:00+02:00</t>
  </si>
  <si>
    <t>2026-06-07 06:00:00+02:00</t>
  </si>
  <si>
    <t>2026-06-07 07:00:00+02:00</t>
  </si>
  <si>
    <t>2026-06-07 08:00:00+02:00</t>
  </si>
  <si>
    <t>2026-06-07 09:00:00+02:00</t>
  </si>
  <si>
    <t>2026-06-07 10:00:00+02:00</t>
  </si>
  <si>
    <t>2026-06-07 11:00:00+02:00</t>
  </si>
  <si>
    <t>2026-06-07 12:00:00+02:00</t>
  </si>
  <si>
    <t>2026-06-07 13:00:00+02:00</t>
  </si>
  <si>
    <t>2026-06-07 14:00:00+02:00</t>
  </si>
  <si>
    <t>2026-06-07 15:00:00+02:00</t>
  </si>
  <si>
    <t>2026-06-07 16:00:00+02:00</t>
  </si>
  <si>
    <t>2026-06-07 17:00:00+02:00</t>
  </si>
  <si>
    <t>2026-06-07 18:00:00+02:00</t>
  </si>
  <si>
    <t>2026-06-07 19:00:00+02:00</t>
  </si>
  <si>
    <t>2026-06-07 20:00:00+02:00</t>
  </si>
  <si>
    <t>2026-06-07 21:00:00+02:00</t>
  </si>
  <si>
    <t>2026-06-07 22:00:00+02:00</t>
  </si>
  <si>
    <t>2026-06-07 23:00:00+02:00</t>
  </si>
  <si>
    <t>2026-06-08 00:00:00+02:00</t>
  </si>
  <si>
    <t>2026-06-08 01:00:00+02:00</t>
  </si>
  <si>
    <t>2026-06-08 02:00:00+02:00</t>
  </si>
  <si>
    <t>2026-06-08 03:00:00+02:00</t>
  </si>
  <si>
    <t>2026-06-08 04:00:00+02:00</t>
  </si>
  <si>
    <t>2026-06-08 05:00:00+02:00</t>
  </si>
  <si>
    <t>2026-06-08 06:00:00+02:00</t>
  </si>
  <si>
    <t>2026-06-08 07:00:00+02:00</t>
  </si>
  <si>
    <t>2026-06-08 08:00:00+02:00</t>
  </si>
  <si>
    <t>2026-06-08 09:00:00+02:00</t>
  </si>
  <si>
    <t>2026-06-08 10:00:00+02:00</t>
  </si>
  <si>
    <t>2026-06-08 11:00:00+02:00</t>
  </si>
  <si>
    <t>2026-06-08 12:00:00+02:00</t>
  </si>
  <si>
    <t>2026-06-08 13:00:00+02:00</t>
  </si>
  <si>
    <t>2026-06-08 14:00:00+02:00</t>
  </si>
  <si>
    <t>2026-06-08 15:00:00+02:00</t>
  </si>
  <si>
    <t>2026-06-08 16:00:00+02:00</t>
  </si>
  <si>
    <t>2026-06-08 17:00:00+02:00</t>
  </si>
  <si>
    <t>2026-06-08 18:00:00+02:00</t>
  </si>
  <si>
    <t>2026-06-08 19:00:00+02:00</t>
  </si>
  <si>
    <t>2026-06-08 20:00:00+02:00</t>
  </si>
  <si>
    <t>2026-06-08 21:00:00+02:00</t>
  </si>
  <si>
    <t>2026-06-08 22:00:00+02:00</t>
  </si>
  <si>
    <t>2026-06-08 23:00:00+02:00</t>
  </si>
  <si>
    <t>2026-06-09 00:00:00+02:00</t>
  </si>
  <si>
    <t>2026-06-09 01:00:00+02:00</t>
  </si>
  <si>
    <t>2026-06-09 02:00:00+02:00</t>
  </si>
  <si>
    <t>2026-06-09 03:00:00+02:00</t>
  </si>
  <si>
    <t>2026-06-09 04:00:00+02:00</t>
  </si>
  <si>
    <t>2026-06-09 05:00:00+02:00</t>
  </si>
  <si>
    <t>2026-06-09 06:00:00+02:00</t>
  </si>
  <si>
    <t>2026-06-09 07:00:00+02:00</t>
  </si>
  <si>
    <t>2026-06-09 08:00:00+02:00</t>
  </si>
  <si>
    <t>2026-06-09 09:00:00+02:00</t>
  </si>
  <si>
    <t>2026-06-09 10:00:00+02:00</t>
  </si>
  <si>
    <t>2026-06-09 11:00:00+02:00</t>
  </si>
  <si>
    <t>2026-06-09 12:00:00+02:00</t>
  </si>
  <si>
    <t>2026-06-09 13:00:00+02:00</t>
  </si>
  <si>
    <t>2026-06-09 14:00:00+02:00</t>
  </si>
  <si>
    <t>2026-06-09 15:00:00+02:00</t>
  </si>
  <si>
    <t>2026-06-09 16:00:00+02:00</t>
  </si>
  <si>
    <t>2026-06-09 17:00:00+02:00</t>
  </si>
  <si>
    <t>2026-06-09 18:00:00+02:00</t>
  </si>
  <si>
    <t>2026-06-09 19:00:00+02:00</t>
  </si>
  <si>
    <t>2026-06-09 20:00:00+02:00</t>
  </si>
  <si>
    <t>2026-06-09 21:00:00+02:00</t>
  </si>
  <si>
    <t>2026-06-09 22:00:00+02:00</t>
  </si>
  <si>
    <t>2026-06-09 23:00:00+02:00</t>
  </si>
  <si>
    <t>2026-06-10 00:00:00+02:00</t>
  </si>
  <si>
    <t>2026-06-10 01:00:00+02:00</t>
  </si>
  <si>
    <t>2026-06-10 02:00:00+02:00</t>
  </si>
  <si>
    <t>2026-06-10 03:00:00+02:00</t>
  </si>
  <si>
    <t>2026-06-10 04:00:00+02:00</t>
  </si>
  <si>
    <t>2026-06-10 05:00:00+02:00</t>
  </si>
  <si>
    <t>2026-06-10 06:00:00+02:00</t>
  </si>
  <si>
    <t>2026-06-10 07:00:00+02:00</t>
  </si>
  <si>
    <t>2026-06-10 08:00:00+02:00</t>
  </si>
  <si>
    <t>2026-06-10 09:00:00+02:00</t>
  </si>
  <si>
    <t>2026-06-10 10:00:00+02:00</t>
  </si>
  <si>
    <t>2026-06-10 11:00:00+02:00</t>
  </si>
  <si>
    <t>2026-06-10 12:00:00+02:00</t>
  </si>
  <si>
    <t>2026-06-10 13:00:00+02:00</t>
  </si>
  <si>
    <t>2026-06-10 14:00:00+02:00</t>
  </si>
  <si>
    <t>2026-06-10 15:00:00+02:00</t>
  </si>
  <si>
    <t>2026-06-10 16:00:00+02:00</t>
  </si>
  <si>
    <t>2026-06-10 17:00:00+02:00</t>
  </si>
  <si>
    <t>2026-06-10 18:00:00+02:00</t>
  </si>
  <si>
    <t>2026-06-10 19:00:00+02:00</t>
  </si>
  <si>
    <t>2026-06-10 20:00:00+02:00</t>
  </si>
  <si>
    <t>2026-06-10 21:00:00+02:00</t>
  </si>
  <si>
    <t>2026-06-10 22:00:00+02:00</t>
  </si>
  <si>
    <t>2026-06-10 23:00:00+02:00</t>
  </si>
  <si>
    <t>2026-06-11 00:00:00+02:00</t>
  </si>
  <si>
    <t>2026-06-11 01:00:00+02:00</t>
  </si>
  <si>
    <t>2026-06-11 02:00:00+02:00</t>
  </si>
  <si>
    <t>2026-06-11 03:00:00+02:00</t>
  </si>
  <si>
    <t>2026-06-11 04:00:00+02:00</t>
  </si>
  <si>
    <t>2026-06-11 05:00:00+02:00</t>
  </si>
  <si>
    <t>2026-06-11 06:00:00+02:00</t>
  </si>
  <si>
    <t>2026-06-11 07:00:00+02:00</t>
  </si>
  <si>
    <t>2026-06-11 08:00:00+02:00</t>
  </si>
  <si>
    <t>2026-06-11 09:00:00+02:00</t>
  </si>
  <si>
    <t>2026-06-11 10:00:00+02:00</t>
  </si>
  <si>
    <t>2026-06-11 11:00:00+02:00</t>
  </si>
  <si>
    <t>2026-06-11 12:00:00+02:00</t>
  </si>
  <si>
    <t>2026-06-11 13:00:00+02:00</t>
  </si>
  <si>
    <t>2026-06-11 14:00:00+02:00</t>
  </si>
  <si>
    <t>2026-06-11 15:00:00+02:00</t>
  </si>
  <si>
    <t>2026-06-11 16:00:00+02:00</t>
  </si>
  <si>
    <t>2026-06-11 17:00:00+02:00</t>
  </si>
  <si>
    <t>2026-06-11 18:00:00+02:00</t>
  </si>
  <si>
    <t>2026-06-11 19:00:00+02:00</t>
  </si>
  <si>
    <t>2026-06-11 20:00:00+02:00</t>
  </si>
  <si>
    <t>2026-06-11 21:00:00+02:00</t>
  </si>
  <si>
    <t>2026-06-11 22:00:00+02:00</t>
  </si>
  <si>
    <t>2026-06-11 23:00:00+02:00</t>
  </si>
  <si>
    <t>2026-06-12 00:00:00+02:00</t>
  </si>
  <si>
    <t>2026-06-12 01:00:00+02:00</t>
  </si>
  <si>
    <t>2026-06-12 02:00:00+02:00</t>
  </si>
  <si>
    <t>2026-06-12 03:00:00+02:00</t>
  </si>
  <si>
    <t>2026-06-12 04:00:00+02:00</t>
  </si>
  <si>
    <t>2026-06-12 05:00:00+02:00</t>
  </si>
  <si>
    <t>2026-06-12 06:00:00+02:00</t>
  </si>
  <si>
    <t>2026-06-12 07:00:00+02:00</t>
  </si>
  <si>
    <t>2026-06-12 08:00:00+02:00</t>
  </si>
  <si>
    <t>2026-06-12 09:00:00+02:00</t>
  </si>
  <si>
    <t>2026-06-12 10:00:00+02:00</t>
  </si>
  <si>
    <t>2026-06-12 11:00:00+02:00</t>
  </si>
  <si>
    <t>2026-06-12 12:00:00+02:00</t>
  </si>
  <si>
    <t>2026-06-12 13:00:00+02:00</t>
  </si>
  <si>
    <t>2026-06-12 14:00:00+02:00</t>
  </si>
  <si>
    <t>2026-06-12 15:00:00+02:00</t>
  </si>
  <si>
    <t>2026-06-12 16:00:00+02:00</t>
  </si>
  <si>
    <t>2026-06-12 17:00:00+02:00</t>
  </si>
  <si>
    <t>2026-06-12 18:00:00+02:00</t>
  </si>
  <si>
    <t>2026-06-12 19:00:00+02:00</t>
  </si>
  <si>
    <t>2026-06-12 20:00:00+02:00</t>
  </si>
  <si>
    <t>2026-06-12 21:00:00+02:00</t>
  </si>
  <si>
    <t>2026-06-12 22:00:00+02:00</t>
  </si>
  <si>
    <t>2026-06-12 23:00:00+02:00</t>
  </si>
  <si>
    <t>2026-06-13 00:00:00+02:00</t>
  </si>
  <si>
    <t>2026-06-13 01:00:00+02:00</t>
  </si>
  <si>
    <t>2026-06-13 02:00:00+02:00</t>
  </si>
  <si>
    <t>2026-06-13 03:00:00+02:00</t>
  </si>
  <si>
    <t>2026-06-13 04:00:00+02:00</t>
  </si>
  <si>
    <t>2026-06-13 05:00:00+02:00</t>
  </si>
  <si>
    <t>2026-06-13 06:00:00+02:00</t>
  </si>
  <si>
    <t>2026-06-13 07:00:00+02:00</t>
  </si>
  <si>
    <t>2026-06-13 08:00:00+02:00</t>
  </si>
  <si>
    <t>2026-06-13 09:00:00+02:00</t>
  </si>
  <si>
    <t>2026-06-13 10:00:00+02:00</t>
  </si>
  <si>
    <t>2026-06-13 11:00:00+02:00</t>
  </si>
  <si>
    <t>2026-06-13 12:00:00+02:00</t>
  </si>
  <si>
    <t>2026-06-13 13:00:00+02:00</t>
  </si>
  <si>
    <t>2026-06-13 14:00:00+02:00</t>
  </si>
  <si>
    <t>2026-06-13 15:00:00+02:00</t>
  </si>
  <si>
    <t>2026-06-13 16:00:00+02:00</t>
  </si>
  <si>
    <t>2026-06-13 17:00:00+02:00</t>
  </si>
  <si>
    <t>2026-06-13 18:00:00+02:00</t>
  </si>
  <si>
    <t>2026-06-13 19:00:00+02:00</t>
  </si>
  <si>
    <t>2026-06-13 20:00:00+02:00</t>
  </si>
  <si>
    <t>2026-06-13 21:00:00+02:00</t>
  </si>
  <si>
    <t>2026-06-13 22:00:00+02:00</t>
  </si>
  <si>
    <t>2026-06-13 23:00:00+02:00</t>
  </si>
  <si>
    <t>2026-06-14 00:00:00+02:00</t>
  </si>
  <si>
    <t>2026-06-14 01:00:00+02:00</t>
  </si>
  <si>
    <t>2026-06-14 02:00:00+02:00</t>
  </si>
  <si>
    <t>2026-06-14 03:00:00+02:00</t>
  </si>
  <si>
    <t>2026-06-14 04:00:00+02:00</t>
  </si>
  <si>
    <t>2026-06-14 05:00:00+02:00</t>
  </si>
  <si>
    <t>2026-06-14 06:00:00+02:00</t>
  </si>
  <si>
    <t>2026-06-14 07:00:00+02:00</t>
  </si>
  <si>
    <t>2026-06-14 08:00:00+02:00</t>
  </si>
  <si>
    <t>2026-06-14 09:00:00+02:00</t>
  </si>
  <si>
    <t>2026-06-14 10:00:00+02:00</t>
  </si>
  <si>
    <t>2026-06-14 11:00:00+02:00</t>
  </si>
  <si>
    <t>2026-06-14 12:00:00+02:00</t>
  </si>
  <si>
    <t>2026-06-14 13:00:00+02:00</t>
  </si>
  <si>
    <t>2026-06-14 14:00:00+02:00</t>
  </si>
  <si>
    <t>2026-06-14 15:00:00+02:00</t>
  </si>
  <si>
    <t>2026-06-14 16:00:00+02:00</t>
  </si>
  <si>
    <t>2026-06-14 17:00:00+02:00</t>
  </si>
  <si>
    <t>2026-06-14 18:00:00+02:00</t>
  </si>
  <si>
    <t>2026-06-14 19:00:00+02:00</t>
  </si>
  <si>
    <t>2026-06-14 20:00:00+02:00</t>
  </si>
  <si>
    <t>2026-06-14 21:00:00+02:00</t>
  </si>
  <si>
    <t>2026-06-14 22:00:00+02:00</t>
  </si>
  <si>
    <t>2026-06-14 23:00:00+02:00</t>
  </si>
  <si>
    <t>2026-06-15 00:00:00+02:00</t>
  </si>
  <si>
    <t>2026-06-15 01:00:00+02:00</t>
  </si>
  <si>
    <t>2026-06-15 02:00:00+02:00</t>
  </si>
  <si>
    <t>2026-06-15 03:00:00+02:00</t>
  </si>
  <si>
    <t>2026-06-15 04:00:00+02:00</t>
  </si>
  <si>
    <t>2026-06-15 05:00:00+02:00</t>
  </si>
  <si>
    <t>2026-06-15 06:00:00+02:00</t>
  </si>
  <si>
    <t>2026-06-15 07:00:00+02:00</t>
  </si>
  <si>
    <t>2026-06-15 08:00:00+02:00</t>
  </si>
  <si>
    <t>2026-06-15 09:00:00+02:00</t>
  </si>
  <si>
    <t>2026-06-15 10:00:00+02:00</t>
  </si>
  <si>
    <t>2026-06-15 11:00:00+02:00</t>
  </si>
  <si>
    <t>2026-06-15 12:00:00+02:00</t>
  </si>
  <si>
    <t>2026-06-15 13:00:00+02:00</t>
  </si>
  <si>
    <t>2026-06-15 14:00:00+02:00</t>
  </si>
  <si>
    <t>2026-06-15 15:00:00+02:00</t>
  </si>
  <si>
    <t>2026-06-15 16:00:00+02:00</t>
  </si>
  <si>
    <t>2026-06-15 17:00:00+02:00</t>
  </si>
  <si>
    <t>2026-06-15 18:00:00+02:00</t>
  </si>
  <si>
    <t>2026-06-15 19:00:00+02:00</t>
  </si>
  <si>
    <t>2026-06-15 20:00:00+02:00</t>
  </si>
  <si>
    <t>2026-06-15 21:00:00+02:00</t>
  </si>
  <si>
    <t>2026-06-15 22:00:00+02:00</t>
  </si>
  <si>
    <t>2026-06-15 23:00:00+02:00</t>
  </si>
  <si>
    <t>2026-06-16 00:00:00+02:00</t>
  </si>
  <si>
    <t>2026-06-16 01:00:00+02:00</t>
  </si>
  <si>
    <t>2026-06-16 02:00:00+02:00</t>
  </si>
  <si>
    <t>2026-06-16 03:00:00+02:00</t>
  </si>
  <si>
    <t>2026-06-16 04:00:00+02:00</t>
  </si>
  <si>
    <t>2026-06-16 05:00:00+02:00</t>
  </si>
  <si>
    <t>2026-06-16 06:00:00+02:00</t>
  </si>
  <si>
    <t>2026-06-16 07:00:00+02:00</t>
  </si>
  <si>
    <t>2026-06-16 08:00:00+02:00</t>
  </si>
  <si>
    <t>2026-06-16 09:00:00+02:00</t>
  </si>
  <si>
    <t>2026-06-16 10:00:00+02:00</t>
  </si>
  <si>
    <t>2026-06-16 11:00:00+02:00</t>
  </si>
  <si>
    <t>2026-06-16 12:00:00+02:00</t>
  </si>
  <si>
    <t>2026-06-16 13:00:00+02:00</t>
  </si>
  <si>
    <t>2026-06-16 14:00:00+02:00</t>
  </si>
  <si>
    <t>2026-06-16 15:00:00+02:00</t>
  </si>
  <si>
    <t>2026-06-16 16:00:00+02:00</t>
  </si>
  <si>
    <t>2026-06-16 17:00:00+02:00</t>
  </si>
  <si>
    <t>2026-06-16 18:00:00+02:00</t>
  </si>
  <si>
    <t>2026-06-16 19:00:00+02:00</t>
  </si>
  <si>
    <t>2026-06-16 20:00:00+02:00</t>
  </si>
  <si>
    <t>2026-06-16 21:00:00+02:00</t>
  </si>
  <si>
    <t>2026-06-16 22:00:00+02:00</t>
  </si>
  <si>
    <t>2026-06-16 23:00:00+02:00</t>
  </si>
  <si>
    <t>2026-06-17 00:00:00+02:00</t>
  </si>
  <si>
    <t>2026-06-17 01:00:00+02:00</t>
  </si>
  <si>
    <t>2026-06-17 02:00:00+02:00</t>
  </si>
  <si>
    <t>2026-06-17 03:00:00+02:00</t>
  </si>
  <si>
    <t>2026-06-17 04:00:00+02:00</t>
  </si>
  <si>
    <t>2026-06-17 05:00:00+02:00</t>
  </si>
  <si>
    <t>2026-06-17 06:00:00+02:00</t>
  </si>
  <si>
    <t>2026-06-17 07:00:00+02:00</t>
  </si>
  <si>
    <t>2026-06-17 08:00:00+02:00</t>
  </si>
  <si>
    <t>2026-06-17 09:00:00+02:00</t>
  </si>
  <si>
    <t>2026-06-17 10:00:00+02:00</t>
  </si>
  <si>
    <t>2026-06-17 11:00:00+02:00</t>
  </si>
  <si>
    <t>2026-06-17 12:00:00+02:00</t>
  </si>
  <si>
    <t>2026-06-17 13:00:00+02:00</t>
  </si>
  <si>
    <t>2026-06-17 14:00:00+02:00</t>
  </si>
  <si>
    <t>2026-06-17 15:00:00+02:00</t>
  </si>
  <si>
    <t>2026-06-17 16:00:00+02:00</t>
  </si>
  <si>
    <t>2026-06-17 17:00:00+02:00</t>
  </si>
  <si>
    <t>2026-06-17 18:00:00+02:00</t>
  </si>
  <si>
    <t>2026-06-17 19:00:00+02:00</t>
  </si>
  <si>
    <t>2026-06-17 20:00:00+02:00</t>
  </si>
  <si>
    <t>2026-06-17 21:00:00+02:00</t>
  </si>
  <si>
    <t>2026-06-17 22:00:00+02:00</t>
  </si>
  <si>
    <t>2026-06-17 23:00:00+02:00</t>
  </si>
  <si>
    <t>2026-06-18 00:00:00+02:00</t>
  </si>
  <si>
    <t>2026-06-18 01:00:00+02:00</t>
  </si>
  <si>
    <t>2026-06-18 02:00:00+02:00</t>
  </si>
  <si>
    <t>2026-06-18 03:00:00+02:00</t>
  </si>
  <si>
    <t>2026-06-18 04:00:00+02:00</t>
  </si>
  <si>
    <t>2026-06-18 05:00:00+02:00</t>
  </si>
  <si>
    <t>2026-06-18 06:00:00+02:00</t>
  </si>
  <si>
    <t>2026-06-18 07:00:00+02:00</t>
  </si>
  <si>
    <t>2026-06-18 08:00:00+02:00</t>
  </si>
  <si>
    <t>2026-06-18 09:00:00+02:00</t>
  </si>
  <si>
    <t>2026-06-18 10:00:00+02:00</t>
  </si>
  <si>
    <t>2026-06-18 11:00:00+02:00</t>
  </si>
  <si>
    <t>2026-06-18 12:00:00+02:00</t>
  </si>
  <si>
    <t>2026-06-18 13:00:00+02:00</t>
  </si>
  <si>
    <t>2026-06-18 14:00:00+02:00</t>
  </si>
  <si>
    <t>2026-06-18 15:00:00+02:00</t>
  </si>
  <si>
    <t>2026-06-18 16:00:00+02:00</t>
  </si>
  <si>
    <t>2026-06-18 17:00:00+02:00</t>
  </si>
  <si>
    <t>2026-06-18 18:00:00+02:00</t>
  </si>
  <si>
    <t>2026-06-18 19:00:00+02:00</t>
  </si>
  <si>
    <t>2026-06-18 20:00:00+02:00</t>
  </si>
  <si>
    <t>2026-06-18 21:00:00+02:00</t>
  </si>
  <si>
    <t>2026-06-18 22:00:00+02:00</t>
  </si>
  <si>
    <t>2026-06-18 23:00:00+02:00</t>
  </si>
  <si>
    <t>2026-06-19 00:00:00+02:00</t>
  </si>
  <si>
    <t>2026-06-19 01:00:00+02:00</t>
  </si>
  <si>
    <t>2026-06-19 02:00:00+02:00</t>
  </si>
  <si>
    <t>2026-06-19 03:00:00+02:00</t>
  </si>
  <si>
    <t>2026-06-19 04:00:00+02:00</t>
  </si>
  <si>
    <t>2026-06-19 05:00:00+02:00</t>
  </si>
  <si>
    <t>2026-06-19 06:00:00+02:00</t>
  </si>
  <si>
    <t>2026-06-19 07:00:00+02:00</t>
  </si>
  <si>
    <t>2026-06-19 08:00:00+02:00</t>
  </si>
  <si>
    <t>2026-06-19 09:00:00+02:00</t>
  </si>
  <si>
    <t>2026-06-19 10:00:00+02:00</t>
  </si>
  <si>
    <t>2026-06-19 11:00:00+02:00</t>
  </si>
  <si>
    <t>2026-06-19 12:00:00+02:00</t>
  </si>
  <si>
    <t>2026-06-19 13:00:00+02:00</t>
  </si>
  <si>
    <t>2026-06-19 14:00:00+02:00</t>
  </si>
  <si>
    <t>2026-06-19 15:00:00+02:00</t>
  </si>
  <si>
    <t>2026-06-19 16:00:00+02:00</t>
  </si>
  <si>
    <t>2026-06-19 17:00:00+02:00</t>
  </si>
  <si>
    <t>2026-06-19 18:00:00+02:00</t>
  </si>
  <si>
    <t>2026-06-19 19:00:00+02:00</t>
  </si>
  <si>
    <t>2026-06-19 20:00:00+02:00</t>
  </si>
  <si>
    <t>2026-06-19 21:00:00+02:00</t>
  </si>
  <si>
    <t>2026-06-19 22:00:00+02:00</t>
  </si>
  <si>
    <t>2026-06-19 23:00:00+02:00</t>
  </si>
  <si>
    <t>2026-06-20 00:00:00+02:00</t>
  </si>
  <si>
    <t>2026-06-20 01:00:00+02:00</t>
  </si>
  <si>
    <t>2026-06-20 02:00:00+02:00</t>
  </si>
  <si>
    <t>2026-06-20 03:00:00+02:00</t>
  </si>
  <si>
    <t>2026-06-20 04:00:00+02:00</t>
  </si>
  <si>
    <t>2026-06-20 05:00:00+02:00</t>
  </si>
  <si>
    <t>2026-06-20 06:00:00+02:00</t>
  </si>
  <si>
    <t>2026-06-20 07:00:00+02:00</t>
  </si>
  <si>
    <t>2026-06-20 08:00:00+02:00</t>
  </si>
  <si>
    <t>2026-06-20 09:00:00+02:00</t>
  </si>
  <si>
    <t>2026-06-20 10:00:00+02:00</t>
  </si>
  <si>
    <t>2026-06-20 11:00:00+02:00</t>
  </si>
  <si>
    <t>2026-06-20 12:00:00+02:00</t>
  </si>
  <si>
    <t>2026-06-20 13:00:00+02:00</t>
  </si>
  <si>
    <t>2026-06-20 14:00:00+02:00</t>
  </si>
  <si>
    <t>2026-06-20 15:00:00+02:00</t>
  </si>
  <si>
    <t>2026-06-20 16:00:00+02:00</t>
  </si>
  <si>
    <t>2026-06-20 17:00:00+02:00</t>
  </si>
  <si>
    <t>2026-06-20 18:00:00+02:00</t>
  </si>
  <si>
    <t>2026-06-20 19:00:00+02:00</t>
  </si>
  <si>
    <t>2026-06-20 20:00:00+02:00</t>
  </si>
  <si>
    <t>2026-06-20 21:00:00+02:00</t>
  </si>
  <si>
    <t>2026-06-20 22:00:00+02:00</t>
  </si>
  <si>
    <t>2026-06-20 23:00:00+02:00</t>
  </si>
  <si>
    <t>2026-06-21 00:00:00+02:00</t>
  </si>
  <si>
    <t>2026-06-21 01:00:00+02:00</t>
  </si>
  <si>
    <t>2026-06-21 02:00:00+02:00</t>
  </si>
  <si>
    <t>2026-06-21 03:00:00+02:00</t>
  </si>
  <si>
    <t>2026-06-21 04:00:00+02:00</t>
  </si>
  <si>
    <t>2026-06-21 05:00:00+02:00</t>
  </si>
  <si>
    <t>2026-06-21 06:00:00+02:00</t>
  </si>
  <si>
    <t>2026-06-21 07:00:00+02:00</t>
  </si>
  <si>
    <t>2026-06-21 08:00:00+02:00</t>
  </si>
  <si>
    <t>2026-06-21 09:00:00+02:00</t>
  </si>
  <si>
    <t>2026-06-21 10:00:00+02:00</t>
  </si>
  <si>
    <t>2026-06-21 11:00:00+02:00</t>
  </si>
  <si>
    <t>2026-06-21 12:00:00+02:00</t>
  </si>
  <si>
    <t>2026-06-21 13:00:00+02:00</t>
  </si>
  <si>
    <t>2026-06-21 14:00:00+02:00</t>
  </si>
  <si>
    <t>2026-06-21 15:00:00+02:00</t>
  </si>
  <si>
    <t>2026-06-21 16:00:00+02:00</t>
  </si>
  <si>
    <t>2026-06-21 17:00:00+02:00</t>
  </si>
  <si>
    <t>2026-06-21 18:00:00+02:00</t>
  </si>
  <si>
    <t>2026-06-21 19:00:00+02:00</t>
  </si>
  <si>
    <t>2026-06-21 20:00:00+02:00</t>
  </si>
  <si>
    <t>2026-06-21 21:00:00+02:00</t>
  </si>
  <si>
    <t>2026-06-21 22:00:00+02:00</t>
  </si>
  <si>
    <t>2026-06-21 23:00:00+02:00</t>
  </si>
  <si>
    <t>2026-06-22 00:00:00+02:00</t>
  </si>
  <si>
    <t>2026-06-22 01:00:00+02:00</t>
  </si>
  <si>
    <t>2026-06-22 02:00:00+02:00</t>
  </si>
  <si>
    <t>2026-06-22 03:00:00+02:00</t>
  </si>
  <si>
    <t>2026-06-22 04:00:00+02:00</t>
  </si>
  <si>
    <t>2026-06-22 05:00:00+02:00</t>
  </si>
  <si>
    <t>2026-06-22 06:00:00+02:00</t>
  </si>
  <si>
    <t>2026-06-22 07:00:00+02:00</t>
  </si>
  <si>
    <t>2026-06-22 08:00:00+02:00</t>
  </si>
  <si>
    <t>2026-06-22 09:00:00+02:00</t>
  </si>
  <si>
    <t>2026-06-22 10:00:00+02:00</t>
  </si>
  <si>
    <t>2026-06-22 11:00:00+02:00</t>
  </si>
  <si>
    <t>2026-06-22 12:00:00+02:00</t>
  </si>
  <si>
    <t>2026-06-22 13:00:00+02:00</t>
  </si>
  <si>
    <t>2026-06-22 14:00:00+02:00</t>
  </si>
  <si>
    <t>2026-06-22 15:00:00+02:00</t>
  </si>
  <si>
    <t>2026-06-22 16:00:00+02:00</t>
  </si>
  <si>
    <t>2026-06-22 17:00:00+02:00</t>
  </si>
  <si>
    <t>2026-06-22 18:00:00+02:00</t>
  </si>
  <si>
    <t>2026-06-22 19:00:00+02:00</t>
  </si>
  <si>
    <t>2026-06-22 20:00:00+02:00</t>
  </si>
  <si>
    <t>2026-06-22 21:00:00+02:00</t>
  </si>
  <si>
    <t>2026-06-22 22:00:00+02:00</t>
  </si>
  <si>
    <t>2026-06-22 23:00:00+02:00</t>
  </si>
  <si>
    <t>2026-06-23 00:00:00+02:00</t>
  </si>
  <si>
    <t>2026-06-23 01:00:00+02:00</t>
  </si>
  <si>
    <t>2026-06-23 02:00:00+02:00</t>
  </si>
  <si>
    <t>2026-06-23 03:00:00+02:00</t>
  </si>
  <si>
    <t>2026-06-23 04:00:00+02:00</t>
  </si>
  <si>
    <t>2026-06-23 05:00:00+02:00</t>
  </si>
  <si>
    <t>2026-06-23 06:00:00+02:00</t>
  </si>
  <si>
    <t>2026-06-23 07:00:00+02:00</t>
  </si>
  <si>
    <t>2026-06-23 08:00:00+02:00</t>
  </si>
  <si>
    <t>2026-06-23 09:00:00+02:00</t>
  </si>
  <si>
    <t>2026-06-23 10:00:00+02:00</t>
  </si>
  <si>
    <t>2026-06-23 11:00:00+02:00</t>
  </si>
  <si>
    <t>2026-06-23 12:00:00+02:00</t>
  </si>
  <si>
    <t>2026-06-23 13:00:00+02:00</t>
  </si>
  <si>
    <t>2026-06-23 14:00:00+02:00</t>
  </si>
  <si>
    <t>2026-06-23 15:00:00+02:00</t>
  </si>
  <si>
    <t>2026-06-23 16:00:00+02:00</t>
  </si>
  <si>
    <t>2026-06-23 17:00:00+02:00</t>
  </si>
  <si>
    <t>2026-06-23 18:00:00+02:00</t>
  </si>
  <si>
    <t>2026-06-23 19:00:00+02:00</t>
  </si>
  <si>
    <t>2026-06-23 20:00:00+02:00</t>
  </si>
  <si>
    <t>2026-06-23 21:00:00+02:00</t>
  </si>
  <si>
    <t>2026-06-23 22:00:00+02:00</t>
  </si>
  <si>
    <t>2026-06-23 23:00:00+02:00</t>
  </si>
  <si>
    <t>2026-06-24 00:00:00+02:00</t>
  </si>
  <si>
    <t>2026-06-24 01:00:00+02:00</t>
  </si>
  <si>
    <t>2026-06-24 02:00:00+02:00</t>
  </si>
  <si>
    <t>2026-06-24 03:00:00+02:00</t>
  </si>
  <si>
    <t>2026-06-24 04:00:00+02:00</t>
  </si>
  <si>
    <t>2026-06-24 05:00:00+02:00</t>
  </si>
  <si>
    <t>2026-06-24 06:00:00+02:00</t>
  </si>
  <si>
    <t>2026-06-24 07:00:00+02:00</t>
  </si>
  <si>
    <t>2026-06-24 08:00:00+02:00</t>
  </si>
  <si>
    <t>2026-06-24 09:00:00+02:00</t>
  </si>
  <si>
    <t>2026-06-24 10:00:00+02:00</t>
  </si>
  <si>
    <t>2026-06-24 11:00:00+02:00</t>
  </si>
  <si>
    <t>2026-06-24 12:00:00+02:00</t>
  </si>
  <si>
    <t>2026-06-24 13:00:00+02:00</t>
  </si>
  <si>
    <t>2026-06-24 14:00:00+02:00</t>
  </si>
  <si>
    <t>2026-06-24 15:00:00+02:00</t>
  </si>
  <si>
    <t>2026-06-24 16:00:00+02:00</t>
  </si>
  <si>
    <t>2026-06-24 17:00:00+02:00</t>
  </si>
  <si>
    <t>2026-06-24 18:00:00+02:00</t>
  </si>
  <si>
    <t>2026-06-24 19:00:00+02:00</t>
  </si>
  <si>
    <t>2026-06-24 20:00:00+02:00</t>
  </si>
  <si>
    <t>2026-06-24 21:00:00+02:00</t>
  </si>
  <si>
    <t>2026-06-24 22:00:00+02:00</t>
  </si>
  <si>
    <t>2026-06-24 23:00:00+02:00</t>
  </si>
  <si>
    <t>2026-06-25 00:00:00+02:00</t>
  </si>
  <si>
    <t>2026-06-25 01:00:00+02:00</t>
  </si>
  <si>
    <t>2026-06-25 02:00:00+02:00</t>
  </si>
  <si>
    <t>2026-06-25 03:00:00+02:00</t>
  </si>
  <si>
    <t>2026-06-25 04:00:00+02:00</t>
  </si>
  <si>
    <t>2026-06-25 05:00:00+02:00</t>
  </si>
  <si>
    <t>2026-06-25 06:00:00+02:00</t>
  </si>
  <si>
    <t>2026-06-25 07:00:00+02:00</t>
  </si>
  <si>
    <t>2026-06-25 08:00:00+02:00</t>
  </si>
  <si>
    <t>2026-06-25 09:00:00+02:00</t>
  </si>
  <si>
    <t>2026-06-25 10:00:00+02:00</t>
  </si>
  <si>
    <t>2026-06-25 11:00:00+02:00</t>
  </si>
  <si>
    <t>2026-06-25 12:00:00+02:00</t>
  </si>
  <si>
    <t>2026-06-25 13:00:00+02:00</t>
  </si>
  <si>
    <t>2026-06-25 14:00:00+02:00</t>
  </si>
  <si>
    <t>2026-06-25 15:00:00+02:00</t>
  </si>
  <si>
    <t>2026-06-25 16:00:00+02:00</t>
  </si>
  <si>
    <t>2026-06-25 17:00:00+02:00</t>
  </si>
  <si>
    <t>2026-06-25 18:00:00+02:00</t>
  </si>
  <si>
    <t>2026-06-25 19:00:00+02:00</t>
  </si>
  <si>
    <t>2026-06-25 20:00:00+02:00</t>
  </si>
  <si>
    <t>2026-06-25 21:00:00+02:00</t>
  </si>
  <si>
    <t>2026-06-25 22:00:00+02:00</t>
  </si>
  <si>
    <t>2026-06-25 23:00:00+02:00</t>
  </si>
  <si>
    <t>2026-06-26 00:00:00+02:00</t>
  </si>
  <si>
    <t>2026-06-26 01:00:00+02:00</t>
  </si>
  <si>
    <t>2026-06-26 02:00:00+02:00</t>
  </si>
  <si>
    <t>2026-06-26 03:00:00+02:00</t>
  </si>
  <si>
    <t>2026-06-26 04:00:00+02:00</t>
  </si>
  <si>
    <t>2026-06-26 05:00:00+02:00</t>
  </si>
  <si>
    <t>2026-06-26 06:00:00+02:00</t>
  </si>
  <si>
    <t>2026-06-26 07:00:00+02:00</t>
  </si>
  <si>
    <t>2026-06-26 08:00:00+02:00</t>
  </si>
  <si>
    <t>2026-06-26 09:00:00+02:00</t>
  </si>
  <si>
    <t>2026-06-26 10:00:00+02:00</t>
  </si>
  <si>
    <t>2026-06-26 11:00:00+02:00</t>
  </si>
  <si>
    <t>2026-06-26 12:00:00+02:00</t>
  </si>
  <si>
    <t>2026-06-26 13:00:00+02:00</t>
  </si>
  <si>
    <t>2026-06-26 14:00:00+02:00</t>
  </si>
  <si>
    <t>2026-06-26 15:00:00+02:00</t>
  </si>
  <si>
    <t>2026-06-26 16:00:00+02:00</t>
  </si>
  <si>
    <t>2026-06-26 17:00:00+02:00</t>
  </si>
  <si>
    <t>2026-06-26 18:00:00+02:00</t>
  </si>
  <si>
    <t>2026-06-26 19:00:00+02:00</t>
  </si>
  <si>
    <t>2026-06-26 20:00:00+02:00</t>
  </si>
  <si>
    <t>2026-06-26 21:00:00+02:00</t>
  </si>
  <si>
    <t>2026-06-26 22:00:00+02:00</t>
  </si>
  <si>
    <t>2026-06-26 23:00:00+02:00</t>
  </si>
  <si>
    <t>2026-06-27 00:00:00+02:00</t>
  </si>
  <si>
    <t>2026-06-27 01:00:00+02:00</t>
  </si>
  <si>
    <t>2026-06-27 02:00:00+02:00</t>
  </si>
  <si>
    <t>2026-06-27 03:00:00+02:00</t>
  </si>
  <si>
    <t>2026-06-27 04:00:00+02:00</t>
  </si>
  <si>
    <t>2026-06-27 05:00:00+02:00</t>
  </si>
  <si>
    <t>2026-06-27 06:00:00+02:00</t>
  </si>
  <si>
    <t>2026-06-27 07:00:00+02:00</t>
  </si>
  <si>
    <t>2026-06-27 08:00:00+02:00</t>
  </si>
  <si>
    <t>2026-06-27 09:00:00+02:00</t>
  </si>
  <si>
    <t>2026-06-27 10:00:00+02:00</t>
  </si>
  <si>
    <t>2026-06-27 11:00:00+02:00</t>
  </si>
  <si>
    <t>2026-06-27 12:00:00+02:00</t>
  </si>
  <si>
    <t>2026-06-27 13:00:00+02:00</t>
  </si>
  <si>
    <t>2026-06-27 14:00:00+02:00</t>
  </si>
  <si>
    <t>2026-06-27 15:00:00+02:00</t>
  </si>
  <si>
    <t>2026-06-27 16:00:00+02:00</t>
  </si>
  <si>
    <t>2026-06-27 17:00:00+02:00</t>
  </si>
  <si>
    <t>2026-06-27 18:00:00+02:00</t>
  </si>
  <si>
    <t>2026-06-27 19:00:00+02:00</t>
  </si>
  <si>
    <t>2026-06-27 20:00:00+02:00</t>
  </si>
  <si>
    <t>2026-06-27 21:00:00+02:00</t>
  </si>
  <si>
    <t>2026-06-27 22:00:00+02:00</t>
  </si>
  <si>
    <t>2026-06-27 23:00:00+02:00</t>
  </si>
  <si>
    <t>2026-06-28 00:00:00+02:00</t>
  </si>
  <si>
    <t>2026-06-28 01:00:00+02:00</t>
  </si>
  <si>
    <t>2026-06-28 02:00:00+02:00</t>
  </si>
  <si>
    <t>2026-06-28 03:00:00+02:00</t>
  </si>
  <si>
    <t>2026-06-28 04:00:00+02:00</t>
  </si>
  <si>
    <t>2026-06-28 05:00:00+02:00</t>
  </si>
  <si>
    <t>2026-06-28 06:00:00+02:00</t>
  </si>
  <si>
    <t>2026-06-28 07:00:00+02:00</t>
  </si>
  <si>
    <t>2026-06-28 08:00:00+02:00</t>
  </si>
  <si>
    <t>2026-06-28 09:00:00+02:00</t>
  </si>
  <si>
    <t>2026-06-28 10:00:00+02:00</t>
  </si>
  <si>
    <t>2026-06-28 11:00:00+02:00</t>
  </si>
  <si>
    <t>2026-06-28 12:00:00+02:00</t>
  </si>
  <si>
    <t>2026-06-28 13:00:00+02:00</t>
  </si>
  <si>
    <t>2026-06-28 14:00:00+02:00</t>
  </si>
  <si>
    <t>2026-06-28 15:00:00+02:00</t>
  </si>
  <si>
    <t>2026-06-28 16:00:00+02:00</t>
  </si>
  <si>
    <t>2026-06-28 17:00:00+02:00</t>
  </si>
  <si>
    <t>2026-06-28 18:00:00+02:00</t>
  </si>
  <si>
    <t>2026-06-28 19:00:00+02:00</t>
  </si>
  <si>
    <t>2026-06-28 20:00:00+02:00</t>
  </si>
  <si>
    <t>2026-06-28 21:00:00+02:00</t>
  </si>
  <si>
    <t>2026-06-28 22:00:00+02:00</t>
  </si>
  <si>
    <t>2026-06-28 23:00:00+02:00</t>
  </si>
  <si>
    <t>2026-06-29 00:00:00+02:00</t>
  </si>
  <si>
    <t>2026-06-29 01:00:00+02:00</t>
  </si>
  <si>
    <t>2026-06-29 02:00:00+02:00</t>
  </si>
  <si>
    <t>2026-06-29 03:00:00+02:00</t>
  </si>
  <si>
    <t>2026-06-29 04:00:00+02:00</t>
  </si>
  <si>
    <t>2026-06-29 05:00:00+02:00</t>
  </si>
  <si>
    <t>2026-06-29 06:00:00+02:00</t>
  </si>
  <si>
    <t>2026-06-29 07:00:00+02:00</t>
  </si>
  <si>
    <t>2026-06-29 08:00:00+02:00</t>
  </si>
  <si>
    <t>2026-06-29 09:00:00+02:00</t>
  </si>
  <si>
    <t>2026-06-29 10:00:00+02:00</t>
  </si>
  <si>
    <t>2026-06-29 11:00:00+02:00</t>
  </si>
  <si>
    <t>2026-06-29 12:00:00+02:00</t>
  </si>
  <si>
    <t>2026-06-29 13:00:00+02:00</t>
  </si>
  <si>
    <t>2026-06-29 14:00:00+02:00</t>
  </si>
  <si>
    <t>2026-06-29 15:00:00+02:00</t>
  </si>
  <si>
    <t>2026-06-29 16:00:00+02:00</t>
  </si>
  <si>
    <t>2026-06-29 17:00:00+02:00</t>
  </si>
  <si>
    <t>2026-06-29 18:00:00+02:00</t>
  </si>
  <si>
    <t>2026-06-29 19:00:00+02:00</t>
  </si>
  <si>
    <t>2026-06-29 20:00:00+02:00</t>
  </si>
  <si>
    <t>2026-06-29 21:00:00+02:00</t>
  </si>
  <si>
    <t>2026-06-29 22:00:00+02:00</t>
  </si>
  <si>
    <t>2026-06-29 23:00:00+02:00</t>
  </si>
  <si>
    <t>2026-06-30 00:00:00+02:00</t>
  </si>
  <si>
    <t>2026-06-30 01:00:00+02:00</t>
  </si>
  <si>
    <t>2026-06-30 02:00:00+02:00</t>
  </si>
  <si>
    <t>2026-06-30 03:00:00+02:00</t>
  </si>
  <si>
    <t>2026-06-30 04:00:00+02:00</t>
  </si>
  <si>
    <t>2026-06-30 05:00:00+02:00</t>
  </si>
  <si>
    <t>2026-06-30 06:00:00+02:00</t>
  </si>
  <si>
    <t>2026-06-30 07:00:00+02:00</t>
  </si>
  <si>
    <t>2026-06-30 08:00:00+02:00</t>
  </si>
  <si>
    <t>2026-06-30 09:00:00+02:00</t>
  </si>
  <si>
    <t>2026-06-30 10:00:00+02:00</t>
  </si>
  <si>
    <t>2026-06-30 11:00:00+02:00</t>
  </si>
  <si>
    <t>2026-06-30 12:00:00+02:00</t>
  </si>
  <si>
    <t>2026-06-30 13:00:00+02:00</t>
  </si>
  <si>
    <t>2026-06-30 14:00:00+02:00</t>
  </si>
  <si>
    <t>2026-06-30 15:00:00+02:00</t>
  </si>
  <si>
    <t>2026-06-30 16:00:00+02:00</t>
  </si>
  <si>
    <t>2026-06-30 17:00:00+02:00</t>
  </si>
  <si>
    <t>2026-06-30 18:00:00+02:00</t>
  </si>
  <si>
    <t>2026-06-30 19:00:00+02:00</t>
  </si>
  <si>
    <t>2026-06-30 20:00:00+02:00</t>
  </si>
  <si>
    <t>2026-06-30 21:00:00+02:00</t>
  </si>
  <si>
    <t>2026-06-30 22:00:00+02:00</t>
  </si>
  <si>
    <t>2026-06-30 23:00:00+02:00</t>
  </si>
  <si>
    <t>2026-07-01 00:00:00+02:00</t>
  </si>
  <si>
    <t>2026-07-01 01:00:00+02:00</t>
  </si>
  <si>
    <t>2026-07-01 02:00:00+02:00</t>
  </si>
  <si>
    <t>2026-07-01 03:00:00+02:00</t>
  </si>
  <si>
    <t>2026-07-01 04:00:00+02:00</t>
  </si>
  <si>
    <t>2026-07-01 05:00:00+02:00</t>
  </si>
  <si>
    <t>2026-07-01 06:00:00+02:00</t>
  </si>
  <si>
    <t>2026-07-01 07:00:00+02:00</t>
  </si>
  <si>
    <t>2026-07-01 08:00:00+02:00</t>
  </si>
  <si>
    <t>2026-07-01 09:00:00+02:00</t>
  </si>
  <si>
    <t>2026-07-01 10:00:00+02:00</t>
  </si>
  <si>
    <t>2026-07-01 11:00:00+02:00</t>
  </si>
  <si>
    <t>2026-07-01 12:00:00+02:00</t>
  </si>
  <si>
    <t>2026-07-01 13:00:00+02:00</t>
  </si>
  <si>
    <t>2026-07-01 14:00:00+02:00</t>
  </si>
  <si>
    <t>2026-07-01 15:00:00+02:00</t>
  </si>
  <si>
    <t>2026-07-01 16:00:00+02:00</t>
  </si>
  <si>
    <t>2026-07-01 17:00:00+02:00</t>
  </si>
  <si>
    <t>2026-07-01 18:00:00+02:00</t>
  </si>
  <si>
    <t>2026-07-01 19:00:00+02:00</t>
  </si>
  <si>
    <t>2026-07-01 20:00:00+02:00</t>
  </si>
  <si>
    <t>2026-07-01 21:00:00+02:00</t>
  </si>
  <si>
    <t>2026-07-01 22:00:00+02:00</t>
  </si>
  <si>
    <t>2026-07-01 23:00:00+02:00</t>
  </si>
  <si>
    <t>2026-07-02 00:00:00+02:00</t>
  </si>
  <si>
    <t>2026-07-02 01:00:00+02:00</t>
  </si>
  <si>
    <t>2026-07-02 02:00:00+02:00</t>
  </si>
  <si>
    <t>2026-07-02 03:00:00+02:00</t>
  </si>
  <si>
    <t>2026-07-02 04:00:00+02:00</t>
  </si>
  <si>
    <t>2026-07-02 05:00:00+02:00</t>
  </si>
  <si>
    <t>2026-07-02 06:00:00+02:00</t>
  </si>
  <si>
    <t>2026-07-02 07:00:00+02:00</t>
  </si>
  <si>
    <t>2026-07-02 08:00:00+02:00</t>
  </si>
  <si>
    <t>2026-07-02 09:00:00+02:00</t>
  </si>
  <si>
    <t>2026-07-02 10:00:00+02:00</t>
  </si>
  <si>
    <t>2026-07-02 11:00:00+02:00</t>
  </si>
  <si>
    <t>2026-07-02 12:00:00+02:00</t>
  </si>
  <si>
    <t>2026-07-02 13:00:00+02:00</t>
  </si>
  <si>
    <t>2026-07-02 14:00:00+02:00</t>
  </si>
  <si>
    <t>2026-07-02 15:00:00+02:00</t>
  </si>
  <si>
    <t>2026-07-02 16:00:00+02:00</t>
  </si>
  <si>
    <t>2026-07-02 17:00:00+02:00</t>
  </si>
  <si>
    <t>2026-07-02 18:00:00+02:00</t>
  </si>
  <si>
    <t>2026-07-02 19:00:00+02:00</t>
  </si>
  <si>
    <t>2026-07-02 20:00:00+02:00</t>
  </si>
  <si>
    <t>2026-07-02 21:00:00+02:00</t>
  </si>
  <si>
    <t>2026-07-02 22:00:00+02:00</t>
  </si>
  <si>
    <t>2026-07-02 23:00:00+02:00</t>
  </si>
  <si>
    <t>2026-07-03 00:00:00+02:00</t>
  </si>
  <si>
    <t>2026-07-03 01:00:00+02:00</t>
  </si>
  <si>
    <t>2026-07-03 02:00:00+02:00</t>
  </si>
  <si>
    <t>2026-07-03 03:00:00+02:00</t>
  </si>
  <si>
    <t>2026-07-03 04:00:00+02:00</t>
  </si>
  <si>
    <t>2026-07-03 05:00:00+02:00</t>
  </si>
  <si>
    <t>2026-07-03 06:00:00+02:00</t>
  </si>
  <si>
    <t>2026-07-03 07:00:00+02:00</t>
  </si>
  <si>
    <t>2026-07-03 08:00:00+02:00</t>
  </si>
  <si>
    <t>2026-07-03 09:00:00+02:00</t>
  </si>
  <si>
    <t>2026-07-03 10:00:00+02:00</t>
  </si>
  <si>
    <t>2026-07-03 11:00:00+02:00</t>
  </si>
  <si>
    <t>2026-07-03 12:00:00+02:00</t>
  </si>
  <si>
    <t>2026-07-03 13:00:00+02:00</t>
  </si>
  <si>
    <t>2026-07-03 14:00:00+02:00</t>
  </si>
  <si>
    <t>2026-07-03 15:00:00+02:00</t>
  </si>
  <si>
    <t>2026-07-03 16:00:00+02:00</t>
  </si>
  <si>
    <t>2026-07-03 17:00:00+02:00</t>
  </si>
  <si>
    <t>2026-07-03 18:00:00+02:00</t>
  </si>
  <si>
    <t>2026-07-03 19:00:00+02:00</t>
  </si>
  <si>
    <t>2026-07-03 20:00:00+02:00</t>
  </si>
  <si>
    <t>2026-07-03 21:00:00+02:00</t>
  </si>
  <si>
    <t>2026-07-03 22:00:00+02:00</t>
  </si>
  <si>
    <t>2026-07-03 23:00:00+02:00</t>
  </si>
  <si>
    <t>2026-07-04 00:00:00+02:00</t>
  </si>
  <si>
    <t>2026-07-04 01:00:00+02:00</t>
  </si>
  <si>
    <t>2026-07-04 02:00:00+02:00</t>
  </si>
  <si>
    <t>2026-07-04 03:00:00+02:00</t>
  </si>
  <si>
    <t>2026-07-04 04:00:00+02:00</t>
  </si>
  <si>
    <t>2026-07-04 05:00:00+02:00</t>
  </si>
  <si>
    <t>2026-07-04 06:00:00+02:00</t>
  </si>
  <si>
    <t>2026-07-04 07:00:00+02:00</t>
  </si>
  <si>
    <t>2026-07-04 08:00:00+02:00</t>
  </si>
  <si>
    <t>2026-07-04 09:00:00+02:00</t>
  </si>
  <si>
    <t>2026-07-04 10:00:00+02:00</t>
  </si>
  <si>
    <t>2026-07-04 11:00:00+02:00</t>
  </si>
  <si>
    <t>2026-07-04 12:00:00+02:00</t>
  </si>
  <si>
    <t>2026-07-04 13:00:00+02:00</t>
  </si>
  <si>
    <t>2026-07-04 14:00:00+02:00</t>
  </si>
  <si>
    <t>2026-07-04 15:00:00+02:00</t>
  </si>
  <si>
    <t>2026-07-04 16:00:00+02:00</t>
  </si>
  <si>
    <t>2026-07-04 17:00:00+02:00</t>
  </si>
  <si>
    <t>2026-07-04 18:00:00+02:00</t>
  </si>
  <si>
    <t>2026-07-04 19:00:00+02:00</t>
  </si>
  <si>
    <t>2026-07-04 20:00:00+02:00</t>
  </si>
  <si>
    <t>2026-07-04 21:00:00+02:00</t>
  </si>
  <si>
    <t>2026-07-04 22:00:00+02:00</t>
  </si>
  <si>
    <t>2026-07-04 23:00:00+02:00</t>
  </si>
  <si>
    <t>2026-07-05 00:00:00+02:00</t>
  </si>
  <si>
    <t>2026-07-05 01:00:00+02:00</t>
  </si>
  <si>
    <t>2026-07-05 02:00:00+02:00</t>
  </si>
  <si>
    <t>2026-07-05 03:00:00+02:00</t>
  </si>
  <si>
    <t>2026-07-05 04:00:00+02:00</t>
  </si>
  <si>
    <t>2026-07-05 05:00:00+02:00</t>
  </si>
  <si>
    <t>2026-07-05 06:00:00+02:00</t>
  </si>
  <si>
    <t>2026-07-05 07:00:00+02:00</t>
  </si>
  <si>
    <t>2026-07-05 08:00:00+02:00</t>
  </si>
  <si>
    <t>2026-07-05 09:00:00+02:00</t>
  </si>
  <si>
    <t>2026-07-05 10:00:00+02:00</t>
  </si>
  <si>
    <t>2026-07-05 11:00:00+02:00</t>
  </si>
  <si>
    <t>2026-07-05 12:00:00+02:00</t>
  </si>
  <si>
    <t>2026-07-05 13:00:00+02:00</t>
  </si>
  <si>
    <t>2026-07-05 14:00:00+02:00</t>
  </si>
  <si>
    <t>2026-07-05 15:00:00+02:00</t>
  </si>
  <si>
    <t>2026-07-05 16:00:00+02:00</t>
  </si>
  <si>
    <t>2026-07-05 17:00:00+02:00</t>
  </si>
  <si>
    <t>2026-07-05 18:00:00+02:00</t>
  </si>
  <si>
    <t>2026-07-05 19:00:00+02:00</t>
  </si>
  <si>
    <t>2026-07-05 20:00:00+02:00</t>
  </si>
  <si>
    <t>2026-07-05 21:00:00+02:00</t>
  </si>
  <si>
    <t>2026-07-05 22:00:00+02:00</t>
  </si>
  <si>
    <t>2026-07-05 23:00:00+02:00</t>
  </si>
  <si>
    <t>2026-07-06 00:00:00+02:00</t>
  </si>
  <si>
    <t>2026-07-06 01:00:00+02:00</t>
  </si>
  <si>
    <t>2026-07-06 02:00:00+02:00</t>
  </si>
  <si>
    <t>2026-07-06 03:00:00+02:00</t>
  </si>
  <si>
    <t>2026-07-06 04:00:00+02:00</t>
  </si>
  <si>
    <t>2026-07-06 05:00:00+02:00</t>
  </si>
  <si>
    <t>2026-07-06 06:00:00+02:00</t>
  </si>
  <si>
    <t>2026-07-06 07:00:00+02:00</t>
  </si>
  <si>
    <t>2026-07-06 08:00:00+02:00</t>
  </si>
  <si>
    <t>2026-07-06 09:00:00+02:00</t>
  </si>
  <si>
    <t>2026-07-06 10:00:00+02:00</t>
  </si>
  <si>
    <t>2026-07-06 11:00:00+02:00</t>
  </si>
  <si>
    <t>2026-07-06 12:00:00+02:00</t>
  </si>
  <si>
    <t>2026-07-06 13:00:00+02:00</t>
  </si>
  <si>
    <t>2026-07-06 14:00:00+02:00</t>
  </si>
  <si>
    <t>2026-07-06 15:00:00+02:00</t>
  </si>
  <si>
    <t>2026-07-06 16:00:00+02:00</t>
  </si>
  <si>
    <t>2026-07-06 17:00:00+02:00</t>
  </si>
  <si>
    <t>2026-07-06 18:00:00+02:00</t>
  </si>
  <si>
    <t>2026-07-06 19:00:00+02:00</t>
  </si>
  <si>
    <t>2026-07-06 20:00:00+02:00</t>
  </si>
  <si>
    <t>2026-07-06 21:00:00+02:00</t>
  </si>
  <si>
    <t>2026-07-06 22:00:00+02:00</t>
  </si>
  <si>
    <t>2026-07-06 23:00:00+02:00</t>
  </si>
  <si>
    <t>2026-07-07 00:00:00+02:00</t>
  </si>
  <si>
    <t>2026-07-07 01:00:00+02:00</t>
  </si>
  <si>
    <t>2026-07-07 02:00:00+02:00</t>
  </si>
  <si>
    <t>2026-07-07 03:00:00+02:00</t>
  </si>
  <si>
    <t>2026-07-07 04:00:00+02:00</t>
  </si>
  <si>
    <t>2026-07-07 05:00:00+02:00</t>
  </si>
  <si>
    <t>2026-07-07 06:00:00+02:00</t>
  </si>
  <si>
    <t>2026-07-07 07:00:00+02:00</t>
  </si>
  <si>
    <t>2026-07-07 08:00:00+02:00</t>
  </si>
  <si>
    <t>2026-07-07 09:00:00+02:00</t>
  </si>
  <si>
    <t>2026-07-07 10:00:00+02:00</t>
  </si>
  <si>
    <t>2026-07-07 11:00:00+02:00</t>
  </si>
  <si>
    <t>2026-07-07 12:00:00+02:00</t>
  </si>
  <si>
    <t>2026-07-07 13:00:00+02:00</t>
  </si>
  <si>
    <t>2026-07-07 14:00:00+02:00</t>
  </si>
  <si>
    <t>2026-07-07 15:00:00+02:00</t>
  </si>
  <si>
    <t>2026-07-07 16:00:00+02:00</t>
  </si>
  <si>
    <t>2026-07-07 17:00:00+02:00</t>
  </si>
  <si>
    <t>2026-07-07 18:00:00+02:00</t>
  </si>
  <si>
    <t>2026-07-07 19:00:00+02:00</t>
  </si>
  <si>
    <t>2026-07-07 20:00:00+02:00</t>
  </si>
  <si>
    <t>2026-07-07 21:00:00+02:00</t>
  </si>
  <si>
    <t>2026-07-07 22:00:00+02:00</t>
  </si>
  <si>
    <t>2026-07-07 23:00:00+02:00</t>
  </si>
  <si>
    <t>2026-07-08 00:00:00+02:00</t>
  </si>
  <si>
    <t>2026-07-08 01:00:00+02:00</t>
  </si>
  <si>
    <t>2026-07-08 02:00:00+02:00</t>
  </si>
  <si>
    <t>2026-07-08 03:00:00+02:00</t>
  </si>
  <si>
    <t>2026-07-08 04:00:00+02:00</t>
  </si>
  <si>
    <t>2026-07-08 05:00:00+02:00</t>
  </si>
  <si>
    <t>2026-07-08 06:00:00+02:00</t>
  </si>
  <si>
    <t>2026-07-08 07:00:00+02:00</t>
  </si>
  <si>
    <t>2026-07-08 08:00:00+02:00</t>
  </si>
  <si>
    <t>2026-07-08 09:00:00+02:00</t>
  </si>
  <si>
    <t>2026-07-08 10:00:00+02:00</t>
  </si>
  <si>
    <t>2026-07-08 11:00:00+02:00</t>
  </si>
  <si>
    <t>2026-07-08 12:00:00+02:00</t>
  </si>
  <si>
    <t>2026-07-08 13:00:00+02:00</t>
  </si>
  <si>
    <t>2026-07-08 14:00:00+02:00</t>
  </si>
  <si>
    <t>2026-07-08 15:00:00+02:00</t>
  </si>
  <si>
    <t>2026-07-08 16:00:00+02:00</t>
  </si>
  <si>
    <t>2026-07-08 17:00:00+02:00</t>
  </si>
  <si>
    <t>2026-07-08 18:00:00+02:00</t>
  </si>
  <si>
    <t>2026-07-08 19:00:00+02:00</t>
  </si>
  <si>
    <t>2026-07-08 20:00:00+02:00</t>
  </si>
  <si>
    <t>2026-07-08 21:00:00+02:00</t>
  </si>
  <si>
    <t>2026-07-08 22:00:00+02:00</t>
  </si>
  <si>
    <t>2026-07-08 23:00:00+02:00</t>
  </si>
  <si>
    <t>2026-07-09 00:00:00+02:00</t>
  </si>
  <si>
    <t>2026-07-09 01:00:00+02:00</t>
  </si>
  <si>
    <t>2026-07-09 02:00:00+02:00</t>
  </si>
  <si>
    <t>2026-07-09 03:00:00+02:00</t>
  </si>
  <si>
    <t>2026-07-09 04:00:00+02:00</t>
  </si>
  <si>
    <t>2026-07-09 05:00:00+02:00</t>
  </si>
  <si>
    <t>2026-07-09 06:00:00+02:00</t>
  </si>
  <si>
    <t>2026-07-09 07:00:00+02:00</t>
  </si>
  <si>
    <t>2026-07-09 08:00:00+02:00</t>
  </si>
  <si>
    <t>2026-07-09 09:00:00+02:00</t>
  </si>
  <si>
    <t>2026-07-09 10:00:00+02:00</t>
  </si>
  <si>
    <t>2026-07-09 11:00:00+02:00</t>
  </si>
  <si>
    <t>2026-07-09 12:00:00+02:00</t>
  </si>
  <si>
    <t>2026-07-09 13:00:00+02:00</t>
  </si>
  <si>
    <t>2026-07-09 14:00:00+02:00</t>
  </si>
  <si>
    <t>2026-07-09 15:00:00+02:00</t>
  </si>
  <si>
    <t>2026-07-09 16:00:00+02:00</t>
  </si>
  <si>
    <t>2026-07-09 17:00:00+02:00</t>
  </si>
  <si>
    <t>2026-07-09 18:00:00+02:00</t>
  </si>
  <si>
    <t>2026-07-09 19:00:00+02:00</t>
  </si>
  <si>
    <t>2026-07-09 20:00:00+02:00</t>
  </si>
  <si>
    <t>2026-07-09 21:00:00+02:00</t>
  </si>
  <si>
    <t>2026-07-09 22:00:00+02:00</t>
  </si>
  <si>
    <t>2026-07-09 23:00:00+02:00</t>
  </si>
  <si>
    <t>2026-07-10 00:00:00+02:00</t>
  </si>
  <si>
    <t>2026-07-10 01:00:00+02:00</t>
  </si>
  <si>
    <t>2026-07-10 02:00:00+02:00</t>
  </si>
  <si>
    <t>2026-07-10 03:00:00+02:00</t>
  </si>
  <si>
    <t>2026-07-10 04:00:00+02:00</t>
  </si>
  <si>
    <t>2026-07-10 05:00:00+02:00</t>
  </si>
  <si>
    <t>2026-07-10 06:00:00+02:00</t>
  </si>
  <si>
    <t>2026-07-10 07:00:00+02:00</t>
  </si>
  <si>
    <t>2026-07-10 08:00:00+02:00</t>
  </si>
  <si>
    <t>2026-07-10 09:00:00+02:00</t>
  </si>
  <si>
    <t>2026-07-10 10:00:00+02:00</t>
  </si>
  <si>
    <t>2026-07-10 11:00:00+02:00</t>
  </si>
  <si>
    <t>2026-07-10 12:00:00+02:00</t>
  </si>
  <si>
    <t>2026-07-10 13:00:00+02:00</t>
  </si>
  <si>
    <t>2026-07-10 14:00:00+02:00</t>
  </si>
  <si>
    <t>2026-07-10 15:00:00+02:00</t>
  </si>
  <si>
    <t>2026-07-10 16:00:00+02:00</t>
  </si>
  <si>
    <t>2026-07-10 17:00:00+02:00</t>
  </si>
  <si>
    <t>2026-07-10 18:00:00+02:00</t>
  </si>
  <si>
    <t>2026-07-10 19:00:00+02:00</t>
  </si>
  <si>
    <t>2026-07-10 20:00:00+02:00</t>
  </si>
  <si>
    <t>2026-07-10 21:00:00+02:00</t>
  </si>
  <si>
    <t>2026-07-10 22:00:00+02:00</t>
  </si>
  <si>
    <t>2026-07-10 23:00:00+02:00</t>
  </si>
  <si>
    <t>2026-07-11 00:00:00+02:00</t>
  </si>
  <si>
    <t>2026-07-11 01:00:00+02:00</t>
  </si>
  <si>
    <t>2026-07-11 02:00:00+02:00</t>
  </si>
  <si>
    <t>2026-07-11 03:00:00+02:00</t>
  </si>
  <si>
    <t>2026-07-11 04:00:00+02:00</t>
  </si>
  <si>
    <t>2026-07-11 05:00:00+02:00</t>
  </si>
  <si>
    <t>2026-07-11 06:00:00+02:00</t>
  </si>
  <si>
    <t>2026-07-11 07:00:00+02:00</t>
  </si>
  <si>
    <t>2026-07-11 08:00:00+02:00</t>
  </si>
  <si>
    <t>2026-07-11 09:00:00+02:00</t>
  </si>
  <si>
    <t>2026-07-11 10:00:00+02:00</t>
  </si>
  <si>
    <t>2026-07-11 11:00:00+02:00</t>
  </si>
  <si>
    <t>2026-07-11 12:00:00+02:00</t>
  </si>
  <si>
    <t>2026-07-11 13:00:00+02:00</t>
  </si>
  <si>
    <t>2026-07-11 14:00:00+02:00</t>
  </si>
  <si>
    <t>2026-07-11 15:00:00+02:00</t>
  </si>
  <si>
    <t>2026-07-11 16:00:00+02:00</t>
  </si>
  <si>
    <t>2026-07-11 17:00:00+02:00</t>
  </si>
  <si>
    <t>2026-07-11 18:00:00+02:00</t>
  </si>
  <si>
    <t>2026-07-11 19:00:00+02:00</t>
  </si>
  <si>
    <t>2026-07-11 20:00:00+02:00</t>
  </si>
  <si>
    <t>2026-07-11 21:00:00+02:00</t>
  </si>
  <si>
    <t>2026-07-11 22:00:00+02:00</t>
  </si>
  <si>
    <t>2026-07-11 23:00:00+02:00</t>
  </si>
  <si>
    <t>2026-07-12 00:00:00+02:00</t>
  </si>
  <si>
    <t>2026-07-12 01:00:00+02:00</t>
  </si>
  <si>
    <t>2026-07-12 02:00:00+02:00</t>
  </si>
  <si>
    <t>2026-07-12 03:00:00+02:00</t>
  </si>
  <si>
    <t>2026-07-12 04:00:00+02:00</t>
  </si>
  <si>
    <t>2026-07-12 05:00:00+02:00</t>
  </si>
  <si>
    <t>2026-07-12 06:00:00+02:00</t>
  </si>
  <si>
    <t>2026-07-12 07:00:00+02:00</t>
  </si>
  <si>
    <t>2026-07-12 08:00:00+02:00</t>
  </si>
  <si>
    <t>2026-07-12 09:00:00+02:00</t>
  </si>
  <si>
    <t>2026-07-12 10:00:00+02:00</t>
  </si>
  <si>
    <t>2026-07-12 11:00:00+02:00</t>
  </si>
  <si>
    <t>2026-07-12 12:00:00+02:00</t>
  </si>
  <si>
    <t>2026-07-12 13:00:00+02:00</t>
  </si>
  <si>
    <t>2026-07-12 14:00:00+02:00</t>
  </si>
  <si>
    <t>2026-07-12 15:00:00+02:00</t>
  </si>
  <si>
    <t>2026-07-12 16:00:00+02:00</t>
  </si>
  <si>
    <t>2026-07-12 17:00:00+02:00</t>
  </si>
  <si>
    <t>2026-07-12 18:00:00+02:00</t>
  </si>
  <si>
    <t>2026-07-12 19:00:00+02:00</t>
  </si>
  <si>
    <t>2026-07-12 20:00:00+02:00</t>
  </si>
  <si>
    <t>2026-07-12 21:00:00+02:00</t>
  </si>
  <si>
    <t>2026-07-12 22:00:00+02:00</t>
  </si>
  <si>
    <t>2026-07-12 23:00:00+02:00</t>
  </si>
  <si>
    <t>2026-07-13 00:00:00+02:00</t>
  </si>
  <si>
    <t>2026-07-13 01:00:00+02:00</t>
  </si>
  <si>
    <t>2026-07-13 02:00:00+02:00</t>
  </si>
  <si>
    <t>2026-07-13 03:00:00+02:00</t>
  </si>
  <si>
    <t>2026-07-13 04:00:00+02:00</t>
  </si>
  <si>
    <t>2026-07-13 05:00:00+02:00</t>
  </si>
  <si>
    <t>2026-07-13 06:00:00+02:00</t>
  </si>
  <si>
    <t>2026-07-13 07:00:00+02:00</t>
  </si>
  <si>
    <t>2026-07-13 08:00:00+02:00</t>
  </si>
  <si>
    <t>2026-07-13 09:00:00+02:00</t>
  </si>
  <si>
    <t>2026-07-13 10:00:00+02:00</t>
  </si>
  <si>
    <t>2026-07-13 11:00:00+02:00</t>
  </si>
  <si>
    <t>2026-07-13 12:00:00+02:00</t>
  </si>
  <si>
    <t>2026-07-13 13:00:00+02:00</t>
  </si>
  <si>
    <t>2026-07-13 14:00:00+02:00</t>
  </si>
  <si>
    <t>2026-07-13 15:00:00+02:00</t>
  </si>
  <si>
    <t>2026-07-13 16:00:00+02:00</t>
  </si>
  <si>
    <t>2026-07-13 17:00:00+02:00</t>
  </si>
  <si>
    <t>2026-07-13 18:00:00+02:00</t>
  </si>
  <si>
    <t>2026-07-13 19:00:00+02:00</t>
  </si>
  <si>
    <t>2026-07-13 20:00:00+02:00</t>
  </si>
  <si>
    <t>2026-07-13 21:00:00+02:00</t>
  </si>
  <si>
    <t>2026-07-13 22:00:00+02:00</t>
  </si>
  <si>
    <t>2026-07-13 23:00:00+02:00</t>
  </si>
  <si>
    <t>2026-07-14 00:00:00+02:00</t>
  </si>
  <si>
    <t>2026-07-14 01:00:00+02:00</t>
  </si>
  <si>
    <t>2026-07-14 02:00:00+02:00</t>
  </si>
  <si>
    <t>2026-07-14 03:00:00+02:00</t>
  </si>
  <si>
    <t>2026-07-14 04:00:00+02:00</t>
  </si>
  <si>
    <t>2026-07-14 05:00:00+02:00</t>
  </si>
  <si>
    <t>2026-07-14 06:00:00+02:00</t>
  </si>
  <si>
    <t>2026-07-14 07:00:00+02:00</t>
  </si>
  <si>
    <t>2026-07-14 08:00:00+02:00</t>
  </si>
  <si>
    <t>2026-07-14 09:00:00+02:00</t>
  </si>
  <si>
    <t>2026-07-14 10:00:00+02:00</t>
  </si>
  <si>
    <t>2026-07-14 11:00:00+02:00</t>
  </si>
  <si>
    <t>2026-07-14 12:00:00+02:00</t>
  </si>
  <si>
    <t>2026-07-14 13:00:00+02:00</t>
  </si>
  <si>
    <t>2026-07-14 14:00:00+02:00</t>
  </si>
  <si>
    <t>2026-07-14 15:00:00+02:00</t>
  </si>
  <si>
    <t>2026-07-14 16:00:00+02:00</t>
  </si>
  <si>
    <t>2026-07-14 17:00:00+02:00</t>
  </si>
  <si>
    <t>2026-07-14 18:00:00+02:00</t>
  </si>
  <si>
    <t>2026-07-14 19:00:00+02:00</t>
  </si>
  <si>
    <t>2026-07-14 20:00:00+02:00</t>
  </si>
  <si>
    <t>2026-07-14 21:00:00+02:00</t>
  </si>
  <si>
    <t>2026-07-14 22:00:00+02:00</t>
  </si>
  <si>
    <t>2026-07-14 23:00:00+02:00</t>
  </si>
  <si>
    <t>2026-07-15 00:00:00+02:00</t>
  </si>
  <si>
    <t>2026-07-15 01:00:00+02:00</t>
  </si>
  <si>
    <t>2026-07-15 02:00:00+02:00</t>
  </si>
  <si>
    <t>2026-07-15 03:00:00+02:00</t>
  </si>
  <si>
    <t>2026-07-15 04:00:00+02:00</t>
  </si>
  <si>
    <t>2026-07-15 05:00:00+02:00</t>
  </si>
  <si>
    <t>2026-07-15 06:00:00+02:00</t>
  </si>
  <si>
    <t>2026-07-15 07:00:00+02:00</t>
  </si>
  <si>
    <t>2026-07-15 08:00:00+02:00</t>
  </si>
  <si>
    <t>2026-07-15 09:00:00+02:00</t>
  </si>
  <si>
    <t>2026-07-15 10:00:00+02:00</t>
  </si>
  <si>
    <t>2026-07-15 11:00:00+02:00</t>
  </si>
  <si>
    <t>2026-07-15 12:00:00+02:00</t>
  </si>
  <si>
    <t>2026-07-15 13:00:00+02:00</t>
  </si>
  <si>
    <t>2026-07-15 14:00:00+02:00</t>
  </si>
  <si>
    <t>2026-07-15 15:00:00+02:00</t>
  </si>
  <si>
    <t>2026-07-15 16:00:00+02:00</t>
  </si>
  <si>
    <t>2026-07-15 17:00:00+02:00</t>
  </si>
  <si>
    <t>2026-07-15 18:00:00+02:00</t>
  </si>
  <si>
    <t>2026-07-15 19:00:00+02:00</t>
  </si>
  <si>
    <t>2026-07-15 20:00:00+02:00</t>
  </si>
  <si>
    <t>2026-07-15 21:00:00+02:00</t>
  </si>
  <si>
    <t>2026-07-15 22:00:00+02:00</t>
  </si>
  <si>
    <t>2026-07-15 23:00:00+02:00</t>
  </si>
  <si>
    <t>2026-07-16 00:00:00+02:00</t>
  </si>
  <si>
    <t>2026-07-16 01:00:00+02:00</t>
  </si>
  <si>
    <t>2026-07-16 02:00:00+02:00</t>
  </si>
  <si>
    <t>2026-07-16 03:00:00+02:00</t>
  </si>
  <si>
    <t>2026-07-16 04:00:00+02:00</t>
  </si>
  <si>
    <t>2026-07-16 05:00:00+02:00</t>
  </si>
  <si>
    <t>2026-07-16 06:00:00+02:00</t>
  </si>
  <si>
    <t>2026-07-16 07:00:00+02:00</t>
  </si>
  <si>
    <t>2026-07-16 08:00:00+02:00</t>
  </si>
  <si>
    <t>2026-07-16 09:00:00+02:00</t>
  </si>
  <si>
    <t>2026-07-16 10:00:00+02:00</t>
  </si>
  <si>
    <t>2026-07-16 11:00:00+02:00</t>
  </si>
  <si>
    <t>2026-07-16 12:00:00+02:00</t>
  </si>
  <si>
    <t>2026-07-16 13:00:00+02:00</t>
  </si>
  <si>
    <t>2026-07-16 14:00:00+02:00</t>
  </si>
  <si>
    <t>2026-07-16 15:00:00+02:00</t>
  </si>
  <si>
    <t>2026-07-16 16:00:00+02:00</t>
  </si>
  <si>
    <t>2026-07-16 17:00:00+02:00</t>
  </si>
  <si>
    <t>2026-07-16 18:00:00+02:00</t>
  </si>
  <si>
    <t>2026-07-16 19:00:00+02:00</t>
  </si>
  <si>
    <t>2026-07-16 20:00:00+02:00</t>
  </si>
  <si>
    <t>2026-07-16 21:00:00+02:00</t>
  </si>
  <si>
    <t>2026-07-16 22:00:00+02:00</t>
  </si>
  <si>
    <t>2026-07-16 23:00:00+02:00</t>
  </si>
  <si>
    <t>2026-07-17 00:00:00+02:00</t>
  </si>
  <si>
    <t>2026-07-17 01:00:00+02:00</t>
  </si>
  <si>
    <t>2026-07-17 02:00:00+02:00</t>
  </si>
  <si>
    <t>2026-07-17 03:00:00+02:00</t>
  </si>
  <si>
    <t>2026-07-17 04:00:00+02:00</t>
  </si>
  <si>
    <t>2026-07-17 05:00:00+02:00</t>
  </si>
  <si>
    <t>2026-07-17 06:00:00+02:00</t>
  </si>
  <si>
    <t>2026-07-17 07:00:00+02:00</t>
  </si>
  <si>
    <t>2026-07-17 08:00:00+02:00</t>
  </si>
  <si>
    <t>2026-07-17 09:00:00+02:00</t>
  </si>
  <si>
    <t>2026-07-17 10:00:00+02:00</t>
  </si>
  <si>
    <t>2026-07-17 11:00:00+02:00</t>
  </si>
  <si>
    <t>2026-07-17 12:00:00+02:00</t>
  </si>
  <si>
    <t>2026-07-17 13:00:00+02:00</t>
  </si>
  <si>
    <t>2026-07-17 14:00:00+02:00</t>
  </si>
  <si>
    <t>2026-07-17 15:00:00+02:00</t>
  </si>
  <si>
    <t>2026-07-17 16:00:00+02:00</t>
  </si>
  <si>
    <t>2026-07-17 17:00:00+02:00</t>
  </si>
  <si>
    <t>2026-07-17 18:00:00+02:00</t>
  </si>
  <si>
    <t>2026-07-17 19:00:00+02:00</t>
  </si>
  <si>
    <t>2026-07-17 20:00:00+02:00</t>
  </si>
  <si>
    <t>2026-07-17 21:00:00+02:00</t>
  </si>
  <si>
    <t>2026-07-17 22:00:00+02:00</t>
  </si>
  <si>
    <t>2026-07-17 23:00:00+02:00</t>
  </si>
  <si>
    <t>2026-07-18 00:00:00+02:00</t>
  </si>
  <si>
    <t>2026-07-18 01:00:00+02:00</t>
  </si>
  <si>
    <t>2026-07-18 02:00:00+02:00</t>
  </si>
  <si>
    <t>2026-07-18 03:00:00+02:00</t>
  </si>
  <si>
    <t>2026-07-18 04:00:00+02:00</t>
  </si>
  <si>
    <t>2026-07-18 05:00:00+02:00</t>
  </si>
  <si>
    <t>2026-07-18 06:00:00+02:00</t>
  </si>
  <si>
    <t>2026-07-18 07:00:00+02:00</t>
  </si>
  <si>
    <t>2026-07-18 08:00:00+02:00</t>
  </si>
  <si>
    <t>2026-07-18 09:00:00+02:00</t>
  </si>
  <si>
    <t>2026-07-18 10:00:00+02:00</t>
  </si>
  <si>
    <t>2026-07-18 11:00:00+02:00</t>
  </si>
  <si>
    <t>2026-07-18 12:00:00+02:00</t>
  </si>
  <si>
    <t>2026-07-18 13:00:00+02:00</t>
  </si>
  <si>
    <t>2026-07-18 14:00:00+02:00</t>
  </si>
  <si>
    <t>2026-07-18 15:00:00+02:00</t>
  </si>
  <si>
    <t>2026-07-18 16:00:00+02:00</t>
  </si>
  <si>
    <t>2026-07-18 17:00:00+02:00</t>
  </si>
  <si>
    <t>2026-07-18 18:00:00+02:00</t>
  </si>
  <si>
    <t>2026-07-18 19:00:00+02:00</t>
  </si>
  <si>
    <t>2026-07-18 20:00:00+02:00</t>
  </si>
  <si>
    <t>2026-07-18 21:00:00+02:00</t>
  </si>
  <si>
    <t>2026-07-18 22:00:00+02:00</t>
  </si>
  <si>
    <t>2026-07-18 23:00:00+02:00</t>
  </si>
  <si>
    <t>2026-07-19 00:00:00+02:00</t>
  </si>
  <si>
    <t>2026-07-19 01:00:00+02:00</t>
  </si>
  <si>
    <t>2026-07-19 02:00:00+02:00</t>
  </si>
  <si>
    <t>2026-07-19 03:00:00+02:00</t>
  </si>
  <si>
    <t>2026-07-19 04:00:00+02:00</t>
  </si>
  <si>
    <t>2026-07-19 05:00:00+02:00</t>
  </si>
  <si>
    <t>2026-07-19 06:00:00+02:00</t>
  </si>
  <si>
    <t>2026-07-19 07:00:00+02:00</t>
  </si>
  <si>
    <t>2026-07-19 08:00:00+02:00</t>
  </si>
  <si>
    <t>2026-07-19 09:00:00+02:00</t>
  </si>
  <si>
    <t>2026-07-19 10:00:00+02:00</t>
  </si>
  <si>
    <t>2026-07-19 11:00:00+02:00</t>
  </si>
  <si>
    <t>2026-07-19 12:00:00+02:00</t>
  </si>
  <si>
    <t>2026-07-19 13:00:00+02:00</t>
  </si>
  <si>
    <t>2026-07-19 14:00:00+02:00</t>
  </si>
  <si>
    <t>2026-07-19 15:00:00+02:00</t>
  </si>
  <si>
    <t>2026-07-19 16:00:00+02:00</t>
  </si>
  <si>
    <t>2026-07-19 17:00:00+02:00</t>
  </si>
  <si>
    <t>2026-07-19 18:00:00+02:00</t>
  </si>
  <si>
    <t>2026-07-19 19:00:00+02:00</t>
  </si>
  <si>
    <t>2026-07-19 20:00:00+02:00</t>
  </si>
  <si>
    <t>2026-07-19 21:00:00+02:00</t>
  </si>
  <si>
    <t>2026-07-19 22:00:00+02:00</t>
  </si>
  <si>
    <t>2026-07-19 23:00:00+02:00</t>
  </si>
  <si>
    <t>2026-07-20 00:00:00+02:00</t>
  </si>
  <si>
    <t>2026-07-20 01:00:00+02:00</t>
  </si>
  <si>
    <t>2026-07-20 02:00:00+02:00</t>
  </si>
  <si>
    <t>2026-07-20 03:00:00+02:00</t>
  </si>
  <si>
    <t>2026-07-20 04:00:00+02:00</t>
  </si>
  <si>
    <t>2026-07-20 05:00:00+02:00</t>
  </si>
  <si>
    <t>2026-07-20 06:00:00+02:00</t>
  </si>
  <si>
    <t>2026-07-20 07:00:00+02:00</t>
  </si>
  <si>
    <t>2026-07-20 08:00:00+02:00</t>
  </si>
  <si>
    <t>2026-07-20 09:00:00+02:00</t>
  </si>
  <si>
    <t>2026-07-20 10:00:00+02:00</t>
  </si>
  <si>
    <t>2026-07-20 11:00:00+02:00</t>
  </si>
  <si>
    <t>2026-07-20 12:00:00+02:00</t>
  </si>
  <si>
    <t>2026-07-20 13:00:00+02:00</t>
  </si>
  <si>
    <t>2026-07-20 14:00:00+02:00</t>
  </si>
  <si>
    <t>2026-07-20 15:00:00+02:00</t>
  </si>
  <si>
    <t>2026-07-20 16:00:00+02:00</t>
  </si>
  <si>
    <t>2026-07-20 17:00:00+02:00</t>
  </si>
  <si>
    <t>2026-07-20 18:00:00+02:00</t>
  </si>
  <si>
    <t>2026-07-20 19:00:00+02:00</t>
  </si>
  <si>
    <t>2026-07-20 20:00:00+02:00</t>
  </si>
  <si>
    <t>2026-07-20 21:00:00+02:00</t>
  </si>
  <si>
    <t>2026-07-20 22:00:00+02:00</t>
  </si>
  <si>
    <t>2026-07-20 23:00:00+02:00</t>
  </si>
  <si>
    <t>2026-07-21 00:00:00+02:00</t>
  </si>
  <si>
    <t>2026-07-21 01:00:00+02:00</t>
  </si>
  <si>
    <t>2026-07-21 02:00:00+02:00</t>
  </si>
  <si>
    <t>2026-07-21 03:00:00+02:00</t>
  </si>
  <si>
    <t>2026-07-21 04:00:00+02:00</t>
  </si>
  <si>
    <t>2026-07-21 05:00:00+02:00</t>
  </si>
  <si>
    <t>2026-07-21 06:00:00+02:00</t>
  </si>
  <si>
    <t>2026-07-21 07:00:00+02:00</t>
  </si>
  <si>
    <t>2026-07-21 08:00:00+02:00</t>
  </si>
  <si>
    <t>2026-07-21 09:00:00+02:00</t>
  </si>
  <si>
    <t>2026-07-21 10:00:00+02:00</t>
  </si>
  <si>
    <t>2026-07-21 11:00:00+02:00</t>
  </si>
  <si>
    <t>2026-07-21 12:00:00+02:00</t>
  </si>
  <si>
    <t>2026-07-21 13:00:00+02:00</t>
  </si>
  <si>
    <t>2026-07-21 14:00:00+02:00</t>
  </si>
  <si>
    <t>2026-07-21 15:00:00+02:00</t>
  </si>
  <si>
    <t>2026-07-21 16:00:00+02:00</t>
  </si>
  <si>
    <t>2026-07-21 17:00:00+02:00</t>
  </si>
  <si>
    <t>2026-07-21 18:00:00+02:00</t>
  </si>
  <si>
    <t>2026-07-21 19:00:00+02:00</t>
  </si>
  <si>
    <t>2026-07-21 20:00:00+02:00</t>
  </si>
  <si>
    <t>2026-07-21 21:00:00+02:00</t>
  </si>
  <si>
    <t>2026-07-21 22:00:00+02:00</t>
  </si>
  <si>
    <t>2026-07-21 23:00:00+02:00</t>
  </si>
  <si>
    <t>2026-07-22 00:00:00+02:00</t>
  </si>
  <si>
    <t>2026-07-22 01:00:00+02:00</t>
  </si>
  <si>
    <t>2026-07-22 02:00:00+02:00</t>
  </si>
  <si>
    <t>2026-07-22 03:00:00+02:00</t>
  </si>
  <si>
    <t>2026-07-22 04:00:00+02:00</t>
  </si>
  <si>
    <t>2026-07-22 05:00:00+02:00</t>
  </si>
  <si>
    <t>2026-07-22 06:00:00+02:00</t>
  </si>
  <si>
    <t>2026-07-22 07:00:00+02:00</t>
  </si>
  <si>
    <t>2026-07-22 08:00:00+02:00</t>
  </si>
  <si>
    <t>2026-07-22 09:00:00+02:00</t>
  </si>
  <si>
    <t>2026-07-22 10:00:00+02:00</t>
  </si>
  <si>
    <t>2026-07-22 11:00:00+02:00</t>
  </si>
  <si>
    <t>2026-07-22 12:00:00+02:00</t>
  </si>
  <si>
    <t>2026-07-22 13:00:00+02:00</t>
  </si>
  <si>
    <t>2026-07-22 14:00:00+02:00</t>
  </si>
  <si>
    <t>2026-07-22 15:00:00+02:00</t>
  </si>
  <si>
    <t>2026-07-22 16:00:00+02:00</t>
  </si>
  <si>
    <t>2026-07-22 17:00:00+02:00</t>
  </si>
  <si>
    <t>2026-07-22 18:00:00+02:00</t>
  </si>
  <si>
    <t>2026-07-22 19:00:00+02:00</t>
  </si>
  <si>
    <t>2026-07-22 20:00:00+02:00</t>
  </si>
  <si>
    <t>2026-07-22 21:00:00+02:00</t>
  </si>
  <si>
    <t>2026-07-22 22:00:00+02:00</t>
  </si>
  <si>
    <t>2026-07-22 23:00:00+02:00</t>
  </si>
  <si>
    <t>2026-07-23 00:00:00+02:00</t>
  </si>
  <si>
    <t>2026-07-23 01:00:00+02:00</t>
  </si>
  <si>
    <t>2026-07-23 02:00:00+02:00</t>
  </si>
  <si>
    <t>2026-07-23 03:00:00+02:00</t>
  </si>
  <si>
    <t>2026-07-23 04:00:00+02:00</t>
  </si>
  <si>
    <t>2026-07-23 05:00:00+02:00</t>
  </si>
  <si>
    <t>2026-07-23 06:00:00+02:00</t>
  </si>
  <si>
    <t>2026-07-23 07:00:00+02:00</t>
  </si>
  <si>
    <t>2026-07-23 08:00:00+02:00</t>
  </si>
  <si>
    <t>2026-07-23 09:00:00+02:00</t>
  </si>
  <si>
    <t>2026-07-23 10:00:00+02:00</t>
  </si>
  <si>
    <t>2026-07-23 11:00:00+02:00</t>
  </si>
  <si>
    <t>2026-07-23 12:00:00+02:00</t>
  </si>
  <si>
    <t>2026-07-23 13:00:00+02:00</t>
  </si>
  <si>
    <t>2026-07-23 14:00:00+02:00</t>
  </si>
  <si>
    <t>2026-07-23 15:00:00+02:00</t>
  </si>
  <si>
    <t>2026-07-23 16:00:00+02:00</t>
  </si>
  <si>
    <t>2026-07-23 17:00:00+02:00</t>
  </si>
  <si>
    <t>2026-07-23 18:00:00+02:00</t>
  </si>
  <si>
    <t>2026-07-23 19:00:00+02:00</t>
  </si>
  <si>
    <t>2026-07-23 20:00:00+02:00</t>
  </si>
  <si>
    <t>2026-07-23 21:00:00+02:00</t>
  </si>
  <si>
    <t>2026-07-23 22:00:00+02:00</t>
  </si>
  <si>
    <t>2026-07-23 23:00:00+02:00</t>
  </si>
  <si>
    <t>2026-07-24 00:00:00+02:00</t>
  </si>
  <si>
    <t>2026-07-24 01:00:00+02:00</t>
  </si>
  <si>
    <t>2026-07-24 02:00:00+02:00</t>
  </si>
  <si>
    <t>2026-07-24 03:00:00+02:00</t>
  </si>
  <si>
    <t>2026-07-24 04:00:00+02:00</t>
  </si>
  <si>
    <t>2026-07-24 05:00:00+02:00</t>
  </si>
  <si>
    <t>2026-07-24 06:00:00+02:00</t>
  </si>
  <si>
    <t>2026-07-24 07:00:00+02:00</t>
  </si>
  <si>
    <t>2026-07-24 08:00:00+02:00</t>
  </si>
  <si>
    <t>2026-07-24 09:00:00+02:00</t>
  </si>
  <si>
    <t>2026-07-24 10:00:00+02:00</t>
  </si>
  <si>
    <t>2026-07-24 11:00:00+02:00</t>
  </si>
  <si>
    <t>2026-07-24 12:00:00+02:00</t>
  </si>
  <si>
    <t>2026-07-24 13:00:00+02:00</t>
  </si>
  <si>
    <t>2026-07-24 14:00:00+02:00</t>
  </si>
  <si>
    <t>2026-07-24 15:00:00+02:00</t>
  </si>
  <si>
    <t>2026-07-24 16:00:00+02:00</t>
  </si>
  <si>
    <t>2026-07-24 17:00:00+02:00</t>
  </si>
  <si>
    <t>2026-07-24 18:00:00+02:00</t>
  </si>
  <si>
    <t>2026-07-24 19:00:00+02:00</t>
  </si>
  <si>
    <t>2026-07-24 20:00:00+02:00</t>
  </si>
  <si>
    <t>2026-07-24 21:00:00+02:00</t>
  </si>
  <si>
    <t>2026-07-24 22:00:00+02:00</t>
  </si>
  <si>
    <t>2026-07-24 23:00:00+02:00</t>
  </si>
  <si>
    <t>2026-07-25 00:00:00+02:00</t>
  </si>
  <si>
    <t>2026-07-25 01:00:00+02:00</t>
  </si>
  <si>
    <t>2026-07-25 02:00:00+02:00</t>
  </si>
  <si>
    <t>2026-07-25 03:00:00+02:00</t>
  </si>
  <si>
    <t>2026-07-25 04:00:00+02:00</t>
  </si>
  <si>
    <t>2026-07-25 05:00:00+02:00</t>
  </si>
  <si>
    <t>2026-07-25 06:00:00+02:00</t>
  </si>
  <si>
    <t>2026-07-25 07:00:00+02:00</t>
  </si>
  <si>
    <t>2026-07-25 08:00:00+02:00</t>
  </si>
  <si>
    <t>2026-07-25 09:00:00+02:00</t>
  </si>
  <si>
    <t>2026-07-25 10:00:00+02:00</t>
  </si>
  <si>
    <t>2026-07-25 11:00:00+02:00</t>
  </si>
  <si>
    <t>2026-07-25 12:00:00+02:00</t>
  </si>
  <si>
    <t>2026-07-25 13:00:00+02:00</t>
  </si>
  <si>
    <t>2026-07-25 14:00:00+02:00</t>
  </si>
  <si>
    <t>2026-07-25 15:00:00+02:00</t>
  </si>
  <si>
    <t>2026-07-25 16:00:00+02:00</t>
  </si>
  <si>
    <t>2026-07-25 17:00:00+02:00</t>
  </si>
  <si>
    <t>2026-07-25 18:00:00+02:00</t>
  </si>
  <si>
    <t>2026-07-25 19:00:00+02:00</t>
  </si>
  <si>
    <t>2026-07-25 20:00:00+02:00</t>
  </si>
  <si>
    <t>2026-07-25 21:00:00+02:00</t>
  </si>
  <si>
    <t>2026-07-25 22:00:00+02:00</t>
  </si>
  <si>
    <t>2026-07-25 23:00:00+02:00</t>
  </si>
  <si>
    <t>2026-07-26 00:00:00+02:00</t>
  </si>
  <si>
    <t>2026-07-26 01:00:00+02:00</t>
  </si>
  <si>
    <t>2026-07-26 02:00:00+02:00</t>
  </si>
  <si>
    <t>2026-07-26 03:00:00+02:00</t>
  </si>
  <si>
    <t>2026-07-26 04:00:00+02:00</t>
  </si>
  <si>
    <t>2026-07-26 05:00:00+02:00</t>
  </si>
  <si>
    <t>2026-07-26 06:00:00+02:00</t>
  </si>
  <si>
    <t>2026-07-26 07:00:00+02:00</t>
  </si>
  <si>
    <t>2026-07-26 08:00:00+02:00</t>
  </si>
  <si>
    <t>2026-07-26 09:00:00+02:00</t>
  </si>
  <si>
    <t>2026-07-26 10:00:00+02:00</t>
  </si>
  <si>
    <t>2026-07-26 11:00:00+02:00</t>
  </si>
  <si>
    <t>2026-07-26 12:00:00+02:00</t>
  </si>
  <si>
    <t>2026-07-26 13:00:00+02:00</t>
  </si>
  <si>
    <t>2026-07-26 14:00:00+02:00</t>
  </si>
  <si>
    <t>2026-07-26 15:00:00+02:00</t>
  </si>
  <si>
    <t>2026-07-26 16:00:00+02:00</t>
  </si>
  <si>
    <t>2026-07-26 17:00:00+02:00</t>
  </si>
  <si>
    <t>2026-07-26 18:00:00+02:00</t>
  </si>
  <si>
    <t>2026-07-26 19:00:00+02:00</t>
  </si>
  <si>
    <t>2026-07-26 20:00:00+02:00</t>
  </si>
  <si>
    <t>2026-07-26 21:00:00+02:00</t>
  </si>
  <si>
    <t>2026-07-26 22:00:00+02:00</t>
  </si>
  <si>
    <t>2026-07-26 23:00:00+02:00</t>
  </si>
  <si>
    <t>2026-07-27 00:00:00+02:00</t>
  </si>
  <si>
    <t>2026-07-27 01:00:00+02:00</t>
  </si>
  <si>
    <t>2026-07-27 02:00:00+02:00</t>
  </si>
  <si>
    <t>2026-07-27 03:00:00+02:00</t>
  </si>
  <si>
    <t>2026-07-27 04:00:00+02:00</t>
  </si>
  <si>
    <t>2026-07-27 05:00:00+02:00</t>
  </si>
  <si>
    <t>2026-07-27 06:00:00+02:00</t>
  </si>
  <si>
    <t>2026-07-27 07:00:00+02:00</t>
  </si>
  <si>
    <t>2026-07-27 08:00:00+02:00</t>
  </si>
  <si>
    <t>2026-07-27 09:00:00+02:00</t>
  </si>
  <si>
    <t>2026-07-27 10:00:00+02:00</t>
  </si>
  <si>
    <t>2026-07-27 11:00:00+02:00</t>
  </si>
  <si>
    <t>2026-07-27 12:00:00+02:00</t>
  </si>
  <si>
    <t>2026-07-27 13:00:00+02:00</t>
  </si>
  <si>
    <t>2026-07-27 14:00:00+02:00</t>
  </si>
  <si>
    <t>2026-07-27 15:00:00+02:00</t>
  </si>
  <si>
    <t>2026-07-27 16:00:00+02:00</t>
  </si>
  <si>
    <t>2026-07-27 17:00:00+02:00</t>
  </si>
  <si>
    <t>2026-07-27 18:00:00+02:00</t>
  </si>
  <si>
    <t>2026-07-27 19:00:00+02:00</t>
  </si>
  <si>
    <t>2026-07-27 20:00:00+02:00</t>
  </si>
  <si>
    <t>2026-07-27 21:00:00+02:00</t>
  </si>
  <si>
    <t>2026-07-27 22:00:00+02:00</t>
  </si>
  <si>
    <t>2026-07-27 23:00:00+02:00</t>
  </si>
  <si>
    <t>2026-07-28 00:00:00+02:00</t>
  </si>
  <si>
    <t>2026-07-28 01:00:00+02:00</t>
  </si>
  <si>
    <t>2026-07-28 02:00:00+02:00</t>
  </si>
  <si>
    <t>2026-07-28 03:00:00+02:00</t>
  </si>
  <si>
    <t>2026-07-28 04:00:00+02:00</t>
  </si>
  <si>
    <t>2026-07-28 05:00:00+02:00</t>
  </si>
  <si>
    <t>2026-07-28 06:00:00+02:00</t>
  </si>
  <si>
    <t>2026-07-28 07:00:00+02:00</t>
  </si>
  <si>
    <t>2026-07-28 08:00:00+02:00</t>
  </si>
  <si>
    <t>2026-07-28 09:00:00+02:00</t>
  </si>
  <si>
    <t>2026-07-28 10:00:00+02:00</t>
  </si>
  <si>
    <t>2026-07-28 11:00:00+02:00</t>
  </si>
  <si>
    <t>2026-07-28 12:00:00+02:00</t>
  </si>
  <si>
    <t>2026-07-28 13:00:00+02:00</t>
  </si>
  <si>
    <t>2026-07-28 14:00:00+02:00</t>
  </si>
  <si>
    <t>2026-07-28 15:00:00+02:00</t>
  </si>
  <si>
    <t>2026-07-28 16:00:00+02:00</t>
  </si>
  <si>
    <t>2026-07-28 17:00:00+02:00</t>
  </si>
  <si>
    <t>2026-07-28 18:00:00+02:00</t>
  </si>
  <si>
    <t>2026-07-28 19:00:00+02:00</t>
  </si>
  <si>
    <t>2026-07-28 20:00:00+02:00</t>
  </si>
  <si>
    <t>2026-07-28 21:00:00+02:00</t>
  </si>
  <si>
    <t>2026-07-28 22:00:00+02:00</t>
  </si>
  <si>
    <t>2026-07-28 23:00:00+02:00</t>
  </si>
  <si>
    <t>2026-07-29 00:00:00+02:00</t>
  </si>
  <si>
    <t>2026-07-29 01:00:00+02:00</t>
  </si>
  <si>
    <t>2026-07-29 02:00:00+02:00</t>
  </si>
  <si>
    <t>2026-07-29 03:00:00+02:00</t>
  </si>
  <si>
    <t>2026-07-29 04:00:00+02:00</t>
  </si>
  <si>
    <t>2026-07-29 05:00:00+02:00</t>
  </si>
  <si>
    <t>2026-07-29 06:00:00+02:00</t>
  </si>
  <si>
    <t>2026-07-29 07:00:00+02:00</t>
  </si>
  <si>
    <t>2026-07-29 08:00:00+02:00</t>
  </si>
  <si>
    <t>2026-07-29 09:00:00+02:00</t>
  </si>
  <si>
    <t>2026-07-29 10:00:00+02:00</t>
  </si>
  <si>
    <t>2026-07-29 11:00:00+02:00</t>
  </si>
  <si>
    <t>2026-07-29 12:00:00+02:00</t>
  </si>
  <si>
    <t>2026-07-29 13:00:00+02:00</t>
  </si>
  <si>
    <t>2026-07-29 14:00:00+02:00</t>
  </si>
  <si>
    <t>2026-07-29 15:00:00+02:00</t>
  </si>
  <si>
    <t>2026-07-29 16:00:00+02:00</t>
  </si>
  <si>
    <t>2026-07-29 17:00:00+02:00</t>
  </si>
  <si>
    <t>2026-07-29 18:00:00+02:00</t>
  </si>
  <si>
    <t>2026-07-29 19:00:00+02:00</t>
  </si>
  <si>
    <t>2026-07-29 20:00:00+02:00</t>
  </si>
  <si>
    <t>2026-07-29 21:00:00+02:00</t>
  </si>
  <si>
    <t>2026-07-29 22:00:00+02:00</t>
  </si>
  <si>
    <t>2026-07-29 23:00:00+02:00</t>
  </si>
  <si>
    <t>2026-07-30 00:00:00+02:00</t>
  </si>
  <si>
    <t>2026-07-30 01:00:00+02:00</t>
  </si>
  <si>
    <t>2026-07-30 02:00:00+02:00</t>
  </si>
  <si>
    <t>2026-07-30 03:00:00+02:00</t>
  </si>
  <si>
    <t>2026-07-30 04:00:00+02:00</t>
  </si>
  <si>
    <t>2026-07-30 05:00:00+02:00</t>
  </si>
  <si>
    <t>2026-07-30 06:00:00+02:00</t>
  </si>
  <si>
    <t>2026-07-30 07:00:00+02:00</t>
  </si>
  <si>
    <t>2026-07-30 08:00:00+02:00</t>
  </si>
  <si>
    <t>2026-07-30 09:00:00+02:00</t>
  </si>
  <si>
    <t>2026-07-30 10:00:00+02:00</t>
  </si>
  <si>
    <t>2026-07-30 11:00:00+02:00</t>
  </si>
  <si>
    <t>2026-07-30 12:00:00+02:00</t>
  </si>
  <si>
    <t>2026-07-30 13:00:00+02:00</t>
  </si>
  <si>
    <t>2026-07-30 14:00:00+02:00</t>
  </si>
  <si>
    <t>2026-07-30 15:00:00+02:00</t>
  </si>
  <si>
    <t>2026-07-30 16:00:00+02:00</t>
  </si>
  <si>
    <t>2026-07-30 17:00:00+02:00</t>
  </si>
  <si>
    <t>2026-07-30 18:00:00+02:00</t>
  </si>
  <si>
    <t>2026-07-30 19:00:00+02:00</t>
  </si>
  <si>
    <t>2026-07-30 20:00:00+02:00</t>
  </si>
  <si>
    <t>2026-07-30 21:00:00+02:00</t>
  </si>
  <si>
    <t>2026-07-30 22:00:00+02:00</t>
  </si>
  <si>
    <t>2026-07-30 23:00:00+02:00</t>
  </si>
  <si>
    <t>2026-07-31 00:00:00+02:00</t>
  </si>
  <si>
    <t>2026-07-31 01:00:00+02:00</t>
  </si>
  <si>
    <t>2026-07-31 02:00:00+02:00</t>
  </si>
  <si>
    <t>2026-07-31 03:00:00+02:00</t>
  </si>
  <si>
    <t>2026-07-31 04:00:00+02:00</t>
  </si>
  <si>
    <t>2026-07-31 05:00:00+02:00</t>
  </si>
  <si>
    <t>2026-07-31 06:00:00+02:00</t>
  </si>
  <si>
    <t>2026-07-31 07:00:00+02:00</t>
  </si>
  <si>
    <t>2026-07-31 08:00:00+02:00</t>
  </si>
  <si>
    <t>2026-07-31 09:00:00+02:00</t>
  </si>
  <si>
    <t>2026-07-31 10:00:00+02:00</t>
  </si>
  <si>
    <t>2026-07-31 11:00:00+02:00</t>
  </si>
  <si>
    <t>2026-07-31 12:00:00+02:00</t>
  </si>
  <si>
    <t>2026-07-31 13:00:00+02:00</t>
  </si>
  <si>
    <t>2026-07-31 14:00:00+02:00</t>
  </si>
  <si>
    <t>2026-07-31 15:00:00+02:00</t>
  </si>
  <si>
    <t>2026-07-31 16:00:00+02:00</t>
  </si>
  <si>
    <t>2026-07-31 17:00:00+02:00</t>
  </si>
  <si>
    <t>2026-07-31 18:00:00+02:00</t>
  </si>
  <si>
    <t>2026-07-31 19:00:00+02:00</t>
  </si>
  <si>
    <t>2026-07-31 20:00:00+02:00</t>
  </si>
  <si>
    <t>2026-07-31 21:00:00+02:00</t>
  </si>
  <si>
    <t>2026-07-31 22:00:00+02:00</t>
  </si>
  <si>
    <t>2026-07-31 23:00:00+02:00</t>
  </si>
  <si>
    <t>2026-08-01 00:00:00+02:00</t>
  </si>
  <si>
    <t>2026-08-01 01:00:00+02:00</t>
  </si>
  <si>
    <t>2026-08-01 02:00:00+02:00</t>
  </si>
  <si>
    <t>2026-08-01 03:00:00+02:00</t>
  </si>
  <si>
    <t>2026-08-01 04:00:00+02:00</t>
  </si>
  <si>
    <t>2026-08-01 05:00:00+02:00</t>
  </si>
  <si>
    <t>2026-08-01 06:00:00+02:00</t>
  </si>
  <si>
    <t>2026-08-01 07:00:00+02:00</t>
  </si>
  <si>
    <t>2026-08-01 08:00:00+02:00</t>
  </si>
  <si>
    <t>2026-08-01 09:00:00+02:00</t>
  </si>
  <si>
    <t>2026-08-01 10:00:00+02:00</t>
  </si>
  <si>
    <t>2026-08-01 11:00:00+02:00</t>
  </si>
  <si>
    <t>2026-08-01 12:00:00+02:00</t>
  </si>
  <si>
    <t>2026-08-01 13:00:00+02:00</t>
  </si>
  <si>
    <t>2026-08-01 14:00:00+02:00</t>
  </si>
  <si>
    <t>2026-08-01 15:00:00+02:00</t>
  </si>
  <si>
    <t>2026-08-01 16:00:00+02:00</t>
  </si>
  <si>
    <t>2026-08-01 17:00:00+02:00</t>
  </si>
  <si>
    <t>2026-08-01 18:00:00+02:00</t>
  </si>
  <si>
    <t>2026-08-01 19:00:00+02:00</t>
  </si>
  <si>
    <t>2026-08-01 20:00:00+02:00</t>
  </si>
  <si>
    <t>2026-08-01 21:00:00+02:00</t>
  </si>
  <si>
    <t>2026-08-01 22:00:00+02:00</t>
  </si>
  <si>
    <t>2026-08-01 23:00:00+02:00</t>
  </si>
  <si>
    <t>2026-08-02 00:00:00+02:00</t>
  </si>
  <si>
    <t>2026-08-02 01:00:00+02:00</t>
  </si>
  <si>
    <t>2026-08-02 02:00:00+02:00</t>
  </si>
  <si>
    <t>2026-08-02 03:00:00+02:00</t>
  </si>
  <si>
    <t>2026-08-02 04:00:00+02:00</t>
  </si>
  <si>
    <t>2026-08-02 05:00:00+02:00</t>
  </si>
  <si>
    <t>2026-08-02 06:00:00+02:00</t>
  </si>
  <si>
    <t>2026-08-02 07:00:00+02:00</t>
  </si>
  <si>
    <t>2026-08-02 08:00:00+02:00</t>
  </si>
  <si>
    <t>2026-08-02 09:00:00+02:00</t>
  </si>
  <si>
    <t>2026-08-02 10:00:00+02:00</t>
  </si>
  <si>
    <t>2026-08-02 11:00:00+02:00</t>
  </si>
  <si>
    <t>2026-08-02 12:00:00+02:00</t>
  </si>
  <si>
    <t>2026-08-02 13:00:00+02:00</t>
  </si>
  <si>
    <t>2026-08-02 14:00:00+02:00</t>
  </si>
  <si>
    <t>2026-08-02 15:00:00+02:00</t>
  </si>
  <si>
    <t>2026-08-02 16:00:00+02:00</t>
  </si>
  <si>
    <t>2026-08-02 17:00:00+02:00</t>
  </si>
  <si>
    <t>2026-08-02 18:00:00+02:00</t>
  </si>
  <si>
    <t>2026-08-02 19:00:00+02:00</t>
  </si>
  <si>
    <t>2026-08-02 20:00:00+02:00</t>
  </si>
  <si>
    <t>2026-08-02 21:00:00+02:00</t>
  </si>
  <si>
    <t>2026-08-02 22:00:00+02:00</t>
  </si>
  <si>
    <t>2026-08-02 23:00:00+02:00</t>
  </si>
  <si>
    <t>2026-08-03 00:00:00+02:00</t>
  </si>
  <si>
    <t>2026-08-03 01:00:00+02:00</t>
  </si>
  <si>
    <t>2026-08-03 02:00:00+02:00</t>
  </si>
  <si>
    <t>2026-08-03 03:00:00+02:00</t>
  </si>
  <si>
    <t>2026-08-03 04:00:00+02:00</t>
  </si>
  <si>
    <t>2026-08-03 05:00:00+02:00</t>
  </si>
  <si>
    <t>2026-08-03 06:00:00+02:00</t>
  </si>
  <si>
    <t>2026-08-03 07:00:00+02:00</t>
  </si>
  <si>
    <t>2026-08-03 08:00:00+02:00</t>
  </si>
  <si>
    <t>2026-08-03 09:00:00+02:00</t>
  </si>
  <si>
    <t>2026-08-03 10:00:00+02:00</t>
  </si>
  <si>
    <t>2026-08-03 11:00:00+02:00</t>
  </si>
  <si>
    <t>2026-08-03 12:00:00+02:00</t>
  </si>
  <si>
    <t>2026-08-03 13:00:00+02:00</t>
  </si>
  <si>
    <t>2026-08-03 14:00:00+02:00</t>
  </si>
  <si>
    <t>2026-08-03 15:00:00+02:00</t>
  </si>
  <si>
    <t>2026-08-03 16:00:00+02:00</t>
  </si>
  <si>
    <t>2026-08-03 17:00:00+02:00</t>
  </si>
  <si>
    <t>2026-08-03 18:00:00+02:00</t>
  </si>
  <si>
    <t>2026-08-03 19:00:00+02:00</t>
  </si>
  <si>
    <t>2026-08-03 20:00:00+02:00</t>
  </si>
  <si>
    <t>2026-08-03 21:00:00+02:00</t>
  </si>
  <si>
    <t>2026-08-03 22:00:00+02:00</t>
  </si>
  <si>
    <t>2026-08-03 23:00:00+02:00</t>
  </si>
  <si>
    <t>2026-08-04 00:00:00+02:00</t>
  </si>
  <si>
    <t>2026-08-04 01:00:00+02:00</t>
  </si>
  <si>
    <t>2026-08-04 02:00:00+02:00</t>
  </si>
  <si>
    <t>2026-08-04 03:00:00+02:00</t>
  </si>
  <si>
    <t>2026-08-04 04:00:00+02:00</t>
  </si>
  <si>
    <t>2026-08-04 05:00:00+02:00</t>
  </si>
  <si>
    <t>2026-08-04 06:00:00+02:00</t>
  </si>
  <si>
    <t>2026-08-04 07:00:00+02:00</t>
  </si>
  <si>
    <t>2026-08-04 08:00:00+02:00</t>
  </si>
  <si>
    <t>2026-08-04 09:00:00+02:00</t>
  </si>
  <si>
    <t>2026-08-04 10:00:00+02:00</t>
  </si>
  <si>
    <t>2026-08-04 11:00:00+02:00</t>
  </si>
  <si>
    <t>2026-08-04 12:00:00+02:00</t>
  </si>
  <si>
    <t>2026-08-04 13:00:00+02:00</t>
  </si>
  <si>
    <t>2026-08-04 14:00:00+02:00</t>
  </si>
  <si>
    <t>2026-08-04 15:00:00+02:00</t>
  </si>
  <si>
    <t>2026-08-04 16:00:00+02:00</t>
  </si>
  <si>
    <t>2026-08-04 17:00:00+02:00</t>
  </si>
  <si>
    <t>2026-08-04 18:00:00+02:00</t>
  </si>
  <si>
    <t>2026-08-04 19:00:00+02:00</t>
  </si>
  <si>
    <t>2026-08-04 20:00:00+02:00</t>
  </si>
  <si>
    <t>2026-08-04 21:00:00+02:00</t>
  </si>
  <si>
    <t>2026-08-04 22:00:00+02:00</t>
  </si>
  <si>
    <t>2026-08-04 23:00:00+02:00</t>
  </si>
  <si>
    <t>2026-08-05 00:00:00+02:00</t>
  </si>
  <si>
    <t>2026-08-05 01:00:00+02:00</t>
  </si>
  <si>
    <t>2026-08-05 02:00:00+02:00</t>
  </si>
  <si>
    <t>2026-08-05 03:00:00+02:00</t>
  </si>
  <si>
    <t>2026-08-05 04:00:00+02:00</t>
  </si>
  <si>
    <t>2026-08-05 05:00:00+02:00</t>
  </si>
  <si>
    <t>2026-08-05 06:00:00+02:00</t>
  </si>
  <si>
    <t>2026-08-05 07:00:00+02:00</t>
  </si>
  <si>
    <t>2026-08-05 08:00:00+02:00</t>
  </si>
  <si>
    <t>2026-08-05 09:00:00+02:00</t>
  </si>
  <si>
    <t>2026-08-05 10:00:00+02:00</t>
  </si>
  <si>
    <t>2026-08-05 11:00:00+02:00</t>
  </si>
  <si>
    <t>2026-08-05 12:00:00+02:00</t>
  </si>
  <si>
    <t>2026-08-05 13:00:00+02:00</t>
  </si>
  <si>
    <t>2026-08-05 14:00:00+02:00</t>
  </si>
  <si>
    <t>2026-08-05 15:00:00+02:00</t>
  </si>
  <si>
    <t>2026-08-05 16:00:00+02:00</t>
  </si>
  <si>
    <t>2026-08-05 17:00:00+02:00</t>
  </si>
  <si>
    <t>2026-08-05 18:00:00+02:00</t>
  </si>
  <si>
    <t>2026-08-05 19:00:00+02:00</t>
  </si>
  <si>
    <t>2026-08-05 20:00:00+02:00</t>
  </si>
  <si>
    <t>2026-08-05 21:00:00+02:00</t>
  </si>
  <si>
    <t>2026-08-05 22:00:00+02:00</t>
  </si>
  <si>
    <t>2026-08-05 23:00:00+02:00</t>
  </si>
  <si>
    <t>2026-08-06 00:00:00+02:00</t>
  </si>
  <si>
    <t>2026-08-06 01:00:00+02:00</t>
  </si>
  <si>
    <t>2026-08-06 02:00:00+02:00</t>
  </si>
  <si>
    <t>2026-08-06 03:00:00+02:00</t>
  </si>
  <si>
    <t>2026-08-06 04:00:00+02:00</t>
  </si>
  <si>
    <t>2026-08-06 05:00:00+02:00</t>
  </si>
  <si>
    <t>2026-08-06 06:00:00+02:00</t>
  </si>
  <si>
    <t>2026-08-06 07:00:00+02:00</t>
  </si>
  <si>
    <t>2026-08-06 08:00:00+02:00</t>
  </si>
  <si>
    <t>2026-08-06 09:00:00+02:00</t>
  </si>
  <si>
    <t>2026-08-06 10:00:00+02:00</t>
  </si>
  <si>
    <t>2026-08-06 11:00:00+02:00</t>
  </si>
  <si>
    <t>2026-08-06 12:00:00+02:00</t>
  </si>
  <si>
    <t>2026-08-06 13:00:00+02:00</t>
  </si>
  <si>
    <t>2026-08-06 14:00:00+02:00</t>
  </si>
  <si>
    <t>2026-08-06 15:00:00+02:00</t>
  </si>
  <si>
    <t>2026-08-06 16:00:00+02:00</t>
  </si>
  <si>
    <t>2026-08-06 17:00:00+02:00</t>
  </si>
  <si>
    <t>2026-08-06 18:00:00+02:00</t>
  </si>
  <si>
    <t>2026-08-06 19:00:00+02:00</t>
  </si>
  <si>
    <t>2026-08-06 20:00:00+02:00</t>
  </si>
  <si>
    <t>2026-08-06 21:00:00+02:00</t>
  </si>
  <si>
    <t>2026-08-06 22:00:00+02:00</t>
  </si>
  <si>
    <t>2026-08-06 23:00:00+02:00</t>
  </si>
  <si>
    <t>2026-08-07 00:00:00+02:00</t>
  </si>
  <si>
    <t>2026-08-07 01:00:00+02:00</t>
  </si>
  <si>
    <t>2026-08-07 02:00:00+02:00</t>
  </si>
  <si>
    <t>2026-08-07 03:00:00+02:00</t>
  </si>
  <si>
    <t>2026-08-07 04:00:00+02:00</t>
  </si>
  <si>
    <t>2026-08-07 05:00:00+02:00</t>
  </si>
  <si>
    <t>2026-08-07 06:00:00+02:00</t>
  </si>
  <si>
    <t>2026-08-07 07:00:00+02:00</t>
  </si>
  <si>
    <t>2026-08-07 08:00:00+02:00</t>
  </si>
  <si>
    <t>2026-08-07 09:00:00+02:00</t>
  </si>
  <si>
    <t>2026-08-07 10:00:00+02:00</t>
  </si>
  <si>
    <t>2026-08-07 11:00:00+02:00</t>
  </si>
  <si>
    <t>2026-08-07 12:00:00+02:00</t>
  </si>
  <si>
    <t>2026-08-07 13:00:00+02:00</t>
  </si>
  <si>
    <t>2026-08-07 14:00:00+02:00</t>
  </si>
  <si>
    <t>2026-08-07 15:00:00+02:00</t>
  </si>
  <si>
    <t>2026-08-07 16:00:00+02:00</t>
  </si>
  <si>
    <t>2026-08-07 17:00:00+02:00</t>
  </si>
  <si>
    <t>2026-08-07 18:00:00+02:00</t>
  </si>
  <si>
    <t>2026-08-07 19:00:00+02:00</t>
  </si>
  <si>
    <t>2026-08-07 20:00:00+02:00</t>
  </si>
  <si>
    <t>2026-08-07 21:00:00+02:00</t>
  </si>
  <si>
    <t>2026-08-07 22:00:00+02:00</t>
  </si>
  <si>
    <t>2026-08-07 23:00:00+02:00</t>
  </si>
  <si>
    <t>2026-08-08 00:00:00+02:00</t>
  </si>
  <si>
    <t>2026-08-08 01:00:00+02:00</t>
  </si>
  <si>
    <t>2026-08-08 02:00:00+02:00</t>
  </si>
  <si>
    <t>2026-08-08 03:00:00+02:00</t>
  </si>
  <si>
    <t>2026-08-08 04:00:00+02:00</t>
  </si>
  <si>
    <t>2026-08-08 05:00:00+02:00</t>
  </si>
  <si>
    <t>2026-08-08 06:00:00+02:00</t>
  </si>
  <si>
    <t>2026-08-08 07:00:00+02:00</t>
  </si>
  <si>
    <t>2026-08-08 08:00:00+02:00</t>
  </si>
  <si>
    <t>2026-08-08 09:00:00+02:00</t>
  </si>
  <si>
    <t>2026-08-08 10:00:00+02:00</t>
  </si>
  <si>
    <t>2026-08-08 11:00:00+02:00</t>
  </si>
  <si>
    <t>2026-08-08 12:00:00+02:00</t>
  </si>
  <si>
    <t>2026-08-08 13:00:00+02:00</t>
  </si>
  <si>
    <t>2026-08-08 14:00:00+02:00</t>
  </si>
  <si>
    <t>2026-08-08 15:00:00+02:00</t>
  </si>
  <si>
    <t>2026-08-08 16:00:00+02:00</t>
  </si>
  <si>
    <t>2026-08-08 17:00:00+02:00</t>
  </si>
  <si>
    <t>2026-08-08 18:00:00+02:00</t>
  </si>
  <si>
    <t>2026-08-08 19:00:00+02:00</t>
  </si>
  <si>
    <t>2026-08-08 20:00:00+02:00</t>
  </si>
  <si>
    <t>2026-08-08 21:00:00+02:00</t>
  </si>
  <si>
    <t>2026-08-08 22:00:00+02:00</t>
  </si>
  <si>
    <t>2026-08-08 23:00:00+02:00</t>
  </si>
  <si>
    <t>2026-08-09 00:00:00+02:00</t>
  </si>
  <si>
    <t>2026-08-09 01:00:00+02:00</t>
  </si>
  <si>
    <t>2026-08-09 02:00:00+02:00</t>
  </si>
  <si>
    <t>2026-08-09 03:00:00+02:00</t>
  </si>
  <si>
    <t>2026-08-09 04:00:00+02:00</t>
  </si>
  <si>
    <t>2026-08-09 05:00:00+02:00</t>
  </si>
  <si>
    <t>2026-08-09 06:00:00+02:00</t>
  </si>
  <si>
    <t>2026-08-09 07:00:00+02:00</t>
  </si>
  <si>
    <t>2026-08-09 08:00:00+02:00</t>
  </si>
  <si>
    <t>2026-08-09 09:00:00+02:00</t>
  </si>
  <si>
    <t>2026-08-09 10:00:00+02:00</t>
  </si>
  <si>
    <t>2026-08-09 11:00:00+02:00</t>
  </si>
  <si>
    <t>2026-08-09 12:00:00+02:00</t>
  </si>
  <si>
    <t>2026-08-09 13:00:00+02:00</t>
  </si>
  <si>
    <t>2026-08-09 14:00:00+02:00</t>
  </si>
  <si>
    <t>2026-08-09 15:00:00+02:00</t>
  </si>
  <si>
    <t>2026-08-09 16:00:00+02:00</t>
  </si>
  <si>
    <t>2026-08-09 17:00:00+02:00</t>
  </si>
  <si>
    <t>2026-08-09 18:00:00+02:00</t>
  </si>
  <si>
    <t>2026-08-09 19:00:00+02:00</t>
  </si>
  <si>
    <t>2026-08-09 20:00:00+02:00</t>
  </si>
  <si>
    <t>2026-08-09 21:00:00+02:00</t>
  </si>
  <si>
    <t>2026-08-09 22:00:00+02:00</t>
  </si>
  <si>
    <t>2026-08-09 23:00:00+02:00</t>
  </si>
  <si>
    <t>2026-08-10 00:00:00+02:00</t>
  </si>
  <si>
    <t>2026-08-10 01:00:00+02:00</t>
  </si>
  <si>
    <t>2026-08-10 02:00:00+02:00</t>
  </si>
  <si>
    <t>2026-08-10 03:00:00+02:00</t>
  </si>
  <si>
    <t>2026-08-10 04:00:00+02:00</t>
  </si>
  <si>
    <t>2026-08-10 05:00:00+02:00</t>
  </si>
  <si>
    <t>2026-08-10 06:00:00+02:00</t>
  </si>
  <si>
    <t>2026-08-10 07:00:00+02:00</t>
  </si>
  <si>
    <t>2026-08-10 08:00:00+02:00</t>
  </si>
  <si>
    <t>2026-08-10 09:00:00+02:00</t>
  </si>
  <si>
    <t>2026-08-10 10:00:00+02:00</t>
  </si>
  <si>
    <t>2026-08-10 11:00:00+02:00</t>
  </si>
  <si>
    <t>2026-08-10 12:00:00+02:00</t>
  </si>
  <si>
    <t>2026-08-10 13:00:00+02:00</t>
  </si>
  <si>
    <t>2026-08-10 14:00:00+02:00</t>
  </si>
  <si>
    <t>2026-08-10 15:00:00+02:00</t>
  </si>
  <si>
    <t>2026-08-10 16:00:00+02:00</t>
  </si>
  <si>
    <t>2026-08-10 17:00:00+02:00</t>
  </si>
  <si>
    <t>2026-08-10 18:00:00+02:00</t>
  </si>
  <si>
    <t>2026-08-10 19:00:00+02:00</t>
  </si>
  <si>
    <t>2026-08-10 20:00:00+02:00</t>
  </si>
  <si>
    <t>2026-08-10 21:00:00+02:00</t>
  </si>
  <si>
    <t>2026-08-10 22:00:00+02:00</t>
  </si>
  <si>
    <t>2026-08-10 23:00:00+02:00</t>
  </si>
  <si>
    <t>2026-08-11 00:00:00+02:00</t>
  </si>
  <si>
    <t>2026-08-11 01:00:00+02:00</t>
  </si>
  <si>
    <t>2026-08-11 02:00:00+02:00</t>
  </si>
  <si>
    <t>2026-08-11 03:00:00+02:00</t>
  </si>
  <si>
    <t>2026-08-11 04:00:00+02:00</t>
  </si>
  <si>
    <t>2026-08-11 05:00:00+02:00</t>
  </si>
  <si>
    <t>2026-08-11 06:00:00+02:00</t>
  </si>
  <si>
    <t>2026-08-11 07:00:00+02:00</t>
  </si>
  <si>
    <t>2026-08-11 08:00:00+02:00</t>
  </si>
  <si>
    <t>2026-08-11 09:00:00+02:00</t>
  </si>
  <si>
    <t>2026-08-11 10:00:00+02:00</t>
  </si>
  <si>
    <t>2026-08-11 11:00:00+02:00</t>
  </si>
  <si>
    <t>2026-08-11 12:00:00+02:00</t>
  </si>
  <si>
    <t>2026-08-11 13:00:00+02:00</t>
  </si>
  <si>
    <t>2026-08-11 14:00:00+02:00</t>
  </si>
  <si>
    <t>2026-08-11 15:00:00+02:00</t>
  </si>
  <si>
    <t>2026-08-11 16:00:00+02:00</t>
  </si>
  <si>
    <t>2026-08-11 17:00:00+02:00</t>
  </si>
  <si>
    <t>2026-08-11 18:00:00+02:00</t>
  </si>
  <si>
    <t>2026-08-11 19:00:00+02:00</t>
  </si>
  <si>
    <t>2026-08-11 20:00:00+02:00</t>
  </si>
  <si>
    <t>2026-08-11 21:00:00+02:00</t>
  </si>
  <si>
    <t>2026-08-11 22:00:00+02:00</t>
  </si>
  <si>
    <t>2026-08-11 23:00:00+02:00</t>
  </si>
  <si>
    <t>2026-08-12 00:00:00+02:00</t>
  </si>
  <si>
    <t>2026-08-12 01:00:00+02:00</t>
  </si>
  <si>
    <t>2026-08-12 02:00:00+02:00</t>
  </si>
  <si>
    <t>2026-08-12 03:00:00+02:00</t>
  </si>
  <si>
    <t>2026-08-12 04:00:00+02:00</t>
  </si>
  <si>
    <t>2026-08-12 05:00:00+02:00</t>
  </si>
  <si>
    <t>2026-08-12 06:00:00+02:00</t>
  </si>
  <si>
    <t>2026-08-12 07:00:00+02:00</t>
  </si>
  <si>
    <t>2026-08-12 08:00:00+02:00</t>
  </si>
  <si>
    <t>2026-08-12 09:00:00+02:00</t>
  </si>
  <si>
    <t>2026-08-12 10:00:00+02:00</t>
  </si>
  <si>
    <t>2026-08-12 11:00:00+02:00</t>
  </si>
  <si>
    <t>2026-08-12 12:00:00+02:00</t>
  </si>
  <si>
    <t>2026-08-12 13:00:00+02:00</t>
  </si>
  <si>
    <t>2026-08-12 14:00:00+02:00</t>
  </si>
  <si>
    <t>2026-08-12 15:00:00+02:00</t>
  </si>
  <si>
    <t>2026-08-12 16:00:00+02:00</t>
  </si>
  <si>
    <t>2026-08-12 17:00:00+02:00</t>
  </si>
  <si>
    <t>2026-08-12 18:00:00+02:00</t>
  </si>
  <si>
    <t>2026-08-12 19:00:00+02:00</t>
  </si>
  <si>
    <t>2026-08-12 20:00:00+02:00</t>
  </si>
  <si>
    <t>2026-08-12 21:00:00+02:00</t>
  </si>
  <si>
    <t>2026-08-12 22:00:00+02:00</t>
  </si>
  <si>
    <t>2026-08-12 23:00:00+02:00</t>
  </si>
  <si>
    <t>2026-08-13 00:00:00+02:00</t>
  </si>
  <si>
    <t>2026-08-13 01:00:00+02:00</t>
  </si>
  <si>
    <t>2026-08-13 02:00:00+02:00</t>
  </si>
  <si>
    <t>2026-08-13 03:00:00+02:00</t>
  </si>
  <si>
    <t>2026-08-13 04:00:00+02:00</t>
  </si>
  <si>
    <t>2026-08-13 05:00:00+02:00</t>
  </si>
  <si>
    <t>2026-08-13 06:00:00+02:00</t>
  </si>
  <si>
    <t>2026-08-13 07:00:00+02:00</t>
  </si>
  <si>
    <t>2026-08-13 08:00:00+02:00</t>
  </si>
  <si>
    <t>2026-08-13 09:00:00+02:00</t>
  </si>
  <si>
    <t>2026-08-13 10:00:00+02:00</t>
  </si>
  <si>
    <t>2026-08-13 11:00:00+02:00</t>
  </si>
  <si>
    <t>2026-08-13 12:00:00+02:00</t>
  </si>
  <si>
    <t>2026-08-13 13:00:00+02:00</t>
  </si>
  <si>
    <t>2026-08-13 14:00:00+02:00</t>
  </si>
  <si>
    <t>2026-08-13 15:00:00+02:00</t>
  </si>
  <si>
    <t>2026-08-13 16:00:00+02:00</t>
  </si>
  <si>
    <t>2026-08-13 17:00:00+02:00</t>
  </si>
  <si>
    <t>2026-08-13 18:00:00+02:00</t>
  </si>
  <si>
    <t>2026-08-13 19:00:00+02:00</t>
  </si>
  <si>
    <t>2026-08-13 20:00:00+02:00</t>
  </si>
  <si>
    <t>2026-08-13 21:00:00+02:00</t>
  </si>
  <si>
    <t>2026-08-13 22:00:00+02:00</t>
  </si>
  <si>
    <t>2026-08-13 23:00:00+02:00</t>
  </si>
  <si>
    <t>2026-08-14 00:00:00+02:00</t>
  </si>
  <si>
    <t>2026-08-14 01:00:00+02:00</t>
  </si>
  <si>
    <t>2026-08-14 02:00:00+02:00</t>
  </si>
  <si>
    <t>2026-08-14 03:00:00+02:00</t>
  </si>
  <si>
    <t>2026-08-14 04:00:00+02:00</t>
  </si>
  <si>
    <t>2026-08-14 05:00:00+02:00</t>
  </si>
  <si>
    <t>2026-08-14 06:00:00+02:00</t>
  </si>
  <si>
    <t>2026-08-14 07:00:00+02:00</t>
  </si>
  <si>
    <t>2026-08-14 08:00:00+02:00</t>
  </si>
  <si>
    <t>2026-08-14 09:00:00+02:00</t>
  </si>
  <si>
    <t>2026-08-14 10:00:00+02:00</t>
  </si>
  <si>
    <t>2026-08-14 11:00:00+02:00</t>
  </si>
  <si>
    <t>2026-08-14 12:00:00+02:00</t>
  </si>
  <si>
    <t>2026-08-14 13:00:00+02:00</t>
  </si>
  <si>
    <t>2026-08-14 14:00:00+02:00</t>
  </si>
  <si>
    <t>2026-08-14 15:00:00+02:00</t>
  </si>
  <si>
    <t>2026-08-14 16:00:00+02:00</t>
  </si>
  <si>
    <t>2026-08-14 17:00:00+02:00</t>
  </si>
  <si>
    <t>2026-08-14 18:00:00+02:00</t>
  </si>
  <si>
    <t>2026-08-14 19:00:00+02:00</t>
  </si>
  <si>
    <t>2026-08-14 20:00:00+02:00</t>
  </si>
  <si>
    <t>2026-08-14 21:00:00+02:00</t>
  </si>
  <si>
    <t>2026-08-14 22:00:00+02:00</t>
  </si>
  <si>
    <t>2026-08-14 23:00:00+02:00</t>
  </si>
  <si>
    <t>2026-08-15 00:00:00+02:00</t>
  </si>
  <si>
    <t>2026-08-15 01:00:00+02:00</t>
  </si>
  <si>
    <t>2026-08-15 02:00:00+02:00</t>
  </si>
  <si>
    <t>2026-08-15 03:00:00+02:00</t>
  </si>
  <si>
    <t>2026-08-15 04:00:00+02:00</t>
  </si>
  <si>
    <t>2026-08-15 05:00:00+02:00</t>
  </si>
  <si>
    <t>2026-08-15 06:00:00+02:00</t>
  </si>
  <si>
    <t>2026-08-15 07:00:00+02:00</t>
  </si>
  <si>
    <t>2026-08-15 08:00:00+02:00</t>
  </si>
  <si>
    <t>2026-08-15 09:00:00+02:00</t>
  </si>
  <si>
    <t>2026-08-15 10:00:00+02:00</t>
  </si>
  <si>
    <t>2026-08-15 11:00:00+02:00</t>
  </si>
  <si>
    <t>2026-08-15 12:00:00+02:00</t>
  </si>
  <si>
    <t>2026-08-15 13:00:00+02:00</t>
  </si>
  <si>
    <t>2026-08-15 14:00:00+02:00</t>
  </si>
  <si>
    <t>2026-08-15 15:00:00+02:00</t>
  </si>
  <si>
    <t>2026-08-15 16:00:00+02:00</t>
  </si>
  <si>
    <t>2026-08-15 17:00:00+02:00</t>
  </si>
  <si>
    <t>2026-08-15 18:00:00+02:00</t>
  </si>
  <si>
    <t>2026-08-15 19:00:00+02:00</t>
  </si>
  <si>
    <t>2026-08-15 20:00:00+02:00</t>
  </si>
  <si>
    <t>2026-08-15 21:00:00+02:00</t>
  </si>
  <si>
    <t>2026-08-15 22:00:00+02:00</t>
  </si>
  <si>
    <t>2026-08-15 23:00:00+02:00</t>
  </si>
  <si>
    <t>2026-08-16 00:00:00+02:00</t>
  </si>
  <si>
    <t>2026-08-16 01:00:00+02:00</t>
  </si>
  <si>
    <t>2026-08-16 02:00:00+02:00</t>
  </si>
  <si>
    <t>2026-08-16 03:00:00+02:00</t>
  </si>
  <si>
    <t>2026-08-16 04:00:00+02:00</t>
  </si>
  <si>
    <t>2026-08-16 05:00:00+02:00</t>
  </si>
  <si>
    <t>2026-08-16 06:00:00+02:00</t>
  </si>
  <si>
    <t>2026-08-16 07:00:00+02:00</t>
  </si>
  <si>
    <t>2026-08-16 08:00:00+02:00</t>
  </si>
  <si>
    <t>2026-08-16 09:00:00+02:00</t>
  </si>
  <si>
    <t>2026-08-16 10:00:00+02:00</t>
  </si>
  <si>
    <t>2026-08-16 11:00:00+02:00</t>
  </si>
  <si>
    <t>2026-08-16 12:00:00+02:00</t>
  </si>
  <si>
    <t>2026-08-16 13:00:00+02:00</t>
  </si>
  <si>
    <t>2026-08-16 14:00:00+02:00</t>
  </si>
  <si>
    <t>2026-08-16 15:00:00+02:00</t>
  </si>
  <si>
    <t>2026-08-16 16:00:00+02:00</t>
  </si>
  <si>
    <t>2026-08-16 17:00:00+02:00</t>
  </si>
  <si>
    <t>2026-08-16 18:00:00+02:00</t>
  </si>
  <si>
    <t>2026-08-16 19:00:00+02:00</t>
  </si>
  <si>
    <t>2026-08-16 20:00:00+02:00</t>
  </si>
  <si>
    <t>2026-08-16 21:00:00+02:00</t>
  </si>
  <si>
    <t>2026-08-16 22:00:00+02:00</t>
  </si>
  <si>
    <t>2026-08-16 23:00:00+02:00</t>
  </si>
  <si>
    <t>2026-08-17 00:00:00+02:00</t>
  </si>
  <si>
    <t>2026-08-17 01:00:00+02:00</t>
  </si>
  <si>
    <t>2026-08-17 02:00:00+02:00</t>
  </si>
  <si>
    <t>2026-08-17 03:00:00+02:00</t>
  </si>
  <si>
    <t>2026-08-17 04:00:00+02:00</t>
  </si>
  <si>
    <t>2026-08-17 05:00:00+02:00</t>
  </si>
  <si>
    <t>2026-08-17 06:00:00+02:00</t>
  </si>
  <si>
    <t>2026-08-17 07:00:00+02:00</t>
  </si>
  <si>
    <t>2026-08-17 08:00:00+02:00</t>
  </si>
  <si>
    <t>2026-08-17 09:00:00+02:00</t>
  </si>
  <si>
    <t>2026-08-17 10:00:00+02:00</t>
  </si>
  <si>
    <t>2026-08-17 11:00:00+02:00</t>
  </si>
  <si>
    <t>2026-08-17 12:00:00+02:00</t>
  </si>
  <si>
    <t>2026-08-17 13:00:00+02:00</t>
  </si>
  <si>
    <t>2026-08-17 14:00:00+02:00</t>
  </si>
  <si>
    <t>2026-08-17 15:00:00+02:00</t>
  </si>
  <si>
    <t>2026-08-17 16:00:00+02:00</t>
  </si>
  <si>
    <t>2026-08-17 17:00:00+02:00</t>
  </si>
  <si>
    <t>2026-08-17 18:00:00+02:00</t>
  </si>
  <si>
    <t>2026-08-17 19:00:00+02:00</t>
  </si>
  <si>
    <t>2026-08-17 20:00:00+02:00</t>
  </si>
  <si>
    <t>2026-08-17 21:00:00+02:00</t>
  </si>
  <si>
    <t>2026-08-17 22:00:00+02:00</t>
  </si>
  <si>
    <t>2026-08-17 23:00:00+02:00</t>
  </si>
  <si>
    <t>2026-08-18 00:00:00+02:00</t>
  </si>
  <si>
    <t>2026-08-18 01:00:00+02:00</t>
  </si>
  <si>
    <t>2026-08-18 02:00:00+02:00</t>
  </si>
  <si>
    <t>2026-08-18 03:00:00+02:00</t>
  </si>
  <si>
    <t>2026-08-18 04:00:00+02:00</t>
  </si>
  <si>
    <t>2026-08-18 05:00:00+02:00</t>
  </si>
  <si>
    <t>2026-08-18 06:00:00+02:00</t>
  </si>
  <si>
    <t>2026-08-18 07:00:00+02:00</t>
  </si>
  <si>
    <t>2026-08-18 08:00:00+02:00</t>
  </si>
  <si>
    <t>2026-08-18 09:00:00+02:00</t>
  </si>
  <si>
    <t>2026-08-18 10:00:00+02:00</t>
  </si>
  <si>
    <t>2026-08-18 11:00:00+02:00</t>
  </si>
  <si>
    <t>2026-08-18 12:00:00+02:00</t>
  </si>
  <si>
    <t>2026-08-18 13:00:00+02:00</t>
  </si>
  <si>
    <t>2026-08-18 14:00:00+02:00</t>
  </si>
  <si>
    <t>2026-08-18 15:00:00+02:00</t>
  </si>
  <si>
    <t>2026-08-18 16:00:00+02:00</t>
  </si>
  <si>
    <t>2026-08-18 17:00:00+02:00</t>
  </si>
  <si>
    <t>2026-08-18 18:00:00+02:00</t>
  </si>
  <si>
    <t>2026-08-18 19:00:00+02:00</t>
  </si>
  <si>
    <t>2026-08-18 20:00:00+02:00</t>
  </si>
  <si>
    <t>2026-08-18 21:00:00+02:00</t>
  </si>
  <si>
    <t>2026-08-18 22:00:00+02:00</t>
  </si>
  <si>
    <t>2026-08-18 23:00:00+02:00</t>
  </si>
  <si>
    <t>2026-08-19 00:00:00+02:00</t>
  </si>
  <si>
    <t>2026-08-19 01:00:00+02:00</t>
  </si>
  <si>
    <t>2026-08-19 02:00:00+02:00</t>
  </si>
  <si>
    <t>2026-08-19 03:00:00+02:00</t>
  </si>
  <si>
    <t>2026-08-19 04:00:00+02:00</t>
  </si>
  <si>
    <t>2026-08-19 05:00:00+02:00</t>
  </si>
  <si>
    <t>2026-08-19 06:00:00+02:00</t>
  </si>
  <si>
    <t>2026-08-19 07:00:00+02:00</t>
  </si>
  <si>
    <t>2026-08-19 08:00:00+02:00</t>
  </si>
  <si>
    <t>2026-08-19 09:00:00+02:00</t>
  </si>
  <si>
    <t>2026-08-19 10:00:00+02:00</t>
  </si>
  <si>
    <t>2026-08-19 11:00:00+02:00</t>
  </si>
  <si>
    <t>2026-08-19 12:00:00+02:00</t>
  </si>
  <si>
    <t>2026-08-19 13:00:00+02:00</t>
  </si>
  <si>
    <t>2026-08-19 14:00:00+02:00</t>
  </si>
  <si>
    <t>2026-08-19 15:00:00+02:00</t>
  </si>
  <si>
    <t>2026-08-19 16:00:00+02:00</t>
  </si>
  <si>
    <t>2026-08-19 17:00:00+02:00</t>
  </si>
  <si>
    <t>2026-08-19 18:00:00+02:00</t>
  </si>
  <si>
    <t>2026-08-19 19:00:00+02:00</t>
  </si>
  <si>
    <t>2026-08-19 20:00:00+02:00</t>
  </si>
  <si>
    <t>2026-08-19 21:00:00+02:00</t>
  </si>
  <si>
    <t>2026-08-19 22:00:00+02:00</t>
  </si>
  <si>
    <t>2026-08-19 23:00:00+02:00</t>
  </si>
  <si>
    <t>2026-08-20 00:00:00+02:00</t>
  </si>
  <si>
    <t>2026-08-20 01:00:00+02:00</t>
  </si>
  <si>
    <t>2026-08-20 02:00:00+02:00</t>
  </si>
  <si>
    <t>2026-08-20 03:00:00+02:00</t>
  </si>
  <si>
    <t>2026-08-20 04:00:00+02:00</t>
  </si>
  <si>
    <t>2026-08-20 05:00:00+02:00</t>
  </si>
  <si>
    <t>2026-08-20 06:00:00+02:00</t>
  </si>
  <si>
    <t>2026-08-20 07:00:00+02:00</t>
  </si>
  <si>
    <t>2026-08-20 08:00:00+02:00</t>
  </si>
  <si>
    <t>2026-08-20 09:00:00+02:00</t>
  </si>
  <si>
    <t>2026-08-20 10:00:00+02:00</t>
  </si>
  <si>
    <t>2026-08-20 11:00:00+02:00</t>
  </si>
  <si>
    <t>2026-08-20 12:00:00+02:00</t>
  </si>
  <si>
    <t>2026-08-20 13:00:00+02:00</t>
  </si>
  <si>
    <t>2026-08-20 14:00:00+02:00</t>
  </si>
  <si>
    <t>2026-08-20 15:00:00+02:00</t>
  </si>
  <si>
    <t>2026-08-20 16:00:00+02:00</t>
  </si>
  <si>
    <t>2026-08-20 17:00:00+02:00</t>
  </si>
  <si>
    <t>2026-08-20 18:00:00+02:00</t>
  </si>
  <si>
    <t>2026-08-20 19:00:00+02:00</t>
  </si>
  <si>
    <t>2026-08-20 20:00:00+02:00</t>
  </si>
  <si>
    <t>2026-08-20 21:00:00+02:00</t>
  </si>
  <si>
    <t>2026-08-20 22:00:00+02:00</t>
  </si>
  <si>
    <t>2026-08-20 23:00:00+02:00</t>
  </si>
  <si>
    <t>2026-08-21 00:00:00+02:00</t>
  </si>
  <si>
    <t>2026-08-21 01:00:00+02:00</t>
  </si>
  <si>
    <t>2026-08-21 02:00:00+02:00</t>
  </si>
  <si>
    <t>2026-08-21 03:00:00+02:00</t>
  </si>
  <si>
    <t>2026-08-21 04:00:00+02:00</t>
  </si>
  <si>
    <t>2026-08-21 05:00:00+02:00</t>
  </si>
  <si>
    <t>2026-08-21 06:00:00+02:00</t>
  </si>
  <si>
    <t>2026-08-21 07:00:00+02:00</t>
  </si>
  <si>
    <t>2026-08-21 08:00:00+02:00</t>
  </si>
  <si>
    <t>2026-08-21 09:00:00+02:00</t>
  </si>
  <si>
    <t>2026-08-21 10:00:00+02:00</t>
  </si>
  <si>
    <t>2026-08-21 11:00:00+02:00</t>
  </si>
  <si>
    <t>2026-08-21 12:00:00+02:00</t>
  </si>
  <si>
    <t>2026-08-21 13:00:00+02:00</t>
  </si>
  <si>
    <t>2026-08-21 14:00:00+02:00</t>
  </si>
  <si>
    <t>2026-08-21 15:00:00+02:00</t>
  </si>
  <si>
    <t>2026-08-21 16:00:00+02:00</t>
  </si>
  <si>
    <t>2026-08-21 17:00:00+02:00</t>
  </si>
  <si>
    <t>2026-08-21 18:00:00+02:00</t>
  </si>
  <si>
    <t>2026-08-21 19:00:00+02:00</t>
  </si>
  <si>
    <t>2026-08-21 20:00:00+02:00</t>
  </si>
  <si>
    <t>2026-08-21 21:00:00+02:00</t>
  </si>
  <si>
    <t>2026-08-21 22:00:00+02:00</t>
  </si>
  <si>
    <t>2026-08-21 23:00:00+02:00</t>
  </si>
  <si>
    <t>2026-08-22 00:00:00+02:00</t>
  </si>
  <si>
    <t>2026-08-22 01:00:00+02:00</t>
  </si>
  <si>
    <t>2026-08-22 02:00:00+02:00</t>
  </si>
  <si>
    <t>2026-08-22 03:00:00+02:00</t>
  </si>
  <si>
    <t>2026-08-22 04:00:00+02:00</t>
  </si>
  <si>
    <t>2026-08-22 05:00:00+02:00</t>
  </si>
  <si>
    <t>2026-08-22 06:00:00+02:00</t>
  </si>
  <si>
    <t>2026-08-22 07:00:00+02:00</t>
  </si>
  <si>
    <t>2026-08-22 08:00:00+02:00</t>
  </si>
  <si>
    <t>2026-08-22 09:00:00+02:00</t>
  </si>
  <si>
    <t>2026-08-22 10:00:00+02:00</t>
  </si>
  <si>
    <t>2026-08-22 11:00:00+02:00</t>
  </si>
  <si>
    <t>2026-08-22 12:00:00+02:00</t>
  </si>
  <si>
    <t>2026-08-22 13:00:00+02:00</t>
  </si>
  <si>
    <t>2026-08-22 14:00:00+02:00</t>
  </si>
  <si>
    <t>2026-08-22 15:00:00+02:00</t>
  </si>
  <si>
    <t>2026-08-22 16:00:00+02:00</t>
  </si>
  <si>
    <t>2026-08-22 17:00:00+02:00</t>
  </si>
  <si>
    <t>2026-08-22 18:00:00+02:00</t>
  </si>
  <si>
    <t>2026-08-22 19:00:00+02:00</t>
  </si>
  <si>
    <t>2026-08-22 20:00:00+02:00</t>
  </si>
  <si>
    <t>2026-08-22 21:00:00+02:00</t>
  </si>
  <si>
    <t>2026-08-22 22:00:00+02:00</t>
  </si>
  <si>
    <t>2026-08-22 23:00:00+02:00</t>
  </si>
  <si>
    <t>2026-08-23 00:00:00+02:00</t>
  </si>
  <si>
    <t>2026-08-23 01:00:00+02:00</t>
  </si>
  <si>
    <t>2026-08-23 02:00:00+02:00</t>
  </si>
  <si>
    <t>2026-08-23 03:00:00+02:00</t>
  </si>
  <si>
    <t>2026-08-23 04:00:00+02:00</t>
  </si>
  <si>
    <t>2026-08-23 05:00:00+02:00</t>
  </si>
  <si>
    <t>2026-08-23 06:00:00+02:00</t>
  </si>
  <si>
    <t>2026-08-23 07:00:00+02:00</t>
  </si>
  <si>
    <t>2026-08-23 08:00:00+02:00</t>
  </si>
  <si>
    <t>2026-08-23 09:00:00+02:00</t>
  </si>
  <si>
    <t>2026-08-23 10:00:00+02:00</t>
  </si>
  <si>
    <t>2026-08-23 11:00:00+02:00</t>
  </si>
  <si>
    <t>2026-08-23 12:00:00+02:00</t>
  </si>
  <si>
    <t>2026-08-23 13:00:00+02:00</t>
  </si>
  <si>
    <t>2026-08-23 14:00:00+02:00</t>
  </si>
  <si>
    <t>2026-08-23 15:00:00+02:00</t>
  </si>
  <si>
    <t>2026-08-23 16:00:00+02:00</t>
  </si>
  <si>
    <t>2026-08-23 17:00:00+02:00</t>
  </si>
  <si>
    <t>2026-08-23 18:00:00+02:00</t>
  </si>
  <si>
    <t>2026-08-23 19:00:00+02:00</t>
  </si>
  <si>
    <t>2026-08-23 20:00:00+02:00</t>
  </si>
  <si>
    <t>2026-08-23 21:00:00+02:00</t>
  </si>
  <si>
    <t>2026-08-23 22:00:00+02:00</t>
  </si>
  <si>
    <t>2026-08-23 23:00:00+02:00</t>
  </si>
  <si>
    <t>2026-08-24 00:00:00+02:00</t>
  </si>
  <si>
    <t>2026-08-24 01:00:00+02:00</t>
  </si>
  <si>
    <t>2026-08-24 02:00:00+02:00</t>
  </si>
  <si>
    <t>2026-08-24 03:00:00+02:00</t>
  </si>
  <si>
    <t>2026-08-24 04:00:00+02:00</t>
  </si>
  <si>
    <t>2026-08-24 05:00:00+02:00</t>
  </si>
  <si>
    <t>2026-08-24 06:00:00+02:00</t>
  </si>
  <si>
    <t>2026-08-24 07:00:00+02:00</t>
  </si>
  <si>
    <t>2026-08-24 08:00:00+02:00</t>
  </si>
  <si>
    <t>2026-08-24 09:00:00+02:00</t>
  </si>
  <si>
    <t>2026-08-24 10:00:00+02:00</t>
  </si>
  <si>
    <t>2026-08-24 11:00:00+02:00</t>
  </si>
  <si>
    <t>2026-08-24 12:00:00+02:00</t>
  </si>
  <si>
    <t>2026-08-24 13:00:00+02:00</t>
  </si>
  <si>
    <t>2026-08-24 14:00:00+02:00</t>
  </si>
  <si>
    <t>2026-08-24 15:00:00+02:00</t>
  </si>
  <si>
    <t>2026-08-24 16:00:00+02:00</t>
  </si>
  <si>
    <t>2026-08-24 17:00:00+02:00</t>
  </si>
  <si>
    <t>2026-08-24 18:00:00+02:00</t>
  </si>
  <si>
    <t>2026-08-24 19:00:00+02:00</t>
  </si>
  <si>
    <t>2026-08-24 20:00:00+02:00</t>
  </si>
  <si>
    <t>2026-08-24 21:00:00+02:00</t>
  </si>
  <si>
    <t>2026-08-24 22:00:00+02:00</t>
  </si>
  <si>
    <t>2026-08-24 23:00:00+02:00</t>
  </si>
  <si>
    <t>2026-08-25 00:00:00+02:00</t>
  </si>
  <si>
    <t>2026-08-25 01:00:00+02:00</t>
  </si>
  <si>
    <t>2026-08-25 02:00:00+02:00</t>
  </si>
  <si>
    <t>2026-08-25 03:00:00+02:00</t>
  </si>
  <si>
    <t>2026-08-25 04:00:00+02:00</t>
  </si>
  <si>
    <t>2026-08-25 05:00:00+02:00</t>
  </si>
  <si>
    <t>2026-08-25 06:00:00+02:00</t>
  </si>
  <si>
    <t>2026-08-25 07:00:00+02:00</t>
  </si>
  <si>
    <t>2026-08-25 08:00:00+02:00</t>
  </si>
  <si>
    <t>2026-08-25 09:00:00+02:00</t>
  </si>
  <si>
    <t>2026-08-25 10:00:00+02:00</t>
  </si>
  <si>
    <t>2026-08-25 11:00:00+02:00</t>
  </si>
  <si>
    <t>2026-08-25 12:00:00+02:00</t>
  </si>
  <si>
    <t>2026-08-25 13:00:00+02:00</t>
  </si>
  <si>
    <t>2026-08-25 14:00:00+02:00</t>
  </si>
  <si>
    <t>2026-08-25 15:00:00+02:00</t>
  </si>
  <si>
    <t>2026-08-25 16:00:00+02:00</t>
  </si>
  <si>
    <t>2026-08-25 17:00:00+02:00</t>
  </si>
  <si>
    <t>2026-08-25 18:00:00+02:00</t>
  </si>
  <si>
    <t>2026-08-25 19:00:00+02:00</t>
  </si>
  <si>
    <t>2026-08-25 20:00:00+02:00</t>
  </si>
  <si>
    <t>2026-08-25 21:00:00+02:00</t>
  </si>
  <si>
    <t>2026-08-25 22:00:00+02:00</t>
  </si>
  <si>
    <t>2026-08-25 23:00:00+02:00</t>
  </si>
  <si>
    <t>2026-08-26 00:00:00+02:00</t>
  </si>
  <si>
    <t>2026-08-26 01:00:00+02:00</t>
  </si>
  <si>
    <t>2026-08-26 02:00:00+02:00</t>
  </si>
  <si>
    <t>2026-08-26 03:00:00+02:00</t>
  </si>
  <si>
    <t>2026-08-26 04:00:00+02:00</t>
  </si>
  <si>
    <t>2026-08-26 05:00:00+02:00</t>
  </si>
  <si>
    <t>2026-08-26 06:00:00+02:00</t>
  </si>
  <si>
    <t>2026-08-26 07:00:00+02:00</t>
  </si>
  <si>
    <t>2026-08-26 08:00:00+02:00</t>
  </si>
  <si>
    <t>2026-08-26 09:00:00+02:00</t>
  </si>
  <si>
    <t>2026-08-26 10:00:00+02:00</t>
  </si>
  <si>
    <t>2026-08-26 11:00:00+02:00</t>
  </si>
  <si>
    <t>2026-08-26 12:00:00+02:00</t>
  </si>
  <si>
    <t>2026-08-26 13:00:00+02:00</t>
  </si>
  <si>
    <t>2026-08-26 14:00:00+02:00</t>
  </si>
  <si>
    <t>2026-08-26 15:00:00+02:00</t>
  </si>
  <si>
    <t>2026-08-26 16:00:00+02:00</t>
  </si>
  <si>
    <t>2026-08-26 17:00:00+02:00</t>
  </si>
  <si>
    <t>2026-08-26 18:00:00+02:00</t>
  </si>
  <si>
    <t>2026-08-26 19:00:00+02:00</t>
  </si>
  <si>
    <t>2026-08-26 20:00:00+02:00</t>
  </si>
  <si>
    <t>2026-08-26 21:00:00+02:00</t>
  </si>
  <si>
    <t>2026-08-26 22:00:00+02:00</t>
  </si>
  <si>
    <t>2026-08-26 23:00:00+02:00</t>
  </si>
  <si>
    <t>2026-08-27 00:00:00+02:00</t>
  </si>
  <si>
    <t>2026-08-27 01:00:00+02:00</t>
  </si>
  <si>
    <t>2026-08-27 02:00:00+02:00</t>
  </si>
  <si>
    <t>2026-08-27 03:00:00+02:00</t>
  </si>
  <si>
    <t>2026-08-27 04:00:00+02:00</t>
  </si>
  <si>
    <t>2026-08-27 05:00:00+02:00</t>
  </si>
  <si>
    <t>2026-08-27 06:00:00+02:00</t>
  </si>
  <si>
    <t>2026-08-27 07:00:00+02:00</t>
  </si>
  <si>
    <t>2026-08-27 08:00:00+02:00</t>
  </si>
  <si>
    <t>2026-08-27 09:00:00+02:00</t>
  </si>
  <si>
    <t>2026-08-27 10:00:00+02:00</t>
  </si>
  <si>
    <t>2026-08-27 11:00:00+02:00</t>
  </si>
  <si>
    <t>2026-08-27 12:00:00+02:00</t>
  </si>
  <si>
    <t>2026-08-27 13:00:00+02:00</t>
  </si>
  <si>
    <t>2026-08-27 14:00:00+02:00</t>
  </si>
  <si>
    <t>2026-08-27 15:00:00+02:00</t>
  </si>
  <si>
    <t>2026-08-27 16:00:00+02:00</t>
  </si>
  <si>
    <t>2026-08-27 17:00:00+02:00</t>
  </si>
  <si>
    <t>2026-08-27 18:00:00+02:00</t>
  </si>
  <si>
    <t>2026-08-27 19:00:00+02:00</t>
  </si>
  <si>
    <t>2026-08-27 20:00:00+02:00</t>
  </si>
  <si>
    <t>2026-08-27 21:00:00+02:00</t>
  </si>
  <si>
    <t>2026-08-27 22:00:00+02:00</t>
  </si>
  <si>
    <t>2026-08-27 23:00:00+02:00</t>
  </si>
  <si>
    <t>2026-08-28 00:00:00+02:00</t>
  </si>
  <si>
    <t>2026-08-28 01:00:00+02:00</t>
  </si>
  <si>
    <t>2026-08-28 02:00:00+02:00</t>
  </si>
  <si>
    <t>2026-08-28 03:00:00+02:00</t>
  </si>
  <si>
    <t>2026-08-28 04:00:00+02:00</t>
  </si>
  <si>
    <t>2026-08-28 05:00:00+02:00</t>
  </si>
  <si>
    <t>2026-08-28 06:00:00+02:00</t>
  </si>
  <si>
    <t>2026-08-28 07:00:00+02:00</t>
  </si>
  <si>
    <t>2026-08-28 08:00:00+02:00</t>
  </si>
  <si>
    <t>2026-08-28 09:00:00+02:00</t>
  </si>
  <si>
    <t>2026-08-28 10:00:00+02:00</t>
  </si>
  <si>
    <t>2026-08-28 11:00:00+02:00</t>
  </si>
  <si>
    <t>2026-08-28 12:00:00+02:00</t>
  </si>
  <si>
    <t>2026-08-28 13:00:00+02:00</t>
  </si>
  <si>
    <t>2026-08-28 14:00:00+02:00</t>
  </si>
  <si>
    <t>2026-08-28 15:00:00+02:00</t>
  </si>
  <si>
    <t>2026-08-28 16:00:00+02:00</t>
  </si>
  <si>
    <t>2026-08-28 17:00:00+02:00</t>
  </si>
  <si>
    <t>2026-08-28 18:00:00+02:00</t>
  </si>
  <si>
    <t>2026-08-28 19:00:00+02:00</t>
  </si>
  <si>
    <t>2026-08-28 20:00:00+02:00</t>
  </si>
  <si>
    <t>2026-08-28 21:00:00+02:00</t>
  </si>
  <si>
    <t>2026-08-28 22:00:00+02:00</t>
  </si>
  <si>
    <t>2026-08-28 23:00:00+02:00</t>
  </si>
  <si>
    <t>2026-08-29 00:00:00+02:00</t>
  </si>
  <si>
    <t>2026-08-29 01:00:00+02:00</t>
  </si>
  <si>
    <t>2026-08-29 02:00:00+02:00</t>
  </si>
  <si>
    <t>2026-08-29 03:00:00+02:00</t>
  </si>
  <si>
    <t>2026-08-29 04:00:00+02:00</t>
  </si>
  <si>
    <t>2026-08-29 05:00:00+02:00</t>
  </si>
  <si>
    <t>2026-08-29 06:00:00+02:00</t>
  </si>
  <si>
    <t>2026-08-29 07:00:00+02:00</t>
  </si>
  <si>
    <t>2026-08-29 08:00:00+02:00</t>
  </si>
  <si>
    <t>2026-08-29 09:00:00+02:00</t>
  </si>
  <si>
    <t>2026-08-29 10:00:00+02:00</t>
  </si>
  <si>
    <t>2026-08-29 11:00:00+02:00</t>
  </si>
  <si>
    <t>2026-08-29 12:00:00+02:00</t>
  </si>
  <si>
    <t>2026-08-29 13:00:00+02:00</t>
  </si>
  <si>
    <t>2026-08-29 14:00:00+02:00</t>
  </si>
  <si>
    <t>2026-08-29 15:00:00+02:00</t>
  </si>
  <si>
    <t>2026-08-29 16:00:00+02:00</t>
  </si>
  <si>
    <t>2026-08-29 17:00:00+02:00</t>
  </si>
  <si>
    <t>2026-08-29 18:00:00+02:00</t>
  </si>
  <si>
    <t>2026-08-29 19:00:00+02:00</t>
  </si>
  <si>
    <t>2026-08-29 20:00:00+02:00</t>
  </si>
  <si>
    <t>2026-08-29 21:00:00+02:00</t>
  </si>
  <si>
    <t>2026-08-29 22:00:00+02:00</t>
  </si>
  <si>
    <t>2026-08-29 23:00:00+02:00</t>
  </si>
  <si>
    <t>2026-08-30 00:00:00+02:00</t>
  </si>
  <si>
    <t>2026-08-30 01:00:00+02:00</t>
  </si>
  <si>
    <t>2026-08-30 02:00:00+02:00</t>
  </si>
  <si>
    <t>2026-08-30 03:00:00+02:00</t>
  </si>
  <si>
    <t>2026-08-30 04:00:00+02:00</t>
  </si>
  <si>
    <t>2026-08-30 05:00:00+02:00</t>
  </si>
  <si>
    <t>2026-08-30 06:00:00+02:00</t>
  </si>
  <si>
    <t>2026-08-30 07:00:00+02:00</t>
  </si>
  <si>
    <t>2026-08-30 08:00:00+02:00</t>
  </si>
  <si>
    <t>2026-08-30 09:00:00+02:00</t>
  </si>
  <si>
    <t>2026-08-30 10:00:00+02:00</t>
  </si>
  <si>
    <t>2026-08-30 11:00:00+02:00</t>
  </si>
  <si>
    <t>2026-08-30 12:00:00+02:00</t>
  </si>
  <si>
    <t>2026-08-30 13:00:00+02:00</t>
  </si>
  <si>
    <t>2026-08-30 14:00:00+02:00</t>
  </si>
  <si>
    <t>2026-08-30 15:00:00+02:00</t>
  </si>
  <si>
    <t>2026-08-30 16:00:00+02:00</t>
  </si>
  <si>
    <t>2026-08-30 17:00:00+02:00</t>
  </si>
  <si>
    <t>2026-08-30 18:00:00+02:00</t>
  </si>
  <si>
    <t>2026-08-30 19:00:00+02:00</t>
  </si>
  <si>
    <t>2026-08-30 20:00:00+02:00</t>
  </si>
  <si>
    <t>2026-08-30 21:00:00+02:00</t>
  </si>
  <si>
    <t>2026-08-30 22:00:00+02:00</t>
  </si>
  <si>
    <t>2026-08-30 23:00:00+02:00</t>
  </si>
  <si>
    <t>2026-08-31 00:00:00+02:00</t>
  </si>
  <si>
    <t>2026-08-31 01:00:00+02:00</t>
  </si>
  <si>
    <t>2026-08-31 02:00:00+02:00</t>
  </si>
  <si>
    <t>2026-08-31 03:00:00+02:00</t>
  </si>
  <si>
    <t>2026-08-31 04:00:00+02:00</t>
  </si>
  <si>
    <t>2026-08-31 05:00:00+02:00</t>
  </si>
  <si>
    <t>2026-08-31 06:00:00+02:00</t>
  </si>
  <si>
    <t>2026-08-31 07:00:00+02:00</t>
  </si>
  <si>
    <t>2026-08-31 08:00:00+02:00</t>
  </si>
  <si>
    <t>2026-08-31 09:00:00+02:00</t>
  </si>
  <si>
    <t>2026-08-31 10:00:00+02:00</t>
  </si>
  <si>
    <t>2026-08-31 11:00:00+02:00</t>
  </si>
  <si>
    <t>2026-08-31 12:00:00+02:00</t>
  </si>
  <si>
    <t>2026-08-31 13:00:00+02:00</t>
  </si>
  <si>
    <t>2026-08-31 14:00:00+02:00</t>
  </si>
  <si>
    <t>2026-08-31 15:00:00+02:00</t>
  </si>
  <si>
    <t>2026-08-31 16:00:00+02:00</t>
  </si>
  <si>
    <t>2026-08-31 17:00:00+02:00</t>
  </si>
  <si>
    <t>2026-08-31 18:00:00+02:00</t>
  </si>
  <si>
    <t>2026-08-31 19:00:00+02:00</t>
  </si>
  <si>
    <t>2026-08-31 20:00:00+02:00</t>
  </si>
  <si>
    <t>2026-08-31 21:00:00+02:00</t>
  </si>
  <si>
    <t>2026-08-31 22:00:00+02:00</t>
  </si>
  <si>
    <t>2026-08-31 23:00:00+02:00</t>
  </si>
  <si>
    <t>2026-09-01 00:00:00+02:00</t>
  </si>
  <si>
    <t>2026-09-01 01:00:00+02:00</t>
  </si>
  <si>
    <t>2026-09-01 02:00:00+02:00</t>
  </si>
  <si>
    <t>2026-09-01 03:00:00+02:00</t>
  </si>
  <si>
    <t>2026-09-01 04:00:00+02:00</t>
  </si>
  <si>
    <t>2026-09-01 05:00:00+02:00</t>
  </si>
  <si>
    <t>2026-09-01 06:00:00+02:00</t>
  </si>
  <si>
    <t>2026-09-01 07:00:00+02:00</t>
  </si>
  <si>
    <t>2026-09-01 08:00:00+02:00</t>
  </si>
  <si>
    <t>2026-09-01 09:00:00+02:00</t>
  </si>
  <si>
    <t>2026-09-01 10:00:00+02:00</t>
  </si>
  <si>
    <t>2026-09-01 11:00:00+02:00</t>
  </si>
  <si>
    <t>2026-09-01 12:00:00+02:00</t>
  </si>
  <si>
    <t>2026-09-01 13:00:00+02:00</t>
  </si>
  <si>
    <t>2026-09-01 14:00:00+02:00</t>
  </si>
  <si>
    <t>2026-09-01 15:00:00+02:00</t>
  </si>
  <si>
    <t>2026-09-01 16:00:00+02:00</t>
  </si>
  <si>
    <t>2026-09-01 17:00:00+02:00</t>
  </si>
  <si>
    <t>2026-09-01 18:00:00+02:00</t>
  </si>
  <si>
    <t>2026-09-01 19:00:00+02:00</t>
  </si>
  <si>
    <t>2026-09-01 20:00:00+02:00</t>
  </si>
  <si>
    <t>2026-09-01 21:00:00+02:00</t>
  </si>
  <si>
    <t>2026-09-01 22:00:00+02:00</t>
  </si>
  <si>
    <t>2026-09-01 23:00:00+02:00</t>
  </si>
  <si>
    <t>2026-09-02 00:00:00+02:00</t>
  </si>
  <si>
    <t>2026-09-02 01:00:00+02:00</t>
  </si>
  <si>
    <t>2026-09-02 02:00:00+02:00</t>
  </si>
  <si>
    <t>2026-09-02 03:00:00+02:00</t>
  </si>
  <si>
    <t>2026-09-02 04:00:00+02:00</t>
  </si>
  <si>
    <t>2026-09-02 05:00:00+02:00</t>
  </si>
  <si>
    <t>2026-09-02 06:00:00+02:00</t>
  </si>
  <si>
    <t>2026-09-02 07:00:00+02:00</t>
  </si>
  <si>
    <t>2026-09-02 08:00:00+02:00</t>
  </si>
  <si>
    <t>2026-09-02 09:00:00+02:00</t>
  </si>
  <si>
    <t>2026-09-02 10:00:00+02:00</t>
  </si>
  <si>
    <t>2026-09-02 11:00:00+02:00</t>
  </si>
  <si>
    <t>2026-09-02 12:00:00+02:00</t>
  </si>
  <si>
    <t>2026-09-02 13:00:00+02:00</t>
  </si>
  <si>
    <t>2026-09-02 14:00:00+02:00</t>
  </si>
  <si>
    <t>2026-09-02 15:00:00+02:00</t>
  </si>
  <si>
    <t>2026-09-02 16:00:00+02:00</t>
  </si>
  <si>
    <t>2026-09-02 17:00:00+02:00</t>
  </si>
  <si>
    <t>2026-09-02 18:00:00+02:00</t>
  </si>
  <si>
    <t>2026-09-02 19:00:00+02:00</t>
  </si>
  <si>
    <t>2026-09-02 20:00:00+02:00</t>
  </si>
  <si>
    <t>2026-09-02 21:00:00+02:00</t>
  </si>
  <si>
    <t>2026-09-02 22:00:00+02:00</t>
  </si>
  <si>
    <t>2026-09-02 23:00:00+02:00</t>
  </si>
  <si>
    <t>2026-09-03 00:00:00+02:00</t>
  </si>
  <si>
    <t>2026-09-03 01:00:00+02:00</t>
  </si>
  <si>
    <t>2026-09-03 02:00:00+02:00</t>
  </si>
  <si>
    <t>2026-09-03 03:00:00+02:00</t>
  </si>
  <si>
    <t>2026-09-03 04:00:00+02:00</t>
  </si>
  <si>
    <t>2026-09-03 05:00:00+02:00</t>
  </si>
  <si>
    <t>2026-09-03 06:00:00+02:00</t>
  </si>
  <si>
    <t>2026-09-03 07:00:00+02:00</t>
  </si>
  <si>
    <t>2026-09-03 08:00:00+02:00</t>
  </si>
  <si>
    <t>2026-09-03 09:00:00+02:00</t>
  </si>
  <si>
    <t>2026-09-03 10:00:00+02:00</t>
  </si>
  <si>
    <t>2026-09-03 11:00:00+02:00</t>
  </si>
  <si>
    <t>2026-09-03 12:00:00+02:00</t>
  </si>
  <si>
    <t>2026-09-03 13:00:00+02:00</t>
  </si>
  <si>
    <t>2026-09-03 14:00:00+02:00</t>
  </si>
  <si>
    <t>2026-09-03 15:00:00+02:00</t>
  </si>
  <si>
    <t>2026-09-03 16:00:00+02:00</t>
  </si>
  <si>
    <t>2026-09-03 17:00:00+02:00</t>
  </si>
  <si>
    <t>2026-09-03 18:00:00+02:00</t>
  </si>
  <si>
    <t>2026-09-03 19:00:00+02:00</t>
  </si>
  <si>
    <t>2026-09-03 20:00:00+02:00</t>
  </si>
  <si>
    <t>2026-09-03 21:00:00+02:00</t>
  </si>
  <si>
    <t>2026-09-03 22:00:00+02:00</t>
  </si>
  <si>
    <t>2026-09-03 23:00:00+02:00</t>
  </si>
  <si>
    <t>2026-09-04 00:00:00+02:00</t>
  </si>
  <si>
    <t>2026-09-04 01:00:00+02:00</t>
  </si>
  <si>
    <t>2026-09-04 02:00:00+02:00</t>
  </si>
  <si>
    <t>2026-09-04 03:00:00+02:00</t>
  </si>
  <si>
    <t>2026-09-04 04:00:00+02:00</t>
  </si>
  <si>
    <t>2026-09-04 05:00:00+02:00</t>
  </si>
  <si>
    <t>2026-09-04 06:00:00+02:00</t>
  </si>
  <si>
    <t>2026-09-04 07:00:00+02:00</t>
  </si>
  <si>
    <t>2026-09-04 08:00:00+02:00</t>
  </si>
  <si>
    <t>2026-09-04 09:00:00+02:00</t>
  </si>
  <si>
    <t>2026-09-04 10:00:00+02:00</t>
  </si>
  <si>
    <t>2026-09-04 11:00:00+02:00</t>
  </si>
  <si>
    <t>2026-09-04 12:00:00+02:00</t>
  </si>
  <si>
    <t>2026-09-04 13:00:00+02:00</t>
  </si>
  <si>
    <t>2026-09-04 14:00:00+02:00</t>
  </si>
  <si>
    <t>2026-09-04 15:00:00+02:00</t>
  </si>
  <si>
    <t>2026-09-04 16:00:00+02:00</t>
  </si>
  <si>
    <t>2026-09-04 17:00:00+02:00</t>
  </si>
  <si>
    <t>2026-09-04 18:00:00+02:00</t>
  </si>
  <si>
    <t>2026-09-04 19:00:00+02:00</t>
  </si>
  <si>
    <t>2026-09-04 20:00:00+02:00</t>
  </si>
  <si>
    <t>2026-09-04 21:00:00+02:00</t>
  </si>
  <si>
    <t>2026-09-04 22:00:00+02:00</t>
  </si>
  <si>
    <t>2026-09-04 23:00:00+02:00</t>
  </si>
  <si>
    <t>2026-09-05 00:00:00+02:00</t>
  </si>
  <si>
    <t>2026-09-05 01:00:00+02:00</t>
  </si>
  <si>
    <t>2026-09-05 02:00:00+02:00</t>
  </si>
  <si>
    <t>2026-09-05 03:00:00+02:00</t>
  </si>
  <si>
    <t>2026-09-05 04:00:00+02:00</t>
  </si>
  <si>
    <t>2026-09-05 05:00:00+02:00</t>
  </si>
  <si>
    <t>2026-09-05 06:00:00+02:00</t>
  </si>
  <si>
    <t>2026-09-05 07:00:00+02:00</t>
  </si>
  <si>
    <t>2026-09-05 08:00:00+02:00</t>
  </si>
  <si>
    <t>2026-09-05 09:00:00+02:00</t>
  </si>
  <si>
    <t>2026-09-05 10:00:00+02:00</t>
  </si>
  <si>
    <t>2026-09-05 11:00:00+02:00</t>
  </si>
  <si>
    <t>2026-09-05 12:00:00+02:00</t>
  </si>
  <si>
    <t>2026-09-05 13:00:00+02:00</t>
  </si>
  <si>
    <t>2026-09-05 14:00:00+02:00</t>
  </si>
  <si>
    <t>2026-09-05 15:00:00+02:00</t>
  </si>
  <si>
    <t>2026-09-05 16:00:00+02:00</t>
  </si>
  <si>
    <t>2026-09-05 17:00:00+02:00</t>
  </si>
  <si>
    <t>2026-09-05 18:00:00+02:00</t>
  </si>
  <si>
    <t>2026-09-05 19:00:00+02:00</t>
  </si>
  <si>
    <t>2026-09-05 20:00:00+02:00</t>
  </si>
  <si>
    <t>2026-09-05 21:00:00+02:00</t>
  </si>
  <si>
    <t>2026-09-05 22:00:00+02:00</t>
  </si>
  <si>
    <t>2026-09-05 23:00:00+02:00</t>
  </si>
  <si>
    <t>2026-09-06 00:00:00+02:00</t>
  </si>
  <si>
    <t>2026-09-06 01:00:00+02:00</t>
  </si>
  <si>
    <t>2026-09-06 02:00:00+02:00</t>
  </si>
  <si>
    <t>2026-09-06 03:00:00+02:00</t>
  </si>
  <si>
    <t>2026-09-06 04:00:00+02:00</t>
  </si>
  <si>
    <t>2026-09-06 05:00:00+02:00</t>
  </si>
  <si>
    <t>2026-09-06 06:00:00+02:00</t>
  </si>
  <si>
    <t>2026-09-06 07:00:00+02:00</t>
  </si>
  <si>
    <t>2026-09-06 08:00:00+02:00</t>
  </si>
  <si>
    <t>2026-09-06 09:00:00+02:00</t>
  </si>
  <si>
    <t>2026-09-06 10:00:00+02:00</t>
  </si>
  <si>
    <t>2026-09-06 11:00:00+02:00</t>
  </si>
  <si>
    <t>2026-09-06 12:00:00+02:00</t>
  </si>
  <si>
    <t>2026-09-06 13:00:00+02:00</t>
  </si>
  <si>
    <t>2026-09-06 14:00:00+02:00</t>
  </si>
  <si>
    <t>2026-09-06 15:00:00+02:00</t>
  </si>
  <si>
    <t>2026-09-06 16:00:00+02:00</t>
  </si>
  <si>
    <t>2026-09-06 17:00:00+02:00</t>
  </si>
  <si>
    <t>2026-09-06 18:00:00+02:00</t>
  </si>
  <si>
    <t>2026-09-06 19:00:00+02:00</t>
  </si>
  <si>
    <t>2026-09-06 20:00:00+02:00</t>
  </si>
  <si>
    <t>2026-09-06 21:00:00+02:00</t>
  </si>
  <si>
    <t>2026-09-06 22:00:00+02:00</t>
  </si>
  <si>
    <t>2026-09-06 23:00:00+02:00</t>
  </si>
  <si>
    <t>2026-09-07 00:00:00+02:00</t>
  </si>
  <si>
    <t>2026-09-07 01:00:00+02:00</t>
  </si>
  <si>
    <t>2026-09-07 02:00:00+02:00</t>
  </si>
  <si>
    <t>2026-09-07 03:00:00+02:00</t>
  </si>
  <si>
    <t>2026-09-07 04:00:00+02:00</t>
  </si>
  <si>
    <t>2026-09-07 05:00:00+02:00</t>
  </si>
  <si>
    <t>2026-09-07 06:00:00+02:00</t>
  </si>
  <si>
    <t>2026-09-07 07:00:00+02:00</t>
  </si>
  <si>
    <t>2026-09-07 08:00:00+02:00</t>
  </si>
  <si>
    <t>2026-09-07 09:00:00+02:00</t>
  </si>
  <si>
    <t>2026-09-07 10:00:00+02:00</t>
  </si>
  <si>
    <t>2026-09-07 11:00:00+02:00</t>
  </si>
  <si>
    <t>2026-09-07 12:00:00+02:00</t>
  </si>
  <si>
    <t>2026-09-07 13:00:00+02:00</t>
  </si>
  <si>
    <t>2026-09-07 14:00:00+02:00</t>
  </si>
  <si>
    <t>2026-09-07 15:00:00+02:00</t>
  </si>
  <si>
    <t>2026-09-07 16:00:00+02:00</t>
  </si>
  <si>
    <t>2026-09-07 17:00:00+02:00</t>
  </si>
  <si>
    <t>2026-09-07 18:00:00+02:00</t>
  </si>
  <si>
    <t>2026-09-07 19:00:00+02:00</t>
  </si>
  <si>
    <t>2026-09-07 20:00:00+02:00</t>
  </si>
  <si>
    <t>2026-09-07 21:00:00+02:00</t>
  </si>
  <si>
    <t>2026-09-07 22:00:00+02:00</t>
  </si>
  <si>
    <t>2026-09-07 23:00:00+02:00</t>
  </si>
  <si>
    <t>2026-09-08 00:00:00+02:00</t>
  </si>
  <si>
    <t>2026-09-08 01:00:00+02:00</t>
  </si>
  <si>
    <t>2026-09-08 02:00:00+02:00</t>
  </si>
  <si>
    <t>2026-09-08 03:00:00+02:00</t>
  </si>
  <si>
    <t>2026-09-08 04:00:00+02:00</t>
  </si>
  <si>
    <t>2026-09-08 05:00:00+02:00</t>
  </si>
  <si>
    <t>2026-09-08 06:00:00+02:00</t>
  </si>
  <si>
    <t>2026-09-08 07:00:00+02:00</t>
  </si>
  <si>
    <t>2026-09-08 08:00:00+02:00</t>
  </si>
  <si>
    <t>2026-09-08 09:00:00+02:00</t>
  </si>
  <si>
    <t>2026-09-08 10:00:00+02:00</t>
  </si>
  <si>
    <t>2026-09-08 11:00:00+02:00</t>
  </si>
  <si>
    <t>2026-09-08 12:00:00+02:00</t>
  </si>
  <si>
    <t>2026-09-08 13:00:00+02:00</t>
  </si>
  <si>
    <t>2026-09-08 14:00:00+02:00</t>
  </si>
  <si>
    <t>2026-09-08 15:00:00+02:00</t>
  </si>
  <si>
    <t>2026-09-08 16:00:00+02:00</t>
  </si>
  <si>
    <t>2026-09-08 17:00:00+02:00</t>
  </si>
  <si>
    <t>2026-09-08 18:00:00+02:00</t>
  </si>
  <si>
    <t>2026-09-08 19:00:00+02:00</t>
  </si>
  <si>
    <t>2026-09-08 20:00:00+02:00</t>
  </si>
  <si>
    <t>2026-09-08 21:00:00+02:00</t>
  </si>
  <si>
    <t>2026-09-08 22:00:00+02:00</t>
  </si>
  <si>
    <t>2026-09-08 23:00:00+02:00</t>
  </si>
  <si>
    <t>2026-09-09 00:00:00+02:00</t>
  </si>
  <si>
    <t>2026-09-09 01:00:00+02:00</t>
  </si>
  <si>
    <t>2026-09-09 02:00:00+02:00</t>
  </si>
  <si>
    <t>2026-09-09 03:00:00+02:00</t>
  </si>
  <si>
    <t>2026-09-09 04:00:00+02:00</t>
  </si>
  <si>
    <t>2026-09-09 05:00:00+02:00</t>
  </si>
  <si>
    <t>2026-09-09 06:00:00+02:00</t>
  </si>
  <si>
    <t>2026-09-09 07:00:00+02:00</t>
  </si>
  <si>
    <t>2026-09-09 08:00:00+02:00</t>
  </si>
  <si>
    <t>2026-09-09 09:00:00+02:00</t>
  </si>
  <si>
    <t>2026-09-09 10:00:00+02:00</t>
  </si>
  <si>
    <t>2026-09-09 11:00:00+02:00</t>
  </si>
  <si>
    <t>2026-09-09 12:00:00+02:00</t>
  </si>
  <si>
    <t>2026-09-09 13:00:00+02:00</t>
  </si>
  <si>
    <t>2026-09-09 14:00:00+02:00</t>
  </si>
  <si>
    <t>2026-09-09 15:00:00+02:00</t>
  </si>
  <si>
    <t>2026-09-09 16:00:00+02:00</t>
  </si>
  <si>
    <t>2026-09-09 17:00:00+02:00</t>
  </si>
  <si>
    <t>2026-09-09 18:00:00+02:00</t>
  </si>
  <si>
    <t>2026-09-09 19:00:00+02:00</t>
  </si>
  <si>
    <t>2026-09-09 20:00:00+02:00</t>
  </si>
  <si>
    <t>2026-09-09 21:00:00+02:00</t>
  </si>
  <si>
    <t>2026-09-09 22:00:00+02:00</t>
  </si>
  <si>
    <t>2026-09-09 23:00:00+02:00</t>
  </si>
  <si>
    <t>2026-09-10 00:00:00+02:00</t>
  </si>
  <si>
    <t>2026-09-10 01:00:00+02:00</t>
  </si>
  <si>
    <t>2026-09-10 02:00:00+02:00</t>
  </si>
  <si>
    <t>2026-09-10 03:00:00+02:00</t>
  </si>
  <si>
    <t>2026-09-10 04:00:00+02:00</t>
  </si>
  <si>
    <t>2026-09-10 05:00:00+02:00</t>
  </si>
  <si>
    <t>2026-09-10 06:00:00+02:00</t>
  </si>
  <si>
    <t>2026-09-10 07:00:00+02:00</t>
  </si>
  <si>
    <t>2026-09-10 08:00:00+02:00</t>
  </si>
  <si>
    <t>2026-09-10 09:00:00+02:00</t>
  </si>
  <si>
    <t>2026-09-10 10:00:00+02:00</t>
  </si>
  <si>
    <t>2026-09-10 11:00:00+02:00</t>
  </si>
  <si>
    <t>2026-09-10 12:00:00+02:00</t>
  </si>
  <si>
    <t>2026-09-10 13:00:00+02:00</t>
  </si>
  <si>
    <t>2026-09-10 14:00:00+02:00</t>
  </si>
  <si>
    <t>2026-09-10 15:00:00+02:00</t>
  </si>
  <si>
    <t>2026-09-10 16:00:00+02:00</t>
  </si>
  <si>
    <t>2026-09-10 17:00:00+02:00</t>
  </si>
  <si>
    <t>2026-09-10 18:00:00+02:00</t>
  </si>
  <si>
    <t>2026-09-10 19:00:00+02:00</t>
  </si>
  <si>
    <t>2026-09-10 20:00:00+02:00</t>
  </si>
  <si>
    <t>2026-09-10 21:00:00+02:00</t>
  </si>
  <si>
    <t>2026-09-10 22:00:00+02:00</t>
  </si>
  <si>
    <t>2026-09-10 23:00:00+02:00</t>
  </si>
  <si>
    <t>2026-09-11 00:00:00+02:00</t>
  </si>
  <si>
    <t>2026-09-11 01:00:00+02:00</t>
  </si>
  <si>
    <t>2026-09-11 02:00:00+02:00</t>
  </si>
  <si>
    <t>2026-09-11 03:00:00+02:00</t>
  </si>
  <si>
    <t>2026-09-11 04:00:00+02:00</t>
  </si>
  <si>
    <t>2026-09-11 05:00:00+02:00</t>
  </si>
  <si>
    <t>2026-09-11 06:00:00+02:00</t>
  </si>
  <si>
    <t>2026-09-11 07:00:00+02:00</t>
  </si>
  <si>
    <t>2026-09-11 08:00:00+02:00</t>
  </si>
  <si>
    <t>2026-09-11 09:00:00+02:00</t>
  </si>
  <si>
    <t>2026-09-11 10:00:00+02:00</t>
  </si>
  <si>
    <t>2026-09-11 11:00:00+02:00</t>
  </si>
  <si>
    <t>2026-09-11 12:00:00+02:00</t>
  </si>
  <si>
    <t>2026-09-11 13:00:00+02:00</t>
  </si>
  <si>
    <t>2026-09-11 14:00:00+02:00</t>
  </si>
  <si>
    <t>2026-09-11 15:00:00+02:00</t>
  </si>
  <si>
    <t>2026-09-11 16:00:00+02:00</t>
  </si>
  <si>
    <t>2026-09-11 17:00:00+02:00</t>
  </si>
  <si>
    <t>2026-09-11 18:00:00+02:00</t>
  </si>
  <si>
    <t>2026-09-11 19:00:00+02:00</t>
  </si>
  <si>
    <t>2026-09-11 20:00:00+02:00</t>
  </si>
  <si>
    <t>2026-09-11 21:00:00+02:00</t>
  </si>
  <si>
    <t>2026-09-11 22:00:00+02:00</t>
  </si>
  <si>
    <t>2026-09-11 23:00:00+02:00</t>
  </si>
  <si>
    <t>2026-09-12 00:00:00+02:00</t>
  </si>
  <si>
    <t>2026-09-12 01:00:00+02:00</t>
  </si>
  <si>
    <t>2026-09-12 02:00:00+02:00</t>
  </si>
  <si>
    <t>2026-09-12 03:00:00+02:00</t>
  </si>
  <si>
    <t>2026-09-12 04:00:00+02:00</t>
  </si>
  <si>
    <t>2026-09-12 05:00:00+02:00</t>
  </si>
  <si>
    <t>2026-09-12 06:00:00+02:00</t>
  </si>
  <si>
    <t>2026-09-12 07:00:00+02:00</t>
  </si>
  <si>
    <t>2026-09-12 08:00:00+02:00</t>
  </si>
  <si>
    <t>2026-09-12 09:00:00+02:00</t>
  </si>
  <si>
    <t>2026-09-12 10:00:00+02:00</t>
  </si>
  <si>
    <t>2026-09-12 11:00:00+02:00</t>
  </si>
  <si>
    <t>2026-09-12 12:00:00+02:00</t>
  </si>
  <si>
    <t>2026-09-12 13:00:00+02:00</t>
  </si>
  <si>
    <t>2026-09-12 14:00:00+02:00</t>
  </si>
  <si>
    <t>2026-09-12 15:00:00+02:00</t>
  </si>
  <si>
    <t>2026-09-12 16:00:00+02:00</t>
  </si>
  <si>
    <t>2026-09-12 17:00:00+02:00</t>
  </si>
  <si>
    <t>2026-09-12 18:00:00+02:00</t>
  </si>
  <si>
    <t>2026-09-12 19:00:00+02:00</t>
  </si>
  <si>
    <t>2026-09-12 20:00:00+02:00</t>
  </si>
  <si>
    <t>2026-09-12 21:00:00+02:00</t>
  </si>
  <si>
    <t>2026-09-12 22:00:00+02:00</t>
  </si>
  <si>
    <t>2026-09-12 23:00:00+02:00</t>
  </si>
  <si>
    <t>2026-09-13 00:00:00+02:00</t>
  </si>
  <si>
    <t>2026-09-13 01:00:00+02:00</t>
  </si>
  <si>
    <t>2026-09-13 02:00:00+02:00</t>
  </si>
  <si>
    <t>2026-09-13 03:00:00+02:00</t>
  </si>
  <si>
    <t>2026-09-13 04:00:00+02:00</t>
  </si>
  <si>
    <t>2026-09-13 05:00:00+02:00</t>
  </si>
  <si>
    <t>2026-09-13 06:00:00+02:00</t>
  </si>
  <si>
    <t>2026-09-13 07:00:00+02:00</t>
  </si>
  <si>
    <t>2026-09-13 08:00:00+02:00</t>
  </si>
  <si>
    <t>2026-09-13 09:00:00+02:00</t>
  </si>
  <si>
    <t>2026-09-13 10:00:00+02:00</t>
  </si>
  <si>
    <t>2026-09-13 11:00:00+02:00</t>
  </si>
  <si>
    <t>2026-09-13 12:00:00+02:00</t>
  </si>
  <si>
    <t>2026-09-13 13:00:00+02:00</t>
  </si>
  <si>
    <t>2026-09-13 14:00:00+02:00</t>
  </si>
  <si>
    <t>2026-09-13 15:00:00+02:00</t>
  </si>
  <si>
    <t>2026-09-13 16:00:00+02:00</t>
  </si>
  <si>
    <t>2026-09-13 17:00:00+02:00</t>
  </si>
  <si>
    <t>2026-09-13 18:00:00+02:00</t>
  </si>
  <si>
    <t>2026-09-13 19:00:00+02:00</t>
  </si>
  <si>
    <t>2026-09-13 20:00:00+02:00</t>
  </si>
  <si>
    <t>2026-09-13 21:00:00+02:00</t>
  </si>
  <si>
    <t>2026-09-13 22:00:00+02:00</t>
  </si>
  <si>
    <t>2026-09-13 23:00:00+02:00</t>
  </si>
  <si>
    <t>2026-09-14 00:00:00+02:00</t>
  </si>
  <si>
    <t>2026-09-14 01:00:00+02:00</t>
  </si>
  <si>
    <t>2026-09-14 02:00:00+02:00</t>
  </si>
  <si>
    <t>2026-09-14 03:00:00+02:00</t>
  </si>
  <si>
    <t>2026-09-14 04:00:00+02:00</t>
  </si>
  <si>
    <t>2026-09-14 05:00:00+02:00</t>
  </si>
  <si>
    <t>2026-09-14 06:00:00+02:00</t>
  </si>
  <si>
    <t>2026-09-14 07:00:00+02:00</t>
  </si>
  <si>
    <t>2026-09-14 08:00:00+02:00</t>
  </si>
  <si>
    <t>2026-09-14 09:00:00+02:00</t>
  </si>
  <si>
    <t>2026-09-14 10:00:00+02:00</t>
  </si>
  <si>
    <t>2026-09-14 11:00:00+02:00</t>
  </si>
  <si>
    <t>2026-09-14 12:00:00+02:00</t>
  </si>
  <si>
    <t>2026-09-14 13:00:00+02:00</t>
  </si>
  <si>
    <t>2026-09-14 14:00:00+02:00</t>
  </si>
  <si>
    <t>2026-09-14 15:00:00+02:00</t>
  </si>
  <si>
    <t>2026-09-14 16:00:00+02:00</t>
  </si>
  <si>
    <t>2026-09-14 17:00:00+02:00</t>
  </si>
  <si>
    <t>2026-09-14 18:00:00+02:00</t>
  </si>
  <si>
    <t>2026-09-14 19:00:00+02:00</t>
  </si>
  <si>
    <t>2026-09-14 20:00:00+02:00</t>
  </si>
  <si>
    <t>2026-09-14 21:00:00+02:00</t>
  </si>
  <si>
    <t>2026-09-14 22:00:00+02:00</t>
  </si>
  <si>
    <t>2026-09-14 23:00:00+02:00</t>
  </si>
  <si>
    <t>2026-09-15 00:00:00+02:00</t>
  </si>
  <si>
    <t>2026-09-15 01:00:00+02:00</t>
  </si>
  <si>
    <t>2026-09-15 02:00:00+02:00</t>
  </si>
  <si>
    <t>2026-09-15 03:00:00+02:00</t>
  </si>
  <si>
    <t>2026-09-15 04:00:00+02:00</t>
  </si>
  <si>
    <t>2026-09-15 05:00:00+02:00</t>
  </si>
  <si>
    <t>2026-09-15 06:00:00+02:00</t>
  </si>
  <si>
    <t>2026-09-15 07:00:00+02:00</t>
  </si>
  <si>
    <t>2026-09-15 08:00:00+02:00</t>
  </si>
  <si>
    <t>2026-09-15 09:00:00+02:00</t>
  </si>
  <si>
    <t>2026-09-15 10:00:00+02:00</t>
  </si>
  <si>
    <t>2026-09-15 11:00:00+02:00</t>
  </si>
  <si>
    <t>2026-09-15 12:00:00+02:00</t>
  </si>
  <si>
    <t>2026-09-15 13:00:00+02:00</t>
  </si>
  <si>
    <t>2026-09-15 14:00:00+02:00</t>
  </si>
  <si>
    <t>2026-09-15 15:00:00+02:00</t>
  </si>
  <si>
    <t>2026-09-15 16:00:00+02:00</t>
  </si>
  <si>
    <t>2026-09-15 17:00:00+02:00</t>
  </si>
  <si>
    <t>2026-09-15 18:00:00+02:00</t>
  </si>
  <si>
    <t>2026-09-15 19:00:00+02:00</t>
  </si>
  <si>
    <t>2026-09-15 20:00:00+02:00</t>
  </si>
  <si>
    <t>2026-09-15 21:00:00+02:00</t>
  </si>
  <si>
    <t>2026-09-15 22:00:00+02:00</t>
  </si>
  <si>
    <t>2026-09-15 23:00:00+02:00</t>
  </si>
  <si>
    <t>2026-09-16 00:00:00+02:00</t>
  </si>
  <si>
    <t>2026-09-16 01:00:00+02:00</t>
  </si>
  <si>
    <t>2026-09-16 02:00:00+02:00</t>
  </si>
  <si>
    <t>2026-09-16 03:00:00+02:00</t>
  </si>
  <si>
    <t>2026-09-16 04:00:00+02:00</t>
  </si>
  <si>
    <t>2026-09-16 05:00:00+02:00</t>
  </si>
  <si>
    <t>2026-09-16 06:00:00+02:00</t>
  </si>
  <si>
    <t>2026-09-16 07:00:00+02:00</t>
  </si>
  <si>
    <t>2026-09-16 08:00:00+02:00</t>
  </si>
  <si>
    <t>2026-09-16 09:00:00+02:00</t>
  </si>
  <si>
    <t>2026-09-16 10:00:00+02:00</t>
  </si>
  <si>
    <t>2026-09-16 11:00:00+02:00</t>
  </si>
  <si>
    <t>2026-09-16 12:00:00+02:00</t>
  </si>
  <si>
    <t>2026-09-16 13:00:00+02:00</t>
  </si>
  <si>
    <t>2026-09-16 14:00:00+02:00</t>
  </si>
  <si>
    <t>2026-09-16 15:00:00+02:00</t>
  </si>
  <si>
    <t>2026-09-16 16:00:00+02:00</t>
  </si>
  <si>
    <t>2026-09-16 17:00:00+02:00</t>
  </si>
  <si>
    <t>2026-09-16 18:00:00+02:00</t>
  </si>
  <si>
    <t>2026-09-16 19:00:00+02:00</t>
  </si>
  <si>
    <t>2026-09-16 20:00:00+02:00</t>
  </si>
  <si>
    <t>2026-09-16 21:00:00+02:00</t>
  </si>
  <si>
    <t>2026-09-16 22:00:00+02:00</t>
  </si>
  <si>
    <t>2026-09-16 23:00:00+02:00</t>
  </si>
  <si>
    <t>2026-09-17 00:00:00+02:00</t>
  </si>
  <si>
    <t>2026-09-17 01:00:00+02:00</t>
  </si>
  <si>
    <t>2026-09-17 02:00:00+02:00</t>
  </si>
  <si>
    <t>2026-09-17 03:00:00+02:00</t>
  </si>
  <si>
    <t>2026-09-17 04:00:00+02:00</t>
  </si>
  <si>
    <t>2026-09-17 05:00:00+02:00</t>
  </si>
  <si>
    <t>2026-09-17 06:00:00+02:00</t>
  </si>
  <si>
    <t>2026-09-17 07:00:00+02:00</t>
  </si>
  <si>
    <t>2026-09-17 08:00:00+02:00</t>
  </si>
  <si>
    <t>2026-09-17 09:00:00+02:00</t>
  </si>
  <si>
    <t>2026-09-17 10:00:00+02:00</t>
  </si>
  <si>
    <t>2026-09-17 11:00:00+02:00</t>
  </si>
  <si>
    <t>2026-09-17 12:00:00+02:00</t>
  </si>
  <si>
    <t>2026-09-17 13:00:00+02:00</t>
  </si>
  <si>
    <t>2026-09-17 14:00:00+02:00</t>
  </si>
  <si>
    <t>2026-09-17 15:00:00+02:00</t>
  </si>
  <si>
    <t>2026-09-17 16:00:00+02:00</t>
  </si>
  <si>
    <t>2026-09-17 17:00:00+02:00</t>
  </si>
  <si>
    <t>2026-09-17 18:00:00+02:00</t>
  </si>
  <si>
    <t>2026-09-17 19:00:00+02:00</t>
  </si>
  <si>
    <t>2026-09-17 20:00:00+02:00</t>
  </si>
  <si>
    <t>2026-09-17 21:00:00+02:00</t>
  </si>
  <si>
    <t>2026-09-17 22:00:00+02:00</t>
  </si>
  <si>
    <t>2026-09-17 23:00:00+02:00</t>
  </si>
  <si>
    <t>2026-09-18 00:00:00+02:00</t>
  </si>
  <si>
    <t>2026-09-18 01:00:00+02:00</t>
  </si>
  <si>
    <t>2026-09-18 02:00:00+02:00</t>
  </si>
  <si>
    <t>2026-09-18 03:00:00+02:00</t>
  </si>
  <si>
    <t>2026-09-18 04:00:00+02:00</t>
  </si>
  <si>
    <t>2026-09-18 05:00:00+02:00</t>
  </si>
  <si>
    <t>2026-09-18 06:00:00+02:00</t>
  </si>
  <si>
    <t>2026-09-18 07:00:00+02:00</t>
  </si>
  <si>
    <t>2026-09-18 08:00:00+02:00</t>
  </si>
  <si>
    <t>2026-09-18 09:00:00+02:00</t>
  </si>
  <si>
    <t>2026-09-18 10:00:00+02:00</t>
  </si>
  <si>
    <t>2026-09-18 11:00:00+02:00</t>
  </si>
  <si>
    <t>2026-09-18 12:00:00+02:00</t>
  </si>
  <si>
    <t>2026-09-18 13:00:00+02:00</t>
  </si>
  <si>
    <t>2026-09-18 14:00:00+02:00</t>
  </si>
  <si>
    <t>2026-09-18 15:00:00+02:00</t>
  </si>
  <si>
    <t>2026-09-18 16:00:00+02:00</t>
  </si>
  <si>
    <t>2026-09-18 17:00:00+02:00</t>
  </si>
  <si>
    <t>2026-09-18 18:00:00+02:00</t>
  </si>
  <si>
    <t>2026-09-18 19:00:00+02:00</t>
  </si>
  <si>
    <t>2026-09-18 20:00:00+02:00</t>
  </si>
  <si>
    <t>2026-09-18 21:00:00+02:00</t>
  </si>
  <si>
    <t>2026-09-18 22:00:00+02:00</t>
  </si>
  <si>
    <t>2026-09-18 23:00:00+02:00</t>
  </si>
  <si>
    <t>2026-09-19 00:00:00+02:00</t>
  </si>
  <si>
    <t>2026-09-19 01:00:00+02:00</t>
  </si>
  <si>
    <t>2026-09-19 02:00:00+02:00</t>
  </si>
  <si>
    <t>2026-09-19 03:00:00+02:00</t>
  </si>
  <si>
    <t>2026-09-19 04:00:00+02:00</t>
  </si>
  <si>
    <t>2026-09-19 05:00:00+02:00</t>
  </si>
  <si>
    <t>2026-09-19 06:00:00+02:00</t>
  </si>
  <si>
    <t>2026-09-19 07:00:00+02:00</t>
  </si>
  <si>
    <t>2026-09-19 08:00:00+02:00</t>
  </si>
  <si>
    <t>2026-09-19 09:00:00+02:00</t>
  </si>
  <si>
    <t>2026-09-19 10:00:00+02:00</t>
  </si>
  <si>
    <t>2026-09-19 11:00:00+02:00</t>
  </si>
  <si>
    <t>2026-09-19 12:00:00+02:00</t>
  </si>
  <si>
    <t>2026-09-19 13:00:00+02:00</t>
  </si>
  <si>
    <t>2026-09-19 14:00:00+02:00</t>
  </si>
  <si>
    <t>2026-09-19 15:00:00+02:00</t>
  </si>
  <si>
    <t>2026-09-19 16:00:00+02:00</t>
  </si>
  <si>
    <t>2026-09-19 17:00:00+02:00</t>
  </si>
  <si>
    <t>2026-09-19 18:00:00+02:00</t>
  </si>
  <si>
    <t>2026-09-19 19:00:00+02:00</t>
  </si>
  <si>
    <t>2026-09-19 20:00:00+02:00</t>
  </si>
  <si>
    <t>2026-09-19 21:00:00+02:00</t>
  </si>
  <si>
    <t>2026-09-19 22:00:00+02:00</t>
  </si>
  <si>
    <t>2026-09-19 23:00:00+02:00</t>
  </si>
  <si>
    <t>2026-09-20 00:00:00+02:00</t>
  </si>
  <si>
    <t>2026-09-20 01:00:00+02:00</t>
  </si>
  <si>
    <t>2026-09-20 02:00:00+02:00</t>
  </si>
  <si>
    <t>2026-09-20 03:00:00+02:00</t>
  </si>
  <si>
    <t>2026-09-20 04:00:00+02:00</t>
  </si>
  <si>
    <t>2026-09-20 05:00:00+02:00</t>
  </si>
  <si>
    <t>2026-09-20 06:00:00+02:00</t>
  </si>
  <si>
    <t>2026-09-20 07:00:00+02:00</t>
  </si>
  <si>
    <t>2026-09-20 08:00:00+02:00</t>
  </si>
  <si>
    <t>2026-09-20 09:00:00+02:00</t>
  </si>
  <si>
    <t>2026-09-20 10:00:00+02:00</t>
  </si>
  <si>
    <t>2026-09-20 11:00:00+02:00</t>
  </si>
  <si>
    <t>2026-09-20 12:00:00+02:00</t>
  </si>
  <si>
    <t>2026-09-20 13:00:00+02:00</t>
  </si>
  <si>
    <t>2026-09-20 14:00:00+02:00</t>
  </si>
  <si>
    <t>2026-09-20 15:00:00+02:00</t>
  </si>
  <si>
    <t>2026-09-20 16:00:00+02:00</t>
  </si>
  <si>
    <t>2026-09-20 17:00:00+02:00</t>
  </si>
  <si>
    <t>2026-09-20 18:00:00+02:00</t>
  </si>
  <si>
    <t>2026-09-20 19:00:00+02:00</t>
  </si>
  <si>
    <t>2026-09-20 20:00:00+02:00</t>
  </si>
  <si>
    <t>2026-09-20 21:00:00+02:00</t>
  </si>
  <si>
    <t>2026-09-20 22:00:00+02:00</t>
  </si>
  <si>
    <t>2026-09-20 23:00:00+02:00</t>
  </si>
  <si>
    <t>2026-09-21 00:00:00+02:00</t>
  </si>
  <si>
    <t>2026-09-21 01:00:00+02:00</t>
  </si>
  <si>
    <t>2026-09-21 02:00:00+02:00</t>
  </si>
  <si>
    <t>2026-09-21 03:00:00+02:00</t>
  </si>
  <si>
    <t>2026-09-21 04:00:00+02:00</t>
  </si>
  <si>
    <t>2026-09-21 05:00:00+02:00</t>
  </si>
  <si>
    <t>2026-09-21 06:00:00+02:00</t>
  </si>
  <si>
    <t>2026-09-21 07:00:00+02:00</t>
  </si>
  <si>
    <t>2026-09-21 08:00:00+02:00</t>
  </si>
  <si>
    <t>2026-09-21 09:00:00+02:00</t>
  </si>
  <si>
    <t>2026-09-21 10:00:00+02:00</t>
  </si>
  <si>
    <t>2026-09-21 11:00:00+02:00</t>
  </si>
  <si>
    <t>2026-09-21 12:00:00+02:00</t>
  </si>
  <si>
    <t>2026-09-21 13:00:00+02:00</t>
  </si>
  <si>
    <t>2026-09-21 14:00:00+02:00</t>
  </si>
  <si>
    <t>2026-09-21 15:00:00+02:00</t>
  </si>
  <si>
    <t>2026-09-21 16:00:00+02:00</t>
  </si>
  <si>
    <t>2026-09-21 17:00:00+02:00</t>
  </si>
  <si>
    <t>2026-09-21 18:00:00+02:00</t>
  </si>
  <si>
    <t>2026-09-21 19:00:00+02:00</t>
  </si>
  <si>
    <t>2026-09-21 20:00:00+02:00</t>
  </si>
  <si>
    <t>2026-09-21 21:00:00+02:00</t>
  </si>
  <si>
    <t>2026-09-21 22:00:00+02:00</t>
  </si>
  <si>
    <t>2026-09-21 23:00:00+02:00</t>
  </si>
  <si>
    <t>2026-09-22 00:00:00+02:00</t>
  </si>
  <si>
    <t>2026-09-22 01:00:00+02:00</t>
  </si>
  <si>
    <t>2026-09-22 02:00:00+02:00</t>
  </si>
  <si>
    <t>2026-09-22 03:00:00+02:00</t>
  </si>
  <si>
    <t>2026-09-22 04:00:00+02:00</t>
  </si>
  <si>
    <t>2026-09-22 05:00:00+02:00</t>
  </si>
  <si>
    <t>2026-09-22 06:00:00+02:00</t>
  </si>
  <si>
    <t>2026-09-22 07:00:00+02:00</t>
  </si>
  <si>
    <t>2026-09-22 08:00:00+02:00</t>
  </si>
  <si>
    <t>2026-09-22 09:00:00+02:00</t>
  </si>
  <si>
    <t>2026-09-22 10:00:00+02:00</t>
  </si>
  <si>
    <t>2026-09-22 11:00:00+02:00</t>
  </si>
  <si>
    <t>2026-09-22 12:00:00+02:00</t>
  </si>
  <si>
    <t>2026-09-22 13:00:00+02:00</t>
  </si>
  <si>
    <t>2026-09-22 14:00:00+02:00</t>
  </si>
  <si>
    <t>2026-09-22 15:00:00+02:00</t>
  </si>
  <si>
    <t>2026-09-22 16:00:00+02:00</t>
  </si>
  <si>
    <t>2026-09-22 17:00:00+02:00</t>
  </si>
  <si>
    <t>2026-09-22 18:00:00+02:00</t>
  </si>
  <si>
    <t>2026-09-22 19:00:00+02:00</t>
  </si>
  <si>
    <t>2026-09-22 20:00:00+02:00</t>
  </si>
  <si>
    <t>2026-09-22 21:00:00+02:00</t>
  </si>
  <si>
    <t>2026-09-22 22:00:00+02:00</t>
  </si>
  <si>
    <t>2026-09-22 23:00:00+02:00</t>
  </si>
  <si>
    <t>2026-09-23 00:00:00+02:00</t>
  </si>
  <si>
    <t>2026-09-23 01:00:00+02:00</t>
  </si>
  <si>
    <t>2026-09-23 02:00:00+02:00</t>
  </si>
  <si>
    <t>2026-09-23 03:00:00+02:00</t>
  </si>
  <si>
    <t>2026-09-23 04:00:00+02:00</t>
  </si>
  <si>
    <t>2026-09-23 05:00:00+02:00</t>
  </si>
  <si>
    <t>2026-09-23 06:00:00+02:00</t>
  </si>
  <si>
    <t>2026-09-23 07:00:00+02:00</t>
  </si>
  <si>
    <t>2026-09-23 08:00:00+02:00</t>
  </si>
  <si>
    <t>2026-09-23 09:00:00+02:00</t>
  </si>
  <si>
    <t>2026-09-23 10:00:00+02:00</t>
  </si>
  <si>
    <t>2026-09-23 11:00:00+02:00</t>
  </si>
  <si>
    <t>2026-09-23 12:00:00+02:00</t>
  </si>
  <si>
    <t>2026-09-23 13:00:00+02:00</t>
  </si>
  <si>
    <t>2026-09-23 14:00:00+02:00</t>
  </si>
  <si>
    <t>2026-09-23 15:00:00+02:00</t>
  </si>
  <si>
    <t>2026-09-23 16:00:00+02:00</t>
  </si>
  <si>
    <t>2026-09-23 17:00:00+02:00</t>
  </si>
  <si>
    <t>2026-09-23 18:00:00+02:00</t>
  </si>
  <si>
    <t>2026-09-23 19:00:00+02:00</t>
  </si>
  <si>
    <t>2026-09-23 20:00:00+02:00</t>
  </si>
  <si>
    <t>2026-09-23 21:00:00+02:00</t>
  </si>
  <si>
    <t>2026-09-23 22:00:00+02:00</t>
  </si>
  <si>
    <t>2026-09-23 23:00:00+02:00</t>
  </si>
  <si>
    <t>2026-09-24 00:00:00+02:00</t>
  </si>
  <si>
    <t>2026-09-24 01:00:00+02:00</t>
  </si>
  <si>
    <t>2026-09-24 02:00:00+02:00</t>
  </si>
  <si>
    <t>2026-09-24 03:00:00+02:00</t>
  </si>
  <si>
    <t>2026-09-24 04:00:00+02:00</t>
  </si>
  <si>
    <t>2026-09-24 05:00:00+02:00</t>
  </si>
  <si>
    <t>2026-09-24 06:00:00+02:00</t>
  </si>
  <si>
    <t>2026-09-24 07:00:00+02:00</t>
  </si>
  <si>
    <t>2026-09-24 08:00:00+02:00</t>
  </si>
  <si>
    <t>2026-09-24 09:00:00+02:00</t>
  </si>
  <si>
    <t>2026-09-24 10:00:00+02:00</t>
  </si>
  <si>
    <t>2026-09-24 11:00:00+02:00</t>
  </si>
  <si>
    <t>2026-09-24 12:00:00+02:00</t>
  </si>
  <si>
    <t>2026-09-24 13:00:00+02:00</t>
  </si>
  <si>
    <t>2026-09-24 14:00:00+02:00</t>
  </si>
  <si>
    <t>2026-09-24 15:00:00+02:00</t>
  </si>
  <si>
    <t>2026-09-24 16:00:00+02:00</t>
  </si>
  <si>
    <t>2026-09-24 17:00:00+02:00</t>
  </si>
  <si>
    <t>2026-09-24 18:00:00+02:00</t>
  </si>
  <si>
    <t>2026-09-24 19:00:00+02:00</t>
  </si>
  <si>
    <t>2026-09-24 20:00:00+02:00</t>
  </si>
  <si>
    <t>2026-09-24 21:00:00+02:00</t>
  </si>
  <si>
    <t>2026-09-24 22:00:00+02:00</t>
  </si>
  <si>
    <t>2026-09-24 23:00:00+02:00</t>
  </si>
  <si>
    <t>2026-09-25 00:00:00+02:00</t>
  </si>
  <si>
    <t>2026-09-25 01:00:00+02:00</t>
  </si>
  <si>
    <t>2026-09-25 02:00:00+02:00</t>
  </si>
  <si>
    <t>2026-09-25 03:00:00+02:00</t>
  </si>
  <si>
    <t>2026-09-25 04:00:00+02:00</t>
  </si>
  <si>
    <t>2026-09-25 05:00:00+02:00</t>
  </si>
  <si>
    <t>2026-09-25 06:00:00+02:00</t>
  </si>
  <si>
    <t>2026-09-25 07:00:00+02:00</t>
  </si>
  <si>
    <t>2026-09-25 08:00:00+02:00</t>
  </si>
  <si>
    <t>2026-09-25 09:00:00+02:00</t>
  </si>
  <si>
    <t>2026-09-25 10:00:00+02:00</t>
  </si>
  <si>
    <t>2026-09-25 11:00:00+02:00</t>
  </si>
  <si>
    <t>2026-09-25 12:00:00+02:00</t>
  </si>
  <si>
    <t>2026-09-25 13:00:00+02:00</t>
  </si>
  <si>
    <t>2026-09-25 14:00:00+02:00</t>
  </si>
  <si>
    <t>2026-09-25 15:00:00+02:00</t>
  </si>
  <si>
    <t>2026-09-25 16:00:00+02:00</t>
  </si>
  <si>
    <t>2026-09-25 17:00:00+02:00</t>
  </si>
  <si>
    <t>2026-09-25 18:00:00+02:00</t>
  </si>
  <si>
    <t>2026-09-25 19:00:00+02:00</t>
  </si>
  <si>
    <t>2026-09-25 20:00:00+02:00</t>
  </si>
  <si>
    <t>2026-09-25 21:00:00+02:00</t>
  </si>
  <si>
    <t>2026-09-25 22:00:00+02:00</t>
  </si>
  <si>
    <t>2026-09-25 23:00:00+02:00</t>
  </si>
  <si>
    <t>2026-09-26 00:00:00+02:00</t>
  </si>
  <si>
    <t>2026-09-26 01:00:00+02:00</t>
  </si>
  <si>
    <t>2026-09-26 02:00:00+02:00</t>
  </si>
  <si>
    <t>2026-09-26 03:00:00+02:00</t>
  </si>
  <si>
    <t>2026-09-26 04:00:00+02:00</t>
  </si>
  <si>
    <t>2026-09-26 05:00:00+02:00</t>
  </si>
  <si>
    <t>2026-09-26 06:00:00+02:00</t>
  </si>
  <si>
    <t>2026-09-26 07:00:00+02:00</t>
  </si>
  <si>
    <t>2026-09-26 08:00:00+02:00</t>
  </si>
  <si>
    <t>2026-09-26 09:00:00+02:00</t>
  </si>
  <si>
    <t>2026-09-26 10:00:00+02:00</t>
  </si>
  <si>
    <t>2026-09-26 11:00:00+02:00</t>
  </si>
  <si>
    <t>2026-09-26 12:00:00+02:00</t>
  </si>
  <si>
    <t>2026-09-26 13:00:00+02:00</t>
  </si>
  <si>
    <t>2026-09-26 14:00:00+02:00</t>
  </si>
  <si>
    <t>2026-09-26 15:00:00+02:00</t>
  </si>
  <si>
    <t>2026-09-26 16:00:00+02:00</t>
  </si>
  <si>
    <t>2026-09-26 17:00:00+02:00</t>
  </si>
  <si>
    <t>2026-09-26 18:00:00+02:00</t>
  </si>
  <si>
    <t>2026-09-26 19:00:00+02:00</t>
  </si>
  <si>
    <t>2026-09-26 20:00:00+02:00</t>
  </si>
  <si>
    <t>2026-09-26 21:00:00+02:00</t>
  </si>
  <si>
    <t>2026-09-26 22:00:00+02:00</t>
  </si>
  <si>
    <t>2026-09-26 23:00:00+02:00</t>
  </si>
  <si>
    <t>2026-09-27 00:00:00+02:00</t>
  </si>
  <si>
    <t>2026-09-27 01:00:00+02:00</t>
  </si>
  <si>
    <t>2026-09-27 02:00:00+02:00</t>
  </si>
  <si>
    <t>2026-09-27 03:00:00+02:00</t>
  </si>
  <si>
    <t>2026-09-27 04:00:00+02:00</t>
  </si>
  <si>
    <t>2026-09-27 05:00:00+02:00</t>
  </si>
  <si>
    <t>2026-09-27 06:00:00+02:00</t>
  </si>
  <si>
    <t>2026-09-27 07:00:00+02:00</t>
  </si>
  <si>
    <t>2026-09-27 08:00:00+02:00</t>
  </si>
  <si>
    <t>2026-09-27 09:00:00+02:00</t>
  </si>
  <si>
    <t>2026-09-27 10:00:00+02:00</t>
  </si>
  <si>
    <t>2026-09-27 11:00:00+02:00</t>
  </si>
  <si>
    <t>2026-09-27 12:00:00+02:00</t>
  </si>
  <si>
    <t>2026-09-27 13:00:00+02:00</t>
  </si>
  <si>
    <t>2026-09-27 14:00:00+02:00</t>
  </si>
  <si>
    <t>2026-09-27 15:00:00+02:00</t>
  </si>
  <si>
    <t>2026-09-27 16:00:00+02:00</t>
  </si>
  <si>
    <t>2026-09-27 17:00:00+02:00</t>
  </si>
  <si>
    <t>2026-09-27 18:00:00+02:00</t>
  </si>
  <si>
    <t>2026-09-27 19:00:00+02:00</t>
  </si>
  <si>
    <t>2026-09-27 20:00:00+02:00</t>
  </si>
  <si>
    <t>2026-09-27 21:00:00+02:00</t>
  </si>
  <si>
    <t>2026-09-27 22:00:00+02:00</t>
  </si>
  <si>
    <t>2026-09-27 23:00:00+02:00</t>
  </si>
  <si>
    <t>2026-09-28 00:00:00+02:00</t>
  </si>
  <si>
    <t>2026-09-28 01:00:00+02:00</t>
  </si>
  <si>
    <t>2026-09-28 02:00:00+02:00</t>
  </si>
  <si>
    <t>2026-09-28 03:00:00+02:00</t>
  </si>
  <si>
    <t>2026-09-28 04:00:00+02:00</t>
  </si>
  <si>
    <t>2026-09-28 05:00:00+02:00</t>
  </si>
  <si>
    <t>2026-09-28 06:00:00+02:00</t>
  </si>
  <si>
    <t>2026-09-28 07:00:00+02:00</t>
  </si>
  <si>
    <t>2026-09-28 08:00:00+02:00</t>
  </si>
  <si>
    <t>2026-09-28 09:00:00+02:00</t>
  </si>
  <si>
    <t>2026-09-28 10:00:00+02:00</t>
  </si>
  <si>
    <t>2026-09-28 11:00:00+02:00</t>
  </si>
  <si>
    <t>2026-09-28 12:00:00+02:00</t>
  </si>
  <si>
    <t>2026-09-28 13:00:00+02:00</t>
  </si>
  <si>
    <t>2026-09-28 14:00:00+02:00</t>
  </si>
  <si>
    <t>2026-09-28 15:00:00+02:00</t>
  </si>
  <si>
    <t>2026-09-28 16:00:00+02:00</t>
  </si>
  <si>
    <t>2026-09-28 17:00:00+02:00</t>
  </si>
  <si>
    <t>2026-09-28 18:00:00+02:00</t>
  </si>
  <si>
    <t>2026-09-28 19:00:00+02:00</t>
  </si>
  <si>
    <t>2026-09-28 20:00:00+02:00</t>
  </si>
  <si>
    <t>2026-09-28 21:00:00+02:00</t>
  </si>
  <si>
    <t>2026-09-28 22:00:00+02:00</t>
  </si>
  <si>
    <t>2026-09-28 23:00:00+02:00</t>
  </si>
  <si>
    <t>2026-09-29 00:00:00+02:00</t>
  </si>
  <si>
    <t>2026-09-29 01:00:00+02:00</t>
  </si>
  <si>
    <t>2026-09-29 02:00:00+02:00</t>
  </si>
  <si>
    <t>2026-09-29 03:00:00+02:00</t>
  </si>
  <si>
    <t>2026-09-29 04:00:00+02:00</t>
  </si>
  <si>
    <t>2026-09-29 05:00:00+02:00</t>
  </si>
  <si>
    <t>2026-09-29 06:00:00+02:00</t>
  </si>
  <si>
    <t>2026-09-29 07:00:00+02:00</t>
  </si>
  <si>
    <t>2026-09-29 08:00:00+02:00</t>
  </si>
  <si>
    <t>2026-09-29 09:00:00+02:00</t>
  </si>
  <si>
    <t>2026-09-29 10:00:00+02:00</t>
  </si>
  <si>
    <t>2026-09-29 11:00:00+02:00</t>
  </si>
  <si>
    <t>2026-09-29 12:00:00+02:00</t>
  </si>
  <si>
    <t>2026-09-29 13:00:00+02:00</t>
  </si>
  <si>
    <t>2026-09-29 14:00:00+02:00</t>
  </si>
  <si>
    <t>2026-09-29 15:00:00+02:00</t>
  </si>
  <si>
    <t>2026-09-29 16:00:00+02:00</t>
  </si>
  <si>
    <t>2026-09-29 17:00:00+02:00</t>
  </si>
  <si>
    <t>2026-09-29 18:00:00+02:00</t>
  </si>
  <si>
    <t>2026-09-29 19:00:00+02:00</t>
  </si>
  <si>
    <t>2026-09-29 20:00:00+02:00</t>
  </si>
  <si>
    <t>2026-09-29 21:00:00+02:00</t>
  </si>
  <si>
    <t>2026-09-29 22:00:00+02:00</t>
  </si>
  <si>
    <t>2026-09-29 23:00:00+02:00</t>
  </si>
  <si>
    <t>2026-09-30 00:00:00+02:00</t>
  </si>
  <si>
    <t>2026-09-30 01:00:00+02:00</t>
  </si>
  <si>
    <t>2026-09-30 02:00:00+02:00</t>
  </si>
  <si>
    <t>2026-09-30 03:00:00+02:00</t>
  </si>
  <si>
    <t>2026-09-30 04:00:00+02:00</t>
  </si>
  <si>
    <t>2026-09-30 05:00:00+02:00</t>
  </si>
  <si>
    <t>2026-09-30 06:00:00+02:00</t>
  </si>
  <si>
    <t>2026-09-30 07:00:00+02:00</t>
  </si>
  <si>
    <t>2026-09-30 08:00:00+02:00</t>
  </si>
  <si>
    <t>2026-09-30 09:00:00+02:00</t>
  </si>
  <si>
    <t>2026-09-30 10:00:00+02:00</t>
  </si>
  <si>
    <t>2026-09-30 11:00:00+02:00</t>
  </si>
  <si>
    <t>2026-09-30 12:00:00+02:00</t>
  </si>
  <si>
    <t>2026-09-30 13:00:00+02:00</t>
  </si>
  <si>
    <t>2026-09-30 14:00:00+02:00</t>
  </si>
  <si>
    <t>2026-09-30 15:00:00+02:00</t>
  </si>
  <si>
    <t>2026-09-30 16:00:00+02:00</t>
  </si>
  <si>
    <t>2026-09-30 17:00:00+02:00</t>
  </si>
  <si>
    <t>2026-09-30 18:00:00+02:00</t>
  </si>
  <si>
    <t>2026-09-30 19:00:00+02:00</t>
  </si>
  <si>
    <t>2026-09-30 20:00:00+02:00</t>
  </si>
  <si>
    <t>2026-09-30 21:00:00+02:00</t>
  </si>
  <si>
    <t>2026-09-30 22:00:00+02:00</t>
  </si>
  <si>
    <t>2026-09-30 23:00:00+02:00</t>
  </si>
  <si>
    <t>2026-10-01 00:00:00+02:00</t>
  </si>
  <si>
    <t>2026-10-01 01:00:00+02:00</t>
  </si>
  <si>
    <t>2026-10-01 02:00:00+02:00</t>
  </si>
  <si>
    <t>2026-10-01 03:00:00+02:00</t>
  </si>
  <si>
    <t>2026-10-01 04:00:00+02:00</t>
  </si>
  <si>
    <t>2026-10-01 05:00:00+02:00</t>
  </si>
  <si>
    <t>2026-10-01 06:00:00+02:00</t>
  </si>
  <si>
    <t>2026-10-01 07:00:00+02:00</t>
  </si>
  <si>
    <t>2026-10-01 08:00:00+02:00</t>
  </si>
  <si>
    <t>2026-10-01 09:00:00+02:00</t>
  </si>
  <si>
    <t>2026-10-01 10:00:00+02:00</t>
  </si>
  <si>
    <t>2026-10-01 11:00:00+02:00</t>
  </si>
  <si>
    <t>2026-10-01 12:00:00+02:00</t>
  </si>
  <si>
    <t>2026-10-01 13:00:00+02:00</t>
  </si>
  <si>
    <t>2026-10-01 14:00:00+02:00</t>
  </si>
  <si>
    <t>2026-10-01 15:00:00+02:00</t>
  </si>
  <si>
    <t>2026-10-01 16:00:00+02:00</t>
  </si>
  <si>
    <t>2026-10-01 17:00:00+02:00</t>
  </si>
  <si>
    <t>2026-10-01 18:00:00+02:00</t>
  </si>
  <si>
    <t>2026-10-01 19:00:00+02:00</t>
  </si>
  <si>
    <t>2026-10-01 20:00:00+02:00</t>
  </si>
  <si>
    <t>2026-10-01 21:00:00+02:00</t>
  </si>
  <si>
    <t>2026-10-01 22:00:00+02:00</t>
  </si>
  <si>
    <t>2026-10-01 23:00:00+02:00</t>
  </si>
  <si>
    <t>2026-10-02 00:00:00+02:00</t>
  </si>
  <si>
    <t>2026-10-02 01:00:00+02:00</t>
  </si>
  <si>
    <t>2026-10-02 02:00:00+02:00</t>
  </si>
  <si>
    <t>2026-10-02 03:00:00+02:00</t>
  </si>
  <si>
    <t>2026-10-02 04:00:00+02:00</t>
  </si>
  <si>
    <t>2026-10-02 05:00:00+02:00</t>
  </si>
  <si>
    <t>2026-10-02 06:00:00+02:00</t>
  </si>
  <si>
    <t>2026-10-02 07:00:00+02:00</t>
  </si>
  <si>
    <t>2026-10-02 08:00:00+02:00</t>
  </si>
  <si>
    <t>2026-10-02 09:00:00+02:00</t>
  </si>
  <si>
    <t>2026-10-02 10:00:00+02:00</t>
  </si>
  <si>
    <t>2026-10-02 11:00:00+02:00</t>
  </si>
  <si>
    <t>2026-10-02 12:00:00+02:00</t>
  </si>
  <si>
    <t>2026-10-02 13:00:00+02:00</t>
  </si>
  <si>
    <t>2026-10-02 14:00:00+02:00</t>
  </si>
  <si>
    <t>2026-10-02 15:00:00+02:00</t>
  </si>
  <si>
    <t>2026-10-02 16:00:00+02:00</t>
  </si>
  <si>
    <t>2026-10-02 17:00:00+02:00</t>
  </si>
  <si>
    <t>2026-10-02 18:00:00+02:00</t>
  </si>
  <si>
    <t>2026-10-02 19:00:00+02:00</t>
  </si>
  <si>
    <t>2026-10-02 20:00:00+02:00</t>
  </si>
  <si>
    <t>2026-10-02 21:00:00+02:00</t>
  </si>
  <si>
    <t>2026-10-02 22:00:00+02:00</t>
  </si>
  <si>
    <t>2026-10-02 23:00:00+02:00</t>
  </si>
  <si>
    <t>2026-10-03 00:00:00+02:00</t>
  </si>
  <si>
    <t>2026-10-03 01:00:00+02:00</t>
  </si>
  <si>
    <t>2026-10-03 02:00:00+02:00</t>
  </si>
  <si>
    <t>2026-10-03 03:00:00+02:00</t>
  </si>
  <si>
    <t>2026-10-03 04:00:00+02:00</t>
  </si>
  <si>
    <t>2026-10-03 05:00:00+02:00</t>
  </si>
  <si>
    <t>2026-10-03 06:00:00+02:00</t>
  </si>
  <si>
    <t>2026-10-03 07:00:00+02:00</t>
  </si>
  <si>
    <t>2026-10-03 08:00:00+02:00</t>
  </si>
  <si>
    <t>2026-10-03 09:00:00+02:00</t>
  </si>
  <si>
    <t>2026-10-03 10:00:00+02:00</t>
  </si>
  <si>
    <t>2026-10-03 11:00:00+02:00</t>
  </si>
  <si>
    <t>2026-10-03 12:00:00+02:00</t>
  </si>
  <si>
    <t>2026-10-03 13:00:00+02:00</t>
  </si>
  <si>
    <t>2026-10-03 14:00:00+02:00</t>
  </si>
  <si>
    <t>2026-10-03 15:00:00+02:00</t>
  </si>
  <si>
    <t>2026-10-03 16:00:00+02:00</t>
  </si>
  <si>
    <t>2026-10-03 17:00:00+02:00</t>
  </si>
  <si>
    <t>2026-10-03 18:00:00+02:00</t>
  </si>
  <si>
    <t>2026-10-03 19:00:00+02:00</t>
  </si>
  <si>
    <t>2026-10-03 20:00:00+02:00</t>
  </si>
  <si>
    <t>2026-10-03 21:00:00+02:00</t>
  </si>
  <si>
    <t>2026-10-03 22:00:00+02:00</t>
  </si>
  <si>
    <t>2026-10-03 23:00:00+02:00</t>
  </si>
  <si>
    <t>2026-10-04 00:00:00+02:00</t>
  </si>
  <si>
    <t>2026-10-04 01:00:00+02:00</t>
  </si>
  <si>
    <t>2026-10-04 02:00:00+02:00</t>
  </si>
  <si>
    <t>2026-10-04 03:00:00+02:00</t>
  </si>
  <si>
    <t>2026-10-04 04:00:00+02:00</t>
  </si>
  <si>
    <t>2026-10-04 05:00:00+02:00</t>
  </si>
  <si>
    <t>2026-10-04 06:00:00+02:00</t>
  </si>
  <si>
    <t>2026-10-04 07:00:00+02:00</t>
  </si>
  <si>
    <t>2026-10-04 08:00:00+02:00</t>
  </si>
  <si>
    <t>2026-10-04 09:00:00+02:00</t>
  </si>
  <si>
    <t>2026-10-04 10:00:00+02:00</t>
  </si>
  <si>
    <t>2026-10-04 11:00:00+02:00</t>
  </si>
  <si>
    <t>2026-10-04 12:00:00+02:00</t>
  </si>
  <si>
    <t>2026-10-04 13:00:00+02:00</t>
  </si>
  <si>
    <t>2026-10-04 14:00:00+02:00</t>
  </si>
  <si>
    <t>2026-10-04 15:00:00+02:00</t>
  </si>
  <si>
    <t>2026-10-04 16:00:00+02:00</t>
  </si>
  <si>
    <t>2026-10-04 17:00:00+02:00</t>
  </si>
  <si>
    <t>2026-10-04 18:00:00+02:00</t>
  </si>
  <si>
    <t>2026-10-04 19:00:00+02:00</t>
  </si>
  <si>
    <t>2026-10-04 20:00:00+02:00</t>
  </si>
  <si>
    <t>2026-10-04 21:00:00+02:00</t>
  </si>
  <si>
    <t>2026-10-04 22:00:00+02:00</t>
  </si>
  <si>
    <t>2026-10-04 23:00:00+02:00</t>
  </si>
  <si>
    <t>2026-10-05 00:00:00+02:00</t>
  </si>
  <si>
    <t>2026-10-05 01:00:00+02:00</t>
  </si>
  <si>
    <t>2026-10-05 02:00:00+02:00</t>
  </si>
  <si>
    <t>2026-10-05 03:00:00+02:00</t>
  </si>
  <si>
    <t>2026-10-05 04:00:00+02:00</t>
  </si>
  <si>
    <t>2026-10-05 05:00:00+02:00</t>
  </si>
  <si>
    <t>2026-10-05 06:00:00+02:00</t>
  </si>
  <si>
    <t>2026-10-05 07:00:00+02:00</t>
  </si>
  <si>
    <t>2026-10-05 08:00:00+02:00</t>
  </si>
  <si>
    <t>2026-10-05 09:00:00+02:00</t>
  </si>
  <si>
    <t>2026-10-05 10:00:00+02:00</t>
  </si>
  <si>
    <t>2026-10-05 11:00:00+02:00</t>
  </si>
  <si>
    <t>2026-10-05 12:00:00+02:00</t>
  </si>
  <si>
    <t>2026-10-05 13:00:00+02:00</t>
  </si>
  <si>
    <t>2026-10-05 14:00:00+02:00</t>
  </si>
  <si>
    <t>2026-10-05 15:00:00+02:00</t>
  </si>
  <si>
    <t>2026-10-05 16:00:00+02:00</t>
  </si>
  <si>
    <t>2026-10-05 17:00:00+02:00</t>
  </si>
  <si>
    <t>2026-10-05 18:00:00+02:00</t>
  </si>
  <si>
    <t>2026-10-05 19:00:00+02:00</t>
  </si>
  <si>
    <t>2026-10-05 20:00:00+02:00</t>
  </si>
  <si>
    <t>2026-10-05 21:00:00+02:00</t>
  </si>
  <si>
    <t>2026-10-05 22:00:00+02:00</t>
  </si>
  <si>
    <t>2026-10-05 23:00:00+02:00</t>
  </si>
  <si>
    <t>2026-10-06 00:00:00+02:00</t>
  </si>
  <si>
    <t>2026-10-06 01:00:00+02:00</t>
  </si>
  <si>
    <t>2026-10-06 02:00:00+02:00</t>
  </si>
  <si>
    <t>2026-10-06 03:00:00+02:00</t>
  </si>
  <si>
    <t>2026-10-06 04:00:00+02:00</t>
  </si>
  <si>
    <t>2026-10-06 05:00:00+02:00</t>
  </si>
  <si>
    <t>2026-10-06 06:00:00+02:00</t>
  </si>
  <si>
    <t>2026-10-06 07:00:00+02:00</t>
  </si>
  <si>
    <t>2026-10-06 08:00:00+02:00</t>
  </si>
  <si>
    <t>2026-10-06 09:00:00+02:00</t>
  </si>
  <si>
    <t>2026-10-06 10:00:00+02:00</t>
  </si>
  <si>
    <t>2026-10-06 11:00:00+02:00</t>
  </si>
  <si>
    <t>2026-10-06 12:00:00+02:00</t>
  </si>
  <si>
    <t>2026-10-06 13:00:00+02:00</t>
  </si>
  <si>
    <t>2026-10-06 14:00:00+02:00</t>
  </si>
  <si>
    <t>2026-10-06 15:00:00+02:00</t>
  </si>
  <si>
    <t>2026-10-06 16:00:00+02:00</t>
  </si>
  <si>
    <t>2026-10-06 17:00:00+02:00</t>
  </si>
  <si>
    <t>2026-10-06 18:00:00+02:00</t>
  </si>
  <si>
    <t>2026-10-06 19:00:00+02:00</t>
  </si>
  <si>
    <t>2026-10-06 20:00:00+02:00</t>
  </si>
  <si>
    <t>2026-10-06 21:00:00+02:00</t>
  </si>
  <si>
    <t>2026-10-06 22:00:00+02:00</t>
  </si>
  <si>
    <t>2026-10-06 23:00:00+02:00</t>
  </si>
  <si>
    <t>2026-10-07 00:00:00+02:00</t>
  </si>
  <si>
    <t>2026-10-07 01:00:00+02:00</t>
  </si>
  <si>
    <t>2026-10-07 02:00:00+02:00</t>
  </si>
  <si>
    <t>2026-10-07 03:00:00+02:00</t>
  </si>
  <si>
    <t>2026-10-07 04:00:00+02:00</t>
  </si>
  <si>
    <t>2026-10-07 05:00:00+02:00</t>
  </si>
  <si>
    <t>2026-10-07 06:00:00+02:00</t>
  </si>
  <si>
    <t>2026-10-07 07:00:00+02:00</t>
  </si>
  <si>
    <t>2026-10-07 08:00:00+02:00</t>
  </si>
  <si>
    <t>2026-10-07 09:00:00+02:00</t>
  </si>
  <si>
    <t>2026-10-07 10:00:00+02:00</t>
  </si>
  <si>
    <t>2026-10-07 11:00:00+02:00</t>
  </si>
  <si>
    <t>2026-10-07 12:00:00+02:00</t>
  </si>
  <si>
    <t>2026-10-07 13:00:00+02:00</t>
  </si>
  <si>
    <t>2026-10-07 14:00:00+02:00</t>
  </si>
  <si>
    <t>2026-10-07 15:00:00+02:00</t>
  </si>
  <si>
    <t>2026-10-07 16:00:00+02:00</t>
  </si>
  <si>
    <t>2026-10-07 17:00:00+02:00</t>
  </si>
  <si>
    <t>2026-10-07 18:00:00+02:00</t>
  </si>
  <si>
    <t>2026-10-07 19:00:00+02:00</t>
  </si>
  <si>
    <t>2026-10-07 20:00:00+02:00</t>
  </si>
  <si>
    <t>2026-10-07 21:00:00+02:00</t>
  </si>
  <si>
    <t>2026-10-07 22:00:00+02:00</t>
  </si>
  <si>
    <t>2026-10-07 23:00:00+02:00</t>
  </si>
  <si>
    <t>2026-10-08 00:00:00+02:00</t>
  </si>
  <si>
    <t>2026-10-08 01:00:00+02:00</t>
  </si>
  <si>
    <t>2026-10-08 02:00:00+02:00</t>
  </si>
  <si>
    <t>2026-10-08 03:00:00+02:00</t>
  </si>
  <si>
    <t>2026-10-08 04:00:00+02:00</t>
  </si>
  <si>
    <t>2026-10-08 05:00:00+02:00</t>
  </si>
  <si>
    <t>2026-10-08 06:00:00+02:00</t>
  </si>
  <si>
    <t>2026-10-08 07:00:00+02:00</t>
  </si>
  <si>
    <t>2026-10-08 08:00:00+02:00</t>
  </si>
  <si>
    <t>2026-10-08 09:00:00+02:00</t>
  </si>
  <si>
    <t>2026-10-08 10:00:00+02:00</t>
  </si>
  <si>
    <t>2026-10-08 11:00:00+02:00</t>
  </si>
  <si>
    <t>2026-10-08 12:00:00+02:00</t>
  </si>
  <si>
    <t>2026-10-08 13:00:00+02:00</t>
  </si>
  <si>
    <t>2026-10-08 14:00:00+02:00</t>
  </si>
  <si>
    <t>2026-10-08 15:00:00+02:00</t>
  </si>
  <si>
    <t>2026-10-08 16:00:00+02:00</t>
  </si>
  <si>
    <t>2026-10-08 17:00:00+02:00</t>
  </si>
  <si>
    <t>2026-10-08 18:00:00+02:00</t>
  </si>
  <si>
    <t>2026-10-08 19:00:00+02:00</t>
  </si>
  <si>
    <t>2026-10-08 20:00:00+02:00</t>
  </si>
  <si>
    <t>2026-10-08 21:00:00+02:00</t>
  </si>
  <si>
    <t>2026-10-08 22:00:00+02:00</t>
  </si>
  <si>
    <t>2026-10-08 23:00:00+02:00</t>
  </si>
  <si>
    <t>2026-10-09 00:00:00+02:00</t>
  </si>
  <si>
    <t>2026-10-09 01:00:00+02:00</t>
  </si>
  <si>
    <t>2026-10-09 02:00:00+02:00</t>
  </si>
  <si>
    <t>2026-10-09 03:00:00+02:00</t>
  </si>
  <si>
    <t>2026-10-09 04:00:00+02:00</t>
  </si>
  <si>
    <t>2026-10-09 05:00:00+02:00</t>
  </si>
  <si>
    <t>2026-10-09 06:00:00+02:00</t>
  </si>
  <si>
    <t>2026-10-09 07:00:00+02:00</t>
  </si>
  <si>
    <t>2026-10-09 08:00:00+02:00</t>
  </si>
  <si>
    <t>2026-10-09 09:00:00+02:00</t>
  </si>
  <si>
    <t>2026-10-09 10:00:00+02:00</t>
  </si>
  <si>
    <t>2026-10-09 11:00:00+02:00</t>
  </si>
  <si>
    <t>2026-10-09 12:00:00+02:00</t>
  </si>
  <si>
    <t>2026-10-09 13:00:00+02:00</t>
  </si>
  <si>
    <t>2026-10-09 14:00:00+02:00</t>
  </si>
  <si>
    <t>2026-10-09 15:00:00+02:00</t>
  </si>
  <si>
    <t>2026-10-09 16:00:00+02:00</t>
  </si>
  <si>
    <t>2026-10-09 17:00:00+02:00</t>
  </si>
  <si>
    <t>2026-10-09 18:00:00+02:00</t>
  </si>
  <si>
    <t>2026-10-09 19:00:00+02:00</t>
  </si>
  <si>
    <t>2026-10-09 20:00:00+02:00</t>
  </si>
  <si>
    <t>2026-10-09 21:00:00+02:00</t>
  </si>
  <si>
    <t>2026-10-09 22:00:00+02:00</t>
  </si>
  <si>
    <t>2026-10-09 23:00:00+02:00</t>
  </si>
  <si>
    <t>2026-10-10 00:00:00+02:00</t>
  </si>
  <si>
    <t>2026-10-10 01:00:00+02:00</t>
  </si>
  <si>
    <t>2026-10-10 02:00:00+02:00</t>
  </si>
  <si>
    <t>2026-10-10 03:00:00+02:00</t>
  </si>
  <si>
    <t>2026-10-10 04:00:00+02:00</t>
  </si>
  <si>
    <t>2026-10-10 05:00:00+02:00</t>
  </si>
  <si>
    <t>2026-10-10 06:00:00+02:00</t>
  </si>
  <si>
    <t>2026-10-10 07:00:00+02:00</t>
  </si>
  <si>
    <t>2026-10-10 08:00:00+02:00</t>
  </si>
  <si>
    <t>2026-10-10 09:00:00+02:00</t>
  </si>
  <si>
    <t>2026-10-10 10:00:00+02:00</t>
  </si>
  <si>
    <t>2026-10-10 11:00:00+02:00</t>
  </si>
  <si>
    <t>2026-10-10 12:00:00+02:00</t>
  </si>
  <si>
    <t>2026-10-10 13:00:00+02:00</t>
  </si>
  <si>
    <t>2026-10-10 14:00:00+02:00</t>
  </si>
  <si>
    <t>2026-10-10 15:00:00+02:00</t>
  </si>
  <si>
    <t>2026-10-10 16:00:00+02:00</t>
  </si>
  <si>
    <t>2026-10-10 17:00:00+02:00</t>
  </si>
  <si>
    <t>2026-10-10 18:00:00+02:00</t>
  </si>
  <si>
    <t>2026-10-10 19:00:00+02:00</t>
  </si>
  <si>
    <t>2026-10-10 20:00:00+02:00</t>
  </si>
  <si>
    <t>2026-10-10 21:00:00+02:00</t>
  </si>
  <si>
    <t>2026-10-10 22:00:00+02:00</t>
  </si>
  <si>
    <t>2026-10-10 23:00:00+02:00</t>
  </si>
  <si>
    <t>2026-10-11 00:00:00+02:00</t>
  </si>
  <si>
    <t>2026-10-11 01:00:00+02:00</t>
  </si>
  <si>
    <t>2026-10-11 02:00:00+02:00</t>
  </si>
  <si>
    <t>2026-10-11 03:00:00+02:00</t>
  </si>
  <si>
    <t>2026-10-11 04:00:00+02:00</t>
  </si>
  <si>
    <t>2026-10-11 05:00:00+02:00</t>
  </si>
  <si>
    <t>2026-10-11 06:00:00+02:00</t>
  </si>
  <si>
    <t>2026-10-11 07:00:00+02:00</t>
  </si>
  <si>
    <t>2026-10-11 08:00:00+02:00</t>
  </si>
  <si>
    <t>2026-10-11 09:00:00+02:00</t>
  </si>
  <si>
    <t>2026-10-11 10:00:00+02:00</t>
  </si>
  <si>
    <t>2026-10-11 11:00:00+02:00</t>
  </si>
  <si>
    <t>2026-10-11 12:00:00+02:00</t>
  </si>
  <si>
    <t>2026-10-11 13:00:00+02:00</t>
  </si>
  <si>
    <t>2026-10-11 14:00:00+02:00</t>
  </si>
  <si>
    <t>2026-10-11 15:00:00+02:00</t>
  </si>
  <si>
    <t>2026-10-11 16:00:00+02:00</t>
  </si>
  <si>
    <t>2026-10-11 17:00:00+02:00</t>
  </si>
  <si>
    <t>2026-10-11 18:00:00+02:00</t>
  </si>
  <si>
    <t>2026-10-11 19:00:00+02:00</t>
  </si>
  <si>
    <t>2026-10-11 20:00:00+02:00</t>
  </si>
  <si>
    <t>2026-10-11 21:00:00+02:00</t>
  </si>
  <si>
    <t>2026-10-11 22:00:00+02:00</t>
  </si>
  <si>
    <t>2026-10-11 23:00:00+02:00</t>
  </si>
  <si>
    <t>2026-10-12 00:00:00+02:00</t>
  </si>
  <si>
    <t>2026-10-12 01:00:00+02:00</t>
  </si>
  <si>
    <t>2026-10-12 02:00:00+02:00</t>
  </si>
  <si>
    <t>2026-10-12 03:00:00+02:00</t>
  </si>
  <si>
    <t>2026-10-12 04:00:00+02:00</t>
  </si>
  <si>
    <t>2026-10-12 05:00:00+02:00</t>
  </si>
  <si>
    <t>2026-10-12 06:00:00+02:00</t>
  </si>
  <si>
    <t>2026-10-12 07:00:00+02:00</t>
  </si>
  <si>
    <t>2026-10-12 08:00:00+02:00</t>
  </si>
  <si>
    <t>2026-10-12 09:00:00+02:00</t>
  </si>
  <si>
    <t>2026-10-12 10:00:00+02:00</t>
  </si>
  <si>
    <t>2026-10-12 11:00:00+02:00</t>
  </si>
  <si>
    <t>2026-10-12 12:00:00+02:00</t>
  </si>
  <si>
    <t>2026-10-12 13:00:00+02:00</t>
  </si>
  <si>
    <t>2026-10-12 14:00:00+02:00</t>
  </si>
  <si>
    <t>2026-10-12 15:00:00+02:00</t>
  </si>
  <si>
    <t>2026-10-12 16:00:00+02:00</t>
  </si>
  <si>
    <t>2026-10-12 17:00:00+02:00</t>
  </si>
  <si>
    <t>2026-10-12 18:00:00+02:00</t>
  </si>
  <si>
    <t>2026-10-12 19:00:00+02:00</t>
  </si>
  <si>
    <t>2026-10-12 20:00:00+02:00</t>
  </si>
  <si>
    <t>2026-10-12 21:00:00+02:00</t>
  </si>
  <si>
    <t>2026-10-12 22:00:00+02:00</t>
  </si>
  <si>
    <t>2026-10-12 23:00:00+02:00</t>
  </si>
  <si>
    <t>2026-10-13 00:00:00+02:00</t>
  </si>
  <si>
    <t>2026-10-13 01:00:00+02:00</t>
  </si>
  <si>
    <t>2026-10-13 02:00:00+02:00</t>
  </si>
  <si>
    <t>2026-10-13 03:00:00+02:00</t>
  </si>
  <si>
    <t>2026-10-13 04:00:00+02:00</t>
  </si>
  <si>
    <t>2026-10-13 05:00:00+02:00</t>
  </si>
  <si>
    <t>2026-10-13 06:00:00+02:00</t>
  </si>
  <si>
    <t>2026-10-13 07:00:00+02:00</t>
  </si>
  <si>
    <t>2026-10-13 08:00:00+02:00</t>
  </si>
  <si>
    <t>2026-10-13 09:00:00+02:00</t>
  </si>
  <si>
    <t>2026-10-13 10:00:00+02:00</t>
  </si>
  <si>
    <t>2026-10-13 11:00:00+02:00</t>
  </si>
  <si>
    <t>2026-10-13 12:00:00+02:00</t>
  </si>
  <si>
    <t>2026-10-13 13:00:00+02:00</t>
  </si>
  <si>
    <t>2026-10-13 14:00:00+02:00</t>
  </si>
  <si>
    <t>2026-10-13 15:00:00+02:00</t>
  </si>
  <si>
    <t>2026-10-13 16:00:00+02:00</t>
  </si>
  <si>
    <t>2026-10-13 17:00:00+02:00</t>
  </si>
  <si>
    <t>2026-10-13 18:00:00+02:00</t>
  </si>
  <si>
    <t>2026-10-13 19:00:00+02:00</t>
  </si>
  <si>
    <t>2026-10-13 20:00:00+02:00</t>
  </si>
  <si>
    <t>2026-10-13 21:00:00+02:00</t>
  </si>
  <si>
    <t>2026-10-13 22:00:00+02:00</t>
  </si>
  <si>
    <t>2026-10-13 23:00:00+02:00</t>
  </si>
  <si>
    <t>2026-10-14 00:00:00+02:00</t>
  </si>
  <si>
    <t>2026-10-14 01:00:00+02:00</t>
  </si>
  <si>
    <t>2026-10-14 02:00:00+02:00</t>
  </si>
  <si>
    <t>2026-10-14 03:00:00+02:00</t>
  </si>
  <si>
    <t>2026-10-14 04:00:00+02:00</t>
  </si>
  <si>
    <t>2026-10-14 05:00:00+02:00</t>
  </si>
  <si>
    <t>2026-10-14 06:00:00+02:00</t>
  </si>
  <si>
    <t>2026-10-14 07:00:00+02:00</t>
  </si>
  <si>
    <t>2026-10-14 08:00:00+02:00</t>
  </si>
  <si>
    <t>2026-10-14 09:00:00+02:00</t>
  </si>
  <si>
    <t>2026-10-14 10:00:00+02:00</t>
  </si>
  <si>
    <t>2026-10-14 11:00:00+02:00</t>
  </si>
  <si>
    <t>2026-10-14 12:00:00+02:00</t>
  </si>
  <si>
    <t>2026-10-14 13:00:00+02:00</t>
  </si>
  <si>
    <t>2026-10-14 14:00:00+02:00</t>
  </si>
  <si>
    <t>2026-10-14 15:00:00+02:00</t>
  </si>
  <si>
    <t>2026-10-14 16:00:00+02:00</t>
  </si>
  <si>
    <t>2026-10-14 17:00:00+02:00</t>
  </si>
  <si>
    <t>2026-10-14 18:00:00+02:00</t>
  </si>
  <si>
    <t>2026-10-14 19:00:00+02:00</t>
  </si>
  <si>
    <t>2026-10-14 20:00:00+02:00</t>
  </si>
  <si>
    <t>2026-10-14 21:00:00+02:00</t>
  </si>
  <si>
    <t>2026-10-14 22:00:00+02:00</t>
  </si>
  <si>
    <t>2026-10-14 23:00:00+02:00</t>
  </si>
  <si>
    <t>2026-10-15 00:00:00+02:00</t>
  </si>
  <si>
    <t>2026-10-15 01:00:00+02:00</t>
  </si>
  <si>
    <t>2026-10-15 02:00:00+02:00</t>
  </si>
  <si>
    <t>2026-10-15 03:00:00+02:00</t>
  </si>
  <si>
    <t>2026-10-15 04:00:00+02:00</t>
  </si>
  <si>
    <t>2026-10-15 05:00:00+02:00</t>
  </si>
  <si>
    <t>2026-10-15 06:00:00+02:00</t>
  </si>
  <si>
    <t>2026-10-15 07:00:00+02:00</t>
  </si>
  <si>
    <t>2026-10-15 08:00:00+02:00</t>
  </si>
  <si>
    <t>2026-10-15 09:00:00+02:00</t>
  </si>
  <si>
    <t>2026-10-15 10:00:00+02:00</t>
  </si>
  <si>
    <t>2026-10-15 11:00:00+02:00</t>
  </si>
  <si>
    <t>2026-10-15 12:00:00+02:00</t>
  </si>
  <si>
    <t>2026-10-15 13:00:00+02:00</t>
  </si>
  <si>
    <t>2026-10-15 14:00:00+02:00</t>
  </si>
  <si>
    <t>2026-10-15 15:00:00+02:00</t>
  </si>
  <si>
    <t>2026-10-15 16:00:00+02:00</t>
  </si>
  <si>
    <t>2026-10-15 17:00:00+02:00</t>
  </si>
  <si>
    <t>2026-10-15 18:00:00+02:00</t>
  </si>
  <si>
    <t>2026-10-15 19:00:00+02:00</t>
  </si>
  <si>
    <t>2026-10-15 20:00:00+02:00</t>
  </si>
  <si>
    <t>2026-10-15 21:00:00+02:00</t>
  </si>
  <si>
    <t>2026-10-15 22:00:00+02:00</t>
  </si>
  <si>
    <t>2026-10-15 23:00:00+02:00</t>
  </si>
  <si>
    <t>2026-10-16 00:00:00+02:00</t>
  </si>
  <si>
    <t>2026-10-16 01:00:00+02:00</t>
  </si>
  <si>
    <t>2026-10-16 02:00:00+02:00</t>
  </si>
  <si>
    <t>2026-10-16 03:00:00+02:00</t>
  </si>
  <si>
    <t>2026-10-16 04:00:00+02:00</t>
  </si>
  <si>
    <t>2026-10-16 05:00:00+02:00</t>
  </si>
  <si>
    <t>2026-10-16 06:00:00+02:00</t>
  </si>
  <si>
    <t>2026-10-16 07:00:00+02:00</t>
  </si>
  <si>
    <t>2026-10-16 08:00:00+02:00</t>
  </si>
  <si>
    <t>2026-10-16 09:00:00+02:00</t>
  </si>
  <si>
    <t>2026-10-16 10:00:00+02:00</t>
  </si>
  <si>
    <t>2026-10-16 11:00:00+02:00</t>
  </si>
  <si>
    <t>2026-10-16 12:00:00+02:00</t>
  </si>
  <si>
    <t>2026-10-16 13:00:00+02:00</t>
  </si>
  <si>
    <t>2026-10-16 14:00:00+02:00</t>
  </si>
  <si>
    <t>2026-10-16 15:00:00+02:00</t>
  </si>
  <si>
    <t>2026-10-16 16:00:00+02:00</t>
  </si>
  <si>
    <t>2026-10-16 17:00:00+02:00</t>
  </si>
  <si>
    <t>2026-10-16 18:00:00+02:00</t>
  </si>
  <si>
    <t>2026-10-16 19:00:00+02:00</t>
  </si>
  <si>
    <t>2026-10-16 20:00:00+02:00</t>
  </si>
  <si>
    <t>2026-10-16 21:00:00+02:00</t>
  </si>
  <si>
    <t>2026-10-16 22:00:00+02:00</t>
  </si>
  <si>
    <t>2026-10-16 23:00:00+02:00</t>
  </si>
  <si>
    <t>2026-10-17 00:00:00+02:00</t>
  </si>
  <si>
    <t>2026-10-17 01:00:00+02:00</t>
  </si>
  <si>
    <t>2026-10-17 02:00:00+02:00</t>
  </si>
  <si>
    <t>2026-10-17 03:00:00+02:00</t>
  </si>
  <si>
    <t>2026-10-17 04:00:00+02:00</t>
  </si>
  <si>
    <t>2026-10-17 05:00:00+02:00</t>
  </si>
  <si>
    <t>2026-10-17 06:00:00+02:00</t>
  </si>
  <si>
    <t>2026-10-17 07:00:00+02:00</t>
  </si>
  <si>
    <t>2026-10-17 08:00:00+02:00</t>
  </si>
  <si>
    <t>2026-10-17 09:00:00+02:00</t>
  </si>
  <si>
    <t>2026-10-17 10:00:00+02:00</t>
  </si>
  <si>
    <t>2026-10-17 11:00:00+02:00</t>
  </si>
  <si>
    <t>2026-10-17 12:00:00+02:00</t>
  </si>
  <si>
    <t>2026-10-17 13:00:00+02:00</t>
  </si>
  <si>
    <t>2026-10-17 14:00:00+02:00</t>
  </si>
  <si>
    <t>2026-10-17 15:00:00+02:00</t>
  </si>
  <si>
    <t>2026-10-17 16:00:00+02:00</t>
  </si>
  <si>
    <t>2026-10-17 17:00:00+02:00</t>
  </si>
  <si>
    <t>2026-10-17 18:00:00+02:00</t>
  </si>
  <si>
    <t>2026-10-17 19:00:00+02:00</t>
  </si>
  <si>
    <t>2026-10-17 20:00:00+02:00</t>
  </si>
  <si>
    <t>2026-10-17 21:00:00+02:00</t>
  </si>
  <si>
    <t>2026-10-17 22:00:00+02:00</t>
  </si>
  <si>
    <t>2026-10-17 23:00:00+02:00</t>
  </si>
  <si>
    <t>2026-10-18 00:00:00+02:00</t>
  </si>
  <si>
    <t>2026-10-18 01:00:00+02:00</t>
  </si>
  <si>
    <t>2026-10-18 02:00:00+02:00</t>
  </si>
  <si>
    <t>2026-10-18 03:00:00+02:00</t>
  </si>
  <si>
    <t>2026-10-18 04:00:00+02:00</t>
  </si>
  <si>
    <t>2026-10-18 05:00:00+02:00</t>
  </si>
  <si>
    <t>2026-10-18 06:00:00+02:00</t>
  </si>
  <si>
    <t>2026-10-18 07:00:00+02:00</t>
  </si>
  <si>
    <t>2026-10-18 08:00:00+02:00</t>
  </si>
  <si>
    <t>2026-10-18 09:00:00+02:00</t>
  </si>
  <si>
    <t>2026-10-18 10:00:00+02:00</t>
  </si>
  <si>
    <t>2026-10-18 11:00:00+02:00</t>
  </si>
  <si>
    <t>2026-10-18 12:00:00+02:00</t>
  </si>
  <si>
    <t>2026-10-18 13:00:00+02:00</t>
  </si>
  <si>
    <t>2026-10-18 14:00:00+02:00</t>
  </si>
  <si>
    <t>2026-10-18 15:00:00+02:00</t>
  </si>
  <si>
    <t>2026-10-18 16:00:00+02:00</t>
  </si>
  <si>
    <t>2026-10-18 17:00:00+02:00</t>
  </si>
  <si>
    <t>2026-10-18 18:00:00+02:00</t>
  </si>
  <si>
    <t>2026-10-18 19:00:00+02:00</t>
  </si>
  <si>
    <t>2026-10-18 20:00:00+02:00</t>
  </si>
  <si>
    <t>2026-10-18 21:00:00+02:00</t>
  </si>
  <si>
    <t>2026-10-18 22:00:00+02:00</t>
  </si>
  <si>
    <t>2026-10-18 23:00:00+02:00</t>
  </si>
  <si>
    <t>2026-10-19 00:00:00+02:00</t>
  </si>
  <si>
    <t>2026-10-19 01:00:00+02:00</t>
  </si>
  <si>
    <t>2026-10-19 02:00:00+02:00</t>
  </si>
  <si>
    <t>2026-10-19 03:00:00+02:00</t>
  </si>
  <si>
    <t>2026-10-19 04:00:00+02:00</t>
  </si>
  <si>
    <t>2026-10-19 05:00:00+02:00</t>
  </si>
  <si>
    <t>2026-10-19 06:00:00+02:00</t>
  </si>
  <si>
    <t>2026-10-19 07:00:00+02:00</t>
  </si>
  <si>
    <t>2026-10-19 08:00:00+02:00</t>
  </si>
  <si>
    <t>2026-10-19 09:00:00+02:00</t>
  </si>
  <si>
    <t>2026-10-19 10:00:00+02:00</t>
  </si>
  <si>
    <t>2026-10-19 11:00:00+02:00</t>
  </si>
  <si>
    <t>2026-10-19 12:00:00+02:00</t>
  </si>
  <si>
    <t>2026-10-19 13:00:00+02:00</t>
  </si>
  <si>
    <t>2026-10-19 14:00:00+02:00</t>
  </si>
  <si>
    <t>2026-10-19 15:00:00+02:00</t>
  </si>
  <si>
    <t>2026-10-19 16:00:00+02:00</t>
  </si>
  <si>
    <t>2026-10-19 17:00:00+02:00</t>
  </si>
  <si>
    <t>2026-10-19 18:00:00+02:00</t>
  </si>
  <si>
    <t>2026-10-19 19:00:00+02:00</t>
  </si>
  <si>
    <t>2026-10-19 20:00:00+02:00</t>
  </si>
  <si>
    <t>2026-10-19 21:00:00+02:00</t>
  </si>
  <si>
    <t>2026-10-19 22:00:00+02:00</t>
  </si>
  <si>
    <t>2026-10-19 23:00:00+02:00</t>
  </si>
  <si>
    <t>2026-10-20 00:00:00+02:00</t>
  </si>
  <si>
    <t>2026-10-20 01:00:00+02:00</t>
  </si>
  <si>
    <t>2026-10-20 02:00:00+02:00</t>
  </si>
  <si>
    <t>2026-10-20 03:00:00+02:00</t>
  </si>
  <si>
    <t>2026-10-20 04:00:00+02:00</t>
  </si>
  <si>
    <t>2026-10-20 05:00:00+02:00</t>
  </si>
  <si>
    <t>2026-10-20 06:00:00+02:00</t>
  </si>
  <si>
    <t>2026-10-20 07:00:00+02:00</t>
  </si>
  <si>
    <t>2026-10-20 08:00:00+02:00</t>
  </si>
  <si>
    <t>2026-10-20 09:00:00+02:00</t>
  </si>
  <si>
    <t>2026-10-20 10:00:00+02:00</t>
  </si>
  <si>
    <t>2026-10-20 11:00:00+02:00</t>
  </si>
  <si>
    <t>2026-10-20 12:00:00+02:00</t>
  </si>
  <si>
    <t>2026-10-20 13:00:00+02:00</t>
  </si>
  <si>
    <t>2026-10-20 14:00:00+02:00</t>
  </si>
  <si>
    <t>2026-10-20 15:00:00+02:00</t>
  </si>
  <si>
    <t>2026-10-20 16:00:00+02:00</t>
  </si>
  <si>
    <t>2026-10-20 17:00:00+02:00</t>
  </si>
  <si>
    <t>2026-10-20 18:00:00+02:00</t>
  </si>
  <si>
    <t>2026-10-20 19:00:00+02:00</t>
  </si>
  <si>
    <t>2026-10-20 20:00:00+02:00</t>
  </si>
  <si>
    <t>2026-10-20 21:00:00+02:00</t>
  </si>
  <si>
    <t>2026-10-20 22:00:00+02:00</t>
  </si>
  <si>
    <t>2026-10-20 23:00:00+02:00</t>
  </si>
  <si>
    <t>2026-10-21 00:00:00+02:00</t>
  </si>
  <si>
    <t>2026-10-21 01:00:00+02:00</t>
  </si>
  <si>
    <t>2026-10-21 02:00:00+02:00</t>
  </si>
  <si>
    <t>2026-10-21 03:00:00+02:00</t>
  </si>
  <si>
    <t>2026-10-21 04:00:00+02:00</t>
  </si>
  <si>
    <t>2026-10-21 05:00:00+02:00</t>
  </si>
  <si>
    <t>2026-10-21 06:00:00+02:00</t>
  </si>
  <si>
    <t>2026-10-21 07:00:00+02:00</t>
  </si>
  <si>
    <t>2026-10-21 08:00:00+02:00</t>
  </si>
  <si>
    <t>2026-10-21 09:00:00+02:00</t>
  </si>
  <si>
    <t>2026-10-21 10:00:00+02:00</t>
  </si>
  <si>
    <t>2026-10-21 11:00:00+02:00</t>
  </si>
  <si>
    <t>2026-10-21 12:00:00+02:00</t>
  </si>
  <si>
    <t>2026-10-21 13:00:00+02:00</t>
  </si>
  <si>
    <t>2026-10-21 14:00:00+02:00</t>
  </si>
  <si>
    <t>2026-10-21 15:00:00+02:00</t>
  </si>
  <si>
    <t>2026-10-21 16:00:00+02:00</t>
  </si>
  <si>
    <t>2026-10-21 17:00:00+02:00</t>
  </si>
  <si>
    <t>2026-10-21 18:00:00+02:00</t>
  </si>
  <si>
    <t>2026-10-21 19:00:00+02:00</t>
  </si>
  <si>
    <t>2026-10-21 20:00:00+02:00</t>
  </si>
  <si>
    <t>2026-10-21 21:00:00+02:00</t>
  </si>
  <si>
    <t>2026-10-21 22:00:00+02:00</t>
  </si>
  <si>
    <t>2026-10-21 23:00:00+02:00</t>
  </si>
  <si>
    <t>2026-10-22 00:00:00+02:00</t>
  </si>
  <si>
    <t>2026-10-22 01:00:00+02:00</t>
  </si>
  <si>
    <t>2026-10-22 02:00:00+02:00</t>
  </si>
  <si>
    <t>2026-10-22 03:00:00+02:00</t>
  </si>
  <si>
    <t>2026-10-22 04:00:00+02:00</t>
  </si>
  <si>
    <t>2026-10-22 05:00:00+02:00</t>
  </si>
  <si>
    <t>2026-10-22 06:00:00+02:00</t>
  </si>
  <si>
    <t>2026-10-22 07:00:00+02:00</t>
  </si>
  <si>
    <t>2026-10-22 08:00:00+02:00</t>
  </si>
  <si>
    <t>2026-10-22 09:00:00+02:00</t>
  </si>
  <si>
    <t>2026-10-22 10:00:00+02:00</t>
  </si>
  <si>
    <t>2026-10-22 11:00:00+02:00</t>
  </si>
  <si>
    <t>2026-10-22 12:00:00+02:00</t>
  </si>
  <si>
    <t>2026-10-22 13:00:00+02:00</t>
  </si>
  <si>
    <t>2026-10-22 14:00:00+02:00</t>
  </si>
  <si>
    <t>2026-10-22 15:00:00+02:00</t>
  </si>
  <si>
    <t>2026-10-22 16:00:00+02:00</t>
  </si>
  <si>
    <t>2026-10-22 17:00:00+02:00</t>
  </si>
  <si>
    <t>2026-10-22 18:00:00+02:00</t>
  </si>
  <si>
    <t>2026-10-22 19:00:00+02:00</t>
  </si>
  <si>
    <t>2026-10-22 20:00:00+02:00</t>
  </si>
  <si>
    <t>2026-10-22 21:00:00+02:00</t>
  </si>
  <si>
    <t>2026-10-22 22:00:00+02:00</t>
  </si>
  <si>
    <t>2026-10-22 23:00:00+02:00</t>
  </si>
  <si>
    <t>2026-10-23 00:00:00+02:00</t>
  </si>
  <si>
    <t>2026-10-23 01:00:00+02:00</t>
  </si>
  <si>
    <t>2026-10-23 02:00:00+02:00</t>
  </si>
  <si>
    <t>2026-10-23 03:00:00+02:00</t>
  </si>
  <si>
    <t>2026-10-23 04:00:00+02:00</t>
  </si>
  <si>
    <t>2026-10-23 05:00:00+02:00</t>
  </si>
  <si>
    <t>2026-10-23 06:00:00+02:00</t>
  </si>
  <si>
    <t>2026-10-23 07:00:00+02:00</t>
  </si>
  <si>
    <t>2026-10-23 08:00:00+02:00</t>
  </si>
  <si>
    <t>2026-10-23 09:00:00+02:00</t>
  </si>
  <si>
    <t>2026-10-23 10:00:00+02:00</t>
  </si>
  <si>
    <t>2026-10-23 11:00:00+02:00</t>
  </si>
  <si>
    <t>2026-10-23 12:00:00+02:00</t>
  </si>
  <si>
    <t>2026-10-23 13:00:00+02:00</t>
  </si>
  <si>
    <t>2026-10-23 14:00:00+02:00</t>
  </si>
  <si>
    <t>2026-10-23 15:00:00+02:00</t>
  </si>
  <si>
    <t>2026-10-23 16:00:00+02:00</t>
  </si>
  <si>
    <t>2026-10-23 17:00:00+02:00</t>
  </si>
  <si>
    <t>2026-10-23 18:00:00+02:00</t>
  </si>
  <si>
    <t>2026-10-23 19:00:00+02:00</t>
  </si>
  <si>
    <t>2026-10-23 20:00:00+02:00</t>
  </si>
  <si>
    <t>2026-10-23 21:00:00+02:00</t>
  </si>
  <si>
    <t>2026-10-23 22:00:00+02:00</t>
  </si>
  <si>
    <t>2026-10-23 23:00:00+02:00</t>
  </si>
  <si>
    <t>2026-10-24 00:00:00+02:00</t>
  </si>
  <si>
    <t>2026-10-24 01:00:00+02:00</t>
  </si>
  <si>
    <t>2026-10-24 02:00:00+02:00</t>
  </si>
  <si>
    <t>2026-10-24 03:00:00+02:00</t>
  </si>
  <si>
    <t>2026-10-24 04:00:00+02:00</t>
  </si>
  <si>
    <t>2026-10-24 05:00:00+02:00</t>
  </si>
  <si>
    <t>2026-10-24 06:00:00+02:00</t>
  </si>
  <si>
    <t>2026-10-24 07:00:00+02:00</t>
  </si>
  <si>
    <t>2026-10-24 08:00:00+02:00</t>
  </si>
  <si>
    <t>2026-10-24 09:00:00+02:00</t>
  </si>
  <si>
    <t>2026-10-24 10:00:00+02:00</t>
  </si>
  <si>
    <t>2026-10-24 11:00:00+02:00</t>
  </si>
  <si>
    <t>2026-10-24 12:00:00+02:00</t>
  </si>
  <si>
    <t>2026-10-24 13:00:00+02:00</t>
  </si>
  <si>
    <t>2026-10-24 14:00:00+02:00</t>
  </si>
  <si>
    <t>2026-10-24 15:00:00+02:00</t>
  </si>
  <si>
    <t>2026-10-24 16:00:00+02:00</t>
  </si>
  <si>
    <t>2026-10-24 17:00:00+02:00</t>
  </si>
  <si>
    <t>2026-10-24 18:00:00+02:00</t>
  </si>
  <si>
    <t>2026-10-24 19:00:00+02:00</t>
  </si>
  <si>
    <t>2026-10-24 20:00:00+02:00</t>
  </si>
  <si>
    <t>2026-10-24 21:00:00+02:00</t>
  </si>
  <si>
    <t>2026-10-24 22:00:00+02:00</t>
  </si>
  <si>
    <t>2026-10-24 23:00:00+02:00</t>
  </si>
  <si>
    <t>2026-10-25 00:00:00+02:00</t>
  </si>
  <si>
    <t>2026-10-25 01:00:00+02:00</t>
  </si>
  <si>
    <t>2026-10-25 02:00:00+02:00</t>
  </si>
  <si>
    <t>2026-10-25 02:00:00+01:00</t>
  </si>
  <si>
    <t>2026-10-25 03:00:00+01:00</t>
  </si>
  <si>
    <t>2026-10-25 04:00:00+01:00</t>
  </si>
  <si>
    <t>2026-10-25 05:00:00+01:00</t>
  </si>
  <si>
    <t>2026-10-25 06:00:00+01:00</t>
  </si>
  <si>
    <t>2026-10-25 07:00:00+01:00</t>
  </si>
  <si>
    <t>2026-10-25 08:00:00+01:00</t>
  </si>
  <si>
    <t>2026-10-25 09:00:00+01:00</t>
  </si>
  <si>
    <t>2026-10-25 10:00:00+01:00</t>
  </si>
  <si>
    <t>2026-10-25 11:00:00+01:00</t>
  </si>
  <si>
    <t>2026-10-25 12:00:00+01:00</t>
  </si>
  <si>
    <t>2026-10-25 13:00:00+01:00</t>
  </si>
  <si>
    <t>2026-10-25 14:00:00+01:00</t>
  </si>
  <si>
    <t>2026-10-25 15:00:00+01:00</t>
  </si>
  <si>
    <t>2026-10-25 16:00:00+01:00</t>
  </si>
  <si>
    <t>2026-10-25 17:00:00+01:00</t>
  </si>
  <si>
    <t>2026-10-25 18:00:00+01:00</t>
  </si>
  <si>
    <t>2026-10-25 19:00:00+01:00</t>
  </si>
  <si>
    <t>2026-10-25 20:00:00+01:00</t>
  </si>
  <si>
    <t>2026-10-25 21:00:00+01:00</t>
  </si>
  <si>
    <t>2026-10-25 22:00:00+01:00</t>
  </si>
  <si>
    <t>2026-10-25 23:00:00+01:00</t>
  </si>
  <si>
    <t>2026-10-26 00:00:00+01:00</t>
  </si>
  <si>
    <t>2026-10-26 01:00:00+01:00</t>
  </si>
  <si>
    <t>2026-10-26 02:00:00+01:00</t>
  </si>
  <si>
    <t>2026-10-26 03:00:00+01:00</t>
  </si>
  <si>
    <t>2026-10-26 04:00:00+01:00</t>
  </si>
  <si>
    <t>2026-10-26 05:00:00+01:00</t>
  </si>
  <si>
    <t>2026-10-26 06:00:00+01:00</t>
  </si>
  <si>
    <t>2026-10-26 07:00:00+01:00</t>
  </si>
  <si>
    <t>2026-10-26 08:00:00+01:00</t>
  </si>
  <si>
    <t>2026-10-26 09:00:00+01:00</t>
  </si>
  <si>
    <t>2026-10-26 10:00:00+01:00</t>
  </si>
  <si>
    <t>2026-10-26 11:00:00+01:00</t>
  </si>
  <si>
    <t>2026-10-26 12:00:00+01:00</t>
  </si>
  <si>
    <t>2026-10-26 13:00:00+01:00</t>
  </si>
  <si>
    <t>2026-10-26 14:00:00+01:00</t>
  </si>
  <si>
    <t>2026-10-26 15:00:00+01:00</t>
  </si>
  <si>
    <t>2026-10-26 16:00:00+01:00</t>
  </si>
  <si>
    <t>2026-10-26 17:00:00+01:00</t>
  </si>
  <si>
    <t>2026-10-26 18:00:00+01:00</t>
  </si>
  <si>
    <t>2026-10-26 19:00:00+01:00</t>
  </si>
  <si>
    <t>2026-10-26 20:00:00+01:00</t>
  </si>
  <si>
    <t>2026-10-26 21:00:00+01:00</t>
  </si>
  <si>
    <t>2026-10-26 22:00:00+01:00</t>
  </si>
  <si>
    <t>2026-10-26 23:00:00+01:00</t>
  </si>
  <si>
    <t>2026-10-27 00:00:00+01:00</t>
  </si>
  <si>
    <t>2026-10-27 01:00:00+01:00</t>
  </si>
  <si>
    <t>2026-10-27 02:00:00+01:00</t>
  </si>
  <si>
    <t>2026-10-27 03:00:00+01:00</t>
  </si>
  <si>
    <t>2026-10-27 04:00:00+01:00</t>
  </si>
  <si>
    <t>2026-10-27 05:00:00+01:00</t>
  </si>
  <si>
    <t>2026-10-27 06:00:00+01:00</t>
  </si>
  <si>
    <t>2026-10-27 07:00:00+01:00</t>
  </si>
  <si>
    <t>2026-10-27 08:00:00+01:00</t>
  </si>
  <si>
    <t>2026-10-27 09:00:00+01:00</t>
  </si>
  <si>
    <t>2026-10-27 10:00:00+01:00</t>
  </si>
  <si>
    <t>2026-10-27 11:00:00+01:00</t>
  </si>
  <si>
    <t>2026-10-27 12:00:00+01:00</t>
  </si>
  <si>
    <t>2026-10-27 13:00:00+01:00</t>
  </si>
  <si>
    <t>2026-10-27 14:00:00+01:00</t>
  </si>
  <si>
    <t>2026-10-27 15:00:00+01:00</t>
  </si>
  <si>
    <t>2026-10-27 16:00:00+01:00</t>
  </si>
  <si>
    <t>2026-10-27 17:00:00+01:00</t>
  </si>
  <si>
    <t>2026-10-27 18:00:00+01:00</t>
  </si>
  <si>
    <t>2026-10-27 19:00:00+01:00</t>
  </si>
  <si>
    <t>2026-10-27 20:00:00+01:00</t>
  </si>
  <si>
    <t>2026-10-27 21:00:00+01:00</t>
  </si>
  <si>
    <t>2026-10-27 22:00:00+01:00</t>
  </si>
  <si>
    <t>2026-10-27 23:00:00+01:00</t>
  </si>
  <si>
    <t>2026-10-28 00:00:00+01:00</t>
  </si>
  <si>
    <t>2026-10-28 01:00:00+01:00</t>
  </si>
  <si>
    <t>2026-10-28 02:00:00+01:00</t>
  </si>
  <si>
    <t>2026-10-28 03:00:00+01:00</t>
  </si>
  <si>
    <t>2026-10-28 04:00:00+01:00</t>
  </si>
  <si>
    <t>2026-10-28 05:00:00+01:00</t>
  </si>
  <si>
    <t>2026-10-28 06:00:00+01:00</t>
  </si>
  <si>
    <t>2026-10-28 07:00:00+01:00</t>
  </si>
  <si>
    <t>2026-10-28 08:00:00+01:00</t>
  </si>
  <si>
    <t>2026-10-28 09:00:00+01:00</t>
  </si>
  <si>
    <t>2026-10-28 10:00:00+01:00</t>
  </si>
  <si>
    <t>2026-10-28 11:00:00+01:00</t>
  </si>
  <si>
    <t>2026-10-28 12:00:00+01:00</t>
  </si>
  <si>
    <t>2026-10-28 13:00:00+01:00</t>
  </si>
  <si>
    <t>2026-10-28 14:00:00+01:00</t>
  </si>
  <si>
    <t>2026-10-28 15:00:00+01:00</t>
  </si>
  <si>
    <t>2026-10-28 16:00:00+01:00</t>
  </si>
  <si>
    <t>2026-10-28 17:00:00+01:00</t>
  </si>
  <si>
    <t>2026-10-28 18:00:00+01:00</t>
  </si>
  <si>
    <t>2026-10-28 19:00:00+01:00</t>
  </si>
  <si>
    <t>2026-10-28 20:00:00+01:00</t>
  </si>
  <si>
    <t>2026-10-28 21:00:00+01:00</t>
  </si>
  <si>
    <t>2026-10-28 22:00:00+01:00</t>
  </si>
  <si>
    <t>2026-10-28 23:00:00+01:00</t>
  </si>
  <si>
    <t>2026-10-29 00:00:00+01:00</t>
  </si>
  <si>
    <t>2026-10-29 01:00:00+01:00</t>
  </si>
  <si>
    <t>2026-10-29 02:00:00+01:00</t>
  </si>
  <si>
    <t>2026-10-29 03:00:00+01:00</t>
  </si>
  <si>
    <t>2026-10-29 04:00:00+01:00</t>
  </si>
  <si>
    <t>2026-10-29 05:00:00+01:00</t>
  </si>
  <si>
    <t>2026-10-29 06:00:00+01:00</t>
  </si>
  <si>
    <t>2026-10-29 07:00:00+01:00</t>
  </si>
  <si>
    <t>2026-10-29 08:00:00+01:00</t>
  </si>
  <si>
    <t>2026-10-29 09:00:00+01:00</t>
  </si>
  <si>
    <t>2026-10-29 10:00:00+01:00</t>
  </si>
  <si>
    <t>2026-10-29 11:00:00+01:00</t>
  </si>
  <si>
    <t>2026-10-29 12:00:00+01:00</t>
  </si>
  <si>
    <t>2026-10-29 13:00:00+01:00</t>
  </si>
  <si>
    <t>2026-10-29 14:00:00+01:00</t>
  </si>
  <si>
    <t>2026-10-29 15:00:00+01:00</t>
  </si>
  <si>
    <t>2026-10-29 16:00:00+01:00</t>
  </si>
  <si>
    <t>2026-10-29 17:00:00+01:00</t>
  </si>
  <si>
    <t>2026-10-29 18:00:00+01:00</t>
  </si>
  <si>
    <t>2026-10-29 19:00:00+01:00</t>
  </si>
  <si>
    <t>2026-10-29 20:00:00+01:00</t>
  </si>
  <si>
    <t>2026-10-29 21:00:00+01:00</t>
  </si>
  <si>
    <t>2026-10-29 22:00:00+01:00</t>
  </si>
  <si>
    <t>2026-10-29 23:00:00+01:00</t>
  </si>
  <si>
    <t>2026-10-30 00:00:00+01:00</t>
  </si>
  <si>
    <t>2026-10-30 01:00:00+01:00</t>
  </si>
  <si>
    <t>2026-10-30 02:00:00+01:00</t>
  </si>
  <si>
    <t>2026-10-30 03:00:00+01:00</t>
  </si>
  <si>
    <t>2026-10-30 04:00:00+01:00</t>
  </si>
  <si>
    <t>2026-10-30 05:00:00+01:00</t>
  </si>
  <si>
    <t>2026-10-30 06:00:00+01:00</t>
  </si>
  <si>
    <t>2026-10-30 07:00:00+01:00</t>
  </si>
  <si>
    <t>2026-10-30 08:00:00+01:00</t>
  </si>
  <si>
    <t>2026-10-30 09:00:00+01:00</t>
  </si>
  <si>
    <t>2026-10-30 10:00:00+01:00</t>
  </si>
  <si>
    <t>2026-10-30 11:00:00+01:00</t>
  </si>
  <si>
    <t>2026-10-30 12:00:00+01:00</t>
  </si>
  <si>
    <t>2026-10-30 13:00:00+01:00</t>
  </si>
  <si>
    <t>2026-10-30 14:00:00+01:00</t>
  </si>
  <si>
    <t>2026-10-30 15:00:00+01:00</t>
  </si>
  <si>
    <t>2026-10-30 16:00:00+01:00</t>
  </si>
  <si>
    <t>2026-10-30 17:00:00+01:00</t>
  </si>
  <si>
    <t>2026-10-30 18:00:00+01:00</t>
  </si>
  <si>
    <t>2026-10-30 19:00:00+01:00</t>
  </si>
  <si>
    <t>2026-10-30 20:00:00+01:00</t>
  </si>
  <si>
    <t>2026-10-30 21:00:00+01:00</t>
  </si>
  <si>
    <t>2026-10-30 22:00:00+01:00</t>
  </si>
  <si>
    <t>2026-10-30 23:00:00+01:00</t>
  </si>
  <si>
    <t>2026-10-31 00:00:00+01:00</t>
  </si>
  <si>
    <t>2026-10-31 01:00:00+01:00</t>
  </si>
  <si>
    <t>2026-10-31 02:00:00+01:00</t>
  </si>
  <si>
    <t>2026-10-31 03:00:00+01:00</t>
  </si>
  <si>
    <t>2026-10-31 04:00:00+01:00</t>
  </si>
  <si>
    <t>2026-10-31 05:00:00+01:00</t>
  </si>
  <si>
    <t>2026-10-31 06:00:00+01:00</t>
  </si>
  <si>
    <t>2026-10-31 07:00:00+01:00</t>
  </si>
  <si>
    <t>2026-10-31 08:00:00+01:00</t>
  </si>
  <si>
    <t>2026-10-31 09:00:00+01:00</t>
  </si>
  <si>
    <t>2026-10-31 10:00:00+01:00</t>
  </si>
  <si>
    <t>2026-10-31 11:00:00+01:00</t>
  </si>
  <si>
    <t>2026-10-31 12:00:00+01:00</t>
  </si>
  <si>
    <t>2026-10-31 13:00:00+01:00</t>
  </si>
  <si>
    <t>2026-10-31 14:00:00+01:00</t>
  </si>
  <si>
    <t>2026-10-31 15:00:00+01:00</t>
  </si>
  <si>
    <t>2026-10-31 16:00:00+01:00</t>
  </si>
  <si>
    <t>2026-10-31 17:00:00+01:00</t>
  </si>
  <si>
    <t>2026-10-31 18:00:00+01:00</t>
  </si>
  <si>
    <t>2026-10-31 19:00:00+01:00</t>
  </si>
  <si>
    <t>2026-10-31 20:00:00+01:00</t>
  </si>
  <si>
    <t>2026-10-31 21:00:00+01:00</t>
  </si>
  <si>
    <t>2026-10-31 22:00:00+01:00</t>
  </si>
  <si>
    <t>2026-10-31 23:00:00+01:00</t>
  </si>
  <si>
    <t>2026-11-01 00:00:00+01:00</t>
  </si>
  <si>
    <t>2026-11-01 01:00:00+01:00</t>
  </si>
  <si>
    <t>2026-11-01 02:00:00+01:00</t>
  </si>
  <si>
    <t>2026-11-01 03:00:00+01:00</t>
  </si>
  <si>
    <t>2026-11-01 04:00:00+01:00</t>
  </si>
  <si>
    <t>2026-11-01 05:00:00+01:00</t>
  </si>
  <si>
    <t>2026-11-01 06:00:00+01:00</t>
  </si>
  <si>
    <t>2026-11-01 07:00:00+01:00</t>
  </si>
  <si>
    <t>2026-11-01 08:00:00+01:00</t>
  </si>
  <si>
    <t>2026-11-01 09:00:00+01:00</t>
  </si>
  <si>
    <t>2026-11-01 10:00:00+01:00</t>
  </si>
  <si>
    <t>2026-11-01 11:00:00+01:00</t>
  </si>
  <si>
    <t>2026-11-01 12:00:00+01:00</t>
  </si>
  <si>
    <t>2026-11-01 13:00:00+01:00</t>
  </si>
  <si>
    <t>2026-11-01 14:00:00+01:00</t>
  </si>
  <si>
    <t>2026-11-01 15:00:00+01:00</t>
  </si>
  <si>
    <t>2026-11-01 16:00:00+01:00</t>
  </si>
  <si>
    <t>2026-11-01 17:00:00+01:00</t>
  </si>
  <si>
    <t>2026-11-01 18:00:00+01:00</t>
  </si>
  <si>
    <t>2026-11-01 19:00:00+01:00</t>
  </si>
  <si>
    <t>2026-11-01 20:00:00+01:00</t>
  </si>
  <si>
    <t>2026-11-01 21:00:00+01:00</t>
  </si>
  <si>
    <t>2026-11-01 22:00:00+01:00</t>
  </si>
  <si>
    <t>2026-11-01 23:00:00+01:00</t>
  </si>
  <si>
    <t>2026-11-02 00:00:00+01:00</t>
  </si>
  <si>
    <t>2026-11-02 01:00:00+01:00</t>
  </si>
  <si>
    <t>2026-11-02 02:00:00+01:00</t>
  </si>
  <si>
    <t>2026-11-02 03:00:00+01:00</t>
  </si>
  <si>
    <t>2026-11-02 04:00:00+01:00</t>
  </si>
  <si>
    <t>2026-11-02 05:00:00+01:00</t>
  </si>
  <si>
    <t>2026-11-02 06:00:00+01:00</t>
  </si>
  <si>
    <t>2026-11-02 07:00:00+01:00</t>
  </si>
  <si>
    <t>2026-11-02 08:00:00+01:00</t>
  </si>
  <si>
    <t>2026-11-02 09:00:00+01:00</t>
  </si>
  <si>
    <t>2026-11-02 10:00:00+01:00</t>
  </si>
  <si>
    <t>2026-11-02 11:00:00+01:00</t>
  </si>
  <si>
    <t>2026-11-02 12:00:00+01:00</t>
  </si>
  <si>
    <t>2026-11-02 13:00:00+01:00</t>
  </si>
  <si>
    <t>2026-11-02 14:00:00+01:00</t>
  </si>
  <si>
    <t>2026-11-02 15:00:00+01:00</t>
  </si>
  <si>
    <t>2026-11-02 16:00:00+01:00</t>
  </si>
  <si>
    <t>2026-11-02 17:00:00+01:00</t>
  </si>
  <si>
    <t>2026-11-02 18:00:00+01:00</t>
  </si>
  <si>
    <t>2026-11-02 19:00:00+01:00</t>
  </si>
  <si>
    <t>2026-11-02 20:00:00+01:00</t>
  </si>
  <si>
    <t>2026-11-02 21:00:00+01:00</t>
  </si>
  <si>
    <t>2026-11-02 22:00:00+01:00</t>
  </si>
  <si>
    <t>2026-11-02 23:00:00+01:00</t>
  </si>
  <si>
    <t>2026-11-03 00:00:00+01:00</t>
  </si>
  <si>
    <t>2026-11-03 01:00:00+01:00</t>
  </si>
  <si>
    <t>2026-11-03 02:00:00+01:00</t>
  </si>
  <si>
    <t>2026-11-03 03:00:00+01:00</t>
  </si>
  <si>
    <t>2026-11-03 04:00:00+01:00</t>
  </si>
  <si>
    <t>2026-11-03 05:00:00+01:00</t>
  </si>
  <si>
    <t>2026-11-03 06:00:00+01:00</t>
  </si>
  <si>
    <t>2026-11-03 07:00:00+01:00</t>
  </si>
  <si>
    <t>2026-11-03 08:00:00+01:00</t>
  </si>
  <si>
    <t>2026-11-03 09:00:00+01:00</t>
  </si>
  <si>
    <t>2026-11-03 10:00:00+01:00</t>
  </si>
  <si>
    <t>2026-11-03 11:00:00+01:00</t>
  </si>
  <si>
    <t>2026-11-03 12:00:00+01:00</t>
  </si>
  <si>
    <t>2026-11-03 13:00:00+01:00</t>
  </si>
  <si>
    <t>2026-11-03 14:00:00+01:00</t>
  </si>
  <si>
    <t>2026-11-03 15:00:00+01:00</t>
  </si>
  <si>
    <t>2026-11-03 16:00:00+01:00</t>
  </si>
  <si>
    <t>2026-11-03 17:00:00+01:00</t>
  </si>
  <si>
    <t>2026-11-03 18:00:00+01:00</t>
  </si>
  <si>
    <t>2026-11-03 19:00:00+01:00</t>
  </si>
  <si>
    <t>2026-11-03 20:00:00+01:00</t>
  </si>
  <si>
    <t>2026-11-03 21:00:00+01:00</t>
  </si>
  <si>
    <t>2026-11-03 22:00:00+01:00</t>
  </si>
  <si>
    <t>2026-11-03 23:00:00+01:00</t>
  </si>
  <si>
    <t>2026-11-04 00:00:00+01:00</t>
  </si>
  <si>
    <t>2026-11-04 01:00:00+01:00</t>
  </si>
  <si>
    <t>2026-11-04 02:00:00+01:00</t>
  </si>
  <si>
    <t>2026-11-04 03:00:00+01:00</t>
  </si>
  <si>
    <t>2026-11-04 04:00:00+01:00</t>
  </si>
  <si>
    <t>2026-11-04 05:00:00+01:00</t>
  </si>
  <si>
    <t>2026-11-04 06:00:00+01:00</t>
  </si>
  <si>
    <t>2026-11-04 07:00:00+01:00</t>
  </si>
  <si>
    <t>2026-11-04 08:00:00+01:00</t>
  </si>
  <si>
    <t>2026-11-04 09:00:00+01:00</t>
  </si>
  <si>
    <t>2026-11-04 10:00:00+01:00</t>
  </si>
  <si>
    <t>2026-11-04 11:00:00+01:00</t>
  </si>
  <si>
    <t>2026-11-04 12:00:00+01:00</t>
  </si>
  <si>
    <t>2026-11-04 13:00:00+01:00</t>
  </si>
  <si>
    <t>2026-11-04 14:00:00+01:00</t>
  </si>
  <si>
    <t>2026-11-04 15:00:00+01:00</t>
  </si>
  <si>
    <t>2026-11-04 16:00:00+01:00</t>
  </si>
  <si>
    <t>2026-11-04 17:00:00+01:00</t>
  </si>
  <si>
    <t>2026-11-04 18:00:00+01:00</t>
  </si>
  <si>
    <t>2026-11-04 19:00:00+01:00</t>
  </si>
  <si>
    <t>2026-11-04 20:00:00+01:00</t>
  </si>
  <si>
    <t>2026-11-04 21:00:00+01:00</t>
  </si>
  <si>
    <t>2026-11-04 22:00:00+01:00</t>
  </si>
  <si>
    <t>2026-11-04 23:00:00+01:00</t>
  </si>
  <si>
    <t>2026-11-05 00:00:00+01:00</t>
  </si>
  <si>
    <t>2026-11-05 01:00:00+01:00</t>
  </si>
  <si>
    <t>2026-11-05 02:00:00+01:00</t>
  </si>
  <si>
    <t>2026-11-05 03:00:00+01:00</t>
  </si>
  <si>
    <t>2026-11-05 04:00:00+01:00</t>
  </si>
  <si>
    <t>2026-11-05 05:00:00+01:00</t>
  </si>
  <si>
    <t>2026-11-05 06:00:00+01:00</t>
  </si>
  <si>
    <t>2026-11-05 07:00:00+01:00</t>
  </si>
  <si>
    <t>2026-11-05 08:00:00+01:00</t>
  </si>
  <si>
    <t>2026-11-05 09:00:00+01:00</t>
  </si>
  <si>
    <t>2026-11-05 10:00:00+01:00</t>
  </si>
  <si>
    <t>2026-11-05 11:00:00+01:00</t>
  </si>
  <si>
    <t>2026-11-05 12:00:00+01:00</t>
  </si>
  <si>
    <t>2026-11-05 13:00:00+01:00</t>
  </si>
  <si>
    <t>2026-11-05 14:00:00+01:00</t>
  </si>
  <si>
    <t>2026-11-05 15:00:00+01:00</t>
  </si>
  <si>
    <t>2026-11-05 16:00:00+01:00</t>
  </si>
  <si>
    <t>2026-11-05 17:00:00+01:00</t>
  </si>
  <si>
    <t>2026-11-05 18:00:00+01:00</t>
  </si>
  <si>
    <t>2026-11-05 19:00:00+01:00</t>
  </si>
  <si>
    <t>2026-11-05 20:00:00+01:00</t>
  </si>
  <si>
    <t>2026-11-05 21:00:00+01:00</t>
  </si>
  <si>
    <t>2026-11-05 22:00:00+01:00</t>
  </si>
  <si>
    <t>2026-11-05 23:00:00+01:00</t>
  </si>
  <si>
    <t>2026-11-06 00:00:00+01:00</t>
  </si>
  <si>
    <t>2026-11-06 01:00:00+01:00</t>
  </si>
  <si>
    <t>2026-11-06 02:00:00+01:00</t>
  </si>
  <si>
    <t>2026-11-06 03:00:00+01:00</t>
  </si>
  <si>
    <t>2026-11-06 04:00:00+01:00</t>
  </si>
  <si>
    <t>2026-11-06 05:00:00+01:00</t>
  </si>
  <si>
    <t>2026-11-06 06:00:00+01:00</t>
  </si>
  <si>
    <t>2026-11-06 07:00:00+01:00</t>
  </si>
  <si>
    <t>2026-11-06 08:00:00+01:00</t>
  </si>
  <si>
    <t>2026-11-06 09:00:00+01:00</t>
  </si>
  <si>
    <t>2026-11-06 10:00:00+01:00</t>
  </si>
  <si>
    <t>2026-11-06 11:00:00+01:00</t>
  </si>
  <si>
    <t>2026-11-06 12:00:00+01:00</t>
  </si>
  <si>
    <t>2026-11-06 13:00:00+01:00</t>
  </si>
  <si>
    <t>2026-11-06 14:00:00+01:00</t>
  </si>
  <si>
    <t>2026-11-06 15:00:00+01:00</t>
  </si>
  <si>
    <t>2026-11-06 16:00:00+01:00</t>
  </si>
  <si>
    <t>2026-11-06 17:00:00+01:00</t>
  </si>
  <si>
    <t>2026-11-06 18:00:00+01:00</t>
  </si>
  <si>
    <t>2026-11-06 19:00:00+01:00</t>
  </si>
  <si>
    <t>2026-11-06 20:00:00+01:00</t>
  </si>
  <si>
    <t>2026-11-06 21:00:00+01:00</t>
  </si>
  <si>
    <t>2026-11-06 22:00:00+01:00</t>
  </si>
  <si>
    <t>2026-11-06 23:00:00+01:00</t>
  </si>
  <si>
    <t>2026-11-07 00:00:00+01:00</t>
  </si>
  <si>
    <t>2026-11-07 01:00:00+01:00</t>
  </si>
  <si>
    <t>2026-11-07 02:00:00+01:00</t>
  </si>
  <si>
    <t>2026-11-07 03:00:00+01:00</t>
  </si>
  <si>
    <t>2026-11-07 04:00:00+01:00</t>
  </si>
  <si>
    <t>2026-11-07 05:00:00+01:00</t>
  </si>
  <si>
    <t>2026-11-07 06:00:00+01:00</t>
  </si>
  <si>
    <t>2026-11-07 07:00:00+01:00</t>
  </si>
  <si>
    <t>2026-11-07 08:00:00+01:00</t>
  </si>
  <si>
    <t>2026-11-07 09:00:00+01:00</t>
  </si>
  <si>
    <t>2026-11-07 10:00:00+01:00</t>
  </si>
  <si>
    <t>2026-11-07 11:00:00+01:00</t>
  </si>
  <si>
    <t>2026-11-07 12:00:00+01:00</t>
  </si>
  <si>
    <t>2026-11-07 13:00:00+01:00</t>
  </si>
  <si>
    <t>2026-11-07 14:00:00+01:00</t>
  </si>
  <si>
    <t>2026-11-07 15:00:00+01:00</t>
  </si>
  <si>
    <t>2026-11-07 16:00:00+01:00</t>
  </si>
  <si>
    <t>2026-11-07 17:00:00+01:00</t>
  </si>
  <si>
    <t>2026-11-07 18:00:00+01:00</t>
  </si>
  <si>
    <t>2026-11-07 19:00:00+01:00</t>
  </si>
  <si>
    <t>2026-11-07 20:00:00+01:00</t>
  </si>
  <si>
    <t>2026-11-07 21:00:00+01:00</t>
  </si>
  <si>
    <t>2026-11-07 22:00:00+01:00</t>
  </si>
  <si>
    <t>2026-11-07 23:00:00+01:00</t>
  </si>
  <si>
    <t>2026-11-08 00:00:00+01:00</t>
  </si>
  <si>
    <t>2026-11-08 01:00:00+01:00</t>
  </si>
  <si>
    <t>2026-11-08 02:00:00+01:00</t>
  </si>
  <si>
    <t>2026-11-08 03:00:00+01:00</t>
  </si>
  <si>
    <t>2026-11-08 04:00:00+01:00</t>
  </si>
  <si>
    <t>2026-11-08 05:00:00+01:00</t>
  </si>
  <si>
    <t>2026-11-08 06:00:00+01:00</t>
  </si>
  <si>
    <t>2026-11-08 07:00:00+01:00</t>
  </si>
  <si>
    <t>2026-11-08 08:00:00+01:00</t>
  </si>
  <si>
    <t>2026-11-08 09:00:00+01:00</t>
  </si>
  <si>
    <t>2026-11-08 10:00:00+01:00</t>
  </si>
  <si>
    <t>2026-11-08 11:00:00+01:00</t>
  </si>
  <si>
    <t>2026-11-08 12:00:00+01:00</t>
  </si>
  <si>
    <t>2026-11-08 13:00:00+01:00</t>
  </si>
  <si>
    <t>2026-11-08 14:00:00+01:00</t>
  </si>
  <si>
    <t>2026-11-08 15:00:00+01:00</t>
  </si>
  <si>
    <t>2026-11-08 16:00:00+01:00</t>
  </si>
  <si>
    <t>2026-11-08 17:00:00+01:00</t>
  </si>
  <si>
    <t>2026-11-08 18:00:00+01:00</t>
  </si>
  <si>
    <t>2026-11-08 19:00:00+01:00</t>
  </si>
  <si>
    <t>2026-11-08 20:00:00+01:00</t>
  </si>
  <si>
    <t>2026-11-08 21:00:00+01:00</t>
  </si>
  <si>
    <t>2026-11-08 22:00:00+01:00</t>
  </si>
  <si>
    <t>2026-11-08 23:00:00+01:00</t>
  </si>
  <si>
    <t>2026-11-09 00:00:00+01:00</t>
  </si>
  <si>
    <t>2026-11-09 01:00:00+01:00</t>
  </si>
  <si>
    <t>2026-11-09 02:00:00+01:00</t>
  </si>
  <si>
    <t>2026-11-09 03:00:00+01:00</t>
  </si>
  <si>
    <t>2026-11-09 04:00:00+01:00</t>
  </si>
  <si>
    <t>2026-11-09 05:00:00+01:00</t>
  </si>
  <si>
    <t>2026-11-09 06:00:00+01:00</t>
  </si>
  <si>
    <t>2026-11-09 07:00:00+01:00</t>
  </si>
  <si>
    <t>2026-11-09 08:00:00+01:00</t>
  </si>
  <si>
    <t>2026-11-09 09:00:00+01:00</t>
  </si>
  <si>
    <t>2026-11-09 10:00:00+01:00</t>
  </si>
  <si>
    <t>2026-11-09 11:00:00+01:00</t>
  </si>
  <si>
    <t>2026-11-09 12:00:00+01:00</t>
  </si>
  <si>
    <t>2026-11-09 13:00:00+01:00</t>
  </si>
  <si>
    <t>2026-11-09 14:00:00+01:00</t>
  </si>
  <si>
    <t>2026-11-09 15:00:00+01:00</t>
  </si>
  <si>
    <t>2026-11-09 16:00:00+01:00</t>
  </si>
  <si>
    <t>2026-11-09 17:00:00+01:00</t>
  </si>
  <si>
    <t>2026-11-09 18:00:00+01:00</t>
  </si>
  <si>
    <t>2026-11-09 19:00:00+01:00</t>
  </si>
  <si>
    <t>2026-11-09 20:00:00+01:00</t>
  </si>
  <si>
    <t>2026-11-09 21:00:00+01:00</t>
  </si>
  <si>
    <t>2026-11-09 22:00:00+01:00</t>
  </si>
  <si>
    <t>2026-11-09 23:00:00+01:00</t>
  </si>
  <si>
    <t>2026-11-10 00:00:00+01:00</t>
  </si>
  <si>
    <t>2026-11-10 01:00:00+01:00</t>
  </si>
  <si>
    <t>2026-11-10 02:00:00+01:00</t>
  </si>
  <si>
    <t>2026-11-10 03:00:00+01:00</t>
  </si>
  <si>
    <t>2026-11-10 04:00:00+01:00</t>
  </si>
  <si>
    <t>2026-11-10 05:00:00+01:00</t>
  </si>
  <si>
    <t>2026-11-10 06:00:00+01:00</t>
  </si>
  <si>
    <t>2026-11-10 07:00:00+01:00</t>
  </si>
  <si>
    <t>2026-11-10 08:00:00+01:00</t>
  </si>
  <si>
    <t>2026-11-10 09:00:00+01:00</t>
  </si>
  <si>
    <t>2026-11-10 10:00:00+01:00</t>
  </si>
  <si>
    <t>2026-11-10 11:00:00+01:00</t>
  </si>
  <si>
    <t>2026-11-10 12:00:00+01:00</t>
  </si>
  <si>
    <t>2026-11-10 13:00:00+01:00</t>
  </si>
  <si>
    <t>2026-11-10 14:00:00+01:00</t>
  </si>
  <si>
    <t>2026-11-10 15:00:00+01:00</t>
  </si>
  <si>
    <t>2026-11-10 16:00:00+01:00</t>
  </si>
  <si>
    <t>2026-11-10 17:00:00+01:00</t>
  </si>
  <si>
    <t>2026-11-10 18:00:00+01:00</t>
  </si>
  <si>
    <t>2026-11-10 19:00:00+01:00</t>
  </si>
  <si>
    <t>2026-11-10 20:00:00+01:00</t>
  </si>
  <si>
    <t>2026-11-10 21:00:00+01:00</t>
  </si>
  <si>
    <t>2026-11-10 22:00:00+01:00</t>
  </si>
  <si>
    <t>2026-11-10 23:00:00+01:00</t>
  </si>
  <si>
    <t>2026-11-11 00:00:00+01:00</t>
  </si>
  <si>
    <t>2026-11-11 01:00:00+01:00</t>
  </si>
  <si>
    <t>2026-11-11 02:00:00+01:00</t>
  </si>
  <si>
    <t>2026-11-11 03:00:00+01:00</t>
  </si>
  <si>
    <t>2026-11-11 04:00:00+01:00</t>
  </si>
  <si>
    <t>2026-11-11 05:00:00+01:00</t>
  </si>
  <si>
    <t>2026-11-11 06:00:00+01:00</t>
  </si>
  <si>
    <t>2026-11-11 07:00:00+01:00</t>
  </si>
  <si>
    <t>2026-11-11 08:00:00+01:00</t>
  </si>
  <si>
    <t>2026-11-11 09:00:00+01:00</t>
  </si>
  <si>
    <t>2026-11-11 10:00:00+01:00</t>
  </si>
  <si>
    <t>2026-11-11 11:00:00+01:00</t>
  </si>
  <si>
    <t>2026-11-11 12:00:00+01:00</t>
  </si>
  <si>
    <t>2026-11-11 13:00:00+01:00</t>
  </si>
  <si>
    <t>2026-11-11 14:00:00+01:00</t>
  </si>
  <si>
    <t>2026-11-11 15:00:00+01:00</t>
  </si>
  <si>
    <t>2026-11-11 16:00:00+01:00</t>
  </si>
  <si>
    <t>2026-11-11 17:00:00+01:00</t>
  </si>
  <si>
    <t>2026-11-11 18:00:00+01:00</t>
  </si>
  <si>
    <t>2026-11-11 19:00:00+01:00</t>
  </si>
  <si>
    <t>2026-11-11 20:00:00+01:00</t>
  </si>
  <si>
    <t>2026-11-11 21:00:00+01:00</t>
  </si>
  <si>
    <t>2026-11-11 22:00:00+01:00</t>
  </si>
  <si>
    <t>2026-11-11 23:00:00+01:00</t>
  </si>
  <si>
    <t>2026-11-12 00:00:00+01:00</t>
  </si>
  <si>
    <t>2026-11-12 01:00:00+01:00</t>
  </si>
  <si>
    <t>2026-11-12 02:00:00+01:00</t>
  </si>
  <si>
    <t>2026-11-12 03:00:00+01:00</t>
  </si>
  <si>
    <t>2026-11-12 04:00:00+01:00</t>
  </si>
  <si>
    <t>2026-11-12 05:00:00+01:00</t>
  </si>
  <si>
    <t>2026-11-12 06:00:00+01:00</t>
  </si>
  <si>
    <t>2026-11-12 07:00:00+01:00</t>
  </si>
  <si>
    <t>2026-11-12 08:00:00+01:00</t>
  </si>
  <si>
    <t>2026-11-12 09:00:00+01:00</t>
  </si>
  <si>
    <t>2026-11-12 10:00:00+01:00</t>
  </si>
  <si>
    <t>2026-11-12 11:00:00+01:00</t>
  </si>
  <si>
    <t>2026-11-12 12:00:00+01:00</t>
  </si>
  <si>
    <t>2026-11-12 13:00:00+01:00</t>
  </si>
  <si>
    <t>2026-11-12 14:00:00+01:00</t>
  </si>
  <si>
    <t>2026-11-12 15:00:00+01:00</t>
  </si>
  <si>
    <t>2026-11-12 16:00:00+01:00</t>
  </si>
  <si>
    <t>2026-11-12 17:00:00+01:00</t>
  </si>
  <si>
    <t>2026-11-12 18:00:00+01:00</t>
  </si>
  <si>
    <t>2026-11-12 19:00:00+01:00</t>
  </si>
  <si>
    <t>2026-11-12 20:00:00+01:00</t>
  </si>
  <si>
    <t>2026-11-12 21:00:00+01:00</t>
  </si>
  <si>
    <t>2026-11-12 22:00:00+01:00</t>
  </si>
  <si>
    <t>2026-11-12 23:00:00+01:00</t>
  </si>
  <si>
    <t>2026-11-13 00:00:00+01:00</t>
  </si>
  <si>
    <t>2026-11-13 01:00:00+01:00</t>
  </si>
  <si>
    <t>2026-11-13 02:00:00+01:00</t>
  </si>
  <si>
    <t>2026-11-13 03:00:00+01:00</t>
  </si>
  <si>
    <t>2026-11-13 04:00:00+01:00</t>
  </si>
  <si>
    <t>2026-11-13 05:00:00+01:00</t>
  </si>
  <si>
    <t>2026-11-13 06:00:00+01:00</t>
  </si>
  <si>
    <t>2026-11-13 07:00:00+01:00</t>
  </si>
  <si>
    <t>2026-11-13 08:00:00+01:00</t>
  </si>
  <si>
    <t>2026-11-13 09:00:00+01:00</t>
  </si>
  <si>
    <t>2026-11-13 10:00:00+01:00</t>
  </si>
  <si>
    <t>2026-11-13 11:00:00+01:00</t>
  </si>
  <si>
    <t>2026-11-13 12:00:00+01:00</t>
  </si>
  <si>
    <t>2026-11-13 13:00:00+01:00</t>
  </si>
  <si>
    <t>2026-11-13 14:00:00+01:00</t>
  </si>
  <si>
    <t>2026-11-13 15:00:00+01:00</t>
  </si>
  <si>
    <t>2026-11-13 16:00:00+01:00</t>
  </si>
  <si>
    <t>2026-11-13 17:00:00+01:00</t>
  </si>
  <si>
    <t>2026-11-13 18:00:00+01:00</t>
  </si>
  <si>
    <t>2026-11-13 19:00:00+01:00</t>
  </si>
  <si>
    <t>2026-11-13 20:00:00+01:00</t>
  </si>
  <si>
    <t>2026-11-13 21:00:00+01:00</t>
  </si>
  <si>
    <t>2026-11-13 22:00:00+01:00</t>
  </si>
  <si>
    <t>2026-11-13 23:00:00+01:00</t>
  </si>
  <si>
    <t>2026-11-14 00:00:00+01:00</t>
  </si>
  <si>
    <t>2026-11-14 01:00:00+01:00</t>
  </si>
  <si>
    <t>2026-11-14 02:00:00+01:00</t>
  </si>
  <si>
    <t>2026-11-14 03:00:00+01:00</t>
  </si>
  <si>
    <t>2026-11-14 04:00:00+01:00</t>
  </si>
  <si>
    <t>2026-11-14 05:00:00+01:00</t>
  </si>
  <si>
    <t>2026-11-14 06:00:00+01:00</t>
  </si>
  <si>
    <t>2026-11-14 07:00:00+01:00</t>
  </si>
  <si>
    <t>2026-11-14 08:00:00+01:00</t>
  </si>
  <si>
    <t>2026-11-14 09:00:00+01:00</t>
  </si>
  <si>
    <t>2026-11-14 10:00:00+01:00</t>
  </si>
  <si>
    <t>2026-11-14 11:00:00+01:00</t>
  </si>
  <si>
    <t>2026-11-14 12:00:00+01:00</t>
  </si>
  <si>
    <t>2026-11-14 13:00:00+01:00</t>
  </si>
  <si>
    <t>2026-11-14 14:00:00+01:00</t>
  </si>
  <si>
    <t>2026-11-14 15:00:00+01:00</t>
  </si>
  <si>
    <t>2026-11-14 16:00:00+01:00</t>
  </si>
  <si>
    <t>2026-11-14 17:00:00+01:00</t>
  </si>
  <si>
    <t>2026-11-14 18:00:00+01:00</t>
  </si>
  <si>
    <t>2026-11-14 19:00:00+01:00</t>
  </si>
  <si>
    <t>2026-11-14 20:00:00+01:00</t>
  </si>
  <si>
    <t>2026-11-14 21:00:00+01:00</t>
  </si>
  <si>
    <t>2026-11-14 22:00:00+01:00</t>
  </si>
  <si>
    <t>2026-11-14 23:00:00+01:00</t>
  </si>
  <si>
    <t>2026-11-15 00:00:00+01:00</t>
  </si>
  <si>
    <t>2026-11-15 01:00:00+01:00</t>
  </si>
  <si>
    <t>2026-11-15 02:00:00+01:00</t>
  </si>
  <si>
    <t>2026-11-15 03:00:00+01:00</t>
  </si>
  <si>
    <t>2026-11-15 04:00:00+01:00</t>
  </si>
  <si>
    <t>2026-11-15 05:00:00+01:00</t>
  </si>
  <si>
    <t>2026-11-15 06:00:00+01:00</t>
  </si>
  <si>
    <t>2026-11-15 07:00:00+01:00</t>
  </si>
  <si>
    <t>2026-11-15 08:00:00+01:00</t>
  </si>
  <si>
    <t>2026-11-15 09:00:00+01:00</t>
  </si>
  <si>
    <t>2026-11-15 10:00:00+01:00</t>
  </si>
  <si>
    <t>2026-11-15 11:00:00+01:00</t>
  </si>
  <si>
    <t>2026-11-15 12:00:00+01:00</t>
  </si>
  <si>
    <t>2026-11-15 13:00:00+01:00</t>
  </si>
  <si>
    <t>2026-11-15 14:00:00+01:00</t>
  </si>
  <si>
    <t>2026-11-15 15:00:00+01:00</t>
  </si>
  <si>
    <t>2026-11-15 16:00:00+01:00</t>
  </si>
  <si>
    <t>2026-11-15 17:00:00+01:00</t>
  </si>
  <si>
    <t>2026-11-15 18:00:00+01:00</t>
  </si>
  <si>
    <t>2026-11-15 19:00:00+01:00</t>
  </si>
  <si>
    <t>2026-11-15 20:00:00+01:00</t>
  </si>
  <si>
    <t>2026-11-15 21:00:00+01:00</t>
  </si>
  <si>
    <t>2026-11-15 22:00:00+01:00</t>
  </si>
  <si>
    <t>2026-11-15 23:00:00+01:00</t>
  </si>
  <si>
    <t>2026-11-16 00:00:00+01:00</t>
  </si>
  <si>
    <t>2026-11-16 01:00:00+01:00</t>
  </si>
  <si>
    <t>2026-11-16 02:00:00+01:00</t>
  </si>
  <si>
    <t>2026-11-16 03:00:00+01:00</t>
  </si>
  <si>
    <t>2026-11-16 04:00:00+01:00</t>
  </si>
  <si>
    <t>2026-11-16 05:00:00+01:00</t>
  </si>
  <si>
    <t>2026-11-16 06:00:00+01:00</t>
  </si>
  <si>
    <t>2026-11-16 07:00:00+01:00</t>
  </si>
  <si>
    <t>2026-11-16 08:00:00+01:00</t>
  </si>
  <si>
    <t>2026-11-16 09:00:00+01:00</t>
  </si>
  <si>
    <t>2026-11-16 10:00:00+01:00</t>
  </si>
  <si>
    <t>2026-11-16 11:00:00+01:00</t>
  </si>
  <si>
    <t>2026-11-16 12:00:00+01:00</t>
  </si>
  <si>
    <t>2026-11-16 13:00:00+01:00</t>
  </si>
  <si>
    <t>2026-11-16 14:00:00+01:00</t>
  </si>
  <si>
    <t>2026-11-16 15:00:00+01:00</t>
  </si>
  <si>
    <t>2026-11-16 16:00:00+01:00</t>
  </si>
  <si>
    <t>2026-11-16 17:00:00+01:00</t>
  </si>
  <si>
    <t>2026-11-16 18:00:00+01:00</t>
  </si>
  <si>
    <t>2026-11-16 19:00:00+01:00</t>
  </si>
  <si>
    <t>2026-11-16 20:00:00+01:00</t>
  </si>
  <si>
    <t>2026-11-16 21:00:00+01:00</t>
  </si>
  <si>
    <t>2026-11-16 22:00:00+01:00</t>
  </si>
  <si>
    <t>2026-11-16 23:00:00+01:00</t>
  </si>
  <si>
    <t>2026-11-17 00:00:00+01:00</t>
  </si>
  <si>
    <t>2026-11-17 01:00:00+01:00</t>
  </si>
  <si>
    <t>2026-11-17 02:00:00+01:00</t>
  </si>
  <si>
    <t>2026-11-17 03:00:00+01:00</t>
  </si>
  <si>
    <t>2026-11-17 04:00:00+01:00</t>
  </si>
  <si>
    <t>2026-11-17 05:00:00+01:00</t>
  </si>
  <si>
    <t>2026-11-17 06:00:00+01:00</t>
  </si>
  <si>
    <t>2026-11-17 07:00:00+01:00</t>
  </si>
  <si>
    <t>2026-11-17 08:00:00+01:00</t>
  </si>
  <si>
    <t>2026-11-17 09:00:00+01:00</t>
  </si>
  <si>
    <t>2026-11-17 10:00:00+01:00</t>
  </si>
  <si>
    <t>2026-11-17 11:00:00+01:00</t>
  </si>
  <si>
    <t>2026-11-17 12:00:00+01:00</t>
  </si>
  <si>
    <t>2026-11-17 13:00:00+01:00</t>
  </si>
  <si>
    <t>2026-11-17 14:00:00+01:00</t>
  </si>
  <si>
    <t>2026-11-17 15:00:00+01:00</t>
  </si>
  <si>
    <t>2026-11-17 16:00:00+01:00</t>
  </si>
  <si>
    <t>2026-11-17 17:00:00+01:00</t>
  </si>
  <si>
    <t>2026-11-17 18:00:00+01:00</t>
  </si>
  <si>
    <t>2026-11-17 19:00:00+01:00</t>
  </si>
  <si>
    <t>2026-11-17 20:00:00+01:00</t>
  </si>
  <si>
    <t>2026-11-17 21:00:00+01:00</t>
  </si>
  <si>
    <t>2026-11-17 22:00:00+01:00</t>
  </si>
  <si>
    <t>2026-11-17 23:00:00+01:00</t>
  </si>
  <si>
    <t>2026-11-18 00:00:00+01:00</t>
  </si>
  <si>
    <t>2026-11-18 01:00:00+01:00</t>
  </si>
  <si>
    <t>2026-11-18 02:00:00+01:00</t>
  </si>
  <si>
    <t>2026-11-18 03:00:00+01:00</t>
  </si>
  <si>
    <t>2026-11-18 04:00:00+01:00</t>
  </si>
  <si>
    <t>2026-11-18 05:00:00+01:00</t>
  </si>
  <si>
    <t>2026-11-18 06:00:00+01:00</t>
  </si>
  <si>
    <t>2026-11-18 07:00:00+01:00</t>
  </si>
  <si>
    <t>2026-11-18 08:00:00+01:00</t>
  </si>
  <si>
    <t>2026-11-18 09:00:00+01:00</t>
  </si>
  <si>
    <t>2026-11-18 10:00:00+01:00</t>
  </si>
  <si>
    <t>2026-11-18 11:00:00+01:00</t>
  </si>
  <si>
    <t>2026-11-18 12:00:00+01:00</t>
  </si>
  <si>
    <t>2026-11-18 13:00:00+01:00</t>
  </si>
  <si>
    <t>2026-11-18 14:00:00+01:00</t>
  </si>
  <si>
    <t>2026-11-18 15:00:00+01:00</t>
  </si>
  <si>
    <t>2026-11-18 16:00:00+01:00</t>
  </si>
  <si>
    <t>2026-11-18 17:00:00+01:00</t>
  </si>
  <si>
    <t>2026-11-18 18:00:00+01:00</t>
  </si>
  <si>
    <t>2026-11-18 19:00:00+01:00</t>
  </si>
  <si>
    <t>2026-11-18 20:00:00+01:00</t>
  </si>
  <si>
    <t>2026-11-18 21:00:00+01:00</t>
  </si>
  <si>
    <t>2026-11-18 22:00:00+01:00</t>
  </si>
  <si>
    <t>2026-11-18 23:00:00+01:00</t>
  </si>
  <si>
    <t>2026-11-19 00:00:00+01:00</t>
  </si>
  <si>
    <t>2026-11-19 01:00:00+01:00</t>
  </si>
  <si>
    <t>2026-11-19 02:00:00+01:00</t>
  </si>
  <si>
    <t>2026-11-19 03:00:00+01:00</t>
  </si>
  <si>
    <t>2026-11-19 04:00:00+01:00</t>
  </si>
  <si>
    <t>2026-11-19 05:00:00+01:00</t>
  </si>
  <si>
    <t>2026-11-19 06:00:00+01:00</t>
  </si>
  <si>
    <t>2026-11-19 07:00:00+01:00</t>
  </si>
  <si>
    <t>2026-11-19 08:00:00+01:00</t>
  </si>
  <si>
    <t>2026-11-19 09:00:00+01:00</t>
  </si>
  <si>
    <t>2026-11-19 10:00:00+01:00</t>
  </si>
  <si>
    <t>2026-11-19 11:00:00+01:00</t>
  </si>
  <si>
    <t>2026-11-19 12:00:00+01:00</t>
  </si>
  <si>
    <t>2026-11-19 13:00:00+01:00</t>
  </si>
  <si>
    <t>2026-11-19 14:00:00+01:00</t>
  </si>
  <si>
    <t>2026-11-19 15:00:00+01:00</t>
  </si>
  <si>
    <t>2026-11-19 16:00:00+01:00</t>
  </si>
  <si>
    <t>2026-11-19 17:00:00+01:00</t>
  </si>
  <si>
    <t>2026-11-19 18:00:00+01:00</t>
  </si>
  <si>
    <t>2026-11-19 19:00:00+01:00</t>
  </si>
  <si>
    <t>2026-11-19 20:00:00+01:00</t>
  </si>
  <si>
    <t>2026-11-19 21:00:00+01:00</t>
  </si>
  <si>
    <t>2026-11-19 22:00:00+01:00</t>
  </si>
  <si>
    <t>2026-11-19 23:00:00+01:00</t>
  </si>
  <si>
    <t>2026-11-20 00:00:00+01:00</t>
  </si>
  <si>
    <t>2026-11-20 01:00:00+01:00</t>
  </si>
  <si>
    <t>2026-11-20 02:00:00+01:00</t>
  </si>
  <si>
    <t>2026-11-20 03:00:00+01:00</t>
  </si>
  <si>
    <t>2026-11-20 04:00:00+01:00</t>
  </si>
  <si>
    <t>2026-11-20 05:00:00+01:00</t>
  </si>
  <si>
    <t>2026-11-20 06:00:00+01:00</t>
  </si>
  <si>
    <t>2026-11-20 07:00:00+01:00</t>
  </si>
  <si>
    <t>2026-11-20 08:00:00+01:00</t>
  </si>
  <si>
    <t>2026-11-20 09:00:00+01:00</t>
  </si>
  <si>
    <t>2026-11-20 10:00:00+01:00</t>
  </si>
  <si>
    <t>2026-11-20 11:00:00+01:00</t>
  </si>
  <si>
    <t>2026-11-20 12:00:00+01:00</t>
  </si>
  <si>
    <t>2026-11-20 13:00:00+01:00</t>
  </si>
  <si>
    <t>2026-11-20 14:00:00+01:00</t>
  </si>
  <si>
    <t>2026-11-20 15:00:00+01:00</t>
  </si>
  <si>
    <t>2026-11-20 16:00:00+01:00</t>
  </si>
  <si>
    <t>2026-11-20 17:00:00+01:00</t>
  </si>
  <si>
    <t>2026-11-20 18:00:00+01:00</t>
  </si>
  <si>
    <t>2026-11-20 19:00:00+01:00</t>
  </si>
  <si>
    <t>2026-11-20 20:00:00+01:00</t>
  </si>
  <si>
    <t>2026-11-20 21:00:00+01:00</t>
  </si>
  <si>
    <t>2026-11-20 22:00:00+01:00</t>
  </si>
  <si>
    <t>2026-11-20 23:00:00+01:00</t>
  </si>
  <si>
    <t>2026-11-21 00:00:00+01:00</t>
  </si>
  <si>
    <t>2026-11-21 01:00:00+01:00</t>
  </si>
  <si>
    <t>2026-11-21 02:00:00+01:00</t>
  </si>
  <si>
    <t>2026-11-21 03:00:00+01:00</t>
  </si>
  <si>
    <t>2026-11-21 04:00:00+01:00</t>
  </si>
  <si>
    <t>2026-11-21 05:00:00+01:00</t>
  </si>
  <si>
    <t>2026-11-21 06:00:00+01:00</t>
  </si>
  <si>
    <t>2026-11-21 07:00:00+01:00</t>
  </si>
  <si>
    <t>2026-11-21 08:00:00+01:00</t>
  </si>
  <si>
    <t>2026-11-21 09:00:00+01:00</t>
  </si>
  <si>
    <t>2026-11-21 10:00:00+01:00</t>
  </si>
  <si>
    <t>2026-11-21 11:00:00+01:00</t>
  </si>
  <si>
    <t>2026-11-21 12:00:00+01:00</t>
  </si>
  <si>
    <t>2026-11-21 13:00:00+01:00</t>
  </si>
  <si>
    <t>2026-11-21 14:00:00+01:00</t>
  </si>
  <si>
    <t>2026-11-21 15:00:00+01:00</t>
  </si>
  <si>
    <t>2026-11-21 16:00:00+01:00</t>
  </si>
  <si>
    <t>2026-11-21 17:00:00+01:00</t>
  </si>
  <si>
    <t>2026-11-21 18:00:00+01:00</t>
  </si>
  <si>
    <t>2026-11-21 19:00:00+01:00</t>
  </si>
  <si>
    <t>2026-11-21 20:00:00+01:00</t>
  </si>
  <si>
    <t>2026-11-21 21:00:00+01:00</t>
  </si>
  <si>
    <t>2026-11-21 22:00:00+01:00</t>
  </si>
  <si>
    <t>2026-11-21 23:00:00+01:00</t>
  </si>
  <si>
    <t>2026-11-22 00:00:00+01:00</t>
  </si>
  <si>
    <t>2026-11-22 01:00:00+01:00</t>
  </si>
  <si>
    <t>2026-11-22 02:00:00+01:00</t>
  </si>
  <si>
    <t>2026-11-22 03:00:00+01:00</t>
  </si>
  <si>
    <t>2026-11-22 04:00:00+01:00</t>
  </si>
  <si>
    <t>2026-11-22 05:00:00+01:00</t>
  </si>
  <si>
    <t>2026-11-22 06:00:00+01:00</t>
  </si>
  <si>
    <t>2026-11-22 07:00:00+01:00</t>
  </si>
  <si>
    <t>2026-11-22 08:00:00+01:00</t>
  </si>
  <si>
    <t>2026-11-22 09:00:00+01:00</t>
  </si>
  <si>
    <t>2026-11-22 10:00:00+01:00</t>
  </si>
  <si>
    <t>2026-11-22 11:00:00+01:00</t>
  </si>
  <si>
    <t>2026-11-22 12:00:00+01:00</t>
  </si>
  <si>
    <t>2026-11-22 13:00:00+01:00</t>
  </si>
  <si>
    <t>2026-11-22 14:00:00+01:00</t>
  </si>
  <si>
    <t>2026-11-22 15:00:00+01:00</t>
  </si>
  <si>
    <t>2026-11-22 16:00:00+01:00</t>
  </si>
  <si>
    <t>2026-11-22 17:00:00+01:00</t>
  </si>
  <si>
    <t>2026-11-22 18:00:00+01:00</t>
  </si>
  <si>
    <t>2026-11-22 19:00:00+01:00</t>
  </si>
  <si>
    <t>2026-11-22 20:00:00+01:00</t>
  </si>
  <si>
    <t>2026-11-22 21:00:00+01:00</t>
  </si>
  <si>
    <t>2026-11-22 22:00:00+01:00</t>
  </si>
  <si>
    <t>2026-11-22 23:00:00+01:00</t>
  </si>
  <si>
    <t>2026-11-23 00:00:00+01:00</t>
  </si>
  <si>
    <t>2026-11-23 01:00:00+01:00</t>
  </si>
  <si>
    <t>2026-11-23 02:00:00+01:00</t>
  </si>
  <si>
    <t>2026-11-23 03:00:00+01:00</t>
  </si>
  <si>
    <t>2026-11-23 04:00:00+01:00</t>
  </si>
  <si>
    <t>2026-11-23 05:00:00+01:00</t>
  </si>
  <si>
    <t>2026-11-23 06:00:00+01:00</t>
  </si>
  <si>
    <t>2026-11-23 07:00:00+01:00</t>
  </si>
  <si>
    <t>2026-11-23 08:00:00+01:00</t>
  </si>
  <si>
    <t>2026-11-23 09:00:00+01:00</t>
  </si>
  <si>
    <t>2026-11-23 10:00:00+01:00</t>
  </si>
  <si>
    <t>2026-11-23 11:00:00+01:00</t>
  </si>
  <si>
    <t>2026-11-23 12:00:00+01:00</t>
  </si>
  <si>
    <t>2026-11-23 13:00:00+01:00</t>
  </si>
  <si>
    <t>2026-11-23 14:00:00+01:00</t>
  </si>
  <si>
    <t>2026-11-23 15:00:00+01:00</t>
  </si>
  <si>
    <t>2026-11-23 16:00:00+01:00</t>
  </si>
  <si>
    <t>2026-11-23 17:00:00+01:00</t>
  </si>
  <si>
    <t>2026-11-23 18:00:00+01:00</t>
  </si>
  <si>
    <t>2026-11-23 19:00:00+01:00</t>
  </si>
  <si>
    <t>2026-11-23 20:00:00+01:00</t>
  </si>
  <si>
    <t>2026-11-23 21:00:00+01:00</t>
  </si>
  <si>
    <t>2026-11-23 22:00:00+01:00</t>
  </si>
  <si>
    <t>2026-11-23 23:00:00+01:00</t>
  </si>
  <si>
    <t>2026-11-24 00:00:00+01:00</t>
  </si>
  <si>
    <t>2026-11-24 01:00:00+01:00</t>
  </si>
  <si>
    <t>2026-11-24 02:00:00+01:00</t>
  </si>
  <si>
    <t>2026-11-24 03:00:00+01:00</t>
  </si>
  <si>
    <t>2026-11-24 04:00:00+01:00</t>
  </si>
  <si>
    <t>2026-11-24 05:00:00+01:00</t>
  </si>
  <si>
    <t>2026-11-24 06:00:00+01:00</t>
  </si>
  <si>
    <t>2026-11-24 07:00:00+01:00</t>
  </si>
  <si>
    <t>2026-11-24 08:00:00+01:00</t>
  </si>
  <si>
    <t>2026-11-24 09:00:00+01:00</t>
  </si>
  <si>
    <t>2026-11-24 10:00:00+01:00</t>
  </si>
  <si>
    <t>2026-11-24 11:00:00+01:00</t>
  </si>
  <si>
    <t>2026-11-24 12:00:00+01:00</t>
  </si>
  <si>
    <t>2026-11-24 13:00:00+01:00</t>
  </si>
  <si>
    <t>2026-11-24 14:00:00+01:00</t>
  </si>
  <si>
    <t>2026-11-24 15:00:00+01:00</t>
  </si>
  <si>
    <t>2026-11-24 16:00:00+01:00</t>
  </si>
  <si>
    <t>2026-11-24 17:00:00+01:00</t>
  </si>
  <si>
    <t>2026-11-24 18:00:00+01:00</t>
  </si>
  <si>
    <t>2026-11-24 19:00:00+01:00</t>
  </si>
  <si>
    <t>2026-11-24 20:00:00+01:00</t>
  </si>
  <si>
    <t>2026-11-24 21:00:00+01:00</t>
  </si>
  <si>
    <t>2026-11-24 22:00:00+01:00</t>
  </si>
  <si>
    <t>2026-11-24 23:00:00+01:00</t>
  </si>
  <si>
    <t>2026-11-25 00:00:00+01:00</t>
  </si>
  <si>
    <t>2026-11-25 01:00:00+01:00</t>
  </si>
  <si>
    <t>2026-11-25 02:00:00+01:00</t>
  </si>
  <si>
    <t>2026-11-25 03:00:00+01:00</t>
  </si>
  <si>
    <t>2026-11-25 04:00:00+01:00</t>
  </si>
  <si>
    <t>2026-11-25 05:00:00+01:00</t>
  </si>
  <si>
    <t>2026-11-25 06:00:00+01:00</t>
  </si>
  <si>
    <t>2026-11-25 07:00:00+01:00</t>
  </si>
  <si>
    <t>2026-11-25 08:00:00+01:00</t>
  </si>
  <si>
    <t>2026-11-25 09:00:00+01:00</t>
  </si>
  <si>
    <t>2026-11-25 10:00:00+01:00</t>
  </si>
  <si>
    <t>2026-11-25 11:00:00+01:00</t>
  </si>
  <si>
    <t>2026-11-25 12:00:00+01:00</t>
  </si>
  <si>
    <t>2026-11-25 13:00:00+01:00</t>
  </si>
  <si>
    <t>2026-11-25 14:00:00+01:00</t>
  </si>
  <si>
    <t>2026-11-25 15:00:00+01:00</t>
  </si>
  <si>
    <t>2026-11-25 16:00:00+01:00</t>
  </si>
  <si>
    <t>2026-11-25 17:00:00+01:00</t>
  </si>
  <si>
    <t>2026-11-25 18:00:00+01:00</t>
  </si>
  <si>
    <t>2026-11-25 19:00:00+01:00</t>
  </si>
  <si>
    <t>2026-11-25 20:00:00+01:00</t>
  </si>
  <si>
    <t>2026-11-25 21:00:00+01:00</t>
  </si>
  <si>
    <t>2026-11-25 22:00:00+01:00</t>
  </si>
  <si>
    <t>2026-11-25 23:00:00+01:00</t>
  </si>
  <si>
    <t>2026-11-26 00:00:00+01:00</t>
  </si>
  <si>
    <t>2026-11-26 01:00:00+01:00</t>
  </si>
  <si>
    <t>2026-11-26 02:00:00+01:00</t>
  </si>
  <si>
    <t>2026-11-26 03:00:00+01:00</t>
  </si>
  <si>
    <t>2026-11-26 04:00:00+01:00</t>
  </si>
  <si>
    <t>2026-11-26 05:00:00+01:00</t>
  </si>
  <si>
    <t>2026-11-26 06:00:00+01:00</t>
  </si>
  <si>
    <t>2026-11-26 07:00:00+01:00</t>
  </si>
  <si>
    <t>2026-11-26 08:00:00+01:00</t>
  </si>
  <si>
    <t>2026-11-26 09:00:00+01:00</t>
  </si>
  <si>
    <t>2026-11-26 10:00:00+01:00</t>
  </si>
  <si>
    <t>2026-11-26 11:00:00+01:00</t>
  </si>
  <si>
    <t>2026-11-26 12:00:00+01:00</t>
  </si>
  <si>
    <t>2026-11-26 13:00:00+01:00</t>
  </si>
  <si>
    <t>2026-11-26 14:00:00+01:00</t>
  </si>
  <si>
    <t>2026-11-26 15:00:00+01:00</t>
  </si>
  <si>
    <t>2026-11-26 16:00:00+01:00</t>
  </si>
  <si>
    <t>2026-11-26 17:00:00+01:00</t>
  </si>
  <si>
    <t>2026-11-26 18:00:00+01:00</t>
  </si>
  <si>
    <t>2026-11-26 19:00:00+01:00</t>
  </si>
  <si>
    <t>2026-11-26 20:00:00+01:00</t>
  </si>
  <si>
    <t>2026-11-26 21:00:00+01:00</t>
  </si>
  <si>
    <t>2026-11-26 22:00:00+01:00</t>
  </si>
  <si>
    <t>2026-11-26 23:00:00+01:00</t>
  </si>
  <si>
    <t>2026-11-27 00:00:00+01:00</t>
  </si>
  <si>
    <t>2026-11-27 01:00:00+01:00</t>
  </si>
  <si>
    <t>2026-11-27 02:00:00+01:00</t>
  </si>
  <si>
    <t>2026-11-27 03:00:00+01:00</t>
  </si>
  <si>
    <t>2026-11-27 04:00:00+01:00</t>
  </si>
  <si>
    <t>2026-11-27 05:00:00+01:00</t>
  </si>
  <si>
    <t>2026-11-27 06:00:00+01:00</t>
  </si>
  <si>
    <t>2026-11-27 07:00:00+01:00</t>
  </si>
  <si>
    <t>2026-11-27 08:00:00+01:00</t>
  </si>
  <si>
    <t>2026-11-27 09:00:00+01:00</t>
  </si>
  <si>
    <t>2026-11-27 10:00:00+01:00</t>
  </si>
  <si>
    <t>2026-11-27 11:00:00+01:00</t>
  </si>
  <si>
    <t>2026-11-27 12:00:00+01:00</t>
  </si>
  <si>
    <t>2026-11-27 13:00:00+01:00</t>
  </si>
  <si>
    <t>2026-11-27 14:00:00+01:00</t>
  </si>
  <si>
    <t>2026-11-27 15:00:00+01:00</t>
  </si>
  <si>
    <t>2026-11-27 16:00:00+01:00</t>
  </si>
  <si>
    <t>2026-11-27 17:00:00+01:00</t>
  </si>
  <si>
    <t>2026-11-27 18:00:00+01:00</t>
  </si>
  <si>
    <t>2026-11-27 19:00:00+01:00</t>
  </si>
  <si>
    <t>2026-11-27 20:00:00+01:00</t>
  </si>
  <si>
    <t>2026-11-27 21:00:00+01:00</t>
  </si>
  <si>
    <t>2026-11-27 22:00:00+01:00</t>
  </si>
  <si>
    <t>2026-11-27 23:00:00+01:00</t>
  </si>
  <si>
    <t>2026-11-28 00:00:00+01:00</t>
  </si>
  <si>
    <t>2026-11-28 01:00:00+01:00</t>
  </si>
  <si>
    <t>2026-11-28 02:00:00+01:00</t>
  </si>
  <si>
    <t>2026-11-28 03:00:00+01:00</t>
  </si>
  <si>
    <t>2026-11-28 04:00:00+01:00</t>
  </si>
  <si>
    <t>2026-11-28 05:00:00+01:00</t>
  </si>
  <si>
    <t>2026-11-28 06:00:00+01:00</t>
  </si>
  <si>
    <t>2026-11-28 07:00:00+01:00</t>
  </si>
  <si>
    <t>2026-11-28 08:00:00+01:00</t>
  </si>
  <si>
    <t>2026-11-28 09:00:00+01:00</t>
  </si>
  <si>
    <t>2026-11-28 10:00:00+01:00</t>
  </si>
  <si>
    <t>2026-11-28 11:00:00+01:00</t>
  </si>
  <si>
    <t>2026-11-28 12:00:00+01:00</t>
  </si>
  <si>
    <t>2026-11-28 13:00:00+01:00</t>
  </si>
  <si>
    <t>2026-11-28 14:00:00+01:00</t>
  </si>
  <si>
    <t>2026-11-28 15:00:00+01:00</t>
  </si>
  <si>
    <t>2026-11-28 16:00:00+01:00</t>
  </si>
  <si>
    <t>2026-11-28 17:00:00+01:00</t>
  </si>
  <si>
    <t>2026-11-28 18:00:00+01:00</t>
  </si>
  <si>
    <t>2026-11-28 19:00:00+01:00</t>
  </si>
  <si>
    <t>2026-11-28 20:00:00+01:00</t>
  </si>
  <si>
    <t>2026-11-28 21:00:00+01:00</t>
  </si>
  <si>
    <t>2026-11-28 22:00:00+01:00</t>
  </si>
  <si>
    <t>2026-11-28 23:00:00+01:00</t>
  </si>
  <si>
    <t>2026-11-29 00:00:00+01:00</t>
  </si>
  <si>
    <t>2026-11-29 01:00:00+01:00</t>
  </si>
  <si>
    <t>2026-11-29 02:00:00+01:00</t>
  </si>
  <si>
    <t>2026-11-29 03:00:00+01:00</t>
  </si>
  <si>
    <t>2026-11-29 04:00:00+01:00</t>
  </si>
  <si>
    <t>2026-11-29 05:00:00+01:00</t>
  </si>
  <si>
    <t>2026-11-29 06:00:00+01:00</t>
  </si>
  <si>
    <t>2026-11-29 07:00:00+01:00</t>
  </si>
  <si>
    <t>2026-11-29 08:00:00+01:00</t>
  </si>
  <si>
    <t>2026-11-29 09:00:00+01:00</t>
  </si>
  <si>
    <t>2026-11-29 10:00:00+01:00</t>
  </si>
  <si>
    <t>2026-11-29 11:00:00+01:00</t>
  </si>
  <si>
    <t>2026-11-29 12:00:00+01:00</t>
  </si>
  <si>
    <t>2026-11-29 13:00:00+01:00</t>
  </si>
  <si>
    <t>2026-11-29 14:00:00+01:00</t>
  </si>
  <si>
    <t>2026-11-29 15:00:00+01:00</t>
  </si>
  <si>
    <t>2026-11-29 16:00:00+01:00</t>
  </si>
  <si>
    <t>2026-11-29 17:00:00+01:00</t>
  </si>
  <si>
    <t>2026-11-29 18:00:00+01:00</t>
  </si>
  <si>
    <t>2026-11-29 19:00:00+01:00</t>
  </si>
  <si>
    <t>2026-11-29 20:00:00+01:00</t>
  </si>
  <si>
    <t>2026-11-29 21:00:00+01:00</t>
  </si>
  <si>
    <t>2026-11-29 22:00:00+01:00</t>
  </si>
  <si>
    <t>2026-11-29 23:00:00+01:00</t>
  </si>
  <si>
    <t>2026-11-30 00:00:00+01:00</t>
  </si>
  <si>
    <t>2026-11-30 01:00:00+01:00</t>
  </si>
  <si>
    <t>2026-11-30 02:00:00+01:00</t>
  </si>
  <si>
    <t>2026-11-30 03:00:00+01:00</t>
  </si>
  <si>
    <t>2026-11-30 04:00:00+01:00</t>
  </si>
  <si>
    <t>2026-11-30 05:00:00+01:00</t>
  </si>
  <si>
    <t>2026-11-30 06:00:00+01:00</t>
  </si>
  <si>
    <t>2026-11-30 07:00:00+01:00</t>
  </si>
  <si>
    <t>2026-11-30 08:00:00+01:00</t>
  </si>
  <si>
    <t>2026-11-30 09:00:00+01:00</t>
  </si>
  <si>
    <t>2026-11-30 10:00:00+01:00</t>
  </si>
  <si>
    <t>2026-11-30 11:00:00+01:00</t>
  </si>
  <si>
    <t>2026-11-30 12:00:00+01:00</t>
  </si>
  <si>
    <t>2026-11-30 13:00:00+01:00</t>
  </si>
  <si>
    <t>2026-11-30 14:00:00+01:00</t>
  </si>
  <si>
    <t>2026-11-30 15:00:00+01:00</t>
  </si>
  <si>
    <t>2026-11-30 16:00:00+01:00</t>
  </si>
  <si>
    <t>2026-11-30 17:00:00+01:00</t>
  </si>
  <si>
    <t>2026-11-30 18:00:00+01:00</t>
  </si>
  <si>
    <t>2026-11-30 19:00:00+01:00</t>
  </si>
  <si>
    <t>2026-11-30 20:00:00+01:00</t>
  </si>
  <si>
    <t>2026-11-30 21:00:00+01:00</t>
  </si>
  <si>
    <t>2026-11-30 22:00:00+01:00</t>
  </si>
  <si>
    <t>2026-11-30 23:00:00+01:00</t>
  </si>
  <si>
    <t>2026-12-01 00:00:00+01:00</t>
  </si>
  <si>
    <t>2026-12-01 01:00:00+01:00</t>
  </si>
  <si>
    <t>2026-12-01 02:00:00+01:00</t>
  </si>
  <si>
    <t>2026-12-01 03:00:00+01:00</t>
  </si>
  <si>
    <t>2026-12-01 04:00:00+01:00</t>
  </si>
  <si>
    <t>2026-12-01 05:00:00+01:00</t>
  </si>
  <si>
    <t>2026-12-01 06:00:00+01:00</t>
  </si>
  <si>
    <t>2026-12-01 07:00:00+01:00</t>
  </si>
  <si>
    <t>2026-12-01 08:00:00+01:00</t>
  </si>
  <si>
    <t>2026-12-01 09:00:00+01:00</t>
  </si>
  <si>
    <t>2026-12-01 10:00:00+01:00</t>
  </si>
  <si>
    <t>2026-12-01 11:00:00+01:00</t>
  </si>
  <si>
    <t>2026-12-01 12:00:00+01:00</t>
  </si>
  <si>
    <t>2026-12-01 13:00:00+01:00</t>
  </si>
  <si>
    <t>2026-12-01 14:00:00+01:00</t>
  </si>
  <si>
    <t>2026-12-01 15:00:00+01:00</t>
  </si>
  <si>
    <t>2026-12-01 16:00:00+01:00</t>
  </si>
  <si>
    <t>2026-12-01 17:00:00+01:00</t>
  </si>
  <si>
    <t>2026-12-01 18:00:00+01:00</t>
  </si>
  <si>
    <t>2026-12-01 19:00:00+01:00</t>
  </si>
  <si>
    <t>2026-12-01 20:00:00+01:00</t>
  </si>
  <si>
    <t>2026-12-01 21:00:00+01:00</t>
  </si>
  <si>
    <t>2026-12-01 22:00:00+01:00</t>
  </si>
  <si>
    <t>2026-12-01 23:00:00+01:00</t>
  </si>
  <si>
    <t>2026-12-02 00:00:00+01:00</t>
  </si>
  <si>
    <t>2026-12-02 01:00:00+01:00</t>
  </si>
  <si>
    <t>2026-12-02 02:00:00+01:00</t>
  </si>
  <si>
    <t>2026-12-02 03:00:00+01:00</t>
  </si>
  <si>
    <t>2026-12-02 04:00:00+01:00</t>
  </si>
  <si>
    <t>2026-12-02 05:00:00+01:00</t>
  </si>
  <si>
    <t>2026-12-02 06:00:00+01:00</t>
  </si>
  <si>
    <t>2026-12-02 07:00:00+01:00</t>
  </si>
  <si>
    <t>2026-12-02 08:00:00+01:00</t>
  </si>
  <si>
    <t>2026-12-02 09:00:00+01:00</t>
  </si>
  <si>
    <t>2026-12-02 10:00:00+01:00</t>
  </si>
  <si>
    <t>2026-12-02 11:00:00+01:00</t>
  </si>
  <si>
    <t>2026-12-02 12:00:00+01:00</t>
  </si>
  <si>
    <t>2026-12-02 13:00:00+01:00</t>
  </si>
  <si>
    <t>2026-12-02 14:00:00+01:00</t>
  </si>
  <si>
    <t>2026-12-02 15:00:00+01:00</t>
  </si>
  <si>
    <t>2026-12-02 16:00:00+01:00</t>
  </si>
  <si>
    <t>2026-12-02 17:00:00+01:00</t>
  </si>
  <si>
    <t>2026-12-02 18:00:00+01:00</t>
  </si>
  <si>
    <t>2026-12-02 19:00:00+01:00</t>
  </si>
  <si>
    <t>2026-12-02 20:00:00+01:00</t>
  </si>
  <si>
    <t>2026-12-02 21:00:00+01:00</t>
  </si>
  <si>
    <t>2026-12-02 22:00:00+01:00</t>
  </si>
  <si>
    <t>2026-12-02 23:00:00+01:00</t>
  </si>
  <si>
    <t>2026-12-03 00:00:00+01:00</t>
  </si>
  <si>
    <t>2026-12-03 01:00:00+01:00</t>
  </si>
  <si>
    <t>2026-12-03 02:00:00+01:00</t>
  </si>
  <si>
    <t>2026-12-03 03:00:00+01:00</t>
  </si>
  <si>
    <t>2026-12-03 04:00:00+01:00</t>
  </si>
  <si>
    <t>2026-12-03 05:00:00+01:00</t>
  </si>
  <si>
    <t>2026-12-03 06:00:00+01:00</t>
  </si>
  <si>
    <t>2026-12-03 07:00:00+01:00</t>
  </si>
  <si>
    <t>2026-12-03 08:00:00+01:00</t>
  </si>
  <si>
    <t>2026-12-03 09:00:00+01:00</t>
  </si>
  <si>
    <t>2026-12-03 10:00:00+01:00</t>
  </si>
  <si>
    <t>2026-12-03 11:00:00+01:00</t>
  </si>
  <si>
    <t>2026-12-03 12:00:00+01:00</t>
  </si>
  <si>
    <t>2026-12-03 13:00:00+01:00</t>
  </si>
  <si>
    <t>2026-12-03 14:00:00+01:00</t>
  </si>
  <si>
    <t>2026-12-03 15:00:00+01:00</t>
  </si>
  <si>
    <t>2026-12-03 16:00:00+01:00</t>
  </si>
  <si>
    <t>2026-12-03 17:00:00+01:00</t>
  </si>
  <si>
    <t>2026-12-03 18:00:00+01:00</t>
  </si>
  <si>
    <t>2026-12-03 19:00:00+01:00</t>
  </si>
  <si>
    <t>2026-12-03 20:00:00+01:00</t>
  </si>
  <si>
    <t>2026-12-03 21:00:00+01:00</t>
  </si>
  <si>
    <t>2026-12-03 22:00:00+01:00</t>
  </si>
  <si>
    <t>2026-12-03 23:00:00+01:00</t>
  </si>
  <si>
    <t>2026-12-04 00:00:00+01:00</t>
  </si>
  <si>
    <t>2026-12-04 01:00:00+01:00</t>
  </si>
  <si>
    <t>2026-12-04 02:00:00+01:00</t>
  </si>
  <si>
    <t>2026-12-04 03:00:00+01:00</t>
  </si>
  <si>
    <t>2026-12-04 04:00:00+01:00</t>
  </si>
  <si>
    <t>2026-12-04 05:00:00+01:00</t>
  </si>
  <si>
    <t>2026-12-04 06:00:00+01:00</t>
  </si>
  <si>
    <t>2026-12-04 07:00:00+01:00</t>
  </si>
  <si>
    <t>2026-12-04 08:00:00+01:00</t>
  </si>
  <si>
    <t>2026-12-04 09:00:00+01:00</t>
  </si>
  <si>
    <t>2026-12-04 10:00:00+01:00</t>
  </si>
  <si>
    <t>2026-12-04 11:00:00+01:00</t>
  </si>
  <si>
    <t>2026-12-04 12:00:00+01:00</t>
  </si>
  <si>
    <t>2026-12-04 13:00:00+01:00</t>
  </si>
  <si>
    <t>2026-12-04 14:00:00+01:00</t>
  </si>
  <si>
    <t>2026-12-04 15:00:00+01:00</t>
  </si>
  <si>
    <t>2026-12-04 16:00:00+01:00</t>
  </si>
  <si>
    <t>2026-12-04 17:00:00+01:00</t>
  </si>
  <si>
    <t>2026-12-04 18:00:00+01:00</t>
  </si>
  <si>
    <t>2026-12-04 19:00:00+01:00</t>
  </si>
  <si>
    <t>2026-12-04 20:00:00+01:00</t>
  </si>
  <si>
    <t>2026-12-04 21:00:00+01:00</t>
  </si>
  <si>
    <t>2026-12-04 22:00:00+01:00</t>
  </si>
  <si>
    <t>2026-12-04 23:00:00+01:00</t>
  </si>
  <si>
    <t>2026-12-05 00:00:00+01:00</t>
  </si>
  <si>
    <t>2026-12-05 01:00:00+01:00</t>
  </si>
  <si>
    <t>2026-12-05 02:00:00+01:00</t>
  </si>
  <si>
    <t>2026-12-05 03:00:00+01:00</t>
  </si>
  <si>
    <t>2026-12-05 04:00:00+01:00</t>
  </si>
  <si>
    <t>2026-12-05 05:00:00+01:00</t>
  </si>
  <si>
    <t>2026-12-05 06:00:00+01:00</t>
  </si>
  <si>
    <t>2026-12-05 07:00:00+01:00</t>
  </si>
  <si>
    <t>2026-12-05 08:00:00+01:00</t>
  </si>
  <si>
    <t>2026-12-05 09:00:00+01:00</t>
  </si>
  <si>
    <t>2026-12-05 10:00:00+01:00</t>
  </si>
  <si>
    <t>2026-12-05 11:00:00+01:00</t>
  </si>
  <si>
    <t>2026-12-05 12:00:00+01:00</t>
  </si>
  <si>
    <t>2026-12-05 13:00:00+01:00</t>
  </si>
  <si>
    <t>2026-12-05 14:00:00+01:00</t>
  </si>
  <si>
    <t>2026-12-05 15:00:00+01:00</t>
  </si>
  <si>
    <t>2026-12-05 16:00:00+01:00</t>
  </si>
  <si>
    <t>2026-12-05 17:00:00+01:00</t>
  </si>
  <si>
    <t>2026-12-05 18:00:00+01:00</t>
  </si>
  <si>
    <t>2026-12-05 19:00:00+01:00</t>
  </si>
  <si>
    <t>2026-12-05 20:00:00+01:00</t>
  </si>
  <si>
    <t>2026-12-05 21:00:00+01:00</t>
  </si>
  <si>
    <t>2026-12-05 22:00:00+01:00</t>
  </si>
  <si>
    <t>2026-12-05 23:00:00+01:00</t>
  </si>
  <si>
    <t>2026-12-06 00:00:00+01:00</t>
  </si>
  <si>
    <t>2026-12-06 01:00:00+01:00</t>
  </si>
  <si>
    <t>2026-12-06 02:00:00+01:00</t>
  </si>
  <si>
    <t>2026-12-06 03:00:00+01:00</t>
  </si>
  <si>
    <t>2026-12-06 04:00:00+01:00</t>
  </si>
  <si>
    <t>2026-12-06 05:00:00+01:00</t>
  </si>
  <si>
    <t>2026-12-06 06:00:00+01:00</t>
  </si>
  <si>
    <t>2026-12-06 07:00:00+01:00</t>
  </si>
  <si>
    <t>2026-12-06 08:00:00+01:00</t>
  </si>
  <si>
    <t>2026-12-06 09:00:00+01:00</t>
  </si>
  <si>
    <t>2026-12-06 10:00:00+01:00</t>
  </si>
  <si>
    <t>2026-12-06 11:00:00+01:00</t>
  </si>
  <si>
    <t>2026-12-06 12:00:00+01:00</t>
  </si>
  <si>
    <t>2026-12-06 13:00:00+01:00</t>
  </si>
  <si>
    <t>2026-12-06 14:00:00+01:00</t>
  </si>
  <si>
    <t>2026-12-06 15:00:00+01:00</t>
  </si>
  <si>
    <t>2026-12-06 16:00:00+01:00</t>
  </si>
  <si>
    <t>2026-12-06 17:00:00+01:00</t>
  </si>
  <si>
    <t>2026-12-06 18:00:00+01:00</t>
  </si>
  <si>
    <t>2026-12-06 19:00:00+01:00</t>
  </si>
  <si>
    <t>2026-12-06 20:00:00+01:00</t>
  </si>
  <si>
    <t>2026-12-06 21:00:00+01:00</t>
  </si>
  <si>
    <t>2026-12-06 22:00:00+01:00</t>
  </si>
  <si>
    <t>2026-12-06 23:00:00+01:00</t>
  </si>
  <si>
    <t>2026-12-07 00:00:00+01:00</t>
  </si>
  <si>
    <t>2026-12-07 01:00:00+01:00</t>
  </si>
  <si>
    <t>2026-12-07 02:00:00+01:00</t>
  </si>
  <si>
    <t>2026-12-07 03:00:00+01:00</t>
  </si>
  <si>
    <t>2026-12-07 04:00:00+01:00</t>
  </si>
  <si>
    <t>2026-12-07 05:00:00+01:00</t>
  </si>
  <si>
    <t>2026-12-07 06:00:00+01:00</t>
  </si>
  <si>
    <t>2026-12-07 07:00:00+01:00</t>
  </si>
  <si>
    <t>2026-12-07 08:00:00+01:00</t>
  </si>
  <si>
    <t>2026-12-07 09:00:00+01:00</t>
  </si>
  <si>
    <t>2026-12-07 10:00:00+01:00</t>
  </si>
  <si>
    <t>2026-12-07 11:00:00+01:00</t>
  </si>
  <si>
    <t>2026-12-07 12:00:00+01:00</t>
  </si>
  <si>
    <t>2026-12-07 13:00:00+01:00</t>
  </si>
  <si>
    <t>2026-12-07 14:00:00+01:00</t>
  </si>
  <si>
    <t>2026-12-07 15:00:00+01:00</t>
  </si>
  <si>
    <t>2026-12-07 16:00:00+01:00</t>
  </si>
  <si>
    <t>2026-12-07 17:00:00+01:00</t>
  </si>
  <si>
    <t>2026-12-07 18:00:00+01:00</t>
  </si>
  <si>
    <t>2026-12-07 19:00:00+01:00</t>
  </si>
  <si>
    <t>2026-12-07 20:00:00+01:00</t>
  </si>
  <si>
    <t>2026-12-07 21:00:00+01:00</t>
  </si>
  <si>
    <t>2026-12-07 22:00:00+01:00</t>
  </si>
  <si>
    <t>2026-12-07 23:00:00+01:00</t>
  </si>
  <si>
    <t>2026-12-08 00:00:00+01:00</t>
  </si>
  <si>
    <t>2026-12-08 01:00:00+01:00</t>
  </si>
  <si>
    <t>2026-12-08 02:00:00+01:00</t>
  </si>
  <si>
    <t>2026-12-08 03:00:00+01:00</t>
  </si>
  <si>
    <t>2026-12-08 04:00:00+01:00</t>
  </si>
  <si>
    <t>2026-12-08 05:00:00+01:00</t>
  </si>
  <si>
    <t>2026-12-08 06:00:00+01:00</t>
  </si>
  <si>
    <t>2026-12-08 07:00:00+01:00</t>
  </si>
  <si>
    <t>2026-12-08 08:00:00+01:00</t>
  </si>
  <si>
    <t>2026-12-08 09:00:00+01:00</t>
  </si>
  <si>
    <t>2026-12-08 10:00:00+01:00</t>
  </si>
  <si>
    <t>2026-12-08 11:00:00+01:00</t>
  </si>
  <si>
    <t>2026-12-08 12:00:00+01:00</t>
  </si>
  <si>
    <t>2026-12-08 13:00:00+01:00</t>
  </si>
  <si>
    <t>2026-12-08 14:00:00+01:00</t>
  </si>
  <si>
    <t>2026-12-08 15:00:00+01:00</t>
  </si>
  <si>
    <t>2026-12-08 16:00:00+01:00</t>
  </si>
  <si>
    <t>2026-12-08 17:00:00+01:00</t>
  </si>
  <si>
    <t>2026-12-08 18:00:00+01:00</t>
  </si>
  <si>
    <t>2026-12-08 19:00:00+01:00</t>
  </si>
  <si>
    <t>2026-12-08 20:00:00+01:00</t>
  </si>
  <si>
    <t>2026-12-08 21:00:00+01:00</t>
  </si>
  <si>
    <t>2026-12-08 22:00:00+01:00</t>
  </si>
  <si>
    <t>2026-12-08 23:00:00+01:00</t>
  </si>
  <si>
    <t>2026-12-09 00:00:00+01:00</t>
  </si>
  <si>
    <t>2026-12-09 01:00:00+01:00</t>
  </si>
  <si>
    <t>2026-12-09 02:00:00+01:00</t>
  </si>
  <si>
    <t>2026-12-09 03:00:00+01:00</t>
  </si>
  <si>
    <t>2026-12-09 04:00:00+01:00</t>
  </si>
  <si>
    <t>2026-12-09 05:00:00+01:00</t>
  </si>
  <si>
    <t>2026-12-09 06:00:00+01:00</t>
  </si>
  <si>
    <t>2026-12-09 07:00:00+01:00</t>
  </si>
  <si>
    <t>2026-12-09 08:00:00+01:00</t>
  </si>
  <si>
    <t>2026-12-09 09:00:00+01:00</t>
  </si>
  <si>
    <t>2026-12-09 10:00:00+01:00</t>
  </si>
  <si>
    <t>2026-12-09 11:00:00+01:00</t>
  </si>
  <si>
    <t>2026-12-09 12:00:00+01:00</t>
  </si>
  <si>
    <t>2026-12-09 13:00:00+01:00</t>
  </si>
  <si>
    <t>2026-12-09 14:00:00+01:00</t>
  </si>
  <si>
    <t>2026-12-09 15:00:00+01:00</t>
  </si>
  <si>
    <t>2026-12-09 16:00:00+01:00</t>
  </si>
  <si>
    <t>2026-12-09 17:00:00+01:00</t>
  </si>
  <si>
    <t>2026-12-09 18:00:00+01:00</t>
  </si>
  <si>
    <t>2026-12-09 19:00:00+01:00</t>
  </si>
  <si>
    <t>2026-12-09 20:00:00+01:00</t>
  </si>
  <si>
    <t>2026-12-09 21:00:00+01:00</t>
  </si>
  <si>
    <t>2026-12-09 22:00:00+01:00</t>
  </si>
  <si>
    <t>2026-12-09 23:00:00+01:00</t>
  </si>
  <si>
    <t>2026-12-10 00:00:00+01:00</t>
  </si>
  <si>
    <t>2026-12-10 01:00:00+01:00</t>
  </si>
  <si>
    <t>2026-12-10 02:00:00+01:00</t>
  </si>
  <si>
    <t>2026-12-10 03:00:00+01:00</t>
  </si>
  <si>
    <t>2026-12-10 04:00:00+01:00</t>
  </si>
  <si>
    <t>2026-12-10 05:00:00+01:00</t>
  </si>
  <si>
    <t>2026-12-10 06:00:00+01:00</t>
  </si>
  <si>
    <t>2026-12-10 07:00:00+01:00</t>
  </si>
  <si>
    <t>2026-12-10 08:00:00+01:00</t>
  </si>
  <si>
    <t>2026-12-10 09:00:00+01:00</t>
  </si>
  <si>
    <t>2026-12-10 10:00:00+01:00</t>
  </si>
  <si>
    <t>2026-12-10 11:00:00+01:00</t>
  </si>
  <si>
    <t>2026-12-10 12:00:00+01:00</t>
  </si>
  <si>
    <t>2026-12-10 13:00:00+01:00</t>
  </si>
  <si>
    <t>2026-12-10 14:00:00+01:00</t>
  </si>
  <si>
    <t>2026-12-10 15:00:00+01:00</t>
  </si>
  <si>
    <t>2026-12-10 16:00:00+01:00</t>
  </si>
  <si>
    <t>2026-12-10 17:00:00+01:00</t>
  </si>
  <si>
    <t>2026-12-10 18:00:00+01:00</t>
  </si>
  <si>
    <t>2026-12-10 19:00:00+01:00</t>
  </si>
  <si>
    <t>2026-12-10 20:00:00+01:00</t>
  </si>
  <si>
    <t>2026-12-10 21:00:00+01:00</t>
  </si>
  <si>
    <t>2026-12-10 22:00:00+01:00</t>
  </si>
  <si>
    <t>2026-12-10 23:00:00+01:00</t>
  </si>
  <si>
    <t>2026-12-11 00:00:00+01:00</t>
  </si>
  <si>
    <t>2026-12-11 01:00:00+01:00</t>
  </si>
  <si>
    <t>2026-12-11 02:00:00+01:00</t>
  </si>
  <si>
    <t>2026-12-11 03:00:00+01:00</t>
  </si>
  <si>
    <t>2026-12-11 04:00:00+01:00</t>
  </si>
  <si>
    <t>2026-12-11 05:00:00+01:00</t>
  </si>
  <si>
    <t>2026-12-11 06:00:00+01:00</t>
  </si>
  <si>
    <t>2026-12-11 07:00:00+01:00</t>
  </si>
  <si>
    <t>2026-12-11 08:00:00+01:00</t>
  </si>
  <si>
    <t>2026-12-11 09:00:00+01:00</t>
  </si>
  <si>
    <t>2026-12-11 10:00:00+01:00</t>
  </si>
  <si>
    <t>2026-12-11 11:00:00+01:00</t>
  </si>
  <si>
    <t>2026-12-11 12:00:00+01:00</t>
  </si>
  <si>
    <t>2026-12-11 13:00:00+01:00</t>
  </si>
  <si>
    <t>2026-12-11 14:00:00+01:00</t>
  </si>
  <si>
    <t>2026-12-11 15:00:00+01:00</t>
  </si>
  <si>
    <t>2026-12-11 16:00:00+01:00</t>
  </si>
  <si>
    <t>2026-12-11 17:00:00+01:00</t>
  </si>
  <si>
    <t>2026-12-11 18:00:00+01:00</t>
  </si>
  <si>
    <t>2026-12-11 19:00:00+01:00</t>
  </si>
  <si>
    <t>2026-12-11 20:00:00+01:00</t>
  </si>
  <si>
    <t>2026-12-11 21:00:00+01:00</t>
  </si>
  <si>
    <t>2026-12-11 22:00:00+01:00</t>
  </si>
  <si>
    <t>2026-12-11 23:00:00+01:00</t>
  </si>
  <si>
    <t>2026-12-12 00:00:00+01:00</t>
  </si>
  <si>
    <t>2026-12-12 01:00:00+01:00</t>
  </si>
  <si>
    <t>2026-12-12 02:00:00+01:00</t>
  </si>
  <si>
    <t>2026-12-12 03:00:00+01:00</t>
  </si>
  <si>
    <t>2026-12-12 04:00:00+01:00</t>
  </si>
  <si>
    <t>2026-12-12 05:00:00+01:00</t>
  </si>
  <si>
    <t>2026-12-12 06:00:00+01:00</t>
  </si>
  <si>
    <t>2026-12-12 07:00:00+01:00</t>
  </si>
  <si>
    <t>2026-12-12 08:00:00+01:00</t>
  </si>
  <si>
    <t>2026-12-12 09:00:00+01:00</t>
  </si>
  <si>
    <t>2026-12-12 10:00:00+01:00</t>
  </si>
  <si>
    <t>2026-12-12 11:00:00+01:00</t>
  </si>
  <si>
    <t>2026-12-12 12:00:00+01:00</t>
  </si>
  <si>
    <t>2026-12-12 13:00:00+01:00</t>
  </si>
  <si>
    <t>2026-12-12 14:00:00+01:00</t>
  </si>
  <si>
    <t>2026-12-12 15:00:00+01:00</t>
  </si>
  <si>
    <t>2026-12-12 16:00:00+01:00</t>
  </si>
  <si>
    <t>2026-12-12 17:00:00+01:00</t>
  </si>
  <si>
    <t>2026-12-12 18:00:00+01:00</t>
  </si>
  <si>
    <t>2026-12-12 19:00:00+01:00</t>
  </si>
  <si>
    <t>2026-12-12 20:00:00+01:00</t>
  </si>
  <si>
    <t>2026-12-12 21:00:00+01:00</t>
  </si>
  <si>
    <t>2026-12-12 22:00:00+01:00</t>
  </si>
  <si>
    <t>2026-12-12 23:00:00+01:00</t>
  </si>
  <si>
    <t>2026-12-13 00:00:00+01:00</t>
  </si>
  <si>
    <t>2026-12-13 01:00:00+01:00</t>
  </si>
  <si>
    <t>2026-12-13 02:00:00+01:00</t>
  </si>
  <si>
    <t>2026-12-13 03:00:00+01:00</t>
  </si>
  <si>
    <t>2026-12-13 04:00:00+01:00</t>
  </si>
  <si>
    <t>2026-12-13 05:00:00+01:00</t>
  </si>
  <si>
    <t>2026-12-13 06:00:00+01:00</t>
  </si>
  <si>
    <t>2026-12-13 07:00:00+01:00</t>
  </si>
  <si>
    <t>2026-12-13 08:00:00+01:00</t>
  </si>
  <si>
    <t>2026-12-13 09:00:00+01:00</t>
  </si>
  <si>
    <t>2026-12-13 10:00:00+01:00</t>
  </si>
  <si>
    <t>2026-12-13 11:00:00+01:00</t>
  </si>
  <si>
    <t>2026-12-13 12:00:00+01:00</t>
  </si>
  <si>
    <t>2026-12-13 13:00:00+01:00</t>
  </si>
  <si>
    <t>2026-12-13 14:00:00+01:00</t>
  </si>
  <si>
    <t>2026-12-13 15:00:00+01:00</t>
  </si>
  <si>
    <t>2026-12-13 16:00:00+01:00</t>
  </si>
  <si>
    <t>2026-12-13 17:00:00+01:00</t>
  </si>
  <si>
    <t>2026-12-13 18:00:00+01:00</t>
  </si>
  <si>
    <t>2026-12-13 19:00:00+01:00</t>
  </si>
  <si>
    <t>2026-12-13 20:00:00+01:00</t>
  </si>
  <si>
    <t>2026-12-13 21:00:00+01:00</t>
  </si>
  <si>
    <t>2026-12-13 22:00:00+01:00</t>
  </si>
  <si>
    <t>2026-12-13 23:00:00+01:00</t>
  </si>
  <si>
    <t>2026-12-14 00:00:00+01:00</t>
  </si>
  <si>
    <t>2026-12-14 01:00:00+01:00</t>
  </si>
  <si>
    <t>2026-12-14 02:00:00+01:00</t>
  </si>
  <si>
    <t>2026-12-14 03:00:00+01:00</t>
  </si>
  <si>
    <t>2026-12-14 04:00:00+01:00</t>
  </si>
  <si>
    <t>2026-12-14 05:00:00+01:00</t>
  </si>
  <si>
    <t>2026-12-14 06:00:00+01:00</t>
  </si>
  <si>
    <t>2026-12-14 07:00:00+01:00</t>
  </si>
  <si>
    <t>2026-12-14 08:00:00+01:00</t>
  </si>
  <si>
    <t>2026-12-14 09:00:00+01:00</t>
  </si>
  <si>
    <t>2026-12-14 10:00:00+01:00</t>
  </si>
  <si>
    <t>2026-12-14 11:00:00+01:00</t>
  </si>
  <si>
    <t>2026-12-14 12:00:00+01:00</t>
  </si>
  <si>
    <t>2026-12-14 13:00:00+01:00</t>
  </si>
  <si>
    <t>2026-12-14 14:00:00+01:00</t>
  </si>
  <si>
    <t>2026-12-14 15:00:00+01:00</t>
  </si>
  <si>
    <t>2026-12-14 16:00:00+01:00</t>
  </si>
  <si>
    <t>2026-12-14 17:00:00+01:00</t>
  </si>
  <si>
    <t>2026-12-14 18:00:00+01:00</t>
  </si>
  <si>
    <t>2026-12-14 19:00:00+01:00</t>
  </si>
  <si>
    <t>2026-12-14 20:00:00+01:00</t>
  </si>
  <si>
    <t>2026-12-14 21:00:00+01:00</t>
  </si>
  <si>
    <t>2026-12-14 22:00:00+01:00</t>
  </si>
  <si>
    <t>2026-12-14 23:00:00+01:00</t>
  </si>
  <si>
    <t>2026-12-15 00:00:00+01:00</t>
  </si>
  <si>
    <t>2026-12-15 01:00:00+01:00</t>
  </si>
  <si>
    <t>2026-12-15 02:00:00+01:00</t>
  </si>
  <si>
    <t>2026-12-15 03:00:00+01:00</t>
  </si>
  <si>
    <t>2026-12-15 04:00:00+01:00</t>
  </si>
  <si>
    <t>2026-12-15 05:00:00+01:00</t>
  </si>
  <si>
    <t>2026-12-15 06:00:00+01:00</t>
  </si>
  <si>
    <t>2026-12-15 07:00:00+01:00</t>
  </si>
  <si>
    <t>2026-12-15 08:00:00+01:00</t>
  </si>
  <si>
    <t>2026-12-15 09:00:00+01:00</t>
  </si>
  <si>
    <t>2026-12-15 10:00:00+01:00</t>
  </si>
  <si>
    <t>2026-12-15 11:00:00+01:00</t>
  </si>
  <si>
    <t>2026-12-15 12:00:00+01:00</t>
  </si>
  <si>
    <t>2026-12-15 13:00:00+01:00</t>
  </si>
  <si>
    <t>2026-12-15 14:00:00+01:00</t>
  </si>
  <si>
    <t>2026-12-15 15:00:00+01:00</t>
  </si>
  <si>
    <t>2026-12-15 16:00:00+01:00</t>
  </si>
  <si>
    <t>2026-12-15 17:00:00+01:00</t>
  </si>
  <si>
    <t>2026-12-15 18:00:00+01:00</t>
  </si>
  <si>
    <t>2026-12-15 19:00:00+01:00</t>
  </si>
  <si>
    <t>2026-12-15 20:00:00+01:00</t>
  </si>
  <si>
    <t>2026-12-15 21:00:00+01:00</t>
  </si>
  <si>
    <t>2026-12-15 22:00:00+01:00</t>
  </si>
  <si>
    <t>2026-12-15 23:00:00+01:00</t>
  </si>
  <si>
    <t>2026-12-16 00:00:00+01:00</t>
  </si>
  <si>
    <t>2026-12-16 01:00:00+01:00</t>
  </si>
  <si>
    <t>2026-12-16 02:00:00+01:00</t>
  </si>
  <si>
    <t>2026-12-16 03:00:00+01:00</t>
  </si>
  <si>
    <t>2026-12-16 04:00:00+01:00</t>
  </si>
  <si>
    <t>2026-12-16 05:00:00+01:00</t>
  </si>
  <si>
    <t>2026-12-16 06:00:00+01:00</t>
  </si>
  <si>
    <t>2026-12-16 07:00:00+01:00</t>
  </si>
  <si>
    <t>2026-12-16 08:00:00+01:00</t>
  </si>
  <si>
    <t>2026-12-16 09:00:00+01:00</t>
  </si>
  <si>
    <t>2026-12-16 10:00:00+01:00</t>
  </si>
  <si>
    <t>2026-12-16 11:00:00+01:00</t>
  </si>
  <si>
    <t>2026-12-16 12:00:00+01:00</t>
  </si>
  <si>
    <t>2026-12-16 13:00:00+01:00</t>
  </si>
  <si>
    <t>2026-12-16 14:00:00+01:00</t>
  </si>
  <si>
    <t>2026-12-16 15:00:00+01:00</t>
  </si>
  <si>
    <t>2026-12-16 16:00:00+01:00</t>
  </si>
  <si>
    <t>2026-12-16 17:00:00+01:00</t>
  </si>
  <si>
    <t>2026-12-16 18:00:00+01:00</t>
  </si>
  <si>
    <t>2026-12-16 19:00:00+01:00</t>
  </si>
  <si>
    <t>2026-12-16 20:00:00+01:00</t>
  </si>
  <si>
    <t>2026-12-16 21:00:00+01:00</t>
  </si>
  <si>
    <t>2026-12-16 22:00:00+01:00</t>
  </si>
  <si>
    <t>2026-12-16 23:00:00+01:00</t>
  </si>
  <si>
    <t>2026-12-17 00:00:00+01:00</t>
  </si>
  <si>
    <t>2026-12-17 01:00:00+01:00</t>
  </si>
  <si>
    <t>2026-12-17 02:00:00+01:00</t>
  </si>
  <si>
    <t>2026-12-17 03:00:00+01:00</t>
  </si>
  <si>
    <t>2026-12-17 04:00:00+01:00</t>
  </si>
  <si>
    <t>2026-12-17 05:00:00+01:00</t>
  </si>
  <si>
    <t>2026-12-17 06:00:00+01:00</t>
  </si>
  <si>
    <t>2026-12-17 07:00:00+01:00</t>
  </si>
  <si>
    <t>2026-12-17 08:00:00+01:00</t>
  </si>
  <si>
    <t>2026-12-17 09:00:00+01:00</t>
  </si>
  <si>
    <t>2026-12-17 10:00:00+01:00</t>
  </si>
  <si>
    <t>2026-12-17 11:00:00+01:00</t>
  </si>
  <si>
    <t>2026-12-17 12:00:00+01:00</t>
  </si>
  <si>
    <t>2026-12-17 13:00:00+01:00</t>
  </si>
  <si>
    <t>2026-12-17 14:00:00+01:00</t>
  </si>
  <si>
    <t>2026-12-17 15:00:00+01:00</t>
  </si>
  <si>
    <t>2026-12-17 16:00:00+01:00</t>
  </si>
  <si>
    <t>2026-12-17 17:00:00+01:00</t>
  </si>
  <si>
    <t>2026-12-17 18:00:00+01:00</t>
  </si>
  <si>
    <t>2026-12-17 19:00:00+01:00</t>
  </si>
  <si>
    <t>2026-12-17 20:00:00+01:00</t>
  </si>
  <si>
    <t>2026-12-17 21:00:00+01:00</t>
  </si>
  <si>
    <t>2026-12-17 22:00:00+01:00</t>
  </si>
  <si>
    <t>2026-12-17 23:00:00+01:00</t>
  </si>
  <si>
    <t>2026-12-18 00:00:00+01:00</t>
  </si>
  <si>
    <t>2026-12-18 01:00:00+01:00</t>
  </si>
  <si>
    <t>2026-12-18 02:00:00+01:00</t>
  </si>
  <si>
    <t>2026-12-18 03:00:00+01:00</t>
  </si>
  <si>
    <t>2026-12-18 04:00:00+01:00</t>
  </si>
  <si>
    <t>2026-12-18 05:00:00+01:00</t>
  </si>
  <si>
    <t>2026-12-18 06:00:00+01:00</t>
  </si>
  <si>
    <t>2026-12-18 07:00:00+01:00</t>
  </si>
  <si>
    <t>2026-12-18 08:00:00+01:00</t>
  </si>
  <si>
    <t>2026-12-18 09:00:00+01:00</t>
  </si>
  <si>
    <t>2026-12-18 10:00:00+01:00</t>
  </si>
  <si>
    <t>2026-12-18 11:00:00+01:00</t>
  </si>
  <si>
    <t>2026-12-18 12:00:00+01:00</t>
  </si>
  <si>
    <t>2026-12-18 13:00:00+01:00</t>
  </si>
  <si>
    <t>2026-12-18 14:00:00+01:00</t>
  </si>
  <si>
    <t>2026-12-18 15:00:00+01:00</t>
  </si>
  <si>
    <t>2026-12-18 16:00:00+01:00</t>
  </si>
  <si>
    <t>2026-12-18 17:00:00+01:00</t>
  </si>
  <si>
    <t>2026-12-18 18:00:00+01:00</t>
  </si>
  <si>
    <t>2026-12-18 19:00:00+01:00</t>
  </si>
  <si>
    <t>2026-12-18 20:00:00+01:00</t>
  </si>
  <si>
    <t>2026-12-18 21:00:00+01:00</t>
  </si>
  <si>
    <t>2026-12-18 22:00:00+01:00</t>
  </si>
  <si>
    <t>2026-12-18 23:00:00+01:00</t>
  </si>
  <si>
    <t>2026-12-19 00:00:00+01:00</t>
  </si>
  <si>
    <t>2026-12-19 01:00:00+01:00</t>
  </si>
  <si>
    <t>2026-12-19 02:00:00+01:00</t>
  </si>
  <si>
    <t>2026-12-19 03:00:00+01:00</t>
  </si>
  <si>
    <t>2026-12-19 04:00:00+01:00</t>
  </si>
  <si>
    <t>2026-12-19 05:00:00+01:00</t>
  </si>
  <si>
    <t>2026-12-19 06:00:00+01:00</t>
  </si>
  <si>
    <t>2026-12-19 07:00:00+01:00</t>
  </si>
  <si>
    <t>2026-12-19 08:00:00+01:00</t>
  </si>
  <si>
    <t>2026-12-19 09:00:00+01:00</t>
  </si>
  <si>
    <t>2026-12-19 10:00:00+01:00</t>
  </si>
  <si>
    <t>2026-12-19 11:00:00+01:00</t>
  </si>
  <si>
    <t>2026-12-19 12:00:00+01:00</t>
  </si>
  <si>
    <t>2026-12-19 13:00:00+01:00</t>
  </si>
  <si>
    <t>2026-12-19 14:00:00+01:00</t>
  </si>
  <si>
    <t>2026-12-19 15:00:00+01:00</t>
  </si>
  <si>
    <t>2026-12-19 16:00:00+01:00</t>
  </si>
  <si>
    <t>2026-12-19 17:00:00+01:00</t>
  </si>
  <si>
    <t>2026-12-19 18:00:00+01:00</t>
  </si>
  <si>
    <t>2026-12-19 19:00:00+01:00</t>
  </si>
  <si>
    <t>2026-12-19 20:00:00+01:00</t>
  </si>
  <si>
    <t>2026-12-19 21:00:00+01:00</t>
  </si>
  <si>
    <t>2026-12-19 22:00:00+01:00</t>
  </si>
  <si>
    <t>2026-12-19 23:00:00+01:00</t>
  </si>
  <si>
    <t>2026-12-20 00:00:00+01:00</t>
  </si>
  <si>
    <t>2026-12-20 01:00:00+01:00</t>
  </si>
  <si>
    <t>2026-12-20 02:00:00+01:00</t>
  </si>
  <si>
    <t>2026-12-20 03:00:00+01:00</t>
  </si>
  <si>
    <t>2026-12-20 04:00:00+01:00</t>
  </si>
  <si>
    <t>2026-12-20 05:00:00+01:00</t>
  </si>
  <si>
    <t>2026-12-20 06:00:00+01:00</t>
  </si>
  <si>
    <t>2026-12-20 07:00:00+01:00</t>
  </si>
  <si>
    <t>2026-12-20 08:00:00+01:00</t>
  </si>
  <si>
    <t>2026-12-20 09:00:00+01:00</t>
  </si>
  <si>
    <t>2026-12-20 10:00:00+01:00</t>
  </si>
  <si>
    <t>2026-12-20 11:00:00+01:00</t>
  </si>
  <si>
    <t>2026-12-20 12:00:00+01:00</t>
  </si>
  <si>
    <t>2026-12-20 13:00:00+01:00</t>
  </si>
  <si>
    <t>2026-12-20 14:00:00+01:00</t>
  </si>
  <si>
    <t>2026-12-20 15:00:00+01:00</t>
  </si>
  <si>
    <t>2026-12-20 16:00:00+01:00</t>
  </si>
  <si>
    <t>2026-12-20 17:00:00+01:00</t>
  </si>
  <si>
    <t>2026-12-20 18:00:00+01:00</t>
  </si>
  <si>
    <t>2026-12-20 19:00:00+01:00</t>
  </si>
  <si>
    <t>2026-12-20 20:00:00+01:00</t>
  </si>
  <si>
    <t>2026-12-20 21:00:00+01:00</t>
  </si>
  <si>
    <t>2026-12-20 22:00:00+01:00</t>
  </si>
  <si>
    <t>2026-12-20 23:00:00+01:00</t>
  </si>
  <si>
    <t>2026-12-21 00:00:00+01:00</t>
  </si>
  <si>
    <t>2026-12-21 01:00:00+01:00</t>
  </si>
  <si>
    <t>2026-12-21 02:00:00+01:00</t>
  </si>
  <si>
    <t>2026-12-21 03:00:00+01:00</t>
  </si>
  <si>
    <t>2026-12-21 04:00:00+01:00</t>
  </si>
  <si>
    <t>2026-12-21 05:00:00+01:00</t>
  </si>
  <si>
    <t>2026-12-21 06:00:00+01:00</t>
  </si>
  <si>
    <t>2026-12-21 07:00:00+01:00</t>
  </si>
  <si>
    <t>2026-12-21 08:00:00+01:00</t>
  </si>
  <si>
    <t>2026-12-21 09:00:00+01:00</t>
  </si>
  <si>
    <t>2026-12-21 10:00:00+01:00</t>
  </si>
  <si>
    <t>2026-12-21 11:00:00+01:00</t>
  </si>
  <si>
    <t>2026-12-21 12:00:00+01:00</t>
  </si>
  <si>
    <t>2026-12-21 13:00:00+01:00</t>
  </si>
  <si>
    <t>2026-12-21 14:00:00+01:00</t>
  </si>
  <si>
    <t>2026-12-21 15:00:00+01:00</t>
  </si>
  <si>
    <t>2026-12-21 16:00:00+01:00</t>
  </si>
  <si>
    <t>2026-12-21 17:00:00+01:00</t>
  </si>
  <si>
    <t>2026-12-21 18:00:00+01:00</t>
  </si>
  <si>
    <t>2026-12-21 19:00:00+01:00</t>
  </si>
  <si>
    <t>2026-12-21 20:00:00+01:00</t>
  </si>
  <si>
    <t>2026-12-21 21:00:00+01:00</t>
  </si>
  <si>
    <t>2026-12-21 22:00:00+01:00</t>
  </si>
  <si>
    <t>2026-12-21 23:00:00+01:00</t>
  </si>
  <si>
    <t>2026-12-22 00:00:00+01:00</t>
  </si>
  <si>
    <t>2026-12-22 01:00:00+01:00</t>
  </si>
  <si>
    <t>2026-12-22 02:00:00+01:00</t>
  </si>
  <si>
    <t>2026-12-22 03:00:00+01:00</t>
  </si>
  <si>
    <t>2026-12-22 04:00:00+01:00</t>
  </si>
  <si>
    <t>2026-12-22 05:00:00+01:00</t>
  </si>
  <si>
    <t>2026-12-22 06:00:00+01:00</t>
  </si>
  <si>
    <t>2026-12-22 07:00:00+01:00</t>
  </si>
  <si>
    <t>2026-12-22 08:00:00+01:00</t>
  </si>
  <si>
    <t>2026-12-22 09:00:00+01:00</t>
  </si>
  <si>
    <t>2026-12-22 10:00:00+01:00</t>
  </si>
  <si>
    <t>2026-12-22 11:00:00+01:00</t>
  </si>
  <si>
    <t>2026-12-22 12:00:00+01:00</t>
  </si>
  <si>
    <t>2026-12-22 13:00:00+01:00</t>
  </si>
  <si>
    <t>2026-12-22 14:00:00+01:00</t>
  </si>
  <si>
    <t>2026-12-22 15:00:00+01:00</t>
  </si>
  <si>
    <t>2026-12-22 16:00:00+01:00</t>
  </si>
  <si>
    <t>2026-12-22 17:00:00+01:00</t>
  </si>
  <si>
    <t>2026-12-22 18:00:00+01:00</t>
  </si>
  <si>
    <t>2026-12-22 19:00:00+01:00</t>
  </si>
  <si>
    <t>2026-12-22 20:00:00+01:00</t>
  </si>
  <si>
    <t>2026-12-22 21:00:00+01:00</t>
  </si>
  <si>
    <t>2026-12-22 22:00:00+01:00</t>
  </si>
  <si>
    <t>2026-12-22 23:00:00+01:00</t>
  </si>
  <si>
    <t>2026-12-23 00:00:00+01:00</t>
  </si>
  <si>
    <t>2026-12-23 01:00:00+01:00</t>
  </si>
  <si>
    <t>2026-12-23 02:00:00+01:00</t>
  </si>
  <si>
    <t>2026-12-23 03:00:00+01:00</t>
  </si>
  <si>
    <t>2026-12-23 04:00:00+01:00</t>
  </si>
  <si>
    <t>2026-12-23 05:00:00+01:00</t>
  </si>
  <si>
    <t>2026-12-23 06:00:00+01:00</t>
  </si>
  <si>
    <t>2026-12-23 07:00:00+01:00</t>
  </si>
  <si>
    <t>2026-12-23 08:00:00+01:00</t>
  </si>
  <si>
    <t>2026-12-23 09:00:00+01:00</t>
  </si>
  <si>
    <t>2026-12-23 10:00:00+01:00</t>
  </si>
  <si>
    <t>2026-12-23 11:00:00+01:00</t>
  </si>
  <si>
    <t>2026-12-23 12:00:00+01:00</t>
  </si>
  <si>
    <t>2026-12-23 13:00:00+01:00</t>
  </si>
  <si>
    <t>2026-12-23 14:00:00+01:00</t>
  </si>
  <si>
    <t>2026-12-23 15:00:00+01:00</t>
  </si>
  <si>
    <t>2026-12-23 16:00:00+01:00</t>
  </si>
  <si>
    <t>2026-12-23 17:00:00+01:00</t>
  </si>
  <si>
    <t>2026-12-23 18:00:00+01:00</t>
  </si>
  <si>
    <t>2026-12-23 19:00:00+01:00</t>
  </si>
  <si>
    <t>2026-12-23 20:00:00+01:00</t>
  </si>
  <si>
    <t>2026-12-23 21:00:00+01:00</t>
  </si>
  <si>
    <t>2026-12-23 22:00:00+01:00</t>
  </si>
  <si>
    <t>2026-12-23 23:00:00+01:00</t>
  </si>
  <si>
    <t>2026-12-24 00:00:00+01:00</t>
  </si>
  <si>
    <t>2026-12-24 01:00:00+01:00</t>
  </si>
  <si>
    <t>2026-12-24 02:00:00+01:00</t>
  </si>
  <si>
    <t>2026-12-24 03:00:00+01:00</t>
  </si>
  <si>
    <t>2026-12-24 04:00:00+01:00</t>
  </si>
  <si>
    <t>2026-12-24 05:00:00+01:00</t>
  </si>
  <si>
    <t>2026-12-24 06:00:00+01:00</t>
  </si>
  <si>
    <t>2026-12-24 07:00:00+01:00</t>
  </si>
  <si>
    <t>2026-12-24 08:00:00+01:00</t>
  </si>
  <si>
    <t>2026-12-24 09:00:00+01:00</t>
  </si>
  <si>
    <t>2026-12-24 10:00:00+01:00</t>
  </si>
  <si>
    <t>2026-12-24 11:00:00+01:00</t>
  </si>
  <si>
    <t>2026-12-24 12:00:00+01:00</t>
  </si>
  <si>
    <t>2026-12-24 13:00:00+01:00</t>
  </si>
  <si>
    <t>2026-12-24 14:00:00+01:00</t>
  </si>
  <si>
    <t>2026-12-24 15:00:00+01:00</t>
  </si>
  <si>
    <t>2026-12-24 16:00:00+01:00</t>
  </si>
  <si>
    <t>2026-12-24 17:00:00+01:00</t>
  </si>
  <si>
    <t>2026-12-24 18:00:00+01:00</t>
  </si>
  <si>
    <t>2026-12-24 19:00:00+01:00</t>
  </si>
  <si>
    <t>2026-12-24 20:00:00+01:00</t>
  </si>
  <si>
    <t>2026-12-24 21:00:00+01:00</t>
  </si>
  <si>
    <t>2026-12-24 22:00:00+01:00</t>
  </si>
  <si>
    <t>2026-12-24 23:00:00+01:00</t>
  </si>
  <si>
    <t>2026-12-25 00:00:00+01:00</t>
  </si>
  <si>
    <t>2026-12-25 01:00:00+01:00</t>
  </si>
  <si>
    <t>2026-12-25 02:00:00+01:00</t>
  </si>
  <si>
    <t>2026-12-25 03:00:00+01:00</t>
  </si>
  <si>
    <t>2026-12-25 04:00:00+01:00</t>
  </si>
  <si>
    <t>2026-12-25 05:00:00+01:00</t>
  </si>
  <si>
    <t>2026-12-25 06:00:00+01:00</t>
  </si>
  <si>
    <t>2026-12-25 07:00:00+01:00</t>
  </si>
  <si>
    <t>2026-12-25 08:00:00+01:00</t>
  </si>
  <si>
    <t>2026-12-25 09:00:00+01:00</t>
  </si>
  <si>
    <t>2026-12-25 10:00:00+01:00</t>
  </si>
  <si>
    <t>2026-12-25 11:00:00+01:00</t>
  </si>
  <si>
    <t>2026-12-25 12:00:00+01:00</t>
  </si>
  <si>
    <t>2026-12-25 13:00:00+01:00</t>
  </si>
  <si>
    <t>2026-12-25 14:00:00+01:00</t>
  </si>
  <si>
    <t>2026-12-25 15:00:00+01:00</t>
  </si>
  <si>
    <t>2026-12-25 16:00:00+01:00</t>
  </si>
  <si>
    <t>2026-12-25 17:00:00+01:00</t>
  </si>
  <si>
    <t>2026-12-25 18:00:00+01:00</t>
  </si>
  <si>
    <t>2026-12-25 19:00:00+01:00</t>
  </si>
  <si>
    <t>2026-12-25 20:00:00+01:00</t>
  </si>
  <si>
    <t>2026-12-25 21:00:00+01:00</t>
  </si>
  <si>
    <t>2026-12-25 22:00:00+01:00</t>
  </si>
  <si>
    <t>2026-12-25 23:00:00+01:00</t>
  </si>
  <si>
    <t>2026-12-26 00:00:00+01:00</t>
  </si>
  <si>
    <t>2026-12-26 01:00:00+01:00</t>
  </si>
  <si>
    <t>2026-12-26 02:00:00+01:00</t>
  </si>
  <si>
    <t>2026-12-26 03:00:00+01:00</t>
  </si>
  <si>
    <t>2026-12-26 04:00:00+01:00</t>
  </si>
  <si>
    <t>2026-12-26 05:00:00+01:00</t>
  </si>
  <si>
    <t>2026-12-26 06:00:00+01:00</t>
  </si>
  <si>
    <t>2026-12-26 07:00:00+01:00</t>
  </si>
  <si>
    <t>2026-12-26 08:00:00+01:00</t>
  </si>
  <si>
    <t>2026-12-26 09:00:00+01:00</t>
  </si>
  <si>
    <t>2026-12-26 10:00:00+01:00</t>
  </si>
  <si>
    <t>2026-12-26 11:00:00+01:00</t>
  </si>
  <si>
    <t>2026-12-26 12:00:00+01:00</t>
  </si>
  <si>
    <t>2026-12-26 13:00:00+01:00</t>
  </si>
  <si>
    <t>2026-12-26 14:00:00+01:00</t>
  </si>
  <si>
    <t>2026-12-26 15:00:00+01:00</t>
  </si>
  <si>
    <t>2026-12-26 16:00:00+01:00</t>
  </si>
  <si>
    <t>2026-12-26 17:00:00+01:00</t>
  </si>
  <si>
    <t>2026-12-26 18:00:00+01:00</t>
  </si>
  <si>
    <t>2026-12-26 19:00:00+01:00</t>
  </si>
  <si>
    <t>2026-12-26 20:00:00+01:00</t>
  </si>
  <si>
    <t>2026-12-26 21:00:00+01:00</t>
  </si>
  <si>
    <t>2026-12-26 22:00:00+01:00</t>
  </si>
  <si>
    <t>2026-12-26 23:00:00+01:00</t>
  </si>
  <si>
    <t>2026-12-27 00:00:00+01:00</t>
  </si>
  <si>
    <t>2026-12-27 01:00:00+01:00</t>
  </si>
  <si>
    <t>2026-12-27 02:00:00+01:00</t>
  </si>
  <si>
    <t>2026-12-27 03:00:00+01:00</t>
  </si>
  <si>
    <t>2026-12-27 04:00:00+01:00</t>
  </si>
  <si>
    <t>2026-12-27 05:00:00+01:00</t>
  </si>
  <si>
    <t>2026-12-27 06:00:00+01:00</t>
  </si>
  <si>
    <t>2026-12-27 07:00:00+01:00</t>
  </si>
  <si>
    <t>2026-12-27 08:00:00+01:00</t>
  </si>
  <si>
    <t>2026-12-27 09:00:00+01:00</t>
  </si>
  <si>
    <t>2026-12-27 10:00:00+01:00</t>
  </si>
  <si>
    <t>2026-12-27 11:00:00+01:00</t>
  </si>
  <si>
    <t>2026-12-27 12:00:00+01:00</t>
  </si>
  <si>
    <t>2026-12-27 13:00:00+01:00</t>
  </si>
  <si>
    <t>2026-12-27 14:00:00+01:00</t>
  </si>
  <si>
    <t>2026-12-27 15:00:00+01:00</t>
  </si>
  <si>
    <t>2026-12-27 16:00:00+01:00</t>
  </si>
  <si>
    <t>2026-12-27 17:00:00+01:00</t>
  </si>
  <si>
    <t>2026-12-27 18:00:00+01:00</t>
  </si>
  <si>
    <t>2026-12-27 19:00:00+01:00</t>
  </si>
  <si>
    <t>2026-12-27 20:00:00+01:00</t>
  </si>
  <si>
    <t>2026-12-27 21:00:00+01:00</t>
  </si>
  <si>
    <t>2026-12-27 22:00:00+01:00</t>
  </si>
  <si>
    <t>2026-12-27 23:00:00+01:00</t>
  </si>
  <si>
    <t>2026-12-28 00:00:00+01:00</t>
  </si>
  <si>
    <t>2026-12-28 01:00:00+01:00</t>
  </si>
  <si>
    <t>2026-12-28 02:00:00+01:00</t>
  </si>
  <si>
    <t>2026-12-28 03:00:00+01:00</t>
  </si>
  <si>
    <t>2026-12-28 04:00:00+01:00</t>
  </si>
  <si>
    <t>2026-12-28 05:00:00+01:00</t>
  </si>
  <si>
    <t>2026-12-28 06:00:00+01:00</t>
  </si>
  <si>
    <t>2026-12-28 07:00:00+01:00</t>
  </si>
  <si>
    <t>2026-12-28 08:00:00+01:00</t>
  </si>
  <si>
    <t>2026-12-28 09:00:00+01:00</t>
  </si>
  <si>
    <t>2026-12-28 10:00:00+01:00</t>
  </si>
  <si>
    <t>2026-12-28 11:00:00+01:00</t>
  </si>
  <si>
    <t>2026-12-28 12:00:00+01:00</t>
  </si>
  <si>
    <t>2026-12-28 13:00:00+01:00</t>
  </si>
  <si>
    <t>2026-12-28 14:00:00+01:00</t>
  </si>
  <si>
    <t>2026-12-28 15:00:00+01:00</t>
  </si>
  <si>
    <t>2026-12-28 16:00:00+01:00</t>
  </si>
  <si>
    <t>2026-12-28 17:00:00+01:00</t>
  </si>
  <si>
    <t>2026-12-28 18:00:00+01:00</t>
  </si>
  <si>
    <t>2026-12-28 19:00:00+01:00</t>
  </si>
  <si>
    <t>2026-12-28 20:00:00+01:00</t>
  </si>
  <si>
    <t>2026-12-28 21:00:00+01:00</t>
  </si>
  <si>
    <t>2026-12-28 22:00:00+01:00</t>
  </si>
  <si>
    <t>2026-12-28 23:00:00+01:00</t>
  </si>
  <si>
    <t>2026-12-29 00:00:00+01:00</t>
  </si>
  <si>
    <t>2026-12-29 01:00:00+01:00</t>
  </si>
  <si>
    <t>2026-12-29 02:00:00+01:00</t>
  </si>
  <si>
    <t>2026-12-29 03:00:00+01:00</t>
  </si>
  <si>
    <t>2026-12-29 04:00:00+01:00</t>
  </si>
  <si>
    <t>2026-12-29 05:00:00+01:00</t>
  </si>
  <si>
    <t>2026-12-29 06:00:00+01:00</t>
  </si>
  <si>
    <t>2026-12-29 07:00:00+01:00</t>
  </si>
  <si>
    <t>2026-12-29 08:00:00+01:00</t>
  </si>
  <si>
    <t>2026-12-29 09:00:00+01:00</t>
  </si>
  <si>
    <t>2026-12-29 10:00:00+01:00</t>
  </si>
  <si>
    <t>2026-12-29 11:00:00+01:00</t>
  </si>
  <si>
    <t>2026-12-29 12:00:00+01:00</t>
  </si>
  <si>
    <t>2026-12-29 13:00:00+01:00</t>
  </si>
  <si>
    <t>2026-12-29 14:00:00+01:00</t>
  </si>
  <si>
    <t>2026-12-29 15:00:00+01:00</t>
  </si>
  <si>
    <t>2026-12-29 16:00:00+01:00</t>
  </si>
  <si>
    <t>2026-12-29 17:00:00+01:00</t>
  </si>
  <si>
    <t>2026-12-29 18:00:00+01:00</t>
  </si>
  <si>
    <t>2026-12-29 19:00:00+01:00</t>
  </si>
  <si>
    <t>2026-12-29 20:00:00+01:00</t>
  </si>
  <si>
    <t>2026-12-29 21:00:00+01:00</t>
  </si>
  <si>
    <t>2026-12-29 22:00:00+01:00</t>
  </si>
  <si>
    <t>2026-12-29 23:00:00+01:00</t>
  </si>
  <si>
    <t>2026-12-30 00:00:00+01:00</t>
  </si>
  <si>
    <t>2026-12-30 01:00:00+01:00</t>
  </si>
  <si>
    <t>2026-12-30 02:00:00+01:00</t>
  </si>
  <si>
    <t>2026-12-30 03:00:00+01:00</t>
  </si>
  <si>
    <t>2026-12-30 04:00:00+01:00</t>
  </si>
  <si>
    <t>2026-12-30 05:00:00+01:00</t>
  </si>
  <si>
    <t>2026-12-30 06:00:00+01:00</t>
  </si>
  <si>
    <t>2026-12-30 07:00:00+01:00</t>
  </si>
  <si>
    <t>2026-12-30 08:00:00+01:00</t>
  </si>
  <si>
    <t>2026-12-30 09:00:00+01:00</t>
  </si>
  <si>
    <t>2026-12-30 10:00:00+01:00</t>
  </si>
  <si>
    <t>2026-12-30 11:00:00+01:00</t>
  </si>
  <si>
    <t>2026-12-30 12:00:00+01:00</t>
  </si>
  <si>
    <t>2026-12-30 13:00:00+01:00</t>
  </si>
  <si>
    <t>2026-12-30 14:00:00+01:00</t>
  </si>
  <si>
    <t>2026-12-30 15:00:00+01:00</t>
  </si>
  <si>
    <t>2026-12-30 16:00:00+01:00</t>
  </si>
  <si>
    <t>2026-12-30 17:00:00+01:00</t>
  </si>
  <si>
    <t>2026-12-30 18:00:00+01:00</t>
  </si>
  <si>
    <t>2026-12-30 19:00:00+01:00</t>
  </si>
  <si>
    <t>2026-12-30 20:00:00+01:00</t>
  </si>
  <si>
    <t>2026-12-30 21:00:00+01:00</t>
  </si>
  <si>
    <t>2026-12-30 22:00:00+01:00</t>
  </si>
  <si>
    <t>2026-12-30 23:00:00+01:00</t>
  </si>
  <si>
    <t>2026-12-31 00:00:00+01:00</t>
  </si>
  <si>
    <t>2026-12-31 01:00:00+01:00</t>
  </si>
  <si>
    <t>2026-12-31 02:00:00+01:00</t>
  </si>
  <si>
    <t>2026-12-31 03:00:00+01:00</t>
  </si>
  <si>
    <t>2026-12-31 04:00:00+01:00</t>
  </si>
  <si>
    <t>2026-12-31 05:00:00+01:00</t>
  </si>
  <si>
    <t>2026-12-31 06:00:00+01:00</t>
  </si>
  <si>
    <t>2026-12-31 07:00:00+01:00</t>
  </si>
  <si>
    <t>2026-12-31 08:00:00+01:00</t>
  </si>
  <si>
    <t>2026-12-31 09:00:00+01:00</t>
  </si>
  <si>
    <t>2026-12-31 10:00:00+01:00</t>
  </si>
  <si>
    <t>2026-12-31 11:00:00+01:00</t>
  </si>
  <si>
    <t>2026-12-31 12:00:00+01:00</t>
  </si>
  <si>
    <t>2026-12-31 13:00:00+01:00</t>
  </si>
  <si>
    <t>2026-12-31 14:00:00+01:00</t>
  </si>
  <si>
    <t>2026-12-31 15:00:00+01:00</t>
  </si>
  <si>
    <t>2026-12-31 16:00:00+01:00</t>
  </si>
  <si>
    <t>2026-12-31 17:00:00+01:00</t>
  </si>
  <si>
    <t>2026-12-31 18:00:00+01:00</t>
  </si>
  <si>
    <t>2026-12-31 19:00:00+01:00</t>
  </si>
  <si>
    <t>2026-12-31 20:00:00+01:00</t>
  </si>
  <si>
    <t>2026-12-31 21:00:00+01:00</t>
  </si>
  <si>
    <t>2026-12-31 22:00:00+01:00</t>
  </si>
  <si>
    <t>2026-12-31 23:00:00+01:00</t>
  </si>
  <si>
    <t>2027-01-01 00:00:00+01:00</t>
  </si>
  <si>
    <t>2027-01-01 01:00:00+01:00</t>
  </si>
  <si>
    <t>2027-01-01 02:00:00+01:00</t>
  </si>
  <si>
    <t>2027-01-01 03:00:00+01:00</t>
  </si>
  <si>
    <t>2027-01-01 04:00:00+01:00</t>
  </si>
  <si>
    <t>2027-01-01 05:00:00+01:00</t>
  </si>
  <si>
    <t>2027-01-01 06:00:00+01:00</t>
  </si>
  <si>
    <t>2027-01-01 07:00:00+01:00</t>
  </si>
  <si>
    <t>2027-01-01 08:00:00+01:00</t>
  </si>
  <si>
    <t>2027-01-01 09:00:00+01:00</t>
  </si>
  <si>
    <t>2027-01-01 10:00:00+01:00</t>
  </si>
  <si>
    <t>2027-01-01 11:00:00+01:00</t>
  </si>
  <si>
    <t>2027-01-01 12:00:00+01:00</t>
  </si>
  <si>
    <t>2027-01-01 13:00:00+01:00</t>
  </si>
  <si>
    <t>2027-01-01 14:00:00+01:00</t>
  </si>
  <si>
    <t>2027-01-01 15:00:00+01:00</t>
  </si>
  <si>
    <t>2027-01-01 16:00:00+01:00</t>
  </si>
  <si>
    <t>2027-01-01 17:00:00+01:00</t>
  </si>
  <si>
    <t>2027-01-01 18:00:00+01:00</t>
  </si>
  <si>
    <t>2027-01-01 19:00:00+01:00</t>
  </si>
  <si>
    <t>2027-01-01 20:00:00+01:00</t>
  </si>
  <si>
    <t>2027-01-01 21:00:00+01:00</t>
  </si>
  <si>
    <t>2027-01-01 22:00:00+01:00</t>
  </si>
  <si>
    <t>2027-01-01 23:00:00+01:00</t>
  </si>
  <si>
    <t>2027-01-02 00:00:00+01:00</t>
  </si>
  <si>
    <t>2027-01-02 01:00:00+01:00</t>
  </si>
  <si>
    <t>2027-01-02 02:00:00+01:00</t>
  </si>
  <si>
    <t>2027-01-02 03:00:00+01:00</t>
  </si>
  <si>
    <t>2027-01-02 04:00:00+01:00</t>
  </si>
  <si>
    <t>2027-01-02 05:00:00+01:00</t>
  </si>
  <si>
    <t>2027-01-02 06:00:00+01:00</t>
  </si>
  <si>
    <t>2027-01-02 07:00:00+01:00</t>
  </si>
  <si>
    <t>2027-01-02 08:00:00+01:00</t>
  </si>
  <si>
    <t>2027-01-02 09:00:00+01:00</t>
  </si>
  <si>
    <t>2027-01-02 10:00:00+01:00</t>
  </si>
  <si>
    <t>2027-01-02 11:00:00+01:00</t>
  </si>
  <si>
    <t>2027-01-02 12:00:00+01:00</t>
  </si>
  <si>
    <t>2027-01-02 13:00:00+01:00</t>
  </si>
  <si>
    <t>2027-01-02 14:00:00+01:00</t>
  </si>
  <si>
    <t>2027-01-02 15:00:00+01:00</t>
  </si>
  <si>
    <t>2027-01-02 16:00:00+01:00</t>
  </si>
  <si>
    <t>2027-01-02 17:00:00+01:00</t>
  </si>
  <si>
    <t>2027-01-02 18:00:00+01:00</t>
  </si>
  <si>
    <t>2027-01-02 19:00:00+01:00</t>
  </si>
  <si>
    <t>2027-01-02 20:00:00+01:00</t>
  </si>
  <si>
    <t>2027-01-02 21:00:00+01:00</t>
  </si>
  <si>
    <t>2027-01-02 22:00:00+01:00</t>
  </si>
  <si>
    <t>2027-01-02 23:00:00+01:00</t>
  </si>
  <si>
    <t>2027-01-03 00:00:00+01:00</t>
  </si>
  <si>
    <t>2027-01-03 01:00:00+01:00</t>
  </si>
  <si>
    <t>2027-01-03 02:00:00+01:00</t>
  </si>
  <si>
    <t>2027-01-03 03:00:00+01:00</t>
  </si>
  <si>
    <t>2027-01-03 04:00:00+01:00</t>
  </si>
  <si>
    <t>2027-01-03 05:00:00+01:00</t>
  </si>
  <si>
    <t>2027-01-03 06:00:00+01:00</t>
  </si>
  <si>
    <t>2027-01-03 07:00:00+01:00</t>
  </si>
  <si>
    <t>2027-01-03 08:00:00+01:00</t>
  </si>
  <si>
    <t>2027-01-03 09:00:00+01:00</t>
  </si>
  <si>
    <t>2027-01-03 10:00:00+01:00</t>
  </si>
  <si>
    <t>2027-01-03 11:00:00+01:00</t>
  </si>
  <si>
    <t>2027-01-03 12:00:00+01:00</t>
  </si>
  <si>
    <t>2027-01-03 13:00:00+01:00</t>
  </si>
  <si>
    <t>2027-01-03 14:00:00+01:00</t>
  </si>
  <si>
    <t>2027-01-03 15:00:00+01:00</t>
  </si>
  <si>
    <t>2027-01-03 16:00:00+01:00</t>
  </si>
  <si>
    <t>2027-01-03 17:00:00+01:00</t>
  </si>
  <si>
    <t>2027-01-03 18:00:00+01:00</t>
  </si>
  <si>
    <t>2027-01-03 19:00:00+01:00</t>
  </si>
  <si>
    <t>2027-01-03 20:00:00+01:00</t>
  </si>
  <si>
    <t>2027-01-03 21:00:00+01:00</t>
  </si>
  <si>
    <t>2027-01-03 22:00:00+01:00</t>
  </si>
  <si>
    <t>2027-01-03 23:00:00+01:00</t>
  </si>
  <si>
    <t>2027-01-04 00:00:00+01:00</t>
  </si>
  <si>
    <t>2027-01-04 01:00:00+01:00</t>
  </si>
  <si>
    <t>2027-01-04 02:00:00+01:00</t>
  </si>
  <si>
    <t>2027-01-04 03:00:00+01:00</t>
  </si>
  <si>
    <t>2027-01-04 04:00:00+01:00</t>
  </si>
  <si>
    <t>2027-01-04 05:00:00+01:00</t>
  </si>
  <si>
    <t>2027-01-04 06:00:00+01:00</t>
  </si>
  <si>
    <t>2027-01-04 07:00:00+01:00</t>
  </si>
  <si>
    <t>2027-01-04 08:00:00+01:00</t>
  </si>
  <si>
    <t>2027-01-04 09:00:00+01:00</t>
  </si>
  <si>
    <t>2027-01-04 10:00:00+01:00</t>
  </si>
  <si>
    <t>2027-01-04 11:00:00+01:00</t>
  </si>
  <si>
    <t>2027-01-04 12:00:00+01:00</t>
  </si>
  <si>
    <t>2027-01-04 13:00:00+01:00</t>
  </si>
  <si>
    <t>2027-01-04 14:00:00+01:00</t>
  </si>
  <si>
    <t>2027-01-04 15:00:00+01:00</t>
  </si>
  <si>
    <t>2027-01-04 16:00:00+01:00</t>
  </si>
  <si>
    <t>2027-01-04 17:00:00+01:00</t>
  </si>
  <si>
    <t>2027-01-04 18:00:00+01:00</t>
  </si>
  <si>
    <t>2027-01-04 19:00:00+01:00</t>
  </si>
  <si>
    <t>2027-01-04 20:00:00+01:00</t>
  </si>
  <si>
    <t>2027-01-04 21:00:00+01:00</t>
  </si>
  <si>
    <t>2027-01-04 22:00:00+01:00</t>
  </si>
  <si>
    <t>2027-01-04 23:00:00+01:00</t>
  </si>
  <si>
    <t>2027-01-05 00:00:00+01:00</t>
  </si>
  <si>
    <t>2027-01-05 01:00:00+01:00</t>
  </si>
  <si>
    <t>2027-01-05 02:00:00+01:00</t>
  </si>
  <si>
    <t>2027-01-05 03:00:00+01:00</t>
  </si>
  <si>
    <t>2027-01-05 04:00:00+01:00</t>
  </si>
  <si>
    <t>2027-01-05 05:00:00+01:00</t>
  </si>
  <si>
    <t>2027-01-05 06:00:00+01:00</t>
  </si>
  <si>
    <t>2027-01-05 07:00:00+01:00</t>
  </si>
  <si>
    <t>2027-01-05 08:00:00+01:00</t>
  </si>
  <si>
    <t>2027-01-05 09:00:00+01:00</t>
  </si>
  <si>
    <t>2027-01-05 10:00:00+01:00</t>
  </si>
  <si>
    <t>2027-01-05 11:00:00+01:00</t>
  </si>
  <si>
    <t>2027-01-05 12:00:00+01:00</t>
  </si>
  <si>
    <t>2027-01-05 13:00:00+01:00</t>
  </si>
  <si>
    <t>2027-01-05 14:00:00+01:00</t>
  </si>
  <si>
    <t>2027-01-05 15:00:00+01:00</t>
  </si>
  <si>
    <t>2027-01-05 16:00:00+01:00</t>
  </si>
  <si>
    <t>2027-01-05 17:00:00+01:00</t>
  </si>
  <si>
    <t>2027-01-05 18:00:00+01:00</t>
  </si>
  <si>
    <t>2027-01-05 19:00:00+01:00</t>
  </si>
  <si>
    <t>2027-01-05 20:00:00+01:00</t>
  </si>
  <si>
    <t>2027-01-05 21:00:00+01:00</t>
  </si>
  <si>
    <t>2027-01-05 22:00:00+01:00</t>
  </si>
  <si>
    <t>2027-01-05 23:00:00+01:00</t>
  </si>
  <si>
    <t>2027-01-06 00:00:00+01:00</t>
  </si>
  <si>
    <t>2027-01-06 01:00:00+01:00</t>
  </si>
  <si>
    <t>2027-01-06 02:00:00+01:00</t>
  </si>
  <si>
    <t>2027-01-06 03:00:00+01:00</t>
  </si>
  <si>
    <t>2027-01-06 04:00:00+01:00</t>
  </si>
  <si>
    <t>2027-01-06 05:00:00+01:00</t>
  </si>
  <si>
    <t>2027-01-06 06:00:00+01:00</t>
  </si>
  <si>
    <t>2027-01-06 07:00:00+01:00</t>
  </si>
  <si>
    <t>2027-01-06 08:00:00+01:00</t>
  </si>
  <si>
    <t>2027-01-06 09:00:00+01:00</t>
  </si>
  <si>
    <t>2027-01-06 10:00:00+01:00</t>
  </si>
  <si>
    <t>2027-01-06 11:00:00+01:00</t>
  </si>
  <si>
    <t>2027-01-06 12:00:00+01:00</t>
  </si>
  <si>
    <t>2027-01-06 13:00:00+01:00</t>
  </si>
  <si>
    <t>2027-01-06 14:00:00+01:00</t>
  </si>
  <si>
    <t>2027-01-06 15:00:00+01:00</t>
  </si>
  <si>
    <t>2027-01-06 16:00:00+01:00</t>
  </si>
  <si>
    <t>2027-01-06 17:00:00+01:00</t>
  </si>
  <si>
    <t>2027-01-06 18:00:00+01:00</t>
  </si>
  <si>
    <t>2027-01-06 19:00:00+01:00</t>
  </si>
  <si>
    <t>2027-01-06 20:00:00+01:00</t>
  </si>
  <si>
    <t>2027-01-06 21:00:00+01:00</t>
  </si>
  <si>
    <t>2027-01-06 22:00:00+01:00</t>
  </si>
  <si>
    <t>2027-01-06 23:00:00+01:00</t>
  </si>
  <si>
    <t>2027-01-07 00:00:00+01:00</t>
  </si>
  <si>
    <t>2027-01-07 01:00:00+01:00</t>
  </si>
  <si>
    <t>2027-01-07 02:00:00+01:00</t>
  </si>
  <si>
    <t>2027-01-07 03:00:00+01:00</t>
  </si>
  <si>
    <t>2027-01-07 04:00:00+01:00</t>
  </si>
  <si>
    <t>2027-01-07 05:00:00+01:00</t>
  </si>
  <si>
    <t>2027-01-07 06:00:00+01:00</t>
  </si>
  <si>
    <t>2027-01-07 07:00:00+01:00</t>
  </si>
  <si>
    <t>2027-01-07 08:00:00+01:00</t>
  </si>
  <si>
    <t>2027-01-07 09:00:00+01:00</t>
  </si>
  <si>
    <t>2027-01-07 10:00:00+01:00</t>
  </si>
  <si>
    <t>2027-01-07 11:00:00+01:00</t>
  </si>
  <si>
    <t>2027-01-07 12:00:00+01:00</t>
  </si>
  <si>
    <t>2027-01-07 13:00:00+01:00</t>
  </si>
  <si>
    <t>2027-01-07 14:00:00+01:00</t>
  </si>
  <si>
    <t>2027-01-07 15:00:00+01:00</t>
  </si>
  <si>
    <t>2027-01-07 16:00:00+01:00</t>
  </si>
  <si>
    <t>2027-01-07 17:00:00+01:00</t>
  </si>
  <si>
    <t>2027-01-07 18:00:00+01:00</t>
  </si>
  <si>
    <t>2027-01-07 19:00:00+01:00</t>
  </si>
  <si>
    <t>2027-01-07 20:00:00+01:00</t>
  </si>
  <si>
    <t>2027-01-07 21:00:00+01:00</t>
  </si>
  <si>
    <t>2027-01-07 22:00:00+01:00</t>
  </si>
  <si>
    <t>2027-01-07 23:00:00+01:00</t>
  </si>
  <si>
    <t>2027-01-08 00:00:00+01:00</t>
  </si>
  <si>
    <t>2027-01-08 01:00:00+01:00</t>
  </si>
  <si>
    <t>2027-01-08 02:00:00+01:00</t>
  </si>
  <si>
    <t>2027-01-08 03:00:00+01:00</t>
  </si>
  <si>
    <t>2027-01-08 04:00:00+01:00</t>
  </si>
  <si>
    <t>2027-01-08 05:00:00+01:00</t>
  </si>
  <si>
    <t>2027-01-08 06:00:00+01:00</t>
  </si>
  <si>
    <t>2027-01-08 07:00:00+01:00</t>
  </si>
  <si>
    <t>2027-01-08 08:00:00+01:00</t>
  </si>
  <si>
    <t>2027-01-08 09:00:00+01:00</t>
  </si>
  <si>
    <t>2027-01-08 10:00:00+01:00</t>
  </si>
  <si>
    <t>2027-01-08 11:00:00+01:00</t>
  </si>
  <si>
    <t>2027-01-08 12:00:00+01:00</t>
  </si>
  <si>
    <t>2027-01-08 13:00:00+01:00</t>
  </si>
  <si>
    <t>2027-01-08 14:00:00+01:00</t>
  </si>
  <si>
    <t>2027-01-08 15:00:00+01:00</t>
  </si>
  <si>
    <t>2027-01-08 16:00:00+01:00</t>
  </si>
  <si>
    <t>2027-01-08 17:00:00+01:00</t>
  </si>
  <si>
    <t>2027-01-08 18:00:00+01:00</t>
  </si>
  <si>
    <t>2027-01-08 19:00:00+01:00</t>
  </si>
  <si>
    <t>2027-01-08 20:00:00+01:00</t>
  </si>
  <si>
    <t>2027-01-08 21:00:00+01:00</t>
  </si>
  <si>
    <t>2027-01-08 22:00:00+01:00</t>
  </si>
  <si>
    <t>2027-01-08 23:00:00+01:00</t>
  </si>
  <si>
    <t>2027-01-09 00:00:00+01:00</t>
  </si>
  <si>
    <t>2027-01-09 01:00:00+01:00</t>
  </si>
  <si>
    <t>2027-01-09 02:00:00+01:00</t>
  </si>
  <si>
    <t>2027-01-09 03:00:00+01:00</t>
  </si>
  <si>
    <t>2027-01-09 04:00:00+01:00</t>
  </si>
  <si>
    <t>2027-01-09 05:00:00+01:00</t>
  </si>
  <si>
    <t>2027-01-09 06:00:00+01:00</t>
  </si>
  <si>
    <t>2027-01-09 07:00:00+01:00</t>
  </si>
  <si>
    <t>2027-01-09 08:00:00+01:00</t>
  </si>
  <si>
    <t>2027-01-09 09:00:00+01:00</t>
  </si>
  <si>
    <t>2027-01-09 10:00:00+01:00</t>
  </si>
  <si>
    <t>2027-01-09 11:00:00+01:00</t>
  </si>
  <si>
    <t>2027-01-09 12:00:00+01:00</t>
  </si>
  <si>
    <t>2027-01-09 13:00:00+01:00</t>
  </si>
  <si>
    <t>2027-01-09 14:00:00+01:00</t>
  </si>
  <si>
    <t>2027-01-09 15:00:00+01:00</t>
  </si>
  <si>
    <t>2027-01-09 16:00:00+01:00</t>
  </si>
  <si>
    <t>2027-01-09 17:00:00+01:00</t>
  </si>
  <si>
    <t>2027-01-09 18:00:00+01:00</t>
  </si>
  <si>
    <t>2027-01-09 19:00:00+01:00</t>
  </si>
  <si>
    <t>2027-01-09 20:00:00+01:00</t>
  </si>
  <si>
    <t>2027-01-09 21:00:00+01:00</t>
  </si>
  <si>
    <t>2027-01-09 22:00:00+01:00</t>
  </si>
  <si>
    <t>2027-01-09 23:00:00+01:00</t>
  </si>
  <si>
    <t>2027-01-10 00:00:00+01:00</t>
  </si>
  <si>
    <t>2027-01-10 01:00:00+01:00</t>
  </si>
  <si>
    <t>2027-01-10 02:00:00+01:00</t>
  </si>
  <si>
    <t>2027-01-10 03:00:00+01:00</t>
  </si>
  <si>
    <t>2027-01-10 04:00:00+01:00</t>
  </si>
  <si>
    <t>2027-01-10 05:00:00+01:00</t>
  </si>
  <si>
    <t>2027-01-10 06:00:00+01:00</t>
  </si>
  <si>
    <t>2027-01-10 07:00:00+01:00</t>
  </si>
  <si>
    <t>2027-01-10 08:00:00+01:00</t>
  </si>
  <si>
    <t>2027-01-10 09:00:00+01:00</t>
  </si>
  <si>
    <t>2027-01-10 10:00:00+01:00</t>
  </si>
  <si>
    <t>2027-01-10 11:00:00+01:00</t>
  </si>
  <si>
    <t>2027-01-10 12:00:00+01:00</t>
  </si>
  <si>
    <t>2027-01-10 13:00:00+01:00</t>
  </si>
  <si>
    <t>2027-01-10 14:00:00+01:00</t>
  </si>
  <si>
    <t>2027-01-10 15:00:00+01:00</t>
  </si>
  <si>
    <t>2027-01-10 16:00:00+01:00</t>
  </si>
  <si>
    <t>2027-01-10 17:00:00+01:00</t>
  </si>
  <si>
    <t>2027-01-10 18:00:00+01:00</t>
  </si>
  <si>
    <t>2027-01-10 19:00:00+01:00</t>
  </si>
  <si>
    <t>2027-01-10 20:00:00+01:00</t>
  </si>
  <si>
    <t>2027-01-10 21:00:00+01:00</t>
  </si>
  <si>
    <t>2027-01-10 22:00:00+01:00</t>
  </si>
  <si>
    <t>2027-01-10 23:00:00+01:00</t>
  </si>
  <si>
    <t>2027-01-11 00:00:00+01:00</t>
  </si>
  <si>
    <t>2027-01-11 01:00:00+01:00</t>
  </si>
  <si>
    <t>2027-01-11 02:00:00+01:00</t>
  </si>
  <si>
    <t>2027-01-11 03:00:00+01:00</t>
  </si>
  <si>
    <t>2027-01-11 04:00:00+01:00</t>
  </si>
  <si>
    <t>2027-01-11 05:00:00+01:00</t>
  </si>
  <si>
    <t>2027-01-11 06:00:00+01:00</t>
  </si>
  <si>
    <t>2027-01-11 07:00:00+01:00</t>
  </si>
  <si>
    <t>2027-01-11 08:00:00+01:00</t>
  </si>
  <si>
    <t>2027-01-11 09:00:00+01:00</t>
  </si>
  <si>
    <t>2027-01-11 10:00:00+01:00</t>
  </si>
  <si>
    <t>2027-01-11 11:00:00+01:00</t>
  </si>
  <si>
    <t>2027-01-11 12:00:00+01:00</t>
  </si>
  <si>
    <t>2027-01-11 13:00:00+01:00</t>
  </si>
  <si>
    <t>2027-01-11 14:00:00+01:00</t>
  </si>
  <si>
    <t>2027-01-11 15:00:00+01:00</t>
  </si>
  <si>
    <t>2027-01-11 16:00:00+01:00</t>
  </si>
  <si>
    <t>2027-01-11 17:00:00+01:00</t>
  </si>
  <si>
    <t>2027-01-11 18:00:00+01:00</t>
  </si>
  <si>
    <t>2027-01-11 19:00:00+01:00</t>
  </si>
  <si>
    <t>2027-01-11 20:00:00+01:00</t>
  </si>
  <si>
    <t>2027-01-11 21:00:00+01:00</t>
  </si>
  <si>
    <t>2027-01-11 22:00:00+01:00</t>
  </si>
  <si>
    <t>2027-01-11 23:00:00+01:00</t>
  </si>
  <si>
    <t>2027-01-12 00:00:00+01:00</t>
  </si>
  <si>
    <t>2027-01-12 01:00:00+01:00</t>
  </si>
  <si>
    <t>2027-01-12 02:00:00+01:00</t>
  </si>
  <si>
    <t>2027-01-12 03:00:00+01:00</t>
  </si>
  <si>
    <t>2027-01-12 04:00:00+01:00</t>
  </si>
  <si>
    <t>2027-01-12 05:00:00+01:00</t>
  </si>
  <si>
    <t>2027-01-12 06:00:00+01:00</t>
  </si>
  <si>
    <t>2027-01-12 07:00:00+01:00</t>
  </si>
  <si>
    <t>2027-01-12 08:00:00+01:00</t>
  </si>
  <si>
    <t>2027-01-12 09:00:00+01:00</t>
  </si>
  <si>
    <t>2027-01-12 10:00:00+01:00</t>
  </si>
  <si>
    <t>2027-01-12 11:00:00+01:00</t>
  </si>
  <si>
    <t>2027-01-12 12:00:00+01:00</t>
  </si>
  <si>
    <t>2027-01-12 13:00:00+01:00</t>
  </si>
  <si>
    <t>2027-01-12 14:00:00+01:00</t>
  </si>
  <si>
    <t>2027-01-12 15:00:00+01:00</t>
  </si>
  <si>
    <t>2027-01-12 16:00:00+01:00</t>
  </si>
  <si>
    <t>2027-01-12 17:00:00+01:00</t>
  </si>
  <si>
    <t>2027-01-12 18:00:00+01:00</t>
  </si>
  <si>
    <t>2027-01-12 19:00:00+01:00</t>
  </si>
  <si>
    <t>2027-01-12 20:00:00+01:00</t>
  </si>
  <si>
    <t>2027-01-12 21:00:00+01:00</t>
  </si>
  <si>
    <t>2027-01-12 22:00:00+01:00</t>
  </si>
  <si>
    <t>2027-01-12 23:00:00+01:00</t>
  </si>
  <si>
    <t>2027-01-13 00:00:00+01:00</t>
  </si>
  <si>
    <t>2027-01-13 01:00:00+01:00</t>
  </si>
  <si>
    <t>2027-01-13 02:00:00+01:00</t>
  </si>
  <si>
    <t>2027-01-13 03:00:00+01:00</t>
  </si>
  <si>
    <t>2027-01-13 04:00:00+01:00</t>
  </si>
  <si>
    <t>2027-01-13 05:00:00+01:00</t>
  </si>
  <si>
    <t>2027-01-13 06:00:00+01:00</t>
  </si>
  <si>
    <t>2027-01-13 07:00:00+01:00</t>
  </si>
  <si>
    <t>2027-01-13 08:00:00+01:00</t>
  </si>
  <si>
    <t>2027-01-13 09:00:00+01:00</t>
  </si>
  <si>
    <t>2027-01-13 10:00:00+01:00</t>
  </si>
  <si>
    <t>2027-01-13 11:00:00+01:00</t>
  </si>
  <si>
    <t>2027-01-13 12:00:00+01:00</t>
  </si>
  <si>
    <t>2027-01-13 13:00:00+01:00</t>
  </si>
  <si>
    <t>2027-01-13 14:00:00+01:00</t>
  </si>
  <si>
    <t>2027-01-13 15:00:00+01:00</t>
  </si>
  <si>
    <t>2027-01-13 16:00:00+01:00</t>
  </si>
  <si>
    <t>2027-01-13 17:00:00+01:00</t>
  </si>
  <si>
    <t>2027-01-13 18:00:00+01:00</t>
  </si>
  <si>
    <t>2027-01-13 19:00:00+01:00</t>
  </si>
  <si>
    <t>2027-01-13 20:00:00+01:00</t>
  </si>
  <si>
    <t>2027-01-13 21:00:00+01:00</t>
  </si>
  <si>
    <t>2027-01-13 22:00:00+01:00</t>
  </si>
  <si>
    <t>2027-01-13 23:00:00+01:00</t>
  </si>
  <si>
    <t>2027-01-14 00:00:00+01:00</t>
  </si>
  <si>
    <t>2027-01-14 01:00:00+01:00</t>
  </si>
  <si>
    <t>2027-01-14 02:00:00+01:00</t>
  </si>
  <si>
    <t>2027-01-14 03:00:00+01:00</t>
  </si>
  <si>
    <t>2027-01-14 04:00:00+01:00</t>
  </si>
  <si>
    <t>2027-01-14 05:00:00+01:00</t>
  </si>
  <si>
    <t>2027-01-14 06:00:00+01:00</t>
  </si>
  <si>
    <t>2027-01-14 07:00:00+01:00</t>
  </si>
  <si>
    <t>2027-01-14 08:00:00+01:00</t>
  </si>
  <si>
    <t>2027-01-14 09:00:00+01:00</t>
  </si>
  <si>
    <t>2027-01-14 10:00:00+01:00</t>
  </si>
  <si>
    <t>2027-01-14 11:00:00+01:00</t>
  </si>
  <si>
    <t>2027-01-14 12:00:00+01:00</t>
  </si>
  <si>
    <t>2027-01-14 13:00:00+01:00</t>
  </si>
  <si>
    <t>2027-01-14 14:00:00+01:00</t>
  </si>
  <si>
    <t>2027-01-14 15:00:00+01:00</t>
  </si>
  <si>
    <t>2027-01-14 16:00:00+01:00</t>
  </si>
  <si>
    <t>2027-01-14 17:00:00+01:00</t>
  </si>
  <si>
    <t>2027-01-14 18:00:00+01:00</t>
  </si>
  <si>
    <t>2027-01-14 19:00:00+01:00</t>
  </si>
  <si>
    <t>2027-01-14 20:00:00+01:00</t>
  </si>
  <si>
    <t>2027-01-14 21:00:00+01:00</t>
  </si>
  <si>
    <t>2027-01-14 22:00:00+01:00</t>
  </si>
  <si>
    <t>2027-01-14 23:00:00+01:00</t>
  </si>
  <si>
    <t>2027-01-15 00:00:00+01:00</t>
  </si>
  <si>
    <t>2027-01-15 01:00:00+01:00</t>
  </si>
  <si>
    <t>2027-01-15 02:00:00+01:00</t>
  </si>
  <si>
    <t>2027-01-15 03:00:00+01:00</t>
  </si>
  <si>
    <t>2027-01-15 04:00:00+01:00</t>
  </si>
  <si>
    <t>2027-01-15 05:00:00+01:00</t>
  </si>
  <si>
    <t>2027-01-15 06:00:00+01:00</t>
  </si>
  <si>
    <t>2027-01-15 07:00:00+01:00</t>
  </si>
  <si>
    <t>2027-01-15 08:00:00+01:00</t>
  </si>
  <si>
    <t>2027-01-15 09:00:00+01:00</t>
  </si>
  <si>
    <t>2027-01-15 10:00:00+01:00</t>
  </si>
  <si>
    <t>2027-01-15 11:00:00+01:00</t>
  </si>
  <si>
    <t>2027-01-15 12:00:00+01:00</t>
  </si>
  <si>
    <t>2027-01-15 13:00:00+01:00</t>
  </si>
  <si>
    <t>2027-01-15 14:00:00+01:00</t>
  </si>
  <si>
    <t>2027-01-15 15:00:00+01:00</t>
  </si>
  <si>
    <t>2027-01-15 16:00:00+01:00</t>
  </si>
  <si>
    <t>2027-01-15 17:00:00+01:00</t>
  </si>
  <si>
    <t>2027-01-15 18:00:00+01:00</t>
  </si>
  <si>
    <t>2027-01-15 19:00:00+01:00</t>
  </si>
  <si>
    <t>2027-01-15 20:00:00+01:00</t>
  </si>
  <si>
    <t>2027-01-15 21:00:00+01:00</t>
  </si>
  <si>
    <t>2027-01-15 22:00:00+01:00</t>
  </si>
  <si>
    <t>2027-01-15 23:00:00+01:00</t>
  </si>
  <si>
    <t>2027-01-16 00:00:00+01:00</t>
  </si>
  <si>
    <t>2027-01-16 01:00:00+01:00</t>
  </si>
  <si>
    <t>2027-01-16 02:00:00+01:00</t>
  </si>
  <si>
    <t>2027-01-16 03:00:00+01:00</t>
  </si>
  <si>
    <t>2027-01-16 04:00:00+01:00</t>
  </si>
  <si>
    <t>2027-01-16 05:00:00+01:00</t>
  </si>
  <si>
    <t>2027-01-16 06:00:00+01:00</t>
  </si>
  <si>
    <t>2027-01-16 07:00:00+01:00</t>
  </si>
  <si>
    <t>2027-01-16 08:00:00+01:00</t>
  </si>
  <si>
    <t>2027-01-16 09:00:00+01:00</t>
  </si>
  <si>
    <t>2027-01-16 10:00:00+01:00</t>
  </si>
  <si>
    <t>2027-01-16 11:00:00+01:00</t>
  </si>
  <si>
    <t>2027-01-16 12:00:00+01:00</t>
  </si>
  <si>
    <t>2027-01-16 13:00:00+01:00</t>
  </si>
  <si>
    <t>2027-01-16 14:00:00+01:00</t>
  </si>
  <si>
    <t>2027-01-16 15:00:00+01:00</t>
  </si>
  <si>
    <t>2027-01-16 16:00:00+01:00</t>
  </si>
  <si>
    <t>2027-01-16 17:00:00+01:00</t>
  </si>
  <si>
    <t>2027-01-16 18:00:00+01:00</t>
  </si>
  <si>
    <t>2027-01-16 19:00:00+01:00</t>
  </si>
  <si>
    <t>2027-01-16 20:00:00+01:00</t>
  </si>
  <si>
    <t>2027-01-16 21:00:00+01:00</t>
  </si>
  <si>
    <t>2027-01-16 22:00:00+01:00</t>
  </si>
  <si>
    <t>2027-01-16 23:00:00+01:00</t>
  </si>
  <si>
    <t>2027-01-17 00:00:00+01:00</t>
  </si>
  <si>
    <t>2027-01-17 01:00:00+01:00</t>
  </si>
  <si>
    <t>2027-01-17 02:00:00+01:00</t>
  </si>
  <si>
    <t>2027-01-17 03:00:00+01:00</t>
  </si>
  <si>
    <t>2027-01-17 04:00:00+01:00</t>
  </si>
  <si>
    <t>2027-01-17 05:00:00+01:00</t>
  </si>
  <si>
    <t>2027-01-17 06:00:00+01:00</t>
  </si>
  <si>
    <t>2027-01-17 07:00:00+01:00</t>
  </si>
  <si>
    <t>2027-01-17 08:00:00+01:00</t>
  </si>
  <si>
    <t>2027-01-17 09:00:00+01:00</t>
  </si>
  <si>
    <t>2027-01-17 10:00:00+01:00</t>
  </si>
  <si>
    <t>2027-01-17 11:00:00+01:00</t>
  </si>
  <si>
    <t>2027-01-17 12:00:00+01:00</t>
  </si>
  <si>
    <t>2027-01-17 13:00:00+01:00</t>
  </si>
  <si>
    <t>2027-01-17 14:00:00+01:00</t>
  </si>
  <si>
    <t>2027-01-17 15:00:00+01:00</t>
  </si>
  <si>
    <t>2027-01-17 16:00:00+01:00</t>
  </si>
  <si>
    <t>2027-01-17 17:00:00+01:00</t>
  </si>
  <si>
    <t>2027-01-17 18:00:00+01:00</t>
  </si>
  <si>
    <t>2027-01-17 19:00:00+01:00</t>
  </si>
  <si>
    <t>2027-01-17 20:00:00+01:00</t>
  </si>
  <si>
    <t>2027-01-17 21:00:00+01:00</t>
  </si>
  <si>
    <t>2027-01-17 22:00:00+01:00</t>
  </si>
  <si>
    <t>2027-01-17 23:00:00+01:00</t>
  </si>
  <si>
    <t>2027-01-18 00:00:00+01:00</t>
  </si>
  <si>
    <t>2027-01-18 01:00:00+01:00</t>
  </si>
  <si>
    <t>2027-01-18 02:00:00+01:00</t>
  </si>
  <si>
    <t>2027-01-18 03:00:00+01:00</t>
  </si>
  <si>
    <t>2027-01-18 04:00:00+01:00</t>
  </si>
  <si>
    <t>2027-01-18 05:00:00+01:00</t>
  </si>
  <si>
    <t>2027-01-18 06:00:00+01:00</t>
  </si>
  <si>
    <t>2027-01-18 07:00:00+01:00</t>
  </si>
  <si>
    <t>2027-01-18 08:00:00+01:00</t>
  </si>
  <si>
    <t>2027-01-18 09:00:00+01:00</t>
  </si>
  <si>
    <t>2027-01-18 10:00:00+01:00</t>
  </si>
  <si>
    <t>2027-01-18 11:00:00+01:00</t>
  </si>
  <si>
    <t>2027-01-18 12:00:00+01:00</t>
  </si>
  <si>
    <t>2027-01-18 13:00:00+01:00</t>
  </si>
  <si>
    <t>2027-01-18 14:00:00+01:00</t>
  </si>
  <si>
    <t>2027-01-18 15:00:00+01:00</t>
  </si>
  <si>
    <t>2027-01-18 16:00:00+01:00</t>
  </si>
  <si>
    <t>2027-01-18 17:00:00+01:00</t>
  </si>
  <si>
    <t>2027-01-18 18:00:00+01:00</t>
  </si>
  <si>
    <t>2027-01-18 19:00:00+01:00</t>
  </si>
  <si>
    <t>2027-01-18 20:00:00+01:00</t>
  </si>
  <si>
    <t>2027-01-18 21:00:00+01:00</t>
  </si>
  <si>
    <t>2027-01-18 22:00:00+01:00</t>
  </si>
  <si>
    <t>2027-01-18 23:00:00+01:00</t>
  </si>
  <si>
    <t>2027-01-19 00:00:00+01:00</t>
  </si>
  <si>
    <t>2027-01-19 01:00:00+01:00</t>
  </si>
  <si>
    <t>2027-01-19 02:00:00+01:00</t>
  </si>
  <si>
    <t>2027-01-19 03:00:00+01:00</t>
  </si>
  <si>
    <t>2027-01-19 04:00:00+01:00</t>
  </si>
  <si>
    <t>2027-01-19 05:00:00+01:00</t>
  </si>
  <si>
    <t>2027-01-19 06:00:00+01:00</t>
  </si>
  <si>
    <t>2027-01-19 07:00:00+01:00</t>
  </si>
  <si>
    <t>2027-01-19 08:00:00+01:00</t>
  </si>
  <si>
    <t>2027-01-19 09:00:00+01:00</t>
  </si>
  <si>
    <t>2027-01-19 10:00:00+01:00</t>
  </si>
  <si>
    <t>2027-01-19 11:00:00+01:00</t>
  </si>
  <si>
    <t>2027-01-19 12:00:00+01:00</t>
  </si>
  <si>
    <t>2027-01-19 13:00:00+01:00</t>
  </si>
  <si>
    <t>2027-01-19 14:00:00+01:00</t>
  </si>
  <si>
    <t>2027-01-19 15:00:00+01:00</t>
  </si>
  <si>
    <t>2027-01-19 16:00:00+01:00</t>
  </si>
  <si>
    <t>2027-01-19 17:00:00+01:00</t>
  </si>
  <si>
    <t>2027-01-19 18:00:00+01:00</t>
  </si>
  <si>
    <t>2027-01-19 19:00:00+01:00</t>
  </si>
  <si>
    <t>2027-01-19 20:00:00+01:00</t>
  </si>
  <si>
    <t>2027-01-19 21:00:00+01:00</t>
  </si>
  <si>
    <t>2027-01-19 22:00:00+01:00</t>
  </si>
  <si>
    <t>2027-01-19 23:00:00+01:00</t>
  </si>
  <si>
    <t>2027-01-20 00:00:00+01:00</t>
  </si>
  <si>
    <t>2027-01-20 01:00:00+01:00</t>
  </si>
  <si>
    <t>2027-01-20 02:00:00+01:00</t>
  </si>
  <si>
    <t>2027-01-20 03:00:00+01:00</t>
  </si>
  <si>
    <t>2027-01-20 04:00:00+01:00</t>
  </si>
  <si>
    <t>2027-01-20 05:00:00+01:00</t>
  </si>
  <si>
    <t>2027-01-20 06:00:00+01:00</t>
  </si>
  <si>
    <t>2027-01-20 07:00:00+01:00</t>
  </si>
  <si>
    <t>2027-01-20 08:00:00+01:00</t>
  </si>
  <si>
    <t>2027-01-20 09:00:00+01:00</t>
  </si>
  <si>
    <t>2027-01-20 10:00:00+01:00</t>
  </si>
  <si>
    <t>2027-01-20 11:00:00+01:00</t>
  </si>
  <si>
    <t>2027-01-20 12:00:00+01:00</t>
  </si>
  <si>
    <t>2027-01-20 13:00:00+01:00</t>
  </si>
  <si>
    <t>2027-01-20 14:00:00+01:00</t>
  </si>
  <si>
    <t>2027-01-20 15:00:00+01:00</t>
  </si>
  <si>
    <t>2027-01-20 16:00:00+01:00</t>
  </si>
  <si>
    <t>2027-01-20 17:00:00+01:00</t>
  </si>
  <si>
    <t>2027-01-20 18:00:00+01:00</t>
  </si>
  <si>
    <t>2027-01-20 19:00:00+01:00</t>
  </si>
  <si>
    <t>2027-01-20 20:00:00+01:00</t>
  </si>
  <si>
    <t>2027-01-20 21:00:00+01:00</t>
  </si>
  <si>
    <t>2027-01-20 22:00:00+01:00</t>
  </si>
  <si>
    <t>2027-01-20 23:00:00+01:00</t>
  </si>
  <si>
    <t>2027-01-21 00:00:00+01:00</t>
  </si>
  <si>
    <t>2027-01-21 01:00:00+01:00</t>
  </si>
  <si>
    <t>2027-01-21 02:00:00+01:00</t>
  </si>
  <si>
    <t>2027-01-21 03:00:00+01:00</t>
  </si>
  <si>
    <t>2027-01-21 04:00:00+01:00</t>
  </si>
  <si>
    <t>2027-01-21 05:00:00+01:00</t>
  </si>
  <si>
    <t>2027-01-21 06:00:00+01:00</t>
  </si>
  <si>
    <t>2027-01-21 07:00:00+01:00</t>
  </si>
  <si>
    <t>2027-01-21 08:00:00+01:00</t>
  </si>
  <si>
    <t>2027-01-21 09:00:00+01:00</t>
  </si>
  <si>
    <t>2027-01-21 10:00:00+01:00</t>
  </si>
  <si>
    <t>2027-01-21 11:00:00+01:00</t>
  </si>
  <si>
    <t>2027-01-21 12:00:00+01:00</t>
  </si>
  <si>
    <t>2027-01-21 13:00:00+01:00</t>
  </si>
  <si>
    <t>2027-01-21 14:00:00+01:00</t>
  </si>
  <si>
    <t>2027-01-21 15:00:00+01:00</t>
  </si>
  <si>
    <t>2027-01-21 16:00:00+01:00</t>
  </si>
  <si>
    <t>2027-01-21 17:00:00+01:00</t>
  </si>
  <si>
    <t>2027-01-21 18:00:00+01:00</t>
  </si>
  <si>
    <t>2027-01-21 19:00:00+01:00</t>
  </si>
  <si>
    <t>2027-01-21 20:00:00+01:00</t>
  </si>
  <si>
    <t>2027-01-21 21:00:00+01:00</t>
  </si>
  <si>
    <t>2027-01-21 22:00:00+01:00</t>
  </si>
  <si>
    <t>2027-01-21 23:00:00+01:00</t>
  </si>
  <si>
    <t>2027-01-22 00:00:00+01:00</t>
  </si>
  <si>
    <t>2027-01-22 01:00:00+01:00</t>
  </si>
  <si>
    <t>2027-01-22 02:00:00+01:00</t>
  </si>
  <si>
    <t>2027-01-22 03:00:00+01:00</t>
  </si>
  <si>
    <t>2027-01-22 04:00:00+01:00</t>
  </si>
  <si>
    <t>2027-01-22 05:00:00+01:00</t>
  </si>
  <si>
    <t>2027-01-22 06:00:00+01:00</t>
  </si>
  <si>
    <t>2027-01-22 07:00:00+01:00</t>
  </si>
  <si>
    <t>2027-01-22 08:00:00+01:00</t>
  </si>
  <si>
    <t>2027-01-22 09:00:00+01:00</t>
  </si>
  <si>
    <t>2027-01-22 10:00:00+01:00</t>
  </si>
  <si>
    <t>2027-01-22 11:00:00+01:00</t>
  </si>
  <si>
    <t>2027-01-22 12:00:00+01:00</t>
  </si>
  <si>
    <t>2027-01-22 13:00:00+01:00</t>
  </si>
  <si>
    <t>2027-01-22 14:00:00+01:00</t>
  </si>
  <si>
    <t>2027-01-22 15:00:00+01:00</t>
  </si>
  <si>
    <t>2027-01-22 16:00:00+01:00</t>
  </si>
  <si>
    <t>2027-01-22 17:00:00+01:00</t>
  </si>
  <si>
    <t>2027-01-22 18:00:00+01:00</t>
  </si>
  <si>
    <t>2027-01-22 19:00:00+01:00</t>
  </si>
  <si>
    <t>2027-01-22 20:00:00+01:00</t>
  </si>
  <si>
    <t>2027-01-22 21:00:00+01:00</t>
  </si>
  <si>
    <t>2027-01-22 22:00:00+01:00</t>
  </si>
  <si>
    <t>2027-01-22 23:00:00+01:00</t>
  </si>
  <si>
    <t>2027-01-23 00:00:00+01:00</t>
  </si>
  <si>
    <t>2027-01-23 01:00:00+01:00</t>
  </si>
  <si>
    <t>2027-01-23 02:00:00+01:00</t>
  </si>
  <si>
    <t>2027-01-23 03:00:00+01:00</t>
  </si>
  <si>
    <t>2027-01-23 04:00:00+01:00</t>
  </si>
  <si>
    <t>2027-01-23 05:00:00+01:00</t>
  </si>
  <si>
    <t>2027-01-23 06:00:00+01:00</t>
  </si>
  <si>
    <t>2027-01-23 07:00:00+01:00</t>
  </si>
  <si>
    <t>2027-01-23 08:00:00+01:00</t>
  </si>
  <si>
    <t>2027-01-23 09:00:00+01:00</t>
  </si>
  <si>
    <t>2027-01-23 10:00:00+01:00</t>
  </si>
  <si>
    <t>2027-01-23 11:00:00+01:00</t>
  </si>
  <si>
    <t>2027-01-23 12:00:00+01:00</t>
  </si>
  <si>
    <t>2027-01-23 13:00:00+01:00</t>
  </si>
  <si>
    <t>2027-01-23 14:00:00+01:00</t>
  </si>
  <si>
    <t>2027-01-23 15:00:00+01:00</t>
  </si>
  <si>
    <t>2027-01-23 16:00:00+01:00</t>
  </si>
  <si>
    <t>2027-01-23 17:00:00+01:00</t>
  </si>
  <si>
    <t>2027-01-23 18:00:00+01:00</t>
  </si>
  <si>
    <t>2027-01-23 19:00:00+01:00</t>
  </si>
  <si>
    <t>2027-01-23 20:00:00+01:00</t>
  </si>
  <si>
    <t>2027-01-23 21:00:00+01:00</t>
  </si>
  <si>
    <t>2027-01-23 22:00:00+01:00</t>
  </si>
  <si>
    <t>2027-01-23 23:00:00+01:00</t>
  </si>
  <si>
    <t>2027-01-24 00:00:00+01:00</t>
  </si>
  <si>
    <t>2027-01-24 01:00:00+01:00</t>
  </si>
  <si>
    <t>2027-01-24 02:00:00+01:00</t>
  </si>
  <si>
    <t>2027-01-24 03:00:00+01:00</t>
  </si>
  <si>
    <t>2027-01-24 04:00:00+01:00</t>
  </si>
  <si>
    <t>2027-01-24 05:00:00+01:00</t>
  </si>
  <si>
    <t>2027-01-24 06:00:00+01:00</t>
  </si>
  <si>
    <t>2027-01-24 07:00:00+01:00</t>
  </si>
  <si>
    <t>2027-01-24 08:00:00+01:00</t>
  </si>
  <si>
    <t>2027-01-24 09:00:00+01:00</t>
  </si>
  <si>
    <t>2027-01-24 10:00:00+01:00</t>
  </si>
  <si>
    <t>2027-01-24 11:00:00+01:00</t>
  </si>
  <si>
    <t>2027-01-24 12:00:00+01:00</t>
  </si>
  <si>
    <t>2027-01-24 13:00:00+01:00</t>
  </si>
  <si>
    <t>2027-01-24 14:00:00+01:00</t>
  </si>
  <si>
    <t>2027-01-24 15:00:00+01:00</t>
  </si>
  <si>
    <t>2027-01-24 16:00:00+01:00</t>
  </si>
  <si>
    <t>2027-01-24 17:00:00+01:00</t>
  </si>
  <si>
    <t>2027-01-24 18:00:00+01:00</t>
  </si>
  <si>
    <t>2027-01-24 19:00:00+01:00</t>
  </si>
  <si>
    <t>2027-01-24 20:00:00+01:00</t>
  </si>
  <si>
    <t>2027-01-24 21:00:00+01:00</t>
  </si>
  <si>
    <t>2027-01-24 22:00:00+01:00</t>
  </si>
  <si>
    <t>2027-01-24 23:00:00+01:00</t>
  </si>
  <si>
    <t>2027-01-25 00:00:00+01:00</t>
  </si>
  <si>
    <t>2027-01-25 01:00:00+01:00</t>
  </si>
  <si>
    <t>2027-01-25 02:00:00+01:00</t>
  </si>
  <si>
    <t>2027-01-25 03:00:00+01:00</t>
  </si>
  <si>
    <t>2027-01-25 04:00:00+01:00</t>
  </si>
  <si>
    <t>2027-01-25 05:00:00+01:00</t>
  </si>
  <si>
    <t>2027-01-25 06:00:00+01:00</t>
  </si>
  <si>
    <t>2027-01-25 07:00:00+01:00</t>
  </si>
  <si>
    <t>2027-01-25 08:00:00+01:00</t>
  </si>
  <si>
    <t>2027-01-25 09:00:00+01:00</t>
  </si>
  <si>
    <t>2027-01-25 10:00:00+01:00</t>
  </si>
  <si>
    <t>2027-01-25 11:00:00+01:00</t>
  </si>
  <si>
    <t>2027-01-25 12:00:00+01:00</t>
  </si>
  <si>
    <t>2027-01-25 13:00:00+01:00</t>
  </si>
  <si>
    <t>2027-01-25 14:00:00+01:00</t>
  </si>
  <si>
    <t>2027-01-25 15:00:00+01:00</t>
  </si>
  <si>
    <t>2027-01-25 16:00:00+01:00</t>
  </si>
  <si>
    <t>2027-01-25 17:00:00+01:00</t>
  </si>
  <si>
    <t>2027-01-25 18:00:00+01:00</t>
  </si>
  <si>
    <t>2027-01-25 19:00:00+01:00</t>
  </si>
  <si>
    <t>2027-01-25 20:00:00+01:00</t>
  </si>
  <si>
    <t>2027-01-25 21:00:00+01:00</t>
  </si>
  <si>
    <t>2027-01-25 22:00:00+01:00</t>
  </si>
  <si>
    <t>2027-01-25 23:00:00+01:00</t>
  </si>
  <si>
    <t>2027-01-26 00:00:00+01:00</t>
  </si>
  <si>
    <t>2027-01-26 01:00:00+01:00</t>
  </si>
  <si>
    <t>2027-01-26 02:00:00+01:00</t>
  </si>
  <si>
    <t>2027-01-26 03:00:00+01:00</t>
  </si>
  <si>
    <t>2027-01-26 04:00:00+01:00</t>
  </si>
  <si>
    <t>2027-01-26 05:00:00+01:00</t>
  </si>
  <si>
    <t>2027-01-26 06:00:00+01:00</t>
  </si>
  <si>
    <t>2027-01-26 07:00:00+01:00</t>
  </si>
  <si>
    <t>2027-01-26 08:00:00+01:00</t>
  </si>
  <si>
    <t>2027-01-26 09:00:00+01:00</t>
  </si>
  <si>
    <t>2027-01-26 10:00:00+01:00</t>
  </si>
  <si>
    <t>2027-01-26 11:00:00+01:00</t>
  </si>
  <si>
    <t>2027-01-26 12:00:00+01:00</t>
  </si>
  <si>
    <t>2027-01-26 13:00:00+01:00</t>
  </si>
  <si>
    <t>2027-01-26 14:00:00+01:00</t>
  </si>
  <si>
    <t>2027-01-26 15:00:00+01:00</t>
  </si>
  <si>
    <t>2027-01-26 16:00:00+01:00</t>
  </si>
  <si>
    <t>2027-01-26 17:00:00+01:00</t>
  </si>
  <si>
    <t>2027-01-26 18:00:00+01:00</t>
  </si>
  <si>
    <t>2027-01-26 19:00:00+01:00</t>
  </si>
  <si>
    <t>2027-01-26 20:00:00+01:00</t>
  </si>
  <si>
    <t>2027-01-26 21:00:00+01:00</t>
  </si>
  <si>
    <t>2027-01-26 22:00:00+01:00</t>
  </si>
  <si>
    <t>2027-01-26 23:00:00+01:00</t>
  </si>
  <si>
    <t>2027-01-27 00:00:00+01:00</t>
  </si>
  <si>
    <t>2027-01-27 01:00:00+01:00</t>
  </si>
  <si>
    <t>2027-01-27 02:00:00+01:00</t>
  </si>
  <si>
    <t>2027-01-27 03:00:00+01:00</t>
  </si>
  <si>
    <t>2027-01-27 04:00:00+01:00</t>
  </si>
  <si>
    <t>2027-01-27 05:00:00+01:00</t>
  </si>
  <si>
    <t>2027-01-27 06:00:00+01:00</t>
  </si>
  <si>
    <t>2027-01-27 07:00:00+01:00</t>
  </si>
  <si>
    <t>2027-01-27 08:00:00+01:00</t>
  </si>
  <si>
    <t>2027-01-27 09:00:00+01:00</t>
  </si>
  <si>
    <t>2027-01-27 10:00:00+01:00</t>
  </si>
  <si>
    <t>2027-01-27 11:00:00+01:00</t>
  </si>
  <si>
    <t>2027-01-27 12:00:00+01:00</t>
  </si>
  <si>
    <t>2027-01-27 13:00:00+01:00</t>
  </si>
  <si>
    <t>2027-01-27 14:00:00+01:00</t>
  </si>
  <si>
    <t>2027-01-27 15:00:00+01:00</t>
  </si>
  <si>
    <t>2027-01-27 16:00:00+01:00</t>
  </si>
  <si>
    <t>2027-01-27 17:00:00+01:00</t>
  </si>
  <si>
    <t>2027-01-27 18:00:00+01:00</t>
  </si>
  <si>
    <t>2027-01-27 19:00:00+01:00</t>
  </si>
  <si>
    <t>2027-01-27 20:00:00+01:00</t>
  </si>
  <si>
    <t>2027-01-27 21:00:00+01:00</t>
  </si>
  <si>
    <t>2027-01-27 22:00:00+01:00</t>
  </si>
  <si>
    <t>2027-01-27 23:00:00+01:00</t>
  </si>
  <si>
    <t>2027-01-28 00:00:00+01:00</t>
  </si>
  <si>
    <t>2027-01-28 01:00:00+01:00</t>
  </si>
  <si>
    <t>2027-01-28 02:00:00+01:00</t>
  </si>
  <si>
    <t>2027-01-28 03:00:00+01:00</t>
  </si>
  <si>
    <t>2027-01-28 04:00:00+01:00</t>
  </si>
  <si>
    <t>2027-01-28 05:00:00+01:00</t>
  </si>
  <si>
    <t>2027-01-28 06:00:00+01:00</t>
  </si>
  <si>
    <t>2027-01-28 07:00:00+01:00</t>
  </si>
  <si>
    <t>2027-01-28 08:00:00+01:00</t>
  </si>
  <si>
    <t>2027-01-28 09:00:00+01:00</t>
  </si>
  <si>
    <t>2027-01-28 10:00:00+01:00</t>
  </si>
  <si>
    <t>2027-01-28 11:00:00+01:00</t>
  </si>
  <si>
    <t>2027-01-28 12:00:00+01:00</t>
  </si>
  <si>
    <t>2027-01-28 13:00:00+01:00</t>
  </si>
  <si>
    <t>2027-01-28 14:00:00+01:00</t>
  </si>
  <si>
    <t>2027-01-28 15:00:00+01:00</t>
  </si>
  <si>
    <t>2027-01-28 16:00:00+01:00</t>
  </si>
  <si>
    <t>2027-01-28 17:00:00+01:00</t>
  </si>
  <si>
    <t>2027-01-28 18:00:00+01:00</t>
  </si>
  <si>
    <t>2027-01-28 19:00:00+01:00</t>
  </si>
  <si>
    <t>2027-01-28 20:00:00+01:00</t>
  </si>
  <si>
    <t>2027-01-28 21:00:00+01:00</t>
  </si>
  <si>
    <t>2027-01-28 22:00:00+01:00</t>
  </si>
  <si>
    <t>2027-01-28 23:00:00+01:00</t>
  </si>
  <si>
    <t>2027-01-29 00:00:00+01:00</t>
  </si>
  <si>
    <t>2027-01-29 01:00:00+01:00</t>
  </si>
  <si>
    <t>2027-01-29 02:00:00+01:00</t>
  </si>
  <si>
    <t>2027-01-29 03:00:00+01:00</t>
  </si>
  <si>
    <t>2027-01-29 04:00:00+01:00</t>
  </si>
  <si>
    <t>2027-01-29 05:00:00+01:00</t>
  </si>
  <si>
    <t>2027-01-29 06:00:00+01:00</t>
  </si>
  <si>
    <t>2027-01-29 07:00:00+01:00</t>
  </si>
  <si>
    <t>2027-01-29 08:00:00+01:00</t>
  </si>
  <si>
    <t>2027-01-29 09:00:00+01:00</t>
  </si>
  <si>
    <t>2027-01-29 10:00:00+01:00</t>
  </si>
  <si>
    <t>2027-01-29 11:00:00+01:00</t>
  </si>
  <si>
    <t>2027-01-29 12:00:00+01:00</t>
  </si>
  <si>
    <t>2027-01-29 13:00:00+01:00</t>
  </si>
  <si>
    <t>2027-01-29 14:00:00+01:00</t>
  </si>
  <si>
    <t>2027-01-29 15:00:00+01:00</t>
  </si>
  <si>
    <t>2027-01-29 16:00:00+01:00</t>
  </si>
  <si>
    <t>2027-01-29 17:00:00+01:00</t>
  </si>
  <si>
    <t>2027-01-29 18:00:00+01:00</t>
  </si>
  <si>
    <t>2027-01-29 19:00:00+01:00</t>
  </si>
  <si>
    <t>2027-01-29 20:00:00+01:00</t>
  </si>
  <si>
    <t>2027-01-29 21:00:00+01:00</t>
  </si>
  <si>
    <t>2027-01-29 22:00:00+01:00</t>
  </si>
  <si>
    <t>2027-01-29 23:00:00+01:00</t>
  </si>
  <si>
    <t>2027-01-30 00:00:00+01:00</t>
  </si>
  <si>
    <t>2027-01-30 01:00:00+01:00</t>
  </si>
  <si>
    <t>2027-01-30 02:00:00+01:00</t>
  </si>
  <si>
    <t>2027-01-30 03:00:00+01:00</t>
  </si>
  <si>
    <t>2027-01-30 04:00:00+01:00</t>
  </si>
  <si>
    <t>2027-01-30 05:00:00+01:00</t>
  </si>
  <si>
    <t>2027-01-30 06:00:00+01:00</t>
  </si>
  <si>
    <t>2027-01-30 07:00:00+01:00</t>
  </si>
  <si>
    <t>2027-01-30 08:00:00+01:00</t>
  </si>
  <si>
    <t>2027-01-30 09:00:00+01:00</t>
  </si>
  <si>
    <t>2027-01-30 10:00:00+01:00</t>
  </si>
  <si>
    <t>2027-01-30 11:00:00+01:00</t>
  </si>
  <si>
    <t>2027-01-30 12:00:00+01:00</t>
  </si>
  <si>
    <t>2027-01-30 13:00:00+01:00</t>
  </si>
  <si>
    <t>2027-01-30 14:00:00+01:00</t>
  </si>
  <si>
    <t>2027-01-30 15:00:00+01:00</t>
  </si>
  <si>
    <t>2027-01-30 16:00:00+01:00</t>
  </si>
  <si>
    <t>2027-01-30 17:00:00+01:00</t>
  </si>
  <si>
    <t>2027-01-30 18:00:00+01:00</t>
  </si>
  <si>
    <t>2027-01-30 19:00:00+01:00</t>
  </si>
  <si>
    <t>2027-01-30 20:00:00+01:00</t>
  </si>
  <si>
    <t>2027-01-30 21:00:00+01:00</t>
  </si>
  <si>
    <t>2027-01-30 22:00:00+01:00</t>
  </si>
  <si>
    <t>2027-01-30 23:00:00+01:00</t>
  </si>
  <si>
    <t>2027-01-31 00:00:00+01:00</t>
  </si>
  <si>
    <t>2027-01-31 01:00:00+01:00</t>
  </si>
  <si>
    <t>2027-01-31 02:00:00+01:00</t>
  </si>
  <si>
    <t>2027-01-31 03:00:00+01:00</t>
  </si>
  <si>
    <t>2027-01-31 04:00:00+01:00</t>
  </si>
  <si>
    <t>2027-01-31 05:00:00+01:00</t>
  </si>
  <si>
    <t>2027-01-31 06:00:00+01:00</t>
  </si>
  <si>
    <t>2027-01-31 07:00:00+01:00</t>
  </si>
  <si>
    <t>2027-01-31 08:00:00+01:00</t>
  </si>
  <si>
    <t>2027-01-31 09:00:00+01:00</t>
  </si>
  <si>
    <t>2027-01-31 10:00:00+01:00</t>
  </si>
  <si>
    <t>2027-01-31 11:00:00+01:00</t>
  </si>
  <si>
    <t>2027-01-31 12:00:00+01:00</t>
  </si>
  <si>
    <t>2027-01-31 13:00:00+01:00</t>
  </si>
  <si>
    <t>2027-01-31 14:00:00+01:00</t>
  </si>
  <si>
    <t>2027-01-31 15:00:00+01:00</t>
  </si>
  <si>
    <t>2027-01-31 16:00:00+01:00</t>
  </si>
  <si>
    <t>2027-01-31 17:00:00+01:00</t>
  </si>
  <si>
    <t>2027-01-31 18:00:00+01:00</t>
  </si>
  <si>
    <t>2027-01-31 19:00:00+01:00</t>
  </si>
  <si>
    <t>2027-01-31 20:00:00+01:00</t>
  </si>
  <si>
    <t>2027-01-31 21:00:00+01:00</t>
  </si>
  <si>
    <t>2027-01-31 22:00:00+01:00</t>
  </si>
  <si>
    <t>2027-01-31 23:00:00+01:00</t>
  </si>
  <si>
    <t>2027-02-01 00:00:00+01:00</t>
  </si>
  <si>
    <t>2027-02-01 01:00:00+01:00</t>
  </si>
  <si>
    <t>2027-02-01 02:00:00+01:00</t>
  </si>
  <si>
    <t>2027-02-01 03:00:00+01:00</t>
  </si>
  <si>
    <t>2027-02-01 04:00:00+01:00</t>
  </si>
  <si>
    <t>2027-02-01 05:00:00+01:00</t>
  </si>
  <si>
    <t>2027-02-01 06:00:00+01:00</t>
  </si>
  <si>
    <t>2027-02-01 07:00:00+01:00</t>
  </si>
  <si>
    <t>2027-02-01 08:00:00+01:00</t>
  </si>
  <si>
    <t>2027-02-01 09:00:00+01:00</t>
  </si>
  <si>
    <t>2027-02-01 10:00:00+01:00</t>
  </si>
  <si>
    <t>2027-02-01 11:00:00+01:00</t>
  </si>
  <si>
    <t>2027-02-01 12:00:00+01:00</t>
  </si>
  <si>
    <t>2027-02-01 13:00:00+01:00</t>
  </si>
  <si>
    <t>2027-02-01 14:00:00+01:00</t>
  </si>
  <si>
    <t>2027-02-01 15:00:00+01:00</t>
  </si>
  <si>
    <t>2027-02-01 16:00:00+01:00</t>
  </si>
  <si>
    <t>2027-02-01 17:00:00+01:00</t>
  </si>
  <si>
    <t>2027-02-01 18:00:00+01:00</t>
  </si>
  <si>
    <t>2027-02-01 19:00:00+01:00</t>
  </si>
  <si>
    <t>2027-02-01 20:00:00+01:00</t>
  </si>
  <si>
    <t>2027-02-01 21:00:00+01:00</t>
  </si>
  <si>
    <t>2027-02-01 22:00:00+01:00</t>
  </si>
  <si>
    <t>2027-02-01 23:00:00+01:00</t>
  </si>
  <si>
    <t>2027-02-02 00:00:00+01:00</t>
  </si>
  <si>
    <t>2027-02-02 01:00:00+01:00</t>
  </si>
  <si>
    <t>2027-02-02 02:00:00+01:00</t>
  </si>
  <si>
    <t>2027-02-02 03:00:00+01:00</t>
  </si>
  <si>
    <t>2027-02-02 04:00:00+01:00</t>
  </si>
  <si>
    <t>2027-02-02 05:00:00+01:00</t>
  </si>
  <si>
    <t>2027-02-02 06:00:00+01:00</t>
  </si>
  <si>
    <t>2027-02-02 07:00:00+01:00</t>
  </si>
  <si>
    <t>2027-02-02 08:00:00+01:00</t>
  </si>
  <si>
    <t>2027-02-02 09:00:00+01:00</t>
  </si>
  <si>
    <t>2027-02-02 10:00:00+01:00</t>
  </si>
  <si>
    <t>2027-02-02 11:00:00+01:00</t>
  </si>
  <si>
    <t>2027-02-02 12:00:00+01:00</t>
  </si>
  <si>
    <t>2027-02-02 13:00:00+01:00</t>
  </si>
  <si>
    <t>2027-02-02 14:00:00+01:00</t>
  </si>
  <si>
    <t>2027-02-02 15:00:00+01:00</t>
  </si>
  <si>
    <t>2027-02-02 16:00:00+01:00</t>
  </si>
  <si>
    <t>2027-02-02 17:00:00+01:00</t>
  </si>
  <si>
    <t>2027-02-02 18:00:00+01:00</t>
  </si>
  <si>
    <t>2027-02-02 19:00:00+01:00</t>
  </si>
  <si>
    <t>2027-02-02 20:00:00+01:00</t>
  </si>
  <si>
    <t>2027-02-02 21:00:00+01:00</t>
  </si>
  <si>
    <t>2027-02-02 22:00:00+01:00</t>
  </si>
  <si>
    <t>2027-02-02 23:00:00+01:00</t>
  </si>
  <si>
    <t>2027-02-03 00:00:00+01:00</t>
  </si>
  <si>
    <t>2027-02-03 01:00:00+01:00</t>
  </si>
  <si>
    <t>2027-02-03 02:00:00+01:00</t>
  </si>
  <si>
    <t>2027-02-03 03:00:00+01:00</t>
  </si>
  <si>
    <t>2027-02-03 04:00:00+01:00</t>
  </si>
  <si>
    <t>2027-02-03 05:00:00+01:00</t>
  </si>
  <si>
    <t>2027-02-03 06:00:00+01:00</t>
  </si>
  <si>
    <t>2027-02-03 07:00:00+01:00</t>
  </si>
  <si>
    <t>2027-02-03 08:00:00+01:00</t>
  </si>
  <si>
    <t>2027-02-03 09:00:00+01:00</t>
  </si>
  <si>
    <t>2027-02-03 10:00:00+01:00</t>
  </si>
  <si>
    <t>2027-02-03 11:00:00+01:00</t>
  </si>
  <si>
    <t>2027-02-03 12:00:00+01:00</t>
  </si>
  <si>
    <t>2027-02-03 13:00:00+01:00</t>
  </si>
  <si>
    <t>2027-02-03 14:00:00+01:00</t>
  </si>
  <si>
    <t>2027-02-03 15:00:00+01:00</t>
  </si>
  <si>
    <t>2027-02-03 16:00:00+01:00</t>
  </si>
  <si>
    <t>2027-02-03 17:00:00+01:00</t>
  </si>
  <si>
    <t>2027-02-03 18:00:00+01:00</t>
  </si>
  <si>
    <t>2027-02-03 19:00:00+01:00</t>
  </si>
  <si>
    <t>2027-02-03 20:00:00+01:00</t>
  </si>
  <si>
    <t>2027-02-03 21:00:00+01:00</t>
  </si>
  <si>
    <t>2027-02-03 22:00:00+01:00</t>
  </si>
  <si>
    <t>2027-02-03 23:00:00+01:00</t>
  </si>
  <si>
    <t>2027-02-04 00:00:00+01:00</t>
  </si>
  <si>
    <t>2027-02-04 01:00:00+01:00</t>
  </si>
  <si>
    <t>2027-02-04 02:00:00+01:00</t>
  </si>
  <si>
    <t>2027-02-04 03:00:00+01:00</t>
  </si>
  <si>
    <t>2027-02-04 04:00:00+01:00</t>
  </si>
  <si>
    <t>2027-02-04 05:00:00+01:00</t>
  </si>
  <si>
    <t>2027-02-04 06:00:00+01:00</t>
  </si>
  <si>
    <t>2027-02-04 07:00:00+01:00</t>
  </si>
  <si>
    <t>2027-02-04 08:00:00+01:00</t>
  </si>
  <si>
    <t>2027-02-04 09:00:00+01:00</t>
  </si>
  <si>
    <t>2027-02-04 10:00:00+01:00</t>
  </si>
  <si>
    <t>2027-02-04 11:00:00+01:00</t>
  </si>
  <si>
    <t>2027-02-04 12:00:00+01:00</t>
  </si>
  <si>
    <t>2027-02-04 13:00:00+01:00</t>
  </si>
  <si>
    <t>2027-02-04 14:00:00+01:00</t>
  </si>
  <si>
    <t>2027-02-04 15:00:00+01:00</t>
  </si>
  <si>
    <t>2027-02-04 16:00:00+01:00</t>
  </si>
  <si>
    <t>2027-02-04 17:00:00+01:00</t>
  </si>
  <si>
    <t>2027-02-04 18:00:00+01:00</t>
  </si>
  <si>
    <t>2027-02-04 19:00:00+01:00</t>
  </si>
  <si>
    <t>2027-02-04 20:00:00+01:00</t>
  </si>
  <si>
    <t>2027-02-04 21:00:00+01:00</t>
  </si>
  <si>
    <t>2027-02-04 22:00:00+01:00</t>
  </si>
  <si>
    <t>2027-02-04 23:00:00+01:00</t>
  </si>
  <si>
    <t>2027-02-05 00:00:00+01:00</t>
  </si>
  <si>
    <t>2027-02-05 01:00:00+01:00</t>
  </si>
  <si>
    <t>2027-02-05 02:00:00+01:00</t>
  </si>
  <si>
    <t>2027-02-05 03:00:00+01:00</t>
  </si>
  <si>
    <t>2027-02-05 04:00:00+01:00</t>
  </si>
  <si>
    <t>2027-02-05 05:00:00+01:00</t>
  </si>
  <si>
    <t>2027-02-05 06:00:00+01:00</t>
  </si>
  <si>
    <t>2027-02-05 07:00:00+01:00</t>
  </si>
  <si>
    <t>2027-02-05 08:00:00+01:00</t>
  </si>
  <si>
    <t>2027-02-05 09:00:00+01:00</t>
  </si>
  <si>
    <t>2027-02-05 10:00:00+01:00</t>
  </si>
  <si>
    <t>2027-02-05 11:00:00+01:00</t>
  </si>
  <si>
    <t>2027-02-05 12:00:00+01:00</t>
  </si>
  <si>
    <t>2027-02-05 13:00:00+01:00</t>
  </si>
  <si>
    <t>2027-02-05 14:00:00+01:00</t>
  </si>
  <si>
    <t>2027-02-05 15:00:00+01:00</t>
  </si>
  <si>
    <t>2027-02-05 16:00:00+01:00</t>
  </si>
  <si>
    <t>2027-02-05 17:00:00+01:00</t>
  </si>
  <si>
    <t>2027-02-05 18:00:00+01:00</t>
  </si>
  <si>
    <t>2027-02-05 19:00:00+01:00</t>
  </si>
  <si>
    <t>2027-02-05 20:00:00+01:00</t>
  </si>
  <si>
    <t>2027-02-05 21:00:00+01:00</t>
  </si>
  <si>
    <t>2027-02-05 22:00:00+01:00</t>
  </si>
  <si>
    <t>2027-02-05 23:00:00+01:00</t>
  </si>
  <si>
    <t>2027-02-06 00:00:00+01:00</t>
  </si>
  <si>
    <t>2027-02-06 01:00:00+01:00</t>
  </si>
  <si>
    <t>2027-02-06 02:00:00+01:00</t>
  </si>
  <si>
    <t>2027-02-06 03:00:00+01:00</t>
  </si>
  <si>
    <t>2027-02-06 04:00:00+01:00</t>
  </si>
  <si>
    <t>2027-02-06 05:00:00+01:00</t>
  </si>
  <si>
    <t>2027-02-06 06:00:00+01:00</t>
  </si>
  <si>
    <t>2027-02-06 07:00:00+01:00</t>
  </si>
  <si>
    <t>2027-02-06 08:00:00+01:00</t>
  </si>
  <si>
    <t>2027-02-06 09:00:00+01:00</t>
  </si>
  <si>
    <t>2027-02-06 10:00:00+01:00</t>
  </si>
  <si>
    <t>2027-02-06 11:00:00+01:00</t>
  </si>
  <si>
    <t>2027-02-06 12:00:00+01:00</t>
  </si>
  <si>
    <t>2027-02-06 13:00:00+01:00</t>
  </si>
  <si>
    <t>2027-02-06 14:00:00+01:00</t>
  </si>
  <si>
    <t>2027-02-06 15:00:00+01:00</t>
  </si>
  <si>
    <t>2027-02-06 16:00:00+01:00</t>
  </si>
  <si>
    <t>2027-02-06 17:00:00+01:00</t>
  </si>
  <si>
    <t>2027-02-06 18:00:00+01:00</t>
  </si>
  <si>
    <t>2027-02-06 19:00:00+01:00</t>
  </si>
  <si>
    <t>2027-02-06 20:00:00+01:00</t>
  </si>
  <si>
    <t>2027-02-06 21:00:00+01:00</t>
  </si>
  <si>
    <t>2027-02-06 22:00:00+01:00</t>
  </si>
  <si>
    <t>2027-02-06 23:00:00+01:00</t>
  </si>
  <si>
    <t>2027-02-07 00:00:00+01:00</t>
  </si>
  <si>
    <t>2027-02-07 01:00:00+01:00</t>
  </si>
  <si>
    <t>2027-02-07 02:00:00+01:00</t>
  </si>
  <si>
    <t>2027-02-07 03:00:00+01:00</t>
  </si>
  <si>
    <t>2027-02-07 04:00:00+01:00</t>
  </si>
  <si>
    <t>2027-02-07 05:00:00+01:00</t>
  </si>
  <si>
    <t>2027-02-07 06:00:00+01:00</t>
  </si>
  <si>
    <t>2027-02-07 07:00:00+01:00</t>
  </si>
  <si>
    <t>2027-02-07 08:00:00+01:00</t>
  </si>
  <si>
    <t>2027-02-07 09:00:00+01:00</t>
  </si>
  <si>
    <t>2027-02-07 10:00:00+01:00</t>
  </si>
  <si>
    <t>2027-02-07 11:00:00+01:00</t>
  </si>
  <si>
    <t>2027-02-07 12:00:00+01:00</t>
  </si>
  <si>
    <t>2027-02-07 13:00:00+01:00</t>
  </si>
  <si>
    <t>2027-02-07 14:00:00+01:00</t>
  </si>
  <si>
    <t>2027-02-07 15:00:00+01:00</t>
  </si>
  <si>
    <t>2027-02-07 16:00:00+01:00</t>
  </si>
  <si>
    <t>2027-02-07 17:00:00+01:00</t>
  </si>
  <si>
    <t>2027-02-07 18:00:00+01:00</t>
  </si>
  <si>
    <t>2027-02-07 19:00:00+01:00</t>
  </si>
  <si>
    <t>2027-02-07 20:00:00+01:00</t>
  </si>
  <si>
    <t>2027-02-07 21:00:00+01:00</t>
  </si>
  <si>
    <t>2027-02-07 22:00:00+01:00</t>
  </si>
  <si>
    <t>2027-02-07 23:00:00+01:00</t>
  </si>
  <si>
    <t>2027-02-08 00:00:00+01:00</t>
  </si>
  <si>
    <t>2027-02-08 01:00:00+01:00</t>
  </si>
  <si>
    <t>2027-02-08 02:00:00+01:00</t>
  </si>
  <si>
    <t>2027-02-08 03:00:00+01:00</t>
  </si>
  <si>
    <t>2027-02-08 04:00:00+01:00</t>
  </si>
  <si>
    <t>2027-02-08 05:00:00+01:00</t>
  </si>
  <si>
    <t>2027-02-08 06:00:00+01:00</t>
  </si>
  <si>
    <t>2027-02-08 07:00:00+01:00</t>
  </si>
  <si>
    <t>2027-02-08 08:00:00+01:00</t>
  </si>
  <si>
    <t>2027-02-08 09:00:00+01:00</t>
  </si>
  <si>
    <t>2027-02-08 10:00:00+01:00</t>
  </si>
  <si>
    <t>2027-02-08 11:00:00+01:00</t>
  </si>
  <si>
    <t>2027-02-08 12:00:00+01:00</t>
  </si>
  <si>
    <t>2027-02-08 13:00:00+01:00</t>
  </si>
  <si>
    <t>2027-02-08 14:00:00+01:00</t>
  </si>
  <si>
    <t>2027-02-08 15:00:00+01:00</t>
  </si>
  <si>
    <t>2027-02-08 16:00:00+01:00</t>
  </si>
  <si>
    <t>2027-02-08 17:00:00+01:00</t>
  </si>
  <si>
    <t>2027-02-08 18:00:00+01:00</t>
  </si>
  <si>
    <t>2027-02-08 19:00:00+01:00</t>
  </si>
  <si>
    <t>2027-02-08 20:00:00+01:00</t>
  </si>
  <si>
    <t>2027-02-08 21:00:00+01:00</t>
  </si>
  <si>
    <t>2027-02-08 22:00:00+01:00</t>
  </si>
  <si>
    <t>2027-02-08 23:00:00+01:00</t>
  </si>
  <si>
    <t>2027-02-09 00:00:00+01:00</t>
  </si>
  <si>
    <t>2027-02-09 01:00:00+01:00</t>
  </si>
  <si>
    <t>2027-02-09 02:00:00+01:00</t>
  </si>
  <si>
    <t>2027-02-09 03:00:00+01:00</t>
  </si>
  <si>
    <t>2027-02-09 04:00:00+01:00</t>
  </si>
  <si>
    <t>2027-02-09 05:00:00+01:00</t>
  </si>
  <si>
    <t>2027-02-09 06:00:00+01:00</t>
  </si>
  <si>
    <t>2027-02-09 07:00:00+01:00</t>
  </si>
  <si>
    <t>2027-02-09 08:00:00+01:00</t>
  </si>
  <si>
    <t>2027-02-09 09:00:00+01:00</t>
  </si>
  <si>
    <t>2027-02-09 10:00:00+01:00</t>
  </si>
  <si>
    <t>2027-02-09 11:00:00+01:00</t>
  </si>
  <si>
    <t>2027-02-09 12:00:00+01:00</t>
  </si>
  <si>
    <t>2027-02-09 13:00:00+01:00</t>
  </si>
  <si>
    <t>2027-02-09 14:00:00+01:00</t>
  </si>
  <si>
    <t>2027-02-09 15:00:00+01:00</t>
  </si>
  <si>
    <t>2027-02-09 16:00:00+01:00</t>
  </si>
  <si>
    <t>2027-02-09 17:00:00+01:00</t>
  </si>
  <si>
    <t>2027-02-09 18:00:00+01:00</t>
  </si>
  <si>
    <t>2027-02-09 19:00:00+01:00</t>
  </si>
  <si>
    <t>2027-02-09 20:00:00+01:00</t>
  </si>
  <si>
    <t>2027-02-09 21:00:00+01:00</t>
  </si>
  <si>
    <t>2027-02-09 22:00:00+01:00</t>
  </si>
  <si>
    <t>2027-02-09 23:00:00+01:00</t>
  </si>
  <si>
    <t>2027-02-10 00:00:00+01:00</t>
  </si>
  <si>
    <t>2027-02-10 01:00:00+01:00</t>
  </si>
  <si>
    <t>2027-02-10 02:00:00+01:00</t>
  </si>
  <si>
    <t>2027-02-10 03:00:00+01:00</t>
  </si>
  <si>
    <t>2027-02-10 04:00:00+01:00</t>
  </si>
  <si>
    <t>2027-02-10 05:00:00+01:00</t>
  </si>
  <si>
    <t>2027-02-10 06:00:00+01:00</t>
  </si>
  <si>
    <t>2027-02-10 07:00:00+01:00</t>
  </si>
  <si>
    <t>2027-02-10 08:00:00+01:00</t>
  </si>
  <si>
    <t>2027-02-10 09:00:00+01:00</t>
  </si>
  <si>
    <t>2027-02-10 10:00:00+01:00</t>
  </si>
  <si>
    <t>2027-02-10 11:00:00+01:00</t>
  </si>
  <si>
    <t>2027-02-10 12:00:00+01:00</t>
  </si>
  <si>
    <t>2027-02-10 13:00:00+01:00</t>
  </si>
  <si>
    <t>2027-02-10 14:00:00+01:00</t>
  </si>
  <si>
    <t>2027-02-10 15:00:00+01:00</t>
  </si>
  <si>
    <t>2027-02-10 16:00:00+01:00</t>
  </si>
  <si>
    <t>2027-02-10 17:00:00+01:00</t>
  </si>
  <si>
    <t>2027-02-10 18:00:00+01:00</t>
  </si>
  <si>
    <t>2027-02-10 19:00:00+01:00</t>
  </si>
  <si>
    <t>2027-02-10 20:00:00+01:00</t>
  </si>
  <si>
    <t>2027-02-10 21:00:00+01:00</t>
  </si>
  <si>
    <t>2027-02-10 22:00:00+01:00</t>
  </si>
  <si>
    <t>2027-02-10 23:00:00+01:00</t>
  </si>
  <si>
    <t>2027-02-11 00:00:00+01:00</t>
  </si>
  <si>
    <t>2027-02-11 01:00:00+01:00</t>
  </si>
  <si>
    <t>2027-02-11 02:00:00+01:00</t>
  </si>
  <si>
    <t>2027-02-11 03:00:00+01:00</t>
  </si>
  <si>
    <t>2027-02-11 04:00:00+01:00</t>
  </si>
  <si>
    <t>2027-02-11 05:00:00+01:00</t>
  </si>
  <si>
    <t>2027-02-11 06:00:00+01:00</t>
  </si>
  <si>
    <t>2027-02-11 07:00:00+01:00</t>
  </si>
  <si>
    <t>2027-02-11 08:00:00+01:00</t>
  </si>
  <si>
    <t>2027-02-11 09:00:00+01:00</t>
  </si>
  <si>
    <t>2027-02-11 10:00:00+01:00</t>
  </si>
  <si>
    <t>2027-02-11 11:00:00+01:00</t>
  </si>
  <si>
    <t>2027-02-11 12:00:00+01:00</t>
  </si>
  <si>
    <t>2027-02-11 13:00:00+01:00</t>
  </si>
  <si>
    <t>2027-02-11 14:00:00+01:00</t>
  </si>
  <si>
    <t>2027-02-11 15:00:00+01:00</t>
  </si>
  <si>
    <t>2027-02-11 16:00:00+01:00</t>
  </si>
  <si>
    <t>2027-02-11 17:00:00+01:00</t>
  </si>
  <si>
    <t>2027-02-11 18:00:00+01:00</t>
  </si>
  <si>
    <t>2027-02-11 19:00:00+01:00</t>
  </si>
  <si>
    <t>2027-02-11 20:00:00+01:00</t>
  </si>
  <si>
    <t>2027-02-11 21:00:00+01:00</t>
  </si>
  <si>
    <t>2027-02-11 22:00:00+01:00</t>
  </si>
  <si>
    <t>2027-02-11 23:00:00+01:00</t>
  </si>
  <si>
    <t>2027-02-12 00:00:00+01:00</t>
  </si>
  <si>
    <t>2027-02-12 01:00:00+01:00</t>
  </si>
  <si>
    <t>2027-02-12 02:00:00+01:00</t>
  </si>
  <si>
    <t>2027-02-12 03:00:00+01:00</t>
  </si>
  <si>
    <t>2027-02-12 04:00:00+01:00</t>
  </si>
  <si>
    <t>2027-02-12 05:00:00+01:00</t>
  </si>
  <si>
    <t>2027-02-12 06:00:00+01:00</t>
  </si>
  <si>
    <t>2027-02-12 07:00:00+01:00</t>
  </si>
  <si>
    <t>2027-02-12 08:00:00+01:00</t>
  </si>
  <si>
    <t>2027-02-12 09:00:00+01:00</t>
  </si>
  <si>
    <t>2027-02-12 10:00:00+01:00</t>
  </si>
  <si>
    <t>2027-02-12 11:00:00+01:00</t>
  </si>
  <si>
    <t>2027-02-12 12:00:00+01:00</t>
  </si>
  <si>
    <t>2027-02-12 13:00:00+01:00</t>
  </si>
  <si>
    <t>2027-02-12 14:00:00+01:00</t>
  </si>
  <si>
    <t>2027-02-12 15:00:00+01:00</t>
  </si>
  <si>
    <t>2027-02-12 16:00:00+01:00</t>
  </si>
  <si>
    <t>2027-02-12 17:00:00+01:00</t>
  </si>
  <si>
    <t>2027-02-12 18:00:00+01:00</t>
  </si>
  <si>
    <t>2027-02-12 19:00:00+01:00</t>
  </si>
  <si>
    <t>2027-02-12 20:00:00+01:00</t>
  </si>
  <si>
    <t>2027-02-12 21:00:00+01:00</t>
  </si>
  <si>
    <t>2027-02-12 22:00:00+01:00</t>
  </si>
  <si>
    <t>2027-02-12 23:00:00+01:00</t>
  </si>
  <si>
    <t>2027-02-13 00:00:00+01:00</t>
  </si>
  <si>
    <t>2027-02-13 01:00:00+01:00</t>
  </si>
  <si>
    <t>2027-02-13 02:00:00+01:00</t>
  </si>
  <si>
    <t>2027-02-13 03:00:00+01:00</t>
  </si>
  <si>
    <t>2027-02-13 04:00:00+01:00</t>
  </si>
  <si>
    <t>2027-02-13 05:00:00+01:00</t>
  </si>
  <si>
    <t>2027-02-13 06:00:00+01:00</t>
  </si>
  <si>
    <t>2027-02-13 07:00:00+01:00</t>
  </si>
  <si>
    <t>2027-02-13 08:00:00+01:00</t>
  </si>
  <si>
    <t>2027-02-13 09:00:00+01:00</t>
  </si>
  <si>
    <t>2027-02-13 10:00:00+01:00</t>
  </si>
  <si>
    <t>2027-02-13 11:00:00+01:00</t>
  </si>
  <si>
    <t>2027-02-13 12:00:00+01:00</t>
  </si>
  <si>
    <t>2027-02-13 13:00:00+01:00</t>
  </si>
  <si>
    <t>2027-02-13 14:00:00+01:00</t>
  </si>
  <si>
    <t>2027-02-13 15:00:00+01:00</t>
  </si>
  <si>
    <t>2027-02-13 16:00:00+01:00</t>
  </si>
  <si>
    <t>2027-02-13 17:00:00+01:00</t>
  </si>
  <si>
    <t>2027-02-13 18:00:00+01:00</t>
  </si>
  <si>
    <t>2027-02-13 19:00:00+01:00</t>
  </si>
  <si>
    <t>2027-02-13 20:00:00+01:00</t>
  </si>
  <si>
    <t>2027-02-13 21:00:00+01:00</t>
  </si>
  <si>
    <t>2027-02-13 22:00:00+01:00</t>
  </si>
  <si>
    <t>2027-02-13 23:00:00+01:00</t>
  </si>
  <si>
    <t>2027-02-14 00:00:00+01:00</t>
  </si>
  <si>
    <t>2027-02-14 01:00:00+01:00</t>
  </si>
  <si>
    <t>2027-02-14 02:00:00+01:00</t>
  </si>
  <si>
    <t>2027-02-14 03:00:00+01:00</t>
  </si>
  <si>
    <t>2027-02-14 04:00:00+01:00</t>
  </si>
  <si>
    <t>2027-02-14 05:00:00+01:00</t>
  </si>
  <si>
    <t>2027-02-14 06:00:00+01:00</t>
  </si>
  <si>
    <t>2027-02-14 07:00:00+01:00</t>
  </si>
  <si>
    <t>2027-02-14 08:00:00+01:00</t>
  </si>
  <si>
    <t>2027-02-14 09:00:00+01:00</t>
  </si>
  <si>
    <t>2027-02-14 10:00:00+01:00</t>
  </si>
  <si>
    <t>2027-02-14 11:00:00+01:00</t>
  </si>
  <si>
    <t>2027-02-14 12:00:00+01:00</t>
  </si>
  <si>
    <t>2027-02-14 13:00:00+01:00</t>
  </si>
  <si>
    <t>2027-02-14 14:00:00+01:00</t>
  </si>
  <si>
    <t>2027-02-14 15:00:00+01:00</t>
  </si>
  <si>
    <t>2027-02-14 16:00:00+01:00</t>
  </si>
  <si>
    <t>2027-02-14 17:00:00+01:00</t>
  </si>
  <si>
    <t>2027-02-14 18:00:00+01:00</t>
  </si>
  <si>
    <t>2027-02-14 19:00:00+01:00</t>
  </si>
  <si>
    <t>2027-02-14 20:00:00+01:00</t>
  </si>
  <si>
    <t>2027-02-14 21:00:00+01:00</t>
  </si>
  <si>
    <t>2027-02-14 22:00:00+01:00</t>
  </si>
  <si>
    <t>2027-02-14 23:00:00+01:00</t>
  </si>
  <si>
    <t>2027-02-15 00:00:00+01:00</t>
  </si>
  <si>
    <t>2027-02-15 01:00:00+01:00</t>
  </si>
  <si>
    <t>2027-02-15 02:00:00+01:00</t>
  </si>
  <si>
    <t>2027-02-15 03:00:00+01:00</t>
  </si>
  <si>
    <t>2027-02-15 04:00:00+01:00</t>
  </si>
  <si>
    <t>2027-02-15 05:00:00+01:00</t>
  </si>
  <si>
    <t>2027-02-15 06:00:00+01:00</t>
  </si>
  <si>
    <t>2027-02-15 07:00:00+01:00</t>
  </si>
  <si>
    <t>2027-02-15 08:00:00+01:00</t>
  </si>
  <si>
    <t>2027-02-15 09:00:00+01:00</t>
  </si>
  <si>
    <t>2027-02-15 10:00:00+01:00</t>
  </si>
  <si>
    <t>2027-02-15 11:00:00+01:00</t>
  </si>
  <si>
    <t>2027-02-15 12:00:00+01:00</t>
  </si>
  <si>
    <t>2027-02-15 13:00:00+01:00</t>
  </si>
  <si>
    <t>2027-02-15 14:00:00+01:00</t>
  </si>
  <si>
    <t>2027-02-15 15:00:00+01:00</t>
  </si>
  <si>
    <t>2027-02-15 16:00:00+01:00</t>
  </si>
  <si>
    <t>2027-02-15 17:00:00+01:00</t>
  </si>
  <si>
    <t>2027-02-15 18:00:00+01:00</t>
  </si>
  <si>
    <t>2027-02-15 19:00:00+01:00</t>
  </si>
  <si>
    <t>2027-02-15 20:00:00+01:00</t>
  </si>
  <si>
    <t>2027-02-15 21:00:00+01:00</t>
  </si>
  <si>
    <t>2027-02-15 22:00:00+01:00</t>
  </si>
  <si>
    <t>2027-02-15 23:00:00+01:00</t>
  </si>
  <si>
    <t>2027-02-16 00:00:00+01:00</t>
  </si>
  <si>
    <t>2027-02-16 01:00:00+01:00</t>
  </si>
  <si>
    <t>2027-02-16 02:00:00+01:00</t>
  </si>
  <si>
    <t>2027-02-16 03:00:00+01:00</t>
  </si>
  <si>
    <t>2027-02-16 04:00:00+01:00</t>
  </si>
  <si>
    <t>2027-02-16 05:00:00+01:00</t>
  </si>
  <si>
    <t>2027-02-16 06:00:00+01:00</t>
  </si>
  <si>
    <t>2027-02-16 07:00:00+01:00</t>
  </si>
  <si>
    <t>2027-02-16 08:00:00+01:00</t>
  </si>
  <si>
    <t>2027-02-16 09:00:00+01:00</t>
  </si>
  <si>
    <t>2027-02-16 10:00:00+01:00</t>
  </si>
  <si>
    <t>2027-02-16 11:00:00+01:00</t>
  </si>
  <si>
    <t>2027-02-16 12:00:00+01:00</t>
  </si>
  <si>
    <t>2027-02-16 13:00:00+01:00</t>
  </si>
  <si>
    <t>2027-02-16 14:00:00+01:00</t>
  </si>
  <si>
    <t>2027-02-16 15:00:00+01:00</t>
  </si>
  <si>
    <t>2027-02-16 16:00:00+01:00</t>
  </si>
  <si>
    <t>2027-02-16 17:00:00+01:00</t>
  </si>
  <si>
    <t>2027-02-16 18:00:00+01:00</t>
  </si>
  <si>
    <t>2027-02-16 19:00:00+01:00</t>
  </si>
  <si>
    <t>2027-02-16 20:00:00+01:00</t>
  </si>
  <si>
    <t>2027-02-16 21:00:00+01:00</t>
  </si>
  <si>
    <t>2027-02-16 22:00:00+01:00</t>
  </si>
  <si>
    <t>2027-02-16 23:00:00+01:00</t>
  </si>
  <si>
    <t>2027-02-17 00:00:00+01:00</t>
  </si>
  <si>
    <t>2027-02-17 01:00:00+01:00</t>
  </si>
  <si>
    <t>2027-02-17 02:00:00+01:00</t>
  </si>
  <si>
    <t>2027-02-17 03:00:00+01:00</t>
  </si>
  <si>
    <t>2027-02-17 04:00:00+01:00</t>
  </si>
  <si>
    <t>2027-02-17 05:00:00+01:00</t>
  </si>
  <si>
    <t>2027-02-17 06:00:00+01:00</t>
  </si>
  <si>
    <t>2027-02-17 07:00:00+01:00</t>
  </si>
  <si>
    <t>2027-02-17 08:00:00+01:00</t>
  </si>
  <si>
    <t>2027-02-17 09:00:00+01:00</t>
  </si>
  <si>
    <t>2027-02-17 10:00:00+01:00</t>
  </si>
  <si>
    <t>2027-02-17 11:00:00+01:00</t>
  </si>
  <si>
    <t>2027-02-17 12:00:00+01:00</t>
  </si>
  <si>
    <t>2027-02-17 13:00:00+01:00</t>
  </si>
  <si>
    <t>2027-02-17 14:00:00+01:00</t>
  </si>
  <si>
    <t>2027-02-17 15:00:00+01:00</t>
  </si>
  <si>
    <t>2027-02-17 16:00:00+01:00</t>
  </si>
  <si>
    <t>2027-02-17 17:00:00+01:00</t>
  </si>
  <si>
    <t>2027-02-17 18:00:00+01:00</t>
  </si>
  <si>
    <t>2027-02-17 19:00:00+01:00</t>
  </si>
  <si>
    <t>2027-02-17 20:00:00+01:00</t>
  </si>
  <si>
    <t>2027-02-17 21:00:00+01:00</t>
  </si>
  <si>
    <t>2027-02-17 22:00:00+01:00</t>
  </si>
  <si>
    <t>2027-02-17 23:00:00+01:00</t>
  </si>
  <si>
    <t>2027-02-18 00:00:00+01:00</t>
  </si>
  <si>
    <t>2027-02-18 01:00:00+01:00</t>
  </si>
  <si>
    <t>2027-02-18 02:00:00+01:00</t>
  </si>
  <si>
    <t>2027-02-18 03:00:00+01:00</t>
  </si>
  <si>
    <t>2027-02-18 04:00:00+01:00</t>
  </si>
  <si>
    <t>2027-02-18 05:00:00+01:00</t>
  </si>
  <si>
    <t>2027-02-18 06:00:00+01:00</t>
  </si>
  <si>
    <t>2027-02-18 07:00:00+01:00</t>
  </si>
  <si>
    <t>2027-02-18 08:00:00+01:00</t>
  </si>
  <si>
    <t>2027-02-18 09:00:00+01:00</t>
  </si>
  <si>
    <t>2027-02-18 10:00:00+01:00</t>
  </si>
  <si>
    <t>2027-02-18 11:00:00+01:00</t>
  </si>
  <si>
    <t>2027-02-18 12:00:00+01:00</t>
  </si>
  <si>
    <t>2027-02-18 13:00:00+01:00</t>
  </si>
  <si>
    <t>2027-02-18 14:00:00+01:00</t>
  </si>
  <si>
    <t>2027-02-18 15:00:00+01:00</t>
  </si>
  <si>
    <t>2027-02-18 16:00:00+01:00</t>
  </si>
  <si>
    <t>2027-02-18 17:00:00+01:00</t>
  </si>
  <si>
    <t>2027-02-18 18:00:00+01:00</t>
  </si>
  <si>
    <t>2027-02-18 19:00:00+01:00</t>
  </si>
  <si>
    <t>2027-02-18 20:00:00+01:00</t>
  </si>
  <si>
    <t>2027-02-18 21:00:00+01:00</t>
  </si>
  <si>
    <t>2027-02-18 22:00:00+01:00</t>
  </si>
  <si>
    <t>2027-02-18 23:00:00+01:00</t>
  </si>
  <si>
    <t>2027-02-19 00:00:00+01:00</t>
  </si>
  <si>
    <t>2027-02-19 01:00:00+01:00</t>
  </si>
  <si>
    <t>2027-02-19 02:00:00+01:00</t>
  </si>
  <si>
    <t>2027-02-19 03:00:00+01:00</t>
  </si>
  <si>
    <t>2027-02-19 04:00:00+01:00</t>
  </si>
  <si>
    <t>2027-02-19 05:00:00+01:00</t>
  </si>
  <si>
    <t>2027-02-19 06:00:00+01:00</t>
  </si>
  <si>
    <t>2027-02-19 07:00:00+01:00</t>
  </si>
  <si>
    <t>2027-02-19 08:00:00+01:00</t>
  </si>
  <si>
    <t>2027-02-19 09:00:00+01:00</t>
  </si>
  <si>
    <t>2027-02-19 10:00:00+01:00</t>
  </si>
  <si>
    <t>2027-02-19 11:00:00+01:00</t>
  </si>
  <si>
    <t>2027-02-19 12:00:00+01:00</t>
  </si>
  <si>
    <t>2027-02-19 13:00:00+01:00</t>
  </si>
  <si>
    <t>2027-02-19 14:00:00+01:00</t>
  </si>
  <si>
    <t>2027-02-19 15:00:00+01:00</t>
  </si>
  <si>
    <t>2027-02-19 16:00:00+01:00</t>
  </si>
  <si>
    <t>2027-02-19 17:00:00+01:00</t>
  </si>
  <si>
    <t>2027-02-19 18:00:00+01:00</t>
  </si>
  <si>
    <t>2027-02-19 19:00:00+01:00</t>
  </si>
  <si>
    <t>2027-02-19 20:00:00+01:00</t>
  </si>
  <si>
    <t>2027-02-19 21:00:00+01:00</t>
  </si>
  <si>
    <t>2027-02-19 22:00:00+01:00</t>
  </si>
  <si>
    <t>2027-02-19 23:00:00+01:00</t>
  </si>
  <si>
    <t>2027-02-20 00:00:00+01:00</t>
  </si>
  <si>
    <t>2027-02-20 01:00:00+01:00</t>
  </si>
  <si>
    <t>2027-02-20 02:00:00+01:00</t>
  </si>
  <si>
    <t>2027-02-20 03:00:00+01:00</t>
  </si>
  <si>
    <t>2027-02-20 04:00:00+01:00</t>
  </si>
  <si>
    <t>2027-02-20 05:00:00+01:00</t>
  </si>
  <si>
    <t>2027-02-20 06:00:00+01:00</t>
  </si>
  <si>
    <t>2027-02-20 07:00:00+01:00</t>
  </si>
  <si>
    <t>2027-02-20 08:00:00+01:00</t>
  </si>
  <si>
    <t>2027-02-20 09:00:00+01:00</t>
  </si>
  <si>
    <t>2027-02-20 10:00:00+01:00</t>
  </si>
  <si>
    <t>2027-02-20 11:00:00+01:00</t>
  </si>
  <si>
    <t>2027-02-20 12:00:00+01:00</t>
  </si>
  <si>
    <t>2027-02-20 13:00:00+01:00</t>
  </si>
  <si>
    <t>2027-02-20 14:00:00+01:00</t>
  </si>
  <si>
    <t>2027-02-20 15:00:00+01:00</t>
  </si>
  <si>
    <t>2027-02-20 16:00:00+01:00</t>
  </si>
  <si>
    <t>2027-02-20 17:00:00+01:00</t>
  </si>
  <si>
    <t>2027-02-20 18:00:00+01:00</t>
  </si>
  <si>
    <t>2027-02-20 19:00:00+01:00</t>
  </si>
  <si>
    <t>2027-02-20 20:00:00+01:00</t>
  </si>
  <si>
    <t>2027-02-20 21:00:00+01:00</t>
  </si>
  <si>
    <t>2027-02-20 22:00:00+01:00</t>
  </si>
  <si>
    <t>2027-02-20 23:00:00+01:00</t>
  </si>
  <si>
    <t>2027-02-21 00:00:00+01:00</t>
  </si>
  <si>
    <t>2027-02-21 01:00:00+01:00</t>
  </si>
  <si>
    <t>2027-02-21 02:00:00+01:00</t>
  </si>
  <si>
    <t>2027-02-21 03:00:00+01:00</t>
  </si>
  <si>
    <t>2027-02-21 04:00:00+01:00</t>
  </si>
  <si>
    <t>2027-02-21 05:00:00+01:00</t>
  </si>
  <si>
    <t>2027-02-21 06:00:00+01:00</t>
  </si>
  <si>
    <t>2027-02-21 07:00:00+01:00</t>
  </si>
  <si>
    <t>2027-02-21 08:00:00+01:00</t>
  </si>
  <si>
    <t>2027-02-21 09:00:00+01:00</t>
  </si>
  <si>
    <t>2027-02-21 10:00:00+01:00</t>
  </si>
  <si>
    <t>2027-02-21 11:00:00+01:00</t>
  </si>
  <si>
    <t>2027-02-21 12:00:00+01:00</t>
  </si>
  <si>
    <t>2027-02-21 13:00:00+01:00</t>
  </si>
  <si>
    <t>2027-02-21 14:00:00+01:00</t>
  </si>
  <si>
    <t>2027-02-21 15:00:00+01:00</t>
  </si>
  <si>
    <t>2027-02-21 16:00:00+01:00</t>
  </si>
  <si>
    <t>2027-02-21 17:00:00+01:00</t>
  </si>
  <si>
    <t>2027-02-21 18:00:00+01:00</t>
  </si>
  <si>
    <t>2027-02-21 19:00:00+01:00</t>
  </si>
  <si>
    <t>2027-02-21 20:00:00+01:00</t>
  </si>
  <si>
    <t>2027-02-21 21:00:00+01:00</t>
  </si>
  <si>
    <t>2027-02-21 22:00:00+01:00</t>
  </si>
  <si>
    <t>2027-02-21 23:00:00+01:00</t>
  </si>
  <si>
    <t>2027-02-22 00:00:00+01:00</t>
  </si>
  <si>
    <t>2027-02-22 01:00:00+01:00</t>
  </si>
  <si>
    <t>2027-02-22 02:00:00+01:00</t>
  </si>
  <si>
    <t>2027-02-22 03:00:00+01:00</t>
  </si>
  <si>
    <t>2027-02-22 04:00:00+01:00</t>
  </si>
  <si>
    <t>2027-02-22 05:00:00+01:00</t>
  </si>
  <si>
    <t>2027-02-22 06:00:00+01:00</t>
  </si>
  <si>
    <t>2027-02-22 07:00:00+01:00</t>
  </si>
  <si>
    <t>2027-02-22 08:00:00+01:00</t>
  </si>
  <si>
    <t>2027-02-22 09:00:00+01:00</t>
  </si>
  <si>
    <t>2027-02-22 10:00:00+01:00</t>
  </si>
  <si>
    <t>2027-02-22 11:00:00+01:00</t>
  </si>
  <si>
    <t>2027-02-22 12:00:00+01:00</t>
  </si>
  <si>
    <t>2027-02-22 13:00:00+01:00</t>
  </si>
  <si>
    <t>2027-02-22 14:00:00+01:00</t>
  </si>
  <si>
    <t>2027-02-22 15:00:00+01:00</t>
  </si>
  <si>
    <t>2027-02-22 16:00:00+01:00</t>
  </si>
  <si>
    <t>2027-02-22 17:00:00+01:00</t>
  </si>
  <si>
    <t>2027-02-22 18:00:00+01:00</t>
  </si>
  <si>
    <t>2027-02-22 19:00:00+01:00</t>
  </si>
  <si>
    <t>2027-02-22 20:00:00+01:00</t>
  </si>
  <si>
    <t>2027-02-22 21:00:00+01:00</t>
  </si>
  <si>
    <t>2027-02-22 22:00:00+01:00</t>
  </si>
  <si>
    <t>2027-02-22 23:00:00+01:00</t>
  </si>
  <si>
    <t>2027-02-23 00:00:00+01:00</t>
  </si>
  <si>
    <t>2027-02-23 01:00:00+01:00</t>
  </si>
  <si>
    <t>2027-02-23 02:00:00+01:00</t>
  </si>
  <si>
    <t>2027-02-23 03:00:00+01:00</t>
  </si>
  <si>
    <t>2027-02-23 04:00:00+01:00</t>
  </si>
  <si>
    <t>2027-02-23 05:00:00+01:00</t>
  </si>
  <si>
    <t>2027-02-23 06:00:00+01:00</t>
  </si>
  <si>
    <t>2027-02-23 07:00:00+01:00</t>
  </si>
  <si>
    <t>2027-02-23 08:00:00+01:00</t>
  </si>
  <si>
    <t>2027-02-23 09:00:00+01:00</t>
  </si>
  <si>
    <t>2027-02-23 10:00:00+01:00</t>
  </si>
  <si>
    <t>2027-02-23 11:00:00+01:00</t>
  </si>
  <si>
    <t>2027-02-23 12:00:00+01:00</t>
  </si>
  <si>
    <t>2027-02-23 13:00:00+01:00</t>
  </si>
  <si>
    <t>2027-02-23 14:00:00+01:00</t>
  </si>
  <si>
    <t>2027-02-23 15:00:00+01:00</t>
  </si>
  <si>
    <t>2027-02-23 16:00:00+01:00</t>
  </si>
  <si>
    <t>2027-02-23 17:00:00+01:00</t>
  </si>
  <si>
    <t>2027-02-23 18:00:00+01:00</t>
  </si>
  <si>
    <t>2027-02-23 19:00:00+01:00</t>
  </si>
  <si>
    <t>2027-02-23 20:00:00+01:00</t>
  </si>
  <si>
    <t>2027-02-23 21:00:00+01:00</t>
  </si>
  <si>
    <t>2027-02-23 22:00:00+01:00</t>
  </si>
  <si>
    <t>2027-02-23 23:00:00+01:00</t>
  </si>
  <si>
    <t>2027-02-24 00:00:00+01:00</t>
  </si>
  <si>
    <t>2027-02-24 01:00:00+01:00</t>
  </si>
  <si>
    <t>2027-02-24 02:00:00+01:00</t>
  </si>
  <si>
    <t>2027-02-24 03:00:00+01:00</t>
  </si>
  <si>
    <t>2027-02-24 04:00:00+01:00</t>
  </si>
  <si>
    <t>2027-02-24 05:00:00+01:00</t>
  </si>
  <si>
    <t>2027-02-24 06:00:00+01:00</t>
  </si>
  <si>
    <t>2027-02-24 07:00:00+01:00</t>
  </si>
  <si>
    <t>2027-02-24 08:00:00+01:00</t>
  </si>
  <si>
    <t>2027-02-24 09:00:00+01:00</t>
  </si>
  <si>
    <t>2027-02-24 10:00:00+01:00</t>
  </si>
  <si>
    <t>2027-02-24 11:00:00+01:00</t>
  </si>
  <si>
    <t>2027-02-24 12:00:00+01:00</t>
  </si>
  <si>
    <t>2027-02-24 13:00:00+01:00</t>
  </si>
  <si>
    <t>2027-02-24 14:00:00+01:00</t>
  </si>
  <si>
    <t>2027-02-24 15:00:00+01:00</t>
  </si>
  <si>
    <t>2027-02-24 16:00:00+01:00</t>
  </si>
  <si>
    <t>2027-02-24 17:00:00+01:00</t>
  </si>
  <si>
    <t>2027-02-24 18:00:00+01:00</t>
  </si>
  <si>
    <t>2027-02-24 19:00:00+01:00</t>
  </si>
  <si>
    <t>2027-02-24 20:00:00+01:00</t>
  </si>
  <si>
    <t>2027-02-24 21:00:00+01:00</t>
  </si>
  <si>
    <t>2027-02-24 22:00:00+01:00</t>
  </si>
  <si>
    <t>2027-02-24 23:00:00+01:00</t>
  </si>
  <si>
    <t>2027-02-25 00:00:00+01:00</t>
  </si>
  <si>
    <t>2027-02-25 01:00:00+01:00</t>
  </si>
  <si>
    <t>2027-02-25 02:00:00+01:00</t>
  </si>
  <si>
    <t>2027-02-25 03:00:00+01:00</t>
  </si>
  <si>
    <t>2027-02-25 04:00:00+01:00</t>
  </si>
  <si>
    <t>2027-02-25 05:00:00+01:00</t>
  </si>
  <si>
    <t>2027-02-25 06:00:00+01:00</t>
  </si>
  <si>
    <t>2027-02-25 07:00:00+01:00</t>
  </si>
  <si>
    <t>2027-02-25 08:00:00+01:00</t>
  </si>
  <si>
    <t>2027-02-25 09:00:00+01:00</t>
  </si>
  <si>
    <t>2027-02-25 10:00:00+01:00</t>
  </si>
  <si>
    <t>2027-02-25 11:00:00+01:00</t>
  </si>
  <si>
    <t>2027-02-25 12:00:00+01:00</t>
  </si>
  <si>
    <t>2027-02-25 13:00:00+01:00</t>
  </si>
  <si>
    <t>2027-02-25 14:00:00+01:00</t>
  </si>
  <si>
    <t>2027-02-25 15:00:00+01:00</t>
  </si>
  <si>
    <t>2027-02-25 16:00:00+01:00</t>
  </si>
  <si>
    <t>2027-02-25 17:00:00+01:00</t>
  </si>
  <si>
    <t>2027-02-25 18:00:00+01:00</t>
  </si>
  <si>
    <t>2027-02-25 19:00:00+01:00</t>
  </si>
  <si>
    <t>2027-02-25 20:00:00+01:00</t>
  </si>
  <si>
    <t>2027-02-25 21:00:00+01:00</t>
  </si>
  <si>
    <t>2027-02-25 22:00:00+01:00</t>
  </si>
  <si>
    <t>2027-02-25 23:00:00+01:00</t>
  </si>
  <si>
    <t>2027-02-26 00:00:00+01:00</t>
  </si>
  <si>
    <t>2027-02-26 01:00:00+01:00</t>
  </si>
  <si>
    <t>2027-02-26 02:00:00+01:00</t>
  </si>
  <si>
    <t>2027-02-26 03:00:00+01:00</t>
  </si>
  <si>
    <t>2027-02-26 04:00:00+01:00</t>
  </si>
  <si>
    <t>2027-02-26 05:00:00+01:00</t>
  </si>
  <si>
    <t>2027-02-26 06:00:00+01:00</t>
  </si>
  <si>
    <t>2027-02-26 07:00:00+01:00</t>
  </si>
  <si>
    <t>2027-02-26 08:00:00+01:00</t>
  </si>
  <si>
    <t>2027-02-26 09:00:00+01:00</t>
  </si>
  <si>
    <t>2027-02-26 10:00:00+01:00</t>
  </si>
  <si>
    <t>2027-02-26 11:00:00+01:00</t>
  </si>
  <si>
    <t>2027-02-26 12:00:00+01:00</t>
  </si>
  <si>
    <t>2027-02-26 13:00:00+01:00</t>
  </si>
  <si>
    <t>2027-02-26 14:00:00+01:00</t>
  </si>
  <si>
    <t>2027-02-26 15:00:00+01:00</t>
  </si>
  <si>
    <t>2027-02-26 16:00:00+01:00</t>
  </si>
  <si>
    <t>2027-02-26 17:00:00+01:00</t>
  </si>
  <si>
    <t>2027-02-26 18:00:00+01:00</t>
  </si>
  <si>
    <t>2027-02-26 19:00:00+01:00</t>
  </si>
  <si>
    <t>2027-02-26 20:00:00+01:00</t>
  </si>
  <si>
    <t>2027-02-26 21:00:00+01:00</t>
  </si>
  <si>
    <t>2027-02-26 22:00:00+01:00</t>
  </si>
  <si>
    <t>2027-02-26 23:00:00+01:00</t>
  </si>
  <si>
    <t>2027-02-27 00:00:00+01:00</t>
  </si>
  <si>
    <t>2027-02-27 01:00:00+01:00</t>
  </si>
  <si>
    <t>2027-02-27 02:00:00+01:00</t>
  </si>
  <si>
    <t>2027-02-27 03:00:00+01:00</t>
  </si>
  <si>
    <t>2027-02-27 04:00:00+01:00</t>
  </si>
  <si>
    <t>2027-02-27 05:00:00+01:00</t>
  </si>
  <si>
    <t>2027-02-27 06:00:00+01:00</t>
  </si>
  <si>
    <t>2027-02-27 07:00:00+01:00</t>
  </si>
  <si>
    <t>2027-02-27 08:00:00+01:00</t>
  </si>
  <si>
    <t>2027-02-27 09:00:00+01:00</t>
  </si>
  <si>
    <t>2027-02-27 10:00:00+01:00</t>
  </si>
  <si>
    <t>2027-02-27 11:00:00+01:00</t>
  </si>
  <si>
    <t>2027-02-27 12:00:00+01:00</t>
  </si>
  <si>
    <t>2027-02-27 13:00:00+01:00</t>
  </si>
  <si>
    <t>2027-02-27 14:00:00+01:00</t>
  </si>
  <si>
    <t>2027-02-27 15:00:00+01:00</t>
  </si>
  <si>
    <t>2027-02-27 16:00:00+01:00</t>
  </si>
  <si>
    <t>2027-02-27 17:00:00+01:00</t>
  </si>
  <si>
    <t>2027-02-27 18:00:00+01:00</t>
  </si>
  <si>
    <t>2027-02-27 19:00:00+01:00</t>
  </si>
  <si>
    <t>2027-02-27 20:00:00+01:00</t>
  </si>
  <si>
    <t>2027-02-27 21:00:00+01:00</t>
  </si>
  <si>
    <t>2027-02-27 22:00:00+01:00</t>
  </si>
  <si>
    <t>2027-02-27 23:00:00+01:00</t>
  </si>
  <si>
    <t>2027-02-28 00:00:00+01:00</t>
  </si>
  <si>
    <t>2027-02-28 01:00:00+01:00</t>
  </si>
  <si>
    <t>2027-02-28 02:00:00+01:00</t>
  </si>
  <si>
    <t>2027-02-28 03:00:00+01:00</t>
  </si>
  <si>
    <t>2027-02-28 04:00:00+01:00</t>
  </si>
  <si>
    <t>2027-02-28 05:00:00+01:00</t>
  </si>
  <si>
    <t>2027-02-28 06:00:00+01:00</t>
  </si>
  <si>
    <t>2027-02-28 07:00:00+01:00</t>
  </si>
  <si>
    <t>2027-02-28 08:00:00+01:00</t>
  </si>
  <si>
    <t>2027-02-28 09:00:00+01:00</t>
  </si>
  <si>
    <t>2027-02-28 10:00:00+01:00</t>
  </si>
  <si>
    <t>2027-02-28 11:00:00+01:00</t>
  </si>
  <si>
    <t>2027-02-28 12:00:00+01:00</t>
  </si>
  <si>
    <t>2027-02-28 13:00:00+01:00</t>
  </si>
  <si>
    <t>2027-02-28 14:00:00+01:00</t>
  </si>
  <si>
    <t>2027-02-28 15:00:00+01:00</t>
  </si>
  <si>
    <t>2027-02-28 16:00:00+01:00</t>
  </si>
  <si>
    <t>2027-02-28 17:00:00+01:00</t>
  </si>
  <si>
    <t>2027-02-28 18:00:00+01:00</t>
  </si>
  <si>
    <t>2027-02-28 19:00:00+01:00</t>
  </si>
  <si>
    <t>2027-02-28 20:00:00+01:00</t>
  </si>
  <si>
    <t>2027-02-28 21:00:00+01:00</t>
  </si>
  <si>
    <t>2027-02-28 22:00:00+01:00</t>
  </si>
  <si>
    <t>2027-02-28 23:00:00+01:00</t>
  </si>
  <si>
    <t>2027-03-01 00:00:00+01:00</t>
  </si>
  <si>
    <t>2027-03-01 01:00:00+01:00</t>
  </si>
  <si>
    <t>2027-03-01 02:00:00+01:00</t>
  </si>
  <si>
    <t>2027-03-01 03:00:00+01:00</t>
  </si>
  <si>
    <t>2027-03-01 04:00:00+01:00</t>
  </si>
  <si>
    <t>2027-03-01 05:00:00+01:00</t>
  </si>
  <si>
    <t>2027-03-01 06:00:00+01:00</t>
  </si>
  <si>
    <t>2027-03-01 07:00:00+01:00</t>
  </si>
  <si>
    <t>2027-03-01 08:00:00+01:00</t>
  </si>
  <si>
    <t>2027-03-01 09:00:00+01:00</t>
  </si>
  <si>
    <t>2027-03-01 10:00:00+01:00</t>
  </si>
  <si>
    <t>2027-03-01 11:00:00+01:00</t>
  </si>
  <si>
    <t>2027-03-01 12:00:00+01:00</t>
  </si>
  <si>
    <t>2027-03-01 13:00:00+01:00</t>
  </si>
  <si>
    <t>2027-03-01 14:00:00+01:00</t>
  </si>
  <si>
    <t>2027-03-01 15:00:00+01:00</t>
  </si>
  <si>
    <t>2027-03-01 16:00:00+01:00</t>
  </si>
  <si>
    <t>2027-03-01 17:00:00+01:00</t>
  </si>
  <si>
    <t>2027-03-01 18:00:00+01:00</t>
  </si>
  <si>
    <t>2027-03-01 19:00:00+01:00</t>
  </si>
  <si>
    <t>2027-03-01 20:00:00+01:00</t>
  </si>
  <si>
    <t>2027-03-01 21:00:00+01:00</t>
  </si>
  <si>
    <t>2027-03-01 22:00:00+01:00</t>
  </si>
  <si>
    <t>2027-03-01 23:00:00+01:00</t>
  </si>
  <si>
    <t>2027-03-02 00:00:00+01:00</t>
  </si>
  <si>
    <t>2027-03-02 01:00:00+01:00</t>
  </si>
  <si>
    <t>2027-03-02 02:00:00+01:00</t>
  </si>
  <si>
    <t>2027-03-02 03:00:00+01:00</t>
  </si>
  <si>
    <t>2027-03-02 04:00:00+01:00</t>
  </si>
  <si>
    <t>2027-03-02 05:00:00+01:00</t>
  </si>
  <si>
    <t>2027-03-02 06:00:00+01:00</t>
  </si>
  <si>
    <t>2027-03-02 07:00:00+01:00</t>
  </si>
  <si>
    <t>2027-03-02 08:00:00+01:00</t>
  </si>
  <si>
    <t>2027-03-02 09:00:00+01:00</t>
  </si>
  <si>
    <t>2027-03-02 10:00:00+01:00</t>
  </si>
  <si>
    <t>2027-03-02 11:00:00+01:00</t>
  </si>
  <si>
    <t>2027-03-02 12:00:00+01:00</t>
  </si>
  <si>
    <t>2027-03-02 13:00:00+01:00</t>
  </si>
  <si>
    <t>2027-03-02 14:00:00+01:00</t>
  </si>
  <si>
    <t>2027-03-02 15:00:00+01:00</t>
  </si>
  <si>
    <t>2027-03-02 16:00:00+01:00</t>
  </si>
  <si>
    <t>2027-03-02 17:00:00+01:00</t>
  </si>
  <si>
    <t>2027-03-02 18:00:00+01:00</t>
  </si>
  <si>
    <t>2027-03-02 19:00:00+01:00</t>
  </si>
  <si>
    <t>2027-03-02 20:00:00+01:00</t>
  </si>
  <si>
    <t>2027-03-02 21:00:00+01:00</t>
  </si>
  <si>
    <t>2027-03-02 22:00:00+01:00</t>
  </si>
  <si>
    <t>2027-03-02 23:00:00+01:00</t>
  </si>
  <si>
    <t>2027-03-03 00:00:00+01:00</t>
  </si>
  <si>
    <t>2027-03-03 01:00:00+01:00</t>
  </si>
  <si>
    <t>2027-03-03 02:00:00+01:00</t>
  </si>
  <si>
    <t>2027-03-03 03:00:00+01:00</t>
  </si>
  <si>
    <t>2027-03-03 04:00:00+01:00</t>
  </si>
  <si>
    <t>2027-03-03 05:00:00+01:00</t>
  </si>
  <si>
    <t>2027-03-03 06:00:00+01:00</t>
  </si>
  <si>
    <t>2027-03-03 07:00:00+01:00</t>
  </si>
  <si>
    <t>2027-03-03 08:00:00+01:00</t>
  </si>
  <si>
    <t>2027-03-03 09:00:00+01:00</t>
  </si>
  <si>
    <t>2027-03-03 10:00:00+01:00</t>
  </si>
  <si>
    <t>2027-03-03 11:00:00+01:00</t>
  </si>
  <si>
    <t>2027-03-03 12:00:00+01:00</t>
  </si>
  <si>
    <t>2027-03-03 13:00:00+01:00</t>
  </si>
  <si>
    <t>2027-03-03 14:00:00+01:00</t>
  </si>
  <si>
    <t>2027-03-03 15:00:00+01:00</t>
  </si>
  <si>
    <t>2027-03-03 16:00:00+01:00</t>
  </si>
  <si>
    <t>2027-03-03 17:00:00+01:00</t>
  </si>
  <si>
    <t>2027-03-03 18:00:00+01:00</t>
  </si>
  <si>
    <t>2027-03-03 19:00:00+01:00</t>
  </si>
  <si>
    <t>2027-03-03 20:00:00+01:00</t>
  </si>
  <si>
    <t>2027-03-03 21:00:00+01:00</t>
  </si>
  <si>
    <t>2027-03-03 22:00:00+01:00</t>
  </si>
  <si>
    <t>2027-03-03 23:00:00+01:00</t>
  </si>
  <si>
    <t>2027-03-04 00:00:00+01:00</t>
  </si>
  <si>
    <t>2027-03-04 01:00:00+01:00</t>
  </si>
  <si>
    <t>2027-03-04 02:00:00+01:00</t>
  </si>
  <si>
    <t>2027-03-04 03:00:00+01:00</t>
  </si>
  <si>
    <t>2027-03-04 04:00:00+01:00</t>
  </si>
  <si>
    <t>2027-03-04 05:00:00+01:00</t>
  </si>
  <si>
    <t>2027-03-04 06:00:00+01:00</t>
  </si>
  <si>
    <t>2027-03-04 07:00:00+01:00</t>
  </si>
  <si>
    <t>2027-03-04 08:00:00+01:00</t>
  </si>
  <si>
    <t>2027-03-04 09:00:00+01:00</t>
  </si>
  <si>
    <t>2027-03-04 10:00:00+01:00</t>
  </si>
  <si>
    <t>2027-03-04 11:00:00+01:00</t>
  </si>
  <si>
    <t>2027-03-04 12:00:00+01:00</t>
  </si>
  <si>
    <t>2027-03-04 13:00:00+01:00</t>
  </si>
  <si>
    <t>2027-03-04 14:00:00+01:00</t>
  </si>
  <si>
    <t>2027-03-04 15:00:00+01:00</t>
  </si>
  <si>
    <t>2027-03-04 16:00:00+01:00</t>
  </si>
  <si>
    <t>2027-03-04 17:00:00+01:00</t>
  </si>
  <si>
    <t>2027-03-04 18:00:00+01:00</t>
  </si>
  <si>
    <t>2027-03-04 19:00:00+01:00</t>
  </si>
  <si>
    <t>2027-03-04 20:00:00+01:00</t>
  </si>
  <si>
    <t>2027-03-04 21:00:00+01:00</t>
  </si>
  <si>
    <t>2027-03-04 22:00:00+01:00</t>
  </si>
  <si>
    <t>2027-03-04 23:00:00+01:00</t>
  </si>
  <si>
    <t>2027-03-05 00:00:00+01:00</t>
  </si>
  <si>
    <t>2027-03-05 01:00:00+01:00</t>
  </si>
  <si>
    <t>2027-03-05 02:00:00+01:00</t>
  </si>
  <si>
    <t>2027-03-05 03:00:00+01:00</t>
  </si>
  <si>
    <t>2027-03-05 04:00:00+01:00</t>
  </si>
  <si>
    <t>2027-03-05 05:00:00+01:00</t>
  </si>
  <si>
    <t>2027-03-05 06:00:00+01:00</t>
  </si>
  <si>
    <t>2027-03-05 07:00:00+01:00</t>
  </si>
  <si>
    <t>2027-03-05 08:00:00+01:00</t>
  </si>
  <si>
    <t>2027-03-05 09:00:00+01:00</t>
  </si>
  <si>
    <t>2027-03-05 10:00:00+01:00</t>
  </si>
  <si>
    <t>2027-03-05 11:00:00+01:00</t>
  </si>
  <si>
    <t>2027-03-05 12:00:00+01:00</t>
  </si>
  <si>
    <t>2027-03-05 13:00:00+01:00</t>
  </si>
  <si>
    <t>2027-03-05 14:00:00+01:00</t>
  </si>
  <si>
    <t>2027-03-05 15:00:00+01:00</t>
  </si>
  <si>
    <t>2027-03-05 16:00:00+01:00</t>
  </si>
  <si>
    <t>2027-03-05 17:00:00+01:00</t>
  </si>
  <si>
    <t>2027-03-05 18:00:00+01:00</t>
  </si>
  <si>
    <t>2027-03-05 19:00:00+01:00</t>
  </si>
  <si>
    <t>2027-03-05 20:00:00+01:00</t>
  </si>
  <si>
    <t>2027-03-05 21:00:00+01:00</t>
  </si>
  <si>
    <t>2027-03-05 22:00:00+01:00</t>
  </si>
  <si>
    <t>2027-03-05 23:00:00+01:00</t>
  </si>
  <si>
    <t>2027-03-06 00:00:00+01:00</t>
  </si>
  <si>
    <t>2027-03-06 01:00:00+01:00</t>
  </si>
  <si>
    <t>2027-03-06 02:00:00+01:00</t>
  </si>
  <si>
    <t>2027-03-06 03:00:00+01:00</t>
  </si>
  <si>
    <t>2027-03-06 04:00:00+01:00</t>
  </si>
  <si>
    <t>2027-03-06 05:00:00+01:00</t>
  </si>
  <si>
    <t>2027-03-06 06:00:00+01:00</t>
  </si>
  <si>
    <t>2027-03-06 07:00:00+01:00</t>
  </si>
  <si>
    <t>2027-03-06 08:00:00+01:00</t>
  </si>
  <si>
    <t>2027-03-06 09:00:00+01:00</t>
  </si>
  <si>
    <t>2027-03-06 10:00:00+01:00</t>
  </si>
  <si>
    <t>2027-03-06 11:00:00+01:00</t>
  </si>
  <si>
    <t>2027-03-06 12:00:00+01:00</t>
  </si>
  <si>
    <t>2027-03-06 13:00:00+01:00</t>
  </si>
  <si>
    <t>2027-03-06 14:00:00+01:00</t>
  </si>
  <si>
    <t>2027-03-06 15:00:00+01:00</t>
  </si>
  <si>
    <t>2027-03-06 16:00:00+01:00</t>
  </si>
  <si>
    <t>2027-03-06 17:00:00+01:00</t>
  </si>
  <si>
    <t>2027-03-06 18:00:00+01:00</t>
  </si>
  <si>
    <t>2027-03-06 19:00:00+01:00</t>
  </si>
  <si>
    <t>2027-03-06 20:00:00+01:00</t>
  </si>
  <si>
    <t>2027-03-06 21:00:00+01:00</t>
  </si>
  <si>
    <t>2027-03-06 22:00:00+01:00</t>
  </si>
  <si>
    <t>2027-03-06 23:00:00+01:00</t>
  </si>
  <si>
    <t>2027-03-07 00:00:00+01:00</t>
  </si>
  <si>
    <t>2027-03-07 01:00:00+01:00</t>
  </si>
  <si>
    <t>2027-03-07 02:00:00+01:00</t>
  </si>
  <si>
    <t>2027-03-07 03:00:00+01:00</t>
  </si>
  <si>
    <t>2027-03-07 04:00:00+01:00</t>
  </si>
  <si>
    <t>2027-03-07 05:00:00+01:00</t>
  </si>
  <si>
    <t>2027-03-07 06:00:00+01:00</t>
  </si>
  <si>
    <t>2027-03-07 07:00:00+01:00</t>
  </si>
  <si>
    <t>2027-03-07 08:00:00+01:00</t>
  </si>
  <si>
    <t>2027-03-07 09:00:00+01:00</t>
  </si>
  <si>
    <t>2027-03-07 10:00:00+01:00</t>
  </si>
  <si>
    <t>2027-03-07 11:00:00+01:00</t>
  </si>
  <si>
    <t>2027-03-07 12:00:00+01:00</t>
  </si>
  <si>
    <t>2027-03-07 13:00:00+01:00</t>
  </si>
  <si>
    <t>2027-03-07 14:00:00+01:00</t>
  </si>
  <si>
    <t>2027-03-07 15:00:00+01:00</t>
  </si>
  <si>
    <t>2027-03-07 16:00:00+01:00</t>
  </si>
  <si>
    <t>2027-03-07 17:00:00+01:00</t>
  </si>
  <si>
    <t>2027-03-07 18:00:00+01:00</t>
  </si>
  <si>
    <t>2027-03-07 19:00:00+01:00</t>
  </si>
  <si>
    <t>2027-03-07 20:00:00+01:00</t>
  </si>
  <si>
    <t>2027-03-07 21:00:00+01:00</t>
  </si>
  <si>
    <t>2027-03-07 22:00:00+01:00</t>
  </si>
  <si>
    <t>2027-03-07 23:00:00+01:00</t>
  </si>
  <si>
    <t>2027-03-08 00:00:00+01:00</t>
  </si>
  <si>
    <t>2027-03-08 01:00:00+01:00</t>
  </si>
  <si>
    <t>2027-03-08 02:00:00+01:00</t>
  </si>
  <si>
    <t>2027-03-08 03:00:00+01:00</t>
  </si>
  <si>
    <t>2027-03-08 04:00:00+01:00</t>
  </si>
  <si>
    <t>2027-03-08 05:00:00+01:00</t>
  </si>
  <si>
    <t>2027-03-08 06:00:00+01:00</t>
  </si>
  <si>
    <t>2027-03-08 07:00:00+01:00</t>
  </si>
  <si>
    <t>2027-03-08 08:00:00+01:00</t>
  </si>
  <si>
    <t>2027-03-08 09:00:00+01:00</t>
  </si>
  <si>
    <t>2027-03-08 10:00:00+01:00</t>
  </si>
  <si>
    <t>2027-03-08 11:00:00+01:00</t>
  </si>
  <si>
    <t>2027-03-08 12:00:00+01:00</t>
  </si>
  <si>
    <t>2027-03-08 13:00:00+01:00</t>
  </si>
  <si>
    <t>2027-03-08 14:00:00+01:00</t>
  </si>
  <si>
    <t>2027-03-08 15:00:00+01:00</t>
  </si>
  <si>
    <t>2027-03-08 16:00:00+01:00</t>
  </si>
  <si>
    <t>2027-03-08 17:00:00+01:00</t>
  </si>
  <si>
    <t>2027-03-08 18:00:00+01:00</t>
  </si>
  <si>
    <t>2027-03-08 19:00:00+01:00</t>
  </si>
  <si>
    <t>2027-03-08 20:00:00+01:00</t>
  </si>
  <si>
    <t>2027-03-08 21:00:00+01:00</t>
  </si>
  <si>
    <t>2027-03-08 22:00:00+01:00</t>
  </si>
  <si>
    <t>2027-03-08 23:00:00+01:00</t>
  </si>
  <si>
    <t>2027-03-09 00:00:00+01:00</t>
  </si>
  <si>
    <t>2027-03-09 01:00:00+01:00</t>
  </si>
  <si>
    <t>2027-03-09 02:00:00+01:00</t>
  </si>
  <si>
    <t>2027-03-09 03:00:00+01:00</t>
  </si>
  <si>
    <t>2027-03-09 04:00:00+01:00</t>
  </si>
  <si>
    <t>2027-03-09 05:00:00+01:00</t>
  </si>
  <si>
    <t>2027-03-09 06:00:00+01:00</t>
  </si>
  <si>
    <t>2027-03-09 07:00:00+01:00</t>
  </si>
  <si>
    <t>2027-03-09 08:00:00+01:00</t>
  </si>
  <si>
    <t>2027-03-09 09:00:00+01:00</t>
  </si>
  <si>
    <t>2027-03-09 10:00:00+01:00</t>
  </si>
  <si>
    <t>2027-03-09 11:00:00+01:00</t>
  </si>
  <si>
    <t>2027-03-09 12:00:00+01:00</t>
  </si>
  <si>
    <t>2027-03-09 13:00:00+01:00</t>
  </si>
  <si>
    <t>2027-03-09 14:00:00+01:00</t>
  </si>
  <si>
    <t>2027-03-09 15:00:00+01:00</t>
  </si>
  <si>
    <t>2027-03-09 16:00:00+01:00</t>
  </si>
  <si>
    <t>2027-03-09 17:00:00+01:00</t>
  </si>
  <si>
    <t>2027-03-09 18:00:00+01:00</t>
  </si>
  <si>
    <t>2027-03-09 19:00:00+01:00</t>
  </si>
  <si>
    <t>2027-03-09 20:00:00+01:00</t>
  </si>
  <si>
    <t>2027-03-09 21:00:00+01:00</t>
  </si>
  <si>
    <t>2027-03-09 22:00:00+01:00</t>
  </si>
  <si>
    <t>2027-03-09 23:00:00+01:00</t>
  </si>
  <si>
    <t>2027-03-10 00:00:00+01:00</t>
  </si>
  <si>
    <t>2027-03-10 01:00:00+01:00</t>
  </si>
  <si>
    <t>2027-03-10 02:00:00+01:00</t>
  </si>
  <si>
    <t>2027-03-10 03:00:00+01:00</t>
  </si>
  <si>
    <t>2027-03-10 04:00:00+01:00</t>
  </si>
  <si>
    <t>2027-03-10 05:00:00+01:00</t>
  </si>
  <si>
    <t>2027-03-10 06:00:00+01:00</t>
  </si>
  <si>
    <t>2027-03-10 07:00:00+01:00</t>
  </si>
  <si>
    <t>2027-03-10 08:00:00+01:00</t>
  </si>
  <si>
    <t>2027-03-10 09:00:00+01:00</t>
  </si>
  <si>
    <t>2027-03-10 10:00:00+01:00</t>
  </si>
  <si>
    <t>2027-03-10 11:00:00+01:00</t>
  </si>
  <si>
    <t>2027-03-10 12:00:00+01:00</t>
  </si>
  <si>
    <t>2027-03-10 13:00:00+01:00</t>
  </si>
  <si>
    <t>2027-03-10 14:00:00+01:00</t>
  </si>
  <si>
    <t>2027-03-10 15:00:00+01:00</t>
  </si>
  <si>
    <t>2027-03-10 16:00:00+01:00</t>
  </si>
  <si>
    <t>2027-03-10 17:00:00+01:00</t>
  </si>
  <si>
    <t>2027-03-10 18:00:00+01:00</t>
  </si>
  <si>
    <t>2027-03-10 19:00:00+01:00</t>
  </si>
  <si>
    <t>2027-03-10 20:00:00+01:00</t>
  </si>
  <si>
    <t>2027-03-10 21:00:00+01:00</t>
  </si>
  <si>
    <t>2027-03-10 22:00:00+01:00</t>
  </si>
  <si>
    <t>2027-03-10 23:00:00+01:00</t>
  </si>
  <si>
    <t>2027-03-11 00:00:00+01:00</t>
  </si>
  <si>
    <t>2027-03-11 01:00:00+01:00</t>
  </si>
  <si>
    <t>2027-03-11 02:00:00+01:00</t>
  </si>
  <si>
    <t>2027-03-11 03:00:00+01:00</t>
  </si>
  <si>
    <t>2027-03-11 04:00:00+01:00</t>
  </si>
  <si>
    <t>2027-03-11 05:00:00+01:00</t>
  </si>
  <si>
    <t>2027-03-11 06:00:00+01:00</t>
  </si>
  <si>
    <t>2027-03-11 07:00:00+01:00</t>
  </si>
  <si>
    <t>2027-03-11 08:00:00+01:00</t>
  </si>
  <si>
    <t>2027-03-11 09:00:00+01:00</t>
  </si>
  <si>
    <t>2027-03-11 10:00:00+01:00</t>
  </si>
  <si>
    <t>2027-03-11 11:00:00+01:00</t>
  </si>
  <si>
    <t>2027-03-11 12:00:00+01:00</t>
  </si>
  <si>
    <t>2027-03-11 13:00:00+01:00</t>
  </si>
  <si>
    <t>2027-03-11 14:00:00+01:00</t>
  </si>
  <si>
    <t>2027-03-11 15:00:00+01:00</t>
  </si>
  <si>
    <t>2027-03-11 16:00:00+01:00</t>
  </si>
  <si>
    <t>2027-03-11 17:00:00+01:00</t>
  </si>
  <si>
    <t>2027-03-11 18:00:00+01:00</t>
  </si>
  <si>
    <t>2027-03-11 19:00:00+01:00</t>
  </si>
  <si>
    <t>2027-03-11 20:00:00+01:00</t>
  </si>
  <si>
    <t>2027-03-11 21:00:00+01:00</t>
  </si>
  <si>
    <t>2027-03-11 22:00:00+01:00</t>
  </si>
  <si>
    <t>2027-03-11 23:00:00+01:00</t>
  </si>
  <si>
    <t>2027-03-12 00:00:00+01:00</t>
  </si>
  <si>
    <t>2027-03-12 01:00:00+01:00</t>
  </si>
  <si>
    <t>2027-03-12 02:00:00+01:00</t>
  </si>
  <si>
    <t>2027-03-12 03:00:00+01:00</t>
  </si>
  <si>
    <t>2027-03-12 04:00:00+01:00</t>
  </si>
  <si>
    <t>2027-03-12 05:00:00+01:00</t>
  </si>
  <si>
    <t>2027-03-12 06:00:00+01:00</t>
  </si>
  <si>
    <t>2027-03-12 07:00:00+01:00</t>
  </si>
  <si>
    <t>2027-03-12 08:00:00+01:00</t>
  </si>
  <si>
    <t>2027-03-12 09:00:00+01:00</t>
  </si>
  <si>
    <t>2027-03-12 10:00:00+01:00</t>
  </si>
  <si>
    <t>2027-03-12 11:00:00+01:00</t>
  </si>
  <si>
    <t>2027-03-12 12:00:00+01:00</t>
  </si>
  <si>
    <t>2027-03-12 13:00:00+01:00</t>
  </si>
  <si>
    <t>2027-03-12 14:00:00+01:00</t>
  </si>
  <si>
    <t>2027-03-12 15:00:00+01:00</t>
  </si>
  <si>
    <t>2027-03-12 16:00:00+01:00</t>
  </si>
  <si>
    <t>2027-03-12 17:00:00+01:00</t>
  </si>
  <si>
    <t>2027-03-12 18:00:00+01:00</t>
  </si>
  <si>
    <t>2027-03-12 19:00:00+01:00</t>
  </si>
  <si>
    <t>2027-03-12 20:00:00+01:00</t>
  </si>
  <si>
    <t>2027-03-12 21:00:00+01:00</t>
  </si>
  <si>
    <t>2027-03-12 22:00:00+01:00</t>
  </si>
  <si>
    <t>2027-03-12 23:00:00+01:00</t>
  </si>
  <si>
    <t>2027-03-13 00:00:00+01:00</t>
  </si>
  <si>
    <t>2027-03-13 01:00:00+01:00</t>
  </si>
  <si>
    <t>2027-03-13 02:00:00+01:00</t>
  </si>
  <si>
    <t>2027-03-13 03:00:00+01:00</t>
  </si>
  <si>
    <t>2027-03-13 04:00:00+01:00</t>
  </si>
  <si>
    <t>2027-03-13 05:00:00+01:00</t>
  </si>
  <si>
    <t>2027-03-13 06:00:00+01:00</t>
  </si>
  <si>
    <t>2027-03-13 07:00:00+01:00</t>
  </si>
  <si>
    <t>2027-03-13 08:00:00+01:00</t>
  </si>
  <si>
    <t>2027-03-13 09:00:00+01:00</t>
  </si>
  <si>
    <t>2027-03-13 10:00:00+01:00</t>
  </si>
  <si>
    <t>2027-03-13 11:00:00+01:00</t>
  </si>
  <si>
    <t>2027-03-13 12:00:00+01:00</t>
  </si>
  <si>
    <t>2027-03-13 13:00:00+01:00</t>
  </si>
  <si>
    <t>2027-03-13 14:00:00+01:00</t>
  </si>
  <si>
    <t>2027-03-13 15:00:00+01:00</t>
  </si>
  <si>
    <t>2027-03-13 16:00:00+01:00</t>
  </si>
  <si>
    <t>2027-03-13 17:00:00+01:00</t>
  </si>
  <si>
    <t>2027-03-13 18:00:00+01:00</t>
  </si>
  <si>
    <t>2027-03-13 19:00:00+01:00</t>
  </si>
  <si>
    <t>2027-03-13 20:00:00+01:00</t>
  </si>
  <si>
    <t>2027-03-13 21:00:00+01:00</t>
  </si>
  <si>
    <t>2027-03-13 22:00:00+01:00</t>
  </si>
  <si>
    <t>2027-03-13 23:00:00+01:00</t>
  </si>
  <si>
    <t>2027-03-14 00:00:00+01:00</t>
  </si>
  <si>
    <t>2027-03-14 01:00:00+01:00</t>
  </si>
  <si>
    <t>2027-03-14 02:00:00+01:00</t>
  </si>
  <si>
    <t>2027-03-14 03:00:00+01:00</t>
  </si>
  <si>
    <t>2027-03-14 04:00:00+01:00</t>
  </si>
  <si>
    <t>2027-03-14 05:00:00+01:00</t>
  </si>
  <si>
    <t>2027-03-14 06:00:00+01:00</t>
  </si>
  <si>
    <t>2027-03-14 07:00:00+01:00</t>
  </si>
  <si>
    <t>2027-03-14 08:00:00+01:00</t>
  </si>
  <si>
    <t>2027-03-14 09:00:00+01:00</t>
  </si>
  <si>
    <t>2027-03-14 10:00:00+01:00</t>
  </si>
  <si>
    <t>2027-03-14 11:00:00+01:00</t>
  </si>
  <si>
    <t>2027-03-14 12:00:00+01:00</t>
  </si>
  <si>
    <t>2027-03-14 13:00:00+01:00</t>
  </si>
  <si>
    <t>2027-03-14 14:00:00+01:00</t>
  </si>
  <si>
    <t>2027-03-14 15:00:00+01:00</t>
  </si>
  <si>
    <t>2027-03-14 16:00:00+01:00</t>
  </si>
  <si>
    <t>2027-03-14 17:00:00+01:00</t>
  </si>
  <si>
    <t>2027-03-14 18:00:00+01:00</t>
  </si>
  <si>
    <t>2027-03-14 19:00:00+01:00</t>
  </si>
  <si>
    <t>2027-03-14 20:00:00+01:00</t>
  </si>
  <si>
    <t>2027-03-14 21:00:00+01:00</t>
  </si>
  <si>
    <t>2027-03-14 22:00:00+01:00</t>
  </si>
  <si>
    <t>2027-03-14 23:00:00+01:00</t>
  </si>
  <si>
    <t>2027-03-15 00:00:00+01:00</t>
  </si>
  <si>
    <t>2027-03-15 01:00:00+01:00</t>
  </si>
  <si>
    <t>2027-03-15 02:00:00+01:00</t>
  </si>
  <si>
    <t>2027-03-15 03:00:00+01:00</t>
  </si>
  <si>
    <t>2027-03-15 04:00:00+01:00</t>
  </si>
  <si>
    <t>2027-03-15 05:00:00+01:00</t>
  </si>
  <si>
    <t>2027-03-15 06:00:00+01:00</t>
  </si>
  <si>
    <t>2027-03-15 07:00:00+01:00</t>
  </si>
  <si>
    <t>2027-03-15 08:00:00+01:00</t>
  </si>
  <si>
    <t>2027-03-15 09:00:00+01:00</t>
  </si>
  <si>
    <t>2027-03-15 10:00:00+01:00</t>
  </si>
  <si>
    <t>2027-03-15 11:00:00+01:00</t>
  </si>
  <si>
    <t>2027-03-15 12:00:00+01:00</t>
  </si>
  <si>
    <t>2027-03-15 13:00:00+01:00</t>
  </si>
  <si>
    <t>2027-03-15 14:00:00+01:00</t>
  </si>
  <si>
    <t>2027-03-15 15:00:00+01:00</t>
  </si>
  <si>
    <t>2027-03-15 16:00:00+01:00</t>
  </si>
  <si>
    <t>2027-03-15 17:00:00+01:00</t>
  </si>
  <si>
    <t>2027-03-15 18:00:00+01:00</t>
  </si>
  <si>
    <t>2027-03-15 19:00:00+01:00</t>
  </si>
  <si>
    <t>2027-03-15 20:00:00+01:00</t>
  </si>
  <si>
    <t>2027-03-15 21:00:00+01:00</t>
  </si>
  <si>
    <t>2027-03-15 22:00:00+01:00</t>
  </si>
  <si>
    <t>2027-03-15 23:00:00+01:00</t>
  </si>
  <si>
    <t>2027-03-16 00:00:00+01:00</t>
  </si>
  <si>
    <t>2027-03-16 01:00:00+01:00</t>
  </si>
  <si>
    <t>2027-03-16 02:00:00+01:00</t>
  </si>
  <si>
    <t>2027-03-16 03:00:00+01:00</t>
  </si>
  <si>
    <t>2027-03-16 04:00:00+01:00</t>
  </si>
  <si>
    <t>2027-03-16 05:00:00+01:00</t>
  </si>
  <si>
    <t>2027-03-16 06:00:00+01:00</t>
  </si>
  <si>
    <t>2027-03-16 07:00:00+01:00</t>
  </si>
  <si>
    <t>2027-03-16 08:00:00+01:00</t>
  </si>
  <si>
    <t>2027-03-16 09:00:00+01:00</t>
  </si>
  <si>
    <t>2027-03-16 10:00:00+01:00</t>
  </si>
  <si>
    <t>2027-03-16 11:00:00+01:00</t>
  </si>
  <si>
    <t>2027-03-16 12:00:00+01:00</t>
  </si>
  <si>
    <t>2027-03-16 13:00:00+01:00</t>
  </si>
  <si>
    <t>2027-03-16 14:00:00+01:00</t>
  </si>
  <si>
    <t>2027-03-16 15:00:00+01:00</t>
  </si>
  <si>
    <t>2027-03-16 16:00:00+01:00</t>
  </si>
  <si>
    <t>2027-03-16 17:00:00+01:00</t>
  </si>
  <si>
    <t>2027-03-16 18:00:00+01:00</t>
  </si>
  <si>
    <t>2027-03-16 19:00:00+01:00</t>
  </si>
  <si>
    <t>2027-03-16 20:00:00+01:00</t>
  </si>
  <si>
    <t>2027-03-16 21:00:00+01:00</t>
  </si>
  <si>
    <t>2027-03-16 22:00:00+01:00</t>
  </si>
  <si>
    <t>2027-03-16 23:00:00+01:00</t>
  </si>
  <si>
    <t>2027-03-17 00:00:00+01:00</t>
  </si>
  <si>
    <t>2027-03-17 01:00:00+01:00</t>
  </si>
  <si>
    <t>2027-03-17 02:00:00+01:00</t>
  </si>
  <si>
    <t>2027-03-17 03:00:00+01:00</t>
  </si>
  <si>
    <t>2027-03-17 04:00:00+01:00</t>
  </si>
  <si>
    <t>2027-03-17 05:00:00+01:00</t>
  </si>
  <si>
    <t>2027-03-17 06:00:00+01:00</t>
  </si>
  <si>
    <t>2027-03-17 07:00:00+01:00</t>
  </si>
  <si>
    <t>2027-03-17 08:00:00+01:00</t>
  </si>
  <si>
    <t>2027-03-17 09:00:00+01:00</t>
  </si>
  <si>
    <t>2027-03-17 10:00:00+01:00</t>
  </si>
  <si>
    <t>2027-03-17 11:00:00+01:00</t>
  </si>
  <si>
    <t>2027-03-17 12:00:00+01:00</t>
  </si>
  <si>
    <t>2027-03-17 13:00:00+01:00</t>
  </si>
  <si>
    <t>2027-03-17 14:00:00+01:00</t>
  </si>
  <si>
    <t>2027-03-17 15:00:00+01:00</t>
  </si>
  <si>
    <t>2027-03-17 16:00:00+01:00</t>
  </si>
  <si>
    <t>2027-03-17 17:00:00+01:00</t>
  </si>
  <si>
    <t>2027-03-17 18:00:00+01:00</t>
  </si>
  <si>
    <t>2027-03-17 19:00:00+01:00</t>
  </si>
  <si>
    <t>2027-03-17 20:00:00+01:00</t>
  </si>
  <si>
    <t>2027-03-17 21:00:00+01:00</t>
  </si>
  <si>
    <t>2027-03-17 22:00:00+01:00</t>
  </si>
  <si>
    <t>2027-03-17 23:00:00+01:00</t>
  </si>
  <si>
    <t>2027-03-18 00:00:00+01:00</t>
  </si>
  <si>
    <t>2027-03-18 01:00:00+01:00</t>
  </si>
  <si>
    <t>2027-03-18 02:00:00+01:00</t>
  </si>
  <si>
    <t>2027-03-18 03:00:00+01:00</t>
  </si>
  <si>
    <t>2027-03-18 04:00:00+01:00</t>
  </si>
  <si>
    <t>2027-03-18 05:00:00+01:00</t>
  </si>
  <si>
    <t>2027-03-18 06:00:00+01:00</t>
  </si>
  <si>
    <t>2027-03-18 07:00:00+01:00</t>
  </si>
  <si>
    <t>2027-03-18 08:00:00+01:00</t>
  </si>
  <si>
    <t>2027-03-18 09:00:00+01:00</t>
  </si>
  <si>
    <t>2027-03-18 10:00:00+01:00</t>
  </si>
  <si>
    <t>2027-03-18 11:00:00+01:00</t>
  </si>
  <si>
    <t>2027-03-18 12:00:00+01:00</t>
  </si>
  <si>
    <t>2027-03-18 13:00:00+01:00</t>
  </si>
  <si>
    <t>2027-03-18 14:00:00+01:00</t>
  </si>
  <si>
    <t>2027-03-18 15:00:00+01:00</t>
  </si>
  <si>
    <t>2027-03-18 16:00:00+01:00</t>
  </si>
  <si>
    <t>2027-03-18 17:00:00+01:00</t>
  </si>
  <si>
    <t>2027-03-18 18:00:00+01:00</t>
  </si>
  <si>
    <t>2027-03-18 19:00:00+01:00</t>
  </si>
  <si>
    <t>2027-03-18 20:00:00+01:00</t>
  </si>
  <si>
    <t>2027-03-18 21:00:00+01:00</t>
  </si>
  <si>
    <t>2027-03-18 22:00:00+01:00</t>
  </si>
  <si>
    <t>2027-03-18 23:00:00+01:00</t>
  </si>
  <si>
    <t>2027-03-19 00:00:00+01:00</t>
  </si>
  <si>
    <t>2027-03-19 01:00:00+01:00</t>
  </si>
  <si>
    <t>2027-03-19 02:00:00+01:00</t>
  </si>
  <si>
    <t>2027-03-19 03:00:00+01:00</t>
  </si>
  <si>
    <t>2027-03-19 04:00:00+01:00</t>
  </si>
  <si>
    <t>2027-03-19 05:00:00+01:00</t>
  </si>
  <si>
    <t>2027-03-19 06:00:00+01:00</t>
  </si>
  <si>
    <t>2027-03-19 07:00:00+01:00</t>
  </si>
  <si>
    <t>2027-03-19 08:00:00+01:00</t>
  </si>
  <si>
    <t>2027-03-19 09:00:00+01:00</t>
  </si>
  <si>
    <t>2027-03-19 10:00:00+01:00</t>
  </si>
  <si>
    <t>2027-03-19 11:00:00+01:00</t>
  </si>
  <si>
    <t>2027-03-19 12:00:00+01:00</t>
  </si>
  <si>
    <t>2027-03-19 13:00:00+01:00</t>
  </si>
  <si>
    <t>2027-03-19 14:00:00+01:00</t>
  </si>
  <si>
    <t>2027-03-19 15:00:00+01:00</t>
  </si>
  <si>
    <t>2027-03-19 16:00:00+01:00</t>
  </si>
  <si>
    <t>2027-03-19 17:00:00+01:00</t>
  </si>
  <si>
    <t>2027-03-19 18:00:00+01:00</t>
  </si>
  <si>
    <t>2027-03-19 19:00:00+01:00</t>
  </si>
  <si>
    <t>2027-03-19 20:00:00+01:00</t>
  </si>
  <si>
    <t>2027-03-19 21:00:00+01:00</t>
  </si>
  <si>
    <t>2027-03-19 22:00:00+01:00</t>
  </si>
  <si>
    <t>2027-03-19 23:00:00+01:00</t>
  </si>
  <si>
    <t>2027-03-20 00:00:00+01:00</t>
  </si>
  <si>
    <t>2027-03-20 01:00:00+01:00</t>
  </si>
  <si>
    <t>2027-03-20 02:00:00+01:00</t>
  </si>
  <si>
    <t>2027-03-20 03:00:00+01:00</t>
  </si>
  <si>
    <t>2027-03-20 04:00:00+01:00</t>
  </si>
  <si>
    <t>2027-03-20 05:00:00+01:00</t>
  </si>
  <si>
    <t>2027-03-20 06:00:00+01:00</t>
  </si>
  <si>
    <t>2027-03-20 07:00:00+01:00</t>
  </si>
  <si>
    <t>2027-03-20 08:00:00+01:00</t>
  </si>
  <si>
    <t>2027-03-20 09:00:00+01:00</t>
  </si>
  <si>
    <t>2027-03-20 10:00:00+01:00</t>
  </si>
  <si>
    <t>2027-03-20 11:00:00+01:00</t>
  </si>
  <si>
    <t>2027-03-20 12:00:00+01:00</t>
  </si>
  <si>
    <t>2027-03-20 13:00:00+01:00</t>
  </si>
  <si>
    <t>2027-03-20 14:00:00+01:00</t>
  </si>
  <si>
    <t>2027-03-20 15:00:00+01:00</t>
  </si>
  <si>
    <t>2027-03-20 16:00:00+01:00</t>
  </si>
  <si>
    <t>2027-03-20 17:00:00+01:00</t>
  </si>
  <si>
    <t>2027-03-20 18:00:00+01:00</t>
  </si>
  <si>
    <t>2027-03-20 19:00:00+01:00</t>
  </si>
  <si>
    <t>2027-03-20 20:00:00+01:00</t>
  </si>
  <si>
    <t>2027-03-20 21:00:00+01:00</t>
  </si>
  <si>
    <t>2027-03-20 22:00:00+01:00</t>
  </si>
  <si>
    <t>2027-03-20 23:00:00+01:00</t>
  </si>
  <si>
    <t>2027-03-21 00:00:00+01:00</t>
  </si>
  <si>
    <t>2027-03-21 01:00:00+01:00</t>
  </si>
  <si>
    <t>2027-03-21 02:00:00+01:00</t>
  </si>
  <si>
    <t>2027-03-21 03:00:00+01:00</t>
  </si>
  <si>
    <t>2027-03-21 04:00:00+01:00</t>
  </si>
  <si>
    <t>2027-03-21 05:00:00+01:00</t>
  </si>
  <si>
    <t>2027-03-21 06:00:00+01:00</t>
  </si>
  <si>
    <t>2027-03-21 07:00:00+01:00</t>
  </si>
  <si>
    <t>2027-03-21 08:00:00+01:00</t>
  </si>
  <si>
    <t>2027-03-21 09:00:00+01:00</t>
  </si>
  <si>
    <t>2027-03-21 10:00:00+01:00</t>
  </si>
  <si>
    <t>2027-03-21 11:00:00+01:00</t>
  </si>
  <si>
    <t>2027-03-21 12:00:00+01:00</t>
  </si>
  <si>
    <t>2027-03-21 13:00:00+01:00</t>
  </si>
  <si>
    <t>2027-03-21 14:00:00+01:00</t>
  </si>
  <si>
    <t>2027-03-21 15:00:00+01:00</t>
  </si>
  <si>
    <t>2027-03-21 16:00:00+01:00</t>
  </si>
  <si>
    <t>2027-03-21 17:00:00+01:00</t>
  </si>
  <si>
    <t>2027-03-21 18:00:00+01:00</t>
  </si>
  <si>
    <t>2027-03-21 19:00:00+01:00</t>
  </si>
  <si>
    <t>2027-03-21 20:00:00+01:00</t>
  </si>
  <si>
    <t>2027-03-21 21:00:00+01:00</t>
  </si>
  <si>
    <t>2027-03-21 22:00:00+01:00</t>
  </si>
  <si>
    <t>2027-03-21 23:00:00+01:00</t>
  </si>
  <si>
    <t>2027-03-22 00:00:00+01:00</t>
  </si>
  <si>
    <t>2027-03-22 01:00:00+01:00</t>
  </si>
  <si>
    <t>2027-03-22 02:00:00+01:00</t>
  </si>
  <si>
    <t>2027-03-22 03:00:00+01:00</t>
  </si>
  <si>
    <t>2027-03-22 04:00:00+01:00</t>
  </si>
  <si>
    <t>2027-03-22 05:00:00+01:00</t>
  </si>
  <si>
    <t>2027-03-22 06:00:00+01:00</t>
  </si>
  <si>
    <t>2027-03-22 07:00:00+01:00</t>
  </si>
  <si>
    <t>2027-03-22 08:00:00+01:00</t>
  </si>
  <si>
    <t>2027-03-22 09:00:00+01:00</t>
  </si>
  <si>
    <t>2027-03-22 10:00:00+01:00</t>
  </si>
  <si>
    <t>2027-03-22 11:00:00+01:00</t>
  </si>
  <si>
    <t>2027-03-22 12:00:00+01:00</t>
  </si>
  <si>
    <t>2027-03-22 13:00:00+01:00</t>
  </si>
  <si>
    <t>2027-03-22 14:00:00+01:00</t>
  </si>
  <si>
    <t>2027-03-22 15:00:00+01:00</t>
  </si>
  <si>
    <t>2027-03-22 16:00:00+01:00</t>
  </si>
  <si>
    <t>2027-03-22 17:00:00+01:00</t>
  </si>
  <si>
    <t>2027-03-22 18:00:00+01:00</t>
  </si>
  <si>
    <t>2027-03-22 19:00:00+01:00</t>
  </si>
  <si>
    <t>2027-03-22 20:00:00+01:00</t>
  </si>
  <si>
    <t>2027-03-22 21:00:00+01:00</t>
  </si>
  <si>
    <t>2027-03-22 22:00:00+01:00</t>
  </si>
  <si>
    <t>2027-03-22 23:00:00+01:00</t>
  </si>
  <si>
    <t>2027-03-23 00:00:00+01:00</t>
  </si>
  <si>
    <t>2027-03-23 01:00:00+01:00</t>
  </si>
  <si>
    <t>2027-03-23 02:00:00+01:00</t>
  </si>
  <si>
    <t>2027-03-23 03:00:00+01:00</t>
  </si>
  <si>
    <t>2027-03-23 04:00:00+01:00</t>
  </si>
  <si>
    <t>2027-03-23 05:00:00+01:00</t>
  </si>
  <si>
    <t>2027-03-23 06:00:00+01:00</t>
  </si>
  <si>
    <t>2027-03-23 07:00:00+01:00</t>
  </si>
  <si>
    <t>2027-03-23 08:00:00+01:00</t>
  </si>
  <si>
    <t>2027-03-23 09:00:00+01:00</t>
  </si>
  <si>
    <t>2027-03-23 10:00:00+01:00</t>
  </si>
  <si>
    <t>2027-03-23 11:00:00+01:00</t>
  </si>
  <si>
    <t>2027-03-23 12:00:00+01:00</t>
  </si>
  <si>
    <t>2027-03-23 13:00:00+01:00</t>
  </si>
  <si>
    <t>2027-03-23 14:00:00+01:00</t>
  </si>
  <si>
    <t>2027-03-23 15:00:00+01:00</t>
  </si>
  <si>
    <t>2027-03-23 16:00:00+01:00</t>
  </si>
  <si>
    <t>2027-03-23 17:00:00+01:00</t>
  </si>
  <si>
    <t>2027-03-23 18:00:00+01:00</t>
  </si>
  <si>
    <t>2027-03-23 19:00:00+01:00</t>
  </si>
  <si>
    <t>2027-03-23 20:00:00+01:00</t>
  </si>
  <si>
    <t>2027-03-23 21:00:00+01:00</t>
  </si>
  <si>
    <t>2027-03-23 22:00:00+01:00</t>
  </si>
  <si>
    <t>2027-03-23 23:00:00+01:00</t>
  </si>
  <si>
    <t>2027-03-24 00:00:00+01:00</t>
  </si>
  <si>
    <t>2027-03-24 01:00:00+01:00</t>
  </si>
  <si>
    <t>2027-03-24 02:00:00+01:00</t>
  </si>
  <si>
    <t>2027-03-24 03:00:00+01:00</t>
  </si>
  <si>
    <t>2027-03-24 04:00:00+01:00</t>
  </si>
  <si>
    <t>2027-03-24 05:00:00+01:00</t>
  </si>
  <si>
    <t>2027-03-24 06:00:00+01:00</t>
  </si>
  <si>
    <t>2027-03-24 07:00:00+01:00</t>
  </si>
  <si>
    <t>2027-03-24 08:00:00+01:00</t>
  </si>
  <si>
    <t>2027-03-24 09:00:00+01:00</t>
  </si>
  <si>
    <t>2027-03-24 10:00:00+01:00</t>
  </si>
  <si>
    <t>2027-03-24 11:00:00+01:00</t>
  </si>
  <si>
    <t>2027-03-24 12:00:00+01:00</t>
  </si>
  <si>
    <t>2027-03-24 13:00:00+01:00</t>
  </si>
  <si>
    <t>2027-03-24 14:00:00+01:00</t>
  </si>
  <si>
    <t>2027-03-24 15:00:00+01:00</t>
  </si>
  <si>
    <t>2027-03-24 16:00:00+01:00</t>
  </si>
  <si>
    <t>2027-03-24 17:00:00+01:00</t>
  </si>
  <si>
    <t>2027-03-24 18:00:00+01:00</t>
  </si>
  <si>
    <t>2027-03-24 19:00:00+01:00</t>
  </si>
  <si>
    <t>2027-03-24 20:00:00+01:00</t>
  </si>
  <si>
    <t>2027-03-24 21:00:00+01:00</t>
  </si>
  <si>
    <t>2027-03-24 22:00:00+01:00</t>
  </si>
  <si>
    <t>2027-03-24 23:00:00+01:00</t>
  </si>
  <si>
    <t>2027-03-25 00:00:00+01:00</t>
  </si>
  <si>
    <t>2027-03-25 01:00:00+01:00</t>
  </si>
  <si>
    <t>2027-03-25 02:00:00+01:00</t>
  </si>
  <si>
    <t>2027-03-25 03:00:00+01:00</t>
  </si>
  <si>
    <t>2027-03-25 04:00:00+01:00</t>
  </si>
  <si>
    <t>2027-03-25 05:00:00+01:00</t>
  </si>
  <si>
    <t>2027-03-25 06:00:00+01:00</t>
  </si>
  <si>
    <t>2027-03-25 07:00:00+01:00</t>
  </si>
  <si>
    <t>2027-03-25 08:00:00+01:00</t>
  </si>
  <si>
    <t>2027-03-25 09:00:00+01:00</t>
  </si>
  <si>
    <t>2027-03-25 10:00:00+01:00</t>
  </si>
  <si>
    <t>2027-03-25 11:00:00+01:00</t>
  </si>
  <si>
    <t>2027-03-25 12:00:00+01:00</t>
  </si>
  <si>
    <t>2027-03-25 13:00:00+01:00</t>
  </si>
  <si>
    <t>2027-03-25 14:00:00+01:00</t>
  </si>
  <si>
    <t>2027-03-25 15:00:00+01:00</t>
  </si>
  <si>
    <t>2027-03-25 16:00:00+01:00</t>
  </si>
  <si>
    <t>2027-03-25 17:00:00+01:00</t>
  </si>
  <si>
    <t>2027-03-25 18:00:00+01:00</t>
  </si>
  <si>
    <t>2027-03-25 19:00:00+01:00</t>
  </si>
  <si>
    <t>2027-03-25 20:00:00+01:00</t>
  </si>
  <si>
    <t>2027-03-25 21:00:00+01:00</t>
  </si>
  <si>
    <t>2027-03-25 22:00:00+01:00</t>
  </si>
  <si>
    <t>2027-03-25 23:00:00+01:00</t>
  </si>
  <si>
    <t>2027-03-26 00:00:00+01:00</t>
  </si>
  <si>
    <t>2027-03-26 01:00:00+01:00</t>
  </si>
  <si>
    <t>2027-03-26 02:00:00+01:00</t>
  </si>
  <si>
    <t>2027-03-26 03:00:00+01:00</t>
  </si>
  <si>
    <t>2027-03-26 04:00:00+01:00</t>
  </si>
  <si>
    <t>2027-03-26 05:00:00+01:00</t>
  </si>
  <si>
    <t>2027-03-26 06:00:00+01:00</t>
  </si>
  <si>
    <t>2027-03-26 07:00:00+01:00</t>
  </si>
  <si>
    <t>2027-03-26 08:00:00+01:00</t>
  </si>
  <si>
    <t>2027-03-26 09:00:00+01:00</t>
  </si>
  <si>
    <t>2027-03-26 10:00:00+01:00</t>
  </si>
  <si>
    <t>2027-03-26 11:00:00+01:00</t>
  </si>
  <si>
    <t>2027-03-26 12:00:00+01:00</t>
  </si>
  <si>
    <t>2027-03-26 13:00:00+01:00</t>
  </si>
  <si>
    <t>2027-03-26 14:00:00+01:00</t>
  </si>
  <si>
    <t>2027-03-26 15:00:00+01:00</t>
  </si>
  <si>
    <t>2027-03-26 16:00:00+01:00</t>
  </si>
  <si>
    <t>2027-03-26 17:00:00+01:00</t>
  </si>
  <si>
    <t>2027-03-26 18:00:00+01:00</t>
  </si>
  <si>
    <t>2027-03-26 19:00:00+01:00</t>
  </si>
  <si>
    <t>2027-03-26 20:00:00+01:00</t>
  </si>
  <si>
    <t>2027-03-26 21:00:00+01:00</t>
  </si>
  <si>
    <t>2027-03-26 22:00:00+01:00</t>
  </si>
  <si>
    <t>2027-03-26 23:00:00+01:00</t>
  </si>
  <si>
    <t>2027-03-27 00:00:00+01:00</t>
  </si>
  <si>
    <t>2027-03-27 01:00:00+01:00</t>
  </si>
  <si>
    <t>2027-03-27 02:00:00+01:00</t>
  </si>
  <si>
    <t>2027-03-27 03:00:00+01:00</t>
  </si>
  <si>
    <t>2027-03-27 04:00:00+01:00</t>
  </si>
  <si>
    <t>2027-03-27 05:00:00+01:00</t>
  </si>
  <si>
    <t>2027-03-27 06:00:00+01:00</t>
  </si>
  <si>
    <t>2027-03-27 07:00:00+01:00</t>
  </si>
  <si>
    <t>2027-03-27 08:00:00+01:00</t>
  </si>
  <si>
    <t>2027-03-27 09:00:00+01:00</t>
  </si>
  <si>
    <t>2027-03-27 10:00:00+01:00</t>
  </si>
  <si>
    <t>2027-03-27 11:00:00+01:00</t>
  </si>
  <si>
    <t>2027-03-27 12:00:00+01:00</t>
  </si>
  <si>
    <t>2027-03-27 13:00:00+01:00</t>
  </si>
  <si>
    <t>2027-03-27 14:00:00+01:00</t>
  </si>
  <si>
    <t>2027-03-27 15:00:00+01:00</t>
  </si>
  <si>
    <t>2027-03-27 16:00:00+01:00</t>
  </si>
  <si>
    <t>2027-03-27 17:00:00+01:00</t>
  </si>
  <si>
    <t>2027-03-27 18:00:00+01:00</t>
  </si>
  <si>
    <t>2027-03-27 19:00:00+01:00</t>
  </si>
  <si>
    <t>2027-03-27 20:00:00+01:00</t>
  </si>
  <si>
    <t>2027-03-27 21:00:00+01:00</t>
  </si>
  <si>
    <t>2027-03-27 22:00:00+01:00</t>
  </si>
  <si>
    <t>2027-03-27 23:00:00+01:00</t>
  </si>
  <si>
    <t>2027-03-28 00:00:00+01:00</t>
  </si>
  <si>
    <t>2027-03-28 01:00:00+01:00</t>
  </si>
  <si>
    <t>2027-03-28 03:00:00+02:00</t>
  </si>
  <si>
    <t>2027-03-28 04:00:00+02:00</t>
  </si>
  <si>
    <t>2027-03-28 05:00:00+02:00</t>
  </si>
  <si>
    <t>2027-03-28 06:00:00+02:00</t>
  </si>
  <si>
    <t>2027-03-28 07:00:00+02:00</t>
  </si>
  <si>
    <t>2027-03-28 08:00:00+02:00</t>
  </si>
  <si>
    <t>2027-03-28 09:00:00+02:00</t>
  </si>
  <si>
    <t>2027-03-28 10:00:00+02:00</t>
  </si>
  <si>
    <t>2027-03-28 11:00:00+02:00</t>
  </si>
  <si>
    <t>2027-03-28 12:00:00+02:00</t>
  </si>
  <si>
    <t>2027-03-28 13:00:00+02:00</t>
  </si>
  <si>
    <t>2027-03-28 14:00:00+02:00</t>
  </si>
  <si>
    <t>2027-03-28 15:00:00+02:00</t>
  </si>
  <si>
    <t>2027-03-28 16:00:00+02:00</t>
  </si>
  <si>
    <t>2027-03-28 17:00:00+02:00</t>
  </si>
  <si>
    <t>2027-03-28 18:00:00+02:00</t>
  </si>
  <si>
    <t>2027-03-28 19:00:00+02:00</t>
  </si>
  <si>
    <t>2027-03-28 20:00:00+02:00</t>
  </si>
  <si>
    <t>2027-03-28 21:00:00+02:00</t>
  </si>
  <si>
    <t>2027-03-28 22:00:00+02:00</t>
  </si>
  <si>
    <t>2027-03-28 23:00:00+02:00</t>
  </si>
  <si>
    <t>2027-03-29 00:00:00+02:00</t>
  </si>
  <si>
    <t>2027-03-29 01:00:00+02:00</t>
  </si>
  <si>
    <t>2027-03-29 02:00:00+02:00</t>
  </si>
  <si>
    <t>2027-03-29 03:00:00+02:00</t>
  </si>
  <si>
    <t>2027-03-29 04:00:00+02:00</t>
  </si>
  <si>
    <t>2027-03-29 05:00:00+02:00</t>
  </si>
  <si>
    <t>2027-03-29 06:00:00+02:00</t>
  </si>
  <si>
    <t>2027-03-29 07:00:00+02:00</t>
  </si>
  <si>
    <t>2027-03-29 08:00:00+02:00</t>
  </si>
  <si>
    <t>2027-03-29 09:00:00+02:00</t>
  </si>
  <si>
    <t>2027-03-29 10:00:00+02:00</t>
  </si>
  <si>
    <t>2027-03-29 11:00:00+02:00</t>
  </si>
  <si>
    <t>2027-03-29 12:00:00+02:00</t>
  </si>
  <si>
    <t>2027-03-29 13:00:00+02:00</t>
  </si>
  <si>
    <t>2027-03-29 14:00:00+02:00</t>
  </si>
  <si>
    <t>2027-03-29 15:00:00+02:00</t>
  </si>
  <si>
    <t>2027-03-29 16:00:00+02:00</t>
  </si>
  <si>
    <t>2027-03-29 17:00:00+02:00</t>
  </si>
  <si>
    <t>2027-03-29 18:00:00+02:00</t>
  </si>
  <si>
    <t>2027-03-29 19:00:00+02:00</t>
  </si>
  <si>
    <t>2027-03-29 20:00:00+02:00</t>
  </si>
  <si>
    <t>2027-03-29 21:00:00+02:00</t>
  </si>
  <si>
    <t>2027-03-29 22:00:00+02:00</t>
  </si>
  <si>
    <t>2027-03-29 23:00:00+02:00</t>
  </si>
  <si>
    <t>2027-03-30 00:00:00+02:00</t>
  </si>
  <si>
    <t>2027-03-30 01:00:00+02:00</t>
  </si>
  <si>
    <t>2027-03-30 02:00:00+02:00</t>
  </si>
  <si>
    <t>2027-03-30 03:00:00+02:00</t>
  </si>
  <si>
    <t>2027-03-30 04:00:00+02:00</t>
  </si>
  <si>
    <t>2027-03-30 05:00:00+02:00</t>
  </si>
  <si>
    <t>2027-03-30 06:00:00+02:00</t>
  </si>
  <si>
    <t>2027-03-30 07:00:00+02:00</t>
  </si>
  <si>
    <t>2027-03-30 08:00:00+02:00</t>
  </si>
  <si>
    <t>2027-03-30 09:00:00+02:00</t>
  </si>
  <si>
    <t>2027-03-30 10:00:00+02:00</t>
  </si>
  <si>
    <t>2027-03-30 11:00:00+02:00</t>
  </si>
  <si>
    <t>2027-03-30 12:00:00+02:00</t>
  </si>
  <si>
    <t>2027-03-30 13:00:00+02:00</t>
  </si>
  <si>
    <t>2027-03-30 14:00:00+02:00</t>
  </si>
  <si>
    <t>2027-03-30 15:00:00+02:00</t>
  </si>
  <si>
    <t>2027-03-30 16:00:00+02:00</t>
  </si>
  <si>
    <t>2027-03-30 17:00:00+02:00</t>
  </si>
  <si>
    <t>2027-03-30 18:00:00+02:00</t>
  </si>
  <si>
    <t>2027-03-30 19:00:00+02:00</t>
  </si>
  <si>
    <t>2027-03-30 20:00:00+02:00</t>
  </si>
  <si>
    <t>2027-03-30 21:00:00+02:00</t>
  </si>
  <si>
    <t>2027-03-30 22:00:00+02:00</t>
  </si>
  <si>
    <t>2027-03-30 23:00:00+02:00</t>
  </si>
  <si>
    <t>2027-03-31 00:00:00+02:00</t>
  </si>
  <si>
    <t>2027-03-31 01:00:00+02:00</t>
  </si>
  <si>
    <t>2027-03-31 02:00:00+02:00</t>
  </si>
  <si>
    <t>2027-03-31 03:00:00+02:00</t>
  </si>
  <si>
    <t>2027-03-31 04:00:00+02:00</t>
  </si>
  <si>
    <t>2027-03-31 05:00:00+02:00</t>
  </si>
  <si>
    <t>2027-03-31 06:00:00+02:00</t>
  </si>
  <si>
    <t>2027-03-31 07:00:00+02:00</t>
  </si>
  <si>
    <t>2027-03-31 08:00:00+02:00</t>
  </si>
  <si>
    <t>2027-03-31 09:00:00+02:00</t>
  </si>
  <si>
    <t>2027-03-31 10:00:00+02:00</t>
  </si>
  <si>
    <t>2027-03-31 11:00:00+02:00</t>
  </si>
  <si>
    <t>2027-03-31 12:00:00+02:00</t>
  </si>
  <si>
    <t>2027-03-31 13:00:00+02:00</t>
  </si>
  <si>
    <t>2027-03-31 14:00:00+02:00</t>
  </si>
  <si>
    <t>2027-03-31 15:00:00+02:00</t>
  </si>
  <si>
    <t>2027-03-31 16:00:00+02:00</t>
  </si>
  <si>
    <t>2027-03-31 17:00:00+02:00</t>
  </si>
  <si>
    <t>2027-03-31 18:00:00+02:00</t>
  </si>
  <si>
    <t>2027-03-31 19:00:00+02:00</t>
  </si>
  <si>
    <t>2027-03-31 20:00:00+02:00</t>
  </si>
  <si>
    <t>2027-03-31 21:00:00+02:00</t>
  </si>
  <si>
    <t>2027-03-31 22:00:00+02:00</t>
  </si>
  <si>
    <t>2027-03-31 23:00:00+02:00</t>
  </si>
  <si>
    <t>2027-04-01 00:00:00+02:00</t>
  </si>
  <si>
    <t>2027-04-01 01:00:00+02:00</t>
  </si>
  <si>
    <t>2027-04-01 02:00:00+02:00</t>
  </si>
  <si>
    <t>2027-04-01 03:00:00+02:00</t>
  </si>
  <si>
    <t>2027-04-01 04:00:00+02:00</t>
  </si>
  <si>
    <t>2027-04-01 05:00:00+02:00</t>
  </si>
  <si>
    <t>2027-04-01 06:00:00+02:00</t>
  </si>
  <si>
    <t>2027-04-01 07:00:00+02:00</t>
  </si>
  <si>
    <t>2027-04-01 08:00:00+02:00</t>
  </si>
  <si>
    <t>2027-04-01 09:00:00+02:00</t>
  </si>
  <si>
    <t>2027-04-01 10:00:00+02:00</t>
  </si>
  <si>
    <t>2027-04-01 11:00:00+02:00</t>
  </si>
  <si>
    <t>2027-04-01 12:00:00+02:00</t>
  </si>
  <si>
    <t>2027-04-01 13:00:00+02:00</t>
  </si>
  <si>
    <t>2027-04-01 14:00:00+02:00</t>
  </si>
  <si>
    <t>2027-04-01 15:00:00+02:00</t>
  </si>
  <si>
    <t>2027-04-01 16:00:00+02:00</t>
  </si>
  <si>
    <t>2027-04-01 17:00:00+02:00</t>
  </si>
  <si>
    <t>2027-04-01 18:00:00+02:00</t>
  </si>
  <si>
    <t>2027-04-01 19:00:00+02:00</t>
  </si>
  <si>
    <t>2027-04-01 20:00:00+02:00</t>
  </si>
  <si>
    <t>2027-04-01 21:00:00+02:00</t>
  </si>
  <si>
    <t>2027-04-01 22:00:00+02:00</t>
  </si>
  <si>
    <t>2027-04-01 23:00:00+02:00</t>
  </si>
  <si>
    <t>2027-04-02 00:00:00+02:00</t>
  </si>
  <si>
    <t>2027-04-02 01:00:00+02:00</t>
  </si>
  <si>
    <t>2027-04-02 02:00:00+02:00</t>
  </si>
  <si>
    <t>2027-04-02 03:00:00+02:00</t>
  </si>
  <si>
    <t>2027-04-02 04:00:00+02:00</t>
  </si>
  <si>
    <t>2027-04-02 05:00:00+02:00</t>
  </si>
  <si>
    <t>2027-04-02 06:00:00+02:00</t>
  </si>
  <si>
    <t>2027-04-02 07:00:00+02:00</t>
  </si>
  <si>
    <t>2027-04-02 08:00:00+02:00</t>
  </si>
  <si>
    <t>2027-04-02 09:00:00+02:00</t>
  </si>
  <si>
    <t>2027-04-02 10:00:00+02:00</t>
  </si>
  <si>
    <t>2027-04-02 11:00:00+02:00</t>
  </si>
  <si>
    <t>2027-04-02 12:00:00+02:00</t>
  </si>
  <si>
    <t>2027-04-02 13:00:00+02:00</t>
  </si>
  <si>
    <t>2027-04-02 14:00:00+02:00</t>
  </si>
  <si>
    <t>2027-04-02 15:00:00+02:00</t>
  </si>
  <si>
    <t>2027-04-02 16:00:00+02:00</t>
  </si>
  <si>
    <t>2027-04-02 17:00:00+02:00</t>
  </si>
  <si>
    <t>2027-04-02 18:00:00+02:00</t>
  </si>
  <si>
    <t>2027-04-02 19:00:00+02:00</t>
  </si>
  <si>
    <t>2027-04-02 20:00:00+02:00</t>
  </si>
  <si>
    <t>2027-04-02 21:00:00+02:00</t>
  </si>
  <si>
    <t>2027-04-02 22:00:00+02:00</t>
  </si>
  <si>
    <t>2027-04-02 23:00:00+02:00</t>
  </si>
  <si>
    <t>2027-04-03 00:00:00+02:00</t>
  </si>
  <si>
    <t>2027-04-03 01:00:00+02:00</t>
  </si>
  <si>
    <t>2027-04-03 02:00:00+02:00</t>
  </si>
  <si>
    <t>2027-04-03 03:00:00+02:00</t>
  </si>
  <si>
    <t>2027-04-03 04:00:00+02:00</t>
  </si>
  <si>
    <t>2027-04-03 05:00:00+02:00</t>
  </si>
  <si>
    <t>2027-04-03 06:00:00+02:00</t>
  </si>
  <si>
    <t>2027-04-03 07:00:00+02:00</t>
  </si>
  <si>
    <t>2027-04-03 08:00:00+02:00</t>
  </si>
  <si>
    <t>2027-04-03 09:00:00+02:00</t>
  </si>
  <si>
    <t>2027-04-03 10:00:00+02:00</t>
  </si>
  <si>
    <t>2027-04-03 11:00:00+02:00</t>
  </si>
  <si>
    <t>2027-04-03 12:00:00+02:00</t>
  </si>
  <si>
    <t>2027-04-03 13:00:00+02:00</t>
  </si>
  <si>
    <t>2027-04-03 14:00:00+02:00</t>
  </si>
  <si>
    <t>2027-04-03 15:00:00+02:00</t>
  </si>
  <si>
    <t>2027-04-03 16:00:00+02:00</t>
  </si>
  <si>
    <t>2027-04-03 17:00:00+02:00</t>
  </si>
  <si>
    <t>2027-04-03 18:00:00+02:00</t>
  </si>
  <si>
    <t>2027-04-03 19:00:00+02:00</t>
  </si>
  <si>
    <t>2027-04-03 20:00:00+02:00</t>
  </si>
  <si>
    <t>2027-04-03 21:00:00+02:00</t>
  </si>
  <si>
    <t>2027-04-03 22:00:00+02:00</t>
  </si>
  <si>
    <t>2027-04-03 23:00:00+02:00</t>
  </si>
  <si>
    <t>2027-04-04 00:00:00+02:00</t>
  </si>
  <si>
    <t>2027-04-04 01:00:00+02:00</t>
  </si>
  <si>
    <t>2027-04-04 02:00:00+02:00</t>
  </si>
  <si>
    <t>2027-04-04 03:00:00+02:00</t>
  </si>
  <si>
    <t>2027-04-04 04:00:00+02:00</t>
  </si>
  <si>
    <t>2027-04-04 05:00:00+02:00</t>
  </si>
  <si>
    <t>2027-04-04 06:00:00+02:00</t>
  </si>
  <si>
    <t>2027-04-04 07:00:00+02:00</t>
  </si>
  <si>
    <t>2027-04-04 08:00:00+02:00</t>
  </si>
  <si>
    <t>2027-04-04 09:00:00+02:00</t>
  </si>
  <si>
    <t>2027-04-04 10:00:00+02:00</t>
  </si>
  <si>
    <t>2027-04-04 11:00:00+02:00</t>
  </si>
  <si>
    <t>2027-04-04 12:00:00+02:00</t>
  </si>
  <si>
    <t>2027-04-04 13:00:00+02:00</t>
  </si>
  <si>
    <t>2027-04-04 14:00:00+02:00</t>
  </si>
  <si>
    <t>2027-04-04 15:00:00+02:00</t>
  </si>
  <si>
    <t>2027-04-04 16:00:00+02:00</t>
  </si>
  <si>
    <t>2027-04-04 17:00:00+02:00</t>
  </si>
  <si>
    <t>2027-04-04 18:00:00+02:00</t>
  </si>
  <si>
    <t>2027-04-04 19:00:00+02:00</t>
  </si>
  <si>
    <t>2027-04-04 20:00:00+02:00</t>
  </si>
  <si>
    <t>2027-04-04 21:00:00+02:00</t>
  </si>
  <si>
    <t>2027-04-04 22:00:00+02:00</t>
  </si>
  <si>
    <t>2027-04-04 23:00:00+02:00</t>
  </si>
  <si>
    <t>2027-04-05 00:00:00+02:00</t>
  </si>
  <si>
    <t>2027-04-05 01:00:00+02:00</t>
  </si>
  <si>
    <t>2027-04-05 02:00:00+02:00</t>
  </si>
  <si>
    <t>2027-04-05 03:00:00+02:00</t>
  </si>
  <si>
    <t>2027-04-05 04:00:00+02:00</t>
  </si>
  <si>
    <t>2027-04-05 05:00:00+02:00</t>
  </si>
  <si>
    <t>2027-04-05 06:00:00+02:00</t>
  </si>
  <si>
    <t>2027-04-05 07:00:00+02:00</t>
  </si>
  <si>
    <t>2027-04-05 08:00:00+02:00</t>
  </si>
  <si>
    <t>2027-04-05 09:00:00+02:00</t>
  </si>
  <si>
    <t>2027-04-05 10:00:00+02:00</t>
  </si>
  <si>
    <t>2027-04-05 11:00:00+02:00</t>
  </si>
  <si>
    <t>2027-04-05 12:00:00+02:00</t>
  </si>
  <si>
    <t>2027-04-05 13:00:00+02:00</t>
  </si>
  <si>
    <t>2027-04-05 14:00:00+02:00</t>
  </si>
  <si>
    <t>2027-04-05 15:00:00+02:00</t>
  </si>
  <si>
    <t>2027-04-05 16:00:00+02:00</t>
  </si>
  <si>
    <t>2027-04-05 17:00:00+02:00</t>
  </si>
  <si>
    <t>2027-04-05 18:00:00+02:00</t>
  </si>
  <si>
    <t>2027-04-05 19:00:00+02:00</t>
  </si>
  <si>
    <t>2027-04-05 20:00:00+02:00</t>
  </si>
  <si>
    <t>2027-04-05 21:00:00+02:00</t>
  </si>
  <si>
    <t>2027-04-05 22:00:00+02:00</t>
  </si>
  <si>
    <t>2027-04-05 23:00:00+02:00</t>
  </si>
  <si>
    <t>2027-04-06 00:00:00+02:00</t>
  </si>
  <si>
    <t>2027-04-06 01:00:00+02:00</t>
  </si>
  <si>
    <t>2027-04-06 02:00:00+02:00</t>
  </si>
  <si>
    <t>2027-04-06 03:00:00+02:00</t>
  </si>
  <si>
    <t>2027-04-06 04:00:00+02:00</t>
  </si>
  <si>
    <t>2027-04-06 05:00:00+02:00</t>
  </si>
  <si>
    <t>2027-04-06 06:00:00+02:00</t>
  </si>
  <si>
    <t>2027-04-06 07:00:00+02:00</t>
  </si>
  <si>
    <t>2027-04-06 08:00:00+02:00</t>
  </si>
  <si>
    <t>2027-04-06 09:00:00+02:00</t>
  </si>
  <si>
    <t>2027-04-06 10:00:00+02:00</t>
  </si>
  <si>
    <t>2027-04-06 11:00:00+02:00</t>
  </si>
  <si>
    <t>2027-04-06 12:00:00+02:00</t>
  </si>
  <si>
    <t>2027-04-06 13:00:00+02:00</t>
  </si>
  <si>
    <t>2027-04-06 14:00:00+02:00</t>
  </si>
  <si>
    <t>2027-04-06 15:00:00+02:00</t>
  </si>
  <si>
    <t>2027-04-06 16:00:00+02:00</t>
  </si>
  <si>
    <t>2027-04-06 17:00:00+02:00</t>
  </si>
  <si>
    <t>2027-04-06 18:00:00+02:00</t>
  </si>
  <si>
    <t>2027-04-06 19:00:00+02:00</t>
  </si>
  <si>
    <t>2027-04-06 20:00:00+02:00</t>
  </si>
  <si>
    <t>2027-04-06 21:00:00+02:00</t>
  </si>
  <si>
    <t>2027-04-06 22:00:00+02:00</t>
  </si>
  <si>
    <t>2027-04-06 23:00:00+02:00</t>
  </si>
  <si>
    <t>2027-04-07 00:00:00+02:00</t>
  </si>
  <si>
    <t>2027-04-07 01:00:00+02:00</t>
  </si>
  <si>
    <t>2027-04-07 02:00:00+02:00</t>
  </si>
  <si>
    <t>2027-04-07 03:00:00+02:00</t>
  </si>
  <si>
    <t>2027-04-07 04:00:00+02:00</t>
  </si>
  <si>
    <t>2027-04-07 05:00:00+02:00</t>
  </si>
  <si>
    <t>2027-04-07 06:00:00+02:00</t>
  </si>
  <si>
    <t>2027-04-07 07:00:00+02:00</t>
  </si>
  <si>
    <t>2027-04-07 08:00:00+02:00</t>
  </si>
  <si>
    <t>2027-04-07 09:00:00+02:00</t>
  </si>
  <si>
    <t>2027-04-07 10:00:00+02:00</t>
  </si>
  <si>
    <t>2027-04-07 11:00:00+02:00</t>
  </si>
  <si>
    <t>2027-04-07 12:00:00+02:00</t>
  </si>
  <si>
    <t>2027-04-07 13:00:00+02:00</t>
  </si>
  <si>
    <t>2027-04-07 14:00:00+02:00</t>
  </si>
  <si>
    <t>2027-04-07 15:00:00+02:00</t>
  </si>
  <si>
    <t>2027-04-07 16:00:00+02:00</t>
  </si>
  <si>
    <t>2027-04-07 17:00:00+02:00</t>
  </si>
  <si>
    <t>2027-04-07 18:00:00+02:00</t>
  </si>
  <si>
    <t>2027-04-07 19:00:00+02:00</t>
  </si>
  <si>
    <t>2027-04-07 20:00:00+02:00</t>
  </si>
  <si>
    <t>2027-04-07 21:00:00+02:00</t>
  </si>
  <si>
    <t>2027-04-07 22:00:00+02:00</t>
  </si>
  <si>
    <t>2027-04-07 23:00:00+02:00</t>
  </si>
  <si>
    <t>2027-04-08 00:00:00+02:00</t>
  </si>
  <si>
    <t>2027-04-08 01:00:00+02:00</t>
  </si>
  <si>
    <t>2027-04-08 02:00:00+02:00</t>
  </si>
  <si>
    <t>2027-04-08 03:00:00+02:00</t>
  </si>
  <si>
    <t>2027-04-08 04:00:00+02:00</t>
  </si>
  <si>
    <t>2027-04-08 05:00:00+02:00</t>
  </si>
  <si>
    <t>2027-04-08 06:00:00+02:00</t>
  </si>
  <si>
    <t>2027-04-08 07:00:00+02:00</t>
  </si>
  <si>
    <t>2027-04-08 08:00:00+02:00</t>
  </si>
  <si>
    <t>2027-04-08 09:00:00+02:00</t>
  </si>
  <si>
    <t>2027-04-08 10:00:00+02:00</t>
  </si>
  <si>
    <t>2027-04-08 11:00:00+02:00</t>
  </si>
  <si>
    <t>2027-04-08 12:00:00+02:00</t>
  </si>
  <si>
    <t>2027-04-08 13:00:00+02:00</t>
  </si>
  <si>
    <t>2027-04-08 14:00:00+02:00</t>
  </si>
  <si>
    <t>2027-04-08 15:00:00+02:00</t>
  </si>
  <si>
    <t>2027-04-08 16:00:00+02:00</t>
  </si>
  <si>
    <t>2027-04-08 17:00:00+02:00</t>
  </si>
  <si>
    <t>2027-04-08 18:00:00+02:00</t>
  </si>
  <si>
    <t>2027-04-08 19:00:00+02:00</t>
  </si>
  <si>
    <t>2027-04-08 20:00:00+02:00</t>
  </si>
  <si>
    <t>2027-04-08 21:00:00+02:00</t>
  </si>
  <si>
    <t>2027-04-08 22:00:00+02:00</t>
  </si>
  <si>
    <t>2027-04-08 23:00:00+02:00</t>
  </si>
  <si>
    <t>2027-04-09 00:00:00+02:00</t>
  </si>
  <si>
    <t>2027-04-09 01:00:00+02:00</t>
  </si>
  <si>
    <t>2027-04-09 02:00:00+02:00</t>
  </si>
  <si>
    <t>2027-04-09 03:00:00+02:00</t>
  </si>
  <si>
    <t>2027-04-09 04:00:00+02:00</t>
  </si>
  <si>
    <t>2027-04-09 05:00:00+02:00</t>
  </si>
  <si>
    <t>2027-04-09 06:00:00+02:00</t>
  </si>
  <si>
    <t>2027-04-09 07:00:00+02:00</t>
  </si>
  <si>
    <t>2027-04-09 08:00:00+02:00</t>
  </si>
  <si>
    <t>2027-04-09 09:00:00+02:00</t>
  </si>
  <si>
    <t>2027-04-09 10:00:00+02:00</t>
  </si>
  <si>
    <t>2027-04-09 11:00:00+02:00</t>
  </si>
  <si>
    <t>2027-04-09 12:00:00+02:00</t>
  </si>
  <si>
    <t>2027-04-09 13:00:00+02:00</t>
  </si>
  <si>
    <t>2027-04-09 14:00:00+02:00</t>
  </si>
  <si>
    <t>2027-04-09 15:00:00+02:00</t>
  </si>
  <si>
    <t>2027-04-09 16:00:00+02:00</t>
  </si>
  <si>
    <t>2027-04-09 17:00:00+02:00</t>
  </si>
  <si>
    <t>2027-04-09 18:00:00+02:00</t>
  </si>
  <si>
    <t>2027-04-09 19:00:00+02:00</t>
  </si>
  <si>
    <t>2027-04-09 20:00:00+02:00</t>
  </si>
  <si>
    <t>2027-04-09 21:00:00+02:00</t>
  </si>
  <si>
    <t>2027-04-09 22:00:00+02:00</t>
  </si>
  <si>
    <t>2027-04-09 23:00:00+02:00</t>
  </si>
  <si>
    <t>2027-04-10 00:00:00+02:00</t>
  </si>
  <si>
    <t>2027-04-10 01:00:00+02:00</t>
  </si>
  <si>
    <t>2027-04-10 02:00:00+02:00</t>
  </si>
  <si>
    <t>2027-04-10 03:00:00+02:00</t>
  </si>
  <si>
    <t>2027-04-10 04:00:00+02:00</t>
  </si>
  <si>
    <t>2027-04-10 05:00:00+02:00</t>
  </si>
  <si>
    <t>2027-04-10 06:00:00+02:00</t>
  </si>
  <si>
    <t>2027-04-10 07:00:00+02:00</t>
  </si>
  <si>
    <t>2027-04-10 08:00:00+02:00</t>
  </si>
  <si>
    <t>2027-04-10 09:00:00+02:00</t>
  </si>
  <si>
    <t>2027-04-10 10:00:00+02:00</t>
  </si>
  <si>
    <t>2027-04-10 11:00:00+02:00</t>
  </si>
  <si>
    <t>2027-04-10 12:00:00+02:00</t>
  </si>
  <si>
    <t>2027-04-10 13:00:00+02:00</t>
  </si>
  <si>
    <t>2027-04-10 14:00:00+02:00</t>
  </si>
  <si>
    <t>2027-04-10 15:00:00+02:00</t>
  </si>
  <si>
    <t>2027-04-10 16:00:00+02:00</t>
  </si>
  <si>
    <t>2027-04-10 17:00:00+02:00</t>
  </si>
  <si>
    <t>2027-04-10 18:00:00+02:00</t>
  </si>
  <si>
    <t>2027-04-10 19:00:00+02:00</t>
  </si>
  <si>
    <t>2027-04-10 20:00:00+02:00</t>
  </si>
  <si>
    <t>2027-04-10 21:00:00+02:00</t>
  </si>
  <si>
    <t>2027-04-10 22:00:00+02:00</t>
  </si>
  <si>
    <t>2027-04-10 23:00:00+02:00</t>
  </si>
  <si>
    <t>2027-04-11 00:00:00+02:00</t>
  </si>
  <si>
    <t>2027-04-11 01:00:00+02:00</t>
  </si>
  <si>
    <t>2027-04-11 02:00:00+02:00</t>
  </si>
  <si>
    <t>2027-04-11 03:00:00+02:00</t>
  </si>
  <si>
    <t>2027-04-11 04:00:00+02:00</t>
  </si>
  <si>
    <t>2027-04-11 05:00:00+02:00</t>
  </si>
  <si>
    <t>2027-04-11 06:00:00+02:00</t>
  </si>
  <si>
    <t>2027-04-11 07:00:00+02:00</t>
  </si>
  <si>
    <t>2027-04-11 08:00:00+02:00</t>
  </si>
  <si>
    <t>2027-04-11 09:00:00+02:00</t>
  </si>
  <si>
    <t>2027-04-11 10:00:00+02:00</t>
  </si>
  <si>
    <t>2027-04-11 11:00:00+02:00</t>
  </si>
  <si>
    <t>2027-04-11 12:00:00+02:00</t>
  </si>
  <si>
    <t>2027-04-11 13:00:00+02:00</t>
  </si>
  <si>
    <t>2027-04-11 14:00:00+02:00</t>
  </si>
  <si>
    <t>2027-04-11 15:00:00+02:00</t>
  </si>
  <si>
    <t>2027-04-11 16:00:00+02:00</t>
  </si>
  <si>
    <t>2027-04-11 17:00:00+02:00</t>
  </si>
  <si>
    <t>2027-04-11 18:00:00+02:00</t>
  </si>
  <si>
    <t>2027-04-11 19:00:00+02:00</t>
  </si>
  <si>
    <t>2027-04-11 20:00:00+02:00</t>
  </si>
  <si>
    <t>2027-04-11 21:00:00+02:00</t>
  </si>
  <si>
    <t>2027-04-11 22:00:00+02:00</t>
  </si>
  <si>
    <t>2027-04-11 23:00:00+02:00</t>
  </si>
  <si>
    <t>2027-04-12 00:00:00+02:00</t>
  </si>
  <si>
    <t>2027-04-12 01:00:00+02:00</t>
  </si>
  <si>
    <t>2027-04-12 02:00:00+02:00</t>
  </si>
  <si>
    <t>2027-04-12 03:00:00+02:00</t>
  </si>
  <si>
    <t>2027-04-12 04:00:00+02:00</t>
  </si>
  <si>
    <t>2027-04-12 05:00:00+02:00</t>
  </si>
  <si>
    <t>2027-04-12 06:00:00+02:00</t>
  </si>
  <si>
    <t>2027-04-12 07:00:00+02:00</t>
  </si>
  <si>
    <t>2027-04-12 08:00:00+02:00</t>
  </si>
  <si>
    <t>2027-04-12 09:00:00+02:00</t>
  </si>
  <si>
    <t>2027-04-12 10:00:00+02:00</t>
  </si>
  <si>
    <t>2027-04-12 11:00:00+02:00</t>
  </si>
  <si>
    <t>2027-04-12 12:00:00+02:00</t>
  </si>
  <si>
    <t>2027-04-12 13:00:00+02:00</t>
  </si>
  <si>
    <t>2027-04-12 14:00:00+02:00</t>
  </si>
  <si>
    <t>2027-04-12 15:00:00+02:00</t>
  </si>
  <si>
    <t>2027-04-12 16:00:00+02:00</t>
  </si>
  <si>
    <t>2027-04-12 17:00:00+02:00</t>
  </si>
  <si>
    <t>2027-04-12 18:00:00+02:00</t>
  </si>
  <si>
    <t>2027-04-12 19:00:00+02:00</t>
  </si>
  <si>
    <t>2027-04-12 20:00:00+02:00</t>
  </si>
  <si>
    <t>2027-04-12 21:00:00+02:00</t>
  </si>
  <si>
    <t>2027-04-12 22:00:00+02:00</t>
  </si>
  <si>
    <t>2027-04-12 23:00:00+02:00</t>
  </si>
  <si>
    <t>2027-04-13 00:00:00+02:00</t>
  </si>
  <si>
    <t>2027-04-13 01:00:00+02:00</t>
  </si>
  <si>
    <t>2027-04-13 02:00:00+02:00</t>
  </si>
  <si>
    <t>2027-04-13 03:00:00+02:00</t>
  </si>
  <si>
    <t>2027-04-13 04:00:00+02:00</t>
  </si>
  <si>
    <t>2027-04-13 05:00:00+02:00</t>
  </si>
  <si>
    <t>2027-04-13 06:00:00+02:00</t>
  </si>
  <si>
    <t>2027-04-13 07:00:00+02:00</t>
  </si>
  <si>
    <t>2027-04-13 08:00:00+02:00</t>
  </si>
  <si>
    <t>2027-04-13 09:00:00+02:00</t>
  </si>
  <si>
    <t>2027-04-13 10:00:00+02:00</t>
  </si>
  <si>
    <t>2027-04-13 11:00:00+02:00</t>
  </si>
  <si>
    <t>2027-04-13 12:00:00+02:00</t>
  </si>
  <si>
    <t>2027-04-13 13:00:00+02:00</t>
  </si>
  <si>
    <t>2027-04-13 14:00:00+02:00</t>
  </si>
  <si>
    <t>2027-04-13 15:00:00+02:00</t>
  </si>
  <si>
    <t>2027-04-13 16:00:00+02:00</t>
  </si>
  <si>
    <t>2027-04-13 17:00:00+02:00</t>
  </si>
  <si>
    <t>2027-04-13 18:00:00+02:00</t>
  </si>
  <si>
    <t>2027-04-13 19:00:00+02:00</t>
  </si>
  <si>
    <t>2027-04-13 20:00:00+02:00</t>
  </si>
  <si>
    <t>2027-04-13 21:00:00+02:00</t>
  </si>
  <si>
    <t>2027-04-13 22:00:00+02:00</t>
  </si>
  <si>
    <t>2027-04-13 23:00:00+02:00</t>
  </si>
  <si>
    <t>2027-04-14 00:00:00+02:00</t>
  </si>
  <si>
    <t>2027-04-14 01:00:00+02:00</t>
  </si>
  <si>
    <t>2027-04-14 02:00:00+02:00</t>
  </si>
  <si>
    <t>2027-04-14 03:00:00+02:00</t>
  </si>
  <si>
    <t>2027-04-14 04:00:00+02:00</t>
  </si>
  <si>
    <t>2027-04-14 05:00:00+02:00</t>
  </si>
  <si>
    <t>2027-04-14 06:00:00+02:00</t>
  </si>
  <si>
    <t>2027-04-14 07:00:00+02:00</t>
  </si>
  <si>
    <t>2027-04-14 08:00:00+02:00</t>
  </si>
  <si>
    <t>2027-04-14 09:00:00+02:00</t>
  </si>
  <si>
    <t>2027-04-14 10:00:00+02:00</t>
  </si>
  <si>
    <t>2027-04-14 11:00:00+02:00</t>
  </si>
  <si>
    <t>2027-04-14 12:00:00+02:00</t>
  </si>
  <si>
    <t>2027-04-14 13:00:00+02:00</t>
  </si>
  <si>
    <t>2027-04-14 14:00:00+02:00</t>
  </si>
  <si>
    <t>2027-04-14 15:00:00+02:00</t>
  </si>
  <si>
    <t>2027-04-14 16:00:00+02:00</t>
  </si>
  <si>
    <t>2027-04-14 17:00:00+02:00</t>
  </si>
  <si>
    <t>2027-04-14 18:00:00+02:00</t>
  </si>
  <si>
    <t>2027-04-14 19:00:00+02:00</t>
  </si>
  <si>
    <t>2027-04-14 20:00:00+02:00</t>
  </si>
  <si>
    <t>2027-04-14 21:00:00+02:00</t>
  </si>
  <si>
    <t>2027-04-14 22:00:00+02:00</t>
  </si>
  <si>
    <t>2027-04-14 23:00:00+02:00</t>
  </si>
  <si>
    <t>2027-04-15 00:00:00+02:00</t>
  </si>
  <si>
    <t>2027-04-15 01:00:00+02:00</t>
  </si>
  <si>
    <t>2027-04-15 02:00:00+02:00</t>
  </si>
  <si>
    <t>2027-04-15 03:00:00+02:00</t>
  </si>
  <si>
    <t>2027-04-15 04:00:00+02:00</t>
  </si>
  <si>
    <t>2027-04-15 05:00:00+02:00</t>
  </si>
  <si>
    <t>2027-04-15 06:00:00+02:00</t>
  </si>
  <si>
    <t>2027-04-15 07:00:00+02:00</t>
  </si>
  <si>
    <t>2027-04-15 08:00:00+02:00</t>
  </si>
  <si>
    <t>2027-04-15 09:00:00+02:00</t>
  </si>
  <si>
    <t>2027-04-15 10:00:00+02:00</t>
  </si>
  <si>
    <t>2027-04-15 11:00:00+02:00</t>
  </si>
  <si>
    <t>2027-04-15 12:00:00+02:00</t>
  </si>
  <si>
    <t>2027-04-15 13:00:00+02:00</t>
  </si>
  <si>
    <t>2027-04-15 14:00:00+02:00</t>
  </si>
  <si>
    <t>2027-04-15 15:00:00+02:00</t>
  </si>
  <si>
    <t>2027-04-15 16:00:00+02:00</t>
  </si>
  <si>
    <t>2027-04-15 17:00:00+02:00</t>
  </si>
  <si>
    <t>2027-04-15 18:00:00+02:00</t>
  </si>
  <si>
    <t>2027-04-15 19:00:00+02:00</t>
  </si>
  <si>
    <t>2027-04-15 20:00:00+02:00</t>
  </si>
  <si>
    <t>2027-04-15 21:00:00+02:00</t>
  </si>
  <si>
    <t>2027-04-15 22:00:00+02:00</t>
  </si>
  <si>
    <t>2027-04-15 23:00:00+02:00</t>
  </si>
  <si>
    <t>2027-04-16 00:00:00+02:00</t>
  </si>
  <si>
    <t>2027-04-16 01:00:00+02:00</t>
  </si>
  <si>
    <t>2027-04-16 02:00:00+02:00</t>
  </si>
  <si>
    <t>2027-04-16 03:00:00+02:00</t>
  </si>
  <si>
    <t>2027-04-16 04:00:00+02:00</t>
  </si>
  <si>
    <t>2027-04-16 05:00:00+02:00</t>
  </si>
  <si>
    <t>2027-04-16 06:00:00+02:00</t>
  </si>
  <si>
    <t>2027-04-16 07:00:00+02:00</t>
  </si>
  <si>
    <t>2027-04-16 08:00:00+02:00</t>
  </si>
  <si>
    <t>2027-04-16 09:00:00+02:00</t>
  </si>
  <si>
    <t>2027-04-16 10:00:00+02:00</t>
  </si>
  <si>
    <t>2027-04-16 11:00:00+02:00</t>
  </si>
  <si>
    <t>2027-04-16 12:00:00+02:00</t>
  </si>
  <si>
    <t>2027-04-16 13:00:00+02:00</t>
  </si>
  <si>
    <t>2027-04-16 14:00:00+02:00</t>
  </si>
  <si>
    <t>2027-04-16 15:00:00+02:00</t>
  </si>
  <si>
    <t>2027-04-16 16:00:00+02:00</t>
  </si>
  <si>
    <t>2027-04-16 17:00:00+02:00</t>
  </si>
  <si>
    <t>2027-04-16 18:00:00+02:00</t>
  </si>
  <si>
    <t>2027-04-16 19:00:00+02:00</t>
  </si>
  <si>
    <t>2027-04-16 20:00:00+02:00</t>
  </si>
  <si>
    <t>2027-04-16 21:00:00+02:00</t>
  </si>
  <si>
    <t>2027-04-16 22:00:00+02:00</t>
  </si>
  <si>
    <t>2027-04-16 23:00:00+02:00</t>
  </si>
  <si>
    <t>2027-04-17 00:00:00+02:00</t>
  </si>
  <si>
    <t>2027-04-17 01:00:00+02:00</t>
  </si>
  <si>
    <t>2027-04-17 02:00:00+02:00</t>
  </si>
  <si>
    <t>2027-04-17 03:00:00+02:00</t>
  </si>
  <si>
    <t>2027-04-17 04:00:00+02:00</t>
  </si>
  <si>
    <t>2027-04-17 05:00:00+02:00</t>
  </si>
  <si>
    <t>2027-04-17 06:00:00+02:00</t>
  </si>
  <si>
    <t>2027-04-17 07:00:00+02:00</t>
  </si>
  <si>
    <t>2027-04-17 08:00:00+02:00</t>
  </si>
  <si>
    <t>2027-04-17 09:00:00+02:00</t>
  </si>
  <si>
    <t>2027-04-17 10:00:00+02:00</t>
  </si>
  <si>
    <t>2027-04-17 11:00:00+02:00</t>
  </si>
  <si>
    <t>2027-04-17 12:00:00+02:00</t>
  </si>
  <si>
    <t>2027-04-17 13:00:00+02:00</t>
  </si>
  <si>
    <t>2027-04-17 14:00:00+02:00</t>
  </si>
  <si>
    <t>2027-04-17 15:00:00+02:00</t>
  </si>
  <si>
    <t>2027-04-17 16:00:00+02:00</t>
  </si>
  <si>
    <t>2027-04-17 17:00:00+02:00</t>
  </si>
  <si>
    <t>2027-04-17 18:00:00+02:00</t>
  </si>
  <si>
    <t>2027-04-17 19:00:00+02:00</t>
  </si>
  <si>
    <t>2027-04-17 20:00:00+02:00</t>
  </si>
  <si>
    <t>2027-04-17 21:00:00+02:00</t>
  </si>
  <si>
    <t>2027-04-17 22:00:00+02:00</t>
  </si>
  <si>
    <t>2027-04-17 23:00:00+02:00</t>
  </si>
  <si>
    <t>2027-04-18 00:00:00+02:00</t>
  </si>
  <si>
    <t>2027-04-18 01:00:00+02:00</t>
  </si>
  <si>
    <t>2027-04-18 02:00:00+02:00</t>
  </si>
  <si>
    <t>2027-04-18 03:00:00+02:00</t>
  </si>
  <si>
    <t>2027-04-18 04:00:00+02:00</t>
  </si>
  <si>
    <t>2027-04-18 05:00:00+02:00</t>
  </si>
  <si>
    <t>2027-04-18 06:00:00+02:00</t>
  </si>
  <si>
    <t>2027-04-18 07:00:00+02:00</t>
  </si>
  <si>
    <t>2027-04-18 08:00:00+02:00</t>
  </si>
  <si>
    <t>2027-04-18 09:00:00+02:00</t>
  </si>
  <si>
    <t>2027-04-18 10:00:00+02:00</t>
  </si>
  <si>
    <t>2027-04-18 11:00:00+02:00</t>
  </si>
  <si>
    <t>2027-04-18 12:00:00+02:00</t>
  </si>
  <si>
    <t>2027-04-18 13:00:00+02:00</t>
  </si>
  <si>
    <t>2027-04-18 14:00:00+02:00</t>
  </si>
  <si>
    <t>2027-04-18 15:00:00+02:00</t>
  </si>
  <si>
    <t>2027-04-18 16:00:00+02:00</t>
  </si>
  <si>
    <t>2027-04-18 17:00:00+02:00</t>
  </si>
  <si>
    <t>2027-04-18 18:00:00+02:00</t>
  </si>
  <si>
    <t>2027-04-18 19:00:00+02:00</t>
  </si>
  <si>
    <t>2027-04-18 20:00:00+02:00</t>
  </si>
  <si>
    <t>2027-04-18 21:00:00+02:00</t>
  </si>
  <si>
    <t>2027-04-18 22:00:00+02:00</t>
  </si>
  <si>
    <t>2027-04-18 23:00:00+02:00</t>
  </si>
  <si>
    <t>2027-04-19 00:00:00+02:00</t>
  </si>
  <si>
    <t>2027-04-19 01:00:00+02:00</t>
  </si>
  <si>
    <t>2027-04-19 02:00:00+02:00</t>
  </si>
  <si>
    <t>2027-04-19 03:00:00+02:00</t>
  </si>
  <si>
    <t>2027-04-19 04:00:00+02:00</t>
  </si>
  <si>
    <t>2027-04-19 05:00:00+02:00</t>
  </si>
  <si>
    <t>2027-04-19 06:00:00+02:00</t>
  </si>
  <si>
    <t>2027-04-19 07:00:00+02:00</t>
  </si>
  <si>
    <t>2027-04-19 08:00:00+02:00</t>
  </si>
  <si>
    <t>2027-04-19 09:00:00+02:00</t>
  </si>
  <si>
    <t>2027-04-19 10:00:00+02:00</t>
  </si>
  <si>
    <t>2027-04-19 11:00:00+02:00</t>
  </si>
  <si>
    <t>2027-04-19 12:00:00+02:00</t>
  </si>
  <si>
    <t>2027-04-19 13:00:00+02:00</t>
  </si>
  <si>
    <t>2027-04-19 14:00:00+02:00</t>
  </si>
  <si>
    <t>2027-04-19 15:00:00+02:00</t>
  </si>
  <si>
    <t>2027-04-19 16:00:00+02:00</t>
  </si>
  <si>
    <t>2027-04-19 17:00:00+02:00</t>
  </si>
  <si>
    <t>2027-04-19 18:00:00+02:00</t>
  </si>
  <si>
    <t>2027-04-19 19:00:00+02:00</t>
  </si>
  <si>
    <t>2027-04-19 20:00:00+02:00</t>
  </si>
  <si>
    <t>2027-04-19 21:00:00+02:00</t>
  </si>
  <si>
    <t>2027-04-19 22:00:00+02:00</t>
  </si>
  <si>
    <t>2027-04-19 23:00:00+02:00</t>
  </si>
  <si>
    <t>2027-04-20 00:00:00+02:00</t>
  </si>
  <si>
    <t>2027-04-20 01:00:00+02:00</t>
  </si>
  <si>
    <t>2027-04-20 02:00:00+02:00</t>
  </si>
  <si>
    <t>2027-04-20 03:00:00+02:00</t>
  </si>
  <si>
    <t>2027-04-20 04:00:00+02:00</t>
  </si>
  <si>
    <t>2027-04-20 05:00:00+02:00</t>
  </si>
  <si>
    <t>2027-04-20 06:00:00+02:00</t>
  </si>
  <si>
    <t>2027-04-20 07:00:00+02:00</t>
  </si>
  <si>
    <t>2027-04-20 08:00:00+02:00</t>
  </si>
  <si>
    <t>2027-04-20 09:00:00+02:00</t>
  </si>
  <si>
    <t>2027-04-20 10:00:00+02:00</t>
  </si>
  <si>
    <t>2027-04-20 11:00:00+02:00</t>
  </si>
  <si>
    <t>2027-04-20 12:00:00+02:00</t>
  </si>
  <si>
    <t>2027-04-20 13:00:00+02:00</t>
  </si>
  <si>
    <t>2027-04-20 14:00:00+02:00</t>
  </si>
  <si>
    <t>2027-04-20 15:00:00+02:00</t>
  </si>
  <si>
    <t>2027-04-20 16:00:00+02:00</t>
  </si>
  <si>
    <t>2027-04-20 17:00:00+02:00</t>
  </si>
  <si>
    <t>2027-04-20 18:00:00+02:00</t>
  </si>
  <si>
    <t>2027-04-20 19:00:00+02:00</t>
  </si>
  <si>
    <t>2027-04-20 20:00:00+02:00</t>
  </si>
  <si>
    <t>2027-04-20 21:00:00+02:00</t>
  </si>
  <si>
    <t>2027-04-20 22:00:00+02:00</t>
  </si>
  <si>
    <t>2027-04-20 23:00:00+02:00</t>
  </si>
  <si>
    <t>2027-04-21 00:00:00+02:00</t>
  </si>
  <si>
    <t>2027-04-21 01:00:00+02:00</t>
  </si>
  <si>
    <t>2027-04-21 02:00:00+02:00</t>
  </si>
  <si>
    <t>2027-04-21 03:00:00+02:00</t>
  </si>
  <si>
    <t>2027-04-21 04:00:00+02:00</t>
  </si>
  <si>
    <t>2027-04-21 05:00:00+02:00</t>
  </si>
  <si>
    <t>2027-04-21 06:00:00+02:00</t>
  </si>
  <si>
    <t>2027-04-21 07:00:00+02:00</t>
  </si>
  <si>
    <t>2027-04-21 08:00:00+02:00</t>
  </si>
  <si>
    <t>2027-04-21 09:00:00+02:00</t>
  </si>
  <si>
    <t>2027-04-21 10:00:00+02:00</t>
  </si>
  <si>
    <t>2027-04-21 11:00:00+02:00</t>
  </si>
  <si>
    <t>2027-04-21 12:00:00+02:00</t>
  </si>
  <si>
    <t>2027-04-21 13:00:00+02:00</t>
  </si>
  <si>
    <t>2027-04-21 14:00:00+02:00</t>
  </si>
  <si>
    <t>2027-04-21 15:00:00+02:00</t>
  </si>
  <si>
    <t>2027-04-21 16:00:00+02:00</t>
  </si>
  <si>
    <t>2027-04-21 17:00:00+02:00</t>
  </si>
  <si>
    <t>2027-04-21 18:00:00+02:00</t>
  </si>
  <si>
    <t>2027-04-21 19:00:00+02:00</t>
  </si>
  <si>
    <t>2027-04-21 20:00:00+02:00</t>
  </si>
  <si>
    <t>2027-04-21 21:00:00+02:00</t>
  </si>
  <si>
    <t>2027-04-21 22:00:00+02:00</t>
  </si>
  <si>
    <t>2027-04-21 23:00:00+02:00</t>
  </si>
  <si>
    <t>2027-04-22 00:00:00+02:00</t>
  </si>
  <si>
    <t>2027-04-22 01:00:00+02:00</t>
  </si>
  <si>
    <t>2027-04-22 02:00:00+02:00</t>
  </si>
  <si>
    <t>2027-04-22 03:00:00+02:00</t>
  </si>
  <si>
    <t>2027-04-22 04:00:00+02:00</t>
  </si>
  <si>
    <t>2027-04-22 05:00:00+02:00</t>
  </si>
  <si>
    <t>2027-04-22 06:00:00+02:00</t>
  </si>
  <si>
    <t>2027-04-22 07:00:00+02:00</t>
  </si>
  <si>
    <t>2027-04-22 08:00:00+02:00</t>
  </si>
  <si>
    <t>2027-04-22 09:00:00+02:00</t>
  </si>
  <si>
    <t>2027-04-22 10:00:00+02:00</t>
  </si>
  <si>
    <t>2027-04-22 11:00:00+02:00</t>
  </si>
  <si>
    <t>2027-04-22 12:00:00+02:00</t>
  </si>
  <si>
    <t>2027-04-22 13:00:00+02:00</t>
  </si>
  <si>
    <t>2027-04-22 14:00:00+02:00</t>
  </si>
  <si>
    <t>2027-04-22 15:00:00+02:00</t>
  </si>
  <si>
    <t>2027-04-22 16:00:00+02:00</t>
  </si>
  <si>
    <t>2027-04-22 17:00:00+02:00</t>
  </si>
  <si>
    <t>2027-04-22 18:00:00+02:00</t>
  </si>
  <si>
    <t>2027-04-22 19:00:00+02:00</t>
  </si>
  <si>
    <t>2027-04-22 20:00:00+02:00</t>
  </si>
  <si>
    <t>2027-04-22 21:00:00+02:00</t>
  </si>
  <si>
    <t>2027-04-22 22:00:00+02:00</t>
  </si>
  <si>
    <t>2027-04-22 23:00:00+02:00</t>
  </si>
  <si>
    <t>2027-04-23 00:00:00+02:00</t>
  </si>
  <si>
    <t>2027-04-23 01:00:00+02:00</t>
  </si>
  <si>
    <t>2027-04-23 02:00:00+02:00</t>
  </si>
  <si>
    <t>2027-04-23 03:00:00+02:00</t>
  </si>
  <si>
    <t>2027-04-23 04:00:00+02:00</t>
  </si>
  <si>
    <t>2027-04-23 05:00:00+02:00</t>
  </si>
  <si>
    <t>2027-04-23 06:00:00+02:00</t>
  </si>
  <si>
    <t>2027-04-23 07:00:00+02:00</t>
  </si>
  <si>
    <t>2027-04-23 08:00:00+02:00</t>
  </si>
  <si>
    <t>2027-04-23 09:00:00+02:00</t>
  </si>
  <si>
    <t>2027-04-23 10:00:00+02:00</t>
  </si>
  <si>
    <t>2027-04-23 11:00:00+02:00</t>
  </si>
  <si>
    <t>2027-04-23 12:00:00+02:00</t>
  </si>
  <si>
    <t>2027-04-23 13:00:00+02:00</t>
  </si>
  <si>
    <t>2027-04-23 14:00:00+02:00</t>
  </si>
  <si>
    <t>2027-04-23 15:00:00+02:00</t>
  </si>
  <si>
    <t>2027-04-23 16:00:00+02:00</t>
  </si>
  <si>
    <t>2027-04-23 17:00:00+02:00</t>
  </si>
  <si>
    <t>2027-04-23 18:00:00+02:00</t>
  </si>
  <si>
    <t>2027-04-23 19:00:00+02:00</t>
  </si>
  <si>
    <t>2027-04-23 20:00:00+02:00</t>
  </si>
  <si>
    <t>2027-04-23 21:00:00+02:00</t>
  </si>
  <si>
    <t>2027-04-23 22:00:00+02:00</t>
  </si>
  <si>
    <t>2027-04-23 23:00:00+02:00</t>
  </si>
  <si>
    <t>2027-04-24 00:00:00+02:00</t>
  </si>
  <si>
    <t>2027-04-24 01:00:00+02:00</t>
  </si>
  <si>
    <t>2027-04-24 02:00:00+02:00</t>
  </si>
  <si>
    <t>2027-04-24 03:00:00+02:00</t>
  </si>
  <si>
    <t>2027-04-24 04:00:00+02:00</t>
  </si>
  <si>
    <t>2027-04-24 05:00:00+02:00</t>
  </si>
  <si>
    <t>2027-04-24 06:00:00+02:00</t>
  </si>
  <si>
    <t>2027-04-24 07:00:00+02:00</t>
  </si>
  <si>
    <t>2027-04-24 08:00:00+02:00</t>
  </si>
  <si>
    <t>2027-04-24 09:00:00+02:00</t>
  </si>
  <si>
    <t>2027-04-24 10:00:00+02:00</t>
  </si>
  <si>
    <t>2027-04-24 11:00:00+02:00</t>
  </si>
  <si>
    <t>2027-04-24 12:00:00+02:00</t>
  </si>
  <si>
    <t>2027-04-24 13:00:00+02:00</t>
  </si>
  <si>
    <t>2027-04-24 14:00:00+02:00</t>
  </si>
  <si>
    <t>2027-04-24 15:00:00+02:00</t>
  </si>
  <si>
    <t>2027-04-24 16:00:00+02:00</t>
  </si>
  <si>
    <t>2027-04-24 17:00:00+02:00</t>
  </si>
  <si>
    <t>2027-04-24 18:00:00+02:00</t>
  </si>
  <si>
    <t>2027-04-24 19:00:00+02:00</t>
  </si>
  <si>
    <t>2027-04-24 20:00:00+02:00</t>
  </si>
  <si>
    <t>2027-04-24 21:00:00+02:00</t>
  </si>
  <si>
    <t>2027-04-24 22:00:00+02:00</t>
  </si>
  <si>
    <t>2027-04-24 23:00:00+02:00</t>
  </si>
  <si>
    <t>2027-04-25 00:00:00+02:00</t>
  </si>
  <si>
    <t>2027-04-25 01:00:00+02:00</t>
  </si>
  <si>
    <t>2027-04-25 02:00:00+02:00</t>
  </si>
  <si>
    <t>2027-04-25 03:00:00+02:00</t>
  </si>
  <si>
    <t>2027-04-25 04:00:00+02:00</t>
  </si>
  <si>
    <t>2027-04-25 05:00:00+02:00</t>
  </si>
  <si>
    <t>2027-04-25 06:00:00+02:00</t>
  </si>
  <si>
    <t>2027-04-25 07:00:00+02:00</t>
  </si>
  <si>
    <t>2027-04-25 08:00:00+02:00</t>
  </si>
  <si>
    <t>2027-04-25 09:00:00+02:00</t>
  </si>
  <si>
    <t>2027-04-25 10:00:00+02:00</t>
  </si>
  <si>
    <t>2027-04-25 11:00:00+02:00</t>
  </si>
  <si>
    <t>2027-04-25 12:00:00+02:00</t>
  </si>
  <si>
    <t>2027-04-25 13:00:00+02:00</t>
  </si>
  <si>
    <t>2027-04-25 14:00:00+02:00</t>
  </si>
  <si>
    <t>2027-04-25 15:00:00+02:00</t>
  </si>
  <si>
    <t>2027-04-25 16:00:00+02:00</t>
  </si>
  <si>
    <t>2027-04-25 17:00:00+02:00</t>
  </si>
  <si>
    <t>2027-04-25 18:00:00+02:00</t>
  </si>
  <si>
    <t>2027-04-25 19:00:00+02:00</t>
  </si>
  <si>
    <t>2027-04-25 20:00:00+02:00</t>
  </si>
  <si>
    <t>2027-04-25 21:00:00+02:00</t>
  </si>
  <si>
    <t>2027-04-25 22:00:00+02:00</t>
  </si>
  <si>
    <t>2027-04-25 23:00:00+02:00</t>
  </si>
  <si>
    <t>2027-04-26 00:00:00+02:00</t>
  </si>
  <si>
    <t>2027-04-26 01:00:00+02:00</t>
  </si>
  <si>
    <t>2027-04-26 02:00:00+02:00</t>
  </si>
  <si>
    <t>2027-04-26 03:00:00+02:00</t>
  </si>
  <si>
    <t>2027-04-26 04:00:00+02:00</t>
  </si>
  <si>
    <t>2027-04-26 05:00:00+02:00</t>
  </si>
  <si>
    <t>2027-04-26 06:00:00+02:00</t>
  </si>
  <si>
    <t>2027-04-26 07:00:00+02:00</t>
  </si>
  <si>
    <t>2027-04-26 08:00:00+02:00</t>
  </si>
  <si>
    <t>2027-04-26 09:00:00+02:00</t>
  </si>
  <si>
    <t>2027-04-26 10:00:00+02:00</t>
  </si>
  <si>
    <t>2027-04-26 11:00:00+02:00</t>
  </si>
  <si>
    <t>2027-04-26 12:00:00+02:00</t>
  </si>
  <si>
    <t>2027-04-26 13:00:00+02:00</t>
  </si>
  <si>
    <t>2027-04-26 14:00:00+02:00</t>
  </si>
  <si>
    <t>2027-04-26 15:00:00+02:00</t>
  </si>
  <si>
    <t>2027-04-26 16:00:00+02:00</t>
  </si>
  <si>
    <t>2027-04-26 17:00:00+02:00</t>
  </si>
  <si>
    <t>2027-04-26 18:00:00+02:00</t>
  </si>
  <si>
    <t>2027-04-26 19:00:00+02:00</t>
  </si>
  <si>
    <t>2027-04-26 20:00:00+02:00</t>
  </si>
  <si>
    <t>2027-04-26 21:00:00+02:00</t>
  </si>
  <si>
    <t>2027-04-26 22:00:00+02:00</t>
  </si>
  <si>
    <t>2027-04-26 23:00:00+02:00</t>
  </si>
  <si>
    <t>2027-04-27 00:00:00+02:00</t>
  </si>
  <si>
    <t>2027-04-27 01:00:00+02:00</t>
  </si>
  <si>
    <t>2027-04-27 02:00:00+02:00</t>
  </si>
  <si>
    <t>2027-04-27 03:00:00+02:00</t>
  </si>
  <si>
    <t>2027-04-27 04:00:00+02:00</t>
  </si>
  <si>
    <t>2027-04-27 05:00:00+02:00</t>
  </si>
  <si>
    <t>2027-04-27 06:00:00+02:00</t>
  </si>
  <si>
    <t>2027-04-27 07:00:00+02:00</t>
  </si>
  <si>
    <t>2027-04-27 08:00:00+02:00</t>
  </si>
  <si>
    <t>2027-04-27 09:00:00+02:00</t>
  </si>
  <si>
    <t>2027-04-27 10:00:00+02:00</t>
  </si>
  <si>
    <t>2027-04-27 11:00:00+02:00</t>
  </si>
  <si>
    <t>2027-04-27 12:00:00+02:00</t>
  </si>
  <si>
    <t>2027-04-27 13:00:00+02:00</t>
  </si>
  <si>
    <t>2027-04-27 14:00:00+02:00</t>
  </si>
  <si>
    <t>2027-04-27 15:00:00+02:00</t>
  </si>
  <si>
    <t>2027-04-27 16:00:00+02:00</t>
  </si>
  <si>
    <t>2027-04-27 17:00:00+02:00</t>
  </si>
  <si>
    <t>2027-04-27 18:00:00+02:00</t>
  </si>
  <si>
    <t>2027-04-27 19:00:00+02:00</t>
  </si>
  <si>
    <t>2027-04-27 20:00:00+02:00</t>
  </si>
  <si>
    <t>2027-04-27 21:00:00+02:00</t>
  </si>
  <si>
    <t>2027-04-27 22:00:00+02:00</t>
  </si>
  <si>
    <t>2027-04-27 23:00:00+02:00</t>
  </si>
  <si>
    <t>2027-04-28 00:00:00+02:00</t>
  </si>
  <si>
    <t>2027-04-28 01:00:00+02:00</t>
  </si>
  <si>
    <t>2027-04-28 02:00:00+02:00</t>
  </si>
  <si>
    <t>2027-04-28 03:00:00+02:00</t>
  </si>
  <si>
    <t>2027-04-28 04:00:00+02:00</t>
  </si>
  <si>
    <t>2027-04-28 05:00:00+02:00</t>
  </si>
  <si>
    <t>2027-04-28 06:00:00+02:00</t>
  </si>
  <si>
    <t>2027-04-28 07:00:00+02:00</t>
  </si>
  <si>
    <t>2027-04-28 08:00:00+02:00</t>
  </si>
  <si>
    <t>2027-04-28 09:00:00+02:00</t>
  </si>
  <si>
    <t>2027-04-28 10:00:00+02:00</t>
  </si>
  <si>
    <t>2027-04-28 11:00:00+02:00</t>
  </si>
  <si>
    <t>2027-04-28 12:00:00+02:00</t>
  </si>
  <si>
    <t>2027-04-28 13:00:00+02:00</t>
  </si>
  <si>
    <t>2027-04-28 14:00:00+02:00</t>
  </si>
  <si>
    <t>2027-04-28 15:00:00+02:00</t>
  </si>
  <si>
    <t>2027-04-28 16:00:00+02:00</t>
  </si>
  <si>
    <t>2027-04-28 17:00:00+02:00</t>
  </si>
  <si>
    <t>2027-04-28 18:00:00+02:00</t>
  </si>
  <si>
    <t>2027-04-28 19:00:00+02:00</t>
  </si>
  <si>
    <t>2027-04-28 20:00:00+02:00</t>
  </si>
  <si>
    <t>2027-04-28 21:00:00+02:00</t>
  </si>
  <si>
    <t>2027-04-28 22:00:00+02:00</t>
  </si>
  <si>
    <t>2027-04-28 23:00:00+02:00</t>
  </si>
  <si>
    <t>2027-04-29 00:00:00+02:00</t>
  </si>
  <si>
    <t>2027-04-29 01:00:00+02:00</t>
  </si>
  <si>
    <t>2027-04-29 02:00:00+02:00</t>
  </si>
  <si>
    <t>2027-04-29 03:00:00+02:00</t>
  </si>
  <si>
    <t>2027-04-29 04:00:00+02:00</t>
  </si>
  <si>
    <t>2027-04-29 05:00:00+02:00</t>
  </si>
  <si>
    <t>2027-04-29 06:00:00+02:00</t>
  </si>
  <si>
    <t>2027-04-29 07:00:00+02:00</t>
  </si>
  <si>
    <t>2027-04-29 08:00:00+02:00</t>
  </si>
  <si>
    <t>2027-04-29 09:00:00+02:00</t>
  </si>
  <si>
    <t>2027-04-29 10:00:00+02:00</t>
  </si>
  <si>
    <t>2027-04-29 11:00:00+02:00</t>
  </si>
  <si>
    <t>2027-04-29 12:00:00+02:00</t>
  </si>
  <si>
    <t>2027-04-29 13:00:00+02:00</t>
  </si>
  <si>
    <t>2027-04-29 14:00:00+02:00</t>
  </si>
  <si>
    <t>2027-04-29 15:00:00+02:00</t>
  </si>
  <si>
    <t>2027-04-29 16:00:00+02:00</t>
  </si>
  <si>
    <t>2027-04-29 17:00:00+02:00</t>
  </si>
  <si>
    <t>2027-04-29 18:00:00+02:00</t>
  </si>
  <si>
    <t>2027-04-29 19:00:00+02:00</t>
  </si>
  <si>
    <t>2027-04-29 20:00:00+02:00</t>
  </si>
  <si>
    <t>2027-04-29 21:00:00+02:00</t>
  </si>
  <si>
    <t>2027-04-29 22:00:00+02:00</t>
  </si>
  <si>
    <t>2027-04-29 23:00:00+02:00</t>
  </si>
  <si>
    <t>2027-04-30 00:00:00+02:00</t>
  </si>
  <si>
    <t>2027-04-30 01:00:00+02:00</t>
  </si>
  <si>
    <t>2027-04-30 02:00:00+02:00</t>
  </si>
  <si>
    <t>2027-04-30 03:00:00+02:00</t>
  </si>
  <si>
    <t>2027-04-30 04:00:00+02:00</t>
  </si>
  <si>
    <t>2027-04-30 05:00:00+02:00</t>
  </si>
  <si>
    <t>2027-04-30 06:00:00+02:00</t>
  </si>
  <si>
    <t>2027-04-30 07:00:00+02:00</t>
  </si>
  <si>
    <t>2027-04-30 08:00:00+02:00</t>
  </si>
  <si>
    <t>2027-04-30 09:00:00+02:00</t>
  </si>
  <si>
    <t>2027-04-30 10:00:00+02:00</t>
  </si>
  <si>
    <t>2027-04-30 11:00:00+02:00</t>
  </si>
  <si>
    <t>2027-04-30 12:00:00+02:00</t>
  </si>
  <si>
    <t>2027-04-30 13:00:00+02:00</t>
  </si>
  <si>
    <t>2027-04-30 14:00:00+02:00</t>
  </si>
  <si>
    <t>2027-04-30 15:00:00+02:00</t>
  </si>
  <si>
    <t>2027-04-30 16:00:00+02:00</t>
  </si>
  <si>
    <t>2027-04-30 17:00:00+02:00</t>
  </si>
  <si>
    <t>2027-04-30 18:00:00+02:00</t>
  </si>
  <si>
    <t>2027-04-30 19:00:00+02:00</t>
  </si>
  <si>
    <t>2027-04-30 20:00:00+02:00</t>
  </si>
  <si>
    <t>2027-04-30 21:00:00+02:00</t>
  </si>
  <si>
    <t>2027-04-30 22:00:00+02:00</t>
  </si>
  <si>
    <t>2027-04-30 23:00:00+02:00</t>
  </si>
  <si>
    <t>2027-05-01 00:00:00+02:00</t>
  </si>
  <si>
    <t>2027-05-01 01:00:00+02:00</t>
  </si>
  <si>
    <t>2027-05-01 02:00:00+02:00</t>
  </si>
  <si>
    <t>2027-05-01 03:00:00+02:00</t>
  </si>
  <si>
    <t>2027-05-01 04:00:00+02:00</t>
  </si>
  <si>
    <t>2027-05-01 05:00:00+02:00</t>
  </si>
  <si>
    <t>2027-05-01 06:00:00+02:00</t>
  </si>
  <si>
    <t>2027-05-01 07:00:00+02:00</t>
  </si>
  <si>
    <t>2027-05-01 08:00:00+02:00</t>
  </si>
  <si>
    <t>2027-05-01 09:00:00+02:00</t>
  </si>
  <si>
    <t>2027-05-01 10:00:00+02:00</t>
  </si>
  <si>
    <t>2027-05-01 11:00:00+02:00</t>
  </si>
  <si>
    <t>2027-05-01 12:00:00+02:00</t>
  </si>
  <si>
    <t>2027-05-01 13:00:00+02:00</t>
  </si>
  <si>
    <t>2027-05-01 14:00:00+02:00</t>
  </si>
  <si>
    <t>2027-05-01 15:00:00+02:00</t>
  </si>
  <si>
    <t>2027-05-01 16:00:00+02:00</t>
  </si>
  <si>
    <t>2027-05-01 17:00:00+02:00</t>
  </si>
  <si>
    <t>2027-05-01 18:00:00+02:00</t>
  </si>
  <si>
    <t>2027-05-01 19:00:00+02:00</t>
  </si>
  <si>
    <t>2027-05-01 20:00:00+02:00</t>
  </si>
  <si>
    <t>2027-05-01 21:00:00+02:00</t>
  </si>
  <si>
    <t>2027-05-01 22:00:00+02:00</t>
  </si>
  <si>
    <t>2027-05-01 23:00:00+02:00</t>
  </si>
  <si>
    <t>2027-05-02 00:00:00+02:00</t>
  </si>
  <si>
    <t>2027-05-02 01:00:00+02:00</t>
  </si>
  <si>
    <t>2027-05-02 02:00:00+02:00</t>
  </si>
  <si>
    <t>2027-05-02 03:00:00+02:00</t>
  </si>
  <si>
    <t>2027-05-02 04:00:00+02:00</t>
  </si>
  <si>
    <t>2027-05-02 05:00:00+02:00</t>
  </si>
  <si>
    <t>2027-05-02 06:00:00+02:00</t>
  </si>
  <si>
    <t>2027-05-02 07:00:00+02:00</t>
  </si>
  <si>
    <t>2027-05-02 08:00:00+02:00</t>
  </si>
  <si>
    <t>2027-05-02 09:00:00+02:00</t>
  </si>
  <si>
    <t>2027-05-02 10:00:00+02:00</t>
  </si>
  <si>
    <t>2027-05-02 11:00:00+02:00</t>
  </si>
  <si>
    <t>2027-05-02 12:00:00+02:00</t>
  </si>
  <si>
    <t>2027-05-02 13:00:00+02:00</t>
  </si>
  <si>
    <t>2027-05-02 14:00:00+02:00</t>
  </si>
  <si>
    <t>2027-05-02 15:00:00+02:00</t>
  </si>
  <si>
    <t>2027-05-02 16:00:00+02:00</t>
  </si>
  <si>
    <t>2027-05-02 17:00:00+02:00</t>
  </si>
  <si>
    <t>2027-05-02 18:00:00+02:00</t>
  </si>
  <si>
    <t>2027-05-02 19:00:00+02:00</t>
  </si>
  <si>
    <t>2027-05-02 20:00:00+02:00</t>
  </si>
  <si>
    <t>2027-05-02 21:00:00+02:00</t>
  </si>
  <si>
    <t>2027-05-02 22:00:00+02:00</t>
  </si>
  <si>
    <t>2027-05-02 23:00:00+02:00</t>
  </si>
  <si>
    <t>2027-05-03 00:00:00+02:00</t>
  </si>
  <si>
    <t>2027-05-03 01:00:00+02:00</t>
  </si>
  <si>
    <t>2027-05-03 02:00:00+02:00</t>
  </si>
  <si>
    <t>2027-05-03 03:00:00+02:00</t>
  </si>
  <si>
    <t>2027-05-03 04:00:00+02:00</t>
  </si>
  <si>
    <t>2027-05-03 05:00:00+02:00</t>
  </si>
  <si>
    <t>2027-05-03 06:00:00+02:00</t>
  </si>
  <si>
    <t>2027-05-03 07:00:00+02:00</t>
  </si>
  <si>
    <t>2027-05-03 08:00:00+02:00</t>
  </si>
  <si>
    <t>2027-05-03 09:00:00+02:00</t>
  </si>
  <si>
    <t>2027-05-03 10:00:00+02:00</t>
  </si>
  <si>
    <t>2027-05-03 11:00:00+02:00</t>
  </si>
  <si>
    <t>2027-05-03 12:00:00+02:00</t>
  </si>
  <si>
    <t>2027-05-03 13:00:00+02:00</t>
  </si>
  <si>
    <t>2027-05-03 14:00:00+02:00</t>
  </si>
  <si>
    <t>2027-05-03 15:00:00+02:00</t>
  </si>
  <si>
    <t>2027-05-03 16:00:00+02:00</t>
  </si>
  <si>
    <t>2027-05-03 17:00:00+02:00</t>
  </si>
  <si>
    <t>2027-05-03 18:00:00+02:00</t>
  </si>
  <si>
    <t>2027-05-03 19:00:00+02:00</t>
  </si>
  <si>
    <t>2027-05-03 20:00:00+02:00</t>
  </si>
  <si>
    <t>2027-05-03 21:00:00+02:00</t>
  </si>
  <si>
    <t>2027-05-03 22:00:00+02:00</t>
  </si>
  <si>
    <t>2027-05-03 23:00:00+02:00</t>
  </si>
  <si>
    <t>2027-05-04 00:00:00+02:00</t>
  </si>
  <si>
    <t>2027-05-04 01:00:00+02:00</t>
  </si>
  <si>
    <t>2027-05-04 02:00:00+02:00</t>
  </si>
  <si>
    <t>2027-05-04 03:00:00+02:00</t>
  </si>
  <si>
    <t>2027-05-04 04:00:00+02:00</t>
  </si>
  <si>
    <t>2027-05-04 05:00:00+02:00</t>
  </si>
  <si>
    <t>2027-05-04 06:00:00+02:00</t>
  </si>
  <si>
    <t>2027-05-04 07:00:00+02:00</t>
  </si>
  <si>
    <t>2027-05-04 08:00:00+02:00</t>
  </si>
  <si>
    <t>2027-05-04 09:00:00+02:00</t>
  </si>
  <si>
    <t>2027-05-04 10:00:00+02:00</t>
  </si>
  <si>
    <t>2027-05-04 11:00:00+02:00</t>
  </si>
  <si>
    <t>2027-05-04 12:00:00+02:00</t>
  </si>
  <si>
    <t>2027-05-04 13:00:00+02:00</t>
  </si>
  <si>
    <t>2027-05-04 14:00:00+02:00</t>
  </si>
  <si>
    <t>2027-05-04 15:00:00+02:00</t>
  </si>
  <si>
    <t>2027-05-04 16:00:00+02:00</t>
  </si>
  <si>
    <t>2027-05-04 17:00:00+02:00</t>
  </si>
  <si>
    <t>2027-05-04 18:00:00+02:00</t>
  </si>
  <si>
    <t>2027-05-04 19:00:00+02:00</t>
  </si>
  <si>
    <t>2027-05-04 20:00:00+02:00</t>
  </si>
  <si>
    <t>2027-05-04 21:00:00+02:00</t>
  </si>
  <si>
    <t>2027-05-04 22:00:00+02:00</t>
  </si>
  <si>
    <t>2027-05-04 23:00:00+02:00</t>
  </si>
  <si>
    <t>2027-05-05 00:00:00+02:00</t>
  </si>
  <si>
    <t>2027-05-05 01:00:00+02:00</t>
  </si>
  <si>
    <t>2027-05-05 02:00:00+02:00</t>
  </si>
  <si>
    <t>2027-05-05 03:00:00+02:00</t>
  </si>
  <si>
    <t>2027-05-05 04:00:00+02:00</t>
  </si>
  <si>
    <t>2027-05-05 05:00:00+02:00</t>
  </si>
  <si>
    <t>2027-05-05 06:00:00+02:00</t>
  </si>
  <si>
    <t>2027-05-05 07:00:00+02:00</t>
  </si>
  <si>
    <t>2027-05-05 08:00:00+02:00</t>
  </si>
  <si>
    <t>2027-05-05 09:00:00+02:00</t>
  </si>
  <si>
    <t>2027-05-05 10:00:00+02:00</t>
  </si>
  <si>
    <t>2027-05-05 11:00:00+02:00</t>
  </si>
  <si>
    <t>2027-05-05 12:00:00+02:00</t>
  </si>
  <si>
    <t>2027-05-05 13:00:00+02:00</t>
  </si>
  <si>
    <t>2027-05-05 14:00:00+02:00</t>
  </si>
  <si>
    <t>2027-05-05 15:00:00+02:00</t>
  </si>
  <si>
    <t>2027-05-05 16:00:00+02:00</t>
  </si>
  <si>
    <t>2027-05-05 17:00:00+02:00</t>
  </si>
  <si>
    <t>2027-05-05 18:00:00+02:00</t>
  </si>
  <si>
    <t>2027-05-05 19:00:00+02:00</t>
  </si>
  <si>
    <t>2027-05-05 20:00:00+02:00</t>
  </si>
  <si>
    <t>2027-05-05 21:00:00+02:00</t>
  </si>
  <si>
    <t>2027-05-05 22:00:00+02:00</t>
  </si>
  <si>
    <t>2027-05-05 23:00:00+02:00</t>
  </si>
  <si>
    <t>2027-05-06 00:00:00+02:00</t>
  </si>
  <si>
    <t>2027-05-06 01:00:00+02:00</t>
  </si>
  <si>
    <t>2027-05-06 02:00:00+02:00</t>
  </si>
  <si>
    <t>2027-05-06 03:00:00+02:00</t>
  </si>
  <si>
    <t>2027-05-06 04:00:00+02:00</t>
  </si>
  <si>
    <t>2027-05-06 05:00:00+02:00</t>
  </si>
  <si>
    <t>2027-05-06 06:00:00+02:00</t>
  </si>
  <si>
    <t>2027-05-06 07:00:00+02:00</t>
  </si>
  <si>
    <t>2027-05-06 08:00:00+02:00</t>
  </si>
  <si>
    <t>2027-05-06 09:00:00+02:00</t>
  </si>
  <si>
    <t>2027-05-06 10:00:00+02:00</t>
  </si>
  <si>
    <t>2027-05-06 11:00:00+02:00</t>
  </si>
  <si>
    <t>2027-05-06 12:00:00+02:00</t>
  </si>
  <si>
    <t>2027-05-06 13:00:00+02:00</t>
  </si>
  <si>
    <t>2027-05-06 14:00:00+02:00</t>
  </si>
  <si>
    <t>2027-05-06 15:00:00+02:00</t>
  </si>
  <si>
    <t>2027-05-06 16:00:00+02:00</t>
  </si>
  <si>
    <t>2027-05-06 17:00:00+02:00</t>
  </si>
  <si>
    <t>2027-05-06 18:00:00+02:00</t>
  </si>
  <si>
    <t>2027-05-06 19:00:00+02:00</t>
  </si>
  <si>
    <t>2027-05-06 20:00:00+02:00</t>
  </si>
  <si>
    <t>2027-05-06 21:00:00+02:00</t>
  </si>
  <si>
    <t>2027-05-06 22:00:00+02:00</t>
  </si>
  <si>
    <t>2027-05-06 23:00:00+02:00</t>
  </si>
  <si>
    <t>2027-05-07 00:00:00+02:00</t>
  </si>
  <si>
    <t>2027-05-07 01:00:00+02:00</t>
  </si>
  <si>
    <t>2027-05-07 02:00:00+02:00</t>
  </si>
  <si>
    <t>2027-05-07 03:00:00+02:00</t>
  </si>
  <si>
    <t>2027-05-07 04:00:00+02:00</t>
  </si>
  <si>
    <t>2027-05-07 05:00:00+02:00</t>
  </si>
  <si>
    <t>2027-05-07 06:00:00+02:00</t>
  </si>
  <si>
    <t>2027-05-07 07:00:00+02:00</t>
  </si>
  <si>
    <t>2027-05-07 08:00:00+02:00</t>
  </si>
  <si>
    <t>2027-05-07 09:00:00+02:00</t>
  </si>
  <si>
    <t>2027-05-07 10:00:00+02:00</t>
  </si>
  <si>
    <t>2027-05-07 11:00:00+02:00</t>
  </si>
  <si>
    <t>2027-05-07 12:00:00+02:00</t>
  </si>
  <si>
    <t>2027-05-07 13:00:00+02:00</t>
  </si>
  <si>
    <t>2027-05-07 14:00:00+02:00</t>
  </si>
  <si>
    <t>2027-05-07 15:00:00+02:00</t>
  </si>
  <si>
    <t>2027-05-07 16:00:00+02:00</t>
  </si>
  <si>
    <t>2027-05-07 17:00:00+02:00</t>
  </si>
  <si>
    <t>2027-05-07 18:00:00+02:00</t>
  </si>
  <si>
    <t>2027-05-07 19:00:00+02:00</t>
  </si>
  <si>
    <t>2027-05-07 20:00:00+02:00</t>
  </si>
  <si>
    <t>2027-05-07 21:00:00+02:00</t>
  </si>
  <si>
    <t>2027-05-07 22:00:00+02:00</t>
  </si>
  <si>
    <t>2027-05-07 23:00:00+02:00</t>
  </si>
  <si>
    <t>2027-05-08 00:00:00+02:00</t>
  </si>
  <si>
    <t>2027-05-08 01:00:00+02:00</t>
  </si>
  <si>
    <t>2027-05-08 02:00:00+02:00</t>
  </si>
  <si>
    <t>2027-05-08 03:00:00+02:00</t>
  </si>
  <si>
    <t>2027-05-08 04:00:00+02:00</t>
  </si>
  <si>
    <t>2027-05-08 05:00:00+02:00</t>
  </si>
  <si>
    <t>2027-05-08 06:00:00+02:00</t>
  </si>
  <si>
    <t>2027-05-08 07:00:00+02:00</t>
  </si>
  <si>
    <t>2027-05-08 08:00:00+02:00</t>
  </si>
  <si>
    <t>2027-05-08 09:00:00+02:00</t>
  </si>
  <si>
    <t>2027-05-08 10:00:00+02:00</t>
  </si>
  <si>
    <t>2027-05-08 11:00:00+02:00</t>
  </si>
  <si>
    <t>2027-05-08 12:00:00+02:00</t>
  </si>
  <si>
    <t>2027-05-08 13:00:00+02:00</t>
  </si>
  <si>
    <t>2027-05-08 14:00:00+02:00</t>
  </si>
  <si>
    <t>2027-05-08 15:00:00+02:00</t>
  </si>
  <si>
    <t>2027-05-08 16:00:00+02:00</t>
  </si>
  <si>
    <t>2027-05-08 17:00:00+02:00</t>
  </si>
  <si>
    <t>2027-05-08 18:00:00+02:00</t>
  </si>
  <si>
    <t>2027-05-08 19:00:00+02:00</t>
  </si>
  <si>
    <t>2027-05-08 20:00:00+02:00</t>
  </si>
  <si>
    <t>2027-05-08 21:00:00+02:00</t>
  </si>
  <si>
    <t>2027-05-08 22:00:00+02:00</t>
  </si>
  <si>
    <t>2027-05-08 23:00:00+02:00</t>
  </si>
  <si>
    <t>2027-05-09 00:00:00+02:00</t>
  </si>
  <si>
    <t>2027-05-09 01:00:00+02:00</t>
  </si>
  <si>
    <t>2027-05-09 02:00:00+02:00</t>
  </si>
  <si>
    <t>2027-05-09 03:00:00+02:00</t>
  </si>
  <si>
    <t>2027-05-09 04:00:00+02:00</t>
  </si>
  <si>
    <t>2027-05-09 05:00:00+02:00</t>
  </si>
  <si>
    <t>2027-05-09 06:00:00+02:00</t>
  </si>
  <si>
    <t>2027-05-09 07:00:00+02:00</t>
  </si>
  <si>
    <t>2027-05-09 08:00:00+02:00</t>
  </si>
  <si>
    <t>2027-05-09 09:00:00+02:00</t>
  </si>
  <si>
    <t>2027-05-09 10:00:00+02:00</t>
  </si>
  <si>
    <t>2027-05-09 11:00:00+02:00</t>
  </si>
  <si>
    <t>2027-05-09 12:00:00+02:00</t>
  </si>
  <si>
    <t>2027-05-09 13:00:00+02:00</t>
  </si>
  <si>
    <t>2027-05-09 14:00:00+02:00</t>
  </si>
  <si>
    <t>2027-05-09 15:00:00+02:00</t>
  </si>
  <si>
    <t>2027-05-09 16:00:00+02:00</t>
  </si>
  <si>
    <t>2027-05-09 17:00:00+02:00</t>
  </si>
  <si>
    <t>2027-05-09 18:00:00+02:00</t>
  </si>
  <si>
    <t>2027-05-09 19:00:00+02:00</t>
  </si>
  <si>
    <t>2027-05-09 20:00:00+02:00</t>
  </si>
  <si>
    <t>2027-05-09 21:00:00+02:00</t>
  </si>
  <si>
    <t>2027-05-09 22:00:00+02:00</t>
  </si>
  <si>
    <t>2027-05-09 23:00:00+02:00</t>
  </si>
  <si>
    <t>2027-05-10 00:00:00+02:00</t>
  </si>
  <si>
    <t>2027-05-10 01:00:00+02:00</t>
  </si>
  <si>
    <t>2027-05-10 02:00:00+02:00</t>
  </si>
  <si>
    <t>2027-05-10 03:00:00+02:00</t>
  </si>
  <si>
    <t>2027-05-10 04:00:00+02:00</t>
  </si>
  <si>
    <t>2027-05-10 05:00:00+02:00</t>
  </si>
  <si>
    <t>2027-05-10 06:00:00+02:00</t>
  </si>
  <si>
    <t>2027-05-10 07:00:00+02:00</t>
  </si>
  <si>
    <t>2027-05-10 08:00:00+02:00</t>
  </si>
  <si>
    <t>2027-05-10 09:00:00+02:00</t>
  </si>
  <si>
    <t>2027-05-10 10:00:00+02:00</t>
  </si>
  <si>
    <t>2027-05-10 11:00:00+02:00</t>
  </si>
  <si>
    <t>2027-05-10 12:00:00+02:00</t>
  </si>
  <si>
    <t>2027-05-10 13:00:00+02:00</t>
  </si>
  <si>
    <t>2027-05-10 14:00:00+02:00</t>
  </si>
  <si>
    <t>2027-05-10 15:00:00+02:00</t>
  </si>
  <si>
    <t>2027-05-10 16:00:00+02:00</t>
  </si>
  <si>
    <t>2027-05-10 17:00:00+02:00</t>
  </si>
  <si>
    <t>2027-05-10 18:00:00+02:00</t>
  </si>
  <si>
    <t>2027-05-10 19:00:00+02:00</t>
  </si>
  <si>
    <t>2027-05-10 20:00:00+02:00</t>
  </si>
  <si>
    <t>2027-05-10 21:00:00+02:00</t>
  </si>
  <si>
    <t>2027-05-10 22:00:00+02:00</t>
  </si>
  <si>
    <t>2027-05-10 23:00:00+02:00</t>
  </si>
  <si>
    <t>2027-05-11 00:00:00+02:00</t>
  </si>
  <si>
    <t>2027-05-11 01:00:00+02:00</t>
  </si>
  <si>
    <t>2027-05-11 02:00:00+02:00</t>
  </si>
  <si>
    <t>2027-05-11 03:00:00+02:00</t>
  </si>
  <si>
    <t>2027-05-11 04:00:00+02:00</t>
  </si>
  <si>
    <t>2027-05-11 05:00:00+02:00</t>
  </si>
  <si>
    <t>2027-05-11 06:00:00+02:00</t>
  </si>
  <si>
    <t>2027-05-11 07:00:00+02:00</t>
  </si>
  <si>
    <t>2027-05-11 08:00:00+02:00</t>
  </si>
  <si>
    <t>2027-05-11 09:00:00+02:00</t>
  </si>
  <si>
    <t>2027-05-11 10:00:00+02:00</t>
  </si>
  <si>
    <t>2027-05-11 11:00:00+02:00</t>
  </si>
  <si>
    <t>2027-05-11 12:00:00+02:00</t>
  </si>
  <si>
    <t>2027-05-11 13:00:00+02:00</t>
  </si>
  <si>
    <t>2027-05-11 14:00:00+02:00</t>
  </si>
  <si>
    <t>2027-05-11 15:00:00+02:00</t>
  </si>
  <si>
    <t>2027-05-11 16:00:00+02:00</t>
  </si>
  <si>
    <t>2027-05-11 17:00:00+02:00</t>
  </si>
  <si>
    <t>2027-05-11 18:00:00+02:00</t>
  </si>
  <si>
    <t>2027-05-11 19:00:00+02:00</t>
  </si>
  <si>
    <t>2027-05-11 20:00:00+02:00</t>
  </si>
  <si>
    <t>2027-05-11 21:00:00+02:00</t>
  </si>
  <si>
    <t>2027-05-11 22:00:00+02:00</t>
  </si>
  <si>
    <t>2027-05-11 23:00:00+02:00</t>
  </si>
  <si>
    <t>2027-05-12 00:00:00+02:00</t>
  </si>
  <si>
    <t>2027-05-12 01:00:00+02:00</t>
  </si>
  <si>
    <t>2027-05-12 02:00:00+02:00</t>
  </si>
  <si>
    <t>2027-05-12 03:00:00+02:00</t>
  </si>
  <si>
    <t>2027-05-12 04:00:00+02:00</t>
  </si>
  <si>
    <t>2027-05-12 05:00:00+02:00</t>
  </si>
  <si>
    <t>2027-05-12 06:00:00+02:00</t>
  </si>
  <si>
    <t>2027-05-12 07:00:00+02:00</t>
  </si>
  <si>
    <t>2027-05-12 08:00:00+02:00</t>
  </si>
  <si>
    <t>2027-05-12 09:00:00+02:00</t>
  </si>
  <si>
    <t>2027-05-12 10:00:00+02:00</t>
  </si>
  <si>
    <t>2027-05-12 11:00:00+02:00</t>
  </si>
  <si>
    <t>2027-05-12 12:00:00+02:00</t>
  </si>
  <si>
    <t>2027-05-12 13:00:00+02:00</t>
  </si>
  <si>
    <t>2027-05-12 14:00:00+02:00</t>
  </si>
  <si>
    <t>2027-05-12 15:00:00+02:00</t>
  </si>
  <si>
    <t>2027-05-12 16:00:00+02:00</t>
  </si>
  <si>
    <t>2027-05-12 17:00:00+02:00</t>
  </si>
  <si>
    <t>2027-05-12 18:00:00+02:00</t>
  </si>
  <si>
    <t>2027-05-12 19:00:00+02:00</t>
  </si>
  <si>
    <t>2027-05-12 20:00:00+02:00</t>
  </si>
  <si>
    <t>2027-05-12 21:00:00+02:00</t>
  </si>
  <si>
    <t>2027-05-12 22:00:00+02:00</t>
  </si>
  <si>
    <t>2027-05-12 23:00:00+02:00</t>
  </si>
  <si>
    <t>2027-05-13 00:00:00+02:00</t>
  </si>
  <si>
    <t>2027-05-13 01:00:00+02:00</t>
  </si>
  <si>
    <t>2027-05-13 02:00:00+02:00</t>
  </si>
  <si>
    <t>2027-05-13 03:00:00+02:00</t>
  </si>
  <si>
    <t>2027-05-13 04:00:00+02:00</t>
  </si>
  <si>
    <t>2027-05-13 05:00:00+02:00</t>
  </si>
  <si>
    <t>2027-05-13 06:00:00+02:00</t>
  </si>
  <si>
    <t>2027-05-13 07:00:00+02:00</t>
  </si>
  <si>
    <t>2027-05-13 08:00:00+02:00</t>
  </si>
  <si>
    <t>2027-05-13 09:00:00+02:00</t>
  </si>
  <si>
    <t>2027-05-13 10:00:00+02:00</t>
  </si>
  <si>
    <t>2027-05-13 11:00:00+02:00</t>
  </si>
  <si>
    <t>2027-05-13 12:00:00+02:00</t>
  </si>
  <si>
    <t>2027-05-13 13:00:00+02:00</t>
  </si>
  <si>
    <t>2027-05-13 14:00:00+02:00</t>
  </si>
  <si>
    <t>2027-05-13 15:00:00+02:00</t>
  </si>
  <si>
    <t>2027-05-13 16:00:00+02:00</t>
  </si>
  <si>
    <t>2027-05-13 17:00:00+02:00</t>
  </si>
  <si>
    <t>2027-05-13 18:00:00+02:00</t>
  </si>
  <si>
    <t>2027-05-13 19:00:00+02:00</t>
  </si>
  <si>
    <t>2027-05-13 20:00:00+02:00</t>
  </si>
  <si>
    <t>2027-05-13 21:00:00+02:00</t>
  </si>
  <si>
    <t>2027-05-13 22:00:00+02:00</t>
  </si>
  <si>
    <t>2027-05-13 23:00:00+02:00</t>
  </si>
  <si>
    <t>2027-05-14 00:00:00+02:00</t>
  </si>
  <si>
    <t>2027-05-14 01:00:00+02:00</t>
  </si>
  <si>
    <t>2027-05-14 02:00:00+02:00</t>
  </si>
  <si>
    <t>2027-05-14 03:00:00+02:00</t>
  </si>
  <si>
    <t>2027-05-14 04:00:00+02:00</t>
  </si>
  <si>
    <t>2027-05-14 05:00:00+02:00</t>
  </si>
  <si>
    <t>2027-05-14 06:00:00+02:00</t>
  </si>
  <si>
    <t>2027-05-14 07:00:00+02:00</t>
  </si>
  <si>
    <t>2027-05-14 08:00:00+02:00</t>
  </si>
  <si>
    <t>2027-05-14 09:00:00+02:00</t>
  </si>
  <si>
    <t>2027-05-14 10:00:00+02:00</t>
  </si>
  <si>
    <t>2027-05-14 11:00:00+02:00</t>
  </si>
  <si>
    <t>2027-05-14 12:00:00+02:00</t>
  </si>
  <si>
    <t>2027-05-14 13:00:00+02:00</t>
  </si>
  <si>
    <t>2027-05-14 14:00:00+02:00</t>
  </si>
  <si>
    <t>2027-05-14 15:00:00+02:00</t>
  </si>
  <si>
    <t>2027-05-14 16:00:00+02:00</t>
  </si>
  <si>
    <t>2027-05-14 17:00:00+02:00</t>
  </si>
  <si>
    <t>2027-05-14 18:00:00+02:00</t>
  </si>
  <si>
    <t>2027-05-14 19:00:00+02:00</t>
  </si>
  <si>
    <t>2027-05-14 20:00:00+02:00</t>
  </si>
  <si>
    <t>2027-05-14 21:00:00+02:00</t>
  </si>
  <si>
    <t>2027-05-14 22:00:00+02:00</t>
  </si>
  <si>
    <t>2027-05-14 23:00:00+02:00</t>
  </si>
  <si>
    <t>2027-05-15 00:00:00+02:00</t>
  </si>
  <si>
    <t>2027-05-15 01:00:00+02:00</t>
  </si>
  <si>
    <t>2027-05-15 02:00:00+02:00</t>
  </si>
  <si>
    <t>2027-05-15 03:00:00+02:00</t>
  </si>
  <si>
    <t>2027-05-15 04:00:00+02:00</t>
  </si>
  <si>
    <t>2027-05-15 05:00:00+02:00</t>
  </si>
  <si>
    <t>2027-05-15 06:00:00+02:00</t>
  </si>
  <si>
    <t>2027-05-15 07:00:00+02:00</t>
  </si>
  <si>
    <t>2027-05-15 08:00:00+02:00</t>
  </si>
  <si>
    <t>2027-05-15 09:00:00+02:00</t>
  </si>
  <si>
    <t>2027-05-15 10:00:00+02:00</t>
  </si>
  <si>
    <t>2027-05-15 11:00:00+02:00</t>
  </si>
  <si>
    <t>2027-05-15 12:00:00+02:00</t>
  </si>
  <si>
    <t>2027-05-15 13:00:00+02:00</t>
  </si>
  <si>
    <t>2027-05-15 14:00:00+02:00</t>
  </si>
  <si>
    <t>2027-05-15 15:00:00+02:00</t>
  </si>
  <si>
    <t>2027-05-15 16:00:00+02:00</t>
  </si>
  <si>
    <t>2027-05-15 17:00:00+02:00</t>
  </si>
  <si>
    <t>2027-05-15 18:00:00+02:00</t>
  </si>
  <si>
    <t>2027-05-15 19:00:00+02:00</t>
  </si>
  <si>
    <t>2027-05-15 20:00:00+02:00</t>
  </si>
  <si>
    <t>2027-05-15 21:00:00+02:00</t>
  </si>
  <si>
    <t>2027-05-15 22:00:00+02:00</t>
  </si>
  <si>
    <t>2027-05-15 23:00:00+02:00</t>
  </si>
  <si>
    <t>2027-05-16 00:00:00+02:00</t>
  </si>
  <si>
    <t>2027-05-16 01:00:00+02:00</t>
  </si>
  <si>
    <t>2027-05-16 02:00:00+02:00</t>
  </si>
  <si>
    <t>2027-05-16 03:00:00+02:00</t>
  </si>
  <si>
    <t>2027-05-16 04:00:00+02:00</t>
  </si>
  <si>
    <t>2027-05-16 05:00:00+02:00</t>
  </si>
  <si>
    <t>2027-05-16 06:00:00+02:00</t>
  </si>
  <si>
    <t>2027-05-16 07:00:00+02:00</t>
  </si>
  <si>
    <t>2027-05-16 08:00:00+02:00</t>
  </si>
  <si>
    <t>2027-05-16 09:00:00+02:00</t>
  </si>
  <si>
    <t>2027-05-16 10:00:00+02:00</t>
  </si>
  <si>
    <t>2027-05-16 11:00:00+02:00</t>
  </si>
  <si>
    <t>2027-05-16 12:00:00+02:00</t>
  </si>
  <si>
    <t>2027-05-16 13:00:00+02:00</t>
  </si>
  <si>
    <t>2027-05-16 14:00:00+02:00</t>
  </si>
  <si>
    <t>2027-05-16 15:00:00+02:00</t>
  </si>
  <si>
    <t>2027-05-16 16:00:00+02:00</t>
  </si>
  <si>
    <t>2027-05-16 17:00:00+02:00</t>
  </si>
  <si>
    <t>2027-05-16 18:00:00+02:00</t>
  </si>
  <si>
    <t>2027-05-16 19:00:00+02:00</t>
  </si>
  <si>
    <t>2027-05-16 20:00:00+02:00</t>
  </si>
  <si>
    <t>2027-05-16 21:00:00+02:00</t>
  </si>
  <si>
    <t>2027-05-16 22:00:00+02:00</t>
  </si>
  <si>
    <t>2027-05-16 23:00:00+02:00</t>
  </si>
  <si>
    <t>2027-05-17 00:00:00+02:00</t>
  </si>
  <si>
    <t>2027-05-17 01:00:00+02:00</t>
  </si>
  <si>
    <t>2027-05-17 02:00:00+02:00</t>
  </si>
  <si>
    <t>2027-05-17 03:00:00+02:00</t>
  </si>
  <si>
    <t>2027-05-17 04:00:00+02:00</t>
  </si>
  <si>
    <t>2027-05-17 05:00:00+02:00</t>
  </si>
  <si>
    <t>2027-05-17 06:00:00+02:00</t>
  </si>
  <si>
    <t>2027-05-17 07:00:00+02:00</t>
  </si>
  <si>
    <t>2027-05-17 08:00:00+02:00</t>
  </si>
  <si>
    <t>2027-05-17 09:00:00+02:00</t>
  </si>
  <si>
    <t>2027-05-17 10:00:00+02:00</t>
  </si>
  <si>
    <t>2027-05-17 11:00:00+02:00</t>
  </si>
  <si>
    <t>2027-05-17 12:00:00+02:00</t>
  </si>
  <si>
    <t>2027-05-17 13:00:00+02:00</t>
  </si>
  <si>
    <t>2027-05-17 14:00:00+02:00</t>
  </si>
  <si>
    <t>2027-05-17 15:00:00+02:00</t>
  </si>
  <si>
    <t>2027-05-17 16:00:00+02:00</t>
  </si>
  <si>
    <t>2027-05-17 17:00:00+02:00</t>
  </si>
  <si>
    <t>2027-05-17 18:00:00+02:00</t>
  </si>
  <si>
    <t>2027-05-17 19:00:00+02:00</t>
  </si>
  <si>
    <t>2027-05-17 20:00:00+02:00</t>
  </si>
  <si>
    <t>2027-05-17 21:00:00+02:00</t>
  </si>
  <si>
    <t>2027-05-17 22:00:00+02:00</t>
  </si>
  <si>
    <t>2027-05-17 23:00:00+02:00</t>
  </si>
  <si>
    <t>2027-05-18 00:00:00+02:00</t>
  </si>
  <si>
    <t>2027-05-18 01:00:00+02:00</t>
  </si>
  <si>
    <t>2027-05-18 02:00:00+02:00</t>
  </si>
  <si>
    <t>2027-05-18 03:00:00+02:00</t>
  </si>
  <si>
    <t>2027-05-18 04:00:00+02:00</t>
  </si>
  <si>
    <t>2027-05-18 05:00:00+02:00</t>
  </si>
  <si>
    <t>2027-05-18 06:00:00+02:00</t>
  </si>
  <si>
    <t>2027-05-18 07:00:00+02:00</t>
  </si>
  <si>
    <t>2027-05-18 08:00:00+02:00</t>
  </si>
  <si>
    <t>2027-05-18 09:00:00+02:00</t>
  </si>
  <si>
    <t>2027-05-18 10:00:00+02:00</t>
  </si>
  <si>
    <t>2027-05-18 11:00:00+02:00</t>
  </si>
  <si>
    <t>2027-05-18 12:00:00+02:00</t>
  </si>
  <si>
    <t>2027-05-18 13:00:00+02:00</t>
  </si>
  <si>
    <t>2027-05-18 14:00:00+02:00</t>
  </si>
  <si>
    <t>2027-05-18 15:00:00+02:00</t>
  </si>
  <si>
    <t>2027-05-18 16:00:00+02:00</t>
  </si>
  <si>
    <t>2027-05-18 17:00:00+02:00</t>
  </si>
  <si>
    <t>2027-05-18 18:00:00+02:00</t>
  </si>
  <si>
    <t>2027-05-18 19:00:00+02:00</t>
  </si>
  <si>
    <t>2027-05-18 20:00:00+02:00</t>
  </si>
  <si>
    <t>2027-05-18 21:00:00+02:00</t>
  </si>
  <si>
    <t>2027-05-18 22:00:00+02:00</t>
  </si>
  <si>
    <t>2027-05-18 23:00:00+02:00</t>
  </si>
  <si>
    <t>2027-05-19 00:00:00+02:00</t>
  </si>
  <si>
    <t>2027-05-19 01:00:00+02:00</t>
  </si>
  <si>
    <t>2027-05-19 02:00:00+02:00</t>
  </si>
  <si>
    <t>2027-05-19 03:00:00+02:00</t>
  </si>
  <si>
    <t>2027-05-19 04:00:00+02:00</t>
  </si>
  <si>
    <t>2027-05-19 05:00:00+02:00</t>
  </si>
  <si>
    <t>2027-05-19 06:00:00+02:00</t>
  </si>
  <si>
    <t>2027-05-19 07:00:00+02:00</t>
  </si>
  <si>
    <t>2027-05-19 08:00:00+02:00</t>
  </si>
  <si>
    <t>2027-05-19 09:00:00+02:00</t>
  </si>
  <si>
    <t>2027-05-19 10:00:00+02:00</t>
  </si>
  <si>
    <t>2027-05-19 11:00:00+02:00</t>
  </si>
  <si>
    <t>2027-05-19 12:00:00+02:00</t>
  </si>
  <si>
    <t>2027-05-19 13:00:00+02:00</t>
  </si>
  <si>
    <t>2027-05-19 14:00:00+02:00</t>
  </si>
  <si>
    <t>2027-05-19 15:00:00+02:00</t>
  </si>
  <si>
    <t>2027-05-19 16:00:00+02:00</t>
  </si>
  <si>
    <t>2027-05-19 17:00:00+02:00</t>
  </si>
  <si>
    <t>2027-05-19 18:00:00+02:00</t>
  </si>
  <si>
    <t>2027-05-19 19:00:00+02:00</t>
  </si>
  <si>
    <t>2027-05-19 20:00:00+02:00</t>
  </si>
  <si>
    <t>2027-05-19 21:00:00+02:00</t>
  </si>
  <si>
    <t>2027-05-19 22:00:00+02:00</t>
  </si>
  <si>
    <t>2027-05-19 23:00:00+02:00</t>
  </si>
  <si>
    <t>2027-05-20 00:00:00+02:00</t>
  </si>
  <si>
    <t>2027-05-20 01:00:00+02:00</t>
  </si>
  <si>
    <t>2027-05-20 02:00:00+02:00</t>
  </si>
  <si>
    <t>2027-05-20 03:00:00+02:00</t>
  </si>
  <si>
    <t>2027-05-20 04:00:00+02:00</t>
  </si>
  <si>
    <t>2027-05-20 05:00:00+02:00</t>
  </si>
  <si>
    <t>2027-05-20 06:00:00+02:00</t>
  </si>
  <si>
    <t>2027-05-20 07:00:00+02:00</t>
  </si>
  <si>
    <t>2027-05-20 08:00:00+02:00</t>
  </si>
  <si>
    <t>2027-05-20 09:00:00+02:00</t>
  </si>
  <si>
    <t>2027-05-20 10:00:00+02:00</t>
  </si>
  <si>
    <t>2027-05-20 11:00:00+02:00</t>
  </si>
  <si>
    <t>2027-05-20 12:00:00+02:00</t>
  </si>
  <si>
    <t>2027-05-20 13:00:00+02:00</t>
  </si>
  <si>
    <t>2027-05-20 14:00:00+02:00</t>
  </si>
  <si>
    <t>2027-05-20 15:00:00+02:00</t>
  </si>
  <si>
    <t>2027-05-20 16:00:00+02:00</t>
  </si>
  <si>
    <t>2027-05-20 17:00:00+02:00</t>
  </si>
  <si>
    <t>2027-05-20 18:00:00+02:00</t>
  </si>
  <si>
    <t>2027-05-20 19:00:00+02:00</t>
  </si>
  <si>
    <t>2027-05-20 20:00:00+02:00</t>
  </si>
  <si>
    <t>2027-05-20 21:00:00+02:00</t>
  </si>
  <si>
    <t>2027-05-20 22:00:00+02:00</t>
  </si>
  <si>
    <t>2027-05-20 23:00:00+02:00</t>
  </si>
  <si>
    <t>2027-05-21 00:00:00+02:00</t>
  </si>
  <si>
    <t>2027-05-21 01:00:00+02:00</t>
  </si>
  <si>
    <t>2027-05-21 02:00:00+02:00</t>
  </si>
  <si>
    <t>2027-05-21 03:00:00+02:00</t>
  </si>
  <si>
    <t>2027-05-21 04:00:00+02:00</t>
  </si>
  <si>
    <t>2027-05-21 05:00:00+02:00</t>
  </si>
  <si>
    <t>2027-05-21 06:00:00+02:00</t>
  </si>
  <si>
    <t>2027-05-21 07:00:00+02:00</t>
  </si>
  <si>
    <t>2027-05-21 08:00:00+02:00</t>
  </si>
  <si>
    <t>2027-05-21 09:00:00+02:00</t>
  </si>
  <si>
    <t>2027-05-21 10:00:00+02:00</t>
  </si>
  <si>
    <t>2027-05-21 11:00:00+02:00</t>
  </si>
  <si>
    <t>2027-05-21 12:00:00+02:00</t>
  </si>
  <si>
    <t>2027-05-21 13:00:00+02:00</t>
  </si>
  <si>
    <t>2027-05-21 14:00:00+02:00</t>
  </si>
  <si>
    <t>2027-05-21 15:00:00+02:00</t>
  </si>
  <si>
    <t>2027-05-21 16:00:00+02:00</t>
  </si>
  <si>
    <t>2027-05-21 17:00:00+02:00</t>
  </si>
  <si>
    <t>2027-05-21 18:00:00+02:00</t>
  </si>
  <si>
    <t>2027-05-21 19:00:00+02:00</t>
  </si>
  <si>
    <t>2027-05-21 20:00:00+02:00</t>
  </si>
  <si>
    <t>2027-05-21 21:00:00+02:00</t>
  </si>
  <si>
    <t>2027-05-21 22:00:00+02:00</t>
  </si>
  <si>
    <t>2027-05-21 23:00:00+02:00</t>
  </si>
  <si>
    <t>2027-05-22 00:00:00+02:00</t>
  </si>
  <si>
    <t>2027-05-22 01:00:00+02:00</t>
  </si>
  <si>
    <t>2027-05-22 02:00:00+02:00</t>
  </si>
  <si>
    <t>2027-05-22 03:00:00+02:00</t>
  </si>
  <si>
    <t>2027-05-22 04:00:00+02:00</t>
  </si>
  <si>
    <t>2027-05-22 05:00:00+02:00</t>
  </si>
  <si>
    <t>2027-05-22 06:00:00+02:00</t>
  </si>
  <si>
    <t>2027-05-22 07:00:00+02:00</t>
  </si>
  <si>
    <t>2027-05-22 08:00:00+02:00</t>
  </si>
  <si>
    <t>2027-05-22 09:00:00+02:00</t>
  </si>
  <si>
    <t>2027-05-22 10:00:00+02:00</t>
  </si>
  <si>
    <t>2027-05-22 11:00:00+02:00</t>
  </si>
  <si>
    <t>2027-05-22 12:00:00+02:00</t>
  </si>
  <si>
    <t>2027-05-22 13:00:00+02:00</t>
  </si>
  <si>
    <t>2027-05-22 14:00:00+02:00</t>
  </si>
  <si>
    <t>2027-05-22 15:00:00+02:00</t>
  </si>
  <si>
    <t>2027-05-22 16:00:00+02:00</t>
  </si>
  <si>
    <t>2027-05-22 17:00:00+02:00</t>
  </si>
  <si>
    <t>2027-05-22 18:00:00+02:00</t>
  </si>
  <si>
    <t>2027-05-22 19:00:00+02:00</t>
  </si>
  <si>
    <t>2027-05-22 20:00:00+02:00</t>
  </si>
  <si>
    <t>2027-05-22 21:00:00+02:00</t>
  </si>
  <si>
    <t>2027-05-22 22:00:00+02:00</t>
  </si>
  <si>
    <t>2027-05-22 23:00:00+02:00</t>
  </si>
  <si>
    <t>2027-05-23 00:00:00+02:00</t>
  </si>
  <si>
    <t>2027-05-23 01:00:00+02:00</t>
  </si>
  <si>
    <t>2027-05-23 02:00:00+02:00</t>
  </si>
  <si>
    <t>2027-05-23 03:00:00+02:00</t>
  </si>
  <si>
    <t>2027-05-23 04:00:00+02:00</t>
  </si>
  <si>
    <t>2027-05-23 05:00:00+02:00</t>
  </si>
  <si>
    <t>2027-05-23 06:00:00+02:00</t>
  </si>
  <si>
    <t>2027-05-23 07:00:00+02:00</t>
  </si>
  <si>
    <t>2027-05-23 08:00:00+02:00</t>
  </si>
  <si>
    <t>2027-05-23 09:00:00+02:00</t>
  </si>
  <si>
    <t>2027-05-23 10:00:00+02:00</t>
  </si>
  <si>
    <t>2027-05-23 11:00:00+02:00</t>
  </si>
  <si>
    <t>2027-05-23 12:00:00+02:00</t>
  </si>
  <si>
    <t>2027-05-23 13:00:00+02:00</t>
  </si>
  <si>
    <t>2027-05-23 14:00:00+02:00</t>
  </si>
  <si>
    <t>2027-05-23 15:00:00+02:00</t>
  </si>
  <si>
    <t>2027-05-23 16:00:00+02:00</t>
  </si>
  <si>
    <t>2027-05-23 17:00:00+02:00</t>
  </si>
  <si>
    <t>2027-05-23 18:00:00+02:00</t>
  </si>
  <si>
    <t>2027-05-23 19:00:00+02:00</t>
  </si>
  <si>
    <t>2027-05-23 20:00:00+02:00</t>
  </si>
  <si>
    <t>2027-05-23 21:00:00+02:00</t>
  </si>
  <si>
    <t>2027-05-23 22:00:00+02:00</t>
  </si>
  <si>
    <t>2027-05-23 23:00:00+02:00</t>
  </si>
  <si>
    <t>2027-05-24 00:00:00+02:00</t>
  </si>
  <si>
    <t>2027-05-24 01:00:00+02:00</t>
  </si>
  <si>
    <t>2027-05-24 02:00:00+02:00</t>
  </si>
  <si>
    <t>2027-05-24 03:00:00+02:00</t>
  </si>
  <si>
    <t>2027-05-24 04:00:00+02:00</t>
  </si>
  <si>
    <t>2027-05-24 05:00:00+02:00</t>
  </si>
  <si>
    <t>2027-05-24 06:00:00+02:00</t>
  </si>
  <si>
    <t>2027-05-24 07:00:00+02:00</t>
  </si>
  <si>
    <t>2027-05-24 08:00:00+02:00</t>
  </si>
  <si>
    <t>2027-05-24 09:00:00+02:00</t>
  </si>
  <si>
    <t>2027-05-24 10:00:00+02:00</t>
  </si>
  <si>
    <t>2027-05-24 11:00:00+02:00</t>
  </si>
  <si>
    <t>2027-05-24 12:00:00+02:00</t>
  </si>
  <si>
    <t>2027-05-24 13:00:00+02:00</t>
  </si>
  <si>
    <t>2027-05-24 14:00:00+02:00</t>
  </si>
  <si>
    <t>2027-05-24 15:00:00+02:00</t>
  </si>
  <si>
    <t>2027-05-24 16:00:00+02:00</t>
  </si>
  <si>
    <t>2027-05-24 17:00:00+02:00</t>
  </si>
  <si>
    <t>2027-05-24 18:00:00+02:00</t>
  </si>
  <si>
    <t>2027-05-24 19:00:00+02:00</t>
  </si>
  <si>
    <t>2027-05-24 20:00:00+02:00</t>
  </si>
  <si>
    <t>2027-05-24 21:00:00+02:00</t>
  </si>
  <si>
    <t>2027-05-24 22:00:00+02:00</t>
  </si>
  <si>
    <t>2027-05-24 23:00:00+02:00</t>
  </si>
  <si>
    <t>2027-05-25 00:00:00+02:00</t>
  </si>
  <si>
    <t>2027-05-25 01:00:00+02:00</t>
  </si>
  <si>
    <t>2027-05-25 02:00:00+02:00</t>
  </si>
  <si>
    <t>2027-05-25 03:00:00+02:00</t>
  </si>
  <si>
    <t>2027-05-25 04:00:00+02:00</t>
  </si>
  <si>
    <t>2027-05-25 05:00:00+02:00</t>
  </si>
  <si>
    <t>2027-05-25 06:00:00+02:00</t>
  </si>
  <si>
    <t>2027-05-25 07:00:00+02:00</t>
  </si>
  <si>
    <t>2027-05-25 08:00:00+02:00</t>
  </si>
  <si>
    <t>2027-05-25 09:00:00+02:00</t>
  </si>
  <si>
    <t>2027-05-25 10:00:00+02:00</t>
  </si>
  <si>
    <t>2027-05-25 11:00:00+02:00</t>
  </si>
  <si>
    <t>2027-05-25 12:00:00+02:00</t>
  </si>
  <si>
    <t>2027-05-25 13:00:00+02:00</t>
  </si>
  <si>
    <t>2027-05-25 14:00:00+02:00</t>
  </si>
  <si>
    <t>2027-05-25 15:00:00+02:00</t>
  </si>
  <si>
    <t>2027-05-25 16:00:00+02:00</t>
  </si>
  <si>
    <t>2027-05-25 17:00:00+02:00</t>
  </si>
  <si>
    <t>2027-05-25 18:00:00+02:00</t>
  </si>
  <si>
    <t>2027-05-25 19:00:00+02:00</t>
  </si>
  <si>
    <t>2027-05-25 20:00:00+02:00</t>
  </si>
  <si>
    <t>2027-05-25 21:00:00+02:00</t>
  </si>
  <si>
    <t>2027-05-25 22:00:00+02:00</t>
  </si>
  <si>
    <t>2027-05-25 23:00:00+02:00</t>
  </si>
  <si>
    <t>2027-05-26 00:00:00+02:00</t>
  </si>
  <si>
    <t>2027-05-26 01:00:00+02:00</t>
  </si>
  <si>
    <t>2027-05-26 02:00:00+02:00</t>
  </si>
  <si>
    <t>2027-05-26 03:00:00+02:00</t>
  </si>
  <si>
    <t>2027-05-26 04:00:00+02:00</t>
  </si>
  <si>
    <t>2027-05-26 05:00:00+02:00</t>
  </si>
  <si>
    <t>2027-05-26 06:00:00+02:00</t>
  </si>
  <si>
    <t>2027-05-26 07:00:00+02:00</t>
  </si>
  <si>
    <t>2027-05-26 08:00:00+02:00</t>
  </si>
  <si>
    <t>2027-05-26 09:00:00+02:00</t>
  </si>
  <si>
    <t>2027-05-26 10:00:00+02:00</t>
  </si>
  <si>
    <t>2027-05-26 11:00:00+02:00</t>
  </si>
  <si>
    <t>2027-05-26 12:00:00+02:00</t>
  </si>
  <si>
    <t>2027-05-26 13:00:00+02:00</t>
  </si>
  <si>
    <t>2027-05-26 14:00:00+02:00</t>
  </si>
  <si>
    <t>2027-05-26 15:00:00+02:00</t>
  </si>
  <si>
    <t>2027-05-26 16:00:00+02:00</t>
  </si>
  <si>
    <t>2027-05-26 17:00:00+02:00</t>
  </si>
  <si>
    <t>2027-05-26 18:00:00+02:00</t>
  </si>
  <si>
    <t>2027-05-26 19:00:00+02:00</t>
  </si>
  <si>
    <t>2027-05-26 20:00:00+02:00</t>
  </si>
  <si>
    <t>2027-05-26 21:00:00+02:00</t>
  </si>
  <si>
    <t>2027-05-26 22:00:00+02:00</t>
  </si>
  <si>
    <t>2027-05-26 23:00:00+02:00</t>
  </si>
  <si>
    <t>2027-05-27 00:00:00+02:00</t>
  </si>
  <si>
    <t>2027-05-27 01:00:00+02:00</t>
  </si>
  <si>
    <t>2027-05-27 02:00:00+02:00</t>
  </si>
  <si>
    <t>2027-05-27 03:00:00+02:00</t>
  </si>
  <si>
    <t>2027-05-27 04:00:00+02:00</t>
  </si>
  <si>
    <t>2027-05-27 05:00:00+02:00</t>
  </si>
  <si>
    <t>2027-05-27 06:00:00+02:00</t>
  </si>
  <si>
    <t>2027-05-27 07:00:00+02:00</t>
  </si>
  <si>
    <t>2027-05-27 08:00:00+02:00</t>
  </si>
  <si>
    <t>2027-05-27 09:00:00+02:00</t>
  </si>
  <si>
    <t>2027-05-27 10:00:00+02:00</t>
  </si>
  <si>
    <t>2027-05-27 11:00:00+02:00</t>
  </si>
  <si>
    <t>2027-05-27 12:00:00+02:00</t>
  </si>
  <si>
    <t>2027-05-27 13:00:00+02:00</t>
  </si>
  <si>
    <t>2027-05-27 14:00:00+02:00</t>
  </si>
  <si>
    <t>2027-05-27 15:00:00+02:00</t>
  </si>
  <si>
    <t>2027-05-27 16:00:00+02:00</t>
  </si>
  <si>
    <t>2027-05-27 17:00:00+02:00</t>
  </si>
  <si>
    <t>2027-05-27 18:00:00+02:00</t>
  </si>
  <si>
    <t>2027-05-27 19:00:00+02:00</t>
  </si>
  <si>
    <t>2027-05-27 20:00:00+02:00</t>
  </si>
  <si>
    <t>2027-05-27 21:00:00+02:00</t>
  </si>
  <si>
    <t>2027-05-27 22:00:00+02:00</t>
  </si>
  <si>
    <t>2027-05-27 23:00:00+02:00</t>
  </si>
  <si>
    <t>2027-05-28 00:00:00+02:00</t>
  </si>
  <si>
    <t>2027-05-28 01:00:00+02:00</t>
  </si>
  <si>
    <t>2027-05-28 02:00:00+02:00</t>
  </si>
  <si>
    <t>2027-05-28 03:00:00+02:00</t>
  </si>
  <si>
    <t>2027-05-28 04:00:00+02:00</t>
  </si>
  <si>
    <t>2027-05-28 05:00:00+02:00</t>
  </si>
  <si>
    <t>2027-05-28 06:00:00+02:00</t>
  </si>
  <si>
    <t>2027-05-28 07:00:00+02:00</t>
  </si>
  <si>
    <t>2027-05-28 08:00:00+02:00</t>
  </si>
  <si>
    <t>2027-05-28 09:00:00+02:00</t>
  </si>
  <si>
    <t>2027-05-28 10:00:00+02:00</t>
  </si>
  <si>
    <t>2027-05-28 11:00:00+02:00</t>
  </si>
  <si>
    <t>2027-05-28 12:00:00+02:00</t>
  </si>
  <si>
    <t>2027-05-28 13:00:00+02:00</t>
  </si>
  <si>
    <t>2027-05-28 14:00:00+02:00</t>
  </si>
  <si>
    <t>2027-05-28 15:00:00+02:00</t>
  </si>
  <si>
    <t>2027-05-28 16:00:00+02:00</t>
  </si>
  <si>
    <t>2027-05-28 17:00:00+02:00</t>
  </si>
  <si>
    <t>2027-05-28 18:00:00+02:00</t>
  </si>
  <si>
    <t>2027-05-28 19:00:00+02:00</t>
  </si>
  <si>
    <t>2027-05-28 20:00:00+02:00</t>
  </si>
  <si>
    <t>2027-05-28 21:00:00+02:00</t>
  </si>
  <si>
    <t>2027-05-28 22:00:00+02:00</t>
  </si>
  <si>
    <t>2027-05-28 23:00:00+02:00</t>
  </si>
  <si>
    <t>2027-05-29 00:00:00+02:00</t>
  </si>
  <si>
    <t>2027-05-29 01:00:00+02:00</t>
  </si>
  <si>
    <t>2027-05-29 02:00:00+02:00</t>
  </si>
  <si>
    <t>2027-05-29 03:00:00+02:00</t>
  </si>
  <si>
    <t>2027-05-29 04:00:00+02:00</t>
  </si>
  <si>
    <t>2027-05-29 05:00:00+02:00</t>
  </si>
  <si>
    <t>2027-05-29 06:00:00+02:00</t>
  </si>
  <si>
    <t>2027-05-29 07:00:00+02:00</t>
  </si>
  <si>
    <t>2027-05-29 08:00:00+02:00</t>
  </si>
  <si>
    <t>2027-05-29 09:00:00+02:00</t>
  </si>
  <si>
    <t>2027-05-29 10:00:00+02:00</t>
  </si>
  <si>
    <t>2027-05-29 11:00:00+02:00</t>
  </si>
  <si>
    <t>2027-05-29 12:00:00+02:00</t>
  </si>
  <si>
    <t>2027-05-29 13:00:00+02:00</t>
  </si>
  <si>
    <t>2027-05-29 14:00:00+02:00</t>
  </si>
  <si>
    <t>2027-05-29 15:00:00+02:00</t>
  </si>
  <si>
    <t>2027-05-29 16:00:00+02:00</t>
  </si>
  <si>
    <t>2027-05-29 17:00:00+02:00</t>
  </si>
  <si>
    <t>2027-05-29 18:00:00+02:00</t>
  </si>
  <si>
    <t>2027-05-29 19:00:00+02:00</t>
  </si>
  <si>
    <t>2027-05-29 20:00:00+02:00</t>
  </si>
  <si>
    <t>2027-05-29 21:00:00+02:00</t>
  </si>
  <si>
    <t>2027-05-29 22:00:00+02:00</t>
  </si>
  <si>
    <t>2027-05-29 23:00:00+02:00</t>
  </si>
  <si>
    <t>2027-05-30 00:00:00+02:00</t>
  </si>
  <si>
    <t>2027-05-30 01:00:00+02:00</t>
  </si>
  <si>
    <t>2027-05-30 02:00:00+02:00</t>
  </si>
  <si>
    <t>2027-05-30 03:00:00+02:00</t>
  </si>
  <si>
    <t>2027-05-30 04:00:00+02:00</t>
  </si>
  <si>
    <t>2027-05-30 05:00:00+02:00</t>
  </si>
  <si>
    <t>2027-05-30 06:00:00+02:00</t>
  </si>
  <si>
    <t>2027-05-30 07:00:00+02:00</t>
  </si>
  <si>
    <t>2027-05-30 08:00:00+02:00</t>
  </si>
  <si>
    <t>2027-05-30 09:00:00+02:00</t>
  </si>
  <si>
    <t>2027-05-30 10:00:00+02:00</t>
  </si>
  <si>
    <t>2027-05-30 11:00:00+02:00</t>
  </si>
  <si>
    <t>2027-05-30 12:00:00+02:00</t>
  </si>
  <si>
    <t>2027-05-30 13:00:00+02:00</t>
  </si>
  <si>
    <t>2027-05-30 14:00:00+02:00</t>
  </si>
  <si>
    <t>2027-05-30 15:00:00+02:00</t>
  </si>
  <si>
    <t>2027-05-30 16:00:00+02:00</t>
  </si>
  <si>
    <t>2027-05-30 17:00:00+02:00</t>
  </si>
  <si>
    <t>2027-05-30 18:00:00+02:00</t>
  </si>
  <si>
    <t>2027-05-30 19:00:00+02:00</t>
  </si>
  <si>
    <t>2027-05-30 20:00:00+02:00</t>
  </si>
  <si>
    <t>2027-05-30 21:00:00+02:00</t>
  </si>
  <si>
    <t>2027-05-30 22:00:00+02:00</t>
  </si>
  <si>
    <t>2027-05-30 23:00:00+02:00</t>
  </si>
  <si>
    <t>2027-05-31 00:00:00+02:00</t>
  </si>
  <si>
    <t>2027-05-31 01:00:00+02:00</t>
  </si>
  <si>
    <t>2027-05-31 02:00:00+02:00</t>
  </si>
  <si>
    <t>2027-05-31 03:00:00+02:00</t>
  </si>
  <si>
    <t>2027-05-31 04:00:00+02:00</t>
  </si>
  <si>
    <t>2027-05-31 05:00:00+02:00</t>
  </si>
  <si>
    <t>2027-05-31 06:00:00+02:00</t>
  </si>
  <si>
    <t>2027-05-31 07:00:00+02:00</t>
  </si>
  <si>
    <t>2027-05-31 08:00:00+02:00</t>
  </si>
  <si>
    <t>2027-05-31 09:00:00+02:00</t>
  </si>
  <si>
    <t>2027-05-31 10:00:00+02:00</t>
  </si>
  <si>
    <t>2027-05-31 11:00:00+02:00</t>
  </si>
  <si>
    <t>2027-05-31 12:00:00+02:00</t>
  </si>
  <si>
    <t>2027-05-31 13:00:00+02:00</t>
  </si>
  <si>
    <t>2027-05-31 14:00:00+02:00</t>
  </si>
  <si>
    <t>2027-05-31 15:00:00+02:00</t>
  </si>
  <si>
    <t>2027-05-31 16:00:00+02:00</t>
  </si>
  <si>
    <t>2027-05-31 17:00:00+02:00</t>
  </si>
  <si>
    <t>2027-05-31 18:00:00+02:00</t>
  </si>
  <si>
    <t>2027-05-31 19:00:00+02:00</t>
  </si>
  <si>
    <t>2027-05-31 20:00:00+02:00</t>
  </si>
  <si>
    <t>2027-05-31 21:00:00+02:00</t>
  </si>
  <si>
    <t>2027-05-31 22:00:00+02:00</t>
  </si>
  <si>
    <t>2027-05-31 23:00:00+02:00</t>
  </si>
  <si>
    <t>2027-06-01 00:00:00+02:00</t>
  </si>
  <si>
    <t>2027-06-01 01:00:00+02:00</t>
  </si>
  <si>
    <t>2027-06-01 02:00:00+02:00</t>
  </si>
  <si>
    <t>2027-06-01 03:00:00+02:00</t>
  </si>
  <si>
    <t>2027-06-01 04:00:00+02:00</t>
  </si>
  <si>
    <t>2027-06-01 05:00:00+02:00</t>
  </si>
  <si>
    <t>2027-06-01 06:00:00+02:00</t>
  </si>
  <si>
    <t>2027-06-01 07:00:00+02:00</t>
  </si>
  <si>
    <t>2027-06-01 08:00:00+02:00</t>
  </si>
  <si>
    <t>2027-06-01 09:00:00+02:00</t>
  </si>
  <si>
    <t>2027-06-01 10:00:00+02:00</t>
  </si>
  <si>
    <t>2027-06-01 11:00:00+02:00</t>
  </si>
  <si>
    <t>2027-06-01 12:00:00+02:00</t>
  </si>
  <si>
    <t>2027-06-01 13:00:00+02:00</t>
  </si>
  <si>
    <t>2027-06-01 14:00:00+02:00</t>
  </si>
  <si>
    <t>2027-06-01 15:00:00+02:00</t>
  </si>
  <si>
    <t>2027-06-01 16:00:00+02:00</t>
  </si>
  <si>
    <t>2027-06-01 17:00:00+02:00</t>
  </si>
  <si>
    <t>2027-06-01 18:00:00+02:00</t>
  </si>
  <si>
    <t>2027-06-01 19:00:00+02:00</t>
  </si>
  <si>
    <t>2027-06-01 20:00:00+02:00</t>
  </si>
  <si>
    <t>2027-06-01 21:00:00+02:00</t>
  </si>
  <si>
    <t>2027-06-01 22:00:00+02:00</t>
  </si>
  <si>
    <t>2027-06-01 23:00:00+02:00</t>
  </si>
  <si>
    <t>2027-06-02 00:00:00+02:00</t>
  </si>
  <si>
    <t>2027-06-02 01:00:00+02:00</t>
  </si>
  <si>
    <t>2027-06-02 02:00:00+02:00</t>
  </si>
  <si>
    <t>2027-06-02 03:00:00+02:00</t>
  </si>
  <si>
    <t>2027-06-02 04:00:00+02:00</t>
  </si>
  <si>
    <t>2027-06-02 05:00:00+02:00</t>
  </si>
  <si>
    <t>2027-06-02 06:00:00+02:00</t>
  </si>
  <si>
    <t>2027-06-02 07:00:00+02:00</t>
  </si>
  <si>
    <t>2027-06-02 08:00:00+02:00</t>
  </si>
  <si>
    <t>2027-06-02 09:00:00+02:00</t>
  </si>
  <si>
    <t>2027-06-02 10:00:00+02:00</t>
  </si>
  <si>
    <t>2027-06-02 11:00:00+02:00</t>
  </si>
  <si>
    <t>2027-06-02 12:00:00+02:00</t>
  </si>
  <si>
    <t>2027-06-02 13:00:00+02:00</t>
  </si>
  <si>
    <t>2027-06-02 14:00:00+02:00</t>
  </si>
  <si>
    <t>2027-06-02 15:00:00+02:00</t>
  </si>
  <si>
    <t>2027-06-02 16:00:00+02:00</t>
  </si>
  <si>
    <t>2027-06-02 17:00:00+02:00</t>
  </si>
  <si>
    <t>2027-06-02 18:00:00+02:00</t>
  </si>
  <si>
    <t>2027-06-02 19:00:00+02:00</t>
  </si>
  <si>
    <t>2027-06-02 20:00:00+02:00</t>
  </si>
  <si>
    <t>2027-06-02 21:00:00+02:00</t>
  </si>
  <si>
    <t>2027-06-02 22:00:00+02:00</t>
  </si>
  <si>
    <t>2027-06-02 23:00:00+02:00</t>
  </si>
  <si>
    <t>2027-06-03 00:00:00+02:00</t>
  </si>
  <si>
    <t>2027-06-03 01:00:00+02:00</t>
  </si>
  <si>
    <t>2027-06-03 02:00:00+02:00</t>
  </si>
  <si>
    <t>2027-06-03 03:00:00+02:00</t>
  </si>
  <si>
    <t>2027-06-03 04:00:00+02:00</t>
  </si>
  <si>
    <t>2027-06-03 05:00:00+02:00</t>
  </si>
  <si>
    <t>2027-06-03 06:00:00+02:00</t>
  </si>
  <si>
    <t>2027-06-03 07:00:00+02:00</t>
  </si>
  <si>
    <t>2027-06-03 08:00:00+02:00</t>
  </si>
  <si>
    <t>2027-06-03 09:00:00+02:00</t>
  </si>
  <si>
    <t>2027-06-03 10:00:00+02:00</t>
  </si>
  <si>
    <t>2027-06-03 11:00:00+02:00</t>
  </si>
  <si>
    <t>2027-06-03 12:00:00+02:00</t>
  </si>
  <si>
    <t>2027-06-03 13:00:00+02:00</t>
  </si>
  <si>
    <t>2027-06-03 14:00:00+02:00</t>
  </si>
  <si>
    <t>2027-06-03 15:00:00+02:00</t>
  </si>
  <si>
    <t>2027-06-03 16:00:00+02:00</t>
  </si>
  <si>
    <t>2027-06-03 17:00:00+02:00</t>
  </si>
  <si>
    <t>2027-06-03 18:00:00+02:00</t>
  </si>
  <si>
    <t>2027-06-03 19:00:00+02:00</t>
  </si>
  <si>
    <t>2027-06-03 20:00:00+02:00</t>
  </si>
  <si>
    <t>2027-06-03 21:00:00+02:00</t>
  </si>
  <si>
    <t>2027-06-03 22:00:00+02:00</t>
  </si>
  <si>
    <t>2027-06-03 23:00:00+02:00</t>
  </si>
  <si>
    <t>2027-06-04 00:00:00+02:00</t>
  </si>
  <si>
    <t>2027-06-04 01:00:00+02:00</t>
  </si>
  <si>
    <t>2027-06-04 02:00:00+02:00</t>
  </si>
  <si>
    <t>2027-06-04 03:00:00+02:00</t>
  </si>
  <si>
    <t>2027-06-04 04:00:00+02:00</t>
  </si>
  <si>
    <t>2027-06-04 05:00:00+02:00</t>
  </si>
  <si>
    <t>2027-06-04 06:00:00+02:00</t>
  </si>
  <si>
    <t>2027-06-04 07:00:00+02:00</t>
  </si>
  <si>
    <t>2027-06-04 08:00:00+02:00</t>
  </si>
  <si>
    <t>2027-06-04 09:00:00+02:00</t>
  </si>
  <si>
    <t>2027-06-04 10:00:00+02:00</t>
  </si>
  <si>
    <t>2027-06-04 11:00:00+02:00</t>
  </si>
  <si>
    <t>2027-06-04 12:00:00+02:00</t>
  </si>
  <si>
    <t>2027-06-04 13:00:00+02:00</t>
  </si>
  <si>
    <t>2027-06-04 14:00:00+02:00</t>
  </si>
  <si>
    <t>2027-06-04 15:00:00+02:00</t>
  </si>
  <si>
    <t>2027-06-04 16:00:00+02:00</t>
  </si>
  <si>
    <t>2027-06-04 17:00:00+02:00</t>
  </si>
  <si>
    <t>2027-06-04 18:00:00+02:00</t>
  </si>
  <si>
    <t>2027-06-04 19:00:00+02:00</t>
  </si>
  <si>
    <t>2027-06-04 20:00:00+02:00</t>
  </si>
  <si>
    <t>2027-06-04 21:00:00+02:00</t>
  </si>
  <si>
    <t>2027-06-04 22:00:00+02:00</t>
  </si>
  <si>
    <t>2027-06-04 23:00:00+02:00</t>
  </si>
  <si>
    <t>2027-06-05 00:00:00+02:00</t>
  </si>
  <si>
    <t>2027-06-05 01:00:00+02:00</t>
  </si>
  <si>
    <t>2027-06-05 02:00:00+02:00</t>
  </si>
  <si>
    <t>2027-06-05 03:00:00+02:00</t>
  </si>
  <si>
    <t>2027-06-05 04:00:00+02:00</t>
  </si>
  <si>
    <t>2027-06-05 05:00:00+02:00</t>
  </si>
  <si>
    <t>2027-06-05 06:00:00+02:00</t>
  </si>
  <si>
    <t>2027-06-05 07:00:00+02:00</t>
  </si>
  <si>
    <t>2027-06-05 08:00:00+02:00</t>
  </si>
  <si>
    <t>2027-06-05 09:00:00+02:00</t>
  </si>
  <si>
    <t>2027-06-05 10:00:00+02:00</t>
  </si>
  <si>
    <t>2027-06-05 11:00:00+02:00</t>
  </si>
  <si>
    <t>2027-06-05 12:00:00+02:00</t>
  </si>
  <si>
    <t>2027-06-05 13:00:00+02:00</t>
  </si>
  <si>
    <t>2027-06-05 14:00:00+02:00</t>
  </si>
  <si>
    <t>2027-06-05 15:00:00+02:00</t>
  </si>
  <si>
    <t>2027-06-05 16:00:00+02:00</t>
  </si>
  <si>
    <t>2027-06-05 17:00:00+02:00</t>
  </si>
  <si>
    <t>2027-06-05 18:00:00+02:00</t>
  </si>
  <si>
    <t>2027-06-05 19:00:00+02:00</t>
  </si>
  <si>
    <t>2027-06-05 20:00:00+02:00</t>
  </si>
  <si>
    <t>2027-06-05 21:00:00+02:00</t>
  </si>
  <si>
    <t>2027-06-05 22:00:00+02:00</t>
  </si>
  <si>
    <t>2027-06-05 23:00:00+02:00</t>
  </si>
  <si>
    <t>2027-06-06 00:00:00+02:00</t>
  </si>
  <si>
    <t>2027-06-06 01:00:00+02:00</t>
  </si>
  <si>
    <t>2027-06-06 02:00:00+02:00</t>
  </si>
  <si>
    <t>2027-06-06 03:00:00+02:00</t>
  </si>
  <si>
    <t>2027-06-06 04:00:00+02:00</t>
  </si>
  <si>
    <t>2027-06-06 05:00:00+02:00</t>
  </si>
  <si>
    <t>2027-06-06 06:00:00+02:00</t>
  </si>
  <si>
    <t>2027-06-06 07:00:00+02:00</t>
  </si>
  <si>
    <t>2027-06-06 08:00:00+02:00</t>
  </si>
  <si>
    <t>2027-06-06 09:00:00+02:00</t>
  </si>
  <si>
    <t>2027-06-06 10:00:00+02:00</t>
  </si>
  <si>
    <t>2027-06-06 11:00:00+02:00</t>
  </si>
  <si>
    <t>2027-06-06 12:00:00+02:00</t>
  </si>
  <si>
    <t>2027-06-06 13:00:00+02:00</t>
  </si>
  <si>
    <t>2027-06-06 14:00:00+02:00</t>
  </si>
  <si>
    <t>2027-06-06 15:00:00+02:00</t>
  </si>
  <si>
    <t>2027-06-06 16:00:00+02:00</t>
  </si>
  <si>
    <t>2027-06-06 17:00:00+02:00</t>
  </si>
  <si>
    <t>2027-06-06 18:00:00+02:00</t>
  </si>
  <si>
    <t>2027-06-06 19:00:00+02:00</t>
  </si>
  <si>
    <t>2027-06-06 20:00:00+02:00</t>
  </si>
  <si>
    <t>2027-06-06 21:00:00+02:00</t>
  </si>
  <si>
    <t>2027-06-06 22:00:00+02:00</t>
  </si>
  <si>
    <t>2027-06-06 23:00:00+02:00</t>
  </si>
  <si>
    <t>2027-06-07 00:00:00+02:00</t>
  </si>
  <si>
    <t>2027-06-07 01:00:00+02:00</t>
  </si>
  <si>
    <t>2027-06-07 02:00:00+02:00</t>
  </si>
  <si>
    <t>2027-06-07 03:00:00+02:00</t>
  </si>
  <si>
    <t>2027-06-07 04:00:00+02:00</t>
  </si>
  <si>
    <t>2027-06-07 05:00:00+02:00</t>
  </si>
  <si>
    <t>2027-06-07 06:00:00+02:00</t>
  </si>
  <si>
    <t>2027-06-07 07:00:00+02:00</t>
  </si>
  <si>
    <t>2027-06-07 08:00:00+02:00</t>
  </si>
  <si>
    <t>2027-06-07 09:00:00+02:00</t>
  </si>
  <si>
    <t>2027-06-07 10:00:00+02:00</t>
  </si>
  <si>
    <t>2027-06-07 11:00:00+02:00</t>
  </si>
  <si>
    <t>2027-06-07 12:00:00+02:00</t>
  </si>
  <si>
    <t>2027-06-07 13:00:00+02:00</t>
  </si>
  <si>
    <t>2027-06-07 14:00:00+02:00</t>
  </si>
  <si>
    <t>2027-06-07 15:00:00+02:00</t>
  </si>
  <si>
    <t>2027-06-07 16:00:00+02:00</t>
  </si>
  <si>
    <t>2027-06-07 17:00:00+02:00</t>
  </si>
  <si>
    <t>2027-06-07 18:00:00+02:00</t>
  </si>
  <si>
    <t>2027-06-07 19:00:00+02:00</t>
  </si>
  <si>
    <t>2027-06-07 20:00:00+02:00</t>
  </si>
  <si>
    <t>2027-06-07 21:00:00+02:00</t>
  </si>
  <si>
    <t>2027-06-07 22:00:00+02:00</t>
  </si>
  <si>
    <t>2027-06-07 23:00:00+02:00</t>
  </si>
  <si>
    <t>2027-06-08 00:00:00+02:00</t>
  </si>
  <si>
    <t>2027-06-08 01:00:00+02:00</t>
  </si>
  <si>
    <t>2027-06-08 02:00:00+02:00</t>
  </si>
  <si>
    <t>2027-06-08 03:00:00+02:00</t>
  </si>
  <si>
    <t>2027-06-08 04:00:00+02:00</t>
  </si>
  <si>
    <t>2027-06-08 05:00:00+02:00</t>
  </si>
  <si>
    <t>2027-06-08 06:00:00+02:00</t>
  </si>
  <si>
    <t>2027-06-08 07:00:00+02:00</t>
  </si>
  <si>
    <t>2027-06-08 08:00:00+02:00</t>
  </si>
  <si>
    <t>2027-06-08 09:00:00+02:00</t>
  </si>
  <si>
    <t>2027-06-08 10:00:00+02:00</t>
  </si>
  <si>
    <t>2027-06-08 11:00:00+02:00</t>
  </si>
  <si>
    <t>2027-06-08 12:00:00+02:00</t>
  </si>
  <si>
    <t>2027-06-08 13:00:00+02:00</t>
  </si>
  <si>
    <t>2027-06-08 14:00:00+02:00</t>
  </si>
  <si>
    <t>2027-06-08 15:00:00+02:00</t>
  </si>
  <si>
    <t>2027-06-08 16:00:00+02:00</t>
  </si>
  <si>
    <t>2027-06-08 17:00:00+02:00</t>
  </si>
  <si>
    <t>2027-06-08 18:00:00+02:00</t>
  </si>
  <si>
    <t>2027-06-08 19:00:00+02:00</t>
  </si>
  <si>
    <t>2027-06-08 20:00:00+02:00</t>
  </si>
  <si>
    <t>2027-06-08 21:00:00+02:00</t>
  </si>
  <si>
    <t>2027-06-08 22:00:00+02:00</t>
  </si>
  <si>
    <t>2027-06-08 23:00:00+02:00</t>
  </si>
  <si>
    <t>2027-06-09 00:00:00+02:00</t>
  </si>
  <si>
    <t>2027-06-09 01:00:00+02:00</t>
  </si>
  <si>
    <t>2027-06-09 02:00:00+02:00</t>
  </si>
  <si>
    <t>2027-06-09 03:00:00+02:00</t>
  </si>
  <si>
    <t>2027-06-09 04:00:00+02:00</t>
  </si>
  <si>
    <t>2027-06-09 05:00:00+02:00</t>
  </si>
  <si>
    <t>2027-06-09 06:00:00+02:00</t>
  </si>
  <si>
    <t>2027-06-09 07:00:00+02:00</t>
  </si>
  <si>
    <t>2027-06-09 08:00:00+02:00</t>
  </si>
  <si>
    <t>2027-06-09 09:00:00+02:00</t>
  </si>
  <si>
    <t>2027-06-09 10:00:00+02:00</t>
  </si>
  <si>
    <t>2027-06-09 11:00:00+02:00</t>
  </si>
  <si>
    <t>2027-06-09 12:00:00+02:00</t>
  </si>
  <si>
    <t>2027-06-09 13:00:00+02:00</t>
  </si>
  <si>
    <t>2027-06-09 14:00:00+02:00</t>
  </si>
  <si>
    <t>2027-06-09 15:00:00+02:00</t>
  </si>
  <si>
    <t>2027-06-09 16:00:00+02:00</t>
  </si>
  <si>
    <t>2027-06-09 17:00:00+02:00</t>
  </si>
  <si>
    <t>2027-06-09 18:00:00+02:00</t>
  </si>
  <si>
    <t>2027-06-09 19:00:00+02:00</t>
  </si>
  <si>
    <t>2027-06-09 20:00:00+02:00</t>
  </si>
  <si>
    <t>2027-06-09 21:00:00+02:00</t>
  </si>
  <si>
    <t>2027-06-09 22:00:00+02:00</t>
  </si>
  <si>
    <t>2027-06-09 23:00:00+02:00</t>
  </si>
  <si>
    <t>2027-06-10 00:00:00+02:00</t>
  </si>
  <si>
    <t>2027-06-10 01:00:00+02:00</t>
  </si>
  <si>
    <t>2027-06-10 02:00:00+02:00</t>
  </si>
  <si>
    <t>2027-06-10 03:00:00+02:00</t>
  </si>
  <si>
    <t>2027-06-10 04:00:00+02:00</t>
  </si>
  <si>
    <t>2027-06-10 05:00:00+02:00</t>
  </si>
  <si>
    <t>2027-06-10 06:00:00+02:00</t>
  </si>
  <si>
    <t>2027-06-10 07:00:00+02:00</t>
  </si>
  <si>
    <t>2027-06-10 08:00:00+02:00</t>
  </si>
  <si>
    <t>2027-06-10 09:00:00+02:00</t>
  </si>
  <si>
    <t>2027-06-10 10:00:00+02:00</t>
  </si>
  <si>
    <t>2027-06-10 11:00:00+02:00</t>
  </si>
  <si>
    <t>2027-06-10 12:00:00+02:00</t>
  </si>
  <si>
    <t>2027-06-10 13:00:00+02:00</t>
  </si>
  <si>
    <t>2027-06-10 14:00:00+02:00</t>
  </si>
  <si>
    <t>2027-06-10 15:00:00+02:00</t>
  </si>
  <si>
    <t>2027-06-10 16:00:00+02:00</t>
  </si>
  <si>
    <t>2027-06-10 17:00:00+02:00</t>
  </si>
  <si>
    <t>2027-06-10 18:00:00+02:00</t>
  </si>
  <si>
    <t>2027-06-10 19:00:00+02:00</t>
  </si>
  <si>
    <t>2027-06-10 20:00:00+02:00</t>
  </si>
  <si>
    <t>2027-06-10 21:00:00+02:00</t>
  </si>
  <si>
    <t>2027-06-10 22:00:00+02:00</t>
  </si>
  <si>
    <t>2027-06-10 23:00:00+02:00</t>
  </si>
  <si>
    <t>2027-06-11 00:00:00+02:00</t>
  </si>
  <si>
    <t>2027-06-11 01:00:00+02:00</t>
  </si>
  <si>
    <t>2027-06-11 02:00:00+02:00</t>
  </si>
  <si>
    <t>2027-06-11 03:00:00+02:00</t>
  </si>
  <si>
    <t>2027-06-11 04:00:00+02:00</t>
  </si>
  <si>
    <t>2027-06-11 05:00:00+02:00</t>
  </si>
  <si>
    <t>2027-06-11 06:00:00+02:00</t>
  </si>
  <si>
    <t>2027-06-11 07:00:00+02:00</t>
  </si>
  <si>
    <t>2027-06-11 08:00:00+02:00</t>
  </si>
  <si>
    <t>2027-06-11 09:00:00+02:00</t>
  </si>
  <si>
    <t>2027-06-11 10:00:00+02:00</t>
  </si>
  <si>
    <t>2027-06-11 11:00:00+02:00</t>
  </si>
  <si>
    <t>2027-06-11 12:00:00+02:00</t>
  </si>
  <si>
    <t>2027-06-11 13:00:00+02:00</t>
  </si>
  <si>
    <t>2027-06-11 14:00:00+02:00</t>
  </si>
  <si>
    <t>2027-06-11 15:00:00+02:00</t>
  </si>
  <si>
    <t>2027-06-11 16:00:00+02:00</t>
  </si>
  <si>
    <t>2027-06-11 17:00:00+02:00</t>
  </si>
  <si>
    <t>2027-06-11 18:00:00+02:00</t>
  </si>
  <si>
    <t>2027-06-11 19:00:00+02:00</t>
  </si>
  <si>
    <t>2027-06-11 20:00:00+02:00</t>
  </si>
  <si>
    <t>2027-06-11 21:00:00+02:00</t>
  </si>
  <si>
    <t>2027-06-11 22:00:00+02:00</t>
  </si>
  <si>
    <t>2027-06-11 23:00:00+02:00</t>
  </si>
  <si>
    <t>2027-06-12 00:00:00+02:00</t>
  </si>
  <si>
    <t>2027-06-12 01:00:00+02:00</t>
  </si>
  <si>
    <t>2027-06-12 02:00:00+02:00</t>
  </si>
  <si>
    <t>2027-06-12 03:00:00+02:00</t>
  </si>
  <si>
    <t>2027-06-12 04:00:00+02:00</t>
  </si>
  <si>
    <t>2027-06-12 05:00:00+02:00</t>
  </si>
  <si>
    <t>2027-06-12 06:00:00+02:00</t>
  </si>
  <si>
    <t>2027-06-12 07:00:00+02:00</t>
  </si>
  <si>
    <t>2027-06-12 08:00:00+02:00</t>
  </si>
  <si>
    <t>2027-06-12 09:00:00+02:00</t>
  </si>
  <si>
    <t>2027-06-12 10:00:00+02:00</t>
  </si>
  <si>
    <t>2027-06-12 11:00:00+02:00</t>
  </si>
  <si>
    <t>2027-06-12 12:00:00+02:00</t>
  </si>
  <si>
    <t>2027-06-12 13:00:00+02:00</t>
  </si>
  <si>
    <t>2027-06-12 14:00:00+02:00</t>
  </si>
  <si>
    <t>2027-06-12 15:00:00+02:00</t>
  </si>
  <si>
    <t>2027-06-12 16:00:00+02:00</t>
  </si>
  <si>
    <t>2027-06-12 17:00:00+02:00</t>
  </si>
  <si>
    <t>2027-06-12 18:00:00+02:00</t>
  </si>
  <si>
    <t>2027-06-12 19:00:00+02:00</t>
  </si>
  <si>
    <t>2027-06-12 20:00:00+02:00</t>
  </si>
  <si>
    <t>2027-06-12 21:00:00+02:00</t>
  </si>
  <si>
    <t>2027-06-12 22:00:00+02:00</t>
  </si>
  <si>
    <t>2027-06-12 23:00:00+02:00</t>
  </si>
  <si>
    <t>2027-06-13 00:00:00+02:00</t>
  </si>
  <si>
    <t>2027-06-13 01:00:00+02:00</t>
  </si>
  <si>
    <t>2027-06-13 02:00:00+02:00</t>
  </si>
  <si>
    <t>2027-06-13 03:00:00+02:00</t>
  </si>
  <si>
    <t>2027-06-13 04:00:00+02:00</t>
  </si>
  <si>
    <t>2027-06-13 05:00:00+02:00</t>
  </si>
  <si>
    <t>2027-06-13 06:00:00+02:00</t>
  </si>
  <si>
    <t>2027-06-13 07:00:00+02:00</t>
  </si>
  <si>
    <t>2027-06-13 08:00:00+02:00</t>
  </si>
  <si>
    <t>2027-06-13 09:00:00+02:00</t>
  </si>
  <si>
    <t>2027-06-13 10:00:00+02:00</t>
  </si>
  <si>
    <t>2027-06-13 11:00:00+02:00</t>
  </si>
  <si>
    <t>2027-06-13 12:00:00+02:00</t>
  </si>
  <si>
    <t>2027-06-13 13:00:00+02:00</t>
  </si>
  <si>
    <t>2027-06-13 14:00:00+02:00</t>
  </si>
  <si>
    <t>2027-06-13 15:00:00+02:00</t>
  </si>
  <si>
    <t>2027-06-13 16:00:00+02:00</t>
  </si>
  <si>
    <t>2027-06-13 17:00:00+02:00</t>
  </si>
  <si>
    <t>2027-06-13 18:00:00+02:00</t>
  </si>
  <si>
    <t>2027-06-13 19:00:00+02:00</t>
  </si>
  <si>
    <t>2027-06-13 20:00:00+02:00</t>
  </si>
  <si>
    <t>2027-06-13 21:00:00+02:00</t>
  </si>
  <si>
    <t>2027-06-13 22:00:00+02:00</t>
  </si>
  <si>
    <t>2027-06-13 23:00:00+02:00</t>
  </si>
  <si>
    <t>2027-06-14 00:00:00+02:00</t>
  </si>
  <si>
    <t>2027-06-14 01:00:00+02:00</t>
  </si>
  <si>
    <t>2027-06-14 02:00:00+02:00</t>
  </si>
  <si>
    <t>2027-06-14 03:00:00+02:00</t>
  </si>
  <si>
    <t>2027-06-14 04:00:00+02:00</t>
  </si>
  <si>
    <t>2027-06-14 05:00:00+02:00</t>
  </si>
  <si>
    <t>2027-06-14 06:00:00+02:00</t>
  </si>
  <si>
    <t>2027-06-14 07:00:00+02:00</t>
  </si>
  <si>
    <t>2027-06-14 08:00:00+02:00</t>
  </si>
  <si>
    <t>2027-06-14 09:00:00+02:00</t>
  </si>
  <si>
    <t>2027-06-14 10:00:00+02:00</t>
  </si>
  <si>
    <t>2027-06-14 11:00:00+02:00</t>
  </si>
  <si>
    <t>2027-06-14 12:00:00+02:00</t>
  </si>
  <si>
    <t>2027-06-14 13:00:00+02:00</t>
  </si>
  <si>
    <t>2027-06-14 14:00:00+02:00</t>
  </si>
  <si>
    <t>2027-06-14 15:00:00+02:00</t>
  </si>
  <si>
    <t>2027-06-14 16:00:00+02:00</t>
  </si>
  <si>
    <t>2027-06-14 17:00:00+02:00</t>
  </si>
  <si>
    <t>2027-06-14 18:00:00+02:00</t>
  </si>
  <si>
    <t>2027-06-14 19:00:00+02:00</t>
  </si>
  <si>
    <t>2027-06-14 20:00:00+02:00</t>
  </si>
  <si>
    <t>2027-06-14 21:00:00+02:00</t>
  </si>
  <si>
    <t>2027-06-14 22:00:00+02:00</t>
  </si>
  <si>
    <t>2027-06-14 23:00:00+02:00</t>
  </si>
  <si>
    <t>2027-06-15 00:00:00+02:00</t>
  </si>
  <si>
    <t>2027-06-15 01:00:00+02:00</t>
  </si>
  <si>
    <t>2027-06-15 02:00:00+02:00</t>
  </si>
  <si>
    <t>2027-06-15 03:00:00+02:00</t>
  </si>
  <si>
    <t>2027-06-15 04:00:00+02:00</t>
  </si>
  <si>
    <t>2027-06-15 05:00:00+02:00</t>
  </si>
  <si>
    <t>2027-06-15 06:00:00+02:00</t>
  </si>
  <si>
    <t>2027-06-15 07:00:00+02:00</t>
  </si>
  <si>
    <t>2027-06-15 08:00:00+02:00</t>
  </si>
  <si>
    <t>2027-06-15 09:00:00+02:00</t>
  </si>
  <si>
    <t>2027-06-15 10:00:00+02:00</t>
  </si>
  <si>
    <t>2027-06-15 11:00:00+02:00</t>
  </si>
  <si>
    <t>2027-06-15 12:00:00+02:00</t>
  </si>
  <si>
    <t>2027-06-15 13:00:00+02:00</t>
  </si>
  <si>
    <t>2027-06-15 14:00:00+02:00</t>
  </si>
  <si>
    <t>2027-06-15 15:00:00+02:00</t>
  </si>
  <si>
    <t>2027-06-15 16:00:00+02:00</t>
  </si>
  <si>
    <t>2027-06-15 17:00:00+02:00</t>
  </si>
  <si>
    <t>2027-06-15 18:00:00+02:00</t>
  </si>
  <si>
    <t>2027-06-15 19:00:00+02:00</t>
  </si>
  <si>
    <t>2027-06-15 20:00:00+02:00</t>
  </si>
  <si>
    <t>2027-06-15 21:00:00+02:00</t>
  </si>
  <si>
    <t>2027-06-15 22:00:00+02:00</t>
  </si>
  <si>
    <t>2027-06-15 23:00:00+02:00</t>
  </si>
  <si>
    <t>2027-06-16 00:00:00+02:00</t>
  </si>
  <si>
    <t>2027-06-16 01:00:00+02:00</t>
  </si>
  <si>
    <t>2027-06-16 02:00:00+02:00</t>
  </si>
  <si>
    <t>2027-06-16 03:00:00+02:00</t>
  </si>
  <si>
    <t>2027-06-16 04:00:00+02:00</t>
  </si>
  <si>
    <t>2027-06-16 05:00:00+02:00</t>
  </si>
  <si>
    <t>2027-06-16 06:00:00+02:00</t>
  </si>
  <si>
    <t>2027-06-16 07:00:00+02:00</t>
  </si>
  <si>
    <t>2027-06-16 08:00:00+02:00</t>
  </si>
  <si>
    <t>2027-06-16 09:00:00+02:00</t>
  </si>
  <si>
    <t>2027-06-16 10:00:00+02:00</t>
  </si>
  <si>
    <t>2027-06-16 11:00:00+02:00</t>
  </si>
  <si>
    <t>2027-06-16 12:00:00+02:00</t>
  </si>
  <si>
    <t>2027-06-16 13:00:00+02:00</t>
  </si>
  <si>
    <t>2027-06-16 14:00:00+02:00</t>
  </si>
  <si>
    <t>2027-06-16 15:00:00+02:00</t>
  </si>
  <si>
    <t>2027-06-16 16:00:00+02:00</t>
  </si>
  <si>
    <t>2027-06-16 17:00:00+02:00</t>
  </si>
  <si>
    <t>2027-06-16 18:00:00+02:00</t>
  </si>
  <si>
    <t>2027-06-16 19:00:00+02:00</t>
  </si>
  <si>
    <t>2027-06-16 20:00:00+02:00</t>
  </si>
  <si>
    <t>2027-06-16 21:00:00+02:00</t>
  </si>
  <si>
    <t>2027-06-16 22:00:00+02:00</t>
  </si>
  <si>
    <t>2027-06-16 23:00:00+02:00</t>
  </si>
  <si>
    <t>2027-06-17 00:00:00+02:00</t>
  </si>
  <si>
    <t>2027-06-17 01:00:00+02:00</t>
  </si>
  <si>
    <t>2027-06-17 02:00:00+02:00</t>
  </si>
  <si>
    <t>2027-06-17 03:00:00+02:00</t>
  </si>
  <si>
    <t>2027-06-17 04:00:00+02:00</t>
  </si>
  <si>
    <t>2027-06-17 05:00:00+02:00</t>
  </si>
  <si>
    <t>2027-06-17 06:00:00+02:00</t>
  </si>
  <si>
    <t>2027-06-17 07:00:00+02:00</t>
  </si>
  <si>
    <t>2027-06-17 08:00:00+02:00</t>
  </si>
  <si>
    <t>2027-06-17 09:00:00+02:00</t>
  </si>
  <si>
    <t>2027-06-17 10:00:00+02:00</t>
  </si>
  <si>
    <t>2027-06-17 11:00:00+02:00</t>
  </si>
  <si>
    <t>2027-06-17 12:00:00+02:00</t>
  </si>
  <si>
    <t>2027-06-17 13:00:00+02:00</t>
  </si>
  <si>
    <t>2027-06-17 14:00:00+02:00</t>
  </si>
  <si>
    <t>2027-06-17 15:00:00+02:00</t>
  </si>
  <si>
    <t>2027-06-17 16:00:00+02:00</t>
  </si>
  <si>
    <t>2027-06-17 17:00:00+02:00</t>
  </si>
  <si>
    <t>2027-06-17 18:00:00+02:00</t>
  </si>
  <si>
    <t>2027-06-17 19:00:00+02:00</t>
  </si>
  <si>
    <t>2027-06-17 20:00:00+02:00</t>
  </si>
  <si>
    <t>2027-06-17 21:00:00+02:00</t>
  </si>
  <si>
    <t>2027-06-17 22:00:00+02:00</t>
  </si>
  <si>
    <t>2027-06-17 23:00:00+02:00</t>
  </si>
  <si>
    <t>2027-06-18 00:00:00+02:00</t>
  </si>
  <si>
    <t>2027-06-18 01:00:00+02:00</t>
  </si>
  <si>
    <t>2027-06-18 02:00:00+02:00</t>
  </si>
  <si>
    <t>2027-06-18 03:00:00+02:00</t>
  </si>
  <si>
    <t>2027-06-18 04:00:00+02:00</t>
  </si>
  <si>
    <t>2027-06-18 05:00:00+02:00</t>
  </si>
  <si>
    <t>2027-06-18 06:00:00+02:00</t>
  </si>
  <si>
    <t>2027-06-18 07:00:00+02:00</t>
  </si>
  <si>
    <t>2027-06-18 08:00:00+02:00</t>
  </si>
  <si>
    <t>2027-06-18 09:00:00+02:00</t>
  </si>
  <si>
    <t>2027-06-18 10:00:00+02:00</t>
  </si>
  <si>
    <t>2027-06-18 11:00:00+02:00</t>
  </si>
  <si>
    <t>2027-06-18 12:00:00+02:00</t>
  </si>
  <si>
    <t>2027-06-18 13:00:00+02:00</t>
  </si>
  <si>
    <t>2027-06-18 14:00:00+02:00</t>
  </si>
  <si>
    <t>2027-06-18 15:00:00+02:00</t>
  </si>
  <si>
    <t>2027-06-18 16:00:00+02:00</t>
  </si>
  <si>
    <t>2027-06-18 17:00:00+02:00</t>
  </si>
  <si>
    <t>2027-06-18 18:00:00+02:00</t>
  </si>
  <si>
    <t>2027-06-18 19:00:00+02:00</t>
  </si>
  <si>
    <t>2027-06-18 20:00:00+02:00</t>
  </si>
  <si>
    <t>2027-06-18 21:00:00+02:00</t>
  </si>
  <si>
    <t>2027-06-18 22:00:00+02:00</t>
  </si>
  <si>
    <t>2027-06-18 23:00:00+02:00</t>
  </si>
  <si>
    <t>2027-06-19 00:00:00+02:00</t>
  </si>
  <si>
    <t>2027-06-19 01:00:00+02:00</t>
  </si>
  <si>
    <t>2027-06-19 02:00:00+02:00</t>
  </si>
  <si>
    <t>2027-06-19 03:00:00+02:00</t>
  </si>
  <si>
    <t>2027-06-19 04:00:00+02:00</t>
  </si>
  <si>
    <t>2027-06-19 05:00:00+02:00</t>
  </si>
  <si>
    <t>2027-06-19 06:00:00+02:00</t>
  </si>
  <si>
    <t>2027-06-19 07:00:00+02:00</t>
  </si>
  <si>
    <t>2027-06-19 08:00:00+02:00</t>
  </si>
  <si>
    <t>2027-06-19 09:00:00+02:00</t>
  </si>
  <si>
    <t>2027-06-19 10:00:00+02:00</t>
  </si>
  <si>
    <t>2027-06-19 11:00:00+02:00</t>
  </si>
  <si>
    <t>2027-06-19 12:00:00+02:00</t>
  </si>
  <si>
    <t>2027-06-19 13:00:00+02:00</t>
  </si>
  <si>
    <t>2027-06-19 14:00:00+02:00</t>
  </si>
  <si>
    <t>2027-06-19 15:00:00+02:00</t>
  </si>
  <si>
    <t>2027-06-19 16:00:00+02:00</t>
  </si>
  <si>
    <t>2027-06-19 17:00:00+02:00</t>
  </si>
  <si>
    <t>2027-06-19 18:00:00+02:00</t>
  </si>
  <si>
    <t>2027-06-19 19:00:00+02:00</t>
  </si>
  <si>
    <t>2027-06-19 20:00:00+02:00</t>
  </si>
  <si>
    <t>2027-06-19 21:00:00+02:00</t>
  </si>
  <si>
    <t>2027-06-19 22:00:00+02:00</t>
  </si>
  <si>
    <t>2027-06-19 23:00:00+02:00</t>
  </si>
  <si>
    <t>2027-06-20 00:00:00+02:00</t>
  </si>
  <si>
    <t>2027-06-20 01:00:00+02:00</t>
  </si>
  <si>
    <t>2027-06-20 02:00:00+02:00</t>
  </si>
  <si>
    <t>2027-06-20 03:00:00+02:00</t>
  </si>
  <si>
    <t>2027-06-20 04:00:00+02:00</t>
  </si>
  <si>
    <t>2027-06-20 05:00:00+02:00</t>
  </si>
  <si>
    <t>2027-06-20 06:00:00+02:00</t>
  </si>
  <si>
    <t>2027-06-20 07:00:00+02:00</t>
  </si>
  <si>
    <t>2027-06-20 08:00:00+02:00</t>
  </si>
  <si>
    <t>2027-06-20 09:00:00+02:00</t>
  </si>
  <si>
    <t>2027-06-20 10:00:00+02:00</t>
  </si>
  <si>
    <t>2027-06-20 11:00:00+02:00</t>
  </si>
  <si>
    <t>2027-06-20 12:00:00+02:00</t>
  </si>
  <si>
    <t>2027-06-20 13:00:00+02:00</t>
  </si>
  <si>
    <t>2027-06-20 14:00:00+02:00</t>
  </si>
  <si>
    <t>2027-06-20 15:00:00+02:00</t>
  </si>
  <si>
    <t>2027-06-20 16:00:00+02:00</t>
  </si>
  <si>
    <t>2027-06-20 17:00:00+02:00</t>
  </si>
  <si>
    <t>2027-06-20 18:00:00+02:00</t>
  </si>
  <si>
    <t>2027-06-20 19:00:00+02:00</t>
  </si>
  <si>
    <t>2027-06-20 20:00:00+02:00</t>
  </si>
  <si>
    <t>2027-06-20 21:00:00+02:00</t>
  </si>
  <si>
    <t>2027-06-20 22:00:00+02:00</t>
  </si>
  <si>
    <t>2027-06-20 23:00:00+02:00</t>
  </si>
  <si>
    <t>2027-06-21 00:00:00+02:00</t>
  </si>
  <si>
    <t>2027-06-21 01:00:00+02:00</t>
  </si>
  <si>
    <t>2027-06-21 02:00:00+02:00</t>
  </si>
  <si>
    <t>2027-06-21 03:00:00+02:00</t>
  </si>
  <si>
    <t>2027-06-21 04:00:00+02:00</t>
  </si>
  <si>
    <t>2027-06-21 05:00:00+02:00</t>
  </si>
  <si>
    <t>2027-06-21 06:00:00+02:00</t>
  </si>
  <si>
    <t>2027-06-21 07:00:00+02:00</t>
  </si>
  <si>
    <t>2027-06-21 08:00:00+02:00</t>
  </si>
  <si>
    <t>2027-06-21 09:00:00+02:00</t>
  </si>
  <si>
    <t>2027-06-21 10:00:00+02:00</t>
  </si>
  <si>
    <t>2027-06-21 11:00:00+02:00</t>
  </si>
  <si>
    <t>2027-06-21 12:00:00+02:00</t>
  </si>
  <si>
    <t>2027-06-21 13:00:00+02:00</t>
  </si>
  <si>
    <t>2027-06-21 14:00:00+02:00</t>
  </si>
  <si>
    <t>2027-06-21 15:00:00+02:00</t>
  </si>
  <si>
    <t>2027-06-21 16:00:00+02:00</t>
  </si>
  <si>
    <t>2027-06-21 17:00:00+02:00</t>
  </si>
  <si>
    <t>2027-06-21 18:00:00+02:00</t>
  </si>
  <si>
    <t>2027-06-21 19:00:00+02:00</t>
  </si>
  <si>
    <t>2027-06-21 20:00:00+02:00</t>
  </si>
  <si>
    <t>2027-06-21 21:00:00+02:00</t>
  </si>
  <si>
    <t>2027-06-21 22:00:00+02:00</t>
  </si>
  <si>
    <t>2027-06-21 23:00:00+02:00</t>
  </si>
  <si>
    <t>2027-06-22 00:00:00+02:00</t>
  </si>
  <si>
    <t>2027-06-22 01:00:00+02:00</t>
  </si>
  <si>
    <t>2027-06-22 02:00:00+02:00</t>
  </si>
  <si>
    <t>2027-06-22 03:00:00+02:00</t>
  </si>
  <si>
    <t>2027-06-22 04:00:00+02:00</t>
  </si>
  <si>
    <t>2027-06-22 05:00:00+02:00</t>
  </si>
  <si>
    <t>2027-06-22 06:00:00+02:00</t>
  </si>
  <si>
    <t>2027-06-22 07:00:00+02:00</t>
  </si>
  <si>
    <t>2027-06-22 08:00:00+02:00</t>
  </si>
  <si>
    <t>2027-06-22 09:00:00+02:00</t>
  </si>
  <si>
    <t>2027-06-22 10:00:00+02:00</t>
  </si>
  <si>
    <t>2027-06-22 11:00:00+02:00</t>
  </si>
  <si>
    <t>2027-06-22 12:00:00+02:00</t>
  </si>
  <si>
    <t>2027-06-22 13:00:00+02:00</t>
  </si>
  <si>
    <t>2027-06-22 14:00:00+02:00</t>
  </si>
  <si>
    <t>2027-06-22 15:00:00+02:00</t>
  </si>
  <si>
    <t>2027-06-22 16:00:00+02:00</t>
  </si>
  <si>
    <t>2027-06-22 17:00:00+02:00</t>
  </si>
  <si>
    <t>2027-06-22 18:00:00+02:00</t>
  </si>
  <si>
    <t>2027-06-22 19:00:00+02:00</t>
  </si>
  <si>
    <t>2027-06-22 20:00:00+02:00</t>
  </si>
  <si>
    <t>2027-06-22 21:00:00+02:00</t>
  </si>
  <si>
    <t>2027-06-22 22:00:00+02:00</t>
  </si>
  <si>
    <t>2027-06-22 23:00:00+02:00</t>
  </si>
  <si>
    <t>2027-06-23 00:00:00+02:00</t>
  </si>
  <si>
    <t>2027-06-23 01:00:00+02:00</t>
  </si>
  <si>
    <t>2027-06-23 02:00:00+02:00</t>
  </si>
  <si>
    <t>2027-06-23 03:00:00+02:00</t>
  </si>
  <si>
    <t>2027-06-23 04:00:00+02:00</t>
  </si>
  <si>
    <t>2027-06-23 05:00:00+02:00</t>
  </si>
  <si>
    <t>2027-06-23 06:00:00+02:00</t>
  </si>
  <si>
    <t>2027-06-23 07:00:00+02:00</t>
  </si>
  <si>
    <t>2027-06-23 08:00:00+02:00</t>
  </si>
  <si>
    <t>2027-06-23 09:00:00+02:00</t>
  </si>
  <si>
    <t>2027-06-23 10:00:00+02:00</t>
  </si>
  <si>
    <t>2027-06-23 11:00:00+02:00</t>
  </si>
  <si>
    <t>2027-06-23 12:00:00+02:00</t>
  </si>
  <si>
    <t>2027-06-23 13:00:00+02:00</t>
  </si>
  <si>
    <t>2027-06-23 14:00:00+02:00</t>
  </si>
  <si>
    <t>2027-06-23 15:00:00+02:00</t>
  </si>
  <si>
    <t>2027-06-23 16:00:00+02:00</t>
  </si>
  <si>
    <t>2027-06-23 17:00:00+02:00</t>
  </si>
  <si>
    <t>2027-06-23 18:00:00+02:00</t>
  </si>
  <si>
    <t>2027-06-23 19:00:00+02:00</t>
  </si>
  <si>
    <t>2027-06-23 20:00:00+02:00</t>
  </si>
  <si>
    <t>2027-06-23 21:00:00+02:00</t>
  </si>
  <si>
    <t>2027-06-23 22:00:00+02:00</t>
  </si>
  <si>
    <t>2027-06-23 23:00:00+02:00</t>
  </si>
  <si>
    <t>2027-06-24 00:00:00+02:00</t>
  </si>
  <si>
    <t>2027-06-24 01:00:00+02:00</t>
  </si>
  <si>
    <t>2027-06-24 02:00:00+02:00</t>
  </si>
  <si>
    <t>2027-06-24 03:00:00+02:00</t>
  </si>
  <si>
    <t>2027-06-24 04:00:00+02:00</t>
  </si>
  <si>
    <t>2027-06-24 05:00:00+02:00</t>
  </si>
  <si>
    <t>2027-06-24 06:00:00+02:00</t>
  </si>
  <si>
    <t>2027-06-24 07:00:00+02:00</t>
  </si>
  <si>
    <t>2027-06-24 08:00:00+02:00</t>
  </si>
  <si>
    <t>2027-06-24 09:00:00+02:00</t>
  </si>
  <si>
    <t>2027-06-24 10:00:00+02:00</t>
  </si>
  <si>
    <t>2027-06-24 11:00:00+02:00</t>
  </si>
  <si>
    <t>2027-06-24 12:00:00+02:00</t>
  </si>
  <si>
    <t>2027-06-24 13:00:00+02:00</t>
  </si>
  <si>
    <t>2027-06-24 14:00:00+02:00</t>
  </si>
  <si>
    <t>2027-06-24 15:00:00+02:00</t>
  </si>
  <si>
    <t>2027-06-24 16:00:00+02:00</t>
  </si>
  <si>
    <t>2027-06-24 17:00:00+02:00</t>
  </si>
  <si>
    <t>2027-06-24 18:00:00+02:00</t>
  </si>
  <si>
    <t>2027-06-24 19:00:00+02:00</t>
  </si>
  <si>
    <t>2027-06-24 20:00:00+02:00</t>
  </si>
  <si>
    <t>2027-06-24 21:00:00+02:00</t>
  </si>
  <si>
    <t>2027-06-24 22:00:00+02:00</t>
  </si>
  <si>
    <t>2027-06-24 23:00:00+02:00</t>
  </si>
  <si>
    <t>2027-06-25 00:00:00+02:00</t>
  </si>
  <si>
    <t>2027-06-25 01:00:00+02:00</t>
  </si>
  <si>
    <t>2027-06-25 02:00:00+02:00</t>
  </si>
  <si>
    <t>2027-06-25 03:00:00+02:00</t>
  </si>
  <si>
    <t>2027-06-25 04:00:00+02:00</t>
  </si>
  <si>
    <t>2027-06-25 05:00:00+02:00</t>
  </si>
  <si>
    <t>2027-06-25 06:00:00+02:00</t>
  </si>
  <si>
    <t>2027-06-25 07:00:00+02:00</t>
  </si>
  <si>
    <t>2027-06-25 08:00:00+02:00</t>
  </si>
  <si>
    <t>2027-06-25 09:00:00+02:00</t>
  </si>
  <si>
    <t>2027-06-25 10:00:00+02:00</t>
  </si>
  <si>
    <t>2027-06-25 11:00:00+02:00</t>
  </si>
  <si>
    <t>2027-06-25 12:00:00+02:00</t>
  </si>
  <si>
    <t>2027-06-25 13:00:00+02:00</t>
  </si>
  <si>
    <t>2027-06-25 14:00:00+02:00</t>
  </si>
  <si>
    <t>2027-06-25 15:00:00+02:00</t>
  </si>
  <si>
    <t>2027-06-25 16:00:00+02:00</t>
  </si>
  <si>
    <t>2027-06-25 17:00:00+02:00</t>
  </si>
  <si>
    <t>2027-06-25 18:00:00+02:00</t>
  </si>
  <si>
    <t>2027-06-25 19:00:00+02:00</t>
  </si>
  <si>
    <t>2027-06-25 20:00:00+02:00</t>
  </si>
  <si>
    <t>2027-06-25 21:00:00+02:00</t>
  </si>
  <si>
    <t>2027-06-25 22:00:00+02:00</t>
  </si>
  <si>
    <t>2027-06-25 23:00:00+02:00</t>
  </si>
  <si>
    <t>2027-06-26 00:00:00+02:00</t>
  </si>
  <si>
    <t>2027-06-26 01:00:00+02:00</t>
  </si>
  <si>
    <t>2027-06-26 02:00:00+02:00</t>
  </si>
  <si>
    <t>2027-06-26 03:00:00+02:00</t>
  </si>
  <si>
    <t>2027-06-26 04:00:00+02:00</t>
  </si>
  <si>
    <t>2027-06-26 05:00:00+02:00</t>
  </si>
  <si>
    <t>2027-06-26 06:00:00+02:00</t>
  </si>
  <si>
    <t>2027-06-26 07:00:00+02:00</t>
  </si>
  <si>
    <t>2027-06-26 08:00:00+02:00</t>
  </si>
  <si>
    <t>2027-06-26 09:00:00+02:00</t>
  </si>
  <si>
    <t>2027-06-26 10:00:00+02:00</t>
  </si>
  <si>
    <t>2027-06-26 11:00:00+02:00</t>
  </si>
  <si>
    <t>2027-06-26 12:00:00+02:00</t>
  </si>
  <si>
    <t>2027-06-26 13:00:00+02:00</t>
  </si>
  <si>
    <t>2027-06-26 14:00:00+02:00</t>
  </si>
  <si>
    <t>2027-06-26 15:00:00+02:00</t>
  </si>
  <si>
    <t>2027-06-26 16:00:00+02:00</t>
  </si>
  <si>
    <t>2027-06-26 17:00:00+02:00</t>
  </si>
  <si>
    <t>2027-06-26 18:00:00+02:00</t>
  </si>
  <si>
    <t>2027-06-26 19:00:00+02:00</t>
  </si>
  <si>
    <t>2027-06-26 20:00:00+02:00</t>
  </si>
  <si>
    <t>2027-06-26 21:00:00+02:00</t>
  </si>
  <si>
    <t>2027-06-26 22:00:00+02:00</t>
  </si>
  <si>
    <t>2027-06-26 23:00:00+02:00</t>
  </si>
  <si>
    <t>2027-06-27 00:00:00+02:00</t>
  </si>
  <si>
    <t>2027-06-27 01:00:00+02:00</t>
  </si>
  <si>
    <t>2027-06-27 02:00:00+02:00</t>
  </si>
  <si>
    <t>2027-06-27 03:00:00+02:00</t>
  </si>
  <si>
    <t>2027-06-27 04:00:00+02:00</t>
  </si>
  <si>
    <t>2027-06-27 05:00:00+02:00</t>
  </si>
  <si>
    <t>2027-06-27 06:00:00+02:00</t>
  </si>
  <si>
    <t>2027-06-27 07:00:00+02:00</t>
  </si>
  <si>
    <t>2027-06-27 08:00:00+02:00</t>
  </si>
  <si>
    <t>2027-06-27 09:00:00+02:00</t>
  </si>
  <si>
    <t>2027-06-27 10:00:00+02:00</t>
  </si>
  <si>
    <t>2027-06-27 11:00:00+02:00</t>
  </si>
  <si>
    <t>2027-06-27 12:00:00+02:00</t>
  </si>
  <si>
    <t>2027-06-27 13:00:00+02:00</t>
  </si>
  <si>
    <t>2027-06-27 14:00:00+02:00</t>
  </si>
  <si>
    <t>2027-06-27 15:00:00+02:00</t>
  </si>
  <si>
    <t>2027-06-27 16:00:00+02:00</t>
  </si>
  <si>
    <t>2027-06-27 17:00:00+02:00</t>
  </si>
  <si>
    <t>2027-06-27 18:00:00+02:00</t>
  </si>
  <si>
    <t>2027-06-27 19:00:00+02:00</t>
  </si>
  <si>
    <t>2027-06-27 20:00:00+02:00</t>
  </si>
  <si>
    <t>2027-06-27 21:00:00+02:00</t>
  </si>
  <si>
    <t>2027-06-27 22:00:00+02:00</t>
  </si>
  <si>
    <t>2027-06-27 23:00:00+02:00</t>
  </si>
  <si>
    <t>2027-06-28 00:00:00+02:00</t>
  </si>
  <si>
    <t>2027-06-28 01:00:00+02:00</t>
  </si>
  <si>
    <t>2027-06-28 02:00:00+02:00</t>
  </si>
  <si>
    <t>2027-06-28 03:00:00+02:00</t>
  </si>
  <si>
    <t>2027-06-28 04:00:00+02:00</t>
  </si>
  <si>
    <t>2027-06-28 05:00:00+02:00</t>
  </si>
  <si>
    <t>2027-06-28 06:00:00+02:00</t>
  </si>
  <si>
    <t>2027-06-28 07:00:00+02:00</t>
  </si>
  <si>
    <t>2027-06-28 08:00:00+02:00</t>
  </si>
  <si>
    <t>2027-06-28 09:00:00+02:00</t>
  </si>
  <si>
    <t>2027-06-28 10:00:00+02:00</t>
  </si>
  <si>
    <t>2027-06-28 11:00:00+02:00</t>
  </si>
  <si>
    <t>2027-06-28 12:00:00+02:00</t>
  </si>
  <si>
    <t>2027-06-28 13:00:00+02:00</t>
  </si>
  <si>
    <t>2027-06-28 14:00:00+02:00</t>
  </si>
  <si>
    <t>2027-06-28 15:00:00+02:00</t>
  </si>
  <si>
    <t>2027-06-28 16:00:00+02:00</t>
  </si>
  <si>
    <t>2027-06-28 17:00:00+02:00</t>
  </si>
  <si>
    <t>2027-06-28 18:00:00+02:00</t>
  </si>
  <si>
    <t>2027-06-28 19:00:00+02:00</t>
  </si>
  <si>
    <t>2027-06-28 20:00:00+02:00</t>
  </si>
  <si>
    <t>2027-06-28 21:00:00+02:00</t>
  </si>
  <si>
    <t>2027-06-28 22:00:00+02:00</t>
  </si>
  <si>
    <t>2027-06-28 23:00:00+02:00</t>
  </si>
  <si>
    <t>2027-06-29 00:00:00+02:00</t>
  </si>
  <si>
    <t>2027-06-29 01:00:00+02:00</t>
  </si>
  <si>
    <t>2027-06-29 02:00:00+02:00</t>
  </si>
  <si>
    <t>2027-06-29 03:00:00+02:00</t>
  </si>
  <si>
    <t>2027-06-29 04:00:00+02:00</t>
  </si>
  <si>
    <t>2027-06-29 05:00:00+02:00</t>
  </si>
  <si>
    <t>2027-06-29 06:00:00+02:00</t>
  </si>
  <si>
    <t>2027-06-29 07:00:00+02:00</t>
  </si>
  <si>
    <t>2027-06-29 08:00:00+02:00</t>
  </si>
  <si>
    <t>2027-06-29 09:00:00+02:00</t>
  </si>
  <si>
    <t>2027-06-29 10:00:00+02:00</t>
  </si>
  <si>
    <t>2027-06-29 11:00:00+02:00</t>
  </si>
  <si>
    <t>2027-06-29 12:00:00+02:00</t>
  </si>
  <si>
    <t>2027-06-29 13:00:00+02:00</t>
  </si>
  <si>
    <t>2027-06-29 14:00:00+02:00</t>
  </si>
  <si>
    <t>2027-06-29 15:00:00+02:00</t>
  </si>
  <si>
    <t>2027-06-29 16:00:00+02:00</t>
  </si>
  <si>
    <t>2027-06-29 17:00:00+02:00</t>
  </si>
  <si>
    <t>2027-06-29 18:00:00+02:00</t>
  </si>
  <si>
    <t>2027-06-29 19:00:00+02:00</t>
  </si>
  <si>
    <t>2027-06-29 20:00:00+02:00</t>
  </si>
  <si>
    <t>2027-06-29 21:00:00+02:00</t>
  </si>
  <si>
    <t>2027-06-29 22:00:00+02:00</t>
  </si>
  <si>
    <t>2027-06-29 23:00:00+02:00</t>
  </si>
  <si>
    <t>2027-06-30 00:00:00+02:00</t>
  </si>
  <si>
    <t>2027-06-30 01:00:00+02:00</t>
  </si>
  <si>
    <t>2027-06-30 02:00:00+02:00</t>
  </si>
  <si>
    <t>2027-06-30 03:00:00+02:00</t>
  </si>
  <si>
    <t>2027-06-30 04:00:00+02:00</t>
  </si>
  <si>
    <t>2027-06-30 05:00:00+02:00</t>
  </si>
  <si>
    <t>2027-06-30 06:00:00+02:00</t>
  </si>
  <si>
    <t>2027-06-30 07:00:00+02:00</t>
  </si>
  <si>
    <t>2027-06-30 08:00:00+02:00</t>
  </si>
  <si>
    <t>2027-06-30 09:00:00+02:00</t>
  </si>
  <si>
    <t>2027-06-30 10:00:00+02:00</t>
  </si>
  <si>
    <t>2027-06-30 11:00:00+02:00</t>
  </si>
  <si>
    <t>2027-06-30 12:00:00+02:00</t>
  </si>
  <si>
    <t>2027-06-30 13:00:00+02:00</t>
  </si>
  <si>
    <t>2027-06-30 14:00:00+02:00</t>
  </si>
  <si>
    <t>2027-06-30 15:00:00+02:00</t>
  </si>
  <si>
    <t>2027-06-30 16:00:00+02:00</t>
  </si>
  <si>
    <t>2027-06-30 17:00:00+02:00</t>
  </si>
  <si>
    <t>2027-06-30 18:00:00+02:00</t>
  </si>
  <si>
    <t>2027-06-30 19:00:00+02:00</t>
  </si>
  <si>
    <t>2027-06-30 20:00:00+02:00</t>
  </si>
  <si>
    <t>2027-06-30 21:00:00+02:00</t>
  </si>
  <si>
    <t>2027-06-30 22:00:00+02:00</t>
  </si>
  <si>
    <t>2027-06-30 23:00:00+02:00</t>
  </si>
  <si>
    <t>2027-07-01 00:00:00+02:00</t>
  </si>
  <si>
    <t>2027-07-01 01:00:00+02:00</t>
  </si>
  <si>
    <t>2027-07-01 02:00:00+02:00</t>
  </si>
  <si>
    <t>2027-07-01 03:00:00+02:00</t>
  </si>
  <si>
    <t>2027-07-01 04:00:00+02:00</t>
  </si>
  <si>
    <t>2027-07-01 05:00:00+02:00</t>
  </si>
  <si>
    <t>2027-07-01 06:00:00+02:00</t>
  </si>
  <si>
    <t>2027-07-01 07:00:00+02:00</t>
  </si>
  <si>
    <t>2027-07-01 08:00:00+02:00</t>
  </si>
  <si>
    <t>2027-07-01 09:00:00+02:00</t>
  </si>
  <si>
    <t>2027-07-01 10:00:00+02:00</t>
  </si>
  <si>
    <t>2027-07-01 11:00:00+02:00</t>
  </si>
  <si>
    <t>2027-07-01 12:00:00+02:00</t>
  </si>
  <si>
    <t>2027-07-01 13:00:00+02:00</t>
  </si>
  <si>
    <t>2027-07-01 14:00:00+02:00</t>
  </si>
  <si>
    <t>2027-07-01 15:00:00+02:00</t>
  </si>
  <si>
    <t>2027-07-01 16:00:00+02:00</t>
  </si>
  <si>
    <t>2027-07-01 17:00:00+02:00</t>
  </si>
  <si>
    <t>2027-07-01 18:00:00+02:00</t>
  </si>
  <si>
    <t>2027-07-01 19:00:00+02:00</t>
  </si>
  <si>
    <t>2027-07-01 20:00:00+02:00</t>
  </si>
  <si>
    <t>2027-07-01 21:00:00+02:00</t>
  </si>
  <si>
    <t>2027-07-01 22:00:00+02:00</t>
  </si>
  <si>
    <t>2027-07-01 23:00:00+02:00</t>
  </si>
  <si>
    <t>2027-07-02 00:00:00+02:00</t>
  </si>
  <si>
    <t>2027-07-02 01:00:00+02:00</t>
  </si>
  <si>
    <t>2027-07-02 02:00:00+02:00</t>
  </si>
  <si>
    <t>2027-07-02 03:00:00+02:00</t>
  </si>
  <si>
    <t>2027-07-02 04:00:00+02:00</t>
  </si>
  <si>
    <t>2027-07-02 05:00:00+02:00</t>
  </si>
  <si>
    <t>2027-07-02 06:00:00+02:00</t>
  </si>
  <si>
    <t>2027-07-02 07:00:00+02:00</t>
  </si>
  <si>
    <t>2027-07-02 08:00:00+02:00</t>
  </si>
  <si>
    <t>2027-07-02 09:00:00+02:00</t>
  </si>
  <si>
    <t>2027-07-02 10:00:00+02:00</t>
  </si>
  <si>
    <t>2027-07-02 11:00:00+02:00</t>
  </si>
  <si>
    <t>2027-07-02 12:00:00+02:00</t>
  </si>
  <si>
    <t>2027-07-02 13:00:00+02:00</t>
  </si>
  <si>
    <t>2027-07-02 14:00:00+02:00</t>
  </si>
  <si>
    <t>2027-07-02 15:00:00+02:00</t>
  </si>
  <si>
    <t>2027-07-02 16:00:00+02:00</t>
  </si>
  <si>
    <t>2027-07-02 17:00:00+02:00</t>
  </si>
  <si>
    <t>2027-07-02 18:00:00+02:00</t>
  </si>
  <si>
    <t>2027-07-02 19:00:00+02:00</t>
  </si>
  <si>
    <t>2027-07-02 20:00:00+02:00</t>
  </si>
  <si>
    <t>2027-07-02 21:00:00+02:00</t>
  </si>
  <si>
    <t>2027-07-02 22:00:00+02:00</t>
  </si>
  <si>
    <t>2027-07-02 23:00:00+02:00</t>
  </si>
  <si>
    <t>2027-07-03 00:00:00+02:00</t>
  </si>
  <si>
    <t>2027-07-03 01:00:00+02:00</t>
  </si>
  <si>
    <t>2027-07-03 02:00:00+02:00</t>
  </si>
  <si>
    <t>2027-07-03 03:00:00+02:00</t>
  </si>
  <si>
    <t>2027-07-03 04:00:00+02:00</t>
  </si>
  <si>
    <t>2027-07-03 05:00:00+02:00</t>
  </si>
  <si>
    <t>2027-07-03 06:00:00+02:00</t>
  </si>
  <si>
    <t>2027-07-03 07:00:00+02:00</t>
  </si>
  <si>
    <t>2027-07-03 08:00:00+02:00</t>
  </si>
  <si>
    <t>2027-07-03 09:00:00+02:00</t>
  </si>
  <si>
    <t>2027-07-03 10:00:00+02:00</t>
  </si>
  <si>
    <t>2027-07-03 11:00:00+02:00</t>
  </si>
  <si>
    <t>2027-07-03 12:00:00+02:00</t>
  </si>
  <si>
    <t>2027-07-03 13:00:00+02:00</t>
  </si>
  <si>
    <t>2027-07-03 14:00:00+02:00</t>
  </si>
  <si>
    <t>2027-07-03 15:00:00+02:00</t>
  </si>
  <si>
    <t>2027-07-03 16:00:00+02:00</t>
  </si>
  <si>
    <t>2027-07-03 17:00:00+02:00</t>
  </si>
  <si>
    <t>2027-07-03 18:00:00+02:00</t>
  </si>
  <si>
    <t>2027-07-03 19:00:00+02:00</t>
  </si>
  <si>
    <t>2027-07-03 20:00:00+02:00</t>
  </si>
  <si>
    <t>2027-07-03 21:00:00+02:00</t>
  </si>
  <si>
    <t>2027-07-03 22:00:00+02:00</t>
  </si>
  <si>
    <t>2027-07-03 23:00:00+02:00</t>
  </si>
  <si>
    <t>2027-07-04 00:00:00+02:00</t>
  </si>
  <si>
    <t>2027-07-04 01:00:00+02:00</t>
  </si>
  <si>
    <t>2027-07-04 02:00:00+02:00</t>
  </si>
  <si>
    <t>2027-07-04 03:00:00+02:00</t>
  </si>
  <si>
    <t>2027-07-04 04:00:00+02:00</t>
  </si>
  <si>
    <t>2027-07-04 05:00:00+02:00</t>
  </si>
  <si>
    <t>2027-07-04 06:00:00+02:00</t>
  </si>
  <si>
    <t>2027-07-04 07:00:00+02:00</t>
  </si>
  <si>
    <t>2027-07-04 08:00:00+02:00</t>
  </si>
  <si>
    <t>2027-07-04 09:00:00+02:00</t>
  </si>
  <si>
    <t>2027-07-04 10:00:00+02:00</t>
  </si>
  <si>
    <t>2027-07-04 11:00:00+02:00</t>
  </si>
  <si>
    <t>2027-07-04 12:00:00+02:00</t>
  </si>
  <si>
    <t>2027-07-04 13:00:00+02:00</t>
  </si>
  <si>
    <t>2027-07-04 14:00:00+02:00</t>
  </si>
  <si>
    <t>2027-07-04 15:00:00+02:00</t>
  </si>
  <si>
    <t>2027-07-04 16:00:00+02:00</t>
  </si>
  <si>
    <t>2027-07-04 17:00:00+02:00</t>
  </si>
  <si>
    <t>2027-07-04 18:00:00+02:00</t>
  </si>
  <si>
    <t>2027-07-04 19:00:00+02:00</t>
  </si>
  <si>
    <t>2027-07-04 20:00:00+02:00</t>
  </si>
  <si>
    <t>2027-07-04 21:00:00+02:00</t>
  </si>
  <si>
    <t>2027-07-04 22:00:00+02:00</t>
  </si>
  <si>
    <t>2027-07-04 23:00:00+02:00</t>
  </si>
  <si>
    <t>2027-07-05 00:00:00+02:00</t>
  </si>
  <si>
    <t>2027-07-05 01:00:00+02:00</t>
  </si>
  <si>
    <t>2027-07-05 02:00:00+02:00</t>
  </si>
  <si>
    <t>2027-07-05 03:00:00+02:00</t>
  </si>
  <si>
    <t>2027-07-05 04:00:00+02:00</t>
  </si>
  <si>
    <t>2027-07-05 05:00:00+02:00</t>
  </si>
  <si>
    <t>2027-07-05 06:00:00+02:00</t>
  </si>
  <si>
    <t>2027-07-05 07:00:00+02:00</t>
  </si>
  <si>
    <t>2027-07-05 08:00:00+02:00</t>
  </si>
  <si>
    <t>2027-07-05 09:00:00+02:00</t>
  </si>
  <si>
    <t>2027-07-05 10:00:00+02:00</t>
  </si>
  <si>
    <t>2027-07-05 11:00:00+02:00</t>
  </si>
  <si>
    <t>2027-07-05 12:00:00+02:00</t>
  </si>
  <si>
    <t>2027-07-05 13:00:00+02:00</t>
  </si>
  <si>
    <t>2027-07-05 14:00:00+02:00</t>
  </si>
  <si>
    <t>2027-07-05 15:00:00+02:00</t>
  </si>
  <si>
    <t>2027-07-05 16:00:00+02:00</t>
  </si>
  <si>
    <t>2027-07-05 17:00:00+02:00</t>
  </si>
  <si>
    <t>2027-07-05 18:00:00+02:00</t>
  </si>
  <si>
    <t>2027-07-05 19:00:00+02:00</t>
  </si>
  <si>
    <t>2027-07-05 20:00:00+02:00</t>
  </si>
  <si>
    <t>2027-07-05 21:00:00+02:00</t>
  </si>
  <si>
    <t>2027-07-05 22:00:00+02:00</t>
  </si>
  <si>
    <t>2027-07-05 23:00:00+02:00</t>
  </si>
  <si>
    <t>2027-07-06 00:00:00+02:00</t>
  </si>
  <si>
    <t>2027-07-06 01:00:00+02:00</t>
  </si>
  <si>
    <t>2027-07-06 02:00:00+02:00</t>
  </si>
  <si>
    <t>2027-07-06 03:00:00+02:00</t>
  </si>
  <si>
    <t>2027-07-06 04:00:00+02:00</t>
  </si>
  <si>
    <t>2027-07-06 05:00:00+02:00</t>
  </si>
  <si>
    <t>2027-07-06 06:00:00+02:00</t>
  </si>
  <si>
    <t>2027-07-06 07:00:00+02:00</t>
  </si>
  <si>
    <t>2027-07-06 08:00:00+02:00</t>
  </si>
  <si>
    <t>2027-07-06 09:00:00+02:00</t>
  </si>
  <si>
    <t>2027-07-06 10:00:00+02:00</t>
  </si>
  <si>
    <t>2027-07-06 11:00:00+02:00</t>
  </si>
  <si>
    <t>2027-07-06 12:00:00+02:00</t>
  </si>
  <si>
    <t>2027-07-06 13:00:00+02:00</t>
  </si>
  <si>
    <t>2027-07-06 14:00:00+02:00</t>
  </si>
  <si>
    <t>2027-07-06 15:00:00+02:00</t>
  </si>
  <si>
    <t>2027-07-06 16:00:00+02:00</t>
  </si>
  <si>
    <t>2027-07-06 17:00:00+02:00</t>
  </si>
  <si>
    <t>2027-07-06 18:00:00+02:00</t>
  </si>
  <si>
    <t>2027-07-06 19:00:00+02:00</t>
  </si>
  <si>
    <t>2027-07-06 20:00:00+02:00</t>
  </si>
  <si>
    <t>2027-07-06 21:00:00+02:00</t>
  </si>
  <si>
    <t>2027-07-06 22:00:00+02:00</t>
  </si>
  <si>
    <t>2027-07-06 23:00:00+02:00</t>
  </si>
  <si>
    <t>2027-07-07 00:00:00+02:00</t>
  </si>
  <si>
    <t>2027-07-07 01:00:00+02:00</t>
  </si>
  <si>
    <t>2027-07-07 02:00:00+02:00</t>
  </si>
  <si>
    <t>2027-07-07 03:00:00+02:00</t>
  </si>
  <si>
    <t>2027-07-07 04:00:00+02:00</t>
  </si>
  <si>
    <t>2027-07-07 05:00:00+02:00</t>
  </si>
  <si>
    <t>2027-07-07 06:00:00+02:00</t>
  </si>
  <si>
    <t>2027-07-07 07:00:00+02:00</t>
  </si>
  <si>
    <t>2027-07-07 08:00:00+02:00</t>
  </si>
  <si>
    <t>2027-07-07 09:00:00+02:00</t>
  </si>
  <si>
    <t>2027-07-07 10:00:00+02:00</t>
  </si>
  <si>
    <t>2027-07-07 11:00:00+02:00</t>
  </si>
  <si>
    <t>2027-07-07 12:00:00+02:00</t>
  </si>
  <si>
    <t>2027-07-07 13:00:00+02:00</t>
  </si>
  <si>
    <t>2027-07-07 14:00:00+02:00</t>
  </si>
  <si>
    <t>2027-07-07 15:00:00+02:00</t>
  </si>
  <si>
    <t>2027-07-07 16:00:00+02:00</t>
  </si>
  <si>
    <t>2027-07-07 17:00:00+02:00</t>
  </si>
  <si>
    <t>2027-07-07 18:00:00+02:00</t>
  </si>
  <si>
    <t>2027-07-07 19:00:00+02:00</t>
  </si>
  <si>
    <t>2027-07-07 20:00:00+02:00</t>
  </si>
  <si>
    <t>2027-07-07 21:00:00+02:00</t>
  </si>
  <si>
    <t>2027-07-07 22:00:00+02:00</t>
  </si>
  <si>
    <t>2027-07-07 23:00:00+02:00</t>
  </si>
  <si>
    <t>2027-07-08 00:00:00+02:00</t>
  </si>
  <si>
    <t>2027-07-08 01:00:00+02:00</t>
  </si>
  <si>
    <t>2027-07-08 02:00:00+02:00</t>
  </si>
  <si>
    <t>2027-07-08 03:00:00+02:00</t>
  </si>
  <si>
    <t>2027-07-08 04:00:00+02:00</t>
  </si>
  <si>
    <t>2027-07-08 05:00:00+02:00</t>
  </si>
  <si>
    <t>2027-07-08 06:00:00+02:00</t>
  </si>
  <si>
    <t>2027-07-08 07:00:00+02:00</t>
  </si>
  <si>
    <t>2027-07-08 08:00:00+02:00</t>
  </si>
  <si>
    <t>2027-07-08 09:00:00+02:00</t>
  </si>
  <si>
    <t>2027-07-08 10:00:00+02:00</t>
  </si>
  <si>
    <t>2027-07-08 11:00:00+02:00</t>
  </si>
  <si>
    <t>2027-07-08 12:00:00+02:00</t>
  </si>
  <si>
    <t>2027-07-08 13:00:00+02:00</t>
  </si>
  <si>
    <t>2027-07-08 14:00:00+02:00</t>
  </si>
  <si>
    <t>2027-07-08 15:00:00+02:00</t>
  </si>
  <si>
    <t>2027-07-08 16:00:00+02:00</t>
  </si>
  <si>
    <t>2027-07-08 17:00:00+02:00</t>
  </si>
  <si>
    <t>2027-07-08 18:00:00+02:00</t>
  </si>
  <si>
    <t>2027-07-08 19:00:00+02:00</t>
  </si>
  <si>
    <t>2027-07-08 20:00:00+02:00</t>
  </si>
  <si>
    <t>2027-07-08 21:00:00+02:00</t>
  </si>
  <si>
    <t>2027-07-08 22:00:00+02:00</t>
  </si>
  <si>
    <t>2027-07-08 23:00:00+02:00</t>
  </si>
  <si>
    <t>2027-07-09 00:00:00+02:00</t>
  </si>
  <si>
    <t>2027-07-09 01:00:00+02:00</t>
  </si>
  <si>
    <t>2027-07-09 02:00:00+02:00</t>
  </si>
  <si>
    <t>2027-07-09 03:00:00+02:00</t>
  </si>
  <si>
    <t>2027-07-09 04:00:00+02:00</t>
  </si>
  <si>
    <t>2027-07-09 05:00:00+02:00</t>
  </si>
  <si>
    <t>2027-07-09 06:00:00+02:00</t>
  </si>
  <si>
    <t>2027-07-09 07:00:00+02:00</t>
  </si>
  <si>
    <t>2027-07-09 08:00:00+02:00</t>
  </si>
  <si>
    <t>2027-07-09 09:00:00+02:00</t>
  </si>
  <si>
    <t>2027-07-09 10:00:00+02:00</t>
  </si>
  <si>
    <t>2027-07-09 11:00:00+02:00</t>
  </si>
  <si>
    <t>2027-07-09 12:00:00+02:00</t>
  </si>
  <si>
    <t>2027-07-09 13:00:00+02:00</t>
  </si>
  <si>
    <t>2027-07-09 14:00:00+02:00</t>
  </si>
  <si>
    <t>2027-07-09 15:00:00+02:00</t>
  </si>
  <si>
    <t>2027-07-09 16:00:00+02:00</t>
  </si>
  <si>
    <t>2027-07-09 17:00:00+02:00</t>
  </si>
  <si>
    <t>2027-07-09 18:00:00+02:00</t>
  </si>
  <si>
    <t>2027-07-09 19:00:00+02:00</t>
  </si>
  <si>
    <t>2027-07-09 20:00:00+02:00</t>
  </si>
  <si>
    <t>2027-07-09 21:00:00+02:00</t>
  </si>
  <si>
    <t>2027-07-09 22:00:00+02:00</t>
  </si>
  <si>
    <t>2027-07-09 23:00:00+02:00</t>
  </si>
  <si>
    <t>2027-07-10 00:00:00+02:00</t>
  </si>
  <si>
    <t>2027-07-10 01:00:00+02:00</t>
  </si>
  <si>
    <t>2027-07-10 02:00:00+02:00</t>
  </si>
  <si>
    <t>2027-07-10 03:00:00+02:00</t>
  </si>
  <si>
    <t>2027-07-10 04:00:00+02:00</t>
  </si>
  <si>
    <t>2027-07-10 05:00:00+02:00</t>
  </si>
  <si>
    <t>2027-07-10 06:00:00+02:00</t>
  </si>
  <si>
    <t>2027-07-10 07:00:00+02:00</t>
  </si>
  <si>
    <t>2027-07-10 08:00:00+02:00</t>
  </si>
  <si>
    <t>2027-07-10 09:00:00+02:00</t>
  </si>
  <si>
    <t>2027-07-10 10:00:00+02:00</t>
  </si>
  <si>
    <t>2027-07-10 11:00:00+02:00</t>
  </si>
  <si>
    <t>2027-07-10 12:00:00+02:00</t>
  </si>
  <si>
    <t>2027-07-10 13:00:00+02:00</t>
  </si>
  <si>
    <t>2027-07-10 14:00:00+02:00</t>
  </si>
  <si>
    <t>2027-07-10 15:00:00+02:00</t>
  </si>
  <si>
    <t>2027-07-10 16:00:00+02:00</t>
  </si>
  <si>
    <t>2027-07-10 17:00:00+02:00</t>
  </si>
  <si>
    <t>2027-07-10 18:00:00+02:00</t>
  </si>
  <si>
    <t>2027-07-10 19:00:00+02:00</t>
  </si>
  <si>
    <t>2027-07-10 20:00:00+02:00</t>
  </si>
  <si>
    <t>2027-07-10 21:00:00+02:00</t>
  </si>
  <si>
    <t>2027-07-10 22:00:00+02:00</t>
  </si>
  <si>
    <t>2027-07-10 23:00:00+02:00</t>
  </si>
  <si>
    <t>2027-07-11 00:00:00+02:00</t>
  </si>
  <si>
    <t>2027-07-11 01:00:00+02:00</t>
  </si>
  <si>
    <t>2027-07-11 02:00:00+02:00</t>
  </si>
  <si>
    <t>2027-07-11 03:00:00+02:00</t>
  </si>
  <si>
    <t>2027-07-11 04:00:00+02:00</t>
  </si>
  <si>
    <t>2027-07-11 05:00:00+02:00</t>
  </si>
  <si>
    <t>2027-07-11 06:00:00+02:00</t>
  </si>
  <si>
    <t>2027-07-11 07:00:00+02:00</t>
  </si>
  <si>
    <t>2027-07-11 08:00:00+02:00</t>
  </si>
  <si>
    <t>2027-07-11 09:00:00+02:00</t>
  </si>
  <si>
    <t>2027-07-11 10:00:00+02:00</t>
  </si>
  <si>
    <t>2027-07-11 11:00:00+02:00</t>
  </si>
  <si>
    <t>2027-07-11 12:00:00+02:00</t>
  </si>
  <si>
    <t>2027-07-11 13:00:00+02:00</t>
  </si>
  <si>
    <t>2027-07-11 14:00:00+02:00</t>
  </si>
  <si>
    <t>2027-07-11 15:00:00+02:00</t>
  </si>
  <si>
    <t>2027-07-11 16:00:00+02:00</t>
  </si>
  <si>
    <t>2027-07-11 17:00:00+02:00</t>
  </si>
  <si>
    <t>2027-07-11 18:00:00+02:00</t>
  </si>
  <si>
    <t>2027-07-11 19:00:00+02:00</t>
  </si>
  <si>
    <t>2027-07-11 20:00:00+02:00</t>
  </si>
  <si>
    <t>2027-07-11 21:00:00+02:00</t>
  </si>
  <si>
    <t>2027-07-11 22:00:00+02:00</t>
  </si>
  <si>
    <t>2027-07-11 23:00:00+02:00</t>
  </si>
  <si>
    <t>2027-07-12 00:00:00+02:00</t>
  </si>
  <si>
    <t>2027-07-12 01:00:00+02:00</t>
  </si>
  <si>
    <t>2027-07-12 02:00:00+02:00</t>
  </si>
  <si>
    <t>2027-07-12 03:00:00+02:00</t>
  </si>
  <si>
    <t>2027-07-12 04:00:00+02:00</t>
  </si>
  <si>
    <t>2027-07-12 05:00:00+02:00</t>
  </si>
  <si>
    <t>2027-07-12 06:00:00+02:00</t>
  </si>
  <si>
    <t>2027-07-12 07:00:00+02:00</t>
  </si>
  <si>
    <t>2027-07-12 08:00:00+02:00</t>
  </si>
  <si>
    <t>2027-07-12 09:00:00+02:00</t>
  </si>
  <si>
    <t>2027-07-12 10:00:00+02:00</t>
  </si>
  <si>
    <t>2027-07-12 11:00:00+02:00</t>
  </si>
  <si>
    <t>2027-07-12 12:00:00+02:00</t>
  </si>
  <si>
    <t>2027-07-12 13:00:00+02:00</t>
  </si>
  <si>
    <t>2027-07-12 14:00:00+02:00</t>
  </si>
  <si>
    <t>2027-07-12 15:00:00+02:00</t>
  </si>
  <si>
    <t>2027-07-12 16:00:00+02:00</t>
  </si>
  <si>
    <t>2027-07-12 17:00:00+02:00</t>
  </si>
  <si>
    <t>2027-07-12 18:00:00+02:00</t>
  </si>
  <si>
    <t>2027-07-12 19:00:00+02:00</t>
  </si>
  <si>
    <t>2027-07-12 20:00:00+02:00</t>
  </si>
  <si>
    <t>2027-07-12 21:00:00+02:00</t>
  </si>
  <si>
    <t>2027-07-12 22:00:00+02:00</t>
  </si>
  <si>
    <t>2027-07-12 23:00:00+02:00</t>
  </si>
  <si>
    <t>2027-07-13 00:00:00+02:00</t>
  </si>
  <si>
    <t>2027-07-13 01:00:00+02:00</t>
  </si>
  <si>
    <t>2027-07-13 02:00:00+02:00</t>
  </si>
  <si>
    <t>2027-07-13 03:00:00+02:00</t>
  </si>
  <si>
    <t>2027-07-13 04:00:00+02:00</t>
  </si>
  <si>
    <t>2027-07-13 05:00:00+02:00</t>
  </si>
  <si>
    <t>2027-07-13 06:00:00+02:00</t>
  </si>
  <si>
    <t>2027-07-13 07:00:00+02:00</t>
  </si>
  <si>
    <t>2027-07-13 08:00:00+02:00</t>
  </si>
  <si>
    <t>2027-07-13 09:00:00+02:00</t>
  </si>
  <si>
    <t>2027-07-13 10:00:00+02:00</t>
  </si>
  <si>
    <t>2027-07-13 11:00:00+02:00</t>
  </si>
  <si>
    <t>2027-07-13 12:00:00+02:00</t>
  </si>
  <si>
    <t>2027-07-13 13:00:00+02:00</t>
  </si>
  <si>
    <t>2027-07-13 14:00:00+02:00</t>
  </si>
  <si>
    <t>2027-07-13 15:00:00+02:00</t>
  </si>
  <si>
    <t>2027-07-13 16:00:00+02:00</t>
  </si>
  <si>
    <t>2027-07-13 17:00:00+02:00</t>
  </si>
  <si>
    <t>2027-07-13 18:00:00+02:00</t>
  </si>
  <si>
    <t>2027-07-13 19:00:00+02:00</t>
  </si>
  <si>
    <t>2027-07-13 20:00:00+02:00</t>
  </si>
  <si>
    <t>2027-07-13 21:00:00+02:00</t>
  </si>
  <si>
    <t>2027-07-13 22:00:00+02:00</t>
  </si>
  <si>
    <t>2027-07-13 23:00:00+02:00</t>
  </si>
  <si>
    <t>2027-07-14 00:00:00+02:00</t>
  </si>
  <si>
    <t>2027-07-14 01:00:00+02:00</t>
  </si>
  <si>
    <t>2027-07-14 02:00:00+02:00</t>
  </si>
  <si>
    <t>2027-07-14 03:00:00+02:00</t>
  </si>
  <si>
    <t>2027-07-14 04:00:00+02:00</t>
  </si>
  <si>
    <t>2027-07-14 05:00:00+02:00</t>
  </si>
  <si>
    <t>2027-07-14 06:00:00+02:00</t>
  </si>
  <si>
    <t>2027-07-14 07:00:00+02:00</t>
  </si>
  <si>
    <t>2027-07-14 08:00:00+02:00</t>
  </si>
  <si>
    <t>2027-07-14 09:00:00+02:00</t>
  </si>
  <si>
    <t>2027-07-14 10:00:00+02:00</t>
  </si>
  <si>
    <t>2027-07-14 11:00:00+02:00</t>
  </si>
  <si>
    <t>2027-07-14 12:00:00+02:00</t>
  </si>
  <si>
    <t>2027-07-14 13:00:00+02:00</t>
  </si>
  <si>
    <t>2027-07-14 14:00:00+02:00</t>
  </si>
  <si>
    <t>2027-07-14 15:00:00+02:00</t>
  </si>
  <si>
    <t>2027-07-14 16:00:00+02:00</t>
  </si>
  <si>
    <t>2027-07-14 17:00:00+02:00</t>
  </si>
  <si>
    <t>2027-07-14 18:00:00+02:00</t>
  </si>
  <si>
    <t>2027-07-14 19:00:00+02:00</t>
  </si>
  <si>
    <t>2027-07-14 20:00:00+02:00</t>
  </si>
  <si>
    <t>2027-07-14 21:00:00+02:00</t>
  </si>
  <si>
    <t>2027-07-14 22:00:00+02:00</t>
  </si>
  <si>
    <t>2027-07-14 23:00:00+02:00</t>
  </si>
  <si>
    <t>2027-07-15 00:00:00+02:00</t>
  </si>
  <si>
    <t>2027-07-15 01:00:00+02:00</t>
  </si>
  <si>
    <t>2027-07-15 02:00:00+02:00</t>
  </si>
  <si>
    <t>2027-07-15 03:00:00+02:00</t>
  </si>
  <si>
    <t>2027-07-15 04:00:00+02:00</t>
  </si>
  <si>
    <t>2027-07-15 05:00:00+02:00</t>
  </si>
  <si>
    <t>2027-07-15 06:00:00+02:00</t>
  </si>
  <si>
    <t>2027-07-15 07:00:00+02:00</t>
  </si>
  <si>
    <t>2027-07-15 08:00:00+02:00</t>
  </si>
  <si>
    <t>2027-07-15 09:00:00+02:00</t>
  </si>
  <si>
    <t>2027-07-15 10:00:00+02:00</t>
  </si>
  <si>
    <t>2027-07-15 11:00:00+02:00</t>
  </si>
  <si>
    <t>2027-07-15 12:00:00+02:00</t>
  </si>
  <si>
    <t>2027-07-15 13:00:00+02:00</t>
  </si>
  <si>
    <t>2027-07-15 14:00:00+02:00</t>
  </si>
  <si>
    <t>2027-07-15 15:00:00+02:00</t>
  </si>
  <si>
    <t>2027-07-15 16:00:00+02:00</t>
  </si>
  <si>
    <t>2027-07-15 17:00:00+02:00</t>
  </si>
  <si>
    <t>2027-07-15 18:00:00+02:00</t>
  </si>
  <si>
    <t>2027-07-15 19:00:00+02:00</t>
  </si>
  <si>
    <t>2027-07-15 20:00:00+02:00</t>
  </si>
  <si>
    <t>2027-07-15 21:00:00+02:00</t>
  </si>
  <si>
    <t>2027-07-15 22:00:00+02:00</t>
  </si>
  <si>
    <t>2027-07-15 23:00:00+02:00</t>
  </si>
  <si>
    <t>2027-07-16 00:00:00+02:00</t>
  </si>
  <si>
    <t>2027-07-16 01:00:00+02:00</t>
  </si>
  <si>
    <t>2027-07-16 02:00:00+02:00</t>
  </si>
  <si>
    <t>2027-07-16 03:00:00+02:00</t>
  </si>
  <si>
    <t>2027-07-16 04:00:00+02:00</t>
  </si>
  <si>
    <t>2027-07-16 05:00:00+02:00</t>
  </si>
  <si>
    <t>2027-07-16 06:00:00+02:00</t>
  </si>
  <si>
    <t>2027-07-16 07:00:00+02:00</t>
  </si>
  <si>
    <t>2027-07-16 08:00:00+02:00</t>
  </si>
  <si>
    <t>2027-07-16 09:00:00+02:00</t>
  </si>
  <si>
    <t>2027-07-16 10:00:00+02:00</t>
  </si>
  <si>
    <t>2027-07-16 11:00:00+02:00</t>
  </si>
  <si>
    <t>2027-07-16 12:00:00+02:00</t>
  </si>
  <si>
    <t>2027-07-16 13:00:00+02:00</t>
  </si>
  <si>
    <t>2027-07-16 14:00:00+02:00</t>
  </si>
  <si>
    <t>2027-07-16 15:00:00+02:00</t>
  </si>
  <si>
    <t>2027-07-16 16:00:00+02:00</t>
  </si>
  <si>
    <t>2027-07-16 17:00:00+02:00</t>
  </si>
  <si>
    <t>2027-07-16 18:00:00+02:00</t>
  </si>
  <si>
    <t>2027-07-16 19:00:00+02:00</t>
  </si>
  <si>
    <t>2027-07-16 20:00:00+02:00</t>
  </si>
  <si>
    <t>2027-07-16 21:00:00+02:00</t>
  </si>
  <si>
    <t>2027-07-16 22:00:00+02:00</t>
  </si>
  <si>
    <t>2027-07-16 23:00:00+02:00</t>
  </si>
  <si>
    <t>2027-07-17 00:00:00+02:00</t>
  </si>
  <si>
    <t>2027-07-17 01:00:00+02:00</t>
  </si>
  <si>
    <t>2027-07-17 02:00:00+02:00</t>
  </si>
  <si>
    <t>2027-07-17 03:00:00+02:00</t>
  </si>
  <si>
    <t>2027-07-17 04:00:00+02:00</t>
  </si>
  <si>
    <t>2027-07-17 05:00:00+02:00</t>
  </si>
  <si>
    <t>2027-07-17 06:00:00+02:00</t>
  </si>
  <si>
    <t>2027-07-17 07:00:00+02:00</t>
  </si>
  <si>
    <t>2027-07-17 08:00:00+02:00</t>
  </si>
  <si>
    <t>2027-07-17 09:00:00+02:00</t>
  </si>
  <si>
    <t>2027-07-17 10:00:00+02:00</t>
  </si>
  <si>
    <t>2027-07-17 11:00:00+02:00</t>
  </si>
  <si>
    <t>2027-07-17 12:00:00+02:00</t>
  </si>
  <si>
    <t>2027-07-17 13:00:00+02:00</t>
  </si>
  <si>
    <t>2027-07-17 14:00:00+02:00</t>
  </si>
  <si>
    <t>2027-07-17 15:00:00+02:00</t>
  </si>
  <si>
    <t>2027-07-17 16:00:00+02:00</t>
  </si>
  <si>
    <t>2027-07-17 17:00:00+02:00</t>
  </si>
  <si>
    <t>2027-07-17 18:00:00+02:00</t>
  </si>
  <si>
    <t>2027-07-17 19:00:00+02:00</t>
  </si>
  <si>
    <t>2027-07-17 20:00:00+02:00</t>
  </si>
  <si>
    <t>2027-07-17 21:00:00+02:00</t>
  </si>
  <si>
    <t>2027-07-17 22:00:00+02:00</t>
  </si>
  <si>
    <t>2027-07-17 23:00:00+02:00</t>
  </si>
  <si>
    <t>2027-07-18 00:00:00+02:00</t>
  </si>
  <si>
    <t>2027-07-18 01:00:00+02:00</t>
  </si>
  <si>
    <t>2027-07-18 02:00:00+02:00</t>
  </si>
  <si>
    <t>2027-07-18 03:00:00+02:00</t>
  </si>
  <si>
    <t>2027-07-18 04:00:00+02:00</t>
  </si>
  <si>
    <t>2027-07-18 05:00:00+02:00</t>
  </si>
  <si>
    <t>2027-07-18 06:00:00+02:00</t>
  </si>
  <si>
    <t>2027-07-18 07:00:00+02:00</t>
  </si>
  <si>
    <t>2027-07-18 08:00:00+02:00</t>
  </si>
  <si>
    <t>2027-07-18 09:00:00+02:00</t>
  </si>
  <si>
    <t>2027-07-18 10:00:00+02:00</t>
  </si>
  <si>
    <t>2027-07-18 11:00:00+02:00</t>
  </si>
  <si>
    <t>2027-07-18 12:00:00+02:00</t>
  </si>
  <si>
    <t>2027-07-18 13:00:00+02:00</t>
  </si>
  <si>
    <t>2027-07-18 14:00:00+02:00</t>
  </si>
  <si>
    <t>2027-07-18 15:00:00+02:00</t>
  </si>
  <si>
    <t>2027-07-18 16:00:00+02:00</t>
  </si>
  <si>
    <t>2027-07-18 17:00:00+02:00</t>
  </si>
  <si>
    <t>2027-07-18 18:00:00+02:00</t>
  </si>
  <si>
    <t>2027-07-18 19:00:00+02:00</t>
  </si>
  <si>
    <t>2027-07-18 20:00:00+02:00</t>
  </si>
  <si>
    <t>2027-07-18 21:00:00+02:00</t>
  </si>
  <si>
    <t>2027-07-18 22:00:00+02:00</t>
  </si>
  <si>
    <t>2027-07-18 23:00:00+02:00</t>
  </si>
  <si>
    <t>2027-07-19 00:00:00+02:00</t>
  </si>
  <si>
    <t>2027-07-19 01:00:00+02:00</t>
  </si>
  <si>
    <t>2027-07-19 02:00:00+02:00</t>
  </si>
  <si>
    <t>2027-07-19 03:00:00+02:00</t>
  </si>
  <si>
    <t>2027-07-19 04:00:00+02:00</t>
  </si>
  <si>
    <t>2027-07-19 05:00:00+02:00</t>
  </si>
  <si>
    <t>2027-07-19 06:00:00+02:00</t>
  </si>
  <si>
    <t>2027-07-19 07:00:00+02:00</t>
  </si>
  <si>
    <t>2027-07-19 08:00:00+02:00</t>
  </si>
  <si>
    <t>2027-07-19 09:00:00+02:00</t>
  </si>
  <si>
    <t>2027-07-19 10:00:00+02:00</t>
  </si>
  <si>
    <t>2027-07-19 11:00:00+02:00</t>
  </si>
  <si>
    <t>2027-07-19 12:00:00+02:00</t>
  </si>
  <si>
    <t>2027-07-19 13:00:00+02:00</t>
  </si>
  <si>
    <t>2027-07-19 14:00:00+02:00</t>
  </si>
  <si>
    <t>2027-07-19 15:00:00+02:00</t>
  </si>
  <si>
    <t>2027-07-19 16:00:00+02:00</t>
  </si>
  <si>
    <t>2027-07-19 17:00:00+02:00</t>
  </si>
  <si>
    <t>2027-07-19 18:00:00+02:00</t>
  </si>
  <si>
    <t>2027-07-19 19:00:00+02:00</t>
  </si>
  <si>
    <t>2027-07-19 20:00:00+02:00</t>
  </si>
  <si>
    <t>2027-07-19 21:00:00+02:00</t>
  </si>
  <si>
    <t>2027-07-19 22:00:00+02:00</t>
  </si>
  <si>
    <t>2027-07-19 23:00:00+02:00</t>
  </si>
  <si>
    <t>2027-07-20 00:00:00+02:00</t>
  </si>
  <si>
    <t>2027-07-20 01:00:00+02:00</t>
  </si>
  <si>
    <t>2027-07-20 02:00:00+02:00</t>
  </si>
  <si>
    <t>2027-07-20 03:00:00+02:00</t>
  </si>
  <si>
    <t>2027-07-20 04:00:00+02:00</t>
  </si>
  <si>
    <t>2027-07-20 05:00:00+02:00</t>
  </si>
  <si>
    <t>2027-07-20 06:00:00+02:00</t>
  </si>
  <si>
    <t>2027-07-20 07:00:00+02:00</t>
  </si>
  <si>
    <t>2027-07-20 08:00:00+02:00</t>
  </si>
  <si>
    <t>2027-07-20 09:00:00+02:00</t>
  </si>
  <si>
    <t>2027-07-20 10:00:00+02:00</t>
  </si>
  <si>
    <t>2027-07-20 11:00:00+02:00</t>
  </si>
  <si>
    <t>2027-07-20 12:00:00+02:00</t>
  </si>
  <si>
    <t>2027-07-20 13:00:00+02:00</t>
  </si>
  <si>
    <t>2027-07-20 14:00:00+02:00</t>
  </si>
  <si>
    <t>2027-07-20 15:00:00+02:00</t>
  </si>
  <si>
    <t>2027-07-20 16:00:00+02:00</t>
  </si>
  <si>
    <t>2027-07-20 17:00:00+02:00</t>
  </si>
  <si>
    <t>2027-07-20 18:00:00+02:00</t>
  </si>
  <si>
    <t>2027-07-20 19:00:00+02:00</t>
  </si>
  <si>
    <t>2027-07-20 20:00:00+02:00</t>
  </si>
  <si>
    <t>2027-07-20 21:00:00+02:00</t>
  </si>
  <si>
    <t>2027-07-20 22:00:00+02:00</t>
  </si>
  <si>
    <t>2027-07-20 23:00:00+02:00</t>
  </si>
  <si>
    <t>2027-07-21 00:00:00+02:00</t>
  </si>
  <si>
    <t>2027-07-21 01:00:00+02:00</t>
  </si>
  <si>
    <t>2027-07-21 02:00:00+02:00</t>
  </si>
  <si>
    <t>2027-07-21 03:00:00+02:00</t>
  </si>
  <si>
    <t>2027-07-21 04:00:00+02:00</t>
  </si>
  <si>
    <t>2027-07-21 05:00:00+02:00</t>
  </si>
  <si>
    <t>2027-07-21 06:00:00+02:00</t>
  </si>
  <si>
    <t>2027-07-21 07:00:00+02:00</t>
  </si>
  <si>
    <t>2027-07-21 08:00:00+02:00</t>
  </si>
  <si>
    <t>2027-07-21 09:00:00+02:00</t>
  </si>
  <si>
    <t>2027-07-21 10:00:00+02:00</t>
  </si>
  <si>
    <t>2027-07-21 11:00:00+02:00</t>
  </si>
  <si>
    <t>2027-07-21 12:00:00+02:00</t>
  </si>
  <si>
    <t>2027-07-21 13:00:00+02:00</t>
  </si>
  <si>
    <t>2027-07-21 14:00:00+02:00</t>
  </si>
  <si>
    <t>2027-07-21 15:00:00+02:00</t>
  </si>
  <si>
    <t>2027-07-21 16:00:00+02:00</t>
  </si>
  <si>
    <t>2027-07-21 17:00:00+02:00</t>
  </si>
  <si>
    <t>2027-07-21 18:00:00+02:00</t>
  </si>
  <si>
    <t>2027-07-21 19:00:00+02:00</t>
  </si>
  <si>
    <t>2027-07-21 20:00:00+02:00</t>
  </si>
  <si>
    <t>2027-07-21 21:00:00+02:00</t>
  </si>
  <si>
    <t>2027-07-21 22:00:00+02:00</t>
  </si>
  <si>
    <t>2027-07-21 23:00:00+02:00</t>
  </si>
  <si>
    <t>2027-07-22 00:00:00+02:00</t>
  </si>
  <si>
    <t>2027-07-22 01:00:00+02:00</t>
  </si>
  <si>
    <t>2027-07-22 02:00:00+02:00</t>
  </si>
  <si>
    <t>2027-07-22 03:00:00+02:00</t>
  </si>
  <si>
    <t>2027-07-22 04:00:00+02:00</t>
  </si>
  <si>
    <t>2027-07-22 05:00:00+02:00</t>
  </si>
  <si>
    <t>2027-07-22 06:00:00+02:00</t>
  </si>
  <si>
    <t>2027-07-22 07:00:00+02:00</t>
  </si>
  <si>
    <t>2027-07-22 08:00:00+02:00</t>
  </si>
  <si>
    <t>2027-07-22 09:00:00+02:00</t>
  </si>
  <si>
    <t>2027-07-22 10:00:00+02:00</t>
  </si>
  <si>
    <t>2027-07-22 11:00:00+02:00</t>
  </si>
  <si>
    <t>2027-07-22 12:00:00+02:00</t>
  </si>
  <si>
    <t>2027-07-22 13:00:00+02:00</t>
  </si>
  <si>
    <t>2027-07-22 14:00:00+02:00</t>
  </si>
  <si>
    <t>2027-07-22 15:00:00+02:00</t>
  </si>
  <si>
    <t>2027-07-22 16:00:00+02:00</t>
  </si>
  <si>
    <t>2027-07-22 17:00:00+02:00</t>
  </si>
  <si>
    <t>2027-07-22 18:00:00+02:00</t>
  </si>
  <si>
    <t>2027-07-22 19:00:00+02:00</t>
  </si>
  <si>
    <t>2027-07-22 20:00:00+02:00</t>
  </si>
  <si>
    <t>2027-07-22 21:00:00+02:00</t>
  </si>
  <si>
    <t>2027-07-22 22:00:00+02:00</t>
  </si>
  <si>
    <t>2027-07-22 23:00:00+02:00</t>
  </si>
  <si>
    <t>2027-07-23 00:00:00+02:00</t>
  </si>
  <si>
    <t>2027-07-23 01:00:00+02:00</t>
  </si>
  <si>
    <t>2027-07-23 02:00:00+02:00</t>
  </si>
  <si>
    <t>2027-07-23 03:00:00+02:00</t>
  </si>
  <si>
    <t>2027-07-23 04:00:00+02:00</t>
  </si>
  <si>
    <t>2027-07-23 05:00:00+02:00</t>
  </si>
  <si>
    <t>2027-07-23 06:00:00+02:00</t>
  </si>
  <si>
    <t>2027-07-23 07:00:00+02:00</t>
  </si>
  <si>
    <t>2027-07-23 08:00:00+02:00</t>
  </si>
  <si>
    <t>2027-07-23 09:00:00+02:00</t>
  </si>
  <si>
    <t>2027-07-23 10:00:00+02:00</t>
  </si>
  <si>
    <t>2027-07-23 11:00:00+02:00</t>
  </si>
  <si>
    <t>2027-07-23 12:00:00+02:00</t>
  </si>
  <si>
    <t>2027-07-23 13:00:00+02:00</t>
  </si>
  <si>
    <t>2027-07-23 14:00:00+02:00</t>
  </si>
  <si>
    <t>2027-07-23 15:00:00+02:00</t>
  </si>
  <si>
    <t>2027-07-23 16:00:00+02:00</t>
  </si>
  <si>
    <t>2027-07-23 17:00:00+02:00</t>
  </si>
  <si>
    <t>2027-07-23 18:00:00+02:00</t>
  </si>
  <si>
    <t>2027-07-23 19:00:00+02:00</t>
  </si>
  <si>
    <t>2027-07-23 20:00:00+02:00</t>
  </si>
  <si>
    <t>2027-07-23 21:00:00+02:00</t>
  </si>
  <si>
    <t>2027-07-23 22:00:00+02:00</t>
  </si>
  <si>
    <t>2027-07-23 23:00:00+02:00</t>
  </si>
  <si>
    <t>2027-07-24 00:00:00+02:00</t>
  </si>
  <si>
    <t>2027-07-24 01:00:00+02:00</t>
  </si>
  <si>
    <t>2027-07-24 02:00:00+02:00</t>
  </si>
  <si>
    <t>2027-07-24 03:00:00+02:00</t>
  </si>
  <si>
    <t>2027-07-24 04:00:00+02:00</t>
  </si>
  <si>
    <t>2027-07-24 05:00:00+02:00</t>
  </si>
  <si>
    <t>2027-07-24 06:00:00+02:00</t>
  </si>
  <si>
    <t>2027-07-24 07:00:00+02:00</t>
  </si>
  <si>
    <t>2027-07-24 08:00:00+02:00</t>
  </si>
  <si>
    <t>2027-07-24 09:00:00+02:00</t>
  </si>
  <si>
    <t>2027-07-24 10:00:00+02:00</t>
  </si>
  <si>
    <t>2027-07-24 11:00:00+02:00</t>
  </si>
  <si>
    <t>2027-07-24 12:00:00+02:00</t>
  </si>
  <si>
    <t>2027-07-24 13:00:00+02:00</t>
  </si>
  <si>
    <t>2027-07-24 14:00:00+02:00</t>
  </si>
  <si>
    <t>2027-07-24 15:00:00+02:00</t>
  </si>
  <si>
    <t>2027-07-24 16:00:00+02:00</t>
  </si>
  <si>
    <t>2027-07-24 17:00:00+02:00</t>
  </si>
  <si>
    <t>2027-07-24 18:00:00+02:00</t>
  </si>
  <si>
    <t>2027-07-24 19:00:00+02:00</t>
  </si>
  <si>
    <t>2027-07-24 20:00:00+02:00</t>
  </si>
  <si>
    <t>2027-07-24 21:00:00+02:00</t>
  </si>
  <si>
    <t>2027-07-24 22:00:00+02:00</t>
  </si>
  <si>
    <t>2027-07-24 23:00:00+02:00</t>
  </si>
  <si>
    <t>2027-07-25 00:00:00+02:00</t>
  </si>
  <si>
    <t>2027-07-25 01:00:00+02:00</t>
  </si>
  <si>
    <t>2027-07-25 02:00:00+02:00</t>
  </si>
  <si>
    <t>2027-07-25 03:00:00+02:00</t>
  </si>
  <si>
    <t>2027-07-25 04:00:00+02:00</t>
  </si>
  <si>
    <t>2027-07-25 05:00:00+02:00</t>
  </si>
  <si>
    <t>2027-07-25 06:00:00+02:00</t>
  </si>
  <si>
    <t>2027-07-25 07:00:00+02:00</t>
  </si>
  <si>
    <t>2027-07-25 08:00:00+02:00</t>
  </si>
  <si>
    <t>2027-07-25 09:00:00+02:00</t>
  </si>
  <si>
    <t>2027-07-25 10:00:00+02:00</t>
  </si>
  <si>
    <t>2027-07-25 11:00:00+02:00</t>
  </si>
  <si>
    <t>2027-07-25 12:00:00+02:00</t>
  </si>
  <si>
    <t>2027-07-25 13:00:00+02:00</t>
  </si>
  <si>
    <t>2027-07-25 14:00:00+02:00</t>
  </si>
  <si>
    <t>2027-07-25 15:00:00+02:00</t>
  </si>
  <si>
    <t>2027-07-25 16:00:00+02:00</t>
  </si>
  <si>
    <t>2027-07-25 17:00:00+02:00</t>
  </si>
  <si>
    <t>2027-07-25 18:00:00+02:00</t>
  </si>
  <si>
    <t>2027-07-25 19:00:00+02:00</t>
  </si>
  <si>
    <t>2027-07-25 20:00:00+02:00</t>
  </si>
  <si>
    <t>2027-07-25 21:00:00+02:00</t>
  </si>
  <si>
    <t>2027-07-25 22:00:00+02:00</t>
  </si>
  <si>
    <t>2027-07-25 23:00:00+02:00</t>
  </si>
  <si>
    <t>2027-07-26 00:00:00+02:00</t>
  </si>
  <si>
    <t>2027-07-26 01:00:00+02:00</t>
  </si>
  <si>
    <t>2027-07-26 02:00:00+02:00</t>
  </si>
  <si>
    <t>2027-07-26 03:00:00+02:00</t>
  </si>
  <si>
    <t>2027-07-26 04:00:00+02:00</t>
  </si>
  <si>
    <t>2027-07-26 05:00:00+02:00</t>
  </si>
  <si>
    <t>2027-07-26 06:00:00+02:00</t>
  </si>
  <si>
    <t>2027-07-26 07:00:00+02:00</t>
  </si>
  <si>
    <t>2027-07-26 08:00:00+02:00</t>
  </si>
  <si>
    <t>2027-07-26 09:00:00+02:00</t>
  </si>
  <si>
    <t>2027-07-26 10:00:00+02:00</t>
  </si>
  <si>
    <t>2027-07-26 11:00:00+02:00</t>
  </si>
  <si>
    <t>2027-07-26 12:00:00+02:00</t>
  </si>
  <si>
    <t>2027-07-26 13:00:00+02:00</t>
  </si>
  <si>
    <t>2027-07-26 14:00:00+02:00</t>
  </si>
  <si>
    <t>2027-07-26 15:00:00+02:00</t>
  </si>
  <si>
    <t>2027-07-26 16:00:00+02:00</t>
  </si>
  <si>
    <t>2027-07-26 17:00:00+02:00</t>
  </si>
  <si>
    <t>2027-07-26 18:00:00+02:00</t>
  </si>
  <si>
    <t>2027-07-26 19:00:00+02:00</t>
  </si>
  <si>
    <t>2027-07-26 20:00:00+02:00</t>
  </si>
  <si>
    <t>2027-07-26 21:00:00+02:00</t>
  </si>
  <si>
    <t>2027-07-26 22:00:00+02:00</t>
  </si>
  <si>
    <t>2027-07-26 23:00:00+02:00</t>
  </si>
  <si>
    <t>2027-07-27 00:00:00+02:00</t>
  </si>
  <si>
    <t>2027-07-27 01:00:00+02:00</t>
  </si>
  <si>
    <t>2027-07-27 02:00:00+02:00</t>
  </si>
  <si>
    <t>2027-07-27 03:00:00+02:00</t>
  </si>
  <si>
    <t>2027-07-27 04:00:00+02:00</t>
  </si>
  <si>
    <t>2027-07-27 05:00:00+02:00</t>
  </si>
  <si>
    <t>2027-07-27 06:00:00+02:00</t>
  </si>
  <si>
    <t>2027-07-27 07:00:00+02:00</t>
  </si>
  <si>
    <t>2027-07-27 08:00:00+02:00</t>
  </si>
  <si>
    <t>2027-07-27 09:00:00+02:00</t>
  </si>
  <si>
    <t>2027-07-27 10:00:00+02:00</t>
  </si>
  <si>
    <t>2027-07-27 11:00:00+02:00</t>
  </si>
  <si>
    <t>2027-07-27 12:00:00+02:00</t>
  </si>
  <si>
    <t>2027-07-27 13:00:00+02:00</t>
  </si>
  <si>
    <t>2027-07-27 14:00:00+02:00</t>
  </si>
  <si>
    <t>2027-07-27 15:00:00+02:00</t>
  </si>
  <si>
    <t>2027-07-27 16:00:00+02:00</t>
  </si>
  <si>
    <t>2027-07-27 17:00:00+02:00</t>
  </si>
  <si>
    <t>2027-07-27 18:00:00+02:00</t>
  </si>
  <si>
    <t>2027-07-27 19:00:00+02:00</t>
  </si>
  <si>
    <t>2027-07-27 20:00:00+02:00</t>
  </si>
  <si>
    <t>2027-07-27 21:00:00+02:00</t>
  </si>
  <si>
    <t>2027-07-27 22:00:00+02:00</t>
  </si>
  <si>
    <t>2027-07-27 23:00:00+02:00</t>
  </si>
  <si>
    <t>2027-07-28 00:00:00+02:00</t>
  </si>
  <si>
    <t>2027-07-28 01:00:00+02:00</t>
  </si>
  <si>
    <t>2027-07-28 02:00:00+02:00</t>
  </si>
  <si>
    <t>2027-07-28 03:00:00+02:00</t>
  </si>
  <si>
    <t>2027-07-28 04:00:00+02:00</t>
  </si>
  <si>
    <t>2027-07-28 05:00:00+02:00</t>
  </si>
  <si>
    <t>2027-07-28 06:00:00+02:00</t>
  </si>
  <si>
    <t>2027-07-28 07:00:00+02:00</t>
  </si>
  <si>
    <t>2027-07-28 08:00:00+02:00</t>
  </si>
  <si>
    <t>2027-07-28 09:00:00+02:00</t>
  </si>
  <si>
    <t>2027-07-28 10:00:00+02:00</t>
  </si>
  <si>
    <t>2027-07-28 11:00:00+02:00</t>
  </si>
  <si>
    <t>2027-07-28 12:00:00+02:00</t>
  </si>
  <si>
    <t>2027-07-28 13:00:00+02:00</t>
  </si>
  <si>
    <t>2027-07-28 14:00:00+02:00</t>
  </si>
  <si>
    <t>2027-07-28 15:00:00+02:00</t>
  </si>
  <si>
    <t>2027-07-28 16:00:00+02:00</t>
  </si>
  <si>
    <t>2027-07-28 17:00:00+02:00</t>
  </si>
  <si>
    <t>2027-07-28 18:00:00+02:00</t>
  </si>
  <si>
    <t>2027-07-28 19:00:00+02:00</t>
  </si>
  <si>
    <t>2027-07-28 20:00:00+02:00</t>
  </si>
  <si>
    <t>2027-07-28 21:00:00+02:00</t>
  </si>
  <si>
    <t>2027-07-28 22:00:00+02:00</t>
  </si>
  <si>
    <t>2027-07-28 23:00:00+02:00</t>
  </si>
  <si>
    <t>2027-07-29 00:00:00+02:00</t>
  </si>
  <si>
    <t>2027-07-29 01:00:00+02:00</t>
  </si>
  <si>
    <t>2027-07-29 02:00:00+02:00</t>
  </si>
  <si>
    <t>2027-07-29 03:00:00+02:00</t>
  </si>
  <si>
    <t>2027-07-29 04:00:00+02:00</t>
  </si>
  <si>
    <t>2027-07-29 05:00:00+02:00</t>
  </si>
  <si>
    <t>2027-07-29 06:00:00+02:00</t>
  </si>
  <si>
    <t>2027-07-29 07:00:00+02:00</t>
  </si>
  <si>
    <t>2027-07-29 08:00:00+02:00</t>
  </si>
  <si>
    <t>2027-07-29 09:00:00+02:00</t>
  </si>
  <si>
    <t>2027-07-29 10:00:00+02:00</t>
  </si>
  <si>
    <t>2027-07-29 11:00:00+02:00</t>
  </si>
  <si>
    <t>2027-07-29 12:00:00+02:00</t>
  </si>
  <si>
    <t>2027-07-29 13:00:00+02:00</t>
  </si>
  <si>
    <t>2027-07-29 14:00:00+02:00</t>
  </si>
  <si>
    <t>2027-07-29 15:00:00+02:00</t>
  </si>
  <si>
    <t>2027-07-29 16:00:00+02:00</t>
  </si>
  <si>
    <t>2027-07-29 17:00:00+02:00</t>
  </si>
  <si>
    <t>2027-07-29 18:00:00+02:00</t>
  </si>
  <si>
    <t>2027-07-29 19:00:00+02:00</t>
  </si>
  <si>
    <t>2027-07-29 20:00:00+02:00</t>
  </si>
  <si>
    <t>2027-07-29 21:00:00+02:00</t>
  </si>
  <si>
    <t>2027-07-29 22:00:00+02:00</t>
  </si>
  <si>
    <t>2027-07-29 23:00:00+02:00</t>
  </si>
  <si>
    <t>2027-07-30 00:00:00+02:00</t>
  </si>
  <si>
    <t>2027-07-30 01:00:00+02:00</t>
  </si>
  <si>
    <t>2027-07-30 02:00:00+02:00</t>
  </si>
  <si>
    <t>2027-07-30 03:00:00+02:00</t>
  </si>
  <si>
    <t>2027-07-30 04:00:00+02:00</t>
  </si>
  <si>
    <t>2027-07-30 05:00:00+02:00</t>
  </si>
  <si>
    <t>2027-07-30 06:00:00+02:00</t>
  </si>
  <si>
    <t>2027-07-30 07:00:00+02:00</t>
  </si>
  <si>
    <t>2027-07-30 08:00:00+02:00</t>
  </si>
  <si>
    <t>2027-07-30 09:00:00+02:00</t>
  </si>
  <si>
    <t>2027-07-30 10:00:00+02:00</t>
  </si>
  <si>
    <t>2027-07-30 11:00:00+02:00</t>
  </si>
  <si>
    <t>2027-07-30 12:00:00+02:00</t>
  </si>
  <si>
    <t>2027-07-30 13:00:00+02:00</t>
  </si>
  <si>
    <t>2027-07-30 14:00:00+02:00</t>
  </si>
  <si>
    <t>2027-07-30 15:00:00+02:00</t>
  </si>
  <si>
    <t>2027-07-30 16:00:00+02:00</t>
  </si>
  <si>
    <t>2027-07-30 17:00:00+02:00</t>
  </si>
  <si>
    <t>2027-07-30 18:00:00+02:00</t>
  </si>
  <si>
    <t>2027-07-30 19:00:00+02:00</t>
  </si>
  <si>
    <t>2027-07-30 20:00:00+02:00</t>
  </si>
  <si>
    <t>2027-07-30 21:00:00+02:00</t>
  </si>
  <si>
    <t>2027-07-30 22:00:00+02:00</t>
  </si>
  <si>
    <t>2027-07-30 23:00:00+02:00</t>
  </si>
  <si>
    <t>2027-07-31 00:00:00+02:00</t>
  </si>
  <si>
    <t>2027-07-31 01:00:00+02:00</t>
  </si>
  <si>
    <t>2027-07-31 02:00:00+02:00</t>
  </si>
  <si>
    <t>2027-07-31 03:00:00+02:00</t>
  </si>
  <si>
    <t>2027-07-31 04:00:00+02:00</t>
  </si>
  <si>
    <t>2027-07-31 05:00:00+02:00</t>
  </si>
  <si>
    <t>2027-07-31 06:00:00+02:00</t>
  </si>
  <si>
    <t>2027-07-31 07:00:00+02:00</t>
  </si>
  <si>
    <t>2027-07-31 08:00:00+02:00</t>
  </si>
  <si>
    <t>2027-07-31 09:00:00+02:00</t>
  </si>
  <si>
    <t>2027-07-31 10:00:00+02:00</t>
  </si>
  <si>
    <t>2027-07-31 11:00:00+02:00</t>
  </si>
  <si>
    <t>2027-07-31 12:00:00+02:00</t>
  </si>
  <si>
    <t>2027-07-31 13:00:00+02:00</t>
  </si>
  <si>
    <t>2027-07-31 14:00:00+02:00</t>
  </si>
  <si>
    <t>2027-07-31 15:00:00+02:00</t>
  </si>
  <si>
    <t>2027-07-31 16:00:00+02:00</t>
  </si>
  <si>
    <t>2027-07-31 17:00:00+02:00</t>
  </si>
  <si>
    <t>2027-07-31 18:00:00+02:00</t>
  </si>
  <si>
    <t>2027-07-31 19:00:00+02:00</t>
  </si>
  <si>
    <t>2027-07-31 20:00:00+02:00</t>
  </si>
  <si>
    <t>2027-07-31 21:00:00+02:00</t>
  </si>
  <si>
    <t>2027-07-31 22:00:00+02:00</t>
  </si>
  <si>
    <t>2027-07-31 23:00:00+02:00</t>
  </si>
  <si>
    <t>2027-08-01 00:00:00+02:00</t>
  </si>
  <si>
    <t>2027-08-01 01:00:00+02:00</t>
  </si>
  <si>
    <t>2027-08-01 02:00:00+02:00</t>
  </si>
  <si>
    <t>2027-08-01 03:00:00+02:00</t>
  </si>
  <si>
    <t>2027-08-01 04:00:00+02:00</t>
  </si>
  <si>
    <t>2027-08-01 05:00:00+02:00</t>
  </si>
  <si>
    <t>2027-08-01 06:00:00+02:00</t>
  </si>
  <si>
    <t>2027-08-01 07:00:00+02:00</t>
  </si>
  <si>
    <t>2027-08-01 08:00:00+02:00</t>
  </si>
  <si>
    <t>2027-08-01 09:00:00+02:00</t>
  </si>
  <si>
    <t>2027-08-01 10:00:00+02:00</t>
  </si>
  <si>
    <t>2027-08-01 11:00:00+02:00</t>
  </si>
  <si>
    <t>2027-08-01 12:00:00+02:00</t>
  </si>
  <si>
    <t>2027-08-01 13:00:00+02:00</t>
  </si>
  <si>
    <t>2027-08-01 14:00:00+02:00</t>
  </si>
  <si>
    <t>2027-08-01 15:00:00+02:00</t>
  </si>
  <si>
    <t>2027-08-01 16:00:00+02:00</t>
  </si>
  <si>
    <t>2027-08-01 17:00:00+02:00</t>
  </si>
  <si>
    <t>2027-08-01 18:00:00+02:00</t>
  </si>
  <si>
    <t>2027-08-01 19:00:00+02:00</t>
  </si>
  <si>
    <t>2027-08-01 20:00:00+02:00</t>
  </si>
  <si>
    <t>2027-08-01 21:00:00+02:00</t>
  </si>
  <si>
    <t>2027-08-01 22:00:00+02:00</t>
  </si>
  <si>
    <t>2027-08-01 23:00:00+02:00</t>
  </si>
  <si>
    <t>2027-08-02 00:00:00+02:00</t>
  </si>
  <si>
    <t>2027-08-02 01:00:00+02:00</t>
  </si>
  <si>
    <t>2027-08-02 02:00:00+02:00</t>
  </si>
  <si>
    <t>2027-08-02 03:00:00+02:00</t>
  </si>
  <si>
    <t>2027-08-02 04:00:00+02:00</t>
  </si>
  <si>
    <t>2027-08-02 05:00:00+02:00</t>
  </si>
  <si>
    <t>2027-08-02 06:00:00+02:00</t>
  </si>
  <si>
    <t>2027-08-02 07:00:00+02:00</t>
  </si>
  <si>
    <t>2027-08-02 08:00:00+02:00</t>
  </si>
  <si>
    <t>2027-08-02 09:00:00+02:00</t>
  </si>
  <si>
    <t>2027-08-02 10:00:00+02:00</t>
  </si>
  <si>
    <t>2027-08-02 11:00:00+02:00</t>
  </si>
  <si>
    <t>2027-08-02 12:00:00+02:00</t>
  </si>
  <si>
    <t>2027-08-02 13:00:00+02:00</t>
  </si>
  <si>
    <t>2027-08-02 14:00:00+02:00</t>
  </si>
  <si>
    <t>2027-08-02 15:00:00+02:00</t>
  </si>
  <si>
    <t>2027-08-02 16:00:00+02:00</t>
  </si>
  <si>
    <t>2027-08-02 17:00:00+02:00</t>
  </si>
  <si>
    <t>2027-08-02 18:00:00+02:00</t>
  </si>
  <si>
    <t>2027-08-02 19:00:00+02:00</t>
  </si>
  <si>
    <t>2027-08-02 20:00:00+02:00</t>
  </si>
  <si>
    <t>2027-08-02 21:00:00+02:00</t>
  </si>
  <si>
    <t>2027-08-02 22:00:00+02:00</t>
  </si>
  <si>
    <t>2027-08-02 23:00:00+02:00</t>
  </si>
  <si>
    <t>2027-08-03 00:00:00+02:00</t>
  </si>
  <si>
    <t>2027-08-03 01:00:00+02:00</t>
  </si>
  <si>
    <t>2027-08-03 02:00:00+02:00</t>
  </si>
  <si>
    <t>2027-08-03 03:00:00+02:00</t>
  </si>
  <si>
    <t>2027-08-03 04:00:00+02:00</t>
  </si>
  <si>
    <t>2027-08-03 05:00:00+02:00</t>
  </si>
  <si>
    <t>2027-08-03 06:00:00+02:00</t>
  </si>
  <si>
    <t>2027-08-03 07:00:00+02:00</t>
  </si>
  <si>
    <t>2027-08-03 08:00:00+02:00</t>
  </si>
  <si>
    <t>2027-08-03 09:00:00+02:00</t>
  </si>
  <si>
    <t>2027-08-03 10:00:00+02:00</t>
  </si>
  <si>
    <t>2027-08-03 11:00:00+02:00</t>
  </si>
  <si>
    <t>2027-08-03 12:00:00+02:00</t>
  </si>
  <si>
    <t>2027-08-03 13:00:00+02:00</t>
  </si>
  <si>
    <t>2027-08-03 14:00:00+02:00</t>
  </si>
  <si>
    <t>2027-08-03 15:00:00+02:00</t>
  </si>
  <si>
    <t>2027-08-03 16:00:00+02:00</t>
  </si>
  <si>
    <t>2027-08-03 17:00:00+02:00</t>
  </si>
  <si>
    <t>2027-08-03 18:00:00+02:00</t>
  </si>
  <si>
    <t>2027-08-03 19:00:00+02:00</t>
  </si>
  <si>
    <t>2027-08-03 20:00:00+02:00</t>
  </si>
  <si>
    <t>2027-08-03 21:00:00+02:00</t>
  </si>
  <si>
    <t>2027-08-03 22:00:00+02:00</t>
  </si>
  <si>
    <t>2027-08-03 23:00:00+02:00</t>
  </si>
  <si>
    <t>2027-08-04 00:00:00+02:00</t>
  </si>
  <si>
    <t>2027-08-04 01:00:00+02:00</t>
  </si>
  <si>
    <t>2027-08-04 02:00:00+02:00</t>
  </si>
  <si>
    <t>2027-08-04 03:00:00+02:00</t>
  </si>
  <si>
    <t>2027-08-04 04:00:00+02:00</t>
  </si>
  <si>
    <t>2027-08-04 05:00:00+02:00</t>
  </si>
  <si>
    <t>2027-08-04 06:00:00+02:00</t>
  </si>
  <si>
    <t>2027-08-04 07:00:00+02:00</t>
  </si>
  <si>
    <t>2027-08-04 08:00:00+02:00</t>
  </si>
  <si>
    <t>2027-08-04 09:00:00+02:00</t>
  </si>
  <si>
    <t>2027-08-04 10:00:00+02:00</t>
  </si>
  <si>
    <t>2027-08-04 11:00:00+02:00</t>
  </si>
  <si>
    <t>2027-08-04 12:00:00+02:00</t>
  </si>
  <si>
    <t>2027-08-04 13:00:00+02:00</t>
  </si>
  <si>
    <t>2027-08-04 14:00:00+02:00</t>
  </si>
  <si>
    <t>2027-08-04 15:00:00+02:00</t>
  </si>
  <si>
    <t>2027-08-04 16:00:00+02:00</t>
  </si>
  <si>
    <t>2027-08-04 17:00:00+02:00</t>
  </si>
  <si>
    <t>2027-08-04 18:00:00+02:00</t>
  </si>
  <si>
    <t>2027-08-04 19:00:00+02:00</t>
  </si>
  <si>
    <t>2027-08-04 20:00:00+02:00</t>
  </si>
  <si>
    <t>2027-08-04 21:00:00+02:00</t>
  </si>
  <si>
    <t>2027-08-04 22:00:00+02:00</t>
  </si>
  <si>
    <t>2027-08-04 23:00:00+02:00</t>
  </si>
  <si>
    <t>2027-08-05 00:00:00+02:00</t>
  </si>
  <si>
    <t>2027-08-05 01:00:00+02:00</t>
  </si>
  <si>
    <t>2027-08-05 02:00:00+02:00</t>
  </si>
  <si>
    <t>2027-08-05 03:00:00+02:00</t>
  </si>
  <si>
    <t>2027-08-05 04:00:00+02:00</t>
  </si>
  <si>
    <t>2027-08-05 05:00:00+02:00</t>
  </si>
  <si>
    <t>2027-08-05 06:00:00+02:00</t>
  </si>
  <si>
    <t>2027-08-05 07:00:00+02:00</t>
  </si>
  <si>
    <t>2027-08-05 08:00:00+02:00</t>
  </si>
  <si>
    <t>2027-08-05 09:00:00+02:00</t>
  </si>
  <si>
    <t>2027-08-05 10:00:00+02:00</t>
  </si>
  <si>
    <t>2027-08-05 11:00:00+02:00</t>
  </si>
  <si>
    <t>2027-08-05 12:00:00+02:00</t>
  </si>
  <si>
    <t>2027-08-05 13:00:00+02:00</t>
  </si>
  <si>
    <t>2027-08-05 14:00:00+02:00</t>
  </si>
  <si>
    <t>2027-08-05 15:00:00+02:00</t>
  </si>
  <si>
    <t>2027-08-05 16:00:00+02:00</t>
  </si>
  <si>
    <t>2027-08-05 17:00:00+02:00</t>
  </si>
  <si>
    <t>2027-08-05 18:00:00+02:00</t>
  </si>
  <si>
    <t>2027-08-05 19:00:00+02:00</t>
  </si>
  <si>
    <t>2027-08-05 20:00:00+02:00</t>
  </si>
  <si>
    <t>2027-08-05 21:00:00+02:00</t>
  </si>
  <si>
    <t>2027-08-05 22:00:00+02:00</t>
  </si>
  <si>
    <t>2027-08-05 23:00:00+02:00</t>
  </si>
  <si>
    <t>2027-08-06 00:00:00+02:00</t>
  </si>
  <si>
    <t>2027-08-06 01:00:00+02:00</t>
  </si>
  <si>
    <t>2027-08-06 02:00:00+02:00</t>
  </si>
  <si>
    <t>2027-08-06 03:00:00+02:00</t>
  </si>
  <si>
    <t>2027-08-06 04:00:00+02:00</t>
  </si>
  <si>
    <t>2027-08-06 05:00:00+02:00</t>
  </si>
  <si>
    <t>2027-08-06 06:00:00+02:00</t>
  </si>
  <si>
    <t>2027-08-06 07:00:00+02:00</t>
  </si>
  <si>
    <t>2027-08-06 08:00:00+02:00</t>
  </si>
  <si>
    <t>2027-08-06 09:00:00+02:00</t>
  </si>
  <si>
    <t>2027-08-06 10:00:00+02:00</t>
  </si>
  <si>
    <t>2027-08-06 11:00:00+02:00</t>
  </si>
  <si>
    <t>2027-08-06 12:00:00+02:00</t>
  </si>
  <si>
    <t>2027-08-06 13:00:00+02:00</t>
  </si>
  <si>
    <t>2027-08-06 14:00:00+02:00</t>
  </si>
  <si>
    <t>2027-08-06 15:00:00+02:00</t>
  </si>
  <si>
    <t>2027-08-06 16:00:00+02:00</t>
  </si>
  <si>
    <t>2027-08-06 17:00:00+02:00</t>
  </si>
  <si>
    <t>2027-08-06 18:00:00+02:00</t>
  </si>
  <si>
    <t>2027-08-06 19:00:00+02:00</t>
  </si>
  <si>
    <t>2027-08-06 20:00:00+02:00</t>
  </si>
  <si>
    <t>2027-08-06 21:00:00+02:00</t>
  </si>
  <si>
    <t>2027-08-06 22:00:00+02:00</t>
  </si>
  <si>
    <t>2027-08-06 23:00:00+02:00</t>
  </si>
  <si>
    <t>2027-08-07 00:00:00+02:00</t>
  </si>
  <si>
    <t>2027-08-07 01:00:00+02:00</t>
  </si>
  <si>
    <t>2027-08-07 02:00:00+02:00</t>
  </si>
  <si>
    <t>2027-08-07 03:00:00+02:00</t>
  </si>
  <si>
    <t>2027-08-07 04:00:00+02:00</t>
  </si>
  <si>
    <t>2027-08-07 05:00:00+02:00</t>
  </si>
  <si>
    <t>2027-08-07 06:00:00+02:00</t>
  </si>
  <si>
    <t>2027-08-07 07:00:00+02:00</t>
  </si>
  <si>
    <t>2027-08-07 08:00:00+02:00</t>
  </si>
  <si>
    <t>2027-08-07 09:00:00+02:00</t>
  </si>
  <si>
    <t>2027-08-07 10:00:00+02:00</t>
  </si>
  <si>
    <t>2027-08-07 11:00:00+02:00</t>
  </si>
  <si>
    <t>2027-08-07 12:00:00+02:00</t>
  </si>
  <si>
    <t>2027-08-07 13:00:00+02:00</t>
  </si>
  <si>
    <t>2027-08-07 14:00:00+02:00</t>
  </si>
  <si>
    <t>2027-08-07 15:00:00+02:00</t>
  </si>
  <si>
    <t>2027-08-07 16:00:00+02:00</t>
  </si>
  <si>
    <t>2027-08-07 17:00:00+02:00</t>
  </si>
  <si>
    <t>2027-08-07 18:00:00+02:00</t>
  </si>
  <si>
    <t>2027-08-07 19:00:00+02:00</t>
  </si>
  <si>
    <t>2027-08-07 20:00:00+02:00</t>
  </si>
  <si>
    <t>2027-08-07 21:00:00+02:00</t>
  </si>
  <si>
    <t>2027-08-07 22:00:00+02:00</t>
  </si>
  <si>
    <t>2027-08-07 23:00:00+02:00</t>
  </si>
  <si>
    <t>2027-08-08 00:00:00+02:00</t>
  </si>
  <si>
    <t>2027-08-08 01:00:00+02:00</t>
  </si>
  <si>
    <t>2027-08-08 02:00:00+02:00</t>
  </si>
  <si>
    <t>2027-08-08 03:00:00+02:00</t>
  </si>
  <si>
    <t>2027-08-08 04:00:00+02:00</t>
  </si>
  <si>
    <t>2027-08-08 05:00:00+02:00</t>
  </si>
  <si>
    <t>2027-08-08 06:00:00+02:00</t>
  </si>
  <si>
    <t>2027-08-08 07:00:00+02:00</t>
  </si>
  <si>
    <t>2027-08-08 08:00:00+02:00</t>
  </si>
  <si>
    <t>2027-08-08 09:00:00+02:00</t>
  </si>
  <si>
    <t>2027-08-08 10:00:00+02:00</t>
  </si>
  <si>
    <t>2027-08-08 11:00:00+02:00</t>
  </si>
  <si>
    <t>2027-08-08 12:00:00+02:00</t>
  </si>
  <si>
    <t>2027-08-08 13:00:00+02:00</t>
  </si>
  <si>
    <t>2027-08-08 14:00:00+02:00</t>
  </si>
  <si>
    <t>2027-08-08 15:00:00+02:00</t>
  </si>
  <si>
    <t>2027-08-08 16:00:00+02:00</t>
  </si>
  <si>
    <t>2027-08-08 17:00:00+02:00</t>
  </si>
  <si>
    <t>2027-08-08 18:00:00+02:00</t>
  </si>
  <si>
    <t>2027-08-08 19:00:00+02:00</t>
  </si>
  <si>
    <t>2027-08-08 20:00:00+02:00</t>
  </si>
  <si>
    <t>2027-08-08 21:00:00+02:00</t>
  </si>
  <si>
    <t>2027-08-08 22:00:00+02:00</t>
  </si>
  <si>
    <t>2027-08-08 23:00:00+02:00</t>
  </si>
  <si>
    <t>2027-08-09 00:00:00+02:00</t>
  </si>
  <si>
    <t>2027-08-09 01:00:00+02:00</t>
  </si>
  <si>
    <t>2027-08-09 02:00:00+02:00</t>
  </si>
  <si>
    <t>2027-08-09 03:00:00+02:00</t>
  </si>
  <si>
    <t>2027-08-09 04:00:00+02:00</t>
  </si>
  <si>
    <t>2027-08-09 05:00:00+02:00</t>
  </si>
  <si>
    <t>2027-08-09 06:00:00+02:00</t>
  </si>
  <si>
    <t>2027-08-09 07:00:00+02:00</t>
  </si>
  <si>
    <t>2027-08-09 08:00:00+02:00</t>
  </si>
  <si>
    <t>2027-08-09 09:00:00+02:00</t>
  </si>
  <si>
    <t>2027-08-09 10:00:00+02:00</t>
  </si>
  <si>
    <t>2027-08-09 11:00:00+02:00</t>
  </si>
  <si>
    <t>2027-08-09 12:00:00+02:00</t>
  </si>
  <si>
    <t>2027-08-09 13:00:00+02:00</t>
  </si>
  <si>
    <t>2027-08-09 14:00:00+02:00</t>
  </si>
  <si>
    <t>2027-08-09 15:00:00+02:00</t>
  </si>
  <si>
    <t>2027-08-09 16:00:00+02:00</t>
  </si>
  <si>
    <t>2027-08-09 17:00:00+02:00</t>
  </si>
  <si>
    <t>2027-08-09 18:00:00+02:00</t>
  </si>
  <si>
    <t>2027-08-09 19:00:00+02:00</t>
  </si>
  <si>
    <t>2027-08-09 20:00:00+02:00</t>
  </si>
  <si>
    <t>2027-08-09 21:00:00+02:00</t>
  </si>
  <si>
    <t>2027-08-09 22:00:00+02:00</t>
  </si>
  <si>
    <t>2027-08-09 23:00:00+02:00</t>
  </si>
  <si>
    <t>2027-08-10 00:00:00+02:00</t>
  </si>
  <si>
    <t>2027-08-10 01:00:00+02:00</t>
  </si>
  <si>
    <t>2027-08-10 02:00:00+02:00</t>
  </si>
  <si>
    <t>2027-08-10 03:00:00+02:00</t>
  </si>
  <si>
    <t>2027-08-10 04:00:00+02:00</t>
  </si>
  <si>
    <t>2027-08-10 05:00:00+02:00</t>
  </si>
  <si>
    <t>2027-08-10 06:00:00+02:00</t>
  </si>
  <si>
    <t>2027-08-10 07:00:00+02:00</t>
  </si>
  <si>
    <t>2027-08-10 08:00:00+02:00</t>
  </si>
  <si>
    <t>2027-08-10 09:00:00+02:00</t>
  </si>
  <si>
    <t>2027-08-10 10:00:00+02:00</t>
  </si>
  <si>
    <t>2027-08-10 11:00:00+02:00</t>
  </si>
  <si>
    <t>2027-08-10 12:00:00+02:00</t>
  </si>
  <si>
    <t>2027-08-10 13:00:00+02:00</t>
  </si>
  <si>
    <t>2027-08-10 14:00:00+02:00</t>
  </si>
  <si>
    <t>2027-08-10 15:00:00+02:00</t>
  </si>
  <si>
    <t>2027-08-10 16:00:00+02:00</t>
  </si>
  <si>
    <t>2027-08-10 17:00:00+02:00</t>
  </si>
  <si>
    <t>2027-08-10 18:00:00+02:00</t>
  </si>
  <si>
    <t>2027-08-10 19:00:00+02:00</t>
  </si>
  <si>
    <t>2027-08-10 20:00:00+02:00</t>
  </si>
  <si>
    <t>2027-08-10 21:00:00+02:00</t>
  </si>
  <si>
    <t>2027-08-10 22:00:00+02:00</t>
  </si>
  <si>
    <t>2027-08-10 23:00:00+02:00</t>
  </si>
  <si>
    <t>2027-08-11 00:00:00+02:00</t>
  </si>
  <si>
    <t>2027-08-11 01:00:00+02:00</t>
  </si>
  <si>
    <t>2027-08-11 02:00:00+02:00</t>
  </si>
  <si>
    <t>2027-08-11 03:00:00+02:00</t>
  </si>
  <si>
    <t>2027-08-11 04:00:00+02:00</t>
  </si>
  <si>
    <t>2027-08-11 05:00:00+02:00</t>
  </si>
  <si>
    <t>2027-08-11 06:00:00+02:00</t>
  </si>
  <si>
    <t>2027-08-11 07:00:00+02:00</t>
  </si>
  <si>
    <t>2027-08-11 08:00:00+02:00</t>
  </si>
  <si>
    <t>2027-08-11 09:00:00+02:00</t>
  </si>
  <si>
    <t>2027-08-11 10:00:00+02:00</t>
  </si>
  <si>
    <t>2027-08-11 11:00:00+02:00</t>
  </si>
  <si>
    <t>2027-08-11 12:00:00+02:00</t>
  </si>
  <si>
    <t>2027-08-11 13:00:00+02:00</t>
  </si>
  <si>
    <t>2027-08-11 14:00:00+02:00</t>
  </si>
  <si>
    <t>2027-08-11 15:00:00+02:00</t>
  </si>
  <si>
    <t>2027-08-11 16:00:00+02:00</t>
  </si>
  <si>
    <t>2027-08-11 17:00:00+02:00</t>
  </si>
  <si>
    <t>2027-08-11 18:00:00+02:00</t>
  </si>
  <si>
    <t>2027-08-11 19:00:00+02:00</t>
  </si>
  <si>
    <t>2027-08-11 20:00:00+02:00</t>
  </si>
  <si>
    <t>2027-08-11 21:00:00+02:00</t>
  </si>
  <si>
    <t>2027-08-11 22:00:00+02:00</t>
  </si>
  <si>
    <t>2027-08-11 23:00:00+02:00</t>
  </si>
  <si>
    <t>2027-08-12 00:00:00+02:00</t>
  </si>
  <si>
    <t>2027-08-12 01:00:00+02:00</t>
  </si>
  <si>
    <t>2027-08-12 02:00:00+02:00</t>
  </si>
  <si>
    <t>2027-08-12 03:00:00+02:00</t>
  </si>
  <si>
    <t>2027-08-12 04:00:00+02:00</t>
  </si>
  <si>
    <t>2027-08-12 05:00:00+02:00</t>
  </si>
  <si>
    <t>2027-08-12 06:00:00+02:00</t>
  </si>
  <si>
    <t>2027-08-12 07:00:00+02:00</t>
  </si>
  <si>
    <t>2027-08-12 08:00:00+02:00</t>
  </si>
  <si>
    <t>2027-08-12 09:00:00+02:00</t>
  </si>
  <si>
    <t>2027-08-12 10:00:00+02:00</t>
  </si>
  <si>
    <t>2027-08-12 11:00:00+02:00</t>
  </si>
  <si>
    <t>2027-08-12 12:00:00+02:00</t>
  </si>
  <si>
    <t>2027-08-12 13:00:00+02:00</t>
  </si>
  <si>
    <t>2027-08-12 14:00:00+02:00</t>
  </si>
  <si>
    <t>2027-08-12 15:00:00+02:00</t>
  </si>
  <si>
    <t>2027-08-12 16:00:00+02:00</t>
  </si>
  <si>
    <t>2027-08-12 17:00:00+02:00</t>
  </si>
  <si>
    <t>2027-08-12 18:00:00+02:00</t>
  </si>
  <si>
    <t>2027-08-12 19:00:00+02:00</t>
  </si>
  <si>
    <t>2027-08-12 20:00:00+02:00</t>
  </si>
  <si>
    <t>2027-08-12 21:00:00+02:00</t>
  </si>
  <si>
    <t>2027-08-12 22:00:00+02:00</t>
  </si>
  <si>
    <t>2027-08-12 23:00:00+02:00</t>
  </si>
  <si>
    <t>2027-08-13 00:00:00+02:00</t>
  </si>
  <si>
    <t>2027-08-13 01:00:00+02:00</t>
  </si>
  <si>
    <t>2027-08-13 02:00:00+02:00</t>
  </si>
  <si>
    <t>2027-08-13 03:00:00+02:00</t>
  </si>
  <si>
    <t>2027-08-13 04:00:00+02:00</t>
  </si>
  <si>
    <t>2027-08-13 05:00:00+02:00</t>
  </si>
  <si>
    <t>2027-08-13 06:00:00+02:00</t>
  </si>
  <si>
    <t>2027-08-13 07:00:00+02:00</t>
  </si>
  <si>
    <t>2027-08-13 08:00:00+02:00</t>
  </si>
  <si>
    <t>2027-08-13 09:00:00+02:00</t>
  </si>
  <si>
    <t>2027-08-13 10:00:00+02:00</t>
  </si>
  <si>
    <t>2027-08-13 11:00:00+02:00</t>
  </si>
  <si>
    <t>2027-08-13 12:00:00+02:00</t>
  </si>
  <si>
    <t>2027-08-13 13:00:00+02:00</t>
  </si>
  <si>
    <t>2027-08-13 14:00:00+02:00</t>
  </si>
  <si>
    <t>2027-08-13 15:00:00+02:00</t>
  </si>
  <si>
    <t>2027-08-13 16:00:00+02:00</t>
  </si>
  <si>
    <t>2027-08-13 17:00:00+02:00</t>
  </si>
  <si>
    <t>2027-08-13 18:00:00+02:00</t>
  </si>
  <si>
    <t>2027-08-13 19:00:00+02:00</t>
  </si>
  <si>
    <t>2027-08-13 20:00:00+02:00</t>
  </si>
  <si>
    <t>2027-08-13 21:00:00+02:00</t>
  </si>
  <si>
    <t>2027-08-13 22:00:00+02:00</t>
  </si>
  <si>
    <t>2027-08-13 23:00:00+02:00</t>
  </si>
  <si>
    <t>2027-08-14 00:00:00+02:00</t>
  </si>
  <si>
    <t>2027-08-14 01:00:00+02:00</t>
  </si>
  <si>
    <t>2027-08-14 02:00:00+02:00</t>
  </si>
  <si>
    <t>2027-08-14 03:00:00+02:00</t>
  </si>
  <si>
    <t>2027-08-14 04:00:00+02:00</t>
  </si>
  <si>
    <t>2027-08-14 05:00:00+02:00</t>
  </si>
  <si>
    <t>2027-08-14 06:00:00+02:00</t>
  </si>
  <si>
    <t>2027-08-14 07:00:00+02:00</t>
  </si>
  <si>
    <t>2027-08-14 08:00:00+02:00</t>
  </si>
  <si>
    <t>2027-08-14 09:00:00+02:00</t>
  </si>
  <si>
    <t>2027-08-14 10:00:00+02:00</t>
  </si>
  <si>
    <t>2027-08-14 11:00:00+02:00</t>
  </si>
  <si>
    <t>2027-08-14 12:00:00+02:00</t>
  </si>
  <si>
    <t>2027-08-14 13:00:00+02:00</t>
  </si>
  <si>
    <t>2027-08-14 14:00:00+02:00</t>
  </si>
  <si>
    <t>2027-08-14 15:00:00+02:00</t>
  </si>
  <si>
    <t>2027-08-14 16:00:00+02:00</t>
  </si>
  <si>
    <t>2027-08-14 17:00:00+02:00</t>
  </si>
  <si>
    <t>2027-08-14 18:00:00+02:00</t>
  </si>
  <si>
    <t>2027-08-14 19:00:00+02:00</t>
  </si>
  <si>
    <t>2027-08-14 20:00:00+02:00</t>
  </si>
  <si>
    <t>2027-08-14 21:00:00+02:00</t>
  </si>
  <si>
    <t>2027-08-14 22:00:00+02:00</t>
  </si>
  <si>
    <t>2027-08-14 23:00:00+02:00</t>
  </si>
  <si>
    <t>2027-08-15 00:00:00+02:00</t>
  </si>
  <si>
    <t>2027-08-15 01:00:00+02:00</t>
  </si>
  <si>
    <t>2027-08-15 02:00:00+02:00</t>
  </si>
  <si>
    <t>2027-08-15 03:00:00+02:00</t>
  </si>
  <si>
    <t>2027-08-15 04:00:00+02:00</t>
  </si>
  <si>
    <t>2027-08-15 05:00:00+02:00</t>
  </si>
  <si>
    <t>2027-08-15 06:00:00+02:00</t>
  </si>
  <si>
    <t>2027-08-15 07:00:00+02:00</t>
  </si>
  <si>
    <t>2027-08-15 08:00:00+02:00</t>
  </si>
  <si>
    <t>2027-08-15 09:00:00+02:00</t>
  </si>
  <si>
    <t>2027-08-15 10:00:00+02:00</t>
  </si>
  <si>
    <t>2027-08-15 11:00:00+02:00</t>
  </si>
  <si>
    <t>2027-08-15 12:00:00+02:00</t>
  </si>
  <si>
    <t>2027-08-15 13:00:00+02:00</t>
  </si>
  <si>
    <t>2027-08-15 14:00:00+02:00</t>
  </si>
  <si>
    <t>2027-08-15 15:00:00+02:00</t>
  </si>
  <si>
    <t>2027-08-15 16:00:00+02:00</t>
  </si>
  <si>
    <t>2027-08-15 17:00:00+02:00</t>
  </si>
  <si>
    <t>2027-08-15 18:00:00+02:00</t>
  </si>
  <si>
    <t>2027-08-15 19:00:00+02:00</t>
  </si>
  <si>
    <t>2027-08-15 20:00:00+02:00</t>
  </si>
  <si>
    <t>2027-08-15 21:00:00+02:00</t>
  </si>
  <si>
    <t>2027-08-15 22:00:00+02:00</t>
  </si>
  <si>
    <t>2027-08-15 23:00:00+02:00</t>
  </si>
  <si>
    <t>2027-08-16 00:00:00+02:00</t>
  </si>
  <si>
    <t>2027-08-16 01:00:00+02:00</t>
  </si>
  <si>
    <t>2027-08-16 02:00:00+02:00</t>
  </si>
  <si>
    <t>2027-08-16 03:00:00+02:00</t>
  </si>
  <si>
    <t>2027-08-16 04:00:00+02:00</t>
  </si>
  <si>
    <t>2027-08-16 05:00:00+02:00</t>
  </si>
  <si>
    <t>2027-08-16 06:00:00+02:00</t>
  </si>
  <si>
    <t>2027-08-16 07:00:00+02:00</t>
  </si>
  <si>
    <t>2027-08-16 08:00:00+02:00</t>
  </si>
  <si>
    <t>2027-08-16 09:00:00+02:00</t>
  </si>
  <si>
    <t>2027-08-16 10:00:00+02:00</t>
  </si>
  <si>
    <t>2027-08-16 11:00:00+02:00</t>
  </si>
  <si>
    <t>2027-08-16 12:00:00+02:00</t>
  </si>
  <si>
    <t>2027-08-16 13:00:00+02:00</t>
  </si>
  <si>
    <t>2027-08-16 14:00:00+02:00</t>
  </si>
  <si>
    <t>2027-08-16 15:00:00+02:00</t>
  </si>
  <si>
    <t>2027-08-16 16:00:00+02:00</t>
  </si>
  <si>
    <t>2027-08-16 17:00:00+02:00</t>
  </si>
  <si>
    <t>2027-08-16 18:00:00+02:00</t>
  </si>
  <si>
    <t>2027-08-16 19:00:00+02:00</t>
  </si>
  <si>
    <t>2027-08-16 20:00:00+02:00</t>
  </si>
  <si>
    <t>2027-08-16 21:00:00+02:00</t>
  </si>
  <si>
    <t>2027-08-16 22:00:00+02:00</t>
  </si>
  <si>
    <t>2027-08-16 23:00:00+02:00</t>
  </si>
  <si>
    <t>2027-08-17 00:00:00+02:00</t>
  </si>
  <si>
    <t>2027-08-17 01:00:00+02:00</t>
  </si>
  <si>
    <t>2027-08-17 02:00:00+02:00</t>
  </si>
  <si>
    <t>2027-08-17 03:00:00+02:00</t>
  </si>
  <si>
    <t>2027-08-17 04:00:00+02:00</t>
  </si>
  <si>
    <t>2027-08-17 05:00:00+02:00</t>
  </si>
  <si>
    <t>2027-08-17 06:00:00+02:00</t>
  </si>
  <si>
    <t>2027-08-17 07:00:00+02:00</t>
  </si>
  <si>
    <t>2027-08-17 08:00:00+02:00</t>
  </si>
  <si>
    <t>2027-08-17 09:00:00+02:00</t>
  </si>
  <si>
    <t>2027-08-17 10:00:00+02:00</t>
  </si>
  <si>
    <t>2027-08-17 11:00:00+02:00</t>
  </si>
  <si>
    <t>2027-08-17 12:00:00+02:00</t>
  </si>
  <si>
    <t>2027-08-17 13:00:00+02:00</t>
  </si>
  <si>
    <t>2027-08-17 14:00:00+02:00</t>
  </si>
  <si>
    <t>2027-08-17 15:00:00+02:00</t>
  </si>
  <si>
    <t>2027-08-17 16:00:00+02:00</t>
  </si>
  <si>
    <t>2027-08-17 17:00:00+02:00</t>
  </si>
  <si>
    <t>2027-08-17 18:00:00+02:00</t>
  </si>
  <si>
    <t>2027-08-17 19:00:00+02:00</t>
  </si>
  <si>
    <t>2027-08-17 20:00:00+02:00</t>
  </si>
  <si>
    <t>2027-08-17 21:00:00+02:00</t>
  </si>
  <si>
    <t>2027-08-17 22:00:00+02:00</t>
  </si>
  <si>
    <t>2027-08-17 23:00:00+02:00</t>
  </si>
  <si>
    <t>2027-08-18 00:00:00+02:00</t>
  </si>
  <si>
    <t>2027-08-18 01:00:00+02:00</t>
  </si>
  <si>
    <t>2027-08-18 02:00:00+02:00</t>
  </si>
  <si>
    <t>2027-08-18 03:00:00+02:00</t>
  </si>
  <si>
    <t>2027-08-18 04:00:00+02:00</t>
  </si>
  <si>
    <t>2027-08-18 05:00:00+02:00</t>
  </si>
  <si>
    <t>2027-08-18 06:00:00+02:00</t>
  </si>
  <si>
    <t>2027-08-18 07:00:00+02:00</t>
  </si>
  <si>
    <t>2027-08-18 08:00:00+02:00</t>
  </si>
  <si>
    <t>2027-08-18 09:00:00+02:00</t>
  </si>
  <si>
    <t>2027-08-18 10:00:00+02:00</t>
  </si>
  <si>
    <t>2027-08-18 11:00:00+02:00</t>
  </si>
  <si>
    <t>2027-08-18 12:00:00+02:00</t>
  </si>
  <si>
    <t>2027-08-18 13:00:00+02:00</t>
  </si>
  <si>
    <t>2027-08-18 14:00:00+02:00</t>
  </si>
  <si>
    <t>2027-08-18 15:00:00+02:00</t>
  </si>
  <si>
    <t>2027-08-18 16:00:00+02:00</t>
  </si>
  <si>
    <t>2027-08-18 17:00:00+02:00</t>
  </si>
  <si>
    <t>2027-08-18 18:00:00+02:00</t>
  </si>
  <si>
    <t>2027-08-18 19:00:00+02:00</t>
  </si>
  <si>
    <t>2027-08-18 20:00:00+02:00</t>
  </si>
  <si>
    <t>2027-08-18 21:00:00+02:00</t>
  </si>
  <si>
    <t>2027-08-18 22:00:00+02:00</t>
  </si>
  <si>
    <t>2027-08-18 23:00:00+02:00</t>
  </si>
  <si>
    <t>2027-08-19 00:00:00+02:00</t>
  </si>
  <si>
    <t>2027-08-19 01:00:00+02:00</t>
  </si>
  <si>
    <t>2027-08-19 02:00:00+02:00</t>
  </si>
  <si>
    <t>2027-08-19 03:00:00+02:00</t>
  </si>
  <si>
    <t>2027-08-19 04:00:00+02:00</t>
  </si>
  <si>
    <t>2027-08-19 05:00:00+02:00</t>
  </si>
  <si>
    <t>2027-08-19 06:00:00+02:00</t>
  </si>
  <si>
    <t>2027-08-19 07:00:00+02:00</t>
  </si>
  <si>
    <t>2027-08-19 08:00:00+02:00</t>
  </si>
  <si>
    <t>2027-08-19 09:00:00+02:00</t>
  </si>
  <si>
    <t>2027-08-19 10:00:00+02:00</t>
  </si>
  <si>
    <t>2027-08-19 11:00:00+02:00</t>
  </si>
  <si>
    <t>2027-08-19 12:00:00+02:00</t>
  </si>
  <si>
    <t>2027-08-19 13:00:00+02:00</t>
  </si>
  <si>
    <t>2027-08-19 14:00:00+02:00</t>
  </si>
  <si>
    <t>2027-08-19 15:00:00+02:00</t>
  </si>
  <si>
    <t>2027-08-19 16:00:00+02:00</t>
  </si>
  <si>
    <t>2027-08-19 17:00:00+02:00</t>
  </si>
  <si>
    <t>2027-08-19 18:00:00+02:00</t>
  </si>
  <si>
    <t>2027-08-19 19:00:00+02:00</t>
  </si>
  <si>
    <t>2027-08-19 20:00:00+02:00</t>
  </si>
  <si>
    <t>2027-08-19 21:00:00+02:00</t>
  </si>
  <si>
    <t>2027-08-19 22:00:00+02:00</t>
  </si>
  <si>
    <t>2027-08-19 23:00:00+02:00</t>
  </si>
  <si>
    <t>2027-08-20 00:00:00+02:00</t>
  </si>
  <si>
    <t>2027-08-20 01:00:00+02:00</t>
  </si>
  <si>
    <t>2027-08-20 02:00:00+02:00</t>
  </si>
  <si>
    <t>2027-08-20 03:00:00+02:00</t>
  </si>
  <si>
    <t>2027-08-20 04:00:00+02:00</t>
  </si>
  <si>
    <t>2027-08-20 05:00:00+02:00</t>
  </si>
  <si>
    <t>2027-08-20 06:00:00+02:00</t>
  </si>
  <si>
    <t>2027-08-20 07:00:00+02:00</t>
  </si>
  <si>
    <t>2027-08-20 08:00:00+02:00</t>
  </si>
  <si>
    <t>2027-08-20 09:00:00+02:00</t>
  </si>
  <si>
    <t>2027-08-20 10:00:00+02:00</t>
  </si>
  <si>
    <t>2027-08-20 11:00:00+02:00</t>
  </si>
  <si>
    <t>2027-08-20 12:00:00+02:00</t>
  </si>
  <si>
    <t>2027-08-20 13:00:00+02:00</t>
  </si>
  <si>
    <t>2027-08-20 14:00:00+02:00</t>
  </si>
  <si>
    <t>2027-08-20 15:00:00+02:00</t>
  </si>
  <si>
    <t>2027-08-20 16:00:00+02:00</t>
  </si>
  <si>
    <t>2027-08-20 17:00:00+02:00</t>
  </si>
  <si>
    <t>2027-08-20 18:00:00+02:00</t>
  </si>
  <si>
    <t>2027-08-20 19:00:00+02:00</t>
  </si>
  <si>
    <t>2027-08-20 20:00:00+02:00</t>
  </si>
  <si>
    <t>2027-08-20 21:00:00+02:00</t>
  </si>
  <si>
    <t>2027-08-20 22:00:00+02:00</t>
  </si>
  <si>
    <t>2027-08-20 23:00:00+02:00</t>
  </si>
  <si>
    <t>2027-08-21 00:00:00+02:00</t>
  </si>
  <si>
    <t>2027-08-21 01:00:00+02:00</t>
  </si>
  <si>
    <t>2027-08-21 02:00:00+02:00</t>
  </si>
  <si>
    <t>2027-08-21 03:00:00+02:00</t>
  </si>
  <si>
    <t>2027-08-21 04:00:00+02:00</t>
  </si>
  <si>
    <t>2027-08-21 05:00:00+02:00</t>
  </si>
  <si>
    <t>2027-08-21 06:00:00+02:00</t>
  </si>
  <si>
    <t>2027-08-21 07:00:00+02:00</t>
  </si>
  <si>
    <t>2027-08-21 08:00:00+02:00</t>
  </si>
  <si>
    <t>2027-08-21 09:00:00+02:00</t>
  </si>
  <si>
    <t>2027-08-21 10:00:00+02:00</t>
  </si>
  <si>
    <t>2027-08-21 11:00:00+02:00</t>
  </si>
  <si>
    <t>2027-08-21 12:00:00+02:00</t>
  </si>
  <si>
    <t>2027-08-21 13:00:00+02:00</t>
  </si>
  <si>
    <t>2027-08-21 14:00:00+02:00</t>
  </si>
  <si>
    <t>2027-08-21 15:00:00+02:00</t>
  </si>
  <si>
    <t>2027-08-21 16:00:00+02:00</t>
  </si>
  <si>
    <t>2027-08-21 17:00:00+02:00</t>
  </si>
  <si>
    <t>2027-08-21 18:00:00+02:00</t>
  </si>
  <si>
    <t>2027-08-21 19:00:00+02:00</t>
  </si>
  <si>
    <t>2027-08-21 20:00:00+02:00</t>
  </si>
  <si>
    <t>2027-08-21 21:00:00+02:00</t>
  </si>
  <si>
    <t>2027-08-21 22:00:00+02:00</t>
  </si>
  <si>
    <t>2027-08-21 23:00:00+02:00</t>
  </si>
  <si>
    <t>2027-08-22 00:00:00+02:00</t>
  </si>
  <si>
    <t>2027-08-22 01:00:00+02:00</t>
  </si>
  <si>
    <t>2027-08-22 02:00:00+02:00</t>
  </si>
  <si>
    <t>2027-08-22 03:00:00+02:00</t>
  </si>
  <si>
    <t>2027-08-22 04:00:00+02:00</t>
  </si>
  <si>
    <t>2027-08-22 05:00:00+02:00</t>
  </si>
  <si>
    <t>2027-08-22 06:00:00+02:00</t>
  </si>
  <si>
    <t>2027-08-22 07:00:00+02:00</t>
  </si>
  <si>
    <t>2027-08-22 08:00:00+02:00</t>
  </si>
  <si>
    <t>2027-08-22 09:00:00+02:00</t>
  </si>
  <si>
    <t>2027-08-22 10:00:00+02:00</t>
  </si>
  <si>
    <t>2027-08-22 11:00:00+02:00</t>
  </si>
  <si>
    <t>2027-08-22 12:00:00+02:00</t>
  </si>
  <si>
    <t>2027-08-22 13:00:00+02:00</t>
  </si>
  <si>
    <t>2027-08-22 14:00:00+02:00</t>
  </si>
  <si>
    <t>2027-08-22 15:00:00+02:00</t>
  </si>
  <si>
    <t>2027-08-22 16:00:00+02:00</t>
  </si>
  <si>
    <t>2027-08-22 17:00:00+02:00</t>
  </si>
  <si>
    <t>2027-08-22 18:00:00+02:00</t>
  </si>
  <si>
    <t>2027-08-22 19:00:00+02:00</t>
  </si>
  <si>
    <t>2027-08-22 20:00:00+02:00</t>
  </si>
  <si>
    <t>2027-08-22 21:00:00+02:00</t>
  </si>
  <si>
    <t>2027-08-22 22:00:00+02:00</t>
  </si>
  <si>
    <t>2027-08-22 23:00:00+02:00</t>
  </si>
  <si>
    <t>2027-08-23 00:00:00+02:00</t>
  </si>
  <si>
    <t>2027-08-23 01:00:00+02:00</t>
  </si>
  <si>
    <t>2027-08-23 02:00:00+02:00</t>
  </si>
  <si>
    <t>2027-08-23 03:00:00+02:00</t>
  </si>
  <si>
    <t>2027-08-23 04:00:00+02:00</t>
  </si>
  <si>
    <t>2027-08-23 05:00:00+02:00</t>
  </si>
  <si>
    <t>2027-08-23 06:00:00+02:00</t>
  </si>
  <si>
    <t>2027-08-23 07:00:00+02:00</t>
  </si>
  <si>
    <t>2027-08-23 08:00:00+02:00</t>
  </si>
  <si>
    <t>2027-08-23 09:00:00+02:00</t>
  </si>
  <si>
    <t>2027-08-23 10:00:00+02:00</t>
  </si>
  <si>
    <t>2027-08-23 11:00:00+02:00</t>
  </si>
  <si>
    <t>2027-08-23 12:00:00+02:00</t>
  </si>
  <si>
    <t>2027-08-23 13:00:00+02:00</t>
  </si>
  <si>
    <t>2027-08-23 14:00:00+02:00</t>
  </si>
  <si>
    <t>2027-08-23 15:00:00+02:00</t>
  </si>
  <si>
    <t>2027-08-23 16:00:00+02:00</t>
  </si>
  <si>
    <t>2027-08-23 17:00:00+02:00</t>
  </si>
  <si>
    <t>2027-08-23 18:00:00+02:00</t>
  </si>
  <si>
    <t>2027-08-23 19:00:00+02:00</t>
  </si>
  <si>
    <t>2027-08-23 20:00:00+02:00</t>
  </si>
  <si>
    <t>2027-08-23 21:00:00+02:00</t>
  </si>
  <si>
    <t>2027-08-23 22:00:00+02:00</t>
  </si>
  <si>
    <t>2027-08-23 23:00:00+02:00</t>
  </si>
  <si>
    <t>2027-08-24 00:00:00+02:00</t>
  </si>
  <si>
    <t>2027-08-24 01:00:00+02:00</t>
  </si>
  <si>
    <t>2027-08-24 02:00:00+02:00</t>
  </si>
  <si>
    <t>2027-08-24 03:00:00+02:00</t>
  </si>
  <si>
    <t>2027-08-24 04:00:00+02:00</t>
  </si>
  <si>
    <t>2027-08-24 05:00:00+02:00</t>
  </si>
  <si>
    <t>2027-08-24 06:00:00+02:00</t>
  </si>
  <si>
    <t>2027-08-24 07:00:00+02:00</t>
  </si>
  <si>
    <t>2027-08-24 08:00:00+02:00</t>
  </si>
  <si>
    <t>2027-08-24 09:00:00+02:00</t>
  </si>
  <si>
    <t>2027-08-24 10:00:00+02:00</t>
  </si>
  <si>
    <t>2027-08-24 11:00:00+02:00</t>
  </si>
  <si>
    <t>2027-08-24 12:00:00+02:00</t>
  </si>
  <si>
    <t>2027-08-24 13:00:00+02:00</t>
  </si>
  <si>
    <t>2027-08-24 14:00:00+02:00</t>
  </si>
  <si>
    <t>2027-08-24 15:00:00+02:00</t>
  </si>
  <si>
    <t>2027-08-24 16:00:00+02:00</t>
  </si>
  <si>
    <t>2027-08-24 17:00:00+02:00</t>
  </si>
  <si>
    <t>2027-08-24 18:00:00+02:00</t>
  </si>
  <si>
    <t>2027-08-24 19:00:00+02:00</t>
  </si>
  <si>
    <t>2027-08-24 20:00:00+02:00</t>
  </si>
  <si>
    <t>2027-08-24 21:00:00+02:00</t>
  </si>
  <si>
    <t>2027-08-24 22:00:00+02:00</t>
  </si>
  <si>
    <t>2027-08-24 23:00:00+02:00</t>
  </si>
  <si>
    <t>2027-08-25 00:00:00+02:00</t>
  </si>
  <si>
    <t>2027-08-25 01:00:00+02:00</t>
  </si>
  <si>
    <t>2027-08-25 02:00:00+02:00</t>
  </si>
  <si>
    <t>2027-08-25 03:00:00+02:00</t>
  </si>
  <si>
    <t>2027-08-25 04:00:00+02:00</t>
  </si>
  <si>
    <t>2027-08-25 05:00:00+02:00</t>
  </si>
  <si>
    <t>2027-08-25 06:00:00+02:00</t>
  </si>
  <si>
    <t>2027-08-25 07:00:00+02:00</t>
  </si>
  <si>
    <t>2027-08-25 08:00:00+02:00</t>
  </si>
  <si>
    <t>2027-08-25 09:00:00+02:00</t>
  </si>
  <si>
    <t>2027-08-25 10:00:00+02:00</t>
  </si>
  <si>
    <t>2027-08-25 11:00:00+02:00</t>
  </si>
  <si>
    <t>2027-08-25 12:00:00+02:00</t>
  </si>
  <si>
    <t>2027-08-25 13:00:00+02:00</t>
  </si>
  <si>
    <t>2027-08-25 14:00:00+02:00</t>
  </si>
  <si>
    <t>2027-08-25 15:00:00+02:00</t>
  </si>
  <si>
    <t>2027-08-25 16:00:00+02:00</t>
  </si>
  <si>
    <t>2027-08-25 17:00:00+02:00</t>
  </si>
  <si>
    <t>2027-08-25 18:00:00+02:00</t>
  </si>
  <si>
    <t>2027-08-25 19:00:00+02:00</t>
  </si>
  <si>
    <t>2027-08-25 20:00:00+02:00</t>
  </si>
  <si>
    <t>2027-08-25 21:00:00+02:00</t>
  </si>
  <si>
    <t>2027-08-25 22:00:00+02:00</t>
  </si>
  <si>
    <t>2027-08-25 23:00:00+02:00</t>
  </si>
  <si>
    <t>2027-08-26 00:00:00+02:00</t>
  </si>
  <si>
    <t>2027-08-26 01:00:00+02:00</t>
  </si>
  <si>
    <t>2027-08-26 02:00:00+02:00</t>
  </si>
  <si>
    <t>2027-08-26 03:00:00+02:00</t>
  </si>
  <si>
    <t>2027-08-26 04:00:00+02:00</t>
  </si>
  <si>
    <t>2027-08-26 05:00:00+02:00</t>
  </si>
  <si>
    <t>2027-08-26 06:00:00+02:00</t>
  </si>
  <si>
    <t>2027-08-26 07:00:00+02:00</t>
  </si>
  <si>
    <t>2027-08-26 08:00:00+02:00</t>
  </si>
  <si>
    <t>2027-08-26 09:00:00+02:00</t>
  </si>
  <si>
    <t>2027-08-26 10:00:00+02:00</t>
  </si>
  <si>
    <t>2027-08-26 11:00:00+02:00</t>
  </si>
  <si>
    <t>2027-08-26 12:00:00+02:00</t>
  </si>
  <si>
    <t>2027-08-26 13:00:00+02:00</t>
  </si>
  <si>
    <t>2027-08-26 14:00:00+02:00</t>
  </si>
  <si>
    <t>2027-08-26 15:00:00+02:00</t>
  </si>
  <si>
    <t>2027-08-26 16:00:00+02:00</t>
  </si>
  <si>
    <t>2027-08-26 17:00:00+02:00</t>
  </si>
  <si>
    <t>2027-08-26 18:00:00+02:00</t>
  </si>
  <si>
    <t>2027-08-26 19:00:00+02:00</t>
  </si>
  <si>
    <t>2027-08-26 20:00:00+02:00</t>
  </si>
  <si>
    <t>2027-08-26 21:00:00+02:00</t>
  </si>
  <si>
    <t>2027-08-26 22:00:00+02:00</t>
  </si>
  <si>
    <t>2027-08-26 23:00:00+02:00</t>
  </si>
  <si>
    <t>2027-08-27 00:00:00+02:00</t>
  </si>
  <si>
    <t>2027-08-27 01:00:00+02:00</t>
  </si>
  <si>
    <t>2027-08-27 02:00:00+02:00</t>
  </si>
  <si>
    <t>2027-08-27 03:00:00+02:00</t>
  </si>
  <si>
    <t>2027-08-27 04:00:00+02:00</t>
  </si>
  <si>
    <t>2027-08-27 05:00:00+02:00</t>
  </si>
  <si>
    <t>2027-08-27 06:00:00+02:00</t>
  </si>
  <si>
    <t>2027-08-27 07:00:00+02:00</t>
  </si>
  <si>
    <t>2027-08-27 08:00:00+02:00</t>
  </si>
  <si>
    <t>2027-08-27 09:00:00+02:00</t>
  </si>
  <si>
    <t>2027-08-27 10:00:00+02:00</t>
  </si>
  <si>
    <t>2027-08-27 11:00:00+02:00</t>
  </si>
  <si>
    <t>2027-08-27 12:00:00+02:00</t>
  </si>
  <si>
    <t>2027-08-27 13:00:00+02:00</t>
  </si>
  <si>
    <t>2027-08-27 14:00:00+02:00</t>
  </si>
  <si>
    <t>2027-08-27 15:00:00+02:00</t>
  </si>
  <si>
    <t>2027-08-27 16:00:00+02:00</t>
  </si>
  <si>
    <t>2027-08-27 17:00:00+02:00</t>
  </si>
  <si>
    <t>2027-08-27 18:00:00+02:00</t>
  </si>
  <si>
    <t>2027-08-27 19:00:00+02:00</t>
  </si>
  <si>
    <t>2027-08-27 20:00:00+02:00</t>
  </si>
  <si>
    <t>2027-08-27 21:00:00+02:00</t>
  </si>
  <si>
    <t>2027-08-27 22:00:00+02:00</t>
  </si>
  <si>
    <t>2027-08-27 23:00:00+02:00</t>
  </si>
  <si>
    <t>2027-08-28 00:00:00+02:00</t>
  </si>
  <si>
    <t>2027-08-28 01:00:00+02:00</t>
  </si>
  <si>
    <t>2027-08-28 02:00:00+02:00</t>
  </si>
  <si>
    <t>2027-08-28 03:00:00+02:00</t>
  </si>
  <si>
    <t>2027-08-28 04:00:00+02:00</t>
  </si>
  <si>
    <t>2027-08-28 05:00:00+02:00</t>
  </si>
  <si>
    <t>2027-08-28 06:00:00+02:00</t>
  </si>
  <si>
    <t>2027-08-28 07:00:00+02:00</t>
  </si>
  <si>
    <t>2027-08-28 08:00:00+02:00</t>
  </si>
  <si>
    <t>2027-08-28 09:00:00+02:00</t>
  </si>
  <si>
    <t>2027-08-28 10:00:00+02:00</t>
  </si>
  <si>
    <t>2027-08-28 11:00:00+02:00</t>
  </si>
  <si>
    <t>2027-08-28 12:00:00+02:00</t>
  </si>
  <si>
    <t>2027-08-28 13:00:00+02:00</t>
  </si>
  <si>
    <t>2027-08-28 14:00:00+02:00</t>
  </si>
  <si>
    <t>2027-08-28 15:00:00+02:00</t>
  </si>
  <si>
    <t>2027-08-28 16:00:00+02:00</t>
  </si>
  <si>
    <t>2027-08-28 17:00:00+02:00</t>
  </si>
  <si>
    <t>2027-08-28 18:00:00+02:00</t>
  </si>
  <si>
    <t>2027-08-28 19:00:00+02:00</t>
  </si>
  <si>
    <t>2027-08-28 20:00:00+02:00</t>
  </si>
  <si>
    <t>2027-08-28 21:00:00+02:00</t>
  </si>
  <si>
    <t>2027-08-28 22:00:00+02:00</t>
  </si>
  <si>
    <t>2027-08-28 23:00:00+02:00</t>
  </si>
  <si>
    <t>2027-08-29 00:00:00+02:00</t>
  </si>
  <si>
    <t>2027-08-29 01:00:00+02:00</t>
  </si>
  <si>
    <t>2027-08-29 02:00:00+02:00</t>
  </si>
  <si>
    <t>2027-08-29 03:00:00+02:00</t>
  </si>
  <si>
    <t>2027-08-29 04:00:00+02:00</t>
  </si>
  <si>
    <t>2027-08-29 05:00:00+02:00</t>
  </si>
  <si>
    <t>2027-08-29 06:00:00+02:00</t>
  </si>
  <si>
    <t>2027-08-29 07:00:00+02:00</t>
  </si>
  <si>
    <t>2027-08-29 08:00:00+02:00</t>
  </si>
  <si>
    <t>2027-08-29 09:00:00+02:00</t>
  </si>
  <si>
    <t>2027-08-29 10:00:00+02:00</t>
  </si>
  <si>
    <t>2027-08-29 11:00:00+02:00</t>
  </si>
  <si>
    <t>2027-08-29 12:00:00+02:00</t>
  </si>
  <si>
    <t>2027-08-29 13:00:00+02:00</t>
  </si>
  <si>
    <t>2027-08-29 14:00:00+02:00</t>
  </si>
  <si>
    <t>2027-08-29 15:00:00+02:00</t>
  </si>
  <si>
    <t>2027-08-29 16:00:00+02:00</t>
  </si>
  <si>
    <t>2027-08-29 17:00:00+02:00</t>
  </si>
  <si>
    <t>2027-08-29 18:00:00+02:00</t>
  </si>
  <si>
    <t>2027-08-29 19:00:00+02:00</t>
  </si>
  <si>
    <t>2027-08-29 20:00:00+02:00</t>
  </si>
  <si>
    <t>2027-08-29 21:00:00+02:00</t>
  </si>
  <si>
    <t>2027-08-29 22:00:00+02:00</t>
  </si>
  <si>
    <t>2027-08-29 23:00:00+02:00</t>
  </si>
  <si>
    <t>2027-08-30 00:00:00+02:00</t>
  </si>
  <si>
    <t>2027-08-30 01:00:00+02:00</t>
  </si>
  <si>
    <t>2027-08-30 02:00:00+02:00</t>
  </si>
  <si>
    <t>2027-08-30 03:00:00+02:00</t>
  </si>
  <si>
    <t>2027-08-30 04:00:00+02:00</t>
  </si>
  <si>
    <t>2027-08-30 05:00:00+02:00</t>
  </si>
  <si>
    <t>2027-08-30 06:00:00+02:00</t>
  </si>
  <si>
    <t>2027-08-30 07:00:00+02:00</t>
  </si>
  <si>
    <t>2027-08-30 08:00:00+02:00</t>
  </si>
  <si>
    <t>2027-08-30 09:00:00+02:00</t>
  </si>
  <si>
    <t>2027-08-30 10:00:00+02:00</t>
  </si>
  <si>
    <t>2027-08-30 11:00:00+02:00</t>
  </si>
  <si>
    <t>2027-08-30 12:00:00+02:00</t>
  </si>
  <si>
    <t>2027-08-30 13:00:00+02:00</t>
  </si>
  <si>
    <t>2027-08-30 14:00:00+02:00</t>
  </si>
  <si>
    <t>2027-08-30 15:00:00+02:00</t>
  </si>
  <si>
    <t>2027-08-30 16:00:00+02:00</t>
  </si>
  <si>
    <t>2027-08-30 17:00:00+02:00</t>
  </si>
  <si>
    <t>2027-08-30 18:00:00+02:00</t>
  </si>
  <si>
    <t>2027-08-30 19:00:00+02:00</t>
  </si>
  <si>
    <t>2027-08-30 20:00:00+02:00</t>
  </si>
  <si>
    <t>2027-08-30 21:00:00+02:00</t>
  </si>
  <si>
    <t>2027-08-30 22:00:00+02:00</t>
  </si>
  <si>
    <t>2027-08-30 23:00:00+02:00</t>
  </si>
  <si>
    <t>2027-08-31 00:00:00+02:00</t>
  </si>
  <si>
    <t>2027-08-31 01:00:00+02:00</t>
  </si>
  <si>
    <t>2027-08-31 02:00:00+02:00</t>
  </si>
  <si>
    <t>2027-08-31 03:00:00+02:00</t>
  </si>
  <si>
    <t>2027-08-31 04:00:00+02:00</t>
  </si>
  <si>
    <t>2027-08-31 05:00:00+02:00</t>
  </si>
  <si>
    <t>2027-08-31 06:00:00+02:00</t>
  </si>
  <si>
    <t>2027-08-31 07:00:00+02:00</t>
  </si>
  <si>
    <t>2027-08-31 08:00:00+02:00</t>
  </si>
  <si>
    <t>2027-08-31 09:00:00+02:00</t>
  </si>
  <si>
    <t>2027-08-31 10:00:00+02:00</t>
  </si>
  <si>
    <t>2027-08-31 11:00:00+02:00</t>
  </si>
  <si>
    <t>2027-08-31 12:00:00+02:00</t>
  </si>
  <si>
    <t>2027-08-31 13:00:00+02:00</t>
  </si>
  <si>
    <t>2027-08-31 14:00:00+02:00</t>
  </si>
  <si>
    <t>2027-08-31 15:00:00+02:00</t>
  </si>
  <si>
    <t>2027-08-31 16:00:00+02:00</t>
  </si>
  <si>
    <t>2027-08-31 17:00:00+02:00</t>
  </si>
  <si>
    <t>2027-08-31 18:00:00+02:00</t>
  </si>
  <si>
    <t>2027-08-31 19:00:00+02:00</t>
  </si>
  <si>
    <t>2027-08-31 20:00:00+02:00</t>
  </si>
  <si>
    <t>2027-08-31 21:00:00+02:00</t>
  </si>
  <si>
    <t>2027-08-31 22:00:00+02:00</t>
  </si>
  <si>
    <t>2027-08-31 23:00:00+02:00</t>
  </si>
  <si>
    <t>2027-09-01 00:00:00+02:00</t>
  </si>
  <si>
    <t>2027-09-01 01:00:00+02:00</t>
  </si>
  <si>
    <t>2027-09-01 02:00:00+02:00</t>
  </si>
  <si>
    <t>2027-09-01 03:00:00+02:00</t>
  </si>
  <si>
    <t>2027-09-01 04:00:00+02:00</t>
  </si>
  <si>
    <t>2027-09-01 05:00:00+02:00</t>
  </si>
  <si>
    <t>2027-09-01 06:00:00+02:00</t>
  </si>
  <si>
    <t>2027-09-01 07:00:00+02:00</t>
  </si>
  <si>
    <t>2027-09-01 08:00:00+02:00</t>
  </si>
  <si>
    <t>2027-09-01 09:00:00+02:00</t>
  </si>
  <si>
    <t>2027-09-01 10:00:00+02:00</t>
  </si>
  <si>
    <t>2027-09-01 11:00:00+02:00</t>
  </si>
  <si>
    <t>2027-09-01 12:00:00+02:00</t>
  </si>
  <si>
    <t>2027-09-01 13:00:00+02:00</t>
  </si>
  <si>
    <t>2027-09-01 14:00:00+02:00</t>
  </si>
  <si>
    <t>2027-09-01 15:00:00+02:00</t>
  </si>
  <si>
    <t>2027-09-01 16:00:00+02:00</t>
  </si>
  <si>
    <t>2027-09-01 17:00:00+02:00</t>
  </si>
  <si>
    <t>2027-09-01 18:00:00+02:00</t>
  </si>
  <si>
    <t>2027-09-01 19:00:00+02:00</t>
  </si>
  <si>
    <t>2027-09-01 20:00:00+02:00</t>
  </si>
  <si>
    <t>2027-09-01 21:00:00+02:00</t>
  </si>
  <si>
    <t>2027-09-01 22:00:00+02:00</t>
  </si>
  <si>
    <t>2027-09-01 23:00:00+02:00</t>
  </si>
  <si>
    <t>2027-09-02 00:00:00+02:00</t>
  </si>
  <si>
    <t>2027-09-02 01:00:00+02:00</t>
  </si>
  <si>
    <t>2027-09-02 02:00:00+02:00</t>
  </si>
  <si>
    <t>2027-09-02 03:00:00+02:00</t>
  </si>
  <si>
    <t>2027-09-02 04:00:00+02:00</t>
  </si>
  <si>
    <t>2027-09-02 05:00:00+02:00</t>
  </si>
  <si>
    <t>2027-09-02 06:00:00+02:00</t>
  </si>
  <si>
    <t>2027-09-02 07:00:00+02:00</t>
  </si>
  <si>
    <t>2027-09-02 08:00:00+02:00</t>
  </si>
  <si>
    <t>2027-09-02 09:00:00+02:00</t>
  </si>
  <si>
    <t>2027-09-02 10:00:00+02:00</t>
  </si>
  <si>
    <t>2027-09-02 11:00:00+02:00</t>
  </si>
  <si>
    <t>2027-09-02 12:00:00+02:00</t>
  </si>
  <si>
    <t>2027-09-02 13:00:00+02:00</t>
  </si>
  <si>
    <t>2027-09-02 14:00:00+02:00</t>
  </si>
  <si>
    <t>2027-09-02 15:00:00+02:00</t>
  </si>
  <si>
    <t>2027-09-02 16:00:00+02:00</t>
  </si>
  <si>
    <t>2027-09-02 17:00:00+02:00</t>
  </si>
  <si>
    <t>2027-09-02 18:00:00+02:00</t>
  </si>
  <si>
    <t>2027-09-02 19:00:00+02:00</t>
  </si>
  <si>
    <t>2027-09-02 20:00:00+02:00</t>
  </si>
  <si>
    <t>2027-09-02 21:00:00+02:00</t>
  </si>
  <si>
    <t>2027-09-02 22:00:00+02:00</t>
  </si>
  <si>
    <t>2027-09-02 23:00:00+02:00</t>
  </si>
  <si>
    <t>2027-09-03 00:00:00+02:00</t>
  </si>
  <si>
    <t>2027-09-03 01:00:00+02:00</t>
  </si>
  <si>
    <t>2027-09-03 02:00:00+02:00</t>
  </si>
  <si>
    <t>2027-09-03 03:00:00+02:00</t>
  </si>
  <si>
    <t>2027-09-03 04:00:00+02:00</t>
  </si>
  <si>
    <t>2027-09-03 05:00:00+02:00</t>
  </si>
  <si>
    <t>2027-09-03 06:00:00+02:00</t>
  </si>
  <si>
    <t>2027-09-03 07:00:00+02:00</t>
  </si>
  <si>
    <t>2027-09-03 08:00:00+02:00</t>
  </si>
  <si>
    <t>2027-09-03 09:00:00+02:00</t>
  </si>
  <si>
    <t>2027-09-03 10:00:00+02:00</t>
  </si>
  <si>
    <t>2027-09-03 11:00:00+02:00</t>
  </si>
  <si>
    <t>2027-09-03 12:00:00+02:00</t>
  </si>
  <si>
    <t>2027-09-03 13:00:00+02:00</t>
  </si>
  <si>
    <t>2027-09-03 14:00:00+02:00</t>
  </si>
  <si>
    <t>2027-09-03 15:00:00+02:00</t>
  </si>
  <si>
    <t>2027-09-03 16:00:00+02:00</t>
  </si>
  <si>
    <t>2027-09-03 17:00:00+02:00</t>
  </si>
  <si>
    <t>2027-09-03 18:00:00+02:00</t>
  </si>
  <si>
    <t>2027-09-03 19:00:00+02:00</t>
  </si>
  <si>
    <t>2027-09-03 20:00:00+02:00</t>
  </si>
  <si>
    <t>2027-09-03 21:00:00+02:00</t>
  </si>
  <si>
    <t>2027-09-03 22:00:00+02:00</t>
  </si>
  <si>
    <t>2027-09-03 23:00:00+02:00</t>
  </si>
  <si>
    <t>2027-09-04 00:00:00+02:00</t>
  </si>
  <si>
    <t>2027-09-04 01:00:00+02:00</t>
  </si>
  <si>
    <t>2027-09-04 02:00:00+02:00</t>
  </si>
  <si>
    <t>2027-09-04 03:00:00+02:00</t>
  </si>
  <si>
    <t>2027-09-04 04:00:00+02:00</t>
  </si>
  <si>
    <t>2027-09-04 05:00:00+02:00</t>
  </si>
  <si>
    <t>2027-09-04 06:00:00+02:00</t>
  </si>
  <si>
    <t>2027-09-04 07:00:00+02:00</t>
  </si>
  <si>
    <t>2027-09-04 08:00:00+02:00</t>
  </si>
  <si>
    <t>2027-09-04 09:00:00+02:00</t>
  </si>
  <si>
    <t>2027-09-04 10:00:00+02:00</t>
  </si>
  <si>
    <t>2027-09-04 11:00:00+02:00</t>
  </si>
  <si>
    <t>2027-09-04 12:00:00+02:00</t>
  </si>
  <si>
    <t>2027-09-04 13:00:00+02:00</t>
  </si>
  <si>
    <t>2027-09-04 14:00:00+02:00</t>
  </si>
  <si>
    <t>2027-09-04 15:00:00+02:00</t>
  </si>
  <si>
    <t>2027-09-04 16:00:00+02:00</t>
  </si>
  <si>
    <t>2027-09-04 17:00:00+02:00</t>
  </si>
  <si>
    <t>2027-09-04 18:00:00+02:00</t>
  </si>
  <si>
    <t>2027-09-04 19:00:00+02:00</t>
  </si>
  <si>
    <t>2027-09-04 20:00:00+02:00</t>
  </si>
  <si>
    <t>2027-09-04 21:00:00+02:00</t>
  </si>
  <si>
    <t>2027-09-04 22:00:00+02:00</t>
  </si>
  <si>
    <t>2027-09-04 23:00:00+02:00</t>
  </si>
  <si>
    <t>2027-09-05 00:00:00+02:00</t>
  </si>
  <si>
    <t>2027-09-05 01:00:00+02:00</t>
  </si>
  <si>
    <t>2027-09-05 02:00:00+02:00</t>
  </si>
  <si>
    <t>2027-09-05 03:00:00+02:00</t>
  </si>
  <si>
    <t>2027-09-05 04:00:00+02:00</t>
  </si>
  <si>
    <t>2027-09-05 05:00:00+02:00</t>
  </si>
  <si>
    <t>2027-09-05 06:00:00+02:00</t>
  </si>
  <si>
    <t>2027-09-05 07:00:00+02:00</t>
  </si>
  <si>
    <t>2027-09-05 08:00:00+02:00</t>
  </si>
  <si>
    <t>2027-09-05 09:00:00+02:00</t>
  </si>
  <si>
    <t>2027-09-05 10:00:00+02:00</t>
  </si>
  <si>
    <t>2027-09-05 11:00:00+02:00</t>
  </si>
  <si>
    <t>2027-09-05 12:00:00+02:00</t>
  </si>
  <si>
    <t>2027-09-05 13:00:00+02:00</t>
  </si>
  <si>
    <t>2027-09-05 14:00:00+02:00</t>
  </si>
  <si>
    <t>2027-09-05 15:00:00+02:00</t>
  </si>
  <si>
    <t>2027-09-05 16:00:00+02:00</t>
  </si>
  <si>
    <t>2027-09-05 17:00:00+02:00</t>
  </si>
  <si>
    <t>2027-09-05 18:00:00+02:00</t>
  </si>
  <si>
    <t>2027-09-05 19:00:00+02:00</t>
  </si>
  <si>
    <t>2027-09-05 20:00:00+02:00</t>
  </si>
  <si>
    <t>2027-09-05 21:00:00+02:00</t>
  </si>
  <si>
    <t>2027-09-05 22:00:00+02:00</t>
  </si>
  <si>
    <t>2027-09-05 23:00:00+02:00</t>
  </si>
  <si>
    <t>2027-09-06 00:00:00+02:00</t>
  </si>
  <si>
    <t>2027-09-06 01:00:00+02:00</t>
  </si>
  <si>
    <t>2027-09-06 02:00:00+02:00</t>
  </si>
  <si>
    <t>2027-09-06 03:00:00+02:00</t>
  </si>
  <si>
    <t>2027-09-06 04:00:00+02:00</t>
  </si>
  <si>
    <t>2027-09-06 05:00:00+02:00</t>
  </si>
  <si>
    <t>2027-09-06 06:00:00+02:00</t>
  </si>
  <si>
    <t>2027-09-06 07:00:00+02:00</t>
  </si>
  <si>
    <t>2027-09-06 08:00:00+02:00</t>
  </si>
  <si>
    <t>2027-09-06 09:00:00+02:00</t>
  </si>
  <si>
    <t>2027-09-06 10:00:00+02:00</t>
  </si>
  <si>
    <t>2027-09-06 11:00:00+02:00</t>
  </si>
  <si>
    <t>2027-09-06 12:00:00+02:00</t>
  </si>
  <si>
    <t>2027-09-06 13:00:00+02:00</t>
  </si>
  <si>
    <t>2027-09-06 14:00:00+02:00</t>
  </si>
  <si>
    <t>2027-09-06 15:00:00+02:00</t>
  </si>
  <si>
    <t>2027-09-06 16:00:00+02:00</t>
  </si>
  <si>
    <t>2027-09-06 17:00:00+02:00</t>
  </si>
  <si>
    <t>2027-09-06 18:00:00+02:00</t>
  </si>
  <si>
    <t>2027-09-06 19:00:00+02:00</t>
  </si>
  <si>
    <t>2027-09-06 20:00:00+02:00</t>
  </si>
  <si>
    <t>2027-09-06 21:00:00+02:00</t>
  </si>
  <si>
    <t>2027-09-06 22:00:00+02:00</t>
  </si>
  <si>
    <t>2027-09-06 23:00:00+02:00</t>
  </si>
  <si>
    <t>2027-09-07 00:00:00+02:00</t>
  </si>
  <si>
    <t>2027-09-07 01:00:00+02:00</t>
  </si>
  <si>
    <t>2027-09-07 02:00:00+02:00</t>
  </si>
  <si>
    <t>2027-09-07 03:00:00+02:00</t>
  </si>
  <si>
    <t>2027-09-07 04:00:00+02:00</t>
  </si>
  <si>
    <t>2027-09-07 05:00:00+02:00</t>
  </si>
  <si>
    <t>2027-09-07 06:00:00+02:00</t>
  </si>
  <si>
    <t>2027-09-07 07:00:00+02:00</t>
  </si>
  <si>
    <t>2027-09-07 08:00:00+02:00</t>
  </si>
  <si>
    <t>2027-09-07 09:00:00+02:00</t>
  </si>
  <si>
    <t>2027-09-07 10:00:00+02:00</t>
  </si>
  <si>
    <t>2027-09-07 11:00:00+02:00</t>
  </si>
  <si>
    <t>2027-09-07 12:00:00+02:00</t>
  </si>
  <si>
    <t>2027-09-07 13:00:00+02:00</t>
  </si>
  <si>
    <t>2027-09-07 14:00:00+02:00</t>
  </si>
  <si>
    <t>2027-09-07 15:00:00+02:00</t>
  </si>
  <si>
    <t>2027-09-07 16:00:00+02:00</t>
  </si>
  <si>
    <t>2027-09-07 17:00:00+02:00</t>
  </si>
  <si>
    <t>2027-09-07 18:00:00+02:00</t>
  </si>
  <si>
    <t>2027-09-07 19:00:00+02:00</t>
  </si>
  <si>
    <t>2027-09-07 20:00:00+02:00</t>
  </si>
  <si>
    <t>2027-09-07 21:00:00+02:00</t>
  </si>
  <si>
    <t>2027-09-07 22:00:00+02:00</t>
  </si>
  <si>
    <t>2027-09-07 23:00:00+02:00</t>
  </si>
  <si>
    <t>2027-09-08 00:00:00+02:00</t>
  </si>
  <si>
    <t>2027-09-08 01:00:00+02:00</t>
  </si>
  <si>
    <t>2027-09-08 02:00:00+02:00</t>
  </si>
  <si>
    <t>2027-09-08 03:00:00+02:00</t>
  </si>
  <si>
    <t>2027-09-08 04:00:00+02:00</t>
  </si>
  <si>
    <t>2027-09-08 05:00:00+02:00</t>
  </si>
  <si>
    <t>2027-09-08 06:00:00+02:00</t>
  </si>
  <si>
    <t>2027-09-08 07:00:00+02:00</t>
  </si>
  <si>
    <t>2027-09-08 08:00:00+02:00</t>
  </si>
  <si>
    <t>2027-09-08 09:00:00+02:00</t>
  </si>
  <si>
    <t>2027-09-08 10:00:00+02:00</t>
  </si>
  <si>
    <t>2027-09-08 11:00:00+02:00</t>
  </si>
  <si>
    <t>2027-09-08 12:00:00+02:00</t>
  </si>
  <si>
    <t>2027-09-08 13:00:00+02:00</t>
  </si>
  <si>
    <t>2027-09-08 14:00:00+02:00</t>
  </si>
  <si>
    <t>2027-09-08 15:00:00+02:00</t>
  </si>
  <si>
    <t>2027-09-08 16:00:00+02:00</t>
  </si>
  <si>
    <t>2027-09-08 17:00:00+02:00</t>
  </si>
  <si>
    <t>2027-09-08 18:00:00+02:00</t>
  </si>
  <si>
    <t>2027-09-08 19:00:00+02:00</t>
  </si>
  <si>
    <t>2027-09-08 20:00:00+02:00</t>
  </si>
  <si>
    <t>2027-09-08 21:00:00+02:00</t>
  </si>
  <si>
    <t>2027-09-08 22:00:00+02:00</t>
  </si>
  <si>
    <t>2027-09-08 23:00:00+02:00</t>
  </si>
  <si>
    <t>2027-09-09 00:00:00+02:00</t>
  </si>
  <si>
    <t>2027-09-09 01:00:00+02:00</t>
  </si>
  <si>
    <t>2027-09-09 02:00:00+02:00</t>
  </si>
  <si>
    <t>2027-09-09 03:00:00+02:00</t>
  </si>
  <si>
    <t>2027-09-09 04:00:00+02:00</t>
  </si>
  <si>
    <t>2027-09-09 05:00:00+02:00</t>
  </si>
  <si>
    <t>2027-09-09 06:00:00+02:00</t>
  </si>
  <si>
    <t>2027-09-09 07:00:00+02:00</t>
  </si>
  <si>
    <t>2027-09-09 08:00:00+02:00</t>
  </si>
  <si>
    <t>2027-09-09 09:00:00+02:00</t>
  </si>
  <si>
    <t>2027-09-09 10:00:00+02:00</t>
  </si>
  <si>
    <t>2027-09-09 11:00:00+02:00</t>
  </si>
  <si>
    <t>2027-09-09 12:00:00+02:00</t>
  </si>
  <si>
    <t>2027-09-09 13:00:00+02:00</t>
  </si>
  <si>
    <t>2027-09-09 14:00:00+02:00</t>
  </si>
  <si>
    <t>2027-09-09 15:00:00+02:00</t>
  </si>
  <si>
    <t>2027-09-09 16:00:00+02:00</t>
  </si>
  <si>
    <t>2027-09-09 17:00:00+02:00</t>
  </si>
  <si>
    <t>2027-09-09 18:00:00+02:00</t>
  </si>
  <si>
    <t>2027-09-09 19:00:00+02:00</t>
  </si>
  <si>
    <t>2027-09-09 20:00:00+02:00</t>
  </si>
  <si>
    <t>2027-09-09 21:00:00+02:00</t>
  </si>
  <si>
    <t>2027-09-09 22:00:00+02:00</t>
  </si>
  <si>
    <t>2027-09-09 23:00:00+02:00</t>
  </si>
  <si>
    <t>2027-09-10 00:00:00+02:00</t>
  </si>
  <si>
    <t>2027-09-10 01:00:00+02:00</t>
  </si>
  <si>
    <t>2027-09-10 02:00:00+02:00</t>
  </si>
  <si>
    <t>2027-09-10 03:00:00+02:00</t>
  </si>
  <si>
    <t>2027-09-10 04:00:00+02:00</t>
  </si>
  <si>
    <t>2027-09-10 05:00:00+02:00</t>
  </si>
  <si>
    <t>2027-09-10 06:00:00+02:00</t>
  </si>
  <si>
    <t>2027-09-10 07:00:00+02:00</t>
  </si>
  <si>
    <t>2027-09-10 08:00:00+02:00</t>
  </si>
  <si>
    <t>2027-09-10 09:00:00+02:00</t>
  </si>
  <si>
    <t>2027-09-10 10:00:00+02:00</t>
  </si>
  <si>
    <t>2027-09-10 11:00:00+02:00</t>
  </si>
  <si>
    <t>2027-09-10 12:00:00+02:00</t>
  </si>
  <si>
    <t>2027-09-10 13:00:00+02:00</t>
  </si>
  <si>
    <t>2027-09-10 14:00:00+02:00</t>
  </si>
  <si>
    <t>2027-09-10 15:00:00+02:00</t>
  </si>
  <si>
    <t>2027-09-10 16:00:00+02:00</t>
  </si>
  <si>
    <t>2027-09-10 17:00:00+02:00</t>
  </si>
  <si>
    <t>2027-09-10 18:00:00+02:00</t>
  </si>
  <si>
    <t>2027-09-10 19:00:00+02:00</t>
  </si>
  <si>
    <t>2027-09-10 20:00:00+02:00</t>
  </si>
  <si>
    <t>2027-09-10 21:00:00+02:00</t>
  </si>
  <si>
    <t>2027-09-10 22:00:00+02:00</t>
  </si>
  <si>
    <t>2027-09-10 23:00:00+02:00</t>
  </si>
  <si>
    <t>2027-09-11 00:00:00+02:00</t>
  </si>
  <si>
    <t>2027-09-11 01:00:00+02:00</t>
  </si>
  <si>
    <t>2027-09-11 02:00:00+02:00</t>
  </si>
  <si>
    <t>2027-09-11 03:00:00+02:00</t>
  </si>
  <si>
    <t>2027-09-11 04:00:00+02:00</t>
  </si>
  <si>
    <t>2027-09-11 05:00:00+02:00</t>
  </si>
  <si>
    <t>2027-09-11 06:00:00+02:00</t>
  </si>
  <si>
    <t>2027-09-11 07:00:00+02:00</t>
  </si>
  <si>
    <t>2027-09-11 08:00:00+02:00</t>
  </si>
  <si>
    <t>2027-09-11 09:00:00+02:00</t>
  </si>
  <si>
    <t>2027-09-11 10:00:00+02:00</t>
  </si>
  <si>
    <t>2027-09-11 11:00:00+02:00</t>
  </si>
  <si>
    <t>2027-09-11 12:00:00+02:00</t>
  </si>
  <si>
    <t>2027-09-11 13:00:00+02:00</t>
  </si>
  <si>
    <t>2027-09-11 14:00:00+02:00</t>
  </si>
  <si>
    <t>2027-09-11 15:00:00+02:00</t>
  </si>
  <si>
    <t>2027-09-11 16:00:00+02:00</t>
  </si>
  <si>
    <t>2027-09-11 17:00:00+02:00</t>
  </si>
  <si>
    <t>2027-09-11 18:00:00+02:00</t>
  </si>
  <si>
    <t>2027-09-11 19:00:00+02:00</t>
  </si>
  <si>
    <t>2027-09-11 20:00:00+02:00</t>
  </si>
  <si>
    <t>2027-09-11 21:00:00+02:00</t>
  </si>
  <si>
    <t>2027-09-11 22:00:00+02:00</t>
  </si>
  <si>
    <t>2027-09-11 23:00:00+02:00</t>
  </si>
  <si>
    <t>2027-09-12 00:00:00+02:00</t>
  </si>
  <si>
    <t>2027-09-12 01:00:00+02:00</t>
  </si>
  <si>
    <t>2027-09-12 02:00:00+02:00</t>
  </si>
  <si>
    <t>2027-09-12 03:00:00+02:00</t>
  </si>
  <si>
    <t>2027-09-12 04:00:00+02:00</t>
  </si>
  <si>
    <t>2027-09-12 05:00:00+02:00</t>
  </si>
  <si>
    <t>2027-09-12 06:00:00+02:00</t>
  </si>
  <si>
    <t>2027-09-12 07:00:00+02:00</t>
  </si>
  <si>
    <t>2027-09-12 08:00:00+02:00</t>
  </si>
  <si>
    <t>2027-09-12 09:00:00+02:00</t>
  </si>
  <si>
    <t>2027-09-12 10:00:00+02:00</t>
  </si>
  <si>
    <t>2027-09-12 11:00:00+02:00</t>
  </si>
  <si>
    <t>2027-09-12 12:00:00+02:00</t>
  </si>
  <si>
    <t>2027-09-12 13:00:00+02:00</t>
  </si>
  <si>
    <t>2027-09-12 14:00:00+02:00</t>
  </si>
  <si>
    <t>2027-09-12 15:00:00+02:00</t>
  </si>
  <si>
    <t>2027-09-12 16:00:00+02:00</t>
  </si>
  <si>
    <t>2027-09-12 17:00:00+02:00</t>
  </si>
  <si>
    <t>2027-09-12 18:00:00+02:00</t>
  </si>
  <si>
    <t>2027-09-12 19:00:00+02:00</t>
  </si>
  <si>
    <t>2027-09-12 20:00:00+02:00</t>
  </si>
  <si>
    <t>2027-09-12 21:00:00+02:00</t>
  </si>
  <si>
    <t>2027-09-12 22:00:00+02:00</t>
  </si>
  <si>
    <t>2027-09-12 23:00:00+02:00</t>
  </si>
  <si>
    <t>2027-09-13 00:00:00+02:00</t>
  </si>
  <si>
    <t>2027-09-13 01:00:00+02:00</t>
  </si>
  <si>
    <t>2027-09-13 02:00:00+02:00</t>
  </si>
  <si>
    <t>2027-09-13 03:00:00+02:00</t>
  </si>
  <si>
    <t>2027-09-13 04:00:00+02:00</t>
  </si>
  <si>
    <t>2027-09-13 05:00:00+02:00</t>
  </si>
  <si>
    <t>2027-09-13 06:00:00+02:00</t>
  </si>
  <si>
    <t>2027-09-13 07:00:00+02:00</t>
  </si>
  <si>
    <t>2027-09-13 08:00:00+02:00</t>
  </si>
  <si>
    <t>2027-09-13 09:00:00+02:00</t>
  </si>
  <si>
    <t>2027-09-13 10:00:00+02:00</t>
  </si>
  <si>
    <t>2027-09-13 11:00:00+02:00</t>
  </si>
  <si>
    <t>2027-09-13 12:00:00+02:00</t>
  </si>
  <si>
    <t>2027-09-13 13:00:00+02:00</t>
  </si>
  <si>
    <t>2027-09-13 14:00:00+02:00</t>
  </si>
  <si>
    <t>2027-09-13 15:00:00+02:00</t>
  </si>
  <si>
    <t>2027-09-13 16:00:00+02:00</t>
  </si>
  <si>
    <t>2027-09-13 17:00:00+02:00</t>
  </si>
  <si>
    <t>2027-09-13 18:00:00+02:00</t>
  </si>
  <si>
    <t>2027-09-13 19:00:00+02:00</t>
  </si>
  <si>
    <t>2027-09-13 20:00:00+02:00</t>
  </si>
  <si>
    <t>2027-09-13 21:00:00+02:00</t>
  </si>
  <si>
    <t>2027-09-13 22:00:00+02:00</t>
  </si>
  <si>
    <t>2027-09-13 23:00:00+02:00</t>
  </si>
  <si>
    <t>2027-09-14 00:00:00+02:00</t>
  </si>
  <si>
    <t>2027-09-14 01:00:00+02:00</t>
  </si>
  <si>
    <t>2027-09-14 02:00:00+02:00</t>
  </si>
  <si>
    <t>2027-09-14 03:00:00+02:00</t>
  </si>
  <si>
    <t>2027-09-14 04:00:00+02:00</t>
  </si>
  <si>
    <t>2027-09-14 05:00:00+02:00</t>
  </si>
  <si>
    <t>2027-09-14 06:00:00+02:00</t>
  </si>
  <si>
    <t>2027-09-14 07:00:00+02:00</t>
  </si>
  <si>
    <t>2027-09-14 08:00:00+02:00</t>
  </si>
  <si>
    <t>2027-09-14 09:00:00+02:00</t>
  </si>
  <si>
    <t>2027-09-14 10:00:00+02:00</t>
  </si>
  <si>
    <t>2027-09-14 11:00:00+02:00</t>
  </si>
  <si>
    <t>2027-09-14 12:00:00+02:00</t>
  </si>
  <si>
    <t>2027-09-14 13:00:00+02:00</t>
  </si>
  <si>
    <t>2027-09-14 14:00:00+02:00</t>
  </si>
  <si>
    <t>2027-09-14 15:00:00+02:00</t>
  </si>
  <si>
    <t>2027-09-14 16:00:00+02:00</t>
  </si>
  <si>
    <t>2027-09-14 17:00:00+02:00</t>
  </si>
  <si>
    <t>2027-09-14 18:00:00+02:00</t>
  </si>
  <si>
    <t>2027-09-14 19:00:00+02:00</t>
  </si>
  <si>
    <t>2027-09-14 20:00:00+02:00</t>
  </si>
  <si>
    <t>2027-09-14 21:00:00+02:00</t>
  </si>
  <si>
    <t>2027-09-14 22:00:00+02:00</t>
  </si>
  <si>
    <t>2027-09-14 23:00:00+02:00</t>
  </si>
  <si>
    <t>2027-09-15 00:00:00+02:00</t>
  </si>
  <si>
    <t>2027-09-15 01:00:00+02:00</t>
  </si>
  <si>
    <t>2027-09-15 02:00:00+02:00</t>
  </si>
  <si>
    <t>2027-09-15 03:00:00+02:00</t>
  </si>
  <si>
    <t>2027-09-15 04:00:00+02:00</t>
  </si>
  <si>
    <t>2027-09-15 05:00:00+02:00</t>
  </si>
  <si>
    <t>2027-09-15 06:00:00+02:00</t>
  </si>
  <si>
    <t>2027-09-15 07:00:00+02:00</t>
  </si>
  <si>
    <t>2027-09-15 08:00:00+02:00</t>
  </si>
  <si>
    <t>2027-09-15 09:00:00+02:00</t>
  </si>
  <si>
    <t>2027-09-15 10:00:00+02:00</t>
  </si>
  <si>
    <t>2027-09-15 11:00:00+02:00</t>
  </si>
  <si>
    <t>2027-09-15 12:00:00+02:00</t>
  </si>
  <si>
    <t>2027-09-15 13:00:00+02:00</t>
  </si>
  <si>
    <t>2027-09-15 14:00:00+02:00</t>
  </si>
  <si>
    <t>2027-09-15 15:00:00+02:00</t>
  </si>
  <si>
    <t>2027-09-15 16:00:00+02:00</t>
  </si>
  <si>
    <t>2027-09-15 17:00:00+02:00</t>
  </si>
  <si>
    <t>2027-09-15 18:00:00+02:00</t>
  </si>
  <si>
    <t>2027-09-15 19:00:00+02:00</t>
  </si>
  <si>
    <t>2027-09-15 20:00:00+02:00</t>
  </si>
  <si>
    <t>2027-09-15 21:00:00+02:00</t>
  </si>
  <si>
    <t>2027-09-15 22:00:00+02:00</t>
  </si>
  <si>
    <t>2027-09-15 23:00:00+02:00</t>
  </si>
  <si>
    <t>2027-09-16 00:00:00+02:00</t>
  </si>
  <si>
    <t>2027-09-16 01:00:00+02:00</t>
  </si>
  <si>
    <t>2027-09-16 02:00:00+02:00</t>
  </si>
  <si>
    <t>2027-09-16 03:00:00+02:00</t>
  </si>
  <si>
    <t>2027-09-16 04:00:00+02:00</t>
  </si>
  <si>
    <t>2027-09-16 05:00:00+02:00</t>
  </si>
  <si>
    <t>2027-09-16 06:00:00+02:00</t>
  </si>
  <si>
    <t>2027-09-16 07:00:00+02:00</t>
  </si>
  <si>
    <t>2027-09-16 08:00:00+02:00</t>
  </si>
  <si>
    <t>2027-09-16 09:00:00+02:00</t>
  </si>
  <si>
    <t>2027-09-16 10:00:00+02:00</t>
  </si>
  <si>
    <t>2027-09-16 11:00:00+02:00</t>
  </si>
  <si>
    <t>2027-09-16 12:00:00+02:00</t>
  </si>
  <si>
    <t>2027-09-16 13:00:00+02:00</t>
  </si>
  <si>
    <t>2027-09-16 14:00:00+02:00</t>
  </si>
  <si>
    <t>2027-09-16 15:00:00+02:00</t>
  </si>
  <si>
    <t>2027-09-16 16:00:00+02:00</t>
  </si>
  <si>
    <t>2027-09-16 17:00:00+02:00</t>
  </si>
  <si>
    <t>2027-09-16 18:00:00+02:00</t>
  </si>
  <si>
    <t>2027-09-16 19:00:00+02:00</t>
  </si>
  <si>
    <t>2027-09-16 20:00:00+02:00</t>
  </si>
  <si>
    <t>2027-09-16 21:00:00+02:00</t>
  </si>
  <si>
    <t>2027-09-16 22:00:00+02:00</t>
  </si>
  <si>
    <t>2027-09-16 23:00:00+02:00</t>
  </si>
  <si>
    <t>2027-09-17 00:00:00+02:00</t>
  </si>
  <si>
    <t>2027-09-17 01:00:00+02:00</t>
  </si>
  <si>
    <t>2027-09-17 02:00:00+02:00</t>
  </si>
  <si>
    <t>2027-09-17 03:00:00+02:00</t>
  </si>
  <si>
    <t>2027-09-17 04:00:00+02:00</t>
  </si>
  <si>
    <t>2027-09-17 05:00:00+02:00</t>
  </si>
  <si>
    <t>2027-09-17 06:00:00+02:00</t>
  </si>
  <si>
    <t>2027-09-17 07:00:00+02:00</t>
  </si>
  <si>
    <t>2027-09-17 08:00:00+02:00</t>
  </si>
  <si>
    <t>2027-09-17 09:00:00+02:00</t>
  </si>
  <si>
    <t>2027-09-17 10:00:00+02:00</t>
  </si>
  <si>
    <t>2027-09-17 11:00:00+02:00</t>
  </si>
  <si>
    <t>2027-09-17 12:00:00+02:00</t>
  </si>
  <si>
    <t>2027-09-17 13:00:00+02:00</t>
  </si>
  <si>
    <t>2027-09-17 14:00:00+02:00</t>
  </si>
  <si>
    <t>2027-09-17 15:00:00+02:00</t>
  </si>
  <si>
    <t>2027-09-17 16:00:00+02:00</t>
  </si>
  <si>
    <t>2027-09-17 17:00:00+02:00</t>
  </si>
  <si>
    <t>2027-09-17 18:00:00+02:00</t>
  </si>
  <si>
    <t>2027-09-17 19:00:00+02:00</t>
  </si>
  <si>
    <t>2027-09-17 20:00:00+02:00</t>
  </si>
  <si>
    <t>2027-09-17 21:00:00+02:00</t>
  </si>
  <si>
    <t>2027-09-17 22:00:00+02:00</t>
  </si>
  <si>
    <t>2027-09-17 23:00:00+02:00</t>
  </si>
  <si>
    <t>2027-09-18 00:00:00+02:00</t>
  </si>
  <si>
    <t>2027-09-18 01:00:00+02:00</t>
  </si>
  <si>
    <t>2027-09-18 02:00:00+02:00</t>
  </si>
  <si>
    <t>2027-09-18 03:00:00+02:00</t>
  </si>
  <si>
    <t>2027-09-18 04:00:00+02:00</t>
  </si>
  <si>
    <t>2027-09-18 05:00:00+02:00</t>
  </si>
  <si>
    <t>2027-09-18 06:00:00+02:00</t>
  </si>
  <si>
    <t>2027-09-18 07:00:00+02:00</t>
  </si>
  <si>
    <t>2027-09-18 08:00:00+02:00</t>
  </si>
  <si>
    <t>2027-09-18 09:00:00+02:00</t>
  </si>
  <si>
    <t>2027-09-18 10:00:00+02:00</t>
  </si>
  <si>
    <t>2027-09-18 11:00:00+02:00</t>
  </si>
  <si>
    <t>2027-09-18 12:00:00+02:00</t>
  </si>
  <si>
    <t>2027-09-18 13:00:00+02:00</t>
  </si>
  <si>
    <t>2027-09-18 14:00:00+02:00</t>
  </si>
  <si>
    <t>2027-09-18 15:00:00+02:00</t>
  </si>
  <si>
    <t>2027-09-18 16:00:00+02:00</t>
  </si>
  <si>
    <t>2027-09-18 17:00:00+02:00</t>
  </si>
  <si>
    <t>2027-09-18 18:00:00+02:00</t>
  </si>
  <si>
    <t>2027-09-18 19:00:00+02:00</t>
  </si>
  <si>
    <t>2027-09-18 20:00:00+02:00</t>
  </si>
  <si>
    <t>2027-09-18 21:00:00+02:00</t>
  </si>
  <si>
    <t>2027-09-18 22:00:00+02:00</t>
  </si>
  <si>
    <t>2027-09-18 23:00:00+02:00</t>
  </si>
  <si>
    <t>2027-09-19 00:00:00+02:00</t>
  </si>
  <si>
    <t>2027-09-19 01:00:00+02:00</t>
  </si>
  <si>
    <t>2027-09-19 02:00:00+02:00</t>
  </si>
  <si>
    <t>2027-09-19 03:00:00+02:00</t>
  </si>
  <si>
    <t>2027-09-19 04:00:00+02:00</t>
  </si>
  <si>
    <t>2027-09-19 05:00:00+02:00</t>
  </si>
  <si>
    <t>2027-09-19 06:00:00+02:00</t>
  </si>
  <si>
    <t>2027-09-19 07:00:00+02:00</t>
  </si>
  <si>
    <t>2027-09-19 08:00:00+02:00</t>
  </si>
  <si>
    <t>2027-09-19 09:00:00+02:00</t>
  </si>
  <si>
    <t>2027-09-19 10:00:00+02:00</t>
  </si>
  <si>
    <t>2027-09-19 11:00:00+02:00</t>
  </si>
  <si>
    <t>2027-09-19 12:00:00+02:00</t>
  </si>
  <si>
    <t>2027-09-19 13:00:00+02:00</t>
  </si>
  <si>
    <t>2027-09-19 14:00:00+02:00</t>
  </si>
  <si>
    <t>2027-09-19 15:00:00+02:00</t>
  </si>
  <si>
    <t>2027-09-19 16:00:00+02:00</t>
  </si>
  <si>
    <t>2027-09-19 17:00:00+02:00</t>
  </si>
  <si>
    <t>2027-09-19 18:00:00+02:00</t>
  </si>
  <si>
    <t>2027-09-19 19:00:00+02:00</t>
  </si>
  <si>
    <t>2027-09-19 20:00:00+02:00</t>
  </si>
  <si>
    <t>2027-09-19 21:00:00+02:00</t>
  </si>
  <si>
    <t>2027-09-19 22:00:00+02:00</t>
  </si>
  <si>
    <t>2027-09-19 23:00:00+02:00</t>
  </si>
  <si>
    <t>2027-09-20 00:00:00+02:00</t>
  </si>
  <si>
    <t>2027-09-20 01:00:00+02:00</t>
  </si>
  <si>
    <t>2027-09-20 02:00:00+02:00</t>
  </si>
  <si>
    <t>2027-09-20 03:00:00+02:00</t>
  </si>
  <si>
    <t>2027-09-20 04:00:00+02:00</t>
  </si>
  <si>
    <t>2027-09-20 05:00:00+02:00</t>
  </si>
  <si>
    <t>2027-09-20 06:00:00+02:00</t>
  </si>
  <si>
    <t>2027-09-20 07:00:00+02:00</t>
  </si>
  <si>
    <t>2027-09-20 08:00:00+02:00</t>
  </si>
  <si>
    <t>2027-09-20 09:00:00+02:00</t>
  </si>
  <si>
    <t>2027-09-20 10:00:00+02:00</t>
  </si>
  <si>
    <t>2027-09-20 11:00:00+02:00</t>
  </si>
  <si>
    <t>2027-09-20 12:00:00+02:00</t>
  </si>
  <si>
    <t>2027-09-20 13:00:00+02:00</t>
  </si>
  <si>
    <t>2027-09-20 14:00:00+02:00</t>
  </si>
  <si>
    <t>2027-09-20 15:00:00+02:00</t>
  </si>
  <si>
    <t>2027-09-20 16:00:00+02:00</t>
  </si>
  <si>
    <t>2027-09-20 17:00:00+02:00</t>
  </si>
  <si>
    <t>2027-09-20 18:00:00+02:00</t>
  </si>
  <si>
    <t>2027-09-20 19:00:00+02:00</t>
  </si>
  <si>
    <t>2027-09-20 20:00:00+02:00</t>
  </si>
  <si>
    <t>2027-09-20 21:00:00+02:00</t>
  </si>
  <si>
    <t>2027-09-20 22:00:00+02:00</t>
  </si>
  <si>
    <t>2027-09-20 23:00:00+02:00</t>
  </si>
  <si>
    <t>2027-09-21 00:00:00+02:00</t>
  </si>
  <si>
    <t>2027-09-21 01:00:00+02:00</t>
  </si>
  <si>
    <t>2027-09-21 02:00:00+02:00</t>
  </si>
  <si>
    <t>2027-09-21 03:00:00+02:00</t>
  </si>
  <si>
    <t>2027-09-21 04:00:00+02:00</t>
  </si>
  <si>
    <t>2027-09-21 05:00:00+02:00</t>
  </si>
  <si>
    <t>2027-09-21 06:00:00+02:00</t>
  </si>
  <si>
    <t>2027-09-21 07:00:00+02:00</t>
  </si>
  <si>
    <t>2027-09-21 08:00:00+02:00</t>
  </si>
  <si>
    <t>2027-09-21 09:00:00+02:00</t>
  </si>
  <si>
    <t>2027-09-21 10:00:00+02:00</t>
  </si>
  <si>
    <t>2027-09-21 11:00:00+02:00</t>
  </si>
  <si>
    <t>2027-09-21 12:00:00+02:00</t>
  </si>
  <si>
    <t>2027-09-21 13:00:00+02:00</t>
  </si>
  <si>
    <t>2027-09-21 14:00:00+02:00</t>
  </si>
  <si>
    <t>2027-09-21 15:00:00+02:00</t>
  </si>
  <si>
    <t>2027-09-21 16:00:00+02:00</t>
  </si>
  <si>
    <t>2027-09-21 17:00:00+02:00</t>
  </si>
  <si>
    <t>2027-09-21 18:00:00+02:00</t>
  </si>
  <si>
    <t>2027-09-21 19:00:00+02:00</t>
  </si>
  <si>
    <t>2027-09-21 20:00:00+02:00</t>
  </si>
  <si>
    <t>2027-09-21 21:00:00+02:00</t>
  </si>
  <si>
    <t>2027-09-21 22:00:00+02:00</t>
  </si>
  <si>
    <t>2027-09-21 23:00:00+02:00</t>
  </si>
  <si>
    <t>2027-09-22 00:00:00+02:00</t>
  </si>
  <si>
    <t>2027-09-22 01:00:00+02:00</t>
  </si>
  <si>
    <t>2027-09-22 02:00:00+02:00</t>
  </si>
  <si>
    <t>2027-09-22 03:00:00+02:00</t>
  </si>
  <si>
    <t>2027-09-22 04:00:00+02:00</t>
  </si>
  <si>
    <t>2027-09-22 05:00:00+02:00</t>
  </si>
  <si>
    <t>2027-09-22 06:00:00+02:00</t>
  </si>
  <si>
    <t>2027-09-22 07:00:00+02:00</t>
  </si>
  <si>
    <t>2027-09-22 08:00:00+02:00</t>
  </si>
  <si>
    <t>2027-09-22 09:00:00+02:00</t>
  </si>
  <si>
    <t>2027-09-22 10:00:00+02:00</t>
  </si>
  <si>
    <t>2027-09-22 11:00:00+02:00</t>
  </si>
  <si>
    <t>2027-09-22 12:00:00+02:00</t>
  </si>
  <si>
    <t>2027-09-22 13:00:00+02:00</t>
  </si>
  <si>
    <t>2027-09-22 14:00:00+02:00</t>
  </si>
  <si>
    <t>2027-09-22 15:00:00+02:00</t>
  </si>
  <si>
    <t>2027-09-22 16:00:00+02:00</t>
  </si>
  <si>
    <t>2027-09-22 17:00:00+02:00</t>
  </si>
  <si>
    <t>2027-09-22 18:00:00+02:00</t>
  </si>
  <si>
    <t>2027-09-22 19:00:00+02:00</t>
  </si>
  <si>
    <t>2027-09-22 20:00:00+02:00</t>
  </si>
  <si>
    <t>2027-09-22 21:00:00+02:00</t>
  </si>
  <si>
    <t>2027-09-22 22:00:00+02:00</t>
  </si>
  <si>
    <t>2027-09-22 23:00:00+02:00</t>
  </si>
  <si>
    <t>2027-09-23 00:00:00+02:00</t>
  </si>
  <si>
    <t>2027-09-23 01:00:00+02:00</t>
  </si>
  <si>
    <t>2027-09-23 02:00:00+02:00</t>
  </si>
  <si>
    <t>2027-09-23 03:00:00+02:00</t>
  </si>
  <si>
    <t>2027-09-23 04:00:00+02:00</t>
  </si>
  <si>
    <t>2027-09-23 05:00:00+02:00</t>
  </si>
  <si>
    <t>2027-09-23 06:00:00+02:00</t>
  </si>
  <si>
    <t>2027-09-23 07:00:00+02:00</t>
  </si>
  <si>
    <t>2027-09-23 08:00:00+02:00</t>
  </si>
  <si>
    <t>2027-09-23 09:00:00+02:00</t>
  </si>
  <si>
    <t>2027-09-23 10:00:00+02:00</t>
  </si>
  <si>
    <t>2027-09-23 11:00:00+02:00</t>
  </si>
  <si>
    <t>2027-09-23 12:00:00+02:00</t>
  </si>
  <si>
    <t>2027-09-23 13:00:00+02:00</t>
  </si>
  <si>
    <t>2027-09-23 14:00:00+02:00</t>
  </si>
  <si>
    <t>2027-09-23 15:00:00+02:00</t>
  </si>
  <si>
    <t>2027-09-23 16:00:00+02:00</t>
  </si>
  <si>
    <t>2027-09-23 17:00:00+02:00</t>
  </si>
  <si>
    <t>2027-09-23 18:00:00+02:00</t>
  </si>
  <si>
    <t>2027-09-23 19:00:00+02:00</t>
  </si>
  <si>
    <t>2027-09-23 20:00:00+02:00</t>
  </si>
  <si>
    <t>2027-09-23 21:00:00+02:00</t>
  </si>
  <si>
    <t>2027-09-23 22:00:00+02:00</t>
  </si>
  <si>
    <t>2027-09-23 23:00:00+02:00</t>
  </si>
  <si>
    <t>2027-09-24 00:00:00+02:00</t>
  </si>
  <si>
    <t>2027-09-24 01:00:00+02:00</t>
  </si>
  <si>
    <t>2027-09-24 02:00:00+02:00</t>
  </si>
  <si>
    <t>2027-09-24 03:00:00+02:00</t>
  </si>
  <si>
    <t>2027-09-24 04:00:00+02:00</t>
  </si>
  <si>
    <t>2027-09-24 05:00:00+02:00</t>
  </si>
  <si>
    <t>2027-09-24 06:00:00+02:00</t>
  </si>
  <si>
    <t>2027-09-24 07:00:00+02:00</t>
  </si>
  <si>
    <t>2027-09-24 08:00:00+02:00</t>
  </si>
  <si>
    <t>2027-09-24 09:00:00+02:00</t>
  </si>
  <si>
    <t>2027-09-24 10:00:00+02:00</t>
  </si>
  <si>
    <t>2027-09-24 11:00:00+02:00</t>
  </si>
  <si>
    <t>2027-09-24 12:00:00+02:00</t>
  </si>
  <si>
    <t>2027-09-24 13:00:00+02:00</t>
  </si>
  <si>
    <t>2027-09-24 14:00:00+02:00</t>
  </si>
  <si>
    <t>2027-09-24 15:00:00+02:00</t>
  </si>
  <si>
    <t>2027-09-24 16:00:00+02:00</t>
  </si>
  <si>
    <t>2027-09-24 17:00:00+02:00</t>
  </si>
  <si>
    <t>2027-09-24 18:00:00+02:00</t>
  </si>
  <si>
    <t>2027-09-24 19:00:00+02:00</t>
  </si>
  <si>
    <t>2027-09-24 20:00:00+02:00</t>
  </si>
  <si>
    <t>2027-09-24 21:00:00+02:00</t>
  </si>
  <si>
    <t>2027-09-24 22:00:00+02:00</t>
  </si>
  <si>
    <t>2027-09-24 23:00:00+02:00</t>
  </si>
  <si>
    <t>2027-09-25 00:00:00+02:00</t>
  </si>
  <si>
    <t>2027-09-25 01:00:00+02:00</t>
  </si>
  <si>
    <t>2027-09-25 02:00:00+02:00</t>
  </si>
  <si>
    <t>2027-09-25 03:00:00+02:00</t>
  </si>
  <si>
    <t>2027-09-25 04:00:00+02:00</t>
  </si>
  <si>
    <t>2027-09-25 05:00:00+02:00</t>
  </si>
  <si>
    <t>2027-09-25 06:00:00+02:00</t>
  </si>
  <si>
    <t>2027-09-25 07:00:00+02:00</t>
  </si>
  <si>
    <t>2027-09-25 08:00:00+02:00</t>
  </si>
  <si>
    <t>2027-09-25 09:00:00+02:00</t>
  </si>
  <si>
    <t>2027-09-25 10:00:00+02:00</t>
  </si>
  <si>
    <t>2027-09-25 11:00:00+02:00</t>
  </si>
  <si>
    <t>2027-09-25 12:00:00+02:00</t>
  </si>
  <si>
    <t>2027-09-25 13:00:00+02:00</t>
  </si>
  <si>
    <t>2027-09-25 14:00:00+02:00</t>
  </si>
  <si>
    <t>2027-09-25 15:00:00+02:00</t>
  </si>
  <si>
    <t>2027-09-25 16:00:00+02:00</t>
  </si>
  <si>
    <t>2027-09-25 17:00:00+02:00</t>
  </si>
  <si>
    <t>2027-09-25 18:00:00+02:00</t>
  </si>
  <si>
    <t>2027-09-25 19:00:00+02:00</t>
  </si>
  <si>
    <t>2027-09-25 20:00:00+02:00</t>
  </si>
  <si>
    <t>2027-09-25 21:00:00+02:00</t>
  </si>
  <si>
    <t>2027-09-25 22:00:00+02:00</t>
  </si>
  <si>
    <t>2027-09-25 23:00:00+02:00</t>
  </si>
  <si>
    <t>2027-09-26 00:00:00+02:00</t>
  </si>
  <si>
    <t>2027-09-26 01:00:00+02:00</t>
  </si>
  <si>
    <t>2027-09-26 02:00:00+02:00</t>
  </si>
  <si>
    <t>2027-09-26 03:00:00+02:00</t>
  </si>
  <si>
    <t>2027-09-26 04:00:00+02:00</t>
  </si>
  <si>
    <t>2027-09-26 05:00:00+02:00</t>
  </si>
  <si>
    <t>2027-09-26 06:00:00+02:00</t>
  </si>
  <si>
    <t>2027-09-26 07:00:00+02:00</t>
  </si>
  <si>
    <t>2027-09-26 08:00:00+02:00</t>
  </si>
  <si>
    <t>2027-09-26 09:00:00+02:00</t>
  </si>
  <si>
    <t>2027-09-26 10:00:00+02:00</t>
  </si>
  <si>
    <t>2027-09-26 11:00:00+02:00</t>
  </si>
  <si>
    <t>2027-09-26 12:00:00+02:00</t>
  </si>
  <si>
    <t>2027-09-26 13:00:00+02:00</t>
  </si>
  <si>
    <t>2027-09-26 14:00:00+02:00</t>
  </si>
  <si>
    <t>2027-09-26 15:00:00+02:00</t>
  </si>
  <si>
    <t>2027-09-26 16:00:00+02:00</t>
  </si>
  <si>
    <t>2027-09-26 17:00:00+02:00</t>
  </si>
  <si>
    <t>2027-09-26 18:00:00+02:00</t>
  </si>
  <si>
    <t>2027-09-26 19:00:00+02:00</t>
  </si>
  <si>
    <t>2027-09-26 20:00:00+02:00</t>
  </si>
  <si>
    <t>2027-09-26 21:00:00+02:00</t>
  </si>
  <si>
    <t>2027-09-26 22:00:00+02:00</t>
  </si>
  <si>
    <t>2027-09-26 23:00:00+02:00</t>
  </si>
  <si>
    <t>2027-09-27 00:00:00+02:00</t>
  </si>
  <si>
    <t>2027-09-27 01:00:00+02:00</t>
  </si>
  <si>
    <t>2027-09-27 02:00:00+02:00</t>
  </si>
  <si>
    <t>2027-09-27 03:00:00+02:00</t>
  </si>
  <si>
    <t>2027-09-27 04:00:00+02:00</t>
  </si>
  <si>
    <t>2027-09-27 05:00:00+02:00</t>
  </si>
  <si>
    <t>2027-09-27 06:00:00+02:00</t>
  </si>
  <si>
    <t>2027-09-27 07:00:00+02:00</t>
  </si>
  <si>
    <t>2027-09-27 08:00:00+02:00</t>
  </si>
  <si>
    <t>2027-09-27 09:00:00+02:00</t>
  </si>
  <si>
    <t>2027-09-27 10:00:00+02:00</t>
  </si>
  <si>
    <t>2027-09-27 11:00:00+02:00</t>
  </si>
  <si>
    <t>2027-09-27 12:00:00+02:00</t>
  </si>
  <si>
    <t>2027-09-27 13:00:00+02:00</t>
  </si>
  <si>
    <t>2027-09-27 14:00:00+02:00</t>
  </si>
  <si>
    <t>2027-09-27 15:00:00+02:00</t>
  </si>
  <si>
    <t>2027-09-27 16:00:00+02:00</t>
  </si>
  <si>
    <t>2027-09-27 17:00:00+02:00</t>
  </si>
  <si>
    <t>2027-09-27 18:00:00+02:00</t>
  </si>
  <si>
    <t>2027-09-27 19:00:00+02:00</t>
  </si>
  <si>
    <t>2027-09-27 20:00:00+02:00</t>
  </si>
  <si>
    <t>2027-09-27 21:00:00+02:00</t>
  </si>
  <si>
    <t>2027-09-27 22:00:00+02:00</t>
  </si>
  <si>
    <t>2027-09-27 23:00:00+02:00</t>
  </si>
  <si>
    <t>2027-09-28 00:00:00+02:00</t>
  </si>
  <si>
    <t>2027-09-28 01:00:00+02:00</t>
  </si>
  <si>
    <t>2027-09-28 02:00:00+02:00</t>
  </si>
  <si>
    <t>2027-09-28 03:00:00+02:00</t>
  </si>
  <si>
    <t>2027-09-28 04:00:00+02:00</t>
  </si>
  <si>
    <t>2027-09-28 05:00:00+02:00</t>
  </si>
  <si>
    <t>2027-09-28 06:00:00+02:00</t>
  </si>
  <si>
    <t>2027-09-28 07:00:00+02:00</t>
  </si>
  <si>
    <t>2027-09-28 08:00:00+02:00</t>
  </si>
  <si>
    <t>2027-09-28 09:00:00+02:00</t>
  </si>
  <si>
    <t>2027-09-28 10:00:00+02:00</t>
  </si>
  <si>
    <t>2027-09-28 11:00:00+02:00</t>
  </si>
  <si>
    <t>2027-09-28 12:00:00+02:00</t>
  </si>
  <si>
    <t>2027-09-28 13:00:00+02:00</t>
  </si>
  <si>
    <t>2027-09-28 14:00:00+02:00</t>
  </si>
  <si>
    <t>2027-09-28 15:00:00+02:00</t>
  </si>
  <si>
    <t>2027-09-28 16:00:00+02:00</t>
  </si>
  <si>
    <t>2027-09-28 17:00:00+02:00</t>
  </si>
  <si>
    <t>2027-09-28 18:00:00+02:00</t>
  </si>
  <si>
    <t>2027-09-28 19:00:00+02:00</t>
  </si>
  <si>
    <t>2027-09-28 20:00:00+02:00</t>
  </si>
  <si>
    <t>2027-09-28 21:00:00+02:00</t>
  </si>
  <si>
    <t>2027-09-28 22:00:00+02:00</t>
  </si>
  <si>
    <t>2027-09-28 23:00:00+02:00</t>
  </si>
  <si>
    <t>2027-09-29 00:00:00+02:00</t>
  </si>
  <si>
    <t>2027-09-29 01:00:00+02:00</t>
  </si>
  <si>
    <t>2027-09-29 02:00:00+02:00</t>
  </si>
  <si>
    <t>2027-09-29 03:00:00+02:00</t>
  </si>
  <si>
    <t>2027-09-29 04:00:00+02:00</t>
  </si>
  <si>
    <t>2027-09-29 05:00:00+02:00</t>
  </si>
  <si>
    <t>2027-09-29 06:00:00+02:00</t>
  </si>
  <si>
    <t>2027-09-29 07:00:00+02:00</t>
  </si>
  <si>
    <t>2027-09-29 08:00:00+02:00</t>
  </si>
  <si>
    <t>2027-09-29 09:00:00+02:00</t>
  </si>
  <si>
    <t>2027-09-29 10:00:00+02:00</t>
  </si>
  <si>
    <t>2027-09-29 11:00:00+02:00</t>
  </si>
  <si>
    <t>2027-09-29 12:00:00+02:00</t>
  </si>
  <si>
    <t>2027-09-29 13:00:00+02:00</t>
  </si>
  <si>
    <t>2027-09-29 14:00:00+02:00</t>
  </si>
  <si>
    <t>2027-09-29 15:00:00+02:00</t>
  </si>
  <si>
    <t>2027-09-29 16:00:00+02:00</t>
  </si>
  <si>
    <t>2027-09-29 17:00:00+02:00</t>
  </si>
  <si>
    <t>2027-09-29 18:00:00+02:00</t>
  </si>
  <si>
    <t>2027-09-29 19:00:00+02:00</t>
  </si>
  <si>
    <t>2027-09-29 20:00:00+02:00</t>
  </si>
  <si>
    <t>2027-09-29 21:00:00+02:00</t>
  </si>
  <si>
    <t>2027-09-29 22:00:00+02:00</t>
  </si>
  <si>
    <t>2027-09-29 23:00:00+02:00</t>
  </si>
  <si>
    <t>2027-09-30 00:00:00+02:00</t>
  </si>
  <si>
    <t>2027-09-30 01:00:00+02:00</t>
  </si>
  <si>
    <t>2027-09-30 02:00:00+02:00</t>
  </si>
  <si>
    <t>2027-09-30 03:00:00+02:00</t>
  </si>
  <si>
    <t>2027-09-30 04:00:00+02:00</t>
  </si>
  <si>
    <t>2027-09-30 05:00:00+02:00</t>
  </si>
  <si>
    <t>2027-09-30 06:00:00+02:00</t>
  </si>
  <si>
    <t>2027-09-30 07:00:00+02:00</t>
  </si>
  <si>
    <t>2027-09-30 08:00:00+02:00</t>
  </si>
  <si>
    <t>2027-09-30 09:00:00+02:00</t>
  </si>
  <si>
    <t>2027-09-30 10:00:00+02:00</t>
  </si>
  <si>
    <t>2027-09-30 11:00:00+02:00</t>
  </si>
  <si>
    <t>2027-09-30 12:00:00+02:00</t>
  </si>
  <si>
    <t>2027-09-30 13:00:00+02:00</t>
  </si>
  <si>
    <t>2027-09-30 14:00:00+02:00</t>
  </si>
  <si>
    <t>2027-09-30 15:00:00+02:00</t>
  </si>
  <si>
    <t>2027-09-30 16:00:00+02:00</t>
  </si>
  <si>
    <t>2027-09-30 17:00:00+02:00</t>
  </si>
  <si>
    <t>2027-09-30 18:00:00+02:00</t>
  </si>
  <si>
    <t>2027-09-30 19:00:00+02:00</t>
  </si>
  <si>
    <t>2027-09-30 20:00:00+02:00</t>
  </si>
  <si>
    <t>2027-09-30 21:00:00+02:00</t>
  </si>
  <si>
    <t>2027-09-30 22:00:00+02:00</t>
  </si>
  <si>
    <t>2027-09-30 23:00:00+02:00</t>
  </si>
  <si>
    <t>2027-10-01 00:00:00+02:00</t>
  </si>
  <si>
    <t>2027-10-01 01:00:00+02:00</t>
  </si>
  <si>
    <t>2027-10-01 02:00:00+02:00</t>
  </si>
  <si>
    <t>2027-10-01 03:00:00+02:00</t>
  </si>
  <si>
    <t>2027-10-01 04:00:00+02:00</t>
  </si>
  <si>
    <t>2027-10-01 05:00:00+02:00</t>
  </si>
  <si>
    <t>2027-10-01 06:00:00+02:00</t>
  </si>
  <si>
    <t>2027-10-01 07:00:00+02:00</t>
  </si>
  <si>
    <t>2027-10-01 08:00:00+02:00</t>
  </si>
  <si>
    <t>2027-10-01 09:00:00+02:00</t>
  </si>
  <si>
    <t>2027-10-01 10:00:00+02:00</t>
  </si>
  <si>
    <t>2027-10-01 11:00:00+02:00</t>
  </si>
  <si>
    <t>2027-10-01 12:00:00+02:00</t>
  </si>
  <si>
    <t>2027-10-01 13:00:00+02:00</t>
  </si>
  <si>
    <t>2027-10-01 14:00:00+02:00</t>
  </si>
  <si>
    <t>2027-10-01 15:00:00+02:00</t>
  </si>
  <si>
    <t>2027-10-01 16:00:00+02:00</t>
  </si>
  <si>
    <t>2027-10-01 17:00:00+02:00</t>
  </si>
  <si>
    <t>2027-10-01 18:00:00+02:00</t>
  </si>
  <si>
    <t>2027-10-01 19:00:00+02:00</t>
  </si>
  <si>
    <t>2027-10-01 20:00:00+02:00</t>
  </si>
  <si>
    <t>2027-10-01 21:00:00+02:00</t>
  </si>
  <si>
    <t>2027-10-01 22:00:00+02:00</t>
  </si>
  <si>
    <t>2027-10-01 23:00:00+02:00</t>
  </si>
  <si>
    <t>2027-10-02 00:00:00+02:00</t>
  </si>
  <si>
    <t>2027-10-02 01:00:00+02:00</t>
  </si>
  <si>
    <t>2027-10-02 02:00:00+02:00</t>
  </si>
  <si>
    <t>2027-10-02 03:00:00+02:00</t>
  </si>
  <si>
    <t>2027-10-02 04:00:00+02:00</t>
  </si>
  <si>
    <t>2027-10-02 05:00:00+02:00</t>
  </si>
  <si>
    <t>2027-10-02 06:00:00+02:00</t>
  </si>
  <si>
    <t>2027-10-02 07:00:00+02:00</t>
  </si>
  <si>
    <t>2027-10-02 08:00:00+02:00</t>
  </si>
  <si>
    <t>2027-10-02 09:00:00+02:00</t>
  </si>
  <si>
    <t>2027-10-02 10:00:00+02:00</t>
  </si>
  <si>
    <t>2027-10-02 11:00:00+02:00</t>
  </si>
  <si>
    <t>2027-10-02 12:00:00+02:00</t>
  </si>
  <si>
    <t>2027-10-02 13:00:00+02:00</t>
  </si>
  <si>
    <t>2027-10-02 14:00:00+02:00</t>
  </si>
  <si>
    <t>2027-10-02 15:00:00+02:00</t>
  </si>
  <si>
    <t>2027-10-02 16:00:00+02:00</t>
  </si>
  <si>
    <t>2027-10-02 17:00:00+02:00</t>
  </si>
  <si>
    <t>2027-10-02 18:00:00+02:00</t>
  </si>
  <si>
    <t>2027-10-02 19:00:00+02:00</t>
  </si>
  <si>
    <t>2027-10-02 20:00:00+02:00</t>
  </si>
  <si>
    <t>2027-10-02 21:00:00+02:00</t>
  </si>
  <si>
    <t>2027-10-02 22:00:00+02:00</t>
  </si>
  <si>
    <t>2027-10-02 23:00:00+02:00</t>
  </si>
  <si>
    <t>2027-10-03 00:00:00+02:00</t>
  </si>
  <si>
    <t>2027-10-03 01:00:00+02:00</t>
  </si>
  <si>
    <t>2027-10-03 02:00:00+02:00</t>
  </si>
  <si>
    <t>2027-10-03 03:00:00+02:00</t>
  </si>
  <si>
    <t>2027-10-03 04:00:00+02:00</t>
  </si>
  <si>
    <t>2027-10-03 05:00:00+02:00</t>
  </si>
  <si>
    <t>2027-10-03 06:00:00+02:00</t>
  </si>
  <si>
    <t>2027-10-03 07:00:00+02:00</t>
  </si>
  <si>
    <t>2027-10-03 08:00:00+02:00</t>
  </si>
  <si>
    <t>2027-10-03 09:00:00+02:00</t>
  </si>
  <si>
    <t>2027-10-03 10:00:00+02:00</t>
  </si>
  <si>
    <t>2027-10-03 11:00:00+02:00</t>
  </si>
  <si>
    <t>2027-10-03 12:00:00+02:00</t>
  </si>
  <si>
    <t>2027-10-03 13:00:00+02:00</t>
  </si>
  <si>
    <t>2027-10-03 14:00:00+02:00</t>
  </si>
  <si>
    <t>2027-10-03 15:00:00+02:00</t>
  </si>
  <si>
    <t>2027-10-03 16:00:00+02:00</t>
  </si>
  <si>
    <t>2027-10-03 17:00:00+02:00</t>
  </si>
  <si>
    <t>2027-10-03 18:00:00+02:00</t>
  </si>
  <si>
    <t>2027-10-03 19:00:00+02:00</t>
  </si>
  <si>
    <t>2027-10-03 20:00:00+02:00</t>
  </si>
  <si>
    <t>2027-10-03 21:00:00+02:00</t>
  </si>
  <si>
    <t>2027-10-03 22:00:00+02:00</t>
  </si>
  <si>
    <t>2027-10-03 23:00:00+02:00</t>
  </si>
  <si>
    <t>2027-10-04 00:00:00+02:00</t>
  </si>
  <si>
    <t>2027-10-04 01:00:00+02:00</t>
  </si>
  <si>
    <t>2027-10-04 02:00:00+02:00</t>
  </si>
  <si>
    <t>2027-10-04 03:00:00+02:00</t>
  </si>
  <si>
    <t>2027-10-04 04:00:00+02:00</t>
  </si>
  <si>
    <t>2027-10-04 05:00:00+02:00</t>
  </si>
  <si>
    <t>2027-10-04 06:00:00+02:00</t>
  </si>
  <si>
    <t>2027-10-04 07:00:00+02:00</t>
  </si>
  <si>
    <t>2027-10-04 08:00:00+02:00</t>
  </si>
  <si>
    <t>2027-10-04 09:00:00+02:00</t>
  </si>
  <si>
    <t>2027-10-04 10:00:00+02:00</t>
  </si>
  <si>
    <t>2027-10-04 11:00:00+02:00</t>
  </si>
  <si>
    <t>2027-10-04 12:00:00+02:00</t>
  </si>
  <si>
    <t>2027-10-04 13:00:00+02:00</t>
  </si>
  <si>
    <t>2027-10-04 14:00:00+02:00</t>
  </si>
  <si>
    <t>2027-10-04 15:00:00+02:00</t>
  </si>
  <si>
    <t>2027-10-04 16:00:00+02:00</t>
  </si>
  <si>
    <t>2027-10-04 17:00:00+02:00</t>
  </si>
  <si>
    <t>2027-10-04 18:00:00+02:00</t>
  </si>
  <si>
    <t>2027-10-04 19:00:00+02:00</t>
  </si>
  <si>
    <t>2027-10-04 20:00:00+02:00</t>
  </si>
  <si>
    <t>2027-10-04 21:00:00+02:00</t>
  </si>
  <si>
    <t>2027-10-04 22:00:00+02:00</t>
  </si>
  <si>
    <t>2027-10-04 23:00:00+02:00</t>
  </si>
  <si>
    <t>2027-10-05 00:00:00+02:00</t>
  </si>
  <si>
    <t>2027-10-05 01:00:00+02:00</t>
  </si>
  <si>
    <t>2027-10-05 02:00:00+02:00</t>
  </si>
  <si>
    <t>2027-10-05 03:00:00+02:00</t>
  </si>
  <si>
    <t>2027-10-05 04:00:00+02:00</t>
  </si>
  <si>
    <t>2027-10-05 05:00:00+02:00</t>
  </si>
  <si>
    <t>2027-10-05 06:00:00+02:00</t>
  </si>
  <si>
    <t>2027-10-05 07:00:00+02:00</t>
  </si>
  <si>
    <t>2027-10-05 08:00:00+02:00</t>
  </si>
  <si>
    <t>2027-10-05 09:00:00+02:00</t>
  </si>
  <si>
    <t>2027-10-05 10:00:00+02:00</t>
  </si>
  <si>
    <t>2027-10-05 11:00:00+02:00</t>
  </si>
  <si>
    <t>2027-10-05 12:00:00+02:00</t>
  </si>
  <si>
    <t>2027-10-05 13:00:00+02:00</t>
  </si>
  <si>
    <t>2027-10-05 14:00:00+02:00</t>
  </si>
  <si>
    <t>2027-10-05 15:00:00+02:00</t>
  </si>
  <si>
    <t>2027-10-05 16:00:00+02:00</t>
  </si>
  <si>
    <t>2027-10-05 17:00:00+02:00</t>
  </si>
  <si>
    <t>2027-10-05 18:00:00+02:00</t>
  </si>
  <si>
    <t>2027-10-05 19:00:00+02:00</t>
  </si>
  <si>
    <t>2027-10-05 20:00:00+02:00</t>
  </si>
  <si>
    <t>2027-10-05 21:00:00+02:00</t>
  </si>
  <si>
    <t>2027-10-05 22:00:00+02:00</t>
  </si>
  <si>
    <t>2027-10-05 23:00:00+02:00</t>
  </si>
  <si>
    <t>2027-10-06 00:00:00+02:00</t>
  </si>
  <si>
    <t>2027-10-06 01:00:00+02:00</t>
  </si>
  <si>
    <t>2027-10-06 02:00:00+02:00</t>
  </si>
  <si>
    <t>2027-10-06 03:00:00+02:00</t>
  </si>
  <si>
    <t>2027-10-06 04:00:00+02:00</t>
  </si>
  <si>
    <t>2027-10-06 05:00:00+02:00</t>
  </si>
  <si>
    <t>2027-10-06 06:00:00+02:00</t>
  </si>
  <si>
    <t>2027-10-06 07:00:00+02:00</t>
  </si>
  <si>
    <t>2027-10-06 08:00:00+02:00</t>
  </si>
  <si>
    <t>2027-10-06 09:00:00+02:00</t>
  </si>
  <si>
    <t>2027-10-06 10:00:00+02:00</t>
  </si>
  <si>
    <t>2027-10-06 11:00:00+02:00</t>
  </si>
  <si>
    <t>2027-10-06 12:00:00+02:00</t>
  </si>
  <si>
    <t>2027-10-06 13:00:00+02:00</t>
  </si>
  <si>
    <t>2027-10-06 14:00:00+02:00</t>
  </si>
  <si>
    <t>2027-10-06 15:00:00+02:00</t>
  </si>
  <si>
    <t>2027-10-06 16:00:00+02:00</t>
  </si>
  <si>
    <t>2027-10-06 17:00:00+02:00</t>
  </si>
  <si>
    <t>2027-10-06 18:00:00+02:00</t>
  </si>
  <si>
    <t>2027-10-06 19:00:00+02:00</t>
  </si>
  <si>
    <t>2027-10-06 20:00:00+02:00</t>
  </si>
  <si>
    <t>2027-10-06 21:00:00+02:00</t>
  </si>
  <si>
    <t>2027-10-06 22:00:00+02:00</t>
  </si>
  <si>
    <t>2027-10-06 23:00:00+02:00</t>
  </si>
  <si>
    <t>2027-10-07 00:00:00+02:00</t>
  </si>
  <si>
    <t>2027-10-07 01:00:00+02:00</t>
  </si>
  <si>
    <t>2027-10-07 02:00:00+02:00</t>
  </si>
  <si>
    <t>2027-10-07 03:00:00+02:00</t>
  </si>
  <si>
    <t>2027-10-07 04:00:00+02:00</t>
  </si>
  <si>
    <t>2027-10-07 05:00:00+02:00</t>
  </si>
  <si>
    <t>2027-10-07 06:00:00+02:00</t>
  </si>
  <si>
    <t>2027-10-07 07:00:00+02:00</t>
  </si>
  <si>
    <t>2027-10-07 08:00:00+02:00</t>
  </si>
  <si>
    <t>2027-10-07 09:00:00+02:00</t>
  </si>
  <si>
    <t>2027-10-07 10:00:00+02:00</t>
  </si>
  <si>
    <t>2027-10-07 11:00:00+02:00</t>
  </si>
  <si>
    <t>2027-10-07 12:00:00+02:00</t>
  </si>
  <si>
    <t>2027-10-07 13:00:00+02:00</t>
  </si>
  <si>
    <t>2027-10-07 14:00:00+02:00</t>
  </si>
  <si>
    <t>2027-10-07 15:00:00+02:00</t>
  </si>
  <si>
    <t>2027-10-07 16:00:00+02:00</t>
  </si>
  <si>
    <t>2027-10-07 17:00:00+02:00</t>
  </si>
  <si>
    <t>2027-10-07 18:00:00+02:00</t>
  </si>
  <si>
    <t>2027-10-07 19:00:00+02:00</t>
  </si>
  <si>
    <t>2027-10-07 20:00:00+02:00</t>
  </si>
  <si>
    <t>2027-10-07 21:00:00+02:00</t>
  </si>
  <si>
    <t>2027-10-07 22:00:00+02:00</t>
  </si>
  <si>
    <t>2027-10-07 23:00:00+02:00</t>
  </si>
  <si>
    <t>2027-10-08 00:00:00+02:00</t>
  </si>
  <si>
    <t>2027-10-08 01:00:00+02:00</t>
  </si>
  <si>
    <t>2027-10-08 02:00:00+02:00</t>
  </si>
  <si>
    <t>2027-10-08 03:00:00+02:00</t>
  </si>
  <si>
    <t>2027-10-08 04:00:00+02:00</t>
  </si>
  <si>
    <t>2027-10-08 05:00:00+02:00</t>
  </si>
  <si>
    <t>2027-10-08 06:00:00+02:00</t>
  </si>
  <si>
    <t>2027-10-08 07:00:00+02:00</t>
  </si>
  <si>
    <t>2027-10-08 08:00:00+02:00</t>
  </si>
  <si>
    <t>2027-10-08 09:00:00+02:00</t>
  </si>
  <si>
    <t>2027-10-08 10:00:00+02:00</t>
  </si>
  <si>
    <t>2027-10-08 11:00:00+02:00</t>
  </si>
  <si>
    <t>2027-10-08 12:00:00+02:00</t>
  </si>
  <si>
    <t>2027-10-08 13:00:00+02:00</t>
  </si>
  <si>
    <t>2027-10-08 14:00:00+02:00</t>
  </si>
  <si>
    <t>2027-10-08 15:00:00+02:00</t>
  </si>
  <si>
    <t>2027-10-08 16:00:00+02:00</t>
  </si>
  <si>
    <t>2027-10-08 17:00:00+02:00</t>
  </si>
  <si>
    <t>2027-10-08 18:00:00+02:00</t>
  </si>
  <si>
    <t>2027-10-08 19:00:00+02:00</t>
  </si>
  <si>
    <t>2027-10-08 20:00:00+02:00</t>
  </si>
  <si>
    <t>2027-10-08 21:00:00+02:00</t>
  </si>
  <si>
    <t>2027-10-08 22:00:00+02:00</t>
  </si>
  <si>
    <t>2027-10-08 23:00:00+02:00</t>
  </si>
  <si>
    <t>2027-10-09 00:00:00+02:00</t>
  </si>
  <si>
    <t>2027-10-09 01:00:00+02:00</t>
  </si>
  <si>
    <t>2027-10-09 02:00:00+02:00</t>
  </si>
  <si>
    <t>2027-10-09 03:00:00+02:00</t>
  </si>
  <si>
    <t>2027-10-09 04:00:00+02:00</t>
  </si>
  <si>
    <t>2027-10-09 05:00:00+02:00</t>
  </si>
  <si>
    <t>2027-10-09 06:00:00+02:00</t>
  </si>
  <si>
    <t>2027-10-09 07:00:00+02:00</t>
  </si>
  <si>
    <t>2027-10-09 08:00:00+02:00</t>
  </si>
  <si>
    <t>2027-10-09 09:00:00+02:00</t>
  </si>
  <si>
    <t>2027-10-09 10:00:00+02:00</t>
  </si>
  <si>
    <t>2027-10-09 11:00:00+02:00</t>
  </si>
  <si>
    <t>2027-10-09 12:00:00+02:00</t>
  </si>
  <si>
    <t>2027-10-09 13:00:00+02:00</t>
  </si>
  <si>
    <t>2027-10-09 14:00:00+02:00</t>
  </si>
  <si>
    <t>2027-10-09 15:00:00+02:00</t>
  </si>
  <si>
    <t>2027-10-09 16:00:00+02:00</t>
  </si>
  <si>
    <t>2027-10-09 17:00:00+02:00</t>
  </si>
  <si>
    <t>2027-10-09 18:00:00+02:00</t>
  </si>
  <si>
    <t>2027-10-09 19:00:00+02:00</t>
  </si>
  <si>
    <t>2027-10-09 20:00:00+02:00</t>
  </si>
  <si>
    <t>2027-10-09 21:00:00+02:00</t>
  </si>
  <si>
    <t>2027-10-09 22:00:00+02:00</t>
  </si>
  <si>
    <t>2027-10-09 23:00:00+02:00</t>
  </si>
  <si>
    <t>2027-10-10 00:00:00+02:00</t>
  </si>
  <si>
    <t>2027-10-10 01:00:00+02:00</t>
  </si>
  <si>
    <t>2027-10-10 02:00:00+02:00</t>
  </si>
  <si>
    <t>2027-10-10 03:00:00+02:00</t>
  </si>
  <si>
    <t>2027-10-10 04:00:00+02:00</t>
  </si>
  <si>
    <t>2027-10-10 05:00:00+02:00</t>
  </si>
  <si>
    <t>2027-10-10 06:00:00+02:00</t>
  </si>
  <si>
    <t>2027-10-10 07:00:00+02:00</t>
  </si>
  <si>
    <t>2027-10-10 08:00:00+02:00</t>
  </si>
  <si>
    <t>2027-10-10 09:00:00+02:00</t>
  </si>
  <si>
    <t>2027-10-10 10:00:00+02:00</t>
  </si>
  <si>
    <t>2027-10-10 11:00:00+02:00</t>
  </si>
  <si>
    <t>2027-10-10 12:00:00+02:00</t>
  </si>
  <si>
    <t>2027-10-10 13:00:00+02:00</t>
  </si>
  <si>
    <t>2027-10-10 14:00:00+02:00</t>
  </si>
  <si>
    <t>2027-10-10 15:00:00+02:00</t>
  </si>
  <si>
    <t>2027-10-10 16:00:00+02:00</t>
  </si>
  <si>
    <t>2027-10-10 17:00:00+02:00</t>
  </si>
  <si>
    <t>2027-10-10 18:00:00+02:00</t>
  </si>
  <si>
    <t>2027-10-10 19:00:00+02:00</t>
  </si>
  <si>
    <t>2027-10-10 20:00:00+02:00</t>
  </si>
  <si>
    <t>2027-10-10 21:00:00+02:00</t>
  </si>
  <si>
    <t>2027-10-10 22:00:00+02:00</t>
  </si>
  <si>
    <t>2027-10-10 23:00:00+02:00</t>
  </si>
  <si>
    <t>2027-10-11 00:00:00+02:00</t>
  </si>
  <si>
    <t>2027-10-11 01:00:00+02:00</t>
  </si>
  <si>
    <t>2027-10-11 02:00:00+02:00</t>
  </si>
  <si>
    <t>2027-10-11 03:00:00+02:00</t>
  </si>
  <si>
    <t>2027-10-11 04:00:00+02:00</t>
  </si>
  <si>
    <t>2027-10-11 05:00:00+02:00</t>
  </si>
  <si>
    <t>2027-10-11 06:00:00+02:00</t>
  </si>
  <si>
    <t>2027-10-11 07:00:00+02:00</t>
  </si>
  <si>
    <t>2027-10-11 08:00:00+02:00</t>
  </si>
  <si>
    <t>2027-10-11 09:00:00+02:00</t>
  </si>
  <si>
    <t>2027-10-11 10:00:00+02:00</t>
  </si>
  <si>
    <t>2027-10-11 11:00:00+02:00</t>
  </si>
  <si>
    <t>2027-10-11 12:00:00+02:00</t>
  </si>
  <si>
    <t>2027-10-11 13:00:00+02:00</t>
  </si>
  <si>
    <t>2027-10-11 14:00:00+02:00</t>
  </si>
  <si>
    <t>2027-10-11 15:00:00+02:00</t>
  </si>
  <si>
    <t>2027-10-11 16:00:00+02:00</t>
  </si>
  <si>
    <t>2027-10-11 17:00:00+02:00</t>
  </si>
  <si>
    <t>2027-10-11 18:00:00+02:00</t>
  </si>
  <si>
    <t>2027-10-11 19:00:00+02:00</t>
  </si>
  <si>
    <t>2027-10-11 20:00:00+02:00</t>
  </si>
  <si>
    <t>2027-10-11 21:00:00+02:00</t>
  </si>
  <si>
    <t>2027-10-11 22:00:00+02:00</t>
  </si>
  <si>
    <t>2027-10-11 23:00:00+02:00</t>
  </si>
  <si>
    <t>2027-10-12 00:00:00+02:00</t>
  </si>
  <si>
    <t>2027-10-12 01:00:00+02:00</t>
  </si>
  <si>
    <t>2027-10-12 02:00:00+02:00</t>
  </si>
  <si>
    <t>2027-10-12 03:00:00+02:00</t>
  </si>
  <si>
    <t>2027-10-12 04:00:00+02:00</t>
  </si>
  <si>
    <t>2027-10-12 05:00:00+02:00</t>
  </si>
  <si>
    <t>2027-10-12 06:00:00+02:00</t>
  </si>
  <si>
    <t>2027-10-12 07:00:00+02:00</t>
  </si>
  <si>
    <t>2027-10-12 08:00:00+02:00</t>
  </si>
  <si>
    <t>2027-10-12 09:00:00+02:00</t>
  </si>
  <si>
    <t>2027-10-12 10:00:00+02:00</t>
  </si>
  <si>
    <t>2027-10-12 11:00:00+02:00</t>
  </si>
  <si>
    <t>2027-10-12 12:00:00+02:00</t>
  </si>
  <si>
    <t>2027-10-12 13:00:00+02:00</t>
  </si>
  <si>
    <t>2027-10-12 14:00:00+02:00</t>
  </si>
  <si>
    <t>2027-10-12 15:00:00+02:00</t>
  </si>
  <si>
    <t>2027-10-12 16:00:00+02:00</t>
  </si>
  <si>
    <t>2027-10-12 17:00:00+02:00</t>
  </si>
  <si>
    <t>2027-10-12 18:00:00+02:00</t>
  </si>
  <si>
    <t>2027-10-12 19:00:00+02:00</t>
  </si>
  <si>
    <t>2027-10-12 20:00:00+02:00</t>
  </si>
  <si>
    <t>2027-10-12 21:00:00+02:00</t>
  </si>
  <si>
    <t>2027-10-12 22:00:00+02:00</t>
  </si>
  <si>
    <t>2027-10-12 23:00:00+02:00</t>
  </si>
  <si>
    <t>2027-10-13 00:00:00+02:00</t>
  </si>
  <si>
    <t>2027-10-13 01:00:00+02:00</t>
  </si>
  <si>
    <t>2027-10-13 02:00:00+02:00</t>
  </si>
  <si>
    <t>2027-10-13 03:00:00+02:00</t>
  </si>
  <si>
    <t>2027-10-13 04:00:00+02:00</t>
  </si>
  <si>
    <t>2027-10-13 05:00:00+02:00</t>
  </si>
  <si>
    <t>2027-10-13 06:00:00+02:00</t>
  </si>
  <si>
    <t>2027-10-13 07:00:00+02:00</t>
  </si>
  <si>
    <t>2027-10-13 08:00:00+02:00</t>
  </si>
  <si>
    <t>2027-10-13 09:00:00+02:00</t>
  </si>
  <si>
    <t>2027-10-13 10:00:00+02:00</t>
  </si>
  <si>
    <t>2027-10-13 11:00:00+02:00</t>
  </si>
  <si>
    <t>2027-10-13 12:00:00+02:00</t>
  </si>
  <si>
    <t>2027-10-13 13:00:00+02:00</t>
  </si>
  <si>
    <t>2027-10-13 14:00:00+02:00</t>
  </si>
  <si>
    <t>2027-10-13 15:00:00+02:00</t>
  </si>
  <si>
    <t>2027-10-13 16:00:00+02:00</t>
  </si>
  <si>
    <t>2027-10-13 17:00:00+02:00</t>
  </si>
  <si>
    <t>2027-10-13 18:00:00+02:00</t>
  </si>
  <si>
    <t>2027-10-13 19:00:00+02:00</t>
  </si>
  <si>
    <t>2027-10-13 20:00:00+02:00</t>
  </si>
  <si>
    <t>2027-10-13 21:00:00+02:00</t>
  </si>
  <si>
    <t>2027-10-13 22:00:00+02:00</t>
  </si>
  <si>
    <t>2027-10-13 23:00:00+02:00</t>
  </si>
  <si>
    <t>2027-10-14 00:00:00+02:00</t>
  </si>
  <si>
    <t>2027-10-14 01:00:00+02:00</t>
  </si>
  <si>
    <t>2027-10-14 02:00:00+02:00</t>
  </si>
  <si>
    <t>2027-10-14 03:00:00+02:00</t>
  </si>
  <si>
    <t>2027-10-14 04:00:00+02:00</t>
  </si>
  <si>
    <t>2027-10-14 05:00:00+02:00</t>
  </si>
  <si>
    <t>2027-10-14 06:00:00+02:00</t>
  </si>
  <si>
    <t>2027-10-14 07:00:00+02:00</t>
  </si>
  <si>
    <t>2027-10-14 08:00:00+02:00</t>
  </si>
  <si>
    <t>2027-10-14 09:00:00+02:00</t>
  </si>
  <si>
    <t>2027-10-14 10:00:00+02:00</t>
  </si>
  <si>
    <t>2027-10-14 11:00:00+02:00</t>
  </si>
  <si>
    <t>2027-10-14 12:00:00+02:00</t>
  </si>
  <si>
    <t>2027-10-14 13:00:00+02:00</t>
  </si>
  <si>
    <t>2027-10-14 14:00:00+02:00</t>
  </si>
  <si>
    <t>2027-10-14 15:00:00+02:00</t>
  </si>
  <si>
    <t>2027-10-14 16:00:00+02:00</t>
  </si>
  <si>
    <t>2027-10-14 17:00:00+02:00</t>
  </si>
  <si>
    <t>2027-10-14 18:00:00+02:00</t>
  </si>
  <si>
    <t>2027-10-14 19:00:00+02:00</t>
  </si>
  <si>
    <t>2027-10-14 20:00:00+02:00</t>
  </si>
  <si>
    <t>2027-10-14 21:00:00+02:00</t>
  </si>
  <si>
    <t>2027-10-14 22:00:00+02:00</t>
  </si>
  <si>
    <t>2027-10-14 23:00:00+02:00</t>
  </si>
  <si>
    <t>2027-10-15 00:00:00+02:00</t>
  </si>
  <si>
    <t>2027-10-15 01:00:00+02:00</t>
  </si>
  <si>
    <t>2027-10-15 02:00:00+02:00</t>
  </si>
  <si>
    <t>2027-10-15 03:00:00+02:00</t>
  </si>
  <si>
    <t>2027-10-15 04:00:00+02:00</t>
  </si>
  <si>
    <t>2027-10-15 05:00:00+02:00</t>
  </si>
  <si>
    <t>2027-10-15 06:00:00+02:00</t>
  </si>
  <si>
    <t>2027-10-15 07:00:00+02:00</t>
  </si>
  <si>
    <t>2027-10-15 08:00:00+02:00</t>
  </si>
  <si>
    <t>2027-10-15 09:00:00+02:00</t>
  </si>
  <si>
    <t>2027-10-15 10:00:00+02:00</t>
  </si>
  <si>
    <t>2027-10-15 11:00:00+02:00</t>
  </si>
  <si>
    <t>2027-10-15 12:00:00+02:00</t>
  </si>
  <si>
    <t>2027-10-15 13:00:00+02:00</t>
  </si>
  <si>
    <t>2027-10-15 14:00:00+02:00</t>
  </si>
  <si>
    <t>2027-10-15 15:00:00+02:00</t>
  </si>
  <si>
    <t>2027-10-15 16:00:00+02:00</t>
  </si>
  <si>
    <t>2027-10-15 17:00:00+02:00</t>
  </si>
  <si>
    <t>2027-10-15 18:00:00+02:00</t>
  </si>
  <si>
    <t>2027-10-15 19:00:00+02:00</t>
  </si>
  <si>
    <t>2027-10-15 20:00:00+02:00</t>
  </si>
  <si>
    <t>2027-10-15 21:00:00+02:00</t>
  </si>
  <si>
    <t>2027-10-15 22:00:00+02:00</t>
  </si>
  <si>
    <t>2027-10-15 23:00:00+02:00</t>
  </si>
  <si>
    <t>2027-10-16 00:00:00+02:00</t>
  </si>
  <si>
    <t>2027-10-16 01:00:00+02:00</t>
  </si>
  <si>
    <t>2027-10-16 02:00:00+02:00</t>
  </si>
  <si>
    <t>2027-10-16 03:00:00+02:00</t>
  </si>
  <si>
    <t>2027-10-16 04:00:00+02:00</t>
  </si>
  <si>
    <t>2027-10-16 05:00:00+02:00</t>
  </si>
  <si>
    <t>2027-10-16 06:00:00+02:00</t>
  </si>
  <si>
    <t>2027-10-16 07:00:00+02:00</t>
  </si>
  <si>
    <t>2027-10-16 08:00:00+02:00</t>
  </si>
  <si>
    <t>2027-10-16 09:00:00+02:00</t>
  </si>
  <si>
    <t>2027-10-16 10:00:00+02:00</t>
  </si>
  <si>
    <t>2027-10-16 11:00:00+02:00</t>
  </si>
  <si>
    <t>2027-10-16 12:00:00+02:00</t>
  </si>
  <si>
    <t>2027-10-16 13:00:00+02:00</t>
  </si>
  <si>
    <t>2027-10-16 14:00:00+02:00</t>
  </si>
  <si>
    <t>2027-10-16 15:00:00+02:00</t>
  </si>
  <si>
    <t>2027-10-16 16:00:00+02:00</t>
  </si>
  <si>
    <t>2027-10-16 17:00:00+02:00</t>
  </si>
  <si>
    <t>2027-10-16 18:00:00+02:00</t>
  </si>
  <si>
    <t>2027-10-16 19:00:00+02:00</t>
  </si>
  <si>
    <t>2027-10-16 20:00:00+02:00</t>
  </si>
  <si>
    <t>2027-10-16 21:00:00+02:00</t>
  </si>
  <si>
    <t>2027-10-16 22:00:00+02:00</t>
  </si>
  <si>
    <t>2027-10-16 23:00:00+02:00</t>
  </si>
  <si>
    <t>2027-10-17 00:00:00+02:00</t>
  </si>
  <si>
    <t>2027-10-17 01:00:00+02:00</t>
  </si>
  <si>
    <t>2027-10-17 02:00:00+02:00</t>
  </si>
  <si>
    <t>2027-10-17 03:00:00+02:00</t>
  </si>
  <si>
    <t>2027-10-17 04:00:00+02:00</t>
  </si>
  <si>
    <t>2027-10-17 05:00:00+02:00</t>
  </si>
  <si>
    <t>2027-10-17 06:00:00+02:00</t>
  </si>
  <si>
    <t>2027-10-17 07:00:00+02:00</t>
  </si>
  <si>
    <t>2027-10-17 08:00:00+02:00</t>
  </si>
  <si>
    <t>2027-10-17 09:00:00+02:00</t>
  </si>
  <si>
    <t>2027-10-17 10:00:00+02:00</t>
  </si>
  <si>
    <t>2027-10-17 11:00:00+02:00</t>
  </si>
  <si>
    <t>2027-10-17 12:00:00+02:00</t>
  </si>
  <si>
    <t>2027-10-17 13:00:00+02:00</t>
  </si>
  <si>
    <t>2027-10-17 14:00:00+02:00</t>
  </si>
  <si>
    <t>2027-10-17 15:00:00+02:00</t>
  </si>
  <si>
    <t>2027-10-17 16:00:00+02:00</t>
  </si>
  <si>
    <t>2027-10-17 17:00:00+02:00</t>
  </si>
  <si>
    <t>2027-10-17 18:00:00+02:00</t>
  </si>
  <si>
    <t>2027-10-17 19:00:00+02:00</t>
  </si>
  <si>
    <t>2027-10-17 20:00:00+02:00</t>
  </si>
  <si>
    <t>2027-10-17 21:00:00+02:00</t>
  </si>
  <si>
    <t>2027-10-17 22:00:00+02:00</t>
  </si>
  <si>
    <t>2027-10-17 23:00:00+02:00</t>
  </si>
  <si>
    <t>2027-10-18 00:00:00+02:00</t>
  </si>
  <si>
    <t>2027-10-18 01:00:00+02:00</t>
  </si>
  <si>
    <t>2027-10-18 02:00:00+02:00</t>
  </si>
  <si>
    <t>2027-10-18 03:00:00+02:00</t>
  </si>
  <si>
    <t>2027-10-18 04:00:00+02:00</t>
  </si>
  <si>
    <t>2027-10-18 05:00:00+02:00</t>
  </si>
  <si>
    <t>2027-10-18 06:00:00+02:00</t>
  </si>
  <si>
    <t>2027-10-18 07:00:00+02:00</t>
  </si>
  <si>
    <t>2027-10-18 08:00:00+02:00</t>
  </si>
  <si>
    <t>2027-10-18 09:00:00+02:00</t>
  </si>
  <si>
    <t>2027-10-18 10:00:00+02:00</t>
  </si>
  <si>
    <t>2027-10-18 11:00:00+02:00</t>
  </si>
  <si>
    <t>2027-10-18 12:00:00+02:00</t>
  </si>
  <si>
    <t>2027-10-18 13:00:00+02:00</t>
  </si>
  <si>
    <t>2027-10-18 14:00:00+02:00</t>
  </si>
  <si>
    <t>2027-10-18 15:00:00+02:00</t>
  </si>
  <si>
    <t>2027-10-18 16:00:00+02:00</t>
  </si>
  <si>
    <t>2027-10-18 17:00:00+02:00</t>
  </si>
  <si>
    <t>2027-10-18 18:00:00+02:00</t>
  </si>
  <si>
    <t>2027-10-18 19:00:00+02:00</t>
  </si>
  <si>
    <t>2027-10-18 20:00:00+02:00</t>
  </si>
  <si>
    <t>2027-10-18 21:00:00+02:00</t>
  </si>
  <si>
    <t>2027-10-18 22:00:00+02:00</t>
  </si>
  <si>
    <t>2027-10-18 23:00:00+02:00</t>
  </si>
  <si>
    <t>2027-10-19 00:00:00+02:00</t>
  </si>
  <si>
    <t>2027-10-19 01:00:00+02:00</t>
  </si>
  <si>
    <t>2027-10-19 02:00:00+02:00</t>
  </si>
  <si>
    <t>2027-10-19 03:00:00+02:00</t>
  </si>
  <si>
    <t>2027-10-19 04:00:00+02:00</t>
  </si>
  <si>
    <t>2027-10-19 05:00:00+02:00</t>
  </si>
  <si>
    <t>2027-10-19 06:00:00+02:00</t>
  </si>
  <si>
    <t>2027-10-19 07:00:00+02:00</t>
  </si>
  <si>
    <t>2027-10-19 08:00:00+02:00</t>
  </si>
  <si>
    <t>2027-10-19 09:00:00+02:00</t>
  </si>
  <si>
    <t>2027-10-19 10:00:00+02:00</t>
  </si>
  <si>
    <t>2027-10-19 11:00:00+02:00</t>
  </si>
  <si>
    <t>2027-10-19 12:00:00+02:00</t>
  </si>
  <si>
    <t>2027-10-19 13:00:00+02:00</t>
  </si>
  <si>
    <t>2027-10-19 14:00:00+02:00</t>
  </si>
  <si>
    <t>2027-10-19 15:00:00+02:00</t>
  </si>
  <si>
    <t>2027-10-19 16:00:00+02:00</t>
  </si>
  <si>
    <t>2027-10-19 17:00:00+02:00</t>
  </si>
  <si>
    <t>2027-10-19 18:00:00+02:00</t>
  </si>
  <si>
    <t>2027-10-19 19:00:00+02:00</t>
  </si>
  <si>
    <t>2027-10-19 20:00:00+02:00</t>
  </si>
  <si>
    <t>2027-10-19 21:00:00+02:00</t>
  </si>
  <si>
    <t>2027-10-19 22:00:00+02:00</t>
  </si>
  <si>
    <t>2027-10-19 23:00:00+02:00</t>
  </si>
  <si>
    <t>2027-10-20 00:00:00+02:00</t>
  </si>
  <si>
    <t>2027-10-20 01:00:00+02:00</t>
  </si>
  <si>
    <t>2027-10-20 02:00:00+02:00</t>
  </si>
  <si>
    <t>2027-10-20 03:00:00+02:00</t>
  </si>
  <si>
    <t>2027-10-20 04:00:00+02:00</t>
  </si>
  <si>
    <t>2027-10-20 05:00:00+02:00</t>
  </si>
  <si>
    <t>2027-10-20 06:00:00+02:00</t>
  </si>
  <si>
    <t>2027-10-20 07:00:00+02:00</t>
  </si>
  <si>
    <t>2027-10-20 08:00:00+02:00</t>
  </si>
  <si>
    <t>2027-10-20 09:00:00+02:00</t>
  </si>
  <si>
    <t>2027-10-20 10:00:00+02:00</t>
  </si>
  <si>
    <t>2027-10-20 11:00:00+02:00</t>
  </si>
  <si>
    <t>2027-10-20 12:00:00+02:00</t>
  </si>
  <si>
    <t>2027-10-20 13:00:00+02:00</t>
  </si>
  <si>
    <t>2027-10-20 14:00:00+02:00</t>
  </si>
  <si>
    <t>2027-10-20 15:00:00+02:00</t>
  </si>
  <si>
    <t>2027-10-20 16:00:00+02:00</t>
  </si>
  <si>
    <t>2027-10-20 17:00:00+02:00</t>
  </si>
  <si>
    <t>2027-10-20 18:00:00+02:00</t>
  </si>
  <si>
    <t>2027-10-20 19:00:00+02:00</t>
  </si>
  <si>
    <t>2027-10-20 20:00:00+02:00</t>
  </si>
  <si>
    <t>2027-10-20 21:00:00+02:00</t>
  </si>
  <si>
    <t>2027-10-20 22:00:00+02:00</t>
  </si>
  <si>
    <t>2027-10-20 23:00:00+02:00</t>
  </si>
  <si>
    <t>2027-10-21 00:00:00+02:00</t>
  </si>
  <si>
    <t>2027-10-21 01:00:00+02:00</t>
  </si>
  <si>
    <t>2027-10-21 02:00:00+02:00</t>
  </si>
  <si>
    <t>2027-10-21 03:00:00+02:00</t>
  </si>
  <si>
    <t>2027-10-21 04:00:00+02:00</t>
  </si>
  <si>
    <t>2027-10-21 05:00:00+02:00</t>
  </si>
  <si>
    <t>2027-10-21 06:00:00+02:00</t>
  </si>
  <si>
    <t>2027-10-21 07:00:00+02:00</t>
  </si>
  <si>
    <t>2027-10-21 08:00:00+02:00</t>
  </si>
  <si>
    <t>2027-10-21 09:00:00+02:00</t>
  </si>
  <si>
    <t>2027-10-21 10:00:00+02:00</t>
  </si>
  <si>
    <t>2027-10-21 11:00:00+02:00</t>
  </si>
  <si>
    <t>2027-10-21 12:00:00+02:00</t>
  </si>
  <si>
    <t>2027-10-21 13:00:00+02:00</t>
  </si>
  <si>
    <t>2027-10-21 14:00:00+02:00</t>
  </si>
  <si>
    <t>2027-10-21 15:00:00+02:00</t>
  </si>
  <si>
    <t>2027-10-21 16:00:00+02:00</t>
  </si>
  <si>
    <t>2027-10-21 17:00:00+02:00</t>
  </si>
  <si>
    <t>2027-10-21 18:00:00+02:00</t>
  </si>
  <si>
    <t>2027-10-21 19:00:00+02:00</t>
  </si>
  <si>
    <t>2027-10-21 20:00:00+02:00</t>
  </si>
  <si>
    <t>2027-10-21 21:00:00+02:00</t>
  </si>
  <si>
    <t>2027-10-21 22:00:00+02:00</t>
  </si>
  <si>
    <t>2027-10-21 23:00:00+02:00</t>
  </si>
  <si>
    <t>2027-10-22 00:00:00+02:00</t>
  </si>
  <si>
    <t>2027-10-22 01:00:00+02:00</t>
  </si>
  <si>
    <t>2027-10-22 02:00:00+02:00</t>
  </si>
  <si>
    <t>2027-10-22 03:00:00+02:00</t>
  </si>
  <si>
    <t>2027-10-22 04:00:00+02:00</t>
  </si>
  <si>
    <t>2027-10-22 05:00:00+02:00</t>
  </si>
  <si>
    <t>2027-10-22 06:00:00+02:00</t>
  </si>
  <si>
    <t>2027-10-22 07:00:00+02:00</t>
  </si>
  <si>
    <t>2027-10-22 08:00:00+02:00</t>
  </si>
  <si>
    <t>2027-10-22 09:00:00+02:00</t>
  </si>
  <si>
    <t>2027-10-22 10:00:00+02:00</t>
  </si>
  <si>
    <t>2027-10-22 11:00:00+02:00</t>
  </si>
  <si>
    <t>2027-10-22 12:00:00+02:00</t>
  </si>
  <si>
    <t>2027-10-22 13:00:00+02:00</t>
  </si>
  <si>
    <t>2027-10-22 14:00:00+02:00</t>
  </si>
  <si>
    <t>2027-10-22 15:00:00+02:00</t>
  </si>
  <si>
    <t>2027-10-22 16:00:00+02:00</t>
  </si>
  <si>
    <t>2027-10-22 17:00:00+02:00</t>
  </si>
  <si>
    <t>2027-10-22 18:00:00+02:00</t>
  </si>
  <si>
    <t>2027-10-22 19:00:00+02:00</t>
  </si>
  <si>
    <t>2027-10-22 20:00:00+02:00</t>
  </si>
  <si>
    <t>2027-10-22 21:00:00+02:00</t>
  </si>
  <si>
    <t>2027-10-22 22:00:00+02:00</t>
  </si>
  <si>
    <t>2027-10-22 23:00:00+02:00</t>
  </si>
  <si>
    <t>2027-10-23 00:00:00+02:00</t>
  </si>
  <si>
    <t>2027-10-23 01:00:00+02:00</t>
  </si>
  <si>
    <t>2027-10-23 02:00:00+02:00</t>
  </si>
  <si>
    <t>2027-10-23 03:00:00+02:00</t>
  </si>
  <si>
    <t>2027-10-23 04:00:00+02:00</t>
  </si>
  <si>
    <t>2027-10-23 05:00:00+02:00</t>
  </si>
  <si>
    <t>2027-10-23 06:00:00+02:00</t>
  </si>
  <si>
    <t>2027-10-23 07:00:00+02:00</t>
  </si>
  <si>
    <t>2027-10-23 08:00:00+02:00</t>
  </si>
  <si>
    <t>2027-10-23 09:00:00+02:00</t>
  </si>
  <si>
    <t>2027-10-23 10:00:00+02:00</t>
  </si>
  <si>
    <t>2027-10-23 11:00:00+02:00</t>
  </si>
  <si>
    <t>2027-10-23 12:00:00+02:00</t>
  </si>
  <si>
    <t>2027-10-23 13:00:00+02:00</t>
  </si>
  <si>
    <t>2027-10-23 14:00:00+02:00</t>
  </si>
  <si>
    <t>2027-10-23 15:00:00+02:00</t>
  </si>
  <si>
    <t>2027-10-23 16:00:00+02:00</t>
  </si>
  <si>
    <t>2027-10-23 17:00:00+02:00</t>
  </si>
  <si>
    <t>2027-10-23 18:00:00+02:00</t>
  </si>
  <si>
    <t>2027-10-23 19:00:00+02:00</t>
  </si>
  <si>
    <t>2027-10-23 20:00:00+02:00</t>
  </si>
  <si>
    <t>2027-10-23 21:00:00+02:00</t>
  </si>
  <si>
    <t>2027-10-23 22:00:00+02:00</t>
  </si>
  <si>
    <t>2027-10-23 23:00:00+02:00</t>
  </si>
  <si>
    <t>2027-10-24 00:00:00+02:00</t>
  </si>
  <si>
    <t>2027-10-24 01:00:00+02:00</t>
  </si>
  <si>
    <t>2027-10-24 02:00:00+02:00</t>
  </si>
  <si>
    <t>2027-10-24 03:00:00+02:00</t>
  </si>
  <si>
    <t>2027-10-24 04:00:00+02:00</t>
  </si>
  <si>
    <t>2027-10-24 05:00:00+02:00</t>
  </si>
  <si>
    <t>2027-10-24 06:00:00+02:00</t>
  </si>
  <si>
    <t>2027-10-24 07:00:00+02:00</t>
  </si>
  <si>
    <t>2027-10-24 08:00:00+02:00</t>
  </si>
  <si>
    <t>2027-10-24 09:00:00+02:00</t>
  </si>
  <si>
    <t>2027-10-24 10:00:00+02:00</t>
  </si>
  <si>
    <t>2027-10-24 11:00:00+02:00</t>
  </si>
  <si>
    <t>2027-10-24 12:00:00+02:00</t>
  </si>
  <si>
    <t>2027-10-24 13:00:00+02:00</t>
  </si>
  <si>
    <t>2027-10-24 14:00:00+02:00</t>
  </si>
  <si>
    <t>2027-10-24 15:00:00+02:00</t>
  </si>
  <si>
    <t>2027-10-24 16:00:00+02:00</t>
  </si>
  <si>
    <t>2027-10-24 17:00:00+02:00</t>
  </si>
  <si>
    <t>2027-10-24 18:00:00+02:00</t>
  </si>
  <si>
    <t>2027-10-24 19:00:00+02:00</t>
  </si>
  <si>
    <t>2027-10-24 20:00:00+02:00</t>
  </si>
  <si>
    <t>2027-10-24 21:00:00+02:00</t>
  </si>
  <si>
    <t>2027-10-24 22:00:00+02:00</t>
  </si>
  <si>
    <t>2027-10-24 23:00:00+02:00</t>
  </si>
  <si>
    <t>2027-10-25 00:00:00+02:00</t>
  </si>
  <si>
    <t>2027-10-25 01:00:00+02:00</t>
  </si>
  <si>
    <t>2027-10-25 02:00:00+02:00</t>
  </si>
  <si>
    <t>2027-10-25 03:00:00+02:00</t>
  </si>
  <si>
    <t>2027-10-25 04:00:00+02:00</t>
  </si>
  <si>
    <t>2027-10-25 05:00:00+02:00</t>
  </si>
  <si>
    <t>2027-10-25 06:00:00+02:00</t>
  </si>
  <si>
    <t>2027-10-25 07:00:00+02:00</t>
  </si>
  <si>
    <t>2027-10-25 08:00:00+02:00</t>
  </si>
  <si>
    <t>2027-10-25 09:00:00+02:00</t>
  </si>
  <si>
    <t>2027-10-25 10:00:00+02:00</t>
  </si>
  <si>
    <t>2027-10-25 11:00:00+02:00</t>
  </si>
  <si>
    <t>2027-10-25 12:00:00+02:00</t>
  </si>
  <si>
    <t>2027-10-25 13:00:00+02:00</t>
  </si>
  <si>
    <t>2027-10-25 14:00:00+02:00</t>
  </si>
  <si>
    <t>2027-10-25 15:00:00+02:00</t>
  </si>
  <si>
    <t>2027-10-25 16:00:00+02:00</t>
  </si>
  <si>
    <t>2027-10-25 17:00:00+02:00</t>
  </si>
  <si>
    <t>2027-10-25 18:00:00+02:00</t>
  </si>
  <si>
    <t>2027-10-25 19:00:00+02:00</t>
  </si>
  <si>
    <t>2027-10-25 20:00:00+02:00</t>
  </si>
  <si>
    <t>2027-10-25 21:00:00+02:00</t>
  </si>
  <si>
    <t>2027-10-25 22:00:00+02:00</t>
  </si>
  <si>
    <t>2027-10-25 23:00:00+02:00</t>
  </si>
  <si>
    <t>2027-10-26 00:00:00+02:00</t>
  </si>
  <si>
    <t>2027-10-26 01:00:00+02:00</t>
  </si>
  <si>
    <t>2027-10-26 02:00:00+02:00</t>
  </si>
  <si>
    <t>2027-10-26 03:00:00+02:00</t>
  </si>
  <si>
    <t>2027-10-26 04:00:00+02:00</t>
  </si>
  <si>
    <t>2027-10-26 05:00:00+02:00</t>
  </si>
  <si>
    <t>2027-10-26 06:00:00+02:00</t>
  </si>
  <si>
    <t>2027-10-26 07:00:00+02:00</t>
  </si>
  <si>
    <t>2027-10-26 08:00:00+02:00</t>
  </si>
  <si>
    <t>2027-10-26 09:00:00+02:00</t>
  </si>
  <si>
    <t>2027-10-26 10:00:00+02:00</t>
  </si>
  <si>
    <t>2027-10-26 11:00:00+02:00</t>
  </si>
  <si>
    <t>2027-10-26 12:00:00+02:00</t>
  </si>
  <si>
    <t>2027-10-26 13:00:00+02:00</t>
  </si>
  <si>
    <t>2027-10-26 14:00:00+02:00</t>
  </si>
  <si>
    <t>2027-10-26 15:00:00+02:00</t>
  </si>
  <si>
    <t>2027-10-26 16:00:00+02:00</t>
  </si>
  <si>
    <t>2027-10-26 17:00:00+02:00</t>
  </si>
  <si>
    <t>2027-10-26 18:00:00+02:00</t>
  </si>
  <si>
    <t>2027-10-26 19:00:00+02:00</t>
  </si>
  <si>
    <t>2027-10-26 20:00:00+02:00</t>
  </si>
  <si>
    <t>2027-10-26 21:00:00+02:00</t>
  </si>
  <si>
    <t>2027-10-26 22:00:00+02:00</t>
  </si>
  <si>
    <t>2027-10-26 23:00:00+02:00</t>
  </si>
  <si>
    <t>2027-10-27 00:00:00+02:00</t>
  </si>
  <si>
    <t>2027-10-27 01:00:00+02:00</t>
  </si>
  <si>
    <t>2027-10-27 02:00:00+02:00</t>
  </si>
  <si>
    <t>2027-10-27 03:00:00+02:00</t>
  </si>
  <si>
    <t>2027-10-27 04:00:00+02:00</t>
  </si>
  <si>
    <t>2027-10-27 05:00:00+02:00</t>
  </si>
  <si>
    <t>2027-10-27 06:00:00+02:00</t>
  </si>
  <si>
    <t>2027-10-27 07:00:00+02:00</t>
  </si>
  <si>
    <t>2027-10-27 08:00:00+02:00</t>
  </si>
  <si>
    <t>2027-10-27 09:00:00+02:00</t>
  </si>
  <si>
    <t>2027-10-27 10:00:00+02:00</t>
  </si>
  <si>
    <t>2027-10-27 11:00:00+02:00</t>
  </si>
  <si>
    <t>2027-10-27 12:00:00+02:00</t>
  </si>
  <si>
    <t>2027-10-27 13:00:00+02:00</t>
  </si>
  <si>
    <t>2027-10-27 14:00:00+02:00</t>
  </si>
  <si>
    <t>2027-10-27 15:00:00+02:00</t>
  </si>
  <si>
    <t>2027-10-27 16:00:00+02:00</t>
  </si>
  <si>
    <t>2027-10-27 17:00:00+02:00</t>
  </si>
  <si>
    <t>2027-10-27 18:00:00+02:00</t>
  </si>
  <si>
    <t>2027-10-27 19:00:00+02:00</t>
  </si>
  <si>
    <t>2027-10-27 20:00:00+02:00</t>
  </si>
  <si>
    <t>2027-10-27 21:00:00+02:00</t>
  </si>
  <si>
    <t>2027-10-27 22:00:00+02:00</t>
  </si>
  <si>
    <t>2027-10-27 23:00:00+02:00</t>
  </si>
  <si>
    <t>2027-10-28 00:00:00+02:00</t>
  </si>
  <si>
    <t>2027-10-28 01:00:00+02:00</t>
  </si>
  <si>
    <t>2027-10-28 02:00:00+02:00</t>
  </si>
  <si>
    <t>2027-10-28 03:00:00+02:00</t>
  </si>
  <si>
    <t>2027-10-28 04:00:00+02:00</t>
  </si>
  <si>
    <t>2027-10-28 05:00:00+02:00</t>
  </si>
  <si>
    <t>2027-10-28 06:00:00+02:00</t>
  </si>
  <si>
    <t>2027-10-28 07:00:00+02:00</t>
  </si>
  <si>
    <t>2027-10-28 08:00:00+02:00</t>
  </si>
  <si>
    <t>2027-10-28 09:00:00+02:00</t>
  </si>
  <si>
    <t>2027-10-28 10:00:00+02:00</t>
  </si>
  <si>
    <t>2027-10-28 11:00:00+02:00</t>
  </si>
  <si>
    <t>2027-10-28 12:00:00+02:00</t>
  </si>
  <si>
    <t>2027-10-28 13:00:00+02:00</t>
  </si>
  <si>
    <t>2027-10-28 14:00:00+02:00</t>
  </si>
  <si>
    <t>2027-10-28 15:00:00+02:00</t>
  </si>
  <si>
    <t>2027-10-28 16:00:00+02:00</t>
  </si>
  <si>
    <t>2027-10-28 17:00:00+02:00</t>
  </si>
  <si>
    <t>2027-10-28 18:00:00+02:00</t>
  </si>
  <si>
    <t>2027-10-28 19:00:00+02:00</t>
  </si>
  <si>
    <t>2027-10-28 20:00:00+02:00</t>
  </si>
  <si>
    <t>2027-10-28 21:00:00+02:00</t>
  </si>
  <si>
    <t>2027-10-28 22:00:00+02:00</t>
  </si>
  <si>
    <t>2027-10-28 23:00:00+02:00</t>
  </si>
  <si>
    <t>2027-10-29 00:00:00+02:00</t>
  </si>
  <si>
    <t>2027-10-29 01:00:00+02:00</t>
  </si>
  <si>
    <t>2027-10-29 02:00:00+02:00</t>
  </si>
  <si>
    <t>2027-10-29 03:00:00+02:00</t>
  </si>
  <si>
    <t>2027-10-29 04:00:00+02:00</t>
  </si>
  <si>
    <t>2027-10-29 05:00:00+02:00</t>
  </si>
  <si>
    <t>2027-10-29 06:00:00+02:00</t>
  </si>
  <si>
    <t>2027-10-29 07:00:00+02:00</t>
  </si>
  <si>
    <t>2027-10-29 08:00:00+02:00</t>
  </si>
  <si>
    <t>2027-10-29 09:00:00+02:00</t>
  </si>
  <si>
    <t>2027-10-29 10:00:00+02:00</t>
  </si>
  <si>
    <t>2027-10-29 11:00:00+02:00</t>
  </si>
  <si>
    <t>2027-10-29 12:00:00+02:00</t>
  </si>
  <si>
    <t>2027-10-29 13:00:00+02:00</t>
  </si>
  <si>
    <t>2027-10-29 14:00:00+02:00</t>
  </si>
  <si>
    <t>2027-10-29 15:00:00+02:00</t>
  </si>
  <si>
    <t>2027-10-29 16:00:00+02:00</t>
  </si>
  <si>
    <t>2027-10-29 17:00:00+02:00</t>
  </si>
  <si>
    <t>2027-10-29 18:00:00+02:00</t>
  </si>
  <si>
    <t>2027-10-29 19:00:00+02:00</t>
  </si>
  <si>
    <t>2027-10-29 20:00:00+02:00</t>
  </si>
  <si>
    <t>2027-10-29 21:00:00+02:00</t>
  </si>
  <si>
    <t>2027-10-29 22:00:00+02:00</t>
  </si>
  <si>
    <t>2027-10-29 23:00:00+02:00</t>
  </si>
  <si>
    <t>2027-10-30 00:00:00+02:00</t>
  </si>
  <si>
    <t>2027-10-30 01:00:00+02:00</t>
  </si>
  <si>
    <t>2027-10-30 02:00:00+02:00</t>
  </si>
  <si>
    <t>2027-10-30 03:00:00+02:00</t>
  </si>
  <si>
    <t>2027-10-30 04:00:00+02:00</t>
  </si>
  <si>
    <t>2027-10-30 05:00:00+02:00</t>
  </si>
  <si>
    <t>2027-10-30 06:00:00+02:00</t>
  </si>
  <si>
    <t>2027-10-30 07:00:00+02:00</t>
  </si>
  <si>
    <t>2027-10-30 08:00:00+02:00</t>
  </si>
  <si>
    <t>2027-10-30 09:00:00+02:00</t>
  </si>
  <si>
    <t>2027-10-30 10:00:00+02:00</t>
  </si>
  <si>
    <t>2027-10-30 11:00:00+02:00</t>
  </si>
  <si>
    <t>2027-10-30 12:00:00+02:00</t>
  </si>
  <si>
    <t>2027-10-30 13:00:00+02:00</t>
  </si>
  <si>
    <t>2027-10-30 14:00:00+02:00</t>
  </si>
  <si>
    <t>2027-10-30 15:00:00+02:00</t>
  </si>
  <si>
    <t>2027-10-30 16:00:00+02:00</t>
  </si>
  <si>
    <t>2027-10-30 17:00:00+02:00</t>
  </si>
  <si>
    <t>2027-10-30 18:00:00+02:00</t>
  </si>
  <si>
    <t>2027-10-30 19:00:00+02:00</t>
  </si>
  <si>
    <t>2027-10-30 20:00:00+02:00</t>
  </si>
  <si>
    <t>2027-10-30 21:00:00+02:00</t>
  </si>
  <si>
    <t>2027-10-30 22:00:00+02:00</t>
  </si>
  <si>
    <t>2027-10-30 23:00:00+02:00</t>
  </si>
  <si>
    <t>2027-10-31 00:00:00+02:00</t>
  </si>
  <si>
    <t>2027-10-31 01:00:00+02:00</t>
  </si>
  <si>
    <t>2027-10-31 02:00:00+02:00</t>
  </si>
  <si>
    <t>2027-10-31 02:00:00+01:00</t>
  </si>
  <si>
    <t>2027-10-31 03:00:00+01:00</t>
  </si>
  <si>
    <t>2027-10-31 04:00:00+01:00</t>
  </si>
  <si>
    <t>2027-10-31 05:00:00+01:00</t>
  </si>
  <si>
    <t>2027-10-31 06:00:00+01:00</t>
  </si>
  <si>
    <t>2027-10-31 07:00:00+01:00</t>
  </si>
  <si>
    <t>2027-10-31 08:00:00+01:00</t>
  </si>
  <si>
    <t>2027-10-31 09:00:00+01:00</t>
  </si>
  <si>
    <t>2027-10-31 10:00:00+01:00</t>
  </si>
  <si>
    <t>2027-10-31 11:00:00+01:00</t>
  </si>
  <si>
    <t>2027-10-31 12:00:00+01:00</t>
  </si>
  <si>
    <t>2027-10-31 13:00:00+01:00</t>
  </si>
  <si>
    <t>2027-10-31 14:00:00+01:00</t>
  </si>
  <si>
    <t>2027-10-31 15:00:00+01:00</t>
  </si>
  <si>
    <t>2027-10-31 16:00:00+01:00</t>
  </si>
  <si>
    <t>2027-10-31 17:00:00+01:00</t>
  </si>
  <si>
    <t>2027-10-31 18:00:00+01:00</t>
  </si>
  <si>
    <t>2027-10-31 19:00:00+01:00</t>
  </si>
  <si>
    <t>2027-10-31 20:00:00+01:00</t>
  </si>
  <si>
    <t>2027-10-31 21:00:00+01:00</t>
  </si>
  <si>
    <t>2027-10-31 22:00:00+01:00</t>
  </si>
  <si>
    <t>2027-10-31 23:00:00+01:00</t>
  </si>
  <si>
    <t>2027-11-01 00:00:00+01:00</t>
  </si>
  <si>
    <t>2027-11-01 01:00:00+01:00</t>
  </si>
  <si>
    <t>2027-11-01 02:00:00+01:00</t>
  </si>
  <si>
    <t>2027-11-01 03:00:00+01:00</t>
  </si>
  <si>
    <t>2027-11-01 04:00:00+01:00</t>
  </si>
  <si>
    <t>2027-11-01 05:00:00+01:00</t>
  </si>
  <si>
    <t>2027-11-01 06:00:00+01:00</t>
  </si>
  <si>
    <t>2027-11-01 07:00:00+01:00</t>
  </si>
  <si>
    <t>2027-11-01 08:00:00+01:00</t>
  </si>
  <si>
    <t>2027-11-01 09:00:00+01:00</t>
  </si>
  <si>
    <t>2027-11-01 10:00:00+01:00</t>
  </si>
  <si>
    <t>2027-11-01 11:00:00+01:00</t>
  </si>
  <si>
    <t>2027-11-01 12:00:00+01:00</t>
  </si>
  <si>
    <t>2027-11-01 13:00:00+01:00</t>
  </si>
  <si>
    <t>2027-11-01 14:00:00+01:00</t>
  </si>
  <si>
    <t>2027-11-01 15:00:00+01:00</t>
  </si>
  <si>
    <t>2027-11-01 16:00:00+01:00</t>
  </si>
  <si>
    <t>2027-11-01 17:00:00+01:00</t>
  </si>
  <si>
    <t>2027-11-01 18:00:00+01:00</t>
  </si>
  <si>
    <t>2027-11-01 19:00:00+01:00</t>
  </si>
  <si>
    <t>2027-11-01 20:00:00+01:00</t>
  </si>
  <si>
    <t>2027-11-01 21:00:00+01:00</t>
  </si>
  <si>
    <t>2027-11-01 22:00:00+01:00</t>
  </si>
  <si>
    <t>2027-11-01 23:00:00+01:00</t>
  </si>
  <si>
    <t>2027-11-02 00:00:00+01:00</t>
  </si>
  <si>
    <t>2027-11-02 01:00:00+01:00</t>
  </si>
  <si>
    <t>2027-11-02 02:00:00+01:00</t>
  </si>
  <si>
    <t>2027-11-02 03:00:00+01:00</t>
  </si>
  <si>
    <t>2027-11-02 04:00:00+01:00</t>
  </si>
  <si>
    <t>2027-11-02 05:00:00+01:00</t>
  </si>
  <si>
    <t>2027-11-02 06:00:00+01:00</t>
  </si>
  <si>
    <t>2027-11-02 07:00:00+01:00</t>
  </si>
  <si>
    <t>2027-11-02 08:00:00+01:00</t>
  </si>
  <si>
    <t>2027-11-02 09:00:00+01:00</t>
  </si>
  <si>
    <t>2027-11-02 10:00:00+01:00</t>
  </si>
  <si>
    <t>2027-11-02 11:00:00+01:00</t>
  </si>
  <si>
    <t>2027-11-02 12:00:00+01:00</t>
  </si>
  <si>
    <t>2027-11-02 13:00:00+01:00</t>
  </si>
  <si>
    <t>2027-11-02 14:00:00+01:00</t>
  </si>
  <si>
    <t>2027-11-02 15:00:00+01:00</t>
  </si>
  <si>
    <t>2027-11-02 16:00:00+01:00</t>
  </si>
  <si>
    <t>2027-11-02 17:00:00+01:00</t>
  </si>
  <si>
    <t>2027-11-02 18:00:00+01:00</t>
  </si>
  <si>
    <t>2027-11-02 19:00:00+01:00</t>
  </si>
  <si>
    <t>2027-11-02 20:00:00+01:00</t>
  </si>
  <si>
    <t>2027-11-02 21:00:00+01:00</t>
  </si>
  <si>
    <t>2027-11-02 22:00:00+01:00</t>
  </si>
  <si>
    <t>2027-11-02 23:00:00+01:00</t>
  </si>
  <si>
    <t>2027-11-03 00:00:00+01:00</t>
  </si>
  <si>
    <t>2027-11-03 01:00:00+01:00</t>
  </si>
  <si>
    <t>2027-11-03 02:00:00+01:00</t>
  </si>
  <si>
    <t>2027-11-03 03:00:00+01:00</t>
  </si>
  <si>
    <t>2027-11-03 04:00:00+01:00</t>
  </si>
  <si>
    <t>2027-11-03 05:00:00+01:00</t>
  </si>
  <si>
    <t>2027-11-03 06:00:00+01:00</t>
  </si>
  <si>
    <t>2027-11-03 07:00:00+01:00</t>
  </si>
  <si>
    <t>2027-11-03 08:00:00+01:00</t>
  </si>
  <si>
    <t>2027-11-03 09:00:00+01:00</t>
  </si>
  <si>
    <t>2027-11-03 10:00:00+01:00</t>
  </si>
  <si>
    <t>2027-11-03 11:00:00+01:00</t>
  </si>
  <si>
    <t>2027-11-03 12:00:00+01:00</t>
  </si>
  <si>
    <t>2027-11-03 13:00:00+01:00</t>
  </si>
  <si>
    <t>2027-11-03 14:00:00+01:00</t>
  </si>
  <si>
    <t>2027-11-03 15:00:00+01:00</t>
  </si>
  <si>
    <t>2027-11-03 16:00:00+01:00</t>
  </si>
  <si>
    <t>2027-11-03 17:00:00+01:00</t>
  </si>
  <si>
    <t>2027-11-03 18:00:00+01:00</t>
  </si>
  <si>
    <t>2027-11-03 19:00:00+01:00</t>
  </si>
  <si>
    <t>2027-11-03 20:00:00+01:00</t>
  </si>
  <si>
    <t>2027-11-03 21:00:00+01:00</t>
  </si>
  <si>
    <t>2027-11-03 22:00:00+01:00</t>
  </si>
  <si>
    <t>2027-11-03 23:00:00+01:00</t>
  </si>
  <si>
    <t>2027-11-04 00:00:00+01:00</t>
  </si>
  <si>
    <t>2027-11-04 01:00:00+01:00</t>
  </si>
  <si>
    <t>2027-11-04 02:00:00+01:00</t>
  </si>
  <si>
    <t>2027-11-04 03:00:00+01:00</t>
  </si>
  <si>
    <t>2027-11-04 04:00:00+01:00</t>
  </si>
  <si>
    <t>2027-11-04 05:00:00+01:00</t>
  </si>
  <si>
    <t>2027-11-04 06:00:00+01:00</t>
  </si>
  <si>
    <t>2027-11-04 07:00:00+01:00</t>
  </si>
  <si>
    <t>2027-11-04 08:00:00+01:00</t>
  </si>
  <si>
    <t>2027-11-04 09:00:00+01:00</t>
  </si>
  <si>
    <t>2027-11-04 10:00:00+01:00</t>
  </si>
  <si>
    <t>2027-11-04 11:00:00+01:00</t>
  </si>
  <si>
    <t>2027-11-04 12:00:00+01:00</t>
  </si>
  <si>
    <t>2027-11-04 13:00:00+01:00</t>
  </si>
  <si>
    <t>2027-11-04 14:00:00+01:00</t>
  </si>
  <si>
    <t>2027-11-04 15:00:00+01:00</t>
  </si>
  <si>
    <t>2027-11-04 16:00:00+01:00</t>
  </si>
  <si>
    <t>2027-11-04 17:00:00+01:00</t>
  </si>
  <si>
    <t>2027-11-04 18:00:00+01:00</t>
  </si>
  <si>
    <t>2027-11-04 19:00:00+01:00</t>
  </si>
  <si>
    <t>2027-11-04 20:00:00+01:00</t>
  </si>
  <si>
    <t>2027-11-04 21:00:00+01:00</t>
  </si>
  <si>
    <t>2027-11-04 22:00:00+01:00</t>
  </si>
  <si>
    <t>2027-11-04 23:00:00+01:00</t>
  </si>
  <si>
    <t>2027-11-05 00:00:00+01:00</t>
  </si>
  <si>
    <t>2027-11-05 01:00:00+01:00</t>
  </si>
  <si>
    <t>2027-11-05 02:00:00+01:00</t>
  </si>
  <si>
    <t>2027-11-05 03:00:00+01:00</t>
  </si>
  <si>
    <t>2027-11-05 04:00:00+01:00</t>
  </si>
  <si>
    <t>2027-11-05 05:00:00+01:00</t>
  </si>
  <si>
    <t>2027-11-05 06:00:00+01:00</t>
  </si>
  <si>
    <t>2027-11-05 07:00:00+01:00</t>
  </si>
  <si>
    <t>2027-11-05 08:00:00+01:00</t>
  </si>
  <si>
    <t>2027-11-05 09:00:00+01:00</t>
  </si>
  <si>
    <t>2027-11-05 10:00:00+01:00</t>
  </si>
  <si>
    <t>2027-11-05 11:00:00+01:00</t>
  </si>
  <si>
    <t>2027-11-05 12:00:00+01:00</t>
  </si>
  <si>
    <t>2027-11-05 13:00:00+01:00</t>
  </si>
  <si>
    <t>2027-11-05 14:00:00+01:00</t>
  </si>
  <si>
    <t>2027-11-05 15:00:00+01:00</t>
  </si>
  <si>
    <t>2027-11-05 16:00:00+01:00</t>
  </si>
  <si>
    <t>2027-11-05 17:00:00+01:00</t>
  </si>
  <si>
    <t>2027-11-05 18:00:00+01:00</t>
  </si>
  <si>
    <t>2027-11-05 19:00:00+01:00</t>
  </si>
  <si>
    <t>2027-11-05 20:00:00+01:00</t>
  </si>
  <si>
    <t>2027-11-05 21:00:00+01:00</t>
  </si>
  <si>
    <t>2027-11-05 22:00:00+01:00</t>
  </si>
  <si>
    <t>2027-11-05 23:00:00+01:00</t>
  </si>
  <si>
    <t>2027-11-06 00:00:00+01:00</t>
  </si>
  <si>
    <t>2027-11-06 01:00:00+01:00</t>
  </si>
  <si>
    <t>2027-11-06 02:00:00+01:00</t>
  </si>
  <si>
    <t>2027-11-06 03:00:00+01:00</t>
  </si>
  <si>
    <t>2027-11-06 04:00:00+01:00</t>
  </si>
  <si>
    <t>2027-11-06 05:00:00+01:00</t>
  </si>
  <si>
    <t>2027-11-06 06:00:00+01:00</t>
  </si>
  <si>
    <t>2027-11-06 07:00:00+01:00</t>
  </si>
  <si>
    <t>2027-11-06 08:00:00+01:00</t>
  </si>
  <si>
    <t>2027-11-06 09:00:00+01:00</t>
  </si>
  <si>
    <t>2027-11-06 10:00:00+01:00</t>
  </si>
  <si>
    <t>2027-11-06 11:00:00+01:00</t>
  </si>
  <si>
    <t>2027-11-06 12:00:00+01:00</t>
  </si>
  <si>
    <t>2027-11-06 13:00:00+01:00</t>
  </si>
  <si>
    <t>2027-11-06 14:00:00+01:00</t>
  </si>
  <si>
    <t>2027-11-06 15:00:00+01:00</t>
  </si>
  <si>
    <t>2027-11-06 16:00:00+01:00</t>
  </si>
  <si>
    <t>2027-11-06 17:00:00+01:00</t>
  </si>
  <si>
    <t>2027-11-06 18:00:00+01:00</t>
  </si>
  <si>
    <t>2027-11-06 19:00:00+01:00</t>
  </si>
  <si>
    <t>2027-11-06 20:00:00+01:00</t>
  </si>
  <si>
    <t>2027-11-06 21:00:00+01:00</t>
  </si>
  <si>
    <t>2027-11-06 22:00:00+01:00</t>
  </si>
  <si>
    <t>2027-11-06 23:00:00+01:00</t>
  </si>
  <si>
    <t>2027-11-07 00:00:00+01:00</t>
  </si>
  <si>
    <t>2027-11-07 01:00:00+01:00</t>
  </si>
  <si>
    <t>2027-11-07 02:00:00+01:00</t>
  </si>
  <si>
    <t>2027-11-07 03:00:00+01:00</t>
  </si>
  <si>
    <t>2027-11-07 04:00:00+01:00</t>
  </si>
  <si>
    <t>2027-11-07 05:00:00+01:00</t>
  </si>
  <si>
    <t>2027-11-07 06:00:00+01:00</t>
  </si>
  <si>
    <t>2027-11-07 07:00:00+01:00</t>
  </si>
  <si>
    <t>2027-11-07 08:00:00+01:00</t>
  </si>
  <si>
    <t>2027-11-07 09:00:00+01:00</t>
  </si>
  <si>
    <t>2027-11-07 10:00:00+01:00</t>
  </si>
  <si>
    <t>2027-11-07 11:00:00+01:00</t>
  </si>
  <si>
    <t>2027-11-07 12:00:00+01:00</t>
  </si>
  <si>
    <t>2027-11-07 13:00:00+01:00</t>
  </si>
  <si>
    <t>2027-11-07 14:00:00+01:00</t>
  </si>
  <si>
    <t>2027-11-07 15:00:00+01:00</t>
  </si>
  <si>
    <t>2027-11-07 16:00:00+01:00</t>
  </si>
  <si>
    <t>2027-11-07 17:00:00+01:00</t>
  </si>
  <si>
    <t>2027-11-07 18:00:00+01:00</t>
  </si>
  <si>
    <t>2027-11-07 19:00:00+01:00</t>
  </si>
  <si>
    <t>2027-11-07 20:00:00+01:00</t>
  </si>
  <si>
    <t>2027-11-07 21:00:00+01:00</t>
  </si>
  <si>
    <t>2027-11-07 22:00:00+01:00</t>
  </si>
  <si>
    <t>2027-11-07 23:00:00+01:00</t>
  </si>
  <si>
    <t>2027-11-08 00:00:00+01:00</t>
  </si>
  <si>
    <t>2027-11-08 01:00:00+01:00</t>
  </si>
  <si>
    <t>2027-11-08 02:00:00+01:00</t>
  </si>
  <si>
    <t>2027-11-08 03:00:00+01:00</t>
  </si>
  <si>
    <t>2027-11-08 04:00:00+01:00</t>
  </si>
  <si>
    <t>2027-11-08 05:00:00+01:00</t>
  </si>
  <si>
    <t>2027-11-08 06:00:00+01:00</t>
  </si>
  <si>
    <t>2027-11-08 07:00:00+01:00</t>
  </si>
  <si>
    <t>2027-11-08 08:00:00+01:00</t>
  </si>
  <si>
    <t>2027-11-08 09:00:00+01:00</t>
  </si>
  <si>
    <t>2027-11-08 10:00:00+01:00</t>
  </si>
  <si>
    <t>2027-11-08 11:00:00+01:00</t>
  </si>
  <si>
    <t>2027-11-08 12:00:00+01:00</t>
  </si>
  <si>
    <t>2027-11-08 13:00:00+01:00</t>
  </si>
  <si>
    <t>2027-11-08 14:00:00+01:00</t>
  </si>
  <si>
    <t>2027-11-08 15:00:00+01:00</t>
  </si>
  <si>
    <t>2027-11-08 16:00:00+01:00</t>
  </si>
  <si>
    <t>2027-11-08 17:00:00+01:00</t>
  </si>
  <si>
    <t>2027-11-08 18:00:00+01:00</t>
  </si>
  <si>
    <t>2027-11-08 19:00:00+01:00</t>
  </si>
  <si>
    <t>2027-11-08 20:00:00+01:00</t>
  </si>
  <si>
    <t>2027-11-08 21:00:00+01:00</t>
  </si>
  <si>
    <t>2027-11-08 22:00:00+01:00</t>
  </si>
  <si>
    <t>2027-11-08 23:00:00+01:00</t>
  </si>
  <si>
    <t>2027-11-09 00:00:00+01:00</t>
  </si>
  <si>
    <t>2027-11-09 01:00:00+01:00</t>
  </si>
  <si>
    <t>2027-11-09 02:00:00+01:00</t>
  </si>
  <si>
    <t>2027-11-09 03:00:00+01:00</t>
  </si>
  <si>
    <t>2027-11-09 04:00:00+01:00</t>
  </si>
  <si>
    <t>2027-11-09 05:00:00+01:00</t>
  </si>
  <si>
    <t>2027-11-09 06:00:00+01:00</t>
  </si>
  <si>
    <t>2027-11-09 07:00:00+01:00</t>
  </si>
  <si>
    <t>2027-11-09 08:00:00+01:00</t>
  </si>
  <si>
    <t>2027-11-09 09:00:00+01:00</t>
  </si>
  <si>
    <t>2027-11-09 10:00:00+01:00</t>
  </si>
  <si>
    <t>2027-11-09 11:00:00+01:00</t>
  </si>
  <si>
    <t>2027-11-09 12:00:00+01:00</t>
  </si>
  <si>
    <t>2027-11-09 13:00:00+01:00</t>
  </si>
  <si>
    <t>2027-11-09 14:00:00+01:00</t>
  </si>
  <si>
    <t>2027-11-09 15:00:00+01:00</t>
  </si>
  <si>
    <t>2027-11-09 16:00:00+01:00</t>
  </si>
  <si>
    <t>2027-11-09 17:00:00+01:00</t>
  </si>
  <si>
    <t>2027-11-09 18:00:00+01:00</t>
  </si>
  <si>
    <t>2027-11-09 19:00:00+01:00</t>
  </si>
  <si>
    <t>2027-11-09 20:00:00+01:00</t>
  </si>
  <si>
    <t>2027-11-09 21:00:00+01:00</t>
  </si>
  <si>
    <t>2027-11-09 22:00:00+01:00</t>
  </si>
  <si>
    <t>2027-11-09 23:00:00+01:00</t>
  </si>
  <si>
    <t>2027-11-10 00:00:00+01:00</t>
  </si>
  <si>
    <t>2027-11-10 01:00:00+01:00</t>
  </si>
  <si>
    <t>2027-11-10 02:00:00+01:00</t>
  </si>
  <si>
    <t>2027-11-10 03:00:00+01:00</t>
  </si>
  <si>
    <t>2027-11-10 04:00:00+01:00</t>
  </si>
  <si>
    <t>2027-11-10 05:00:00+01:00</t>
  </si>
  <si>
    <t>2027-11-10 06:00:00+01:00</t>
  </si>
  <si>
    <t>2027-11-10 07:00:00+01:00</t>
  </si>
  <si>
    <t>2027-11-10 08:00:00+01:00</t>
  </si>
  <si>
    <t>2027-11-10 09:00:00+01:00</t>
  </si>
  <si>
    <t>2027-11-10 10:00:00+01:00</t>
  </si>
  <si>
    <t>2027-11-10 11:00:00+01:00</t>
  </si>
  <si>
    <t>2027-11-10 12:00:00+01:00</t>
  </si>
  <si>
    <t>2027-11-10 13:00:00+01:00</t>
  </si>
  <si>
    <t>2027-11-10 14:00:00+01:00</t>
  </si>
  <si>
    <t>2027-11-10 15:00:00+01:00</t>
  </si>
  <si>
    <t>2027-11-10 16:00:00+01:00</t>
  </si>
  <si>
    <t>2027-11-10 17:00:00+01:00</t>
  </si>
  <si>
    <t>2027-11-10 18:00:00+01:00</t>
  </si>
  <si>
    <t>2027-11-10 19:00:00+01:00</t>
  </si>
  <si>
    <t>2027-11-10 20:00:00+01:00</t>
  </si>
  <si>
    <t>2027-11-10 21:00:00+01:00</t>
  </si>
  <si>
    <t>2027-11-10 22:00:00+01:00</t>
  </si>
  <si>
    <t>2027-11-10 23:00:00+01:00</t>
  </si>
  <si>
    <t>2027-11-11 00:00:00+01:00</t>
  </si>
  <si>
    <t>2027-11-11 01:00:00+01:00</t>
  </si>
  <si>
    <t>2027-11-11 02:00:00+01:00</t>
  </si>
  <si>
    <t>2027-11-11 03:00:00+01:00</t>
  </si>
  <si>
    <t>2027-11-11 04:00:00+01:00</t>
  </si>
  <si>
    <t>2027-11-11 05:00:00+01:00</t>
  </si>
  <si>
    <t>2027-11-11 06:00:00+01:00</t>
  </si>
  <si>
    <t>2027-11-11 07:00:00+01:00</t>
  </si>
  <si>
    <t>2027-11-11 08:00:00+01:00</t>
  </si>
  <si>
    <t>2027-11-11 09:00:00+01:00</t>
  </si>
  <si>
    <t>2027-11-11 10:00:00+01:00</t>
  </si>
  <si>
    <t>2027-11-11 11:00:00+01:00</t>
  </si>
  <si>
    <t>2027-11-11 12:00:00+01:00</t>
  </si>
  <si>
    <t>2027-11-11 13:00:00+01:00</t>
  </si>
  <si>
    <t>2027-11-11 14:00:00+01:00</t>
  </si>
  <si>
    <t>2027-11-11 15:00:00+01:00</t>
  </si>
  <si>
    <t>2027-11-11 16:00:00+01:00</t>
  </si>
  <si>
    <t>2027-11-11 17:00:00+01:00</t>
  </si>
  <si>
    <t>2027-11-11 18:00:00+01:00</t>
  </si>
  <si>
    <t>2027-11-11 19:00:00+01:00</t>
  </si>
  <si>
    <t>2027-11-11 20:00:00+01:00</t>
  </si>
  <si>
    <t>2027-11-11 21:00:00+01:00</t>
  </si>
  <si>
    <t>2027-11-11 22:00:00+01:00</t>
  </si>
  <si>
    <t>2027-11-11 23:00:00+01:00</t>
  </si>
  <si>
    <t>2027-11-12 00:00:00+01:00</t>
  </si>
  <si>
    <t>2027-11-12 01:00:00+01:00</t>
  </si>
  <si>
    <t>2027-11-12 02:00:00+01:00</t>
  </si>
  <si>
    <t>2027-11-12 03:00:00+01:00</t>
  </si>
  <si>
    <t>2027-11-12 04:00:00+01:00</t>
  </si>
  <si>
    <t>2027-11-12 05:00:00+01:00</t>
  </si>
  <si>
    <t>2027-11-12 06:00:00+01:00</t>
  </si>
  <si>
    <t>2027-11-12 07:00:00+01:00</t>
  </si>
  <si>
    <t>2027-11-12 08:00:00+01:00</t>
  </si>
  <si>
    <t>2027-11-12 09:00:00+01:00</t>
  </si>
  <si>
    <t>2027-11-12 10:00:00+01:00</t>
  </si>
  <si>
    <t>2027-11-12 11:00:00+01:00</t>
  </si>
  <si>
    <t>2027-11-12 12:00:00+01:00</t>
  </si>
  <si>
    <t>2027-11-12 13:00:00+01:00</t>
  </si>
  <si>
    <t>2027-11-12 14:00:00+01:00</t>
  </si>
  <si>
    <t>2027-11-12 15:00:00+01:00</t>
  </si>
  <si>
    <t>2027-11-12 16:00:00+01:00</t>
  </si>
  <si>
    <t>2027-11-12 17:00:00+01:00</t>
  </si>
  <si>
    <t>2027-11-12 18:00:00+01:00</t>
  </si>
  <si>
    <t>2027-11-12 19:00:00+01:00</t>
  </si>
  <si>
    <t>2027-11-12 20:00:00+01:00</t>
  </si>
  <si>
    <t>2027-11-12 21:00:00+01:00</t>
  </si>
  <si>
    <t>2027-11-12 22:00:00+01:00</t>
  </si>
  <si>
    <t>2027-11-12 23:00:00+01:00</t>
  </si>
  <si>
    <t>2027-11-13 00:00:00+01:00</t>
  </si>
  <si>
    <t>2027-11-13 01:00:00+01:00</t>
  </si>
  <si>
    <t>2027-11-13 02:00:00+01:00</t>
  </si>
  <si>
    <t>2027-11-13 03:00:00+01:00</t>
  </si>
  <si>
    <t>2027-11-13 04:00:00+01:00</t>
  </si>
  <si>
    <t>2027-11-13 05:00:00+01:00</t>
  </si>
  <si>
    <t>2027-11-13 06:00:00+01:00</t>
  </si>
  <si>
    <t>2027-11-13 07:00:00+01:00</t>
  </si>
  <si>
    <t>2027-11-13 08:00:00+01:00</t>
  </si>
  <si>
    <t>2027-11-13 09:00:00+01:00</t>
  </si>
  <si>
    <t>2027-11-13 10:00:00+01:00</t>
  </si>
  <si>
    <t>2027-11-13 11:00:00+01:00</t>
  </si>
  <si>
    <t>2027-11-13 12:00:00+01:00</t>
  </si>
  <si>
    <t>2027-11-13 13:00:00+01:00</t>
  </si>
  <si>
    <t>2027-11-13 14:00:00+01:00</t>
  </si>
  <si>
    <t>2027-11-13 15:00:00+01:00</t>
  </si>
  <si>
    <t>2027-11-13 16:00:00+01:00</t>
  </si>
  <si>
    <t>2027-11-13 17:00:00+01:00</t>
  </si>
  <si>
    <t>2027-11-13 18:00:00+01:00</t>
  </si>
  <si>
    <t>2027-11-13 19:00:00+01:00</t>
  </si>
  <si>
    <t>2027-11-13 20:00:00+01:00</t>
  </si>
  <si>
    <t>2027-11-13 21:00:00+01:00</t>
  </si>
  <si>
    <t>2027-11-13 22:00:00+01:00</t>
  </si>
  <si>
    <t>2027-11-13 23:00:00+01:00</t>
  </si>
  <si>
    <t>2027-11-14 00:00:00+01:00</t>
  </si>
  <si>
    <t>2027-11-14 01:00:00+01:00</t>
  </si>
  <si>
    <t>2027-11-14 02:00:00+01:00</t>
  </si>
  <si>
    <t>2027-11-14 03:00:00+01:00</t>
  </si>
  <si>
    <t>2027-11-14 04:00:00+01:00</t>
  </si>
  <si>
    <t>2027-11-14 05:00:00+01:00</t>
  </si>
  <si>
    <t>2027-11-14 06:00:00+01:00</t>
  </si>
  <si>
    <t>2027-11-14 07:00:00+01:00</t>
  </si>
  <si>
    <t>2027-11-14 08:00:00+01:00</t>
  </si>
  <si>
    <t>2027-11-14 09:00:00+01:00</t>
  </si>
  <si>
    <t>2027-11-14 10:00:00+01:00</t>
  </si>
  <si>
    <t>2027-11-14 11:00:00+01:00</t>
  </si>
  <si>
    <t>2027-11-14 12:00:00+01:00</t>
  </si>
  <si>
    <t>2027-11-14 13:00:00+01:00</t>
  </si>
  <si>
    <t>2027-11-14 14:00:00+01:00</t>
  </si>
  <si>
    <t>2027-11-14 15:00:00+01:00</t>
  </si>
  <si>
    <t>2027-11-14 16:00:00+01:00</t>
  </si>
  <si>
    <t>2027-11-14 17:00:00+01:00</t>
  </si>
  <si>
    <t>2027-11-14 18:00:00+01:00</t>
  </si>
  <si>
    <t>2027-11-14 19:00:00+01:00</t>
  </si>
  <si>
    <t>2027-11-14 20:00:00+01:00</t>
  </si>
  <si>
    <t>2027-11-14 21:00:00+01:00</t>
  </si>
  <si>
    <t>2027-11-14 22:00:00+01:00</t>
  </si>
  <si>
    <t>2027-11-14 23:00:00+01:00</t>
  </si>
  <si>
    <t>2027-11-15 00:00:00+01:00</t>
  </si>
  <si>
    <t>2027-11-15 01:00:00+01:00</t>
  </si>
  <si>
    <t>2027-11-15 02:00:00+01:00</t>
  </si>
  <si>
    <t>2027-11-15 03:00:00+01:00</t>
  </si>
  <si>
    <t>2027-11-15 04:00:00+01:00</t>
  </si>
  <si>
    <t>2027-11-15 05:00:00+01:00</t>
  </si>
  <si>
    <t>2027-11-15 06:00:00+01:00</t>
  </si>
  <si>
    <t>2027-11-15 07:00:00+01:00</t>
  </si>
  <si>
    <t>2027-11-15 08:00:00+01:00</t>
  </si>
  <si>
    <t>2027-11-15 09:00:00+01:00</t>
  </si>
  <si>
    <t>2027-11-15 10:00:00+01:00</t>
  </si>
  <si>
    <t>2027-11-15 11:00:00+01:00</t>
  </si>
  <si>
    <t>2027-11-15 12:00:00+01:00</t>
  </si>
  <si>
    <t>2027-11-15 13:00:00+01:00</t>
  </si>
  <si>
    <t>2027-11-15 14:00:00+01:00</t>
  </si>
  <si>
    <t>2027-11-15 15:00:00+01:00</t>
  </si>
  <si>
    <t>2027-11-15 16:00:00+01:00</t>
  </si>
  <si>
    <t>2027-11-15 17:00:00+01:00</t>
  </si>
  <si>
    <t>2027-11-15 18:00:00+01:00</t>
  </si>
  <si>
    <t>2027-11-15 19:00:00+01:00</t>
  </si>
  <si>
    <t>2027-11-15 20:00:00+01:00</t>
  </si>
  <si>
    <t>2027-11-15 21:00:00+01:00</t>
  </si>
  <si>
    <t>2027-11-15 22:00:00+01:00</t>
  </si>
  <si>
    <t>2027-11-15 23:00:00+01:00</t>
  </si>
  <si>
    <t>2027-11-16 00:00:00+01:00</t>
  </si>
  <si>
    <t>2027-11-16 01:00:00+01:00</t>
  </si>
  <si>
    <t>2027-11-16 02:00:00+01:00</t>
  </si>
  <si>
    <t>2027-11-16 03:00:00+01:00</t>
  </si>
  <si>
    <t>2027-11-16 04:00:00+01:00</t>
  </si>
  <si>
    <t>2027-11-16 05:00:00+01:00</t>
  </si>
  <si>
    <t>2027-11-16 06:00:00+01:00</t>
  </si>
  <si>
    <t>2027-11-16 07:00:00+01:00</t>
  </si>
  <si>
    <t>2027-11-16 08:00:00+01:00</t>
  </si>
  <si>
    <t>2027-11-16 09:00:00+01:00</t>
  </si>
  <si>
    <t>2027-11-16 10:00:00+01:00</t>
  </si>
  <si>
    <t>2027-11-16 11:00:00+01:00</t>
  </si>
  <si>
    <t>2027-11-16 12:00:00+01:00</t>
  </si>
  <si>
    <t>2027-11-16 13:00:00+01:00</t>
  </si>
  <si>
    <t>2027-11-16 14:00:00+01:00</t>
  </si>
  <si>
    <t>2027-11-16 15:00:00+01:00</t>
  </si>
  <si>
    <t>2027-11-16 16:00:00+01:00</t>
  </si>
  <si>
    <t>2027-11-16 17:00:00+01:00</t>
  </si>
  <si>
    <t>2027-11-16 18:00:00+01:00</t>
  </si>
  <si>
    <t>2027-11-16 19:00:00+01:00</t>
  </si>
  <si>
    <t>2027-11-16 20:00:00+01:00</t>
  </si>
  <si>
    <t>2027-11-16 21:00:00+01:00</t>
  </si>
  <si>
    <t>2027-11-16 22:00:00+01:00</t>
  </si>
  <si>
    <t>2027-11-16 23:00:00+01:00</t>
  </si>
  <si>
    <t>2027-11-17 00:00:00+01:00</t>
  </si>
  <si>
    <t>2027-11-17 01:00:00+01:00</t>
  </si>
  <si>
    <t>2027-11-17 02:00:00+01:00</t>
  </si>
  <si>
    <t>2027-11-17 03:00:00+01:00</t>
  </si>
  <si>
    <t>2027-11-17 04:00:00+01:00</t>
  </si>
  <si>
    <t>2027-11-17 05:00:00+01:00</t>
  </si>
  <si>
    <t>2027-11-17 06:00:00+01:00</t>
  </si>
  <si>
    <t>2027-11-17 07:00:00+01:00</t>
  </si>
  <si>
    <t>2027-11-17 08:00:00+01:00</t>
  </si>
  <si>
    <t>2027-11-17 09:00:00+01:00</t>
  </si>
  <si>
    <t>2027-11-17 10:00:00+01:00</t>
  </si>
  <si>
    <t>2027-11-17 11:00:00+01:00</t>
  </si>
  <si>
    <t>2027-11-17 12:00:00+01:00</t>
  </si>
  <si>
    <t>2027-11-17 13:00:00+01:00</t>
  </si>
  <si>
    <t>2027-11-17 14:00:00+01:00</t>
  </si>
  <si>
    <t>2027-11-17 15:00:00+01:00</t>
  </si>
  <si>
    <t>2027-11-17 16:00:00+01:00</t>
  </si>
  <si>
    <t>2027-11-17 17:00:00+01:00</t>
  </si>
  <si>
    <t>2027-11-17 18:00:00+01:00</t>
  </si>
  <si>
    <t>2027-11-17 19:00:00+01:00</t>
  </si>
  <si>
    <t>2027-11-17 20:00:00+01:00</t>
  </si>
  <si>
    <t>2027-11-17 21:00:00+01:00</t>
  </si>
  <si>
    <t>2027-11-17 22:00:00+01:00</t>
  </si>
  <si>
    <t>2027-11-17 23:00:00+01:00</t>
  </si>
  <si>
    <t>2027-11-18 00:00:00+01:00</t>
  </si>
  <si>
    <t>2027-11-18 01:00:00+01:00</t>
  </si>
  <si>
    <t>2027-11-18 02:00:00+01:00</t>
  </si>
  <si>
    <t>2027-11-18 03:00:00+01:00</t>
  </si>
  <si>
    <t>2027-11-18 04:00:00+01:00</t>
  </si>
  <si>
    <t>2027-11-18 05:00:00+01:00</t>
  </si>
  <si>
    <t>2027-11-18 06:00:00+01:00</t>
  </si>
  <si>
    <t>2027-11-18 07:00:00+01:00</t>
  </si>
  <si>
    <t>2027-11-18 08:00:00+01:00</t>
  </si>
  <si>
    <t>2027-11-18 09:00:00+01:00</t>
  </si>
  <si>
    <t>2027-11-18 10:00:00+01:00</t>
  </si>
  <si>
    <t>2027-11-18 11:00:00+01:00</t>
  </si>
  <si>
    <t>2027-11-18 12:00:00+01:00</t>
  </si>
  <si>
    <t>2027-11-18 13:00:00+01:00</t>
  </si>
  <si>
    <t>2027-11-18 14:00:00+01:00</t>
  </si>
  <si>
    <t>2027-11-18 15:00:00+01:00</t>
  </si>
  <si>
    <t>2027-11-18 16:00:00+01:00</t>
  </si>
  <si>
    <t>2027-11-18 17:00:00+01:00</t>
  </si>
  <si>
    <t>2027-11-18 18:00:00+01:00</t>
  </si>
  <si>
    <t>2027-11-18 19:00:00+01:00</t>
  </si>
  <si>
    <t>2027-11-18 20:00:00+01:00</t>
  </si>
  <si>
    <t>2027-11-18 21:00:00+01:00</t>
  </si>
  <si>
    <t>2027-11-18 22:00:00+01:00</t>
  </si>
  <si>
    <t>2027-11-18 23:00:00+01:00</t>
  </si>
  <si>
    <t>2027-11-19 00:00:00+01:00</t>
  </si>
  <si>
    <t>2027-11-19 01:00:00+01:00</t>
  </si>
  <si>
    <t>2027-11-19 02:00:00+01:00</t>
  </si>
  <si>
    <t>2027-11-19 03:00:00+01:00</t>
  </si>
  <si>
    <t>2027-11-19 04:00:00+01:00</t>
  </si>
  <si>
    <t>2027-11-19 05:00:00+01:00</t>
  </si>
  <si>
    <t>2027-11-19 06:00:00+01:00</t>
  </si>
  <si>
    <t>2027-11-19 07:00:00+01:00</t>
  </si>
  <si>
    <t>2027-11-19 08:00:00+01:00</t>
  </si>
  <si>
    <t>2027-11-19 09:00:00+01:00</t>
  </si>
  <si>
    <t>2027-11-19 10:00:00+01:00</t>
  </si>
  <si>
    <t>2027-11-19 11:00:00+01:00</t>
  </si>
  <si>
    <t>2027-11-19 12:00:00+01:00</t>
  </si>
  <si>
    <t>2027-11-19 13:00:00+01:00</t>
  </si>
  <si>
    <t>2027-11-19 14:00:00+01:00</t>
  </si>
  <si>
    <t>2027-11-19 15:00:00+01:00</t>
  </si>
  <si>
    <t>2027-11-19 16:00:00+01:00</t>
  </si>
  <si>
    <t>2027-11-19 17:00:00+01:00</t>
  </si>
  <si>
    <t>2027-11-19 18:00:00+01:00</t>
  </si>
  <si>
    <t>2027-11-19 19:00:00+01:00</t>
  </si>
  <si>
    <t>2027-11-19 20:00:00+01:00</t>
  </si>
  <si>
    <t>2027-11-19 21:00:00+01:00</t>
  </si>
  <si>
    <t>2027-11-19 22:00:00+01:00</t>
  </si>
  <si>
    <t>2027-11-19 23:00:00+01:00</t>
  </si>
  <si>
    <t>2027-11-20 00:00:00+01:00</t>
  </si>
  <si>
    <t>2027-11-20 01:00:00+01:00</t>
  </si>
  <si>
    <t>2027-11-20 02:00:00+01:00</t>
  </si>
  <si>
    <t>2027-11-20 03:00:00+01:00</t>
  </si>
  <si>
    <t>2027-11-20 04:00:00+01:00</t>
  </si>
  <si>
    <t>2027-11-20 05:00:00+01:00</t>
  </si>
  <si>
    <t>2027-11-20 06:00:00+01:00</t>
  </si>
  <si>
    <t>2027-11-20 07:00:00+01:00</t>
  </si>
  <si>
    <t>2027-11-20 08:00:00+01:00</t>
  </si>
  <si>
    <t>2027-11-20 09:00:00+01:00</t>
  </si>
  <si>
    <t>2027-11-20 10:00:00+01:00</t>
  </si>
  <si>
    <t>2027-11-20 11:00:00+01:00</t>
  </si>
  <si>
    <t>2027-11-20 12:00:00+01:00</t>
  </si>
  <si>
    <t>2027-11-20 13:00:00+01:00</t>
  </si>
  <si>
    <t>2027-11-20 14:00:00+01:00</t>
  </si>
  <si>
    <t>2027-11-20 15:00:00+01:00</t>
  </si>
  <si>
    <t>2027-11-20 16:00:00+01:00</t>
  </si>
  <si>
    <t>2027-11-20 17:00:00+01:00</t>
  </si>
  <si>
    <t>2027-11-20 18:00:00+01:00</t>
  </si>
  <si>
    <t>2027-11-20 19:00:00+01:00</t>
  </si>
  <si>
    <t>2027-11-20 20:00:00+01:00</t>
  </si>
  <si>
    <t>2027-11-20 21:00:00+01:00</t>
  </si>
  <si>
    <t>2027-11-20 22:00:00+01:00</t>
  </si>
  <si>
    <t>2027-11-20 23:00:00+01:00</t>
  </si>
  <si>
    <t>2027-11-21 00:00:00+01:00</t>
  </si>
  <si>
    <t>2027-11-21 01:00:00+01:00</t>
  </si>
  <si>
    <t>2027-11-21 02:00:00+01:00</t>
  </si>
  <si>
    <t>2027-11-21 03:00:00+01:00</t>
  </si>
  <si>
    <t>2027-11-21 04:00:00+01:00</t>
  </si>
  <si>
    <t>2027-11-21 05:00:00+01:00</t>
  </si>
  <si>
    <t>2027-11-21 06:00:00+01:00</t>
  </si>
  <si>
    <t>2027-11-21 07:00:00+01:00</t>
  </si>
  <si>
    <t>2027-11-21 08:00:00+01:00</t>
  </si>
  <si>
    <t>2027-11-21 09:00:00+01:00</t>
  </si>
  <si>
    <t>2027-11-21 10:00:00+01:00</t>
  </si>
  <si>
    <t>2027-11-21 11:00:00+01:00</t>
  </si>
  <si>
    <t>2027-11-21 12:00:00+01:00</t>
  </si>
  <si>
    <t>2027-11-21 13:00:00+01:00</t>
  </si>
  <si>
    <t>2027-11-21 14:00:00+01:00</t>
  </si>
  <si>
    <t>2027-11-21 15:00:00+01:00</t>
  </si>
  <si>
    <t>2027-11-21 16:00:00+01:00</t>
  </si>
  <si>
    <t>2027-11-21 17:00:00+01:00</t>
  </si>
  <si>
    <t>2027-11-21 18:00:00+01:00</t>
  </si>
  <si>
    <t>2027-11-21 19:00:00+01:00</t>
  </si>
  <si>
    <t>2027-11-21 20:00:00+01:00</t>
  </si>
  <si>
    <t>2027-11-21 21:00:00+01:00</t>
  </si>
  <si>
    <t>2027-11-21 22:00:00+01:00</t>
  </si>
  <si>
    <t>2027-11-21 23:00:00+01:00</t>
  </si>
  <si>
    <t>2027-11-22 00:00:00+01:00</t>
  </si>
  <si>
    <t>2027-11-22 01:00:00+01:00</t>
  </si>
  <si>
    <t>2027-11-22 02:00:00+01:00</t>
  </si>
  <si>
    <t>2027-11-22 03:00:00+01:00</t>
  </si>
  <si>
    <t>2027-11-22 04:00:00+01:00</t>
  </si>
  <si>
    <t>2027-11-22 05:00:00+01:00</t>
  </si>
  <si>
    <t>2027-11-22 06:00:00+01:00</t>
  </si>
  <si>
    <t>2027-11-22 07:00:00+01:00</t>
  </si>
  <si>
    <t>2027-11-22 08:00:00+01:00</t>
  </si>
  <si>
    <t>2027-11-22 09:00:00+01:00</t>
  </si>
  <si>
    <t>2027-11-22 10:00:00+01:00</t>
  </si>
  <si>
    <t>2027-11-22 11:00:00+01:00</t>
  </si>
  <si>
    <t>2027-11-22 12:00:00+01:00</t>
  </si>
  <si>
    <t>2027-11-22 13:00:00+01:00</t>
  </si>
  <si>
    <t>2027-11-22 14:00:00+01:00</t>
  </si>
  <si>
    <t>2027-11-22 15:00:00+01:00</t>
  </si>
  <si>
    <t>2027-11-22 16:00:00+01:00</t>
  </si>
  <si>
    <t>2027-11-22 17:00:00+01:00</t>
  </si>
  <si>
    <t>2027-11-22 18:00:00+01:00</t>
  </si>
  <si>
    <t>2027-11-22 19:00:00+01:00</t>
  </si>
  <si>
    <t>2027-11-22 20:00:00+01:00</t>
  </si>
  <si>
    <t>2027-11-22 21:00:00+01:00</t>
  </si>
  <si>
    <t>2027-11-22 22:00:00+01:00</t>
  </si>
  <si>
    <t>2027-11-22 23:00:00+01:00</t>
  </si>
  <si>
    <t>2027-11-23 00:00:00+01:00</t>
  </si>
  <si>
    <t>2027-11-23 01:00:00+01:00</t>
  </si>
  <si>
    <t>2027-11-23 02:00:00+01:00</t>
  </si>
  <si>
    <t>2027-11-23 03:00:00+01:00</t>
  </si>
  <si>
    <t>2027-11-23 04:00:00+01:00</t>
  </si>
  <si>
    <t>2027-11-23 05:00:00+01:00</t>
  </si>
  <si>
    <t>2027-11-23 06:00:00+01:00</t>
  </si>
  <si>
    <t>2027-11-23 07:00:00+01:00</t>
  </si>
  <si>
    <t>2027-11-23 08:00:00+01:00</t>
  </si>
  <si>
    <t>2027-11-23 09:00:00+01:00</t>
  </si>
  <si>
    <t>2027-11-23 10:00:00+01:00</t>
  </si>
  <si>
    <t>2027-11-23 11:00:00+01:00</t>
  </si>
  <si>
    <t>2027-11-23 12:00:00+01:00</t>
  </si>
  <si>
    <t>2027-11-23 13:00:00+01:00</t>
  </si>
  <si>
    <t>2027-11-23 14:00:00+01:00</t>
  </si>
  <si>
    <t>2027-11-23 15:00:00+01:00</t>
  </si>
  <si>
    <t>2027-11-23 16:00:00+01:00</t>
  </si>
  <si>
    <t>2027-11-23 17:00:00+01:00</t>
  </si>
  <si>
    <t>2027-11-23 18:00:00+01:00</t>
  </si>
  <si>
    <t>2027-11-23 19:00:00+01:00</t>
  </si>
  <si>
    <t>2027-11-23 20:00:00+01:00</t>
  </si>
  <si>
    <t>2027-11-23 21:00:00+01:00</t>
  </si>
  <si>
    <t>2027-11-23 22:00:00+01:00</t>
  </si>
  <si>
    <t>2027-11-23 23:00:00+01:00</t>
  </si>
  <si>
    <t>2027-11-24 00:00:00+01:00</t>
  </si>
  <si>
    <t>2027-11-24 01:00:00+01:00</t>
  </si>
  <si>
    <t>2027-11-24 02:00:00+01:00</t>
  </si>
  <si>
    <t>2027-11-24 03:00:00+01:00</t>
  </si>
  <si>
    <t>2027-11-24 04:00:00+01:00</t>
  </si>
  <si>
    <t>2027-11-24 05:00:00+01:00</t>
  </si>
  <si>
    <t>2027-11-24 06:00:00+01:00</t>
  </si>
  <si>
    <t>2027-11-24 07:00:00+01:00</t>
  </si>
  <si>
    <t>2027-11-24 08:00:00+01:00</t>
  </si>
  <si>
    <t>2027-11-24 09:00:00+01:00</t>
  </si>
  <si>
    <t>2027-11-24 10:00:00+01:00</t>
  </si>
  <si>
    <t>2027-11-24 11:00:00+01:00</t>
  </si>
  <si>
    <t>2027-11-24 12:00:00+01:00</t>
  </si>
  <si>
    <t>2027-11-24 13:00:00+01:00</t>
  </si>
  <si>
    <t>2027-11-24 14:00:00+01:00</t>
  </si>
  <si>
    <t>2027-11-24 15:00:00+01:00</t>
  </si>
  <si>
    <t>2027-11-24 16:00:00+01:00</t>
  </si>
  <si>
    <t>2027-11-24 17:00:00+01:00</t>
  </si>
  <si>
    <t>2027-11-24 18:00:00+01:00</t>
  </si>
  <si>
    <t>2027-11-24 19:00:00+01:00</t>
  </si>
  <si>
    <t>2027-11-24 20:00:00+01:00</t>
  </si>
  <si>
    <t>2027-11-24 21:00:00+01:00</t>
  </si>
  <si>
    <t>2027-11-24 22:00:00+01:00</t>
  </si>
  <si>
    <t>2027-11-24 23:00:00+01:00</t>
  </si>
  <si>
    <t>2027-11-25 00:00:00+01:00</t>
  </si>
  <si>
    <t>2027-11-25 01:00:00+01:00</t>
  </si>
  <si>
    <t>2027-11-25 02:00:00+01:00</t>
  </si>
  <si>
    <t>2027-11-25 03:00:00+01:00</t>
  </si>
  <si>
    <t>2027-11-25 04:00:00+01:00</t>
  </si>
  <si>
    <t>2027-11-25 05:00:00+01:00</t>
  </si>
  <si>
    <t>2027-11-25 06:00:00+01:00</t>
  </si>
  <si>
    <t>2027-11-25 07:00:00+01:00</t>
  </si>
  <si>
    <t>2027-11-25 08:00:00+01:00</t>
  </si>
  <si>
    <t>2027-11-25 09:00:00+01:00</t>
  </si>
  <si>
    <t>2027-11-25 10:00:00+01:00</t>
  </si>
  <si>
    <t>2027-11-25 11:00:00+01:00</t>
  </si>
  <si>
    <t>2027-11-25 12:00:00+01:00</t>
  </si>
  <si>
    <t>2027-11-25 13:00:00+01:00</t>
  </si>
  <si>
    <t>2027-11-25 14:00:00+01:00</t>
  </si>
  <si>
    <t>2027-11-25 15:00:00+01:00</t>
  </si>
  <si>
    <t>2027-11-25 16:00:00+01:00</t>
  </si>
  <si>
    <t>2027-11-25 17:00:00+01:00</t>
  </si>
  <si>
    <t>2027-11-25 18:00:00+01:00</t>
  </si>
  <si>
    <t>2027-11-25 19:00:00+01:00</t>
  </si>
  <si>
    <t>2027-11-25 20:00:00+01:00</t>
  </si>
  <si>
    <t>2027-11-25 21:00:00+01:00</t>
  </si>
  <si>
    <t>2027-11-25 22:00:00+01:00</t>
  </si>
  <si>
    <t>2027-11-25 23:00:00+01:00</t>
  </si>
  <si>
    <t>2027-11-26 00:00:00+01:00</t>
  </si>
  <si>
    <t>2027-11-26 01:00:00+01:00</t>
  </si>
  <si>
    <t>2027-11-26 02:00:00+01:00</t>
  </si>
  <si>
    <t>2027-11-26 03:00:00+01:00</t>
  </si>
  <si>
    <t>2027-11-26 04:00:00+01:00</t>
  </si>
  <si>
    <t>2027-11-26 05:00:00+01:00</t>
  </si>
  <si>
    <t>2027-11-26 06:00:00+01:00</t>
  </si>
  <si>
    <t>2027-11-26 07:00:00+01:00</t>
  </si>
  <si>
    <t>2027-11-26 08:00:00+01:00</t>
  </si>
  <si>
    <t>2027-11-26 09:00:00+01:00</t>
  </si>
  <si>
    <t>2027-11-26 10:00:00+01:00</t>
  </si>
  <si>
    <t>2027-11-26 11:00:00+01:00</t>
  </si>
  <si>
    <t>2027-11-26 12:00:00+01:00</t>
  </si>
  <si>
    <t>2027-11-26 13:00:00+01:00</t>
  </si>
  <si>
    <t>2027-11-26 14:00:00+01:00</t>
  </si>
  <si>
    <t>2027-11-26 15:00:00+01:00</t>
  </si>
  <si>
    <t>2027-11-26 16:00:00+01:00</t>
  </si>
  <si>
    <t>2027-11-26 17:00:00+01:00</t>
  </si>
  <si>
    <t>2027-11-26 18:00:00+01:00</t>
  </si>
  <si>
    <t>2027-11-26 19:00:00+01:00</t>
  </si>
  <si>
    <t>2027-11-26 20:00:00+01:00</t>
  </si>
  <si>
    <t>2027-11-26 21:00:00+01:00</t>
  </si>
  <si>
    <t>2027-11-26 22:00:00+01:00</t>
  </si>
  <si>
    <t>2027-11-26 23:00:00+01:00</t>
  </si>
  <si>
    <t>2027-11-27 00:00:00+01:00</t>
  </si>
  <si>
    <t>2027-11-27 01:00:00+01:00</t>
  </si>
  <si>
    <t>2027-11-27 02:00:00+01:00</t>
  </si>
  <si>
    <t>2027-11-27 03:00:00+01:00</t>
  </si>
  <si>
    <t>2027-11-27 04:00:00+01:00</t>
  </si>
  <si>
    <t>2027-11-27 05:00:00+01:00</t>
  </si>
  <si>
    <t>2027-11-27 06:00:00+01:00</t>
  </si>
  <si>
    <t>2027-11-27 07:00:00+01:00</t>
  </si>
  <si>
    <t>2027-11-27 08:00:00+01:00</t>
  </si>
  <si>
    <t>2027-11-27 09:00:00+01:00</t>
  </si>
  <si>
    <t>2027-11-27 10:00:00+01:00</t>
  </si>
  <si>
    <t>2027-11-27 11:00:00+01:00</t>
  </si>
  <si>
    <t>2027-11-27 12:00:00+01:00</t>
  </si>
  <si>
    <t>2027-11-27 13:00:00+01:00</t>
  </si>
  <si>
    <t>2027-11-27 14:00:00+01:00</t>
  </si>
  <si>
    <t>2027-11-27 15:00:00+01:00</t>
  </si>
  <si>
    <t>2027-11-27 16:00:00+01:00</t>
  </si>
  <si>
    <t>2027-11-27 17:00:00+01:00</t>
  </si>
  <si>
    <t>2027-11-27 18:00:00+01:00</t>
  </si>
  <si>
    <t>2027-11-27 19:00:00+01:00</t>
  </si>
  <si>
    <t>2027-11-27 20:00:00+01:00</t>
  </si>
  <si>
    <t>2027-11-27 21:00:00+01:00</t>
  </si>
  <si>
    <t>2027-11-27 22:00:00+01:00</t>
  </si>
  <si>
    <t>2027-11-27 23:00:00+01:00</t>
  </si>
  <si>
    <t>2027-11-28 00:00:00+01:00</t>
  </si>
  <si>
    <t>2027-11-28 01:00:00+01:00</t>
  </si>
  <si>
    <t>2027-11-28 02:00:00+01:00</t>
  </si>
  <si>
    <t>2027-11-28 03:00:00+01:00</t>
  </si>
  <si>
    <t>2027-11-28 04:00:00+01:00</t>
  </si>
  <si>
    <t>2027-11-28 05:00:00+01:00</t>
  </si>
  <si>
    <t>2027-11-28 06:00:00+01:00</t>
  </si>
  <si>
    <t>2027-11-28 07:00:00+01:00</t>
  </si>
  <si>
    <t>2027-11-28 08:00:00+01:00</t>
  </si>
  <si>
    <t>2027-11-28 09:00:00+01:00</t>
  </si>
  <si>
    <t>2027-11-28 10:00:00+01:00</t>
  </si>
  <si>
    <t>2027-11-28 11:00:00+01:00</t>
  </si>
  <si>
    <t>2027-11-28 12:00:00+01:00</t>
  </si>
  <si>
    <t>2027-11-28 13:00:00+01:00</t>
  </si>
  <si>
    <t>2027-11-28 14:00:00+01:00</t>
  </si>
  <si>
    <t>2027-11-28 15:00:00+01:00</t>
  </si>
  <si>
    <t>2027-11-28 16:00:00+01:00</t>
  </si>
  <si>
    <t>2027-11-28 17:00:00+01:00</t>
  </si>
  <si>
    <t>2027-11-28 18:00:00+01:00</t>
  </si>
  <si>
    <t>2027-11-28 19:00:00+01:00</t>
  </si>
  <si>
    <t>2027-11-28 20:00:00+01:00</t>
  </si>
  <si>
    <t>2027-11-28 21:00:00+01:00</t>
  </si>
  <si>
    <t>2027-11-28 22:00:00+01:00</t>
  </si>
  <si>
    <t>2027-11-28 23:00:00+01:00</t>
  </si>
  <si>
    <t>2027-11-29 00:00:00+01:00</t>
  </si>
  <si>
    <t>2027-11-29 01:00:00+01:00</t>
  </si>
  <si>
    <t>2027-11-29 02:00:00+01:00</t>
  </si>
  <si>
    <t>2027-11-29 03:00:00+01:00</t>
  </si>
  <si>
    <t>2027-11-29 04:00:00+01:00</t>
  </si>
  <si>
    <t>2027-11-29 05:00:00+01:00</t>
  </si>
  <si>
    <t>2027-11-29 06:00:00+01:00</t>
  </si>
  <si>
    <t>2027-11-29 07:00:00+01:00</t>
  </si>
  <si>
    <t>2027-11-29 08:00:00+01:00</t>
  </si>
  <si>
    <t>2027-11-29 09:00:00+01:00</t>
  </si>
  <si>
    <t>2027-11-29 10:00:00+01:00</t>
  </si>
  <si>
    <t>2027-11-29 11:00:00+01:00</t>
  </si>
  <si>
    <t>2027-11-29 12:00:00+01:00</t>
  </si>
  <si>
    <t>2027-11-29 13:00:00+01:00</t>
  </si>
  <si>
    <t>2027-11-29 14:00:00+01:00</t>
  </si>
  <si>
    <t>2027-11-29 15:00:00+01:00</t>
  </si>
  <si>
    <t>2027-11-29 16:00:00+01:00</t>
  </si>
  <si>
    <t>2027-11-29 17:00:00+01:00</t>
  </si>
  <si>
    <t>2027-11-29 18:00:00+01:00</t>
  </si>
  <si>
    <t>2027-11-29 19:00:00+01:00</t>
  </si>
  <si>
    <t>2027-11-29 20:00:00+01:00</t>
  </si>
  <si>
    <t>2027-11-29 21:00:00+01:00</t>
  </si>
  <si>
    <t>2027-11-29 22:00:00+01:00</t>
  </si>
  <si>
    <t>2027-11-29 23:00:00+01:00</t>
  </si>
  <si>
    <t>2027-11-30 00:00:00+01:00</t>
  </si>
  <si>
    <t>2027-11-30 01:00:00+01:00</t>
  </si>
  <si>
    <t>2027-11-30 02:00:00+01:00</t>
  </si>
  <si>
    <t>2027-11-30 03:00:00+01:00</t>
  </si>
  <si>
    <t>2027-11-30 04:00:00+01:00</t>
  </si>
  <si>
    <t>2027-11-30 05:00:00+01:00</t>
  </si>
  <si>
    <t>2027-11-30 06:00:00+01:00</t>
  </si>
  <si>
    <t>2027-11-30 07:00:00+01:00</t>
  </si>
  <si>
    <t>2027-11-30 08:00:00+01:00</t>
  </si>
  <si>
    <t>2027-11-30 09:00:00+01:00</t>
  </si>
  <si>
    <t>2027-11-30 10:00:00+01:00</t>
  </si>
  <si>
    <t>2027-11-30 11:00:00+01:00</t>
  </si>
  <si>
    <t>2027-11-30 12:00:00+01:00</t>
  </si>
  <si>
    <t>2027-11-30 13:00:00+01:00</t>
  </si>
  <si>
    <t>2027-11-30 14:00:00+01:00</t>
  </si>
  <si>
    <t>2027-11-30 15:00:00+01:00</t>
  </si>
  <si>
    <t>2027-11-30 16:00:00+01:00</t>
  </si>
  <si>
    <t>2027-11-30 17:00:00+01:00</t>
  </si>
  <si>
    <t>2027-11-30 18:00:00+01:00</t>
  </si>
  <si>
    <t>2027-11-30 19:00:00+01:00</t>
  </si>
  <si>
    <t>2027-11-30 20:00:00+01:00</t>
  </si>
  <si>
    <t>2027-11-30 21:00:00+01:00</t>
  </si>
  <si>
    <t>2027-11-30 22:00:00+01:00</t>
  </si>
  <si>
    <t>2027-11-30 23:00:00+01:00</t>
  </si>
  <si>
    <t>2027-12-01 00:00:00+01:00</t>
  </si>
  <si>
    <t>2027-12-01 01:00:00+01:00</t>
  </si>
  <si>
    <t>2027-12-01 02:00:00+01:00</t>
  </si>
  <si>
    <t>2027-12-01 03:00:00+01:00</t>
  </si>
  <si>
    <t>2027-12-01 04:00:00+01:00</t>
  </si>
  <si>
    <t>2027-12-01 05:00:00+01:00</t>
  </si>
  <si>
    <t>2027-12-01 06:00:00+01:00</t>
  </si>
  <si>
    <t>2027-12-01 07:00:00+01:00</t>
  </si>
  <si>
    <t>2027-12-01 08:00:00+01:00</t>
  </si>
  <si>
    <t>2027-12-01 09:00:00+01:00</t>
  </si>
  <si>
    <t>2027-12-01 10:00:00+01:00</t>
  </si>
  <si>
    <t>2027-12-01 11:00:00+01:00</t>
  </si>
  <si>
    <t>2027-12-01 12:00:00+01:00</t>
  </si>
  <si>
    <t>2027-12-01 13:00:00+01:00</t>
  </si>
  <si>
    <t>2027-12-01 14:00:00+01:00</t>
  </si>
  <si>
    <t>2027-12-01 15:00:00+01:00</t>
  </si>
  <si>
    <t>2027-12-01 16:00:00+01:00</t>
  </si>
  <si>
    <t>2027-12-01 17:00:00+01:00</t>
  </si>
  <si>
    <t>2027-12-01 18:00:00+01:00</t>
  </si>
  <si>
    <t>2027-12-01 19:00:00+01:00</t>
  </si>
  <si>
    <t>2027-12-01 20:00:00+01:00</t>
  </si>
  <si>
    <t>2027-12-01 21:00:00+01:00</t>
  </si>
  <si>
    <t>2027-12-01 22:00:00+01:00</t>
  </si>
  <si>
    <t>2027-12-01 23:00:00+01:00</t>
  </si>
  <si>
    <t>2027-12-02 00:00:00+01:00</t>
  </si>
  <si>
    <t>2027-12-02 01:00:00+01:00</t>
  </si>
  <si>
    <t>2027-12-02 02:00:00+01:00</t>
  </si>
  <si>
    <t>2027-12-02 03:00:00+01:00</t>
  </si>
  <si>
    <t>2027-12-02 04:00:00+01:00</t>
  </si>
  <si>
    <t>2027-12-02 05:00:00+01:00</t>
  </si>
  <si>
    <t>2027-12-02 06:00:00+01:00</t>
  </si>
  <si>
    <t>2027-12-02 07:00:00+01:00</t>
  </si>
  <si>
    <t>2027-12-02 08:00:00+01:00</t>
  </si>
  <si>
    <t>2027-12-02 09:00:00+01:00</t>
  </si>
  <si>
    <t>2027-12-02 10:00:00+01:00</t>
  </si>
  <si>
    <t>2027-12-02 11:00:00+01:00</t>
  </si>
  <si>
    <t>2027-12-02 12:00:00+01:00</t>
  </si>
  <si>
    <t>2027-12-02 13:00:00+01:00</t>
  </si>
  <si>
    <t>2027-12-02 14:00:00+01:00</t>
  </si>
  <si>
    <t>2027-12-02 15:00:00+01:00</t>
  </si>
  <si>
    <t>2027-12-02 16:00:00+01:00</t>
  </si>
  <si>
    <t>2027-12-02 17:00:00+01:00</t>
  </si>
  <si>
    <t>2027-12-02 18:00:00+01:00</t>
  </si>
  <si>
    <t>2027-12-02 19:00:00+01:00</t>
  </si>
  <si>
    <t>2027-12-02 20:00:00+01:00</t>
  </si>
  <si>
    <t>2027-12-02 21:00:00+01:00</t>
  </si>
  <si>
    <t>2027-12-02 22:00:00+01:00</t>
  </si>
  <si>
    <t>2027-12-02 23:00:00+01:00</t>
  </si>
  <si>
    <t>2027-12-03 00:00:00+01:00</t>
  </si>
  <si>
    <t>2027-12-03 01:00:00+01:00</t>
  </si>
  <si>
    <t>2027-12-03 02:00:00+01:00</t>
  </si>
  <si>
    <t>2027-12-03 03:00:00+01:00</t>
  </si>
  <si>
    <t>2027-12-03 04:00:00+01:00</t>
  </si>
  <si>
    <t>2027-12-03 05:00:00+01:00</t>
  </si>
  <si>
    <t>2027-12-03 06:00:00+01:00</t>
  </si>
  <si>
    <t>2027-12-03 07:00:00+01:00</t>
  </si>
  <si>
    <t>2027-12-03 08:00:00+01:00</t>
  </si>
  <si>
    <t>2027-12-03 09:00:00+01:00</t>
  </si>
  <si>
    <t>2027-12-03 10:00:00+01:00</t>
  </si>
  <si>
    <t>2027-12-03 11:00:00+01:00</t>
  </si>
  <si>
    <t>2027-12-03 12:00:00+01:00</t>
  </si>
  <si>
    <t>2027-12-03 13:00:00+01:00</t>
  </si>
  <si>
    <t>2027-12-03 14:00:00+01:00</t>
  </si>
  <si>
    <t>2027-12-03 15:00:00+01:00</t>
  </si>
  <si>
    <t>2027-12-03 16:00:00+01:00</t>
  </si>
  <si>
    <t>2027-12-03 17:00:00+01:00</t>
  </si>
  <si>
    <t>2027-12-03 18:00:00+01:00</t>
  </si>
  <si>
    <t>2027-12-03 19:00:00+01:00</t>
  </si>
  <si>
    <t>2027-12-03 20:00:00+01:00</t>
  </si>
  <si>
    <t>2027-12-03 21:00:00+01:00</t>
  </si>
  <si>
    <t>2027-12-03 22:00:00+01:00</t>
  </si>
  <si>
    <t>2027-12-03 23:00:00+01:00</t>
  </si>
  <si>
    <t>2027-12-04 00:00:00+01:00</t>
  </si>
  <si>
    <t>2027-12-04 01:00:00+01:00</t>
  </si>
  <si>
    <t>2027-12-04 02:00:00+01:00</t>
  </si>
  <si>
    <t>2027-12-04 03:00:00+01:00</t>
  </si>
  <si>
    <t>2027-12-04 04:00:00+01:00</t>
  </si>
  <si>
    <t>2027-12-04 05:00:00+01:00</t>
  </si>
  <si>
    <t>2027-12-04 06:00:00+01:00</t>
  </si>
  <si>
    <t>2027-12-04 07:00:00+01:00</t>
  </si>
  <si>
    <t>2027-12-04 08:00:00+01:00</t>
  </si>
  <si>
    <t>2027-12-04 09:00:00+01:00</t>
  </si>
  <si>
    <t>2027-12-04 10:00:00+01:00</t>
  </si>
  <si>
    <t>2027-12-04 11:00:00+01:00</t>
  </si>
  <si>
    <t>2027-12-04 12:00:00+01:00</t>
  </si>
  <si>
    <t>2027-12-04 13:00:00+01:00</t>
  </si>
  <si>
    <t>2027-12-04 14:00:00+01:00</t>
  </si>
  <si>
    <t>2027-12-04 15:00:00+01:00</t>
  </si>
  <si>
    <t>2027-12-04 16:00:00+01:00</t>
  </si>
  <si>
    <t>2027-12-04 17:00:00+01:00</t>
  </si>
  <si>
    <t>2027-12-04 18:00:00+01:00</t>
  </si>
  <si>
    <t>2027-12-04 19:00:00+01:00</t>
  </si>
  <si>
    <t>2027-12-04 20:00:00+01:00</t>
  </si>
  <si>
    <t>2027-12-04 21:00:00+01:00</t>
  </si>
  <si>
    <t>2027-12-04 22:00:00+01:00</t>
  </si>
  <si>
    <t>2027-12-04 23:00:00+01:00</t>
  </si>
  <si>
    <t>2027-12-05 00:00:00+01:00</t>
  </si>
  <si>
    <t>2027-12-05 01:00:00+01:00</t>
  </si>
  <si>
    <t>2027-12-05 02:00:00+01:00</t>
  </si>
  <si>
    <t>2027-12-05 03:00:00+01:00</t>
  </si>
  <si>
    <t>2027-12-05 04:00:00+01:00</t>
  </si>
  <si>
    <t>2027-12-05 05:00:00+01:00</t>
  </si>
  <si>
    <t>2027-12-05 06:00:00+01:00</t>
  </si>
  <si>
    <t>2027-12-05 07:00:00+01:00</t>
  </si>
  <si>
    <t>2027-12-05 08:00:00+01:00</t>
  </si>
  <si>
    <t>2027-12-05 09:00:00+01:00</t>
  </si>
  <si>
    <t>2027-12-05 10:00:00+01:00</t>
  </si>
  <si>
    <t>2027-12-05 11:00:00+01:00</t>
  </si>
  <si>
    <t>2027-12-05 12:00:00+01:00</t>
  </si>
  <si>
    <t>2027-12-05 13:00:00+01:00</t>
  </si>
  <si>
    <t>2027-12-05 14:00:00+01:00</t>
  </si>
  <si>
    <t>2027-12-05 15:00:00+01:00</t>
  </si>
  <si>
    <t>2027-12-05 16:00:00+01:00</t>
  </si>
  <si>
    <t>2027-12-05 17:00:00+01:00</t>
  </si>
  <si>
    <t>2027-12-05 18:00:00+01:00</t>
  </si>
  <si>
    <t>2027-12-05 19:00:00+01:00</t>
  </si>
  <si>
    <t>2027-12-05 20:00:00+01:00</t>
  </si>
  <si>
    <t>2027-12-05 21:00:00+01:00</t>
  </si>
  <si>
    <t>2027-12-05 22:00:00+01:00</t>
  </si>
  <si>
    <t>2027-12-05 23:00:00+01:00</t>
  </si>
  <si>
    <t>2027-12-06 00:00:00+01:00</t>
  </si>
  <si>
    <t>2027-12-06 01:00:00+01:00</t>
  </si>
  <si>
    <t>2027-12-06 02:00:00+01:00</t>
  </si>
  <si>
    <t>2027-12-06 03:00:00+01:00</t>
  </si>
  <si>
    <t>2027-12-06 04:00:00+01:00</t>
  </si>
  <si>
    <t>2027-12-06 05:00:00+01:00</t>
  </si>
  <si>
    <t>2027-12-06 06:00:00+01:00</t>
  </si>
  <si>
    <t>2027-12-06 07:00:00+01:00</t>
  </si>
  <si>
    <t>2027-12-06 08:00:00+01:00</t>
  </si>
  <si>
    <t>2027-12-06 09:00:00+01:00</t>
  </si>
  <si>
    <t>2027-12-06 10:00:00+01:00</t>
  </si>
  <si>
    <t>2027-12-06 11:00:00+01:00</t>
  </si>
  <si>
    <t>2027-12-06 12:00:00+01:00</t>
  </si>
  <si>
    <t>2027-12-06 13:00:00+01:00</t>
  </si>
  <si>
    <t>2027-12-06 14:00:00+01:00</t>
  </si>
  <si>
    <t>2027-12-06 15:00:00+01:00</t>
  </si>
  <si>
    <t>2027-12-06 16:00:00+01:00</t>
  </si>
  <si>
    <t>2027-12-06 17:00:00+01:00</t>
  </si>
  <si>
    <t>2027-12-06 18:00:00+01:00</t>
  </si>
  <si>
    <t>2027-12-06 19:00:00+01:00</t>
  </si>
  <si>
    <t>2027-12-06 20:00:00+01:00</t>
  </si>
  <si>
    <t>2027-12-06 21:00:00+01:00</t>
  </si>
  <si>
    <t>2027-12-06 22:00:00+01:00</t>
  </si>
  <si>
    <t>2027-12-06 23:00:00+01:00</t>
  </si>
  <si>
    <t>2027-12-07 00:00:00+01:00</t>
  </si>
  <si>
    <t>2027-12-07 01:00:00+01:00</t>
  </si>
  <si>
    <t>2027-12-07 02:00:00+01:00</t>
  </si>
  <si>
    <t>2027-12-07 03:00:00+01:00</t>
  </si>
  <si>
    <t>2027-12-07 04:00:00+01:00</t>
  </si>
  <si>
    <t>2027-12-07 05:00:00+01:00</t>
  </si>
  <si>
    <t>2027-12-07 06:00:00+01:00</t>
  </si>
  <si>
    <t>2027-12-07 07:00:00+01:00</t>
  </si>
  <si>
    <t>2027-12-07 08:00:00+01:00</t>
  </si>
  <si>
    <t>2027-12-07 09:00:00+01:00</t>
  </si>
  <si>
    <t>2027-12-07 10:00:00+01:00</t>
  </si>
  <si>
    <t>2027-12-07 11:00:00+01:00</t>
  </si>
  <si>
    <t>2027-12-07 12:00:00+01:00</t>
  </si>
  <si>
    <t>2027-12-07 13:00:00+01:00</t>
  </si>
  <si>
    <t>2027-12-07 14:00:00+01:00</t>
  </si>
  <si>
    <t>2027-12-07 15:00:00+01:00</t>
  </si>
  <si>
    <t>2027-12-07 16:00:00+01:00</t>
  </si>
  <si>
    <t>2027-12-07 17:00:00+01:00</t>
  </si>
  <si>
    <t>2027-12-07 18:00:00+01:00</t>
  </si>
  <si>
    <t>2027-12-07 19:00:00+01:00</t>
  </si>
  <si>
    <t>2027-12-07 20:00:00+01:00</t>
  </si>
  <si>
    <t>2027-12-07 21:00:00+01:00</t>
  </si>
  <si>
    <t>2027-12-07 22:00:00+01:00</t>
  </si>
  <si>
    <t>2027-12-07 23:00:00+01:00</t>
  </si>
  <si>
    <t>2027-12-08 00:00:00+01:00</t>
  </si>
  <si>
    <t>2027-12-08 01:00:00+01:00</t>
  </si>
  <si>
    <t>2027-12-08 02:00:00+01:00</t>
  </si>
  <si>
    <t>2027-12-08 03:00:00+01:00</t>
  </si>
  <si>
    <t>2027-12-08 04:00:00+01:00</t>
  </si>
  <si>
    <t>2027-12-08 05:00:00+01:00</t>
  </si>
  <si>
    <t>2027-12-08 06:00:00+01:00</t>
  </si>
  <si>
    <t>2027-12-08 07:00:00+01:00</t>
  </si>
  <si>
    <t>2027-12-08 08:00:00+01:00</t>
  </si>
  <si>
    <t>2027-12-08 09:00:00+01:00</t>
  </si>
  <si>
    <t>2027-12-08 10:00:00+01:00</t>
  </si>
  <si>
    <t>2027-12-08 11:00:00+01:00</t>
  </si>
  <si>
    <t>2027-12-08 12:00:00+01:00</t>
  </si>
  <si>
    <t>2027-12-08 13:00:00+01:00</t>
  </si>
  <si>
    <t>2027-12-08 14:00:00+01:00</t>
  </si>
  <si>
    <t>2027-12-08 15:00:00+01:00</t>
  </si>
  <si>
    <t>2027-12-08 16:00:00+01:00</t>
  </si>
  <si>
    <t>2027-12-08 17:00:00+01:00</t>
  </si>
  <si>
    <t>2027-12-08 18:00:00+01:00</t>
  </si>
  <si>
    <t>2027-12-08 19:00:00+01:00</t>
  </si>
  <si>
    <t>2027-12-08 20:00:00+01:00</t>
  </si>
  <si>
    <t>2027-12-08 21:00:00+01:00</t>
  </si>
  <si>
    <t>2027-12-08 22:00:00+01:00</t>
  </si>
  <si>
    <t>2027-12-08 23:00:00+01:00</t>
  </si>
  <si>
    <t>2027-12-09 00:00:00+01:00</t>
  </si>
  <si>
    <t>2027-12-09 01:00:00+01:00</t>
  </si>
  <si>
    <t>2027-12-09 02:00:00+01:00</t>
  </si>
  <si>
    <t>2027-12-09 03:00:00+01:00</t>
  </si>
  <si>
    <t>2027-12-09 04:00:00+01:00</t>
  </si>
  <si>
    <t>2027-12-09 05:00:00+01:00</t>
  </si>
  <si>
    <t>2027-12-09 06:00:00+01:00</t>
  </si>
  <si>
    <t>2027-12-09 07:00:00+01:00</t>
  </si>
  <si>
    <t>2027-12-09 08:00:00+01:00</t>
  </si>
  <si>
    <t>2027-12-09 09:00:00+01:00</t>
  </si>
  <si>
    <t>2027-12-09 10:00:00+01:00</t>
  </si>
  <si>
    <t>2027-12-09 11:00:00+01:00</t>
  </si>
  <si>
    <t>2027-12-09 12:00:00+01:00</t>
  </si>
  <si>
    <t>2027-12-09 13:00:00+01:00</t>
  </si>
  <si>
    <t>2027-12-09 14:00:00+01:00</t>
  </si>
  <si>
    <t>2027-12-09 15:00:00+01:00</t>
  </si>
  <si>
    <t>2027-12-09 16:00:00+01:00</t>
  </si>
  <si>
    <t>2027-12-09 17:00:00+01:00</t>
  </si>
  <si>
    <t>2027-12-09 18:00:00+01:00</t>
  </si>
  <si>
    <t>2027-12-09 19:00:00+01:00</t>
  </si>
  <si>
    <t>2027-12-09 20:00:00+01:00</t>
  </si>
  <si>
    <t>2027-12-09 21:00:00+01:00</t>
  </si>
  <si>
    <t>2027-12-09 22:00:00+01:00</t>
  </si>
  <si>
    <t>2027-12-09 23:00:00+01:00</t>
  </si>
  <si>
    <t>2027-12-10 00:00:00+01:00</t>
  </si>
  <si>
    <t>2027-12-10 01:00:00+01:00</t>
  </si>
  <si>
    <t>2027-12-10 02:00:00+01:00</t>
  </si>
  <si>
    <t>2027-12-10 03:00:00+01:00</t>
  </si>
  <si>
    <t>2027-12-10 04:00:00+01:00</t>
  </si>
  <si>
    <t>2027-12-10 05:00:00+01:00</t>
  </si>
  <si>
    <t>2027-12-10 06:00:00+01:00</t>
  </si>
  <si>
    <t>2027-12-10 07:00:00+01:00</t>
  </si>
  <si>
    <t>2027-12-10 08:00:00+01:00</t>
  </si>
  <si>
    <t>2027-12-10 09:00:00+01:00</t>
  </si>
  <si>
    <t>2027-12-10 10:00:00+01:00</t>
  </si>
  <si>
    <t>2027-12-10 11:00:00+01:00</t>
  </si>
  <si>
    <t>2027-12-10 12:00:00+01:00</t>
  </si>
  <si>
    <t>2027-12-10 13:00:00+01:00</t>
  </si>
  <si>
    <t>2027-12-10 14:00:00+01:00</t>
  </si>
  <si>
    <t>2027-12-10 15:00:00+01:00</t>
  </si>
  <si>
    <t>2027-12-10 16:00:00+01:00</t>
  </si>
  <si>
    <t>2027-12-10 17:00:00+01:00</t>
  </si>
  <si>
    <t>2027-12-10 18:00:00+01:00</t>
  </si>
  <si>
    <t>2027-12-10 19:00:00+01:00</t>
  </si>
  <si>
    <t>2027-12-10 20:00:00+01:00</t>
  </si>
  <si>
    <t>2027-12-10 21:00:00+01:00</t>
  </si>
  <si>
    <t>2027-12-10 22:00:00+01:00</t>
  </si>
  <si>
    <t>2027-12-10 23:00:00+01:00</t>
  </si>
  <si>
    <t>2027-12-11 00:00:00+01:00</t>
  </si>
  <si>
    <t>2027-12-11 01:00:00+01:00</t>
  </si>
  <si>
    <t>2027-12-11 02:00:00+01:00</t>
  </si>
  <si>
    <t>2027-12-11 03:00:00+01:00</t>
  </si>
  <si>
    <t>2027-12-11 04:00:00+01:00</t>
  </si>
  <si>
    <t>2027-12-11 05:00:00+01:00</t>
  </si>
  <si>
    <t>2027-12-11 06:00:00+01:00</t>
  </si>
  <si>
    <t>2027-12-11 07:00:00+01:00</t>
  </si>
  <si>
    <t>2027-12-11 08:00:00+01:00</t>
  </si>
  <si>
    <t>2027-12-11 09:00:00+01:00</t>
  </si>
  <si>
    <t>2027-12-11 10:00:00+01:00</t>
  </si>
  <si>
    <t>2027-12-11 11:00:00+01:00</t>
  </si>
  <si>
    <t>2027-12-11 12:00:00+01:00</t>
  </si>
  <si>
    <t>2027-12-11 13:00:00+01:00</t>
  </si>
  <si>
    <t>2027-12-11 14:00:00+01:00</t>
  </si>
  <si>
    <t>2027-12-11 15:00:00+01:00</t>
  </si>
  <si>
    <t>2027-12-11 16:00:00+01:00</t>
  </si>
  <si>
    <t>2027-12-11 17:00:00+01:00</t>
  </si>
  <si>
    <t>2027-12-11 18:00:00+01:00</t>
  </si>
  <si>
    <t>2027-12-11 19:00:00+01:00</t>
  </si>
  <si>
    <t>2027-12-11 20:00:00+01:00</t>
  </si>
  <si>
    <t>2027-12-11 21:00:00+01:00</t>
  </si>
  <si>
    <t>2027-12-11 22:00:00+01:00</t>
  </si>
  <si>
    <t>2027-12-11 23:00:00+01:00</t>
  </si>
  <si>
    <t>2027-12-12 00:00:00+01:00</t>
  </si>
  <si>
    <t>2027-12-12 01:00:00+01:00</t>
  </si>
  <si>
    <t>2027-12-12 02:00:00+01:00</t>
  </si>
  <si>
    <t>2027-12-12 03:00:00+01:00</t>
  </si>
  <si>
    <t>2027-12-12 04:00:00+01:00</t>
  </si>
  <si>
    <t>2027-12-12 05:00:00+01:00</t>
  </si>
  <si>
    <t>2027-12-12 06:00:00+01:00</t>
  </si>
  <si>
    <t>2027-12-12 07:00:00+01:00</t>
  </si>
  <si>
    <t>2027-12-12 08:00:00+01:00</t>
  </si>
  <si>
    <t>2027-12-12 09:00:00+01:00</t>
  </si>
  <si>
    <t>2027-12-12 10:00:00+01:00</t>
  </si>
  <si>
    <t>2027-12-12 11:00:00+01:00</t>
  </si>
  <si>
    <t>2027-12-12 12:00:00+01:00</t>
  </si>
  <si>
    <t>2027-12-12 13:00:00+01:00</t>
  </si>
  <si>
    <t>2027-12-12 14:00:00+01:00</t>
  </si>
  <si>
    <t>2027-12-12 15:00:00+01:00</t>
  </si>
  <si>
    <t>2027-12-12 16:00:00+01:00</t>
  </si>
  <si>
    <t>2027-12-12 17:00:00+01:00</t>
  </si>
  <si>
    <t>2027-12-12 18:00:00+01:00</t>
  </si>
  <si>
    <t>2027-12-12 19:00:00+01:00</t>
  </si>
  <si>
    <t>2027-12-12 20:00:00+01:00</t>
  </si>
  <si>
    <t>2027-12-12 21:00:00+01:00</t>
  </si>
  <si>
    <t>2027-12-12 22:00:00+01:00</t>
  </si>
  <si>
    <t>2027-12-12 23:00:00+01:00</t>
  </si>
  <si>
    <t>2027-12-13 00:00:00+01:00</t>
  </si>
  <si>
    <t>2027-12-13 01:00:00+01:00</t>
  </si>
  <si>
    <t>2027-12-13 02:00:00+01:00</t>
  </si>
  <si>
    <t>2027-12-13 03:00:00+01:00</t>
  </si>
  <si>
    <t>2027-12-13 04:00:00+01:00</t>
  </si>
  <si>
    <t>2027-12-13 05:00:00+01:00</t>
  </si>
  <si>
    <t>2027-12-13 06:00:00+01:00</t>
  </si>
  <si>
    <t>2027-12-13 07:00:00+01:00</t>
  </si>
  <si>
    <t>2027-12-13 08:00:00+01:00</t>
  </si>
  <si>
    <t>2027-12-13 09:00:00+01:00</t>
  </si>
  <si>
    <t>2027-12-13 10:00:00+01:00</t>
  </si>
  <si>
    <t>2027-12-13 11:00:00+01:00</t>
  </si>
  <si>
    <t>2027-12-13 12:00:00+01:00</t>
  </si>
  <si>
    <t>2027-12-13 13:00:00+01:00</t>
  </si>
  <si>
    <t>2027-12-13 14:00:00+01:00</t>
  </si>
  <si>
    <t>2027-12-13 15:00:00+01:00</t>
  </si>
  <si>
    <t>2027-12-13 16:00:00+01:00</t>
  </si>
  <si>
    <t>2027-12-13 17:00:00+01:00</t>
  </si>
  <si>
    <t>2027-12-13 18:00:00+01:00</t>
  </si>
  <si>
    <t>2027-12-13 19:00:00+01:00</t>
  </si>
  <si>
    <t>2027-12-13 20:00:00+01:00</t>
  </si>
  <si>
    <t>2027-12-13 21:00:00+01:00</t>
  </si>
  <si>
    <t>2027-12-13 22:00:00+01:00</t>
  </si>
  <si>
    <t>2027-12-13 23:00:00+01:00</t>
  </si>
  <si>
    <t>2027-12-14 00:00:00+01:00</t>
  </si>
  <si>
    <t>2027-12-14 01:00:00+01:00</t>
  </si>
  <si>
    <t>2027-12-14 02:00:00+01:00</t>
  </si>
  <si>
    <t>2027-12-14 03:00:00+01:00</t>
  </si>
  <si>
    <t>2027-12-14 04:00:00+01:00</t>
  </si>
  <si>
    <t>2027-12-14 05:00:00+01:00</t>
  </si>
  <si>
    <t>2027-12-14 06:00:00+01:00</t>
  </si>
  <si>
    <t>2027-12-14 07:00:00+01:00</t>
  </si>
  <si>
    <t>2027-12-14 08:00:00+01:00</t>
  </si>
  <si>
    <t>2027-12-14 09:00:00+01:00</t>
  </si>
  <si>
    <t>2027-12-14 10:00:00+01:00</t>
  </si>
  <si>
    <t>2027-12-14 11:00:00+01:00</t>
  </si>
  <si>
    <t>2027-12-14 12:00:00+01:00</t>
  </si>
  <si>
    <t>2027-12-14 13:00:00+01:00</t>
  </si>
  <si>
    <t>2027-12-14 14:00:00+01:00</t>
  </si>
  <si>
    <t>2027-12-14 15:00:00+01:00</t>
  </si>
  <si>
    <t>2027-12-14 16:00:00+01:00</t>
  </si>
  <si>
    <t>2027-12-14 17:00:00+01:00</t>
  </si>
  <si>
    <t>2027-12-14 18:00:00+01:00</t>
  </si>
  <si>
    <t>2027-12-14 19:00:00+01:00</t>
  </si>
  <si>
    <t>2027-12-14 20:00:00+01:00</t>
  </si>
  <si>
    <t>2027-12-14 21:00:00+01:00</t>
  </si>
  <si>
    <t>2027-12-14 22:00:00+01:00</t>
  </si>
  <si>
    <t>2027-12-14 23:00:00+01:00</t>
  </si>
  <si>
    <t>2027-12-15 00:00:00+01:00</t>
  </si>
  <si>
    <t>2027-12-15 01:00:00+01:00</t>
  </si>
  <si>
    <t>2027-12-15 02:00:00+01:00</t>
  </si>
  <si>
    <t>2027-12-15 03:00:00+01:00</t>
  </si>
  <si>
    <t>2027-12-15 04:00:00+01:00</t>
  </si>
  <si>
    <t>2027-12-15 05:00:00+01:00</t>
  </si>
  <si>
    <t>2027-12-15 06:00:00+01:00</t>
  </si>
  <si>
    <t>2027-12-15 07:00:00+01:00</t>
  </si>
  <si>
    <t>2027-12-15 08:00:00+01:00</t>
  </si>
  <si>
    <t>2027-12-15 09:00:00+01:00</t>
  </si>
  <si>
    <t>2027-12-15 10:00:00+01:00</t>
  </si>
  <si>
    <t>2027-12-15 11:00:00+01:00</t>
  </si>
  <si>
    <t>2027-12-15 12:00:00+01:00</t>
  </si>
  <si>
    <t>2027-12-15 13:00:00+01:00</t>
  </si>
  <si>
    <t>2027-12-15 14:00:00+01:00</t>
  </si>
  <si>
    <t>2027-12-15 15:00:00+01:00</t>
  </si>
  <si>
    <t>2027-12-15 16:00:00+01:00</t>
  </si>
  <si>
    <t>2027-12-15 17:00:00+01:00</t>
  </si>
  <si>
    <t>2027-12-15 18:00:00+01:00</t>
  </si>
  <si>
    <t>2027-12-15 19:00:00+01:00</t>
  </si>
  <si>
    <t>2027-12-15 20:00:00+01:00</t>
  </si>
  <si>
    <t>2027-12-15 21:00:00+01:00</t>
  </si>
  <si>
    <t>2027-12-15 22:00:00+01:00</t>
  </si>
  <si>
    <t>2027-12-15 23:00:00+01:00</t>
  </si>
  <si>
    <t>2027-12-16 00:00:00+01:00</t>
  </si>
  <si>
    <t>2027-12-16 01:00:00+01:00</t>
  </si>
  <si>
    <t>2027-12-16 02:00:00+01:00</t>
  </si>
  <si>
    <t>2027-12-16 03:00:00+01:00</t>
  </si>
  <si>
    <t>2027-12-16 04:00:00+01:00</t>
  </si>
  <si>
    <t>2027-12-16 05:00:00+01:00</t>
  </si>
  <si>
    <t>2027-12-16 06:00:00+01:00</t>
  </si>
  <si>
    <t>2027-12-16 07:00:00+01:00</t>
  </si>
  <si>
    <t>2027-12-16 08:00:00+01:00</t>
  </si>
  <si>
    <t>2027-12-16 09:00:00+01:00</t>
  </si>
  <si>
    <t>2027-12-16 10:00:00+01:00</t>
  </si>
  <si>
    <t>2027-12-16 11:00:00+01:00</t>
  </si>
  <si>
    <t>2027-12-16 12:00:00+01:00</t>
  </si>
  <si>
    <t>2027-12-16 13:00:00+01:00</t>
  </si>
  <si>
    <t>2027-12-16 14:00:00+01:00</t>
  </si>
  <si>
    <t>2027-12-16 15:00:00+01:00</t>
  </si>
  <si>
    <t>2027-12-16 16:00:00+01:00</t>
  </si>
  <si>
    <t>2027-12-16 17:00:00+01:00</t>
  </si>
  <si>
    <t>2027-12-16 18:00:00+01:00</t>
  </si>
  <si>
    <t>2027-12-16 19:00:00+01:00</t>
  </si>
  <si>
    <t>2027-12-16 20:00:00+01:00</t>
  </si>
  <si>
    <t>2027-12-16 21:00:00+01:00</t>
  </si>
  <si>
    <t>2027-12-16 22:00:00+01:00</t>
  </si>
  <si>
    <t>2027-12-16 23:00:00+01:00</t>
  </si>
  <si>
    <t>2027-12-17 00:00:00+01:00</t>
  </si>
  <si>
    <t>2027-12-17 01:00:00+01:00</t>
  </si>
  <si>
    <t>2027-12-17 02:00:00+01:00</t>
  </si>
  <si>
    <t>2027-12-17 03:00:00+01:00</t>
  </si>
  <si>
    <t>2027-12-17 04:00:00+01:00</t>
  </si>
  <si>
    <t>2027-12-17 05:00:00+01:00</t>
  </si>
  <si>
    <t>2027-12-17 06:00:00+01:00</t>
  </si>
  <si>
    <t>2027-12-17 07:00:00+01:00</t>
  </si>
  <si>
    <t>2027-12-17 08:00:00+01:00</t>
  </si>
  <si>
    <t>2027-12-17 09:00:00+01:00</t>
  </si>
  <si>
    <t>2027-12-17 10:00:00+01:00</t>
  </si>
  <si>
    <t>2027-12-17 11:00:00+01:00</t>
  </si>
  <si>
    <t>2027-12-17 12:00:00+01:00</t>
  </si>
  <si>
    <t>2027-12-17 13:00:00+01:00</t>
  </si>
  <si>
    <t>2027-12-17 14:00:00+01:00</t>
  </si>
  <si>
    <t>2027-12-17 15:00:00+01:00</t>
  </si>
  <si>
    <t>2027-12-17 16:00:00+01:00</t>
  </si>
  <si>
    <t>2027-12-17 17:00:00+01:00</t>
  </si>
  <si>
    <t>2027-12-17 18:00:00+01:00</t>
  </si>
  <si>
    <t>2027-12-17 19:00:00+01:00</t>
  </si>
  <si>
    <t>2027-12-17 20:00:00+01:00</t>
  </si>
  <si>
    <t>2027-12-17 21:00:00+01:00</t>
  </si>
  <si>
    <t>2027-12-17 22:00:00+01:00</t>
  </si>
  <si>
    <t>2027-12-17 23:00:00+01:00</t>
  </si>
  <si>
    <t>2027-12-18 00:00:00+01:00</t>
  </si>
  <si>
    <t>2027-12-18 01:00:00+01:00</t>
  </si>
  <si>
    <t>2027-12-18 02:00:00+01:00</t>
  </si>
  <si>
    <t>2027-12-18 03:00:00+01:00</t>
  </si>
  <si>
    <t>2027-12-18 04:00:00+01:00</t>
  </si>
  <si>
    <t>2027-12-18 05:00:00+01:00</t>
  </si>
  <si>
    <t>2027-12-18 06:00:00+01:00</t>
  </si>
  <si>
    <t>2027-12-18 07:00:00+01:00</t>
  </si>
  <si>
    <t>2027-12-18 08:00:00+01:00</t>
  </si>
  <si>
    <t>2027-12-18 09:00:00+01:00</t>
  </si>
  <si>
    <t>2027-12-18 10:00:00+01:00</t>
  </si>
  <si>
    <t>2027-12-18 11:00:00+01:00</t>
  </si>
  <si>
    <t>2027-12-18 12:00:00+01:00</t>
  </si>
  <si>
    <t>2027-12-18 13:00:00+01:00</t>
  </si>
  <si>
    <t>2027-12-18 14:00:00+01:00</t>
  </si>
  <si>
    <t>2027-12-18 15:00:00+01:00</t>
  </si>
  <si>
    <t>2027-12-18 16:00:00+01:00</t>
  </si>
  <si>
    <t>2027-12-18 17:00:00+01:00</t>
  </si>
  <si>
    <t>2027-12-18 18:00:00+01:00</t>
  </si>
  <si>
    <t>2027-12-18 19:00:00+01:00</t>
  </si>
  <si>
    <t>2027-12-18 20:00:00+01:00</t>
  </si>
  <si>
    <t>2027-12-18 21:00:00+01:00</t>
  </si>
  <si>
    <t>2027-12-18 22:00:00+01:00</t>
  </si>
  <si>
    <t>2027-12-18 23:00:00+01:00</t>
  </si>
  <si>
    <t>2027-12-19 00:00:00+01:00</t>
  </si>
  <si>
    <t>2027-12-19 01:00:00+01:00</t>
  </si>
  <si>
    <t>2027-12-19 02:00:00+01:00</t>
  </si>
  <si>
    <t>2027-12-19 03:00:00+01:00</t>
  </si>
  <si>
    <t>2027-12-19 04:00:00+01:00</t>
  </si>
  <si>
    <t>2027-12-19 05:00:00+01:00</t>
  </si>
  <si>
    <t>2027-12-19 06:00:00+01:00</t>
  </si>
  <si>
    <t>2027-12-19 07:00:00+01:00</t>
  </si>
  <si>
    <t>2027-12-19 08:00:00+01:00</t>
  </si>
  <si>
    <t>2027-12-19 09:00:00+01:00</t>
  </si>
  <si>
    <t>2027-12-19 10:00:00+01:00</t>
  </si>
  <si>
    <t>2027-12-19 11:00:00+01:00</t>
  </si>
  <si>
    <t>2027-12-19 12:00:00+01:00</t>
  </si>
  <si>
    <t>2027-12-19 13:00:00+01:00</t>
  </si>
  <si>
    <t>2027-12-19 14:00:00+01:00</t>
  </si>
  <si>
    <t>2027-12-19 15:00:00+01:00</t>
  </si>
  <si>
    <t>2027-12-19 16:00:00+01:00</t>
  </si>
  <si>
    <t>2027-12-19 17:00:00+01:00</t>
  </si>
  <si>
    <t>2027-12-19 18:00:00+01:00</t>
  </si>
  <si>
    <t>2027-12-19 19:00:00+01:00</t>
  </si>
  <si>
    <t>2027-12-19 20:00:00+01:00</t>
  </si>
  <si>
    <t>2027-12-19 21:00:00+01:00</t>
  </si>
  <si>
    <t>2027-12-19 22:00:00+01:00</t>
  </si>
  <si>
    <t>2027-12-19 23:00:00+01:00</t>
  </si>
  <si>
    <t>2027-12-20 00:00:00+01:00</t>
  </si>
  <si>
    <t>2027-12-20 01:00:00+01:00</t>
  </si>
  <si>
    <t>2027-12-20 02:00:00+01:00</t>
  </si>
  <si>
    <t>2027-12-20 03:00:00+01:00</t>
  </si>
  <si>
    <t>2027-12-20 04:00:00+01:00</t>
  </si>
  <si>
    <t>2027-12-20 05:00:00+01:00</t>
  </si>
  <si>
    <t>2027-12-20 06:00:00+01:00</t>
  </si>
  <si>
    <t>2027-12-20 07:00:00+01:00</t>
  </si>
  <si>
    <t>2027-12-20 08:00:00+01:00</t>
  </si>
  <si>
    <t>2027-12-20 09:00:00+01:00</t>
  </si>
  <si>
    <t>2027-12-20 10:00:00+01:00</t>
  </si>
  <si>
    <t>2027-12-20 11:00:00+01:00</t>
  </si>
  <si>
    <t>2027-12-20 12:00:00+01:00</t>
  </si>
  <si>
    <t>2027-12-20 13:00:00+01:00</t>
  </si>
  <si>
    <t>2027-12-20 14:00:00+01:00</t>
  </si>
  <si>
    <t>2027-12-20 15:00:00+01:00</t>
  </si>
  <si>
    <t>2027-12-20 16:00:00+01:00</t>
  </si>
  <si>
    <t>2027-12-20 17:00:00+01:00</t>
  </si>
  <si>
    <t>2027-12-20 18:00:00+01:00</t>
  </si>
  <si>
    <t>2027-12-20 19:00:00+01:00</t>
  </si>
  <si>
    <t>2027-12-20 20:00:00+01:00</t>
  </si>
  <si>
    <t>2027-12-20 21:00:00+01:00</t>
  </si>
  <si>
    <t>2027-12-20 22:00:00+01:00</t>
  </si>
  <si>
    <t>2027-12-20 23:00:00+01:00</t>
  </si>
  <si>
    <t>2027-12-21 00:00:00+01:00</t>
  </si>
  <si>
    <t>2027-12-21 01:00:00+01:00</t>
  </si>
  <si>
    <t>2027-12-21 02:00:00+01:00</t>
  </si>
  <si>
    <t>2027-12-21 03:00:00+01:00</t>
  </si>
  <si>
    <t>2027-12-21 04:00:00+01:00</t>
  </si>
  <si>
    <t>2027-12-21 05:00:00+01:00</t>
  </si>
  <si>
    <t>2027-12-21 06:00:00+01:00</t>
  </si>
  <si>
    <t>2027-12-21 07:00:00+01:00</t>
  </si>
  <si>
    <t>2027-12-21 08:00:00+01:00</t>
  </si>
  <si>
    <t>2027-12-21 09:00:00+01:00</t>
  </si>
  <si>
    <t>2027-12-21 10:00:00+01:00</t>
  </si>
  <si>
    <t>2027-12-21 11:00:00+01:00</t>
  </si>
  <si>
    <t>2027-12-21 12:00:00+01:00</t>
  </si>
  <si>
    <t>2027-12-21 13:00:00+01:00</t>
  </si>
  <si>
    <t>2027-12-21 14:00:00+01:00</t>
  </si>
  <si>
    <t>2027-12-21 15:00:00+01:00</t>
  </si>
  <si>
    <t>2027-12-21 16:00:00+01:00</t>
  </si>
  <si>
    <t>2027-12-21 17:00:00+01:00</t>
  </si>
  <si>
    <t>2027-12-21 18:00:00+01:00</t>
  </si>
  <si>
    <t>2027-12-21 19:00:00+01:00</t>
  </si>
  <si>
    <t>2027-12-21 20:00:00+01:00</t>
  </si>
  <si>
    <t>2027-12-21 21:00:00+01:00</t>
  </si>
  <si>
    <t>2027-12-21 22:00:00+01:00</t>
  </si>
  <si>
    <t>2027-12-21 23:00:00+01:00</t>
  </si>
  <si>
    <t>2027-12-22 00:00:00+01:00</t>
  </si>
  <si>
    <t>2027-12-22 01:00:00+01:00</t>
  </si>
  <si>
    <t>2027-12-22 02:00:00+01:00</t>
  </si>
  <si>
    <t>2027-12-22 03:00:00+01:00</t>
  </si>
  <si>
    <t>2027-12-22 04:00:00+01:00</t>
  </si>
  <si>
    <t>2027-12-22 05:00:00+01:00</t>
  </si>
  <si>
    <t>2027-12-22 06:00:00+01:00</t>
  </si>
  <si>
    <t>2027-12-22 07:00:00+01:00</t>
  </si>
  <si>
    <t>2027-12-22 08:00:00+01:00</t>
  </si>
  <si>
    <t>2027-12-22 09:00:00+01:00</t>
  </si>
  <si>
    <t>2027-12-22 10:00:00+01:00</t>
  </si>
  <si>
    <t>2027-12-22 11:00:00+01:00</t>
  </si>
  <si>
    <t>2027-12-22 12:00:00+01:00</t>
  </si>
  <si>
    <t>2027-12-22 13:00:00+01:00</t>
  </si>
  <si>
    <t>2027-12-22 14:00:00+01:00</t>
  </si>
  <si>
    <t>2027-12-22 15:00:00+01:00</t>
  </si>
  <si>
    <t>2027-12-22 16:00:00+01:00</t>
  </si>
  <si>
    <t>2027-12-22 17:00:00+01:00</t>
  </si>
  <si>
    <t>2027-12-22 18:00:00+01:00</t>
  </si>
  <si>
    <t>2027-12-22 19:00:00+01:00</t>
  </si>
  <si>
    <t>2027-12-22 20:00:00+01:00</t>
  </si>
  <si>
    <t>2027-12-22 21:00:00+01:00</t>
  </si>
  <si>
    <t>2027-12-22 22:00:00+01:00</t>
  </si>
  <si>
    <t>2027-12-22 23:00:00+01:00</t>
  </si>
  <si>
    <t>2027-12-23 00:00:00+01:00</t>
  </si>
  <si>
    <t>2027-12-23 01:00:00+01:00</t>
  </si>
  <si>
    <t>2027-12-23 02:00:00+01:00</t>
  </si>
  <si>
    <t>2027-12-23 03:00:00+01:00</t>
  </si>
  <si>
    <t>2027-12-23 04:00:00+01:00</t>
  </si>
  <si>
    <t>2027-12-23 05:00:00+01:00</t>
  </si>
  <si>
    <t>2027-12-23 06:00:00+01:00</t>
  </si>
  <si>
    <t>2027-12-23 07:00:00+01:00</t>
  </si>
  <si>
    <t>2027-12-23 08:00:00+01:00</t>
  </si>
  <si>
    <t>2027-12-23 09:00:00+01:00</t>
  </si>
  <si>
    <t>2027-12-23 10:00:00+01:00</t>
  </si>
  <si>
    <t>2027-12-23 11:00:00+01:00</t>
  </si>
  <si>
    <t>2027-12-23 12:00:00+01:00</t>
  </si>
  <si>
    <t>2027-12-23 13:00:00+01:00</t>
  </si>
  <si>
    <t>2027-12-23 14:00:00+01:00</t>
  </si>
  <si>
    <t>2027-12-23 15:00:00+01:00</t>
  </si>
  <si>
    <t>2027-12-23 16:00:00+01:00</t>
  </si>
  <si>
    <t>2027-12-23 17:00:00+01:00</t>
  </si>
  <si>
    <t>2027-12-23 18:00:00+01:00</t>
  </si>
  <si>
    <t>2027-12-23 19:00:00+01:00</t>
  </si>
  <si>
    <t>2027-12-23 20:00:00+01:00</t>
  </si>
  <si>
    <t>2027-12-23 21:00:00+01:00</t>
  </si>
  <si>
    <t>2027-12-23 22:00:00+01:00</t>
  </si>
  <si>
    <t>2027-12-23 23:00:00+01:00</t>
  </si>
  <si>
    <t>2027-12-24 00:00:00+01:00</t>
  </si>
  <si>
    <t>2027-12-24 01:00:00+01:00</t>
  </si>
  <si>
    <t>2027-12-24 02:00:00+01:00</t>
  </si>
  <si>
    <t>2027-12-24 03:00:00+01:00</t>
  </si>
  <si>
    <t>2027-12-24 04:00:00+01:00</t>
  </si>
  <si>
    <t>2027-12-24 05:00:00+01:00</t>
  </si>
  <si>
    <t>2027-12-24 06:00:00+01:00</t>
  </si>
  <si>
    <t>2027-12-24 07:00:00+01:00</t>
  </si>
  <si>
    <t>2027-12-24 08:00:00+01:00</t>
  </si>
  <si>
    <t>2027-12-24 09:00:00+01:00</t>
  </si>
  <si>
    <t>2027-12-24 10:00:00+01:00</t>
  </si>
  <si>
    <t>2027-12-24 11:00:00+01:00</t>
  </si>
  <si>
    <t>2027-12-24 12:00:00+01:00</t>
  </si>
  <si>
    <t>2027-12-24 13:00:00+01:00</t>
  </si>
  <si>
    <t>2027-12-24 14:00:00+01:00</t>
  </si>
  <si>
    <t>2027-12-24 15:00:00+01:00</t>
  </si>
  <si>
    <t>2027-12-24 16:00:00+01:00</t>
  </si>
  <si>
    <t>2027-12-24 17:00:00+01:00</t>
  </si>
  <si>
    <t>2027-12-24 18:00:00+01:00</t>
  </si>
  <si>
    <t>2027-12-24 19:00:00+01:00</t>
  </si>
  <si>
    <t>2027-12-24 20:00:00+01:00</t>
  </si>
  <si>
    <t>2027-12-24 21:00:00+01:00</t>
  </si>
  <si>
    <t>2027-12-24 22:00:00+01:00</t>
  </si>
  <si>
    <t>2027-12-24 23:00:00+01:00</t>
  </si>
  <si>
    <t>2027-12-25 00:00:00+01:00</t>
  </si>
  <si>
    <t>2027-12-25 01:00:00+01:00</t>
  </si>
  <si>
    <t>2027-12-25 02:00:00+01:00</t>
  </si>
  <si>
    <t>2027-12-25 03:00:00+01:00</t>
  </si>
  <si>
    <t>2027-12-25 04:00:00+01:00</t>
  </si>
  <si>
    <t>2027-12-25 05:00:00+01:00</t>
  </si>
  <si>
    <t>2027-12-25 06:00:00+01:00</t>
  </si>
  <si>
    <t>2027-12-25 07:00:00+01:00</t>
  </si>
  <si>
    <t>2027-12-25 08:00:00+01:00</t>
  </si>
  <si>
    <t>2027-12-25 09:00:00+01:00</t>
  </si>
  <si>
    <t>2027-12-25 10:00:00+01:00</t>
  </si>
  <si>
    <t>2027-12-25 11:00:00+01:00</t>
  </si>
  <si>
    <t>2027-12-25 12:00:00+01:00</t>
  </si>
  <si>
    <t>2027-12-25 13:00:00+01:00</t>
  </si>
  <si>
    <t>2027-12-25 14:00:00+01:00</t>
  </si>
  <si>
    <t>2027-12-25 15:00:00+01:00</t>
  </si>
  <si>
    <t>2027-12-25 16:00:00+01:00</t>
  </si>
  <si>
    <t>2027-12-25 17:00:00+01:00</t>
  </si>
  <si>
    <t>2027-12-25 18:00:00+01:00</t>
  </si>
  <si>
    <t>2027-12-25 19:00:00+01:00</t>
  </si>
  <si>
    <t>2027-12-25 20:00:00+01:00</t>
  </si>
  <si>
    <t>2027-12-25 21:00:00+01:00</t>
  </si>
  <si>
    <t>2027-12-25 22:00:00+01:00</t>
  </si>
  <si>
    <t>2027-12-25 23:00:00+01:00</t>
  </si>
  <si>
    <t>2027-12-26 00:00:00+01:00</t>
  </si>
  <si>
    <t>2027-12-26 01:00:00+01:00</t>
  </si>
  <si>
    <t>2027-12-26 02:00:00+01:00</t>
  </si>
  <si>
    <t>2027-12-26 03:00:00+01:00</t>
  </si>
  <si>
    <t>2027-12-26 04:00:00+01:00</t>
  </si>
  <si>
    <t>2027-12-26 05:00:00+01:00</t>
  </si>
  <si>
    <t>2027-12-26 06:00:00+01:00</t>
  </si>
  <si>
    <t>2027-12-26 07:00:00+01:00</t>
  </si>
  <si>
    <t>2027-12-26 08:00:00+01:00</t>
  </si>
  <si>
    <t>2027-12-26 09:00:00+01:00</t>
  </si>
  <si>
    <t>2027-12-26 10:00:00+01:00</t>
  </si>
  <si>
    <t>2027-12-26 11:00:00+01:00</t>
  </si>
  <si>
    <t>2027-12-26 12:00:00+01:00</t>
  </si>
  <si>
    <t>2027-12-26 13:00:00+01:00</t>
  </si>
  <si>
    <t>2027-12-26 14:00:00+01:00</t>
  </si>
  <si>
    <t>2027-12-26 15:00:00+01:00</t>
  </si>
  <si>
    <t>2027-12-26 16:00:00+01:00</t>
  </si>
  <si>
    <t>2027-12-26 17:00:00+01:00</t>
  </si>
  <si>
    <t>2027-12-26 18:00:00+01:00</t>
  </si>
  <si>
    <t>2027-12-26 19:00:00+01:00</t>
  </si>
  <si>
    <t>2027-12-26 20:00:00+01:00</t>
  </si>
  <si>
    <t>2027-12-26 21:00:00+01:00</t>
  </si>
  <si>
    <t>2027-12-26 22:00:00+01:00</t>
  </si>
  <si>
    <t>2027-12-26 23:00:00+01:00</t>
  </si>
  <si>
    <t>2027-12-27 00:00:00+01:00</t>
  </si>
  <si>
    <t>2027-12-27 01:00:00+01:00</t>
  </si>
  <si>
    <t>2027-12-27 02:00:00+01:00</t>
  </si>
  <si>
    <t>2027-12-27 03:00:00+01:00</t>
  </si>
  <si>
    <t>2027-12-27 04:00:00+01:00</t>
  </si>
  <si>
    <t>2027-12-27 05:00:00+01:00</t>
  </si>
  <si>
    <t>2027-12-27 06:00:00+01:00</t>
  </si>
  <si>
    <t>2027-12-27 07:00:00+01:00</t>
  </si>
  <si>
    <t>2027-12-27 08:00:00+01:00</t>
  </si>
  <si>
    <t>2027-12-27 09:00:00+01:00</t>
  </si>
  <si>
    <t>2027-12-27 10:00:00+01:00</t>
  </si>
  <si>
    <t>2027-12-27 11:00:00+01:00</t>
  </si>
  <si>
    <t>2027-12-27 12:00:00+01:00</t>
  </si>
  <si>
    <t>2027-12-27 13:00:00+01:00</t>
  </si>
  <si>
    <t>2027-12-27 14:00:00+01:00</t>
  </si>
  <si>
    <t>2027-12-27 15:00:00+01:00</t>
  </si>
  <si>
    <t>2027-12-27 16:00:00+01:00</t>
  </si>
  <si>
    <t>2027-12-27 17:00:00+01:00</t>
  </si>
  <si>
    <t>2027-12-27 18:00:00+01:00</t>
  </si>
  <si>
    <t>2027-12-27 19:00:00+01:00</t>
  </si>
  <si>
    <t>2027-12-27 20:00:00+01:00</t>
  </si>
  <si>
    <t>2027-12-27 21:00:00+01:00</t>
  </si>
  <si>
    <t>2027-12-27 22:00:00+01:00</t>
  </si>
  <si>
    <t>2027-12-27 23:00:00+01:00</t>
  </si>
  <si>
    <t>2027-12-28 00:00:00+01:00</t>
  </si>
  <si>
    <t>2027-12-28 01:00:00+01:00</t>
  </si>
  <si>
    <t>2027-12-28 02:00:00+01:00</t>
  </si>
  <si>
    <t>2027-12-28 03:00:00+01:00</t>
  </si>
  <si>
    <t>2027-12-28 04:00:00+01:00</t>
  </si>
  <si>
    <t>2027-12-28 05:00:00+01:00</t>
  </si>
  <si>
    <t>2027-12-28 06:00:00+01:00</t>
  </si>
  <si>
    <t>2027-12-28 07:00:00+01:00</t>
  </si>
  <si>
    <t>2027-12-28 08:00:00+01:00</t>
  </si>
  <si>
    <t>2027-12-28 09:00:00+01:00</t>
  </si>
  <si>
    <t>2027-12-28 10:00:00+01:00</t>
  </si>
  <si>
    <t>2027-12-28 11:00:00+01:00</t>
  </si>
  <si>
    <t>2027-12-28 12:00:00+01:00</t>
  </si>
  <si>
    <t>2027-12-28 13:00:00+01:00</t>
  </si>
  <si>
    <t>2027-12-28 14:00:00+01:00</t>
  </si>
  <si>
    <t>2027-12-28 15:00:00+01:00</t>
  </si>
  <si>
    <t>2027-12-28 16:00:00+01:00</t>
  </si>
  <si>
    <t>2027-12-28 17:00:00+01:00</t>
  </si>
  <si>
    <t>2027-12-28 18:00:00+01:00</t>
  </si>
  <si>
    <t>2027-12-28 19:00:00+01:00</t>
  </si>
  <si>
    <t>2027-12-28 20:00:00+01:00</t>
  </si>
  <si>
    <t>2027-12-28 21:00:00+01:00</t>
  </si>
  <si>
    <t>2027-12-28 22:00:00+01:00</t>
  </si>
  <si>
    <t>2027-12-28 23:00:00+01:00</t>
  </si>
  <si>
    <t>2027-12-29 00:00:00+01:00</t>
  </si>
  <si>
    <t>2027-12-29 01:00:00+01:00</t>
  </si>
  <si>
    <t>2027-12-29 02:00:00+01:00</t>
  </si>
  <si>
    <t>2027-12-29 03:00:00+01:00</t>
  </si>
  <si>
    <t>2027-12-29 04:00:00+01:00</t>
  </si>
  <si>
    <t>2027-12-29 05:00:00+01:00</t>
  </si>
  <si>
    <t>2027-12-29 06:00:00+01:00</t>
  </si>
  <si>
    <t>2027-12-29 07:00:00+01:00</t>
  </si>
  <si>
    <t>2027-12-29 08:00:00+01:00</t>
  </si>
  <si>
    <t>2027-12-29 09:00:00+01:00</t>
  </si>
  <si>
    <t>2027-12-29 10:00:00+01:00</t>
  </si>
  <si>
    <t>2027-12-29 11:00:00+01:00</t>
  </si>
  <si>
    <t>2027-12-29 12:00:00+01:00</t>
  </si>
  <si>
    <t>2027-12-29 13:00:00+01:00</t>
  </si>
  <si>
    <t>2027-12-29 14:00:00+01:00</t>
  </si>
  <si>
    <t>2027-12-29 15:00:00+01:00</t>
  </si>
  <si>
    <t>2027-12-29 16:00:00+01:00</t>
  </si>
  <si>
    <t>2027-12-29 17:00:00+01:00</t>
  </si>
  <si>
    <t>2027-12-29 18:00:00+01:00</t>
  </si>
  <si>
    <t>2027-12-29 19:00:00+01:00</t>
  </si>
  <si>
    <t>2027-12-29 20:00:00+01:00</t>
  </si>
  <si>
    <t>2027-12-29 21:00:00+01:00</t>
  </si>
  <si>
    <t>2027-12-29 22:00:00+01:00</t>
  </si>
  <si>
    <t>2027-12-29 23:00:00+01:00</t>
  </si>
  <si>
    <t>2027-12-30 00:00:00+01:00</t>
  </si>
  <si>
    <t>2027-12-30 01:00:00+01:00</t>
  </si>
  <si>
    <t>2027-12-30 02:00:00+01:00</t>
  </si>
  <si>
    <t>2027-12-30 03:00:00+01:00</t>
  </si>
  <si>
    <t>2027-12-30 04:00:00+01:00</t>
  </si>
  <si>
    <t>2027-12-30 05:00:00+01:00</t>
  </si>
  <si>
    <t>2027-12-30 06:00:00+01:00</t>
  </si>
  <si>
    <t>2027-12-30 07:00:00+01:00</t>
  </si>
  <si>
    <t>2027-12-30 08:00:00+01:00</t>
  </si>
  <si>
    <t>2027-12-30 09:00:00+01:00</t>
  </si>
  <si>
    <t>2027-12-30 10:00:00+01:00</t>
  </si>
  <si>
    <t>2027-12-30 11:00:00+01:00</t>
  </si>
  <si>
    <t>2027-12-30 12:00:00+01:00</t>
  </si>
  <si>
    <t>2027-12-30 13:00:00+01:00</t>
  </si>
  <si>
    <t>2027-12-30 14:00:00+01:00</t>
  </si>
  <si>
    <t>2027-12-30 15:00:00+01:00</t>
  </si>
  <si>
    <t>2027-12-30 16:00:00+01:00</t>
  </si>
  <si>
    <t>2027-12-30 17:00:00+01:00</t>
  </si>
  <si>
    <t>2027-12-30 18:00:00+01:00</t>
  </si>
  <si>
    <t>2027-12-30 19:00:00+01:00</t>
  </si>
  <si>
    <t>2027-12-30 20:00:00+01:00</t>
  </si>
  <si>
    <t>2027-12-30 21:00:00+01:00</t>
  </si>
  <si>
    <t>2027-12-30 22:00:00+01:00</t>
  </si>
  <si>
    <t>2027-12-30 23:00:00+01:00</t>
  </si>
  <si>
    <t>2027-12-31 00:00:00+01:00</t>
  </si>
  <si>
    <t>2027-12-31 01:00:00+01:00</t>
  </si>
  <si>
    <t>2027-12-31 02:00:00+01:00</t>
  </si>
  <si>
    <t>2027-12-31 03:00:00+01:00</t>
  </si>
  <si>
    <t>2027-12-31 04:00:00+01:00</t>
  </si>
  <si>
    <t>2027-12-31 05:00:00+01:00</t>
  </si>
  <si>
    <t>2027-12-31 06:00:00+01:00</t>
  </si>
  <si>
    <t>2027-12-31 07:00:00+01:00</t>
  </si>
  <si>
    <t>2027-12-31 08:00:00+01:00</t>
  </si>
  <si>
    <t>2027-12-31 09:00:00+01:00</t>
  </si>
  <si>
    <t>2027-12-31 10:00:00+01:00</t>
  </si>
  <si>
    <t>2027-12-31 11:00:00+01:00</t>
  </si>
  <si>
    <t>2027-12-31 12:00:00+01:00</t>
  </si>
  <si>
    <t>2027-12-31 13:00:00+01:00</t>
  </si>
  <si>
    <t>2027-12-31 14:00:00+01:00</t>
  </si>
  <si>
    <t>2027-12-31 15:00:00+01:00</t>
  </si>
  <si>
    <t>2027-12-31 16:00:00+01:00</t>
  </si>
  <si>
    <t>2027-12-31 17:00:00+01:00</t>
  </si>
  <si>
    <t>2027-12-31 18:00:00+01:00</t>
  </si>
  <si>
    <t>2027-12-31 19:00:00+01:00</t>
  </si>
  <si>
    <t>2027-12-31 20:00:00+01:00</t>
  </si>
  <si>
    <t>2027-12-31 21:00:00+01:00</t>
  </si>
  <si>
    <t>2027-12-31 22:00:00+01:00</t>
  </si>
  <si>
    <t>2027-12-31 23:00:00+01:00</t>
  </si>
  <si>
    <t>2028-01-01 00:00:00+01:00</t>
  </si>
  <si>
    <t>2028-01-01 01:00:00+01:00</t>
  </si>
  <si>
    <t>2028-01-01 02:00:00+01:00</t>
  </si>
  <si>
    <t>2028-01-01 03:00:00+01:00</t>
  </si>
  <si>
    <t>2028-01-01 04:00:00+01:00</t>
  </si>
  <si>
    <t>2028-01-01 05:00:00+01:00</t>
  </si>
  <si>
    <t>2028-01-01 06:00:00+01:00</t>
  </si>
  <si>
    <t>2028-01-01 07:00:00+01:00</t>
  </si>
  <si>
    <t>2028-01-01 08:00:00+01:00</t>
  </si>
  <si>
    <t>2028-01-01 09:00:00+01:00</t>
  </si>
  <si>
    <t>2028-01-01 10:00:00+01:00</t>
  </si>
  <si>
    <t>2028-01-01 11:00:00+01:00</t>
  </si>
  <si>
    <t>2028-01-01 12:00:00+01:00</t>
  </si>
  <si>
    <t>2028-01-01 13:00:00+01:00</t>
  </si>
  <si>
    <t>2028-01-01 14:00:00+01:00</t>
  </si>
  <si>
    <t>2028-01-01 15:00:00+01:00</t>
  </si>
  <si>
    <t>2028-01-01 16:00:00+01:00</t>
  </si>
  <si>
    <t>2028-01-01 17:00:00+01:00</t>
  </si>
  <si>
    <t>2028-01-01 18:00:00+01:00</t>
  </si>
  <si>
    <t>2028-01-01 19:00:00+01:00</t>
  </si>
  <si>
    <t>2028-01-01 20:00:00+01:00</t>
  </si>
  <si>
    <t>2028-01-01 21:00:00+01:00</t>
  </si>
  <si>
    <t>2028-01-01 22:00:00+01:00</t>
  </si>
  <si>
    <t>2028-01-01 23:00:00+01:00</t>
  </si>
  <si>
    <t>2028-01-02 00:00:00+01:00</t>
  </si>
  <si>
    <t>2028-01-02 01:00:00+01:00</t>
  </si>
  <si>
    <t>2028-01-02 02:00:00+01:00</t>
  </si>
  <si>
    <t>2028-01-02 03:00:00+01:00</t>
  </si>
  <si>
    <t>2028-01-02 04:00:00+01:00</t>
  </si>
  <si>
    <t>2028-01-02 05:00:00+01:00</t>
  </si>
  <si>
    <t>2028-01-02 06:00:00+01:00</t>
  </si>
  <si>
    <t>2028-01-02 07:00:00+01:00</t>
  </si>
  <si>
    <t>2028-01-02 08:00:00+01:00</t>
  </si>
  <si>
    <t>2028-01-02 09:00:00+01:00</t>
  </si>
  <si>
    <t>2028-01-02 10:00:00+01:00</t>
  </si>
  <si>
    <t>2028-01-02 11:00:00+01:00</t>
  </si>
  <si>
    <t>2028-01-02 12:00:00+01:00</t>
  </si>
  <si>
    <t>2028-01-02 13:00:00+01:00</t>
  </si>
  <si>
    <t>2028-01-02 14:00:00+01:00</t>
  </si>
  <si>
    <t>2028-01-02 15:00:00+01:00</t>
  </si>
  <si>
    <t>2028-01-02 16:00:00+01:00</t>
  </si>
  <si>
    <t>2028-01-02 17:00:00+01:00</t>
  </si>
  <si>
    <t>2028-01-02 18:00:00+01:00</t>
  </si>
  <si>
    <t>2028-01-02 19:00:00+01:00</t>
  </si>
  <si>
    <t>2028-01-02 20:00:00+01:00</t>
  </si>
  <si>
    <t>2028-01-02 21:00:00+01:00</t>
  </si>
  <si>
    <t>2028-01-02 22:00:00+01:00</t>
  </si>
  <si>
    <t>2028-01-02 23:00:00+01:00</t>
  </si>
  <si>
    <t>2028-01-03 00:00:00+01:00</t>
  </si>
  <si>
    <t>2028-01-03 01:00:00+01:00</t>
  </si>
  <si>
    <t>2028-01-03 02:00:00+01:00</t>
  </si>
  <si>
    <t>2028-01-03 03:00:00+01:00</t>
  </si>
  <si>
    <t>2028-01-03 04:00:00+01:00</t>
  </si>
  <si>
    <t>2028-01-03 05:00:00+01:00</t>
  </si>
  <si>
    <t>2028-01-03 06:00:00+01:00</t>
  </si>
  <si>
    <t>2028-01-03 07:00:00+01:00</t>
  </si>
  <si>
    <t>2028-01-03 08:00:00+01:00</t>
  </si>
  <si>
    <t>2028-01-03 09:00:00+01:00</t>
  </si>
  <si>
    <t>2028-01-03 10:00:00+01:00</t>
  </si>
  <si>
    <t>2028-01-03 11:00:00+01:00</t>
  </si>
  <si>
    <t>2028-01-03 12:00:00+01:00</t>
  </si>
  <si>
    <t>2028-01-03 13:00:00+01:00</t>
  </si>
  <si>
    <t>2028-01-03 14:00:00+01:00</t>
  </si>
  <si>
    <t>2028-01-03 15:00:00+01:00</t>
  </si>
  <si>
    <t>2028-01-03 16:00:00+01:00</t>
  </si>
  <si>
    <t>2028-01-03 17:00:00+01:00</t>
  </si>
  <si>
    <t>2028-01-03 18:00:00+01:00</t>
  </si>
  <si>
    <t>2028-01-03 19:00:00+01:00</t>
  </si>
  <si>
    <t>2028-01-03 20:00:00+01:00</t>
  </si>
  <si>
    <t>2028-01-03 21:00:00+01:00</t>
  </si>
  <si>
    <t>2028-01-03 22:00:00+01:00</t>
  </si>
  <si>
    <t>2028-01-03 23:00:00+01:00</t>
  </si>
  <si>
    <t>2028-01-04 00:00:00+01:00</t>
  </si>
  <si>
    <t>2028-01-04 01:00:00+01:00</t>
  </si>
  <si>
    <t>2028-01-04 02:00:00+01:00</t>
  </si>
  <si>
    <t>2028-01-04 03:00:00+01:00</t>
  </si>
  <si>
    <t>2028-01-04 04:00:00+01:00</t>
  </si>
  <si>
    <t>2028-01-04 05:00:00+01:00</t>
  </si>
  <si>
    <t>2028-01-04 06:00:00+01:00</t>
  </si>
  <si>
    <t>2028-01-04 07:00:00+01:00</t>
  </si>
  <si>
    <t>2028-01-04 08:00:00+01:00</t>
  </si>
  <si>
    <t>2028-01-04 09:00:00+01:00</t>
  </si>
  <si>
    <t>2028-01-04 10:00:00+01:00</t>
  </si>
  <si>
    <t>2028-01-04 11:00:00+01:00</t>
  </si>
  <si>
    <t>2028-01-04 12:00:00+01:00</t>
  </si>
  <si>
    <t>2028-01-04 13:00:00+01:00</t>
  </si>
  <si>
    <t>2028-01-04 14:00:00+01:00</t>
  </si>
  <si>
    <t>2028-01-04 15:00:00+01:00</t>
  </si>
  <si>
    <t>2028-01-04 16:00:00+01:00</t>
  </si>
  <si>
    <t>2028-01-04 17:00:00+01:00</t>
  </si>
  <si>
    <t>2028-01-04 18:00:00+01:00</t>
  </si>
  <si>
    <t>2028-01-04 19:00:00+01:00</t>
  </si>
  <si>
    <t>2028-01-04 20:00:00+01:00</t>
  </si>
  <si>
    <t>2028-01-04 21:00:00+01:00</t>
  </si>
  <si>
    <t>2028-01-04 22:00:00+01:00</t>
  </si>
  <si>
    <t>2028-01-04 23:00:00+01:00</t>
  </si>
  <si>
    <t>2028-01-05 00:00:00+01:00</t>
  </si>
  <si>
    <t>2028-01-05 01:00:00+01:00</t>
  </si>
  <si>
    <t>2028-01-05 02:00:00+01:00</t>
  </si>
  <si>
    <t>2028-01-05 03:00:00+01:00</t>
  </si>
  <si>
    <t>2028-01-05 04:00:00+01:00</t>
  </si>
  <si>
    <t>2028-01-05 05:00:00+01:00</t>
  </si>
  <si>
    <t>2028-01-05 06:00:00+01:00</t>
  </si>
  <si>
    <t>2028-01-05 07:00:00+01:00</t>
  </si>
  <si>
    <t>2028-01-05 08:00:00+01:00</t>
  </si>
  <si>
    <t>2028-01-05 09:00:00+01:00</t>
  </si>
  <si>
    <t>2028-01-05 10:00:00+01:00</t>
  </si>
  <si>
    <t>2028-01-05 11:00:00+01:00</t>
  </si>
  <si>
    <t>2028-01-05 12:00:00+01:00</t>
  </si>
  <si>
    <t>2028-01-05 13:00:00+01:00</t>
  </si>
  <si>
    <t>2028-01-05 14:00:00+01:00</t>
  </si>
  <si>
    <t>2028-01-05 15:00:00+01:00</t>
  </si>
  <si>
    <t>2028-01-05 16:00:00+01:00</t>
  </si>
  <si>
    <t>2028-01-05 17:00:00+01:00</t>
  </si>
  <si>
    <t>2028-01-05 18:00:00+01:00</t>
  </si>
  <si>
    <t>2028-01-05 19:00:00+01:00</t>
  </si>
  <si>
    <t>2028-01-05 20:00:00+01:00</t>
  </si>
  <si>
    <t>2028-01-05 21:00:00+01:00</t>
  </si>
  <si>
    <t>2028-01-05 22:00:00+01:00</t>
  </si>
  <si>
    <t>2028-01-05 23:00:00+01:00</t>
  </si>
  <si>
    <t>2028-01-06 00:00:00+01:00</t>
  </si>
  <si>
    <t>2028-01-06 01:00:00+01:00</t>
  </si>
  <si>
    <t>2028-01-06 02:00:00+01:00</t>
  </si>
  <si>
    <t>2028-01-06 03:00:00+01:00</t>
  </si>
  <si>
    <t>2028-01-06 04:00:00+01:00</t>
  </si>
  <si>
    <t>2028-01-06 05:00:00+01:00</t>
  </si>
  <si>
    <t>2028-01-06 06:00:00+01:00</t>
  </si>
  <si>
    <t>2028-01-06 07:00:00+01:00</t>
  </si>
  <si>
    <t>2028-01-06 08:00:00+01:00</t>
  </si>
  <si>
    <t>2028-01-06 09:00:00+01:00</t>
  </si>
  <si>
    <t>2028-01-06 10:00:00+01:00</t>
  </si>
  <si>
    <t>2028-01-06 11:00:00+01:00</t>
  </si>
  <si>
    <t>2028-01-06 12:00:00+01:00</t>
  </si>
  <si>
    <t>2028-01-06 13:00:00+01:00</t>
  </si>
  <si>
    <t>2028-01-06 14:00:00+01:00</t>
  </si>
  <si>
    <t>2028-01-06 15:00:00+01:00</t>
  </si>
  <si>
    <t>2028-01-06 16:00:00+01:00</t>
  </si>
  <si>
    <t>2028-01-06 17:00:00+01:00</t>
  </si>
  <si>
    <t>2028-01-06 18:00:00+01:00</t>
  </si>
  <si>
    <t>2028-01-06 19:00:00+01:00</t>
  </si>
  <si>
    <t>2028-01-06 20:00:00+01:00</t>
  </si>
  <si>
    <t>2028-01-06 21:00:00+01:00</t>
  </si>
  <si>
    <t>2028-01-06 22:00:00+01:00</t>
  </si>
  <si>
    <t>2028-01-06 23:00:00+01:00</t>
  </si>
  <si>
    <t>2028-01-07 00:00:00+01:00</t>
  </si>
  <si>
    <t>2028-01-07 01:00:00+01:00</t>
  </si>
  <si>
    <t>2028-01-07 02:00:00+01:00</t>
  </si>
  <si>
    <t>2028-01-07 03:00:00+01:00</t>
  </si>
  <si>
    <t>2028-01-07 04:00:00+01:00</t>
  </si>
  <si>
    <t>2028-01-07 05:00:00+01:00</t>
  </si>
  <si>
    <t>2028-01-07 06:00:00+01:00</t>
  </si>
  <si>
    <t>2028-01-07 07:00:00+01:00</t>
  </si>
  <si>
    <t>2028-01-07 08:00:00+01:00</t>
  </si>
  <si>
    <t>2028-01-07 09:00:00+01:00</t>
  </si>
  <si>
    <t>2028-01-07 10:00:00+01:00</t>
  </si>
  <si>
    <t>2028-01-07 11:00:00+01:00</t>
  </si>
  <si>
    <t>2028-01-07 12:00:00+01:00</t>
  </si>
  <si>
    <t>2028-01-07 13:00:00+01:00</t>
  </si>
  <si>
    <t>2028-01-07 14:00:00+01:00</t>
  </si>
  <si>
    <t>2028-01-07 15:00:00+01:00</t>
  </si>
  <si>
    <t>2028-01-07 16:00:00+01:00</t>
  </si>
  <si>
    <t>2028-01-07 17:00:00+01:00</t>
  </si>
  <si>
    <t>2028-01-07 18:00:00+01:00</t>
  </si>
  <si>
    <t>2028-01-07 19:00:00+01:00</t>
  </si>
  <si>
    <t>2028-01-07 20:00:00+01:00</t>
  </si>
  <si>
    <t>2028-01-07 21:00:00+01:00</t>
  </si>
  <si>
    <t>2028-01-07 22:00:00+01:00</t>
  </si>
  <si>
    <t>2028-01-07 23:00:00+01:00</t>
  </si>
  <si>
    <t>2028-01-08 00:00:00+01:00</t>
  </si>
  <si>
    <t>2028-01-08 01:00:00+01:00</t>
  </si>
  <si>
    <t>2028-01-08 02:00:00+01:00</t>
  </si>
  <si>
    <t>2028-01-08 03:00:00+01:00</t>
  </si>
  <si>
    <t>2028-01-08 04:00:00+01:00</t>
  </si>
  <si>
    <t>2028-01-08 05:00:00+01:00</t>
  </si>
  <si>
    <t>2028-01-08 06:00:00+01:00</t>
  </si>
  <si>
    <t>2028-01-08 07:00:00+01:00</t>
  </si>
  <si>
    <t>2028-01-08 08:00:00+01:00</t>
  </si>
  <si>
    <t>2028-01-08 09:00:00+01:00</t>
  </si>
  <si>
    <t>2028-01-08 10:00:00+01:00</t>
  </si>
  <si>
    <t>2028-01-08 11:00:00+01:00</t>
  </si>
  <si>
    <t>2028-01-08 12:00:00+01:00</t>
  </si>
  <si>
    <t>2028-01-08 13:00:00+01:00</t>
  </si>
  <si>
    <t>2028-01-08 14:00:00+01:00</t>
  </si>
  <si>
    <t>2028-01-08 15:00:00+01:00</t>
  </si>
  <si>
    <t>2028-01-08 16:00:00+01:00</t>
  </si>
  <si>
    <t>2028-01-08 17:00:00+01:00</t>
  </si>
  <si>
    <t>2028-01-08 18:00:00+01:00</t>
  </si>
  <si>
    <t>2028-01-08 19:00:00+01:00</t>
  </si>
  <si>
    <t>2028-01-08 20:00:00+01:00</t>
  </si>
  <si>
    <t>2028-01-08 21:00:00+01:00</t>
  </si>
  <si>
    <t>2028-01-08 22:00:00+01:00</t>
  </si>
  <si>
    <t>2028-01-08 23:00:00+01:00</t>
  </si>
  <si>
    <t>2028-01-09 00:00:00+01:00</t>
  </si>
  <si>
    <t>2028-01-09 01:00:00+01:00</t>
  </si>
  <si>
    <t>2028-01-09 02:00:00+01:00</t>
  </si>
  <si>
    <t>2028-01-09 03:00:00+01:00</t>
  </si>
  <si>
    <t>2028-01-09 04:00:00+01:00</t>
  </si>
  <si>
    <t>2028-01-09 05:00:00+01:00</t>
  </si>
  <si>
    <t>2028-01-09 06:00:00+01:00</t>
  </si>
  <si>
    <t>2028-01-09 07:00:00+01:00</t>
  </si>
  <si>
    <t>2028-01-09 08:00:00+01:00</t>
  </si>
  <si>
    <t>2028-01-09 09:00:00+01:00</t>
  </si>
  <si>
    <t>2028-01-09 10:00:00+01:00</t>
  </si>
  <si>
    <t>2028-01-09 11:00:00+01:00</t>
  </si>
  <si>
    <t>2028-01-09 12:00:00+01:00</t>
  </si>
  <si>
    <t>2028-01-09 13:00:00+01:00</t>
  </si>
  <si>
    <t>2028-01-09 14:00:00+01:00</t>
  </si>
  <si>
    <t>2028-01-09 15:00:00+01:00</t>
  </si>
  <si>
    <t>2028-01-09 16:00:00+01:00</t>
  </si>
  <si>
    <t>2028-01-09 17:00:00+01:00</t>
  </si>
  <si>
    <t>2028-01-09 18:00:00+01:00</t>
  </si>
  <si>
    <t>2028-01-09 19:00:00+01:00</t>
  </si>
  <si>
    <t>2028-01-09 20:00:00+01:00</t>
  </si>
  <si>
    <t>2028-01-09 21:00:00+01:00</t>
  </si>
  <si>
    <t>2028-01-09 22:00:00+01:00</t>
  </si>
  <si>
    <t>2028-01-09 23:00:00+01:00</t>
  </si>
  <si>
    <t>2028-01-10 00:00:00+01:00</t>
  </si>
  <si>
    <t>2028-01-10 01:00:00+01:00</t>
  </si>
  <si>
    <t>2028-01-10 02:00:00+01:00</t>
  </si>
  <si>
    <t>2028-01-10 03:00:00+01:00</t>
  </si>
  <si>
    <t>2028-01-10 04:00:00+01:00</t>
  </si>
  <si>
    <t>2028-01-10 05:00:00+01:00</t>
  </si>
  <si>
    <t>2028-01-10 06:00:00+01:00</t>
  </si>
  <si>
    <t>2028-01-10 07:00:00+01:00</t>
  </si>
  <si>
    <t>2028-01-10 08:00:00+01:00</t>
  </si>
  <si>
    <t>2028-01-10 09:00:00+01:00</t>
  </si>
  <si>
    <t>2028-01-10 10:00:00+01:00</t>
  </si>
  <si>
    <t>2028-01-10 11:00:00+01:00</t>
  </si>
  <si>
    <t>2028-01-10 12:00:00+01:00</t>
  </si>
  <si>
    <t>2028-01-10 13:00:00+01:00</t>
  </si>
  <si>
    <t>2028-01-10 14:00:00+01:00</t>
  </si>
  <si>
    <t>2028-01-10 15:00:00+01:00</t>
  </si>
  <si>
    <t>2028-01-10 16:00:00+01:00</t>
  </si>
  <si>
    <t>2028-01-10 17:00:00+01:00</t>
  </si>
  <si>
    <t>2028-01-10 18:00:00+01:00</t>
  </si>
  <si>
    <t>2028-01-10 19:00:00+01:00</t>
  </si>
  <si>
    <t>2028-01-10 20:00:00+01:00</t>
  </si>
  <si>
    <t>2028-01-10 21:00:00+01:00</t>
  </si>
  <si>
    <t>2028-01-10 22:00:00+01:00</t>
  </si>
  <si>
    <t>2028-01-10 23:00:00+01:00</t>
  </si>
  <si>
    <t>2028-01-11 00:00:00+01:00</t>
  </si>
  <si>
    <t>2028-01-11 01:00:00+01:00</t>
  </si>
  <si>
    <t>2028-01-11 02:00:00+01:00</t>
  </si>
  <si>
    <t>2028-01-11 03:00:00+01:00</t>
  </si>
  <si>
    <t>2028-01-11 04:00:00+01:00</t>
  </si>
  <si>
    <t>2028-01-11 05:00:00+01:00</t>
  </si>
  <si>
    <t>2028-01-11 06:00:00+01:00</t>
  </si>
  <si>
    <t>2028-01-11 07:00:00+01:00</t>
  </si>
  <si>
    <t>2028-01-11 08:00:00+01:00</t>
  </si>
  <si>
    <t>2028-01-11 09:00:00+01:00</t>
  </si>
  <si>
    <t>2028-01-11 10:00:00+01:00</t>
  </si>
  <si>
    <t>2028-01-11 11:00:00+01:00</t>
  </si>
  <si>
    <t>2028-01-11 12:00:00+01:00</t>
  </si>
  <si>
    <t>2028-01-11 13:00:00+01:00</t>
  </si>
  <si>
    <t>2028-01-11 14:00:00+01:00</t>
  </si>
  <si>
    <t>2028-01-11 15:00:00+01:00</t>
  </si>
  <si>
    <t>2028-01-11 16:00:00+01:00</t>
  </si>
  <si>
    <t>2028-01-11 17:00:00+01:00</t>
  </si>
  <si>
    <t>2028-01-11 18:00:00+01:00</t>
  </si>
  <si>
    <t>2028-01-11 19:00:00+01:00</t>
  </si>
  <si>
    <t>2028-01-11 20:00:00+01:00</t>
  </si>
  <si>
    <t>2028-01-11 21:00:00+01:00</t>
  </si>
  <si>
    <t>2028-01-11 22:00:00+01:00</t>
  </si>
  <si>
    <t>2028-01-11 23:00:00+01:00</t>
  </si>
  <si>
    <t>2028-01-12 00:00:00+01:00</t>
  </si>
  <si>
    <t>2028-01-12 01:00:00+01:00</t>
  </si>
  <si>
    <t>2028-01-12 02:00:00+01:00</t>
  </si>
  <si>
    <t>2028-01-12 03:00:00+01:00</t>
  </si>
  <si>
    <t>2028-01-12 04:00:00+01:00</t>
  </si>
  <si>
    <t>2028-01-12 05:00:00+01:00</t>
  </si>
  <si>
    <t>2028-01-12 06:00:00+01:00</t>
  </si>
  <si>
    <t>2028-01-12 07:00:00+01:00</t>
  </si>
  <si>
    <t>2028-01-12 08:00:00+01:00</t>
  </si>
  <si>
    <t>2028-01-12 09:00:00+01:00</t>
  </si>
  <si>
    <t>2028-01-12 10:00:00+01:00</t>
  </si>
  <si>
    <t>2028-01-12 11:00:00+01:00</t>
  </si>
  <si>
    <t>2028-01-12 12:00:00+01:00</t>
  </si>
  <si>
    <t>2028-01-12 13:00:00+01:00</t>
  </si>
  <si>
    <t>2028-01-12 14:00:00+01:00</t>
  </si>
  <si>
    <t>2028-01-12 15:00:00+01:00</t>
  </si>
  <si>
    <t>2028-01-12 16:00:00+01:00</t>
  </si>
  <si>
    <t>2028-01-12 17:00:00+01:00</t>
  </si>
  <si>
    <t>2028-01-12 18:00:00+01:00</t>
  </si>
  <si>
    <t>2028-01-12 19:00:00+01:00</t>
  </si>
  <si>
    <t>2028-01-12 20:00:00+01:00</t>
  </si>
  <si>
    <t>2028-01-12 21:00:00+01:00</t>
  </si>
  <si>
    <t>2028-01-12 22:00:00+01:00</t>
  </si>
  <si>
    <t>2028-01-12 23:00:00+01:00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</si>
</sst>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Arial"/>
      <family val="2"/>
    </font>
    <font>
      <b/>
      <sz val="8"/>
      <color rgb="FF323741"/>
      <name val="Arial"/>
      <family val="2"/>
    </font>
    <font>
      <sz val="8"/>
      <color rgb="FF323741"/>
      <name val="Arial"/>
      <family val="2"/>
    </font>
    <font>
      <b/>
      <sz val="10"/>
      <name val="Arial"/>
      <family val="2"/>
    </font>
    <font>
      <b/>
      <sz val="7"/>
      <color rgb="FF323741"/>
      <name val="Arial"/>
      <family val="2"/>
    </font>
    <font>
      <sz val="7"/>
      <color rgb="FF323741"/>
      <name val="Arial"/>
      <family val="2"/>
    </font>
    <font>
      <sz val="8"/>
      <name val="Arial"/>
      <family val="2"/>
    </font>
    <font>
      <b/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2" fillId="2" borderId="1" xfId="0" applyFont="1" applyFill="1" applyBorder="1" applyAlignment="1">
      <alignment horizontal="right" vertical="center"/>
    </xf>
    <xf numFmtId="0" fontId="1" fillId="2" borderId="0" xfId="0" applyFont="1" applyFill="1" applyAlignment="1">
      <alignment horizontal="right"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0" fontId="1" fillId="3" borderId="0" xfId="0" applyFont="1" applyFill="1" applyAlignment="1">
      <alignment horizontal="left" vertical="center"/>
    </xf>
    <xf numFmtId="4" fontId="0" fillId="0" borderId="0" xfId="0" applyNumberFormat="1" applyAlignment="1"/>
    <xf numFmtId="0" fontId="4" fillId="2" borderId="0" xfId="0" applyFont="1" applyFill="1" applyAlignment="1">
      <alignment horizontal="left" vertical="center"/>
    </xf>
    <xf numFmtId="0" fontId="4" fillId="2" borderId="0" xfId="0" applyFont="1" applyFill="1">
      <alignment vertical="center"/>
    </xf>
    <xf numFmtId="3" fontId="0" fillId="0" borderId="0" xfId="0" applyNumberFormat="1">
      <alignment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right" vertical="center"/>
    </xf>
    <xf numFmtId="0" fontId="5" fillId="3" borderId="0" xfId="0" applyFont="1" applyFill="1" applyAlignment="1">
      <alignment horizontal="left" vertical="center"/>
    </xf>
    <xf numFmtId="0" fontId="5" fillId="3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14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/>
    <xf numFmtId="0" fontId="3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6">
    <tabColor rgb="FF00B050"/>
  </sheetPr>
  <dimension ref="A1:AJ8759"/>
  <sheetViews>
    <sheetView workbookViewId="0">
      <selection activeCell="S12" sqref="S12"/>
    </sheetView>
  </sheetViews>
  <sheetFormatPr defaultRowHeight="12.75" x14ac:dyDescent="0.2"/>
  <cols>
    <col min="1" max="1" width="11" style="1" bestFit="1" customWidth="1"/>
    <col min="2" max="2" width="10.28515625" style="2" bestFit="1" customWidth="1"/>
    <col min="4" max="4" width="13" style="2" hidden="1" customWidth="1"/>
    <col min="8" max="8" width="10.28515625" style="1" bestFit="1" customWidth="1"/>
    <col min="10" max="10" width="9.7109375" style="2" bestFit="1" customWidth="1"/>
    <col min="23" max="23" width="14.7109375" style="2" customWidth="1"/>
    <col min="24" max="24" width="10.5703125" style="2" bestFit="1" customWidth="1"/>
    <col min="25" max="27" width="25" style="2" bestFit="1" customWidth="1"/>
  </cols>
  <sheetData>
    <row r="1" spans="1:36" x14ac:dyDescent="0.2">
      <c r="A1" s="1" t="s">
        <v>0</v>
      </c>
      <c r="B1" t="s">
        <v>1</v>
      </c>
      <c r="C1" t="s">
        <v>2</v>
      </c>
      <c r="D1" t="s">
        <v>3</v>
      </c>
      <c r="H1" s="1" t="s">
        <v>4</v>
      </c>
      <c r="I1" t="s">
        <v>5</v>
      </c>
      <c r="J1" t="s">
        <v>6</v>
      </c>
      <c r="K1" t="s">
        <v>2</v>
      </c>
      <c r="L1" t="s">
        <v>3</v>
      </c>
      <c r="AB1" s="25" t="s">
        <v>7</v>
      </c>
      <c r="AC1" s="25" t="s">
        <v>8</v>
      </c>
      <c r="AD1" s="25" t="s">
        <v>9</v>
      </c>
      <c r="AE1" s="26" t="s">
        <v>9</v>
      </c>
      <c r="AF1" s="27" t="s">
        <v>10</v>
      </c>
      <c r="AG1" s="27" t="s">
        <v>11</v>
      </c>
      <c r="AH1" s="27" t="s">
        <v>12</v>
      </c>
      <c r="AI1" s="27" t="s">
        <v>13</v>
      </c>
      <c r="AJ1" s="27" t="s">
        <v>14</v>
      </c>
    </row>
    <row r="2" spans="1:36" x14ac:dyDescent="0.2">
      <c r="A2" s="28" t="s">
        <v>15</v>
      </c>
      <c r="B2" s="29">
        <v>1</v>
      </c>
      <c r="C2" s="30" t="b">
        <f t="shared" ref="C2:C9" ca="1" si="0">IF(A2-TODAY()=1,$AE3,IF(A2-TODAY()=2,$AF3,IF(A2-TODAY()=3,$AG3)))</f>
        <v>0</v>
      </c>
      <c r="D2" t="str">
        <f t="shared" ref="D2:D65" si="1">A2&amp;B2</f>
        <v>24.04.20241</v>
      </c>
      <c r="H2" s="1" t="str">
        <f t="array" ref="H2">INDEX($A$2:$A$25,INT((ROW()-ROW($H$2))/4)+1)</f>
        <v>24.04.2024</v>
      </c>
      <c r="I2">
        <v>1</v>
      </c>
      <c r="J2" t="b">
        <f t="array" aca="1" ref="J2" ca="1">INDEX($C$2:$C$25,INT((ROW()-ROW($J$2))/4)+1)</f>
        <v>0</v>
      </c>
      <c r="AA2" s="3" t="s">
        <v>16</v>
      </c>
      <c r="AB2" s="3"/>
      <c r="AC2" s="3"/>
      <c r="AD2" s="3"/>
      <c r="AE2" s="3"/>
      <c r="AF2" s="3"/>
      <c r="AG2" s="3"/>
      <c r="AH2" s="3"/>
      <c r="AI2" s="3"/>
      <c r="AJ2" s="3"/>
    </row>
    <row r="3" spans="1:36" x14ac:dyDescent="0.2">
      <c r="A3" s="28" t="s">
        <v>15</v>
      </c>
      <c r="B3" s="29">
        <v>2</v>
      </c>
      <c r="C3" s="30" t="b">
        <f t="shared" ca="1" si="0"/>
        <v>0</v>
      </c>
      <c r="D3" t="str">
        <f t="shared" si="1"/>
        <v>24.04.20242</v>
      </c>
      <c r="H3" s="1" t="str">
        <f t="array" ref="H3">INDEX($A$2:$A$25,INT((ROW()-ROW($H$2))/4)+1)</f>
        <v>24.04.2024</v>
      </c>
      <c r="I3">
        <v>1</v>
      </c>
      <c r="J3" t="b">
        <f t="array" aca="1" ref="J3" ca="1">INDEX($C$2:$C$25,INT((ROW()-ROW($J$2))/4)+1)</f>
        <v>0</v>
      </c>
      <c r="W3"/>
      <c r="AA3" s="4" t="s">
        <v>17</v>
      </c>
      <c r="AB3" s="5">
        <v>267.83999999999997</v>
      </c>
      <c r="AC3" s="5">
        <v>312.18</v>
      </c>
      <c r="AD3" s="6" t="s">
        <v>18</v>
      </c>
      <c r="AE3" s="7">
        <v>579.21457499999997</v>
      </c>
      <c r="AF3" s="5">
        <v>581.097579</v>
      </c>
      <c r="AG3" s="5">
        <v>564.22688099999993</v>
      </c>
      <c r="AH3" s="5">
        <v>263.04000000000002</v>
      </c>
      <c r="AI3" s="5">
        <v>174.8</v>
      </c>
      <c r="AJ3" s="5">
        <v>256.68</v>
      </c>
    </row>
    <row r="4" spans="1:36" x14ac:dyDescent="0.2">
      <c r="A4" s="28" t="s">
        <v>15</v>
      </c>
      <c r="B4" s="29">
        <v>3</v>
      </c>
      <c r="C4" s="30" t="b">
        <f t="shared" ca="1" si="0"/>
        <v>0</v>
      </c>
      <c r="D4" t="str">
        <f t="shared" si="1"/>
        <v>24.04.20243</v>
      </c>
      <c r="H4" s="1" t="str">
        <f t="array" ref="H4">INDEX($A$2:$A$25,INT((ROW()-ROW($H$2))/4)+1)</f>
        <v>24.04.2024</v>
      </c>
      <c r="I4">
        <v>1</v>
      </c>
      <c r="J4" t="b">
        <f t="array" aca="1" ref="J4" ca="1">INDEX($C$2:$C$25,INT((ROW()-ROW($J$2))/4)+1)</f>
        <v>0</v>
      </c>
      <c r="W4"/>
      <c r="X4"/>
      <c r="Y4"/>
      <c r="AA4" s="8" t="s">
        <v>19</v>
      </c>
      <c r="AB4" s="9">
        <v>259.02</v>
      </c>
      <c r="AC4" s="9">
        <v>297.82</v>
      </c>
      <c r="AD4" s="10" t="s">
        <v>18</v>
      </c>
      <c r="AE4" s="11">
        <v>565.91904</v>
      </c>
      <c r="AF4" s="9">
        <v>551.94918600000005</v>
      </c>
      <c r="AG4" s="9">
        <v>543.67923599999995</v>
      </c>
      <c r="AH4" s="9">
        <v>272.48</v>
      </c>
      <c r="AI4" s="9">
        <v>163.47</v>
      </c>
      <c r="AJ4" s="9">
        <v>241.58</v>
      </c>
    </row>
    <row r="5" spans="1:36" x14ac:dyDescent="0.2">
      <c r="A5" s="28" t="s">
        <v>15</v>
      </c>
      <c r="B5" s="29">
        <v>4</v>
      </c>
      <c r="C5" s="30" t="b">
        <f t="shared" ca="1" si="0"/>
        <v>0</v>
      </c>
      <c r="D5" t="str">
        <f t="shared" si="1"/>
        <v>24.04.20244</v>
      </c>
      <c r="H5" s="1" t="str">
        <f t="array" ref="H5">INDEX($A$2:$A$25,INT((ROW()-ROW($H$2))/4)+1)</f>
        <v>24.04.2024</v>
      </c>
      <c r="I5">
        <v>1</v>
      </c>
      <c r="J5" t="b">
        <f t="array" aca="1" ref="J5" ca="1">INDEX($C$2:$C$25,INT((ROW()-ROW($J$2))/4)+1)</f>
        <v>0</v>
      </c>
      <c r="W5"/>
      <c r="X5"/>
      <c r="Y5"/>
      <c r="AA5" s="4" t="s">
        <v>20</v>
      </c>
      <c r="AB5" s="5">
        <v>234.58</v>
      </c>
      <c r="AC5" s="5">
        <v>269.72000000000003</v>
      </c>
      <c r="AD5" s="6" t="s">
        <v>18</v>
      </c>
      <c r="AE5" s="7">
        <v>524.63290499999994</v>
      </c>
      <c r="AF5" s="5">
        <v>523.11886800000002</v>
      </c>
      <c r="AG5" s="5">
        <v>497.73648300000002</v>
      </c>
      <c r="AH5" s="5">
        <v>265.68</v>
      </c>
      <c r="AI5" s="5">
        <v>157.36000000000001</v>
      </c>
      <c r="AJ5" s="5">
        <v>227.96</v>
      </c>
    </row>
    <row r="6" spans="1:36" x14ac:dyDescent="0.2">
      <c r="A6" s="28" t="s">
        <v>15</v>
      </c>
      <c r="B6" s="29">
        <v>5</v>
      </c>
      <c r="C6" s="30" t="b">
        <f t="shared" ca="1" si="0"/>
        <v>0</v>
      </c>
      <c r="D6" t="str">
        <f t="shared" si="1"/>
        <v>24.04.20245</v>
      </c>
      <c r="H6" s="1" t="str">
        <f t="array" ref="H6">INDEX($A$2:$A$25,INT((ROW()-ROW($H$2))/4)+1)</f>
        <v>24.04.2024</v>
      </c>
      <c r="I6">
        <v>2</v>
      </c>
      <c r="J6" t="b">
        <f t="array" aca="1" ref="J6" ca="1">INDEX($C$2:$C$25,INT((ROW()-ROW($J$2))/4)+1)</f>
        <v>0</v>
      </c>
      <c r="W6"/>
      <c r="X6"/>
      <c r="Y6"/>
      <c r="AA6" s="8" t="s">
        <v>21</v>
      </c>
      <c r="AB6" s="9">
        <v>241.35</v>
      </c>
      <c r="AC6" s="9">
        <v>264.66000000000003</v>
      </c>
      <c r="AD6" s="10" t="s">
        <v>18</v>
      </c>
      <c r="AE6" s="11">
        <v>520.67605200000003</v>
      </c>
      <c r="AF6" s="9">
        <v>538.84449600000005</v>
      </c>
      <c r="AG6" s="9">
        <v>503.02925099999999</v>
      </c>
      <c r="AH6" s="9">
        <v>277.55</v>
      </c>
      <c r="AI6" s="9">
        <v>155.12</v>
      </c>
      <c r="AJ6" s="9">
        <v>214.65</v>
      </c>
    </row>
    <row r="7" spans="1:36" x14ac:dyDescent="0.2">
      <c r="A7" s="28" t="s">
        <v>15</v>
      </c>
      <c r="B7" s="29">
        <v>6</v>
      </c>
      <c r="C7" s="30" t="b">
        <f t="shared" ca="1" si="0"/>
        <v>0</v>
      </c>
      <c r="D7" t="str">
        <f t="shared" si="1"/>
        <v>24.04.20246</v>
      </c>
      <c r="H7" s="1" t="str">
        <f t="array" ref="H7">INDEX($A$2:$A$25,INT((ROW()-ROW($H$2))/4)+1)</f>
        <v>24.04.2024</v>
      </c>
      <c r="I7">
        <v>2</v>
      </c>
      <c r="J7" t="b">
        <f t="array" aca="1" ref="J7" ca="1">INDEX($C$2:$C$25,INT((ROW()-ROW($J$2))/4)+1)</f>
        <v>0</v>
      </c>
      <c r="W7"/>
      <c r="X7"/>
      <c r="Y7"/>
      <c r="AA7" s="4" t="s">
        <v>22</v>
      </c>
      <c r="AB7" s="5">
        <v>284.73</v>
      </c>
      <c r="AC7" s="5">
        <v>258.05</v>
      </c>
      <c r="AD7" s="6" t="s">
        <v>18</v>
      </c>
      <c r="AE7" s="7">
        <v>550.61327100000005</v>
      </c>
      <c r="AF7" s="5">
        <v>542.96674800000005</v>
      </c>
      <c r="AG7" s="5">
        <v>533.99703299999999</v>
      </c>
      <c r="AH7" s="5">
        <v>298.57</v>
      </c>
      <c r="AI7" s="5">
        <v>162.13</v>
      </c>
      <c r="AJ7" s="5">
        <v>202.87</v>
      </c>
    </row>
    <row r="8" spans="1:36" x14ac:dyDescent="0.2">
      <c r="A8" s="28" t="s">
        <v>15</v>
      </c>
      <c r="B8" s="29">
        <v>7</v>
      </c>
      <c r="C8" s="30" t="b">
        <f t="shared" ca="1" si="0"/>
        <v>0</v>
      </c>
      <c r="D8" t="str">
        <f t="shared" si="1"/>
        <v>24.04.20247</v>
      </c>
      <c r="H8" s="1" t="str">
        <f t="array" ref="H8">INDEX($A$2:$A$25,INT((ROW()-ROW($H$2))/4)+1)</f>
        <v>24.04.2024</v>
      </c>
      <c r="I8">
        <v>2</v>
      </c>
      <c r="J8" t="b">
        <f t="array" aca="1" ref="J8" ca="1">INDEX($C$2:$C$25,INT((ROW()-ROW($J$2))/4)+1)</f>
        <v>0</v>
      </c>
      <c r="W8"/>
      <c r="X8"/>
      <c r="Y8"/>
      <c r="AA8" s="8" t="s">
        <v>23</v>
      </c>
      <c r="AB8" s="9">
        <v>306.11</v>
      </c>
      <c r="AC8" s="9">
        <v>327.27</v>
      </c>
      <c r="AD8" s="10" t="s">
        <v>18</v>
      </c>
      <c r="AE8" s="11">
        <v>615.13160399999992</v>
      </c>
      <c r="AF8" s="9">
        <v>608.03216999999995</v>
      </c>
      <c r="AG8" s="9">
        <v>623.87230499999998</v>
      </c>
      <c r="AH8" s="9">
        <v>318.29000000000002</v>
      </c>
      <c r="AI8" s="9">
        <v>196.86</v>
      </c>
      <c r="AJ8" s="9">
        <v>266.07</v>
      </c>
    </row>
    <row r="9" spans="1:36" x14ac:dyDescent="0.2">
      <c r="A9" s="28" t="s">
        <v>15</v>
      </c>
      <c r="B9" s="29">
        <v>8</v>
      </c>
      <c r="C9" s="30" t="b">
        <f t="shared" ca="1" si="0"/>
        <v>0</v>
      </c>
      <c r="D9" t="str">
        <f t="shared" si="1"/>
        <v>24.04.20248</v>
      </c>
      <c r="H9" s="1" t="str">
        <f t="array" ref="H9">INDEX($A$2:$A$25,INT((ROW()-ROW($H$2))/4)+1)</f>
        <v>24.04.2024</v>
      </c>
      <c r="I9">
        <v>2</v>
      </c>
      <c r="J9" t="b">
        <f t="array" aca="1" ref="J9" ca="1">INDEX($C$2:$C$25,INT((ROW()-ROW($J$2))/4)+1)</f>
        <v>0</v>
      </c>
      <c r="W9"/>
      <c r="X9"/>
      <c r="Y9"/>
      <c r="AA9" s="4" t="s">
        <v>24</v>
      </c>
      <c r="AB9" s="5">
        <v>405.88</v>
      </c>
      <c r="AC9" s="5">
        <v>356.89</v>
      </c>
      <c r="AD9" s="6" t="s">
        <v>18</v>
      </c>
      <c r="AE9" s="7">
        <v>806.46007800000007</v>
      </c>
      <c r="AF9" s="5">
        <v>830.30298000000005</v>
      </c>
      <c r="AG9" s="5">
        <v>807.78327000000002</v>
      </c>
      <c r="AH9" s="5">
        <v>332.31</v>
      </c>
      <c r="AI9" s="5">
        <v>280.73</v>
      </c>
      <c r="AJ9" s="5">
        <v>296.04000000000002</v>
      </c>
    </row>
    <row r="10" spans="1:36" x14ac:dyDescent="0.2">
      <c r="A10" s="28" t="s">
        <v>15</v>
      </c>
      <c r="B10" s="29">
        <v>9</v>
      </c>
      <c r="C10" s="30" t="b">
        <f t="shared" ref="C10:C21" ca="1" si="2">IF(A10-TODAY()=1,$AE12,IF(A10-TODAY()=2,$AF12,IF(A10-TODAY()=3,$AG12)))</f>
        <v>0</v>
      </c>
      <c r="D10" t="str">
        <f t="shared" si="1"/>
        <v>24.04.20249</v>
      </c>
      <c r="H10" s="1" t="str">
        <f t="array" ref="H10">INDEX($A$2:$A$25,INT((ROW()-ROW($H$2))/4)+1)</f>
        <v>24.04.2024</v>
      </c>
      <c r="I10">
        <v>3</v>
      </c>
      <c r="J10" t="b">
        <f t="array" aca="1" ref="J10" ca="1">INDEX($C$2:$C$25,INT((ROW()-ROW($J$2))/4)+1)</f>
        <v>0</v>
      </c>
      <c r="W10"/>
      <c r="X10"/>
      <c r="Y10"/>
      <c r="AA10" s="8" t="s">
        <v>25</v>
      </c>
      <c r="AB10" s="9">
        <v>461.09</v>
      </c>
      <c r="AC10" s="9">
        <v>393.66</v>
      </c>
      <c r="AD10" s="10" t="s">
        <v>18</v>
      </c>
      <c r="AE10" s="11">
        <v>1015.2954</v>
      </c>
      <c r="AF10" s="9">
        <v>1106.9773379999999</v>
      </c>
      <c r="AG10" s="9">
        <v>981.31226700000002</v>
      </c>
      <c r="AH10" s="9">
        <v>354.32</v>
      </c>
      <c r="AI10" s="9">
        <v>316.51</v>
      </c>
      <c r="AJ10" s="9">
        <v>332.26</v>
      </c>
    </row>
    <row r="11" spans="1:36" x14ac:dyDescent="0.2">
      <c r="A11" s="28" t="s">
        <v>15</v>
      </c>
      <c r="B11" s="29">
        <v>10</v>
      </c>
      <c r="C11" s="30" t="b">
        <f t="shared" ca="1" si="2"/>
        <v>0</v>
      </c>
      <c r="D11" t="str">
        <f t="shared" si="1"/>
        <v>24.04.202410</v>
      </c>
      <c r="H11" s="1" t="str">
        <f t="array" ref="H11">INDEX($A$2:$A$25,INT((ROW()-ROW($H$2))/4)+1)</f>
        <v>24.04.2024</v>
      </c>
      <c r="I11">
        <v>3</v>
      </c>
      <c r="J11" t="b">
        <f t="array" aca="1" ref="J11" ca="1">INDEX($C$2:$C$25,INT((ROW()-ROW($J$2))/4)+1)</f>
        <v>0</v>
      </c>
      <c r="W11"/>
      <c r="X11"/>
      <c r="Y11"/>
      <c r="AA11" s="3" t="s">
        <v>26</v>
      </c>
      <c r="AB11" s="3"/>
      <c r="AC11" s="3"/>
      <c r="AD11" s="3"/>
      <c r="AE11" s="3"/>
      <c r="AF11" s="3"/>
      <c r="AG11" s="3"/>
      <c r="AH11" s="3"/>
      <c r="AI11" s="3"/>
      <c r="AJ11" s="3"/>
    </row>
    <row r="12" spans="1:36" x14ac:dyDescent="0.2">
      <c r="A12" s="28" t="s">
        <v>15</v>
      </c>
      <c r="B12" s="29">
        <v>11</v>
      </c>
      <c r="C12" s="30" t="b">
        <f t="shared" ca="1" si="2"/>
        <v>0</v>
      </c>
      <c r="D12" t="str">
        <f t="shared" si="1"/>
        <v>24.04.202411</v>
      </c>
      <c r="H12" s="1" t="str">
        <f t="array" ref="H12">INDEX($A$2:$A$25,INT((ROW()-ROW($H$2))/4)+1)</f>
        <v>24.04.2024</v>
      </c>
      <c r="I12">
        <v>3</v>
      </c>
      <c r="J12" t="b">
        <f t="array" aca="1" ref="J12" ca="1">INDEX($C$2:$C$25,INT((ROW()-ROW($J$2))/4)+1)</f>
        <v>0</v>
      </c>
      <c r="W12"/>
      <c r="X12"/>
      <c r="Y12"/>
      <c r="AA12" s="8" t="s">
        <v>27</v>
      </c>
      <c r="AB12" s="9">
        <v>360.65</v>
      </c>
      <c r="AC12" s="9">
        <v>374.7</v>
      </c>
      <c r="AD12" s="10" t="s">
        <v>18</v>
      </c>
      <c r="AE12" s="11">
        <v>987.73738200000003</v>
      </c>
      <c r="AF12" s="9">
        <v>1103.6184659999999</v>
      </c>
      <c r="AG12" s="9">
        <v>917.468253</v>
      </c>
      <c r="AH12" s="9">
        <v>323.02</v>
      </c>
      <c r="AI12" s="9">
        <v>266.92</v>
      </c>
      <c r="AJ12" s="9">
        <v>271.79000000000002</v>
      </c>
    </row>
    <row r="13" spans="1:36" x14ac:dyDescent="0.2">
      <c r="A13" s="28" t="s">
        <v>15</v>
      </c>
      <c r="B13" s="29">
        <v>12</v>
      </c>
      <c r="C13" s="30" t="b">
        <f t="shared" ca="1" si="2"/>
        <v>0</v>
      </c>
      <c r="D13" t="str">
        <f t="shared" si="1"/>
        <v>24.04.202412</v>
      </c>
      <c r="H13" s="1" t="str">
        <f t="array" ref="H13">INDEX($A$2:$A$25,INT((ROW()-ROW($H$2))/4)+1)</f>
        <v>24.04.2024</v>
      </c>
      <c r="I13">
        <v>3</v>
      </c>
      <c r="J13" t="b">
        <f t="array" aca="1" ref="J13" ca="1">INDEX($C$2:$C$25,INT((ROW()-ROW($J$2))/4)+1)</f>
        <v>0</v>
      </c>
      <c r="W13"/>
      <c r="X13"/>
      <c r="Y13"/>
      <c r="AA13" s="4" t="s">
        <v>28</v>
      </c>
      <c r="AB13" s="5">
        <v>333.09</v>
      </c>
      <c r="AC13" s="5">
        <v>310.64</v>
      </c>
      <c r="AD13" s="6" t="s">
        <v>18</v>
      </c>
      <c r="AE13" s="7">
        <v>883.98131699999999</v>
      </c>
      <c r="AF13" s="5">
        <v>1143.7595309999999</v>
      </c>
      <c r="AG13" s="5">
        <v>798.20285100000001</v>
      </c>
      <c r="AH13" s="5">
        <v>268.06</v>
      </c>
      <c r="AI13" s="5">
        <v>227.72</v>
      </c>
      <c r="AJ13" s="5">
        <v>224.83</v>
      </c>
    </row>
    <row r="14" spans="1:36" x14ac:dyDescent="0.2">
      <c r="A14" s="28" t="s">
        <v>15</v>
      </c>
      <c r="B14" s="29">
        <v>13</v>
      </c>
      <c r="C14" s="30" t="b">
        <f t="shared" ca="1" si="2"/>
        <v>0</v>
      </c>
      <c r="D14" t="str">
        <f t="shared" si="1"/>
        <v>24.04.202413</v>
      </c>
      <c r="H14" s="1" t="str">
        <f t="array" ref="H14">INDEX($A$2:$A$25,INT((ROW()-ROW($H$2))/4)+1)</f>
        <v>24.04.2024</v>
      </c>
      <c r="I14">
        <v>4</v>
      </c>
      <c r="J14" t="b">
        <f t="array" aca="1" ref="J14" ca="1">INDEX($C$2:$C$25,INT((ROW()-ROW($J$2))/4)+1)</f>
        <v>0</v>
      </c>
      <c r="W14"/>
      <c r="X14"/>
      <c r="Y14"/>
      <c r="AA14" s="8" t="s">
        <v>29</v>
      </c>
      <c r="AB14" s="9">
        <v>309.47000000000003</v>
      </c>
      <c r="AC14" s="9">
        <v>228.57</v>
      </c>
      <c r="AD14" s="10" t="s">
        <v>18</v>
      </c>
      <c r="AE14" s="11">
        <v>851.49949800000002</v>
      </c>
      <c r="AF14" s="9">
        <v>908.10412499999995</v>
      </c>
      <c r="AG14" s="9">
        <v>737.09428200000002</v>
      </c>
      <c r="AH14" s="9">
        <v>166</v>
      </c>
      <c r="AI14" s="9">
        <v>160.99</v>
      </c>
      <c r="AJ14" s="9">
        <v>197.51</v>
      </c>
    </row>
    <row r="15" spans="1:36" x14ac:dyDescent="0.2">
      <c r="A15" s="28" t="s">
        <v>15</v>
      </c>
      <c r="B15" s="29">
        <v>14</v>
      </c>
      <c r="C15" s="30" t="b">
        <f t="shared" ca="1" si="2"/>
        <v>0</v>
      </c>
      <c r="D15" t="str">
        <f t="shared" si="1"/>
        <v>24.04.202414</v>
      </c>
      <c r="H15" s="1" t="str">
        <f t="array" ref="H15">INDEX($A$2:$A$25,INT((ROW()-ROW($H$2))/4)+1)</f>
        <v>24.04.2024</v>
      </c>
      <c r="I15">
        <v>4</v>
      </c>
      <c r="J15" t="b">
        <f t="array" aca="1" ref="J15" ca="1">INDEX($C$2:$C$25,INT((ROW()-ROW($J$2))/4)+1)</f>
        <v>0</v>
      </c>
      <c r="W15"/>
      <c r="X15"/>
      <c r="Y15"/>
      <c r="AA15" s="4" t="s">
        <v>30</v>
      </c>
      <c r="AB15" s="5">
        <v>290.27</v>
      </c>
      <c r="AC15" s="5">
        <v>115.47</v>
      </c>
      <c r="AD15" s="6" t="s">
        <v>18</v>
      </c>
      <c r="AE15" s="7">
        <v>777.31168500000001</v>
      </c>
      <c r="AF15" s="5">
        <v>866.13094799999999</v>
      </c>
      <c r="AG15" s="5">
        <v>727.24667999999997</v>
      </c>
      <c r="AH15" s="5">
        <v>153.93</v>
      </c>
      <c r="AI15" s="5">
        <v>132.81</v>
      </c>
      <c r="AJ15" s="5">
        <v>162.63</v>
      </c>
    </row>
    <row r="16" spans="1:36" x14ac:dyDescent="0.2">
      <c r="A16" s="28" t="s">
        <v>15</v>
      </c>
      <c r="B16" s="29">
        <v>15</v>
      </c>
      <c r="C16" s="30" t="b">
        <f t="shared" ca="1" si="2"/>
        <v>0</v>
      </c>
      <c r="D16" t="str">
        <f t="shared" si="1"/>
        <v>24.04.202415</v>
      </c>
      <c r="H16" s="1" t="str">
        <f t="array" ref="H16">INDEX($A$2:$A$25,INT((ROW()-ROW($H$2))/4)+1)</f>
        <v>24.04.2024</v>
      </c>
      <c r="I16">
        <v>4</v>
      </c>
      <c r="J16" t="b">
        <f t="array" aca="1" ref="J16" ca="1">INDEX($C$2:$C$25,INT((ROW()-ROW($J$2))/4)+1)</f>
        <v>0</v>
      </c>
      <c r="W16"/>
      <c r="X16"/>
      <c r="Y16"/>
      <c r="AA16" s="8" t="s">
        <v>31</v>
      </c>
      <c r="AB16" s="9">
        <v>261.36</v>
      </c>
      <c r="AC16" s="9">
        <v>41.42</v>
      </c>
      <c r="AD16" s="10" t="s">
        <v>18</v>
      </c>
      <c r="AE16" s="11">
        <v>792.61745399999995</v>
      </c>
      <c r="AF16" s="9">
        <v>1018.47615</v>
      </c>
      <c r="AG16" s="9">
        <v>689.48481599999991</v>
      </c>
      <c r="AH16" s="9">
        <v>164.56</v>
      </c>
      <c r="AI16" s="9">
        <v>82.03</v>
      </c>
      <c r="AJ16" s="9">
        <v>100.91</v>
      </c>
    </row>
    <row r="17" spans="1:36" x14ac:dyDescent="0.2">
      <c r="A17" s="28" t="s">
        <v>15</v>
      </c>
      <c r="B17" s="29">
        <v>16</v>
      </c>
      <c r="C17" s="30" t="b">
        <f t="shared" ca="1" si="2"/>
        <v>0</v>
      </c>
      <c r="D17" t="str">
        <f t="shared" si="1"/>
        <v>24.04.202416</v>
      </c>
      <c r="H17" s="1" t="str">
        <f t="array" ref="H17">INDEX($A$2:$A$25,INT((ROW()-ROW($H$2))/4)+1)</f>
        <v>24.04.2024</v>
      </c>
      <c r="I17">
        <v>4</v>
      </c>
      <c r="J17" t="b">
        <f t="array" aca="1" ref="J17" ca="1">INDEX($C$2:$C$25,INT((ROW()-ROW($J$2))/4)+1)</f>
        <v>0</v>
      </c>
      <c r="W17"/>
      <c r="X17"/>
      <c r="Y17"/>
      <c r="AA17" s="4" t="s">
        <v>32</v>
      </c>
      <c r="AB17" s="5">
        <v>253.5</v>
      </c>
      <c r="AC17" s="5">
        <v>0.15</v>
      </c>
      <c r="AD17" s="6" t="s">
        <v>18</v>
      </c>
      <c r="AE17" s="7">
        <v>786.12872400000003</v>
      </c>
      <c r="AF17" s="5">
        <v>1035.715815</v>
      </c>
      <c r="AG17" s="5">
        <v>673.17392999999993</v>
      </c>
      <c r="AH17" s="5">
        <v>122.68</v>
      </c>
      <c r="AI17" s="5">
        <v>93.31</v>
      </c>
      <c r="AJ17" s="5">
        <v>91.77</v>
      </c>
    </row>
    <row r="18" spans="1:36" x14ac:dyDescent="0.2">
      <c r="A18" s="28" t="s">
        <v>15</v>
      </c>
      <c r="B18" s="29">
        <v>17</v>
      </c>
      <c r="C18" s="30" t="b">
        <f t="shared" ca="1" si="2"/>
        <v>0</v>
      </c>
      <c r="D18" t="str">
        <f t="shared" si="1"/>
        <v>24.04.202417</v>
      </c>
      <c r="H18" s="1" t="str">
        <f t="array" ref="H18">INDEX($A$2:$A$25,INT((ROW()-ROW($H$2))/4)+1)</f>
        <v>24.04.2024</v>
      </c>
      <c r="I18">
        <v>5</v>
      </c>
      <c r="J18" t="b">
        <f t="array" aca="1" ref="J18" ca="1">INDEX($C$2:$C$25,INT((ROW()-ROW($J$2))/4)+1)</f>
        <v>0</v>
      </c>
      <c r="W18"/>
      <c r="X18"/>
      <c r="Y18"/>
      <c r="AA18" s="8" t="s">
        <v>33</v>
      </c>
      <c r="AB18" s="9">
        <v>253.27</v>
      </c>
      <c r="AC18" s="9">
        <v>4.8600000000000003</v>
      </c>
      <c r="AD18" s="10" t="s">
        <v>18</v>
      </c>
      <c r="AE18" s="11">
        <v>839.28541799999994</v>
      </c>
      <c r="AF18" s="9">
        <v>1065.8693249999999</v>
      </c>
      <c r="AG18" s="9">
        <v>768.40558499999997</v>
      </c>
      <c r="AH18" s="9">
        <v>88.79</v>
      </c>
      <c r="AI18" s="9">
        <v>90.13</v>
      </c>
      <c r="AJ18" s="9">
        <v>99.08</v>
      </c>
    </row>
    <row r="19" spans="1:36" x14ac:dyDescent="0.2">
      <c r="A19" s="28" t="s">
        <v>15</v>
      </c>
      <c r="B19" s="29">
        <v>18</v>
      </c>
      <c r="C19" s="30" t="b">
        <f t="shared" ca="1" si="2"/>
        <v>0</v>
      </c>
      <c r="D19" t="str">
        <f t="shared" si="1"/>
        <v>24.04.202418</v>
      </c>
      <c r="H19" s="1" t="str">
        <f t="array" ref="H19">INDEX($A$2:$A$25,INT((ROW()-ROW($H$2))/4)+1)</f>
        <v>24.04.2024</v>
      </c>
      <c r="I19">
        <v>5</v>
      </c>
      <c r="J19" t="b">
        <f t="array" aca="1" ref="J19" ca="1">INDEX($C$2:$C$25,INT((ROW()-ROW($J$2))/4)+1)</f>
        <v>0</v>
      </c>
      <c r="W19"/>
      <c r="X19"/>
      <c r="Y19"/>
      <c r="AA19" s="4" t="s">
        <v>34</v>
      </c>
      <c r="AB19" s="5">
        <v>256.38</v>
      </c>
      <c r="AC19" s="5">
        <v>64.77</v>
      </c>
      <c r="AD19" s="6" t="s">
        <v>18</v>
      </c>
      <c r="AE19" s="7">
        <v>965.49757799999998</v>
      </c>
      <c r="AF19" s="5">
        <v>1137.0926790000001</v>
      </c>
      <c r="AG19" s="5">
        <v>747.67981800000007</v>
      </c>
      <c r="AH19" s="5">
        <v>92.52</v>
      </c>
      <c r="AI19" s="5">
        <v>124.42</v>
      </c>
      <c r="AJ19" s="5">
        <v>160.19</v>
      </c>
    </row>
    <row r="20" spans="1:36" x14ac:dyDescent="0.2">
      <c r="A20" s="28" t="s">
        <v>15</v>
      </c>
      <c r="B20" s="29">
        <v>19</v>
      </c>
      <c r="C20" s="30" t="b">
        <f t="shared" ca="1" si="2"/>
        <v>0</v>
      </c>
      <c r="D20" t="str">
        <f t="shared" si="1"/>
        <v>24.04.202419</v>
      </c>
      <c r="H20" s="1" t="str">
        <f t="array" ref="H20">INDEX($A$2:$A$25,INT((ROW()-ROW($H$2))/4)+1)</f>
        <v>24.04.2024</v>
      </c>
      <c r="I20">
        <v>5</v>
      </c>
      <c r="J20" t="b">
        <f t="array" aca="1" ref="J20" ca="1">INDEX($C$2:$C$25,INT((ROW()-ROW($J$2))/4)+1)</f>
        <v>0</v>
      </c>
      <c r="W20"/>
      <c r="X20"/>
      <c r="Y20"/>
      <c r="AA20" s="8" t="s">
        <v>35</v>
      </c>
      <c r="AB20" s="9">
        <v>260.63</v>
      </c>
      <c r="AC20" s="9">
        <v>129.29</v>
      </c>
      <c r="AD20" s="10" t="s">
        <v>18</v>
      </c>
      <c r="AE20" s="11">
        <v>1533.0960540000001</v>
      </c>
      <c r="AF20" s="9">
        <v>1477.4456520000001</v>
      </c>
      <c r="AG20" s="9">
        <v>1168.683888</v>
      </c>
      <c r="AH20" s="9">
        <v>188.31</v>
      </c>
      <c r="AI20" s="9">
        <v>169.23</v>
      </c>
      <c r="AJ20" s="9">
        <v>226.22</v>
      </c>
    </row>
    <row r="21" spans="1:36" x14ac:dyDescent="0.2">
      <c r="A21" s="28" t="s">
        <v>15</v>
      </c>
      <c r="B21" s="29">
        <v>20</v>
      </c>
      <c r="C21" s="30" t="b">
        <f t="shared" ca="1" si="2"/>
        <v>0</v>
      </c>
      <c r="D21" t="str">
        <f t="shared" si="1"/>
        <v>24.04.202420</v>
      </c>
      <c r="H21" s="1" t="str">
        <f t="array" ref="H21">INDEX($A$2:$A$25,INT((ROW()-ROW($H$2))/4)+1)</f>
        <v>24.04.2024</v>
      </c>
      <c r="I21">
        <v>5</v>
      </c>
      <c r="J21" t="b">
        <f t="array" aca="1" ref="J21" ca="1">INDEX($C$2:$C$25,INT((ROW()-ROW($J$2))/4)+1)</f>
        <v>0</v>
      </c>
      <c r="W21"/>
      <c r="X21"/>
      <c r="Y21"/>
      <c r="AA21" s="4" t="s">
        <v>36</v>
      </c>
      <c r="AB21" s="5">
        <v>314.33999999999997</v>
      </c>
      <c r="AC21" s="5">
        <v>269.64</v>
      </c>
      <c r="AD21" s="6" t="s">
        <v>18</v>
      </c>
      <c r="AE21" s="7">
        <v>1555.246797</v>
      </c>
      <c r="AF21" s="5">
        <v>1333.255893</v>
      </c>
      <c r="AG21" s="5">
        <v>1059.2151960000001</v>
      </c>
      <c r="AH21" s="5">
        <v>282.02</v>
      </c>
      <c r="AI21" s="5">
        <v>262.2</v>
      </c>
      <c r="AJ21" s="5">
        <v>321.57</v>
      </c>
    </row>
    <row r="22" spans="1:36" x14ac:dyDescent="0.2">
      <c r="A22" s="28" t="s">
        <v>15</v>
      </c>
      <c r="B22" s="29">
        <v>21</v>
      </c>
      <c r="C22" s="30" t="b">
        <f ca="1">IF(A22-TODAY()=1,$AE25,IF(A22-TODAY()=2,$AF25,IF(A22-TODAY()=3,$AG25)))</f>
        <v>0</v>
      </c>
      <c r="D22" t="str">
        <f t="shared" si="1"/>
        <v>24.04.202421</v>
      </c>
      <c r="H22" s="1" t="str">
        <f t="array" ref="H22">INDEX($A$2:$A$25,INT((ROW()-ROW($H$2))/4)+1)</f>
        <v>24.04.2024</v>
      </c>
      <c r="I22">
        <v>6</v>
      </c>
      <c r="J22" t="b">
        <f t="array" aca="1" ref="J22" ca="1">INDEX($C$2:$C$25,INT((ROW()-ROW($J$2))/4)+1)</f>
        <v>0</v>
      </c>
      <c r="W22"/>
      <c r="X22"/>
      <c r="Y22"/>
      <c r="AA22" s="8" t="s">
        <v>37</v>
      </c>
      <c r="AB22" s="9">
        <v>382.71</v>
      </c>
      <c r="AC22" s="9">
        <v>363.48</v>
      </c>
      <c r="AD22" s="10" t="s">
        <v>18</v>
      </c>
      <c r="AE22" s="11">
        <v>1391.9470920000001</v>
      </c>
      <c r="AF22" s="9">
        <v>1265.264181</v>
      </c>
      <c r="AG22" s="9">
        <v>1035.6394769999999</v>
      </c>
      <c r="AH22" s="9">
        <v>348.31</v>
      </c>
      <c r="AI22" s="9">
        <v>384.13</v>
      </c>
      <c r="AJ22" s="9">
        <v>366.29</v>
      </c>
    </row>
    <row r="23" spans="1:36" x14ac:dyDescent="0.2">
      <c r="A23" s="28" t="s">
        <v>15</v>
      </c>
      <c r="B23" s="29">
        <v>22</v>
      </c>
      <c r="C23" s="30" t="b">
        <f ca="1">IF(A23-TODAY()=1,$AE26,IF(A23-TODAY()=2,$AF26,IF(A23-TODAY()=3,$AG26)))</f>
        <v>0</v>
      </c>
      <c r="D23" t="str">
        <f t="shared" si="1"/>
        <v>24.04.202422</v>
      </c>
      <c r="H23" s="1" t="str">
        <f t="array" ref="H23">INDEX($A$2:$A$25,INT((ROW()-ROW($H$2))/4)+1)</f>
        <v>24.04.2024</v>
      </c>
      <c r="I23">
        <v>6</v>
      </c>
      <c r="J23" t="b">
        <f t="array" aca="1" ref="J23" ca="1">INDEX($C$2:$C$25,INT((ROW()-ROW($J$2))/4)+1)</f>
        <v>0</v>
      </c>
      <c r="W23"/>
      <c r="X23"/>
      <c r="Y23"/>
      <c r="AA23" s="4" t="s">
        <v>38</v>
      </c>
      <c r="AB23" s="5">
        <v>522.41</v>
      </c>
      <c r="AC23" s="5">
        <v>460.25</v>
      </c>
      <c r="AD23" s="6" t="s">
        <v>18</v>
      </c>
      <c r="AE23" s="7">
        <v>1165.2232320000001</v>
      </c>
      <c r="AF23" s="5">
        <v>1121.7360180000001</v>
      </c>
      <c r="AG23" s="5">
        <v>865.58385900000007</v>
      </c>
      <c r="AH23" s="5">
        <v>413.4</v>
      </c>
      <c r="AI23" s="5">
        <v>428.6</v>
      </c>
      <c r="AJ23" s="5">
        <v>436.95</v>
      </c>
    </row>
    <row r="24" spans="1:36" x14ac:dyDescent="0.2">
      <c r="A24" s="28" t="s">
        <v>15</v>
      </c>
      <c r="B24" s="29">
        <v>23</v>
      </c>
      <c r="C24" s="30" t="b">
        <f ca="1">IF(A24-TODAY()=1,$AE27,IF(A24-TODAY()=2,$AF27,IF(A24-TODAY()=3,$AG27)))</f>
        <v>0</v>
      </c>
      <c r="D24" t="str">
        <f t="shared" si="1"/>
        <v>24.04.202423</v>
      </c>
      <c r="H24" s="1" t="str">
        <f t="array" ref="H24">INDEX($A$2:$A$25,INT((ROW()-ROW($H$2))/4)+1)</f>
        <v>24.04.2024</v>
      </c>
      <c r="I24">
        <v>6</v>
      </c>
      <c r="J24" t="b">
        <f t="array" aca="1" ref="J24" ca="1">INDEX($C$2:$C$25,INT((ROW()-ROW($J$2))/4)+1)</f>
        <v>0</v>
      </c>
      <c r="W24"/>
      <c r="X24"/>
      <c r="Y24"/>
      <c r="AA24" s="12" t="s">
        <v>39</v>
      </c>
      <c r="AB24" s="12"/>
      <c r="AC24" s="12"/>
      <c r="AD24" s="12"/>
      <c r="AE24" s="12"/>
      <c r="AF24" s="12"/>
      <c r="AG24" s="12"/>
      <c r="AH24" s="12"/>
      <c r="AI24" s="12"/>
      <c r="AJ24" s="12"/>
    </row>
    <row r="25" spans="1:36" x14ac:dyDescent="0.2">
      <c r="A25" s="28" t="s">
        <v>15</v>
      </c>
      <c r="B25" s="29">
        <v>24</v>
      </c>
      <c r="C25" s="30" t="b">
        <f ca="1">IF(A25-TODAY()=1,$AE28,IF(A25-TODAY()=2,$AF28,IF(A25-TODAY()=3,$AG28)))</f>
        <v>0</v>
      </c>
      <c r="D25" t="str">
        <f t="shared" si="1"/>
        <v>24.04.202424</v>
      </c>
      <c r="H25" s="1" t="str">
        <f t="array" ref="H25">INDEX($A$2:$A$25,INT((ROW()-ROW($H$2))/4)+1)</f>
        <v>24.04.2024</v>
      </c>
      <c r="I25">
        <v>6</v>
      </c>
      <c r="J25" t="b">
        <f t="array" aca="1" ref="J25" ca="1">INDEX($C$2:$C$25,INT((ROW()-ROW($J$2))/4)+1)</f>
        <v>0</v>
      </c>
      <c r="W25"/>
      <c r="X25"/>
      <c r="Y25"/>
      <c r="AA25" s="4" t="s">
        <v>40</v>
      </c>
      <c r="AB25" s="5">
        <v>390.05</v>
      </c>
      <c r="AC25" s="5">
        <v>447.61</v>
      </c>
      <c r="AD25" s="6" t="s">
        <v>18</v>
      </c>
      <c r="AE25" s="7">
        <v>950.94246599999997</v>
      </c>
      <c r="AF25" s="5">
        <v>935.54763600000001</v>
      </c>
      <c r="AG25" s="5">
        <v>808.92834000000005</v>
      </c>
      <c r="AH25" s="5">
        <v>327.08999999999997</v>
      </c>
      <c r="AI25" s="5">
        <v>427.56</v>
      </c>
      <c r="AJ25" s="5">
        <v>419.61</v>
      </c>
    </row>
    <row r="26" spans="1:36" x14ac:dyDescent="0.2">
      <c r="D26" t="str">
        <f t="shared" si="1"/>
        <v/>
      </c>
      <c r="H26" s="1" t="str">
        <f t="array" ref="H26">INDEX($A$2:$A$25,INT((ROW()-ROW($H$2))/4)+1)</f>
        <v>24.04.2024</v>
      </c>
      <c r="I26">
        <v>7</v>
      </c>
      <c r="J26" t="b">
        <f t="array" aca="1" ref="J26" ca="1">INDEX($C$2:$C$25,INT((ROW()-ROW($J$2))/4)+1)</f>
        <v>0</v>
      </c>
      <c r="W26"/>
      <c r="X26"/>
      <c r="Y26"/>
      <c r="AA26" s="8" t="s">
        <v>41</v>
      </c>
      <c r="AB26" s="9">
        <v>348.99</v>
      </c>
      <c r="AC26" s="9">
        <v>351.91</v>
      </c>
      <c r="AD26" s="10" t="s">
        <v>18</v>
      </c>
      <c r="AE26" s="11">
        <v>804.38622899999996</v>
      </c>
      <c r="AF26" s="9">
        <v>770.51760300000001</v>
      </c>
      <c r="AG26" s="9">
        <v>692.44927499999994</v>
      </c>
      <c r="AH26" s="9">
        <v>292.11</v>
      </c>
      <c r="AI26" s="9">
        <v>385.07</v>
      </c>
      <c r="AJ26" s="9">
        <v>357.15</v>
      </c>
    </row>
    <row r="27" spans="1:36" x14ac:dyDescent="0.2">
      <c r="D27" t="str">
        <f t="shared" si="1"/>
        <v/>
      </c>
      <c r="H27" s="1" t="str">
        <f t="array" ref="H27">INDEX($A$2:$A$25,INT((ROW()-ROW($H$2))/4)+1)</f>
        <v>24.04.2024</v>
      </c>
      <c r="I27">
        <v>7</v>
      </c>
      <c r="J27" t="b">
        <f t="array" aca="1" ref="J27" ca="1">INDEX($C$2:$C$25,INT((ROW()-ROW($J$2))/4)+1)</f>
        <v>0</v>
      </c>
      <c r="W27"/>
      <c r="X27"/>
      <c r="Y27"/>
      <c r="AA27" s="4" t="s">
        <v>42</v>
      </c>
      <c r="AB27" s="5">
        <v>338.64</v>
      </c>
      <c r="AC27" s="5">
        <v>339.39</v>
      </c>
      <c r="AD27" s="6" t="s">
        <v>18</v>
      </c>
      <c r="AE27" s="7">
        <v>651.50666100000001</v>
      </c>
      <c r="AF27" s="5">
        <v>640.361313</v>
      </c>
      <c r="AG27" s="5">
        <v>625.297281</v>
      </c>
      <c r="AH27" s="5">
        <v>232.83</v>
      </c>
      <c r="AI27" s="5">
        <v>358.24</v>
      </c>
      <c r="AJ27" s="5">
        <v>298.92</v>
      </c>
    </row>
    <row r="28" spans="1:36" x14ac:dyDescent="0.2">
      <c r="D28" t="str">
        <f t="shared" si="1"/>
        <v/>
      </c>
      <c r="H28" s="1" t="str">
        <f t="array" ref="H28">INDEX($A$2:$A$25,INT((ROW()-ROW($H$2))/4)+1)</f>
        <v>24.04.2024</v>
      </c>
      <c r="I28">
        <v>7</v>
      </c>
      <c r="J28" t="b">
        <f t="array" aca="1" ref="J28" ca="1">INDEX($C$2:$C$25,INT((ROW()-ROW($J$2))/4)+1)</f>
        <v>0</v>
      </c>
      <c r="W28"/>
      <c r="X28"/>
      <c r="Y28"/>
      <c r="AA28" s="8" t="s">
        <v>43</v>
      </c>
      <c r="AB28" s="9">
        <v>289.64999999999998</v>
      </c>
      <c r="AC28" s="9">
        <v>309.7</v>
      </c>
      <c r="AD28" s="10" t="s">
        <v>18</v>
      </c>
      <c r="AE28" s="11">
        <v>589.07490000000007</v>
      </c>
      <c r="AF28" s="9">
        <v>564.04875900000002</v>
      </c>
      <c r="AG28" s="9">
        <v>581.60649899999999</v>
      </c>
      <c r="AH28" s="9">
        <v>194.62</v>
      </c>
      <c r="AI28" s="9">
        <v>301.89999999999998</v>
      </c>
      <c r="AJ28" s="9">
        <v>252.71</v>
      </c>
    </row>
    <row r="29" spans="1:36" x14ac:dyDescent="0.2">
      <c r="D29" t="str">
        <f t="shared" si="1"/>
        <v/>
      </c>
      <c r="H29" s="1" t="str">
        <f t="array" ref="H29">INDEX($A$2:$A$25,INT((ROW()-ROW($H$2))/4)+1)</f>
        <v>24.04.2024</v>
      </c>
      <c r="I29">
        <v>7</v>
      </c>
      <c r="J29" t="b">
        <f t="array" aca="1" ref="J29" ca="1">INDEX($C$2:$C$25,INT((ROW()-ROW($J$2))/4)+1)</f>
        <v>0</v>
      </c>
      <c r="W29"/>
      <c r="X29"/>
      <c r="Y29"/>
    </row>
    <row r="30" spans="1:36" x14ac:dyDescent="0.2">
      <c r="D30" t="str">
        <f t="shared" si="1"/>
        <v/>
      </c>
      <c r="H30" s="1" t="str">
        <f t="array" ref="H30">INDEX($A$2:$A$25,INT((ROW()-ROW($H$2))/4)+1)</f>
        <v>24.04.2024</v>
      </c>
      <c r="I30">
        <v>8</v>
      </c>
      <c r="J30" t="b">
        <f t="array" aca="1" ref="J30" ca="1">INDEX($C$2:$C$25,INT((ROW()-ROW($J$2))/4)+1)</f>
        <v>0</v>
      </c>
      <c r="W30"/>
      <c r="X30"/>
      <c r="Y30"/>
    </row>
    <row r="31" spans="1:36" x14ac:dyDescent="0.2">
      <c r="D31" t="str">
        <f t="shared" si="1"/>
        <v/>
      </c>
      <c r="H31" s="1" t="str">
        <f t="array" ref="H31">INDEX($A$2:$A$25,INT((ROW()-ROW($H$2))/4)+1)</f>
        <v>24.04.2024</v>
      </c>
      <c r="I31">
        <v>8</v>
      </c>
      <c r="J31" t="b">
        <f t="array" aca="1" ref="J31" ca="1">INDEX($C$2:$C$25,INT((ROW()-ROW($J$2))/4)+1)</f>
        <v>0</v>
      </c>
      <c r="W31"/>
      <c r="X31"/>
      <c r="Y31"/>
    </row>
    <row r="32" spans="1:36" x14ac:dyDescent="0.2">
      <c r="D32" t="str">
        <f t="shared" si="1"/>
        <v/>
      </c>
      <c r="H32" s="1" t="str">
        <f t="array" ref="H32">INDEX($A$2:$A$25,INT((ROW()-ROW($H$2))/4)+1)</f>
        <v>24.04.2024</v>
      </c>
      <c r="I32">
        <v>8</v>
      </c>
      <c r="J32" t="b">
        <f t="array" aca="1" ref="J32" ca="1">INDEX($C$2:$C$25,INT((ROW()-ROW($J$2))/4)+1)</f>
        <v>0</v>
      </c>
      <c r="W32"/>
      <c r="X32"/>
      <c r="Y32"/>
    </row>
    <row r="33" spans="4:25" x14ac:dyDescent="0.2">
      <c r="D33" t="str">
        <f t="shared" si="1"/>
        <v/>
      </c>
      <c r="H33" s="1" t="str">
        <f t="array" ref="H33">INDEX($A$2:$A$25,INT((ROW()-ROW($H$2))/4)+1)</f>
        <v>24.04.2024</v>
      </c>
      <c r="I33">
        <v>8</v>
      </c>
      <c r="J33" t="b">
        <f t="array" aca="1" ref="J33" ca="1">INDEX($C$2:$C$25,INT((ROW()-ROW($J$2))/4)+1)</f>
        <v>0</v>
      </c>
      <c r="W33"/>
      <c r="X33"/>
      <c r="Y33"/>
    </row>
    <row r="34" spans="4:25" x14ac:dyDescent="0.2">
      <c r="D34" t="str">
        <f t="shared" si="1"/>
        <v/>
      </c>
      <c r="H34" s="1" t="str">
        <f t="array" ref="H34">INDEX($A$2:$A$25,INT((ROW()-ROW($H$2))/4)+1)</f>
        <v>24.04.2024</v>
      </c>
      <c r="I34">
        <v>9</v>
      </c>
      <c r="J34" t="b">
        <f t="array" aca="1" ref="J34" ca="1">INDEX($C$2:$C$25,INT((ROW()-ROW($J$2))/4)+1)</f>
        <v>0</v>
      </c>
      <c r="W34"/>
      <c r="X34"/>
      <c r="Y34"/>
    </row>
    <row r="35" spans="4:25" x14ac:dyDescent="0.2">
      <c r="D35" t="str">
        <f t="shared" si="1"/>
        <v/>
      </c>
      <c r="H35" s="1" t="str">
        <f t="array" ref="H35">INDEX($A$2:$A$25,INT((ROW()-ROW($H$2))/4)+1)</f>
        <v>24.04.2024</v>
      </c>
      <c r="I35">
        <v>9</v>
      </c>
      <c r="J35" t="b">
        <f t="array" aca="1" ref="J35" ca="1">INDEX($C$2:$C$25,INT((ROW()-ROW($J$2))/4)+1)</f>
        <v>0</v>
      </c>
      <c r="W35"/>
      <c r="X35"/>
      <c r="Y35"/>
    </row>
    <row r="36" spans="4:25" x14ac:dyDescent="0.2">
      <c r="D36" t="str">
        <f t="shared" si="1"/>
        <v/>
      </c>
      <c r="H36" s="1" t="str">
        <f t="array" ref="H36">INDEX($A$2:$A$25,INT((ROW()-ROW($H$2))/4)+1)</f>
        <v>24.04.2024</v>
      </c>
      <c r="I36">
        <v>9</v>
      </c>
      <c r="J36" t="b">
        <f t="array" aca="1" ref="J36" ca="1">INDEX($C$2:$C$25,INT((ROW()-ROW($J$2))/4)+1)</f>
        <v>0</v>
      </c>
      <c r="W36"/>
      <c r="X36"/>
      <c r="Y36"/>
    </row>
    <row r="37" spans="4:25" x14ac:dyDescent="0.2">
      <c r="D37" t="str">
        <f t="shared" si="1"/>
        <v/>
      </c>
      <c r="H37" s="1" t="str">
        <f t="array" ref="H37">INDEX($A$2:$A$25,INT((ROW()-ROW($H$2))/4)+1)</f>
        <v>24.04.2024</v>
      </c>
      <c r="I37">
        <v>9</v>
      </c>
      <c r="J37" t="b">
        <f t="array" aca="1" ref="J37" ca="1">INDEX($C$2:$C$25,INT((ROW()-ROW($J$2))/4)+1)</f>
        <v>0</v>
      </c>
      <c r="W37"/>
      <c r="X37"/>
      <c r="Y37"/>
    </row>
    <row r="38" spans="4:25" x14ac:dyDescent="0.2">
      <c r="D38" t="str">
        <f t="shared" si="1"/>
        <v/>
      </c>
      <c r="H38" s="1" t="str">
        <f t="array" ref="H38">INDEX($A$2:$A$25,INT((ROW()-ROW($H$2))/4)+1)</f>
        <v>24.04.2024</v>
      </c>
      <c r="I38">
        <v>10</v>
      </c>
      <c r="J38" t="b">
        <f t="array" aca="1" ref="J38" ca="1">INDEX($C$2:$C$25,INT((ROW()-ROW($J$2))/4)+1)</f>
        <v>0</v>
      </c>
      <c r="W38"/>
      <c r="X38"/>
      <c r="Y38"/>
    </row>
    <row r="39" spans="4:25" x14ac:dyDescent="0.2">
      <c r="D39" t="str">
        <f t="shared" si="1"/>
        <v/>
      </c>
      <c r="H39" s="1" t="str">
        <f t="array" ref="H39">INDEX($A$2:$A$25,INT((ROW()-ROW($H$2))/4)+1)</f>
        <v>24.04.2024</v>
      </c>
      <c r="I39">
        <v>10</v>
      </c>
      <c r="J39" t="b">
        <f t="array" aca="1" ref="J39" ca="1">INDEX($C$2:$C$25,INT((ROW()-ROW($J$2))/4)+1)</f>
        <v>0</v>
      </c>
      <c r="W39"/>
      <c r="X39"/>
      <c r="Y39"/>
    </row>
    <row r="40" spans="4:25" x14ac:dyDescent="0.2">
      <c r="D40" t="str">
        <f t="shared" si="1"/>
        <v/>
      </c>
      <c r="H40" s="1" t="str">
        <f t="array" ref="H40">INDEX($A$2:$A$25,INT((ROW()-ROW($H$2))/4)+1)</f>
        <v>24.04.2024</v>
      </c>
      <c r="I40">
        <v>10</v>
      </c>
      <c r="J40" t="b">
        <f t="array" aca="1" ref="J40" ca="1">INDEX($C$2:$C$25,INT((ROW()-ROW($J$2))/4)+1)</f>
        <v>0</v>
      </c>
      <c r="W40"/>
      <c r="X40"/>
      <c r="Y40"/>
    </row>
    <row r="41" spans="4:25" x14ac:dyDescent="0.2">
      <c r="D41" t="str">
        <f t="shared" si="1"/>
        <v/>
      </c>
      <c r="H41" s="1" t="str">
        <f t="array" ref="H41">INDEX($A$2:$A$25,INT((ROW()-ROW($H$2))/4)+1)</f>
        <v>24.04.2024</v>
      </c>
      <c r="I41">
        <v>10</v>
      </c>
      <c r="J41" t="b">
        <f t="array" aca="1" ref="J41" ca="1">INDEX($C$2:$C$25,INT((ROW()-ROW($J$2))/4)+1)</f>
        <v>0</v>
      </c>
      <c r="W41"/>
      <c r="X41"/>
      <c r="Y41"/>
    </row>
    <row r="42" spans="4:25" x14ac:dyDescent="0.2">
      <c r="D42" t="str">
        <f t="shared" si="1"/>
        <v/>
      </c>
      <c r="H42" s="1" t="str">
        <f t="array" ref="H42">INDEX($A$2:$A$25,INT((ROW()-ROW($H$2))/4)+1)</f>
        <v>24.04.2024</v>
      </c>
      <c r="I42">
        <v>11</v>
      </c>
      <c r="J42" t="b">
        <f t="array" aca="1" ref="J42" ca="1">INDEX($C$2:$C$25,INT((ROW()-ROW($J$2))/4)+1)</f>
        <v>0</v>
      </c>
      <c r="W42"/>
      <c r="X42"/>
      <c r="Y42"/>
    </row>
    <row r="43" spans="4:25" x14ac:dyDescent="0.2">
      <c r="D43" t="str">
        <f t="shared" si="1"/>
        <v/>
      </c>
      <c r="H43" s="1" t="str">
        <f t="array" ref="H43">INDEX($A$2:$A$25,INT((ROW()-ROW($H$2))/4)+1)</f>
        <v>24.04.2024</v>
      </c>
      <c r="I43">
        <v>11</v>
      </c>
      <c r="J43" t="b">
        <f t="array" aca="1" ref="J43" ca="1">INDEX($C$2:$C$25,INT((ROW()-ROW($J$2))/4)+1)</f>
        <v>0</v>
      </c>
      <c r="W43"/>
      <c r="X43"/>
      <c r="Y43"/>
    </row>
    <row r="44" spans="4:25" x14ac:dyDescent="0.2">
      <c r="D44" t="str">
        <f t="shared" si="1"/>
        <v/>
      </c>
      <c r="H44" s="1" t="str">
        <f t="array" ref="H44">INDEX($A$2:$A$25,INT((ROW()-ROW($H$2))/4)+1)</f>
        <v>24.04.2024</v>
      </c>
      <c r="I44">
        <v>11</v>
      </c>
      <c r="J44" t="b">
        <f t="array" aca="1" ref="J44" ca="1">INDEX($C$2:$C$25,INT((ROW()-ROW($J$2))/4)+1)</f>
        <v>0</v>
      </c>
      <c r="W44"/>
      <c r="X44"/>
      <c r="Y44"/>
    </row>
    <row r="45" spans="4:25" x14ac:dyDescent="0.2">
      <c r="D45" t="str">
        <f t="shared" si="1"/>
        <v/>
      </c>
      <c r="H45" s="1" t="str">
        <f t="array" ref="H45">INDEX($A$2:$A$25,INT((ROW()-ROW($H$2))/4)+1)</f>
        <v>24.04.2024</v>
      </c>
      <c r="I45">
        <v>11</v>
      </c>
      <c r="J45" t="b">
        <f t="array" aca="1" ref="J45" ca="1">INDEX($C$2:$C$25,INT((ROW()-ROW($J$2))/4)+1)</f>
        <v>0</v>
      </c>
      <c r="W45"/>
      <c r="X45"/>
      <c r="Y45"/>
    </row>
    <row r="46" spans="4:25" x14ac:dyDescent="0.2">
      <c r="D46" t="str">
        <f t="shared" si="1"/>
        <v/>
      </c>
      <c r="H46" s="1" t="str">
        <f t="array" ref="H46">INDEX($A$2:$A$25,INT((ROW()-ROW($H$2))/4)+1)</f>
        <v>24.04.2024</v>
      </c>
      <c r="I46">
        <v>12</v>
      </c>
      <c r="J46" t="b">
        <f t="array" aca="1" ref="J46" ca="1">INDEX($C$2:$C$25,INT((ROW()-ROW($J$2))/4)+1)</f>
        <v>0</v>
      </c>
      <c r="W46"/>
      <c r="X46"/>
      <c r="Y46"/>
    </row>
    <row r="47" spans="4:25" x14ac:dyDescent="0.2">
      <c r="D47" t="str">
        <f t="shared" si="1"/>
        <v/>
      </c>
      <c r="H47" s="1" t="str">
        <f t="array" ref="H47">INDEX($A$2:$A$25,INT((ROW()-ROW($H$2))/4)+1)</f>
        <v>24.04.2024</v>
      </c>
      <c r="I47">
        <v>12</v>
      </c>
      <c r="J47" t="b">
        <f t="array" aca="1" ref="J47" ca="1">INDEX($C$2:$C$25,INT((ROW()-ROW($J$2))/4)+1)</f>
        <v>0</v>
      </c>
      <c r="W47"/>
      <c r="X47"/>
      <c r="Y47"/>
    </row>
    <row r="48" spans="4:25" x14ac:dyDescent="0.2">
      <c r="D48" t="str">
        <f t="shared" si="1"/>
        <v/>
      </c>
      <c r="H48" s="1" t="str">
        <f t="array" ref="H48">INDEX($A$2:$A$25,INT((ROW()-ROW($H$2))/4)+1)</f>
        <v>24.04.2024</v>
      </c>
      <c r="I48">
        <v>12</v>
      </c>
      <c r="J48" t="b">
        <f t="array" aca="1" ref="J48" ca="1">INDEX($C$2:$C$25,INT((ROW()-ROW($J$2))/4)+1)</f>
        <v>0</v>
      </c>
      <c r="W48"/>
      <c r="X48"/>
      <c r="Y48"/>
    </row>
    <row r="49" spans="4:25" x14ac:dyDescent="0.2">
      <c r="D49" t="str">
        <f t="shared" si="1"/>
        <v/>
      </c>
      <c r="H49" s="1" t="str">
        <f t="array" ref="H49">INDEX($A$2:$A$25,INT((ROW()-ROW($H$2))/4)+1)</f>
        <v>24.04.2024</v>
      </c>
      <c r="I49">
        <v>12</v>
      </c>
      <c r="J49" t="b">
        <f t="array" aca="1" ref="J49" ca="1">INDEX($C$2:$C$25,INT((ROW()-ROW($J$2))/4)+1)</f>
        <v>0</v>
      </c>
      <c r="W49"/>
      <c r="X49"/>
      <c r="Y49"/>
    </row>
    <row r="50" spans="4:25" x14ac:dyDescent="0.2">
      <c r="D50" t="str">
        <f t="shared" si="1"/>
        <v/>
      </c>
      <c r="H50" s="1" t="str">
        <f t="array" ref="H50">INDEX($A$2:$A$25,INT((ROW()-ROW($H$2))/4)+1)</f>
        <v>24.04.2024</v>
      </c>
      <c r="I50">
        <v>13</v>
      </c>
      <c r="J50" t="b">
        <f t="array" aca="1" ref="J50" ca="1">INDEX($C$2:$C$25,INT((ROW()-ROW($J$2))/4)+1)</f>
        <v>0</v>
      </c>
      <c r="W50"/>
      <c r="X50"/>
      <c r="Y50"/>
    </row>
    <row r="51" spans="4:25" x14ac:dyDescent="0.2">
      <c r="D51" t="str">
        <f t="shared" si="1"/>
        <v/>
      </c>
      <c r="H51" s="1" t="str">
        <f t="array" ref="H51">INDEX($A$2:$A$25,INT((ROW()-ROW($H$2))/4)+1)</f>
        <v>24.04.2024</v>
      </c>
      <c r="I51">
        <v>13</v>
      </c>
      <c r="J51" t="b">
        <f t="array" aca="1" ref="J51" ca="1">INDEX($C$2:$C$25,INT((ROW()-ROW($J$2))/4)+1)</f>
        <v>0</v>
      </c>
      <c r="W51"/>
      <c r="X51"/>
      <c r="Y51"/>
    </row>
    <row r="52" spans="4:25" x14ac:dyDescent="0.2">
      <c r="D52" t="str">
        <f t="shared" si="1"/>
        <v/>
      </c>
      <c r="H52" s="1" t="str">
        <f t="array" ref="H52">INDEX($A$2:$A$25,INT((ROW()-ROW($H$2))/4)+1)</f>
        <v>24.04.2024</v>
      </c>
      <c r="I52">
        <v>13</v>
      </c>
      <c r="J52" t="b">
        <f t="array" aca="1" ref="J52" ca="1">INDEX($C$2:$C$25,INT((ROW()-ROW($J$2))/4)+1)</f>
        <v>0</v>
      </c>
      <c r="W52"/>
      <c r="X52"/>
      <c r="Y52"/>
    </row>
    <row r="53" spans="4:25" x14ac:dyDescent="0.2">
      <c r="D53" t="str">
        <f t="shared" si="1"/>
        <v/>
      </c>
      <c r="H53" s="1" t="str">
        <f t="array" ref="H53">INDEX($A$2:$A$25,INT((ROW()-ROW($H$2))/4)+1)</f>
        <v>24.04.2024</v>
      </c>
      <c r="I53">
        <v>13</v>
      </c>
      <c r="J53" t="b">
        <f t="array" aca="1" ref="J53" ca="1">INDEX($C$2:$C$25,INT((ROW()-ROW($J$2))/4)+1)</f>
        <v>0</v>
      </c>
      <c r="W53"/>
      <c r="X53"/>
      <c r="Y53"/>
    </row>
    <row r="54" spans="4:25" x14ac:dyDescent="0.2">
      <c r="D54" t="str">
        <f t="shared" si="1"/>
        <v/>
      </c>
      <c r="H54" s="1" t="str">
        <f t="array" ref="H54">INDEX($A$2:$A$25,INT((ROW()-ROW($H$2))/4)+1)</f>
        <v>24.04.2024</v>
      </c>
      <c r="I54">
        <v>14</v>
      </c>
      <c r="J54" t="b">
        <f t="array" aca="1" ref="J54" ca="1">INDEX($C$2:$C$25,INT((ROW()-ROW($J$2))/4)+1)</f>
        <v>0</v>
      </c>
      <c r="W54"/>
      <c r="X54"/>
      <c r="Y54"/>
    </row>
    <row r="55" spans="4:25" x14ac:dyDescent="0.2">
      <c r="D55" t="str">
        <f t="shared" si="1"/>
        <v/>
      </c>
      <c r="H55" s="1" t="str">
        <f t="array" ref="H55">INDEX($A$2:$A$25,INT((ROW()-ROW($H$2))/4)+1)</f>
        <v>24.04.2024</v>
      </c>
      <c r="I55">
        <v>14</v>
      </c>
      <c r="J55" t="b">
        <f t="array" aca="1" ref="J55" ca="1">INDEX($C$2:$C$25,INT((ROW()-ROW($J$2))/4)+1)</f>
        <v>0</v>
      </c>
      <c r="W55"/>
      <c r="X55"/>
      <c r="Y55"/>
    </row>
    <row r="56" spans="4:25" x14ac:dyDescent="0.2">
      <c r="D56" t="str">
        <f t="shared" si="1"/>
        <v/>
      </c>
      <c r="H56" s="1" t="str">
        <f t="array" ref="H56">INDEX($A$2:$A$25,INT((ROW()-ROW($H$2))/4)+1)</f>
        <v>24.04.2024</v>
      </c>
      <c r="I56">
        <v>14</v>
      </c>
      <c r="J56" t="b">
        <f t="array" aca="1" ref="J56" ca="1">INDEX($C$2:$C$25,INT((ROW()-ROW($J$2))/4)+1)</f>
        <v>0</v>
      </c>
      <c r="W56"/>
      <c r="X56"/>
      <c r="Y56"/>
    </row>
    <row r="57" spans="4:25" x14ac:dyDescent="0.2">
      <c r="D57" t="str">
        <f t="shared" si="1"/>
        <v/>
      </c>
      <c r="H57" s="1" t="str">
        <f t="array" ref="H57">INDEX($A$2:$A$25,INT((ROW()-ROW($H$2))/4)+1)</f>
        <v>24.04.2024</v>
      </c>
      <c r="I57">
        <v>14</v>
      </c>
      <c r="J57" t="b">
        <f t="array" aca="1" ref="J57" ca="1">INDEX($C$2:$C$25,INT((ROW()-ROW($J$2))/4)+1)</f>
        <v>0</v>
      </c>
      <c r="W57"/>
      <c r="X57"/>
      <c r="Y57"/>
    </row>
    <row r="58" spans="4:25" x14ac:dyDescent="0.2">
      <c r="D58" t="str">
        <f t="shared" si="1"/>
        <v/>
      </c>
      <c r="H58" s="1" t="str">
        <f t="array" ref="H58">INDEX($A$2:$A$25,INT((ROW()-ROW($H$2))/4)+1)</f>
        <v>24.04.2024</v>
      </c>
      <c r="I58">
        <v>15</v>
      </c>
      <c r="J58" t="b">
        <f t="array" aca="1" ref="J58" ca="1">INDEX($C$2:$C$25,INT((ROW()-ROW($J$2))/4)+1)</f>
        <v>0</v>
      </c>
      <c r="W58"/>
      <c r="X58"/>
      <c r="Y58"/>
    </row>
    <row r="59" spans="4:25" x14ac:dyDescent="0.2">
      <c r="D59" t="str">
        <f t="shared" si="1"/>
        <v/>
      </c>
      <c r="H59" s="1" t="str">
        <f t="array" ref="H59">INDEX($A$2:$A$25,INT((ROW()-ROW($H$2))/4)+1)</f>
        <v>24.04.2024</v>
      </c>
      <c r="I59">
        <v>15</v>
      </c>
      <c r="J59" t="b">
        <f t="array" aca="1" ref="J59" ca="1">INDEX($C$2:$C$25,INT((ROW()-ROW($J$2))/4)+1)</f>
        <v>0</v>
      </c>
      <c r="W59"/>
      <c r="X59"/>
      <c r="Y59"/>
    </row>
    <row r="60" spans="4:25" x14ac:dyDescent="0.2">
      <c r="D60" t="str">
        <f t="shared" si="1"/>
        <v/>
      </c>
      <c r="H60" s="1" t="str">
        <f t="array" ref="H60">INDEX($A$2:$A$25,INT((ROW()-ROW($H$2))/4)+1)</f>
        <v>24.04.2024</v>
      </c>
      <c r="I60">
        <v>15</v>
      </c>
      <c r="J60" t="b">
        <f t="array" aca="1" ref="J60" ca="1">INDEX($C$2:$C$25,INT((ROW()-ROW($J$2))/4)+1)</f>
        <v>0</v>
      </c>
      <c r="W60"/>
      <c r="X60"/>
      <c r="Y60"/>
    </row>
    <row r="61" spans="4:25" x14ac:dyDescent="0.2">
      <c r="D61" t="str">
        <f t="shared" si="1"/>
        <v/>
      </c>
      <c r="H61" s="1" t="str">
        <f t="array" ref="H61">INDEX($A$2:$A$25,INT((ROW()-ROW($H$2))/4)+1)</f>
        <v>24.04.2024</v>
      </c>
      <c r="I61">
        <v>15</v>
      </c>
      <c r="J61" t="b">
        <f t="array" aca="1" ref="J61" ca="1">INDEX($C$2:$C$25,INT((ROW()-ROW($J$2))/4)+1)</f>
        <v>0</v>
      </c>
      <c r="W61"/>
      <c r="X61"/>
      <c r="Y61"/>
    </row>
    <row r="62" spans="4:25" x14ac:dyDescent="0.2">
      <c r="D62" t="str">
        <f t="shared" si="1"/>
        <v/>
      </c>
      <c r="H62" s="1" t="str">
        <f t="array" ref="H62">INDEX($A$2:$A$25,INT((ROW()-ROW($H$2))/4)+1)</f>
        <v>24.04.2024</v>
      </c>
      <c r="I62">
        <v>16</v>
      </c>
      <c r="J62" t="b">
        <f t="array" aca="1" ref="J62" ca="1">INDEX($C$2:$C$25,INT((ROW()-ROW($J$2))/4)+1)</f>
        <v>0</v>
      </c>
      <c r="W62"/>
      <c r="X62"/>
      <c r="Y62"/>
    </row>
    <row r="63" spans="4:25" x14ac:dyDescent="0.2">
      <c r="D63" t="str">
        <f t="shared" si="1"/>
        <v/>
      </c>
      <c r="H63" s="1" t="str">
        <f t="array" ref="H63">INDEX($A$2:$A$25,INT((ROW()-ROW($H$2))/4)+1)</f>
        <v>24.04.2024</v>
      </c>
      <c r="I63">
        <v>16</v>
      </c>
      <c r="J63" t="b">
        <f t="array" aca="1" ref="J63" ca="1">INDEX($C$2:$C$25,INT((ROW()-ROW($J$2))/4)+1)</f>
        <v>0</v>
      </c>
      <c r="W63"/>
      <c r="X63"/>
      <c r="Y63"/>
    </row>
    <row r="64" spans="4:25" x14ac:dyDescent="0.2">
      <c r="D64" t="str">
        <f t="shared" si="1"/>
        <v/>
      </c>
      <c r="H64" s="1" t="str">
        <f t="array" ref="H64">INDEX($A$2:$A$25,INT((ROW()-ROW($H$2))/4)+1)</f>
        <v>24.04.2024</v>
      </c>
      <c r="I64">
        <v>16</v>
      </c>
      <c r="J64" t="b">
        <f t="array" aca="1" ref="J64" ca="1">INDEX($C$2:$C$25,INT((ROW()-ROW($J$2))/4)+1)</f>
        <v>0</v>
      </c>
      <c r="W64"/>
      <c r="X64"/>
      <c r="Y64"/>
    </row>
    <row r="65" spans="4:25" x14ac:dyDescent="0.2">
      <c r="D65" t="str">
        <f t="shared" si="1"/>
        <v/>
      </c>
      <c r="H65" s="1" t="str">
        <f t="array" ref="H65">INDEX($A$2:$A$25,INT((ROW()-ROW($H$2))/4)+1)</f>
        <v>24.04.2024</v>
      </c>
      <c r="I65">
        <v>16</v>
      </c>
      <c r="J65" t="b">
        <f t="array" aca="1" ref="J65" ca="1">INDEX($C$2:$C$25,INT((ROW()-ROW($J$2))/4)+1)</f>
        <v>0</v>
      </c>
      <c r="W65"/>
      <c r="X65"/>
      <c r="Y65"/>
    </row>
    <row r="66" spans="4:25" x14ac:dyDescent="0.2">
      <c r="D66" t="str">
        <f t="shared" ref="D66:D129" si="3">A66&amp;B66</f>
        <v/>
      </c>
      <c r="H66" s="1" t="str">
        <f t="array" ref="H66">INDEX($A$2:$A$25,INT((ROW()-ROW($H$2))/4)+1)</f>
        <v>24.04.2024</v>
      </c>
      <c r="I66">
        <v>17</v>
      </c>
      <c r="J66" t="b">
        <f t="array" aca="1" ref="J66" ca="1">INDEX($C$2:$C$25,INT((ROW()-ROW($J$2))/4)+1)</f>
        <v>0</v>
      </c>
      <c r="W66"/>
      <c r="X66"/>
      <c r="Y66"/>
    </row>
    <row r="67" spans="4:25" x14ac:dyDescent="0.2">
      <c r="D67" t="str">
        <f t="shared" si="3"/>
        <v/>
      </c>
      <c r="H67" s="1" t="str">
        <f t="array" ref="H67">INDEX($A$2:$A$25,INT((ROW()-ROW($H$2))/4)+1)</f>
        <v>24.04.2024</v>
      </c>
      <c r="I67">
        <v>17</v>
      </c>
      <c r="J67" t="b">
        <f t="array" aca="1" ref="J67" ca="1">INDEX($C$2:$C$25,INT((ROW()-ROW($J$2))/4)+1)</f>
        <v>0</v>
      </c>
      <c r="W67"/>
      <c r="X67"/>
      <c r="Y67"/>
    </row>
    <row r="68" spans="4:25" x14ac:dyDescent="0.2">
      <c r="D68" t="str">
        <f t="shared" si="3"/>
        <v/>
      </c>
      <c r="H68" s="1" t="str">
        <f t="array" ref="H68">INDEX($A$2:$A$25,INT((ROW()-ROW($H$2))/4)+1)</f>
        <v>24.04.2024</v>
      </c>
      <c r="I68">
        <v>17</v>
      </c>
      <c r="J68" t="b">
        <f t="array" aca="1" ref="J68" ca="1">INDEX($C$2:$C$25,INT((ROW()-ROW($J$2))/4)+1)</f>
        <v>0</v>
      </c>
      <c r="W68"/>
      <c r="X68"/>
      <c r="Y68"/>
    </row>
    <row r="69" spans="4:25" x14ac:dyDescent="0.2">
      <c r="D69" t="str">
        <f t="shared" si="3"/>
        <v/>
      </c>
      <c r="H69" s="1" t="str">
        <f t="array" ref="H69">INDEX($A$2:$A$25,INT((ROW()-ROW($H$2))/4)+1)</f>
        <v>24.04.2024</v>
      </c>
      <c r="I69">
        <v>17</v>
      </c>
      <c r="J69" t="b">
        <f t="array" aca="1" ref="J69" ca="1">INDEX($C$2:$C$25,INT((ROW()-ROW($J$2))/4)+1)</f>
        <v>0</v>
      </c>
      <c r="W69"/>
      <c r="X69"/>
      <c r="Y69"/>
    </row>
    <row r="70" spans="4:25" x14ac:dyDescent="0.2">
      <c r="D70" t="str">
        <f t="shared" si="3"/>
        <v/>
      </c>
      <c r="H70" s="1" t="str">
        <f t="array" ref="H70">INDEX($A$2:$A$25,INT((ROW()-ROW($H$2))/4)+1)</f>
        <v>24.04.2024</v>
      </c>
      <c r="I70">
        <v>18</v>
      </c>
      <c r="J70" t="b">
        <f t="array" aca="1" ref="J70" ca="1">INDEX($C$2:$C$25,INT((ROW()-ROW($J$2))/4)+1)</f>
        <v>0</v>
      </c>
      <c r="W70"/>
      <c r="X70"/>
      <c r="Y70"/>
    </row>
    <row r="71" spans="4:25" x14ac:dyDescent="0.2">
      <c r="D71" t="str">
        <f t="shared" si="3"/>
        <v/>
      </c>
      <c r="H71" s="1" t="str">
        <f t="array" ref="H71">INDEX($A$2:$A$25,INT((ROW()-ROW($H$2))/4)+1)</f>
        <v>24.04.2024</v>
      </c>
      <c r="I71">
        <v>18</v>
      </c>
      <c r="J71" t="b">
        <f t="array" aca="1" ref="J71" ca="1">INDEX($C$2:$C$25,INT((ROW()-ROW($J$2))/4)+1)</f>
        <v>0</v>
      </c>
      <c r="W71"/>
      <c r="X71"/>
      <c r="Y71"/>
    </row>
    <row r="72" spans="4:25" x14ac:dyDescent="0.2">
      <c r="D72" t="str">
        <f t="shared" si="3"/>
        <v/>
      </c>
      <c r="H72" s="1" t="str">
        <f t="array" ref="H72">INDEX($A$2:$A$25,INT((ROW()-ROW($H$2))/4)+1)</f>
        <v>24.04.2024</v>
      </c>
      <c r="I72">
        <v>18</v>
      </c>
      <c r="J72" t="b">
        <f t="array" aca="1" ref="J72" ca="1">INDEX($C$2:$C$25,INT((ROW()-ROW($J$2))/4)+1)</f>
        <v>0</v>
      </c>
      <c r="W72"/>
      <c r="X72"/>
      <c r="Y72"/>
    </row>
    <row r="73" spans="4:25" x14ac:dyDescent="0.2">
      <c r="D73" t="str">
        <f t="shared" si="3"/>
        <v/>
      </c>
      <c r="H73" s="1" t="str">
        <f t="array" ref="H73">INDEX($A$2:$A$25,INT((ROW()-ROW($H$2))/4)+1)</f>
        <v>24.04.2024</v>
      </c>
      <c r="I73">
        <v>18</v>
      </c>
      <c r="J73" t="b">
        <f t="array" aca="1" ref="J73" ca="1">INDEX($C$2:$C$25,INT((ROW()-ROW($J$2))/4)+1)</f>
        <v>0</v>
      </c>
      <c r="W73"/>
      <c r="X73"/>
      <c r="Y73"/>
    </row>
    <row r="74" spans="4:25" x14ac:dyDescent="0.2">
      <c r="D74" t="str">
        <f t="shared" si="3"/>
        <v/>
      </c>
      <c r="H74" s="1" t="str">
        <f t="array" ref="H74">INDEX($A$2:$A$25,INT((ROW()-ROW($H$2))/4)+1)</f>
        <v>24.04.2024</v>
      </c>
      <c r="I74">
        <v>19</v>
      </c>
      <c r="J74" t="b">
        <f t="array" aca="1" ref="J74" ca="1">INDEX($C$2:$C$25,INT((ROW()-ROW($J$2))/4)+1)</f>
        <v>0</v>
      </c>
      <c r="W74"/>
      <c r="X74"/>
      <c r="Y74"/>
    </row>
    <row r="75" spans="4:25" x14ac:dyDescent="0.2">
      <c r="D75" t="str">
        <f t="shared" si="3"/>
        <v/>
      </c>
      <c r="H75" s="1" t="str">
        <f t="array" ref="H75">INDEX($A$2:$A$25,INT((ROW()-ROW($H$2))/4)+1)</f>
        <v>24.04.2024</v>
      </c>
      <c r="I75">
        <v>19</v>
      </c>
      <c r="J75" t="b">
        <f t="array" aca="1" ref="J75" ca="1">INDEX($C$2:$C$25,INT((ROW()-ROW($J$2))/4)+1)</f>
        <v>0</v>
      </c>
      <c r="W75"/>
      <c r="X75"/>
      <c r="Y75"/>
    </row>
    <row r="76" spans="4:25" x14ac:dyDescent="0.2">
      <c r="D76" t="str">
        <f t="shared" si="3"/>
        <v/>
      </c>
      <c r="H76" s="1" t="str">
        <f t="array" ref="H76">INDEX($A$2:$A$25,INT((ROW()-ROW($H$2))/4)+1)</f>
        <v>24.04.2024</v>
      </c>
      <c r="I76">
        <v>19</v>
      </c>
      <c r="J76" t="b">
        <f t="array" aca="1" ref="J76" ca="1">INDEX($C$2:$C$25,INT((ROW()-ROW($J$2))/4)+1)</f>
        <v>0</v>
      </c>
      <c r="W76"/>
      <c r="X76"/>
      <c r="Y76"/>
    </row>
    <row r="77" spans="4:25" x14ac:dyDescent="0.2">
      <c r="D77" t="str">
        <f t="shared" si="3"/>
        <v/>
      </c>
      <c r="H77" s="1" t="str">
        <f t="array" ref="H77">INDEX($A$2:$A$25,INT((ROW()-ROW($H$2))/4)+1)</f>
        <v>24.04.2024</v>
      </c>
      <c r="I77">
        <v>19</v>
      </c>
      <c r="J77" t="b">
        <f t="array" aca="1" ref="J77" ca="1">INDEX($C$2:$C$25,INT((ROW()-ROW($J$2))/4)+1)</f>
        <v>0</v>
      </c>
      <c r="W77"/>
      <c r="X77"/>
      <c r="Y77"/>
    </row>
    <row r="78" spans="4:25" x14ac:dyDescent="0.2">
      <c r="D78" t="str">
        <f t="shared" si="3"/>
        <v/>
      </c>
      <c r="H78" s="1" t="str">
        <f t="array" ref="H78">INDEX($A$2:$A$25,INT((ROW()-ROW($H$2))/4)+1)</f>
        <v>24.04.2024</v>
      </c>
      <c r="I78">
        <v>20</v>
      </c>
      <c r="J78" t="b">
        <f t="array" aca="1" ref="J78" ca="1">INDEX($C$2:$C$25,INT((ROW()-ROW($J$2))/4)+1)</f>
        <v>0</v>
      </c>
      <c r="W78"/>
      <c r="X78"/>
      <c r="Y78"/>
    </row>
    <row r="79" spans="4:25" x14ac:dyDescent="0.2">
      <c r="D79" t="str">
        <f t="shared" si="3"/>
        <v/>
      </c>
      <c r="H79" s="1" t="str">
        <f t="array" ref="H79">INDEX($A$2:$A$25,INT((ROW()-ROW($H$2))/4)+1)</f>
        <v>24.04.2024</v>
      </c>
      <c r="I79">
        <v>20</v>
      </c>
      <c r="J79" t="b">
        <f t="array" aca="1" ref="J79" ca="1">INDEX($C$2:$C$25,INT((ROW()-ROW($J$2))/4)+1)</f>
        <v>0</v>
      </c>
      <c r="W79"/>
      <c r="X79"/>
      <c r="Y79"/>
    </row>
    <row r="80" spans="4:25" x14ac:dyDescent="0.2">
      <c r="D80" t="str">
        <f t="shared" si="3"/>
        <v/>
      </c>
      <c r="H80" s="1" t="str">
        <f t="array" ref="H80">INDEX($A$2:$A$25,INT((ROW()-ROW($H$2))/4)+1)</f>
        <v>24.04.2024</v>
      </c>
      <c r="I80">
        <v>20</v>
      </c>
      <c r="J80" t="b">
        <f t="array" aca="1" ref="J80" ca="1">INDEX($C$2:$C$25,INT((ROW()-ROW($J$2))/4)+1)</f>
        <v>0</v>
      </c>
      <c r="W80"/>
      <c r="X80"/>
      <c r="Y80"/>
    </row>
    <row r="81" spans="3:25" x14ac:dyDescent="0.2">
      <c r="D81" t="str">
        <f t="shared" si="3"/>
        <v/>
      </c>
      <c r="H81" s="1" t="str">
        <f t="array" ref="H81">INDEX($A$2:$A$25,INT((ROW()-ROW($H$2))/4)+1)</f>
        <v>24.04.2024</v>
      </c>
      <c r="I81">
        <v>20</v>
      </c>
      <c r="J81" t="b">
        <f t="array" aca="1" ref="J81" ca="1">INDEX($C$2:$C$25,INT((ROW()-ROW($J$2))/4)+1)</f>
        <v>0</v>
      </c>
      <c r="W81"/>
      <c r="X81"/>
      <c r="Y81"/>
    </row>
    <row r="82" spans="3:25" x14ac:dyDescent="0.2">
      <c r="C82" s="13"/>
      <c r="D82" t="str">
        <f t="shared" si="3"/>
        <v/>
      </c>
      <c r="H82" s="1" t="str">
        <f t="array" ref="H82">INDEX($A$2:$A$25,INT((ROW()-ROW($H$2))/4)+1)</f>
        <v>24.04.2024</v>
      </c>
      <c r="I82">
        <v>21</v>
      </c>
      <c r="J82" t="b">
        <f t="array" aca="1" ref="J82" ca="1">INDEX($C$2:$C$25,INT((ROW()-ROW($J$2))/4)+1)</f>
        <v>0</v>
      </c>
      <c r="W82"/>
      <c r="X82"/>
      <c r="Y82"/>
    </row>
    <row r="83" spans="3:25" x14ac:dyDescent="0.2">
      <c r="C83" s="13"/>
      <c r="D83" t="str">
        <f t="shared" si="3"/>
        <v/>
      </c>
      <c r="H83" s="1" t="str">
        <f t="array" ref="H83">INDEX($A$2:$A$25,INT((ROW()-ROW($H$2))/4)+1)</f>
        <v>24.04.2024</v>
      </c>
      <c r="I83">
        <v>21</v>
      </c>
      <c r="J83" t="b">
        <f t="array" aca="1" ref="J83" ca="1">INDEX($C$2:$C$25,INT((ROW()-ROW($J$2))/4)+1)</f>
        <v>0</v>
      </c>
      <c r="W83"/>
      <c r="X83"/>
      <c r="Y83"/>
    </row>
    <row r="84" spans="3:25" x14ac:dyDescent="0.2">
      <c r="C84" s="13"/>
      <c r="D84" t="str">
        <f t="shared" si="3"/>
        <v/>
      </c>
      <c r="H84" s="1" t="str">
        <f t="array" ref="H84">INDEX($A$2:$A$25,INT((ROW()-ROW($H$2))/4)+1)</f>
        <v>24.04.2024</v>
      </c>
      <c r="I84">
        <v>21</v>
      </c>
      <c r="J84" t="b">
        <f t="array" aca="1" ref="J84" ca="1">INDEX($C$2:$C$25,INT((ROW()-ROW($J$2))/4)+1)</f>
        <v>0</v>
      </c>
      <c r="W84"/>
      <c r="X84"/>
      <c r="Y84"/>
    </row>
    <row r="85" spans="3:25" x14ac:dyDescent="0.2">
      <c r="D85" t="str">
        <f t="shared" si="3"/>
        <v/>
      </c>
      <c r="H85" s="1" t="str">
        <f t="array" ref="H85">INDEX($A$2:$A$25,INT((ROW()-ROW($H$2))/4)+1)</f>
        <v>24.04.2024</v>
      </c>
      <c r="I85">
        <v>21</v>
      </c>
      <c r="J85" t="b">
        <f t="array" aca="1" ref="J85" ca="1">INDEX($C$2:$C$25,INT((ROW()-ROW($J$2))/4)+1)</f>
        <v>0</v>
      </c>
      <c r="W85"/>
      <c r="X85"/>
      <c r="Y85"/>
    </row>
    <row r="86" spans="3:25" x14ac:dyDescent="0.2">
      <c r="D86" t="str">
        <f t="shared" si="3"/>
        <v/>
      </c>
      <c r="H86" s="1" t="str">
        <f t="array" ref="H86">INDEX($A$2:$A$25,INT((ROW()-ROW($H$2))/4)+1)</f>
        <v>24.04.2024</v>
      </c>
      <c r="I86">
        <v>22</v>
      </c>
      <c r="J86" t="b">
        <f t="array" aca="1" ref="J86" ca="1">INDEX($C$2:$C$25,INT((ROW()-ROW($J$2))/4)+1)</f>
        <v>0</v>
      </c>
      <c r="W86"/>
      <c r="X86"/>
      <c r="Y86"/>
    </row>
    <row r="87" spans="3:25" x14ac:dyDescent="0.2">
      <c r="D87" t="str">
        <f t="shared" si="3"/>
        <v/>
      </c>
      <c r="H87" s="1" t="str">
        <f t="array" ref="H87">INDEX($A$2:$A$25,INT((ROW()-ROW($H$2))/4)+1)</f>
        <v>24.04.2024</v>
      </c>
      <c r="I87">
        <v>22</v>
      </c>
      <c r="J87" t="b">
        <f t="array" aca="1" ref="J87" ca="1">INDEX($C$2:$C$25,INT((ROW()-ROW($J$2))/4)+1)</f>
        <v>0</v>
      </c>
      <c r="W87"/>
      <c r="X87"/>
      <c r="Y87"/>
    </row>
    <row r="88" spans="3:25" x14ac:dyDescent="0.2">
      <c r="D88" t="str">
        <f t="shared" si="3"/>
        <v/>
      </c>
      <c r="H88" s="1" t="str">
        <f t="array" ref="H88">INDEX($A$2:$A$25,INT((ROW()-ROW($H$2))/4)+1)</f>
        <v>24.04.2024</v>
      </c>
      <c r="I88">
        <v>22</v>
      </c>
      <c r="J88" t="b">
        <f t="array" aca="1" ref="J88" ca="1">INDEX($C$2:$C$25,INT((ROW()-ROW($J$2))/4)+1)</f>
        <v>0</v>
      </c>
      <c r="W88"/>
      <c r="X88"/>
      <c r="Y88"/>
    </row>
    <row r="89" spans="3:25" x14ac:dyDescent="0.2">
      <c r="D89" t="str">
        <f t="shared" si="3"/>
        <v/>
      </c>
      <c r="H89" s="1" t="str">
        <f t="array" ref="H89">INDEX($A$2:$A$25,INT((ROW()-ROW($H$2))/4)+1)</f>
        <v>24.04.2024</v>
      </c>
      <c r="I89">
        <v>22</v>
      </c>
      <c r="J89" t="b">
        <f t="array" aca="1" ref="J89" ca="1">INDEX($C$2:$C$25,INT((ROW()-ROW($J$2))/4)+1)</f>
        <v>0</v>
      </c>
      <c r="W89"/>
      <c r="X89"/>
      <c r="Y89"/>
    </row>
    <row r="90" spans="3:25" x14ac:dyDescent="0.2">
      <c r="D90" t="str">
        <f t="shared" si="3"/>
        <v/>
      </c>
      <c r="H90" s="1" t="str">
        <f t="array" ref="H90">INDEX($A$2:$A$25,INT((ROW()-ROW($H$2))/4)+1)</f>
        <v>24.04.2024</v>
      </c>
      <c r="I90">
        <v>23</v>
      </c>
      <c r="J90" t="b">
        <f t="array" aca="1" ref="J90" ca="1">INDEX($C$2:$C$25,INT((ROW()-ROW($J$2))/4)+1)</f>
        <v>0</v>
      </c>
      <c r="W90"/>
      <c r="X90"/>
      <c r="Y90"/>
    </row>
    <row r="91" spans="3:25" x14ac:dyDescent="0.2">
      <c r="C91" s="13"/>
      <c r="D91" t="str">
        <f t="shared" si="3"/>
        <v/>
      </c>
      <c r="H91" s="1" t="str">
        <f t="array" ref="H91">INDEX($A$2:$A$25,INT((ROW()-ROW($H$2))/4)+1)</f>
        <v>24.04.2024</v>
      </c>
      <c r="I91">
        <v>23</v>
      </c>
      <c r="J91" t="b">
        <f t="array" aca="1" ref="J91" ca="1">INDEX($C$2:$C$25,INT((ROW()-ROW($J$2))/4)+1)</f>
        <v>0</v>
      </c>
      <c r="W91"/>
      <c r="X91"/>
      <c r="Y91"/>
    </row>
    <row r="92" spans="3:25" x14ac:dyDescent="0.2">
      <c r="C92" s="13"/>
      <c r="D92" t="str">
        <f t="shared" si="3"/>
        <v/>
      </c>
      <c r="H92" s="1" t="str">
        <f t="array" ref="H92">INDEX($A$2:$A$25,INT((ROW()-ROW($H$2))/4)+1)</f>
        <v>24.04.2024</v>
      </c>
      <c r="I92">
        <v>23</v>
      </c>
      <c r="J92" t="b">
        <f t="array" aca="1" ref="J92" ca="1">INDEX($C$2:$C$25,INT((ROW()-ROW($J$2))/4)+1)</f>
        <v>0</v>
      </c>
      <c r="W92"/>
      <c r="X92"/>
      <c r="Y92"/>
    </row>
    <row r="93" spans="3:25" x14ac:dyDescent="0.2">
      <c r="D93" t="str">
        <f t="shared" si="3"/>
        <v/>
      </c>
      <c r="H93" s="1" t="str">
        <f t="array" ref="H93">INDEX($A$2:$A$25,INT((ROW()-ROW($H$2))/4)+1)</f>
        <v>24.04.2024</v>
      </c>
      <c r="I93">
        <v>23</v>
      </c>
      <c r="J93" t="b">
        <f t="array" aca="1" ref="J93" ca="1">INDEX($C$2:$C$25,INT((ROW()-ROW($J$2))/4)+1)</f>
        <v>0</v>
      </c>
      <c r="W93"/>
      <c r="X93"/>
      <c r="Y93"/>
    </row>
    <row r="94" spans="3:25" x14ac:dyDescent="0.2">
      <c r="D94" t="str">
        <f t="shared" si="3"/>
        <v/>
      </c>
      <c r="H94" s="1" t="str">
        <f t="array" ref="H94">INDEX($A$2:$A$25,INT((ROW()-ROW($H$2))/4)+1)</f>
        <v>24.04.2024</v>
      </c>
      <c r="I94">
        <v>24</v>
      </c>
      <c r="J94" t="b">
        <f t="array" aca="1" ref="J94" ca="1">INDEX($C$2:$C$25,INT((ROW()-ROW($J$2))/4)+1)</f>
        <v>0</v>
      </c>
      <c r="W94"/>
      <c r="X94"/>
      <c r="Y94"/>
    </row>
    <row r="95" spans="3:25" x14ac:dyDescent="0.2">
      <c r="D95" t="str">
        <f t="shared" si="3"/>
        <v/>
      </c>
      <c r="H95" s="1" t="str">
        <f t="array" ref="H95">INDEX($A$2:$A$25,INT((ROW()-ROW($H$2))/4)+1)</f>
        <v>24.04.2024</v>
      </c>
      <c r="I95">
        <v>24</v>
      </c>
      <c r="J95" t="b">
        <f t="array" aca="1" ref="J95" ca="1">INDEX($C$2:$C$25,INT((ROW()-ROW($J$2))/4)+1)</f>
        <v>0</v>
      </c>
      <c r="W95"/>
      <c r="X95"/>
      <c r="Y95"/>
    </row>
    <row r="96" spans="3:25" x14ac:dyDescent="0.2">
      <c r="D96" t="str">
        <f t="shared" si="3"/>
        <v/>
      </c>
      <c r="H96" s="1" t="str">
        <f t="array" ref="H96">INDEX($A$2:$A$25,INT((ROW()-ROW($H$2))/4)+1)</f>
        <v>24.04.2024</v>
      </c>
      <c r="I96">
        <v>24</v>
      </c>
      <c r="J96" t="b">
        <f t="array" aca="1" ref="J96" ca="1">INDEX($C$2:$C$25,INT((ROW()-ROW($J$2))/4)+1)</f>
        <v>0</v>
      </c>
      <c r="W96"/>
      <c r="X96"/>
      <c r="Y96"/>
    </row>
    <row r="97" spans="4:25" x14ac:dyDescent="0.2">
      <c r="D97" t="str">
        <f t="shared" si="3"/>
        <v/>
      </c>
      <c r="H97" s="1" t="str">
        <f t="array" ref="H97">INDEX($A$2:$A$25,INT((ROW()-ROW($H$2))/4)+1)</f>
        <v>24.04.2024</v>
      </c>
      <c r="I97">
        <v>24</v>
      </c>
      <c r="J97" t="b">
        <f t="array" aca="1" ref="J97" ca="1">INDEX($C$2:$C$25,INT((ROW()-ROW($J$2))/4)+1)</f>
        <v>0</v>
      </c>
      <c r="W97"/>
      <c r="X97"/>
      <c r="Y97"/>
    </row>
    <row r="98" spans="4:25" x14ac:dyDescent="0.2">
      <c r="D98" t="str">
        <f t="shared" si="3"/>
        <v/>
      </c>
      <c r="W98"/>
      <c r="X98"/>
      <c r="Y98"/>
    </row>
    <row r="99" spans="4:25" x14ac:dyDescent="0.2">
      <c r="D99" t="str">
        <f t="shared" si="3"/>
        <v/>
      </c>
      <c r="W99"/>
      <c r="X99"/>
      <c r="Y99"/>
    </row>
    <row r="100" spans="4:25" x14ac:dyDescent="0.2">
      <c r="D100" t="str">
        <f t="shared" si="3"/>
        <v/>
      </c>
      <c r="W100"/>
      <c r="X100"/>
      <c r="Y100"/>
    </row>
    <row r="101" spans="4:25" x14ac:dyDescent="0.2">
      <c r="D101" t="str">
        <f t="shared" si="3"/>
        <v/>
      </c>
      <c r="W101"/>
      <c r="X101"/>
      <c r="Y101"/>
    </row>
    <row r="102" spans="4:25" x14ac:dyDescent="0.2">
      <c r="D102" t="str">
        <f t="shared" si="3"/>
        <v/>
      </c>
      <c r="W102"/>
      <c r="X102"/>
      <c r="Y102"/>
    </row>
    <row r="103" spans="4:25" x14ac:dyDescent="0.2">
      <c r="D103" t="str">
        <f t="shared" si="3"/>
        <v/>
      </c>
      <c r="W103"/>
      <c r="X103"/>
      <c r="Y103"/>
    </row>
    <row r="104" spans="4:25" x14ac:dyDescent="0.2">
      <c r="D104" t="str">
        <f t="shared" si="3"/>
        <v/>
      </c>
      <c r="W104"/>
      <c r="X104"/>
      <c r="Y104"/>
    </row>
    <row r="105" spans="4:25" x14ac:dyDescent="0.2">
      <c r="D105" t="str">
        <f t="shared" si="3"/>
        <v/>
      </c>
      <c r="W105"/>
      <c r="X105"/>
      <c r="Y105"/>
    </row>
    <row r="106" spans="4:25" x14ac:dyDescent="0.2">
      <c r="D106" t="str">
        <f t="shared" si="3"/>
        <v/>
      </c>
      <c r="W106"/>
      <c r="X106"/>
      <c r="Y106"/>
    </row>
    <row r="107" spans="4:25" x14ac:dyDescent="0.2">
      <c r="D107" t="str">
        <f t="shared" si="3"/>
        <v/>
      </c>
      <c r="W107"/>
      <c r="X107"/>
      <c r="Y107"/>
    </row>
    <row r="108" spans="4:25" x14ac:dyDescent="0.2">
      <c r="D108" t="str">
        <f t="shared" si="3"/>
        <v/>
      </c>
      <c r="W108"/>
      <c r="X108"/>
      <c r="Y108"/>
    </row>
    <row r="109" spans="4:25" x14ac:dyDescent="0.2">
      <c r="D109" t="str">
        <f t="shared" si="3"/>
        <v/>
      </c>
      <c r="W109"/>
      <c r="X109"/>
      <c r="Y109"/>
    </row>
    <row r="110" spans="4:25" x14ac:dyDescent="0.2">
      <c r="D110" t="str">
        <f t="shared" si="3"/>
        <v/>
      </c>
      <c r="W110"/>
      <c r="X110"/>
      <c r="Y110"/>
    </row>
    <row r="111" spans="4:25" x14ac:dyDescent="0.2">
      <c r="D111" t="str">
        <f t="shared" si="3"/>
        <v/>
      </c>
      <c r="W111"/>
      <c r="X111"/>
      <c r="Y111"/>
    </row>
    <row r="112" spans="4:25" x14ac:dyDescent="0.2">
      <c r="D112" t="str">
        <f t="shared" si="3"/>
        <v/>
      </c>
      <c r="W112"/>
      <c r="X112"/>
      <c r="Y112"/>
    </row>
    <row r="113" spans="4:25" x14ac:dyDescent="0.2">
      <c r="D113" t="str">
        <f t="shared" si="3"/>
        <v/>
      </c>
      <c r="W113"/>
      <c r="X113"/>
      <c r="Y113"/>
    </row>
    <row r="114" spans="4:25" x14ac:dyDescent="0.2">
      <c r="D114" t="str">
        <f t="shared" si="3"/>
        <v/>
      </c>
      <c r="W114"/>
      <c r="X114"/>
      <c r="Y114"/>
    </row>
    <row r="115" spans="4:25" x14ac:dyDescent="0.2">
      <c r="D115" t="str">
        <f t="shared" si="3"/>
        <v/>
      </c>
      <c r="W115"/>
      <c r="X115"/>
      <c r="Y115"/>
    </row>
    <row r="116" spans="4:25" x14ac:dyDescent="0.2">
      <c r="D116" t="str">
        <f t="shared" si="3"/>
        <v/>
      </c>
      <c r="W116"/>
      <c r="X116"/>
      <c r="Y116"/>
    </row>
    <row r="117" spans="4:25" x14ac:dyDescent="0.2">
      <c r="D117" t="str">
        <f t="shared" si="3"/>
        <v/>
      </c>
      <c r="W117"/>
      <c r="X117"/>
      <c r="Y117"/>
    </row>
    <row r="118" spans="4:25" x14ac:dyDescent="0.2">
      <c r="D118" t="str">
        <f t="shared" si="3"/>
        <v/>
      </c>
      <c r="W118"/>
      <c r="X118"/>
      <c r="Y118"/>
    </row>
    <row r="119" spans="4:25" x14ac:dyDescent="0.2">
      <c r="D119" t="str">
        <f t="shared" si="3"/>
        <v/>
      </c>
      <c r="W119"/>
      <c r="X119"/>
      <c r="Y119"/>
    </row>
    <row r="120" spans="4:25" x14ac:dyDescent="0.2">
      <c r="D120" t="str">
        <f t="shared" si="3"/>
        <v/>
      </c>
      <c r="W120"/>
      <c r="X120"/>
      <c r="Y120"/>
    </row>
    <row r="121" spans="4:25" x14ac:dyDescent="0.2">
      <c r="D121" t="str">
        <f t="shared" si="3"/>
        <v/>
      </c>
      <c r="W121"/>
      <c r="X121"/>
      <c r="Y121"/>
    </row>
    <row r="122" spans="4:25" x14ac:dyDescent="0.2">
      <c r="D122" t="str">
        <f t="shared" si="3"/>
        <v/>
      </c>
      <c r="W122"/>
      <c r="X122"/>
      <c r="Y122"/>
    </row>
    <row r="123" spans="4:25" x14ac:dyDescent="0.2">
      <c r="D123" t="str">
        <f t="shared" si="3"/>
        <v/>
      </c>
      <c r="W123"/>
      <c r="X123"/>
      <c r="Y123"/>
    </row>
    <row r="124" spans="4:25" x14ac:dyDescent="0.2">
      <c r="D124" t="str">
        <f t="shared" si="3"/>
        <v/>
      </c>
      <c r="W124"/>
      <c r="X124"/>
      <c r="Y124"/>
    </row>
    <row r="125" spans="4:25" x14ac:dyDescent="0.2">
      <c r="D125" t="str">
        <f t="shared" si="3"/>
        <v/>
      </c>
      <c r="W125"/>
      <c r="X125"/>
      <c r="Y125"/>
    </row>
    <row r="126" spans="4:25" x14ac:dyDescent="0.2">
      <c r="D126" t="str">
        <f t="shared" si="3"/>
        <v/>
      </c>
      <c r="W126"/>
      <c r="X126"/>
      <c r="Y126"/>
    </row>
    <row r="127" spans="4:25" x14ac:dyDescent="0.2">
      <c r="D127" t="str">
        <f t="shared" si="3"/>
        <v/>
      </c>
      <c r="W127"/>
      <c r="X127"/>
      <c r="Y127"/>
    </row>
    <row r="128" spans="4:25" x14ac:dyDescent="0.2">
      <c r="D128" t="str">
        <f t="shared" si="3"/>
        <v/>
      </c>
      <c r="W128"/>
      <c r="X128"/>
      <c r="Y128"/>
    </row>
    <row r="129" spans="3:25" x14ac:dyDescent="0.2">
      <c r="D129" t="str">
        <f t="shared" si="3"/>
        <v/>
      </c>
      <c r="W129"/>
      <c r="X129"/>
      <c r="Y129"/>
    </row>
    <row r="130" spans="3:25" x14ac:dyDescent="0.2">
      <c r="C130" s="13"/>
      <c r="D130" t="str">
        <f t="shared" ref="D130:D193" si="4">A130&amp;B130</f>
        <v/>
      </c>
      <c r="W130"/>
      <c r="X130"/>
      <c r="Y130"/>
    </row>
    <row r="131" spans="3:25" x14ac:dyDescent="0.2">
      <c r="C131" s="13"/>
      <c r="D131" t="str">
        <f t="shared" si="4"/>
        <v/>
      </c>
      <c r="W131"/>
      <c r="X131"/>
      <c r="Y131"/>
    </row>
    <row r="132" spans="3:25" x14ac:dyDescent="0.2">
      <c r="C132" s="13"/>
      <c r="D132" t="str">
        <f t="shared" si="4"/>
        <v/>
      </c>
      <c r="W132"/>
      <c r="X132"/>
      <c r="Y132"/>
    </row>
    <row r="133" spans="3:25" x14ac:dyDescent="0.2">
      <c r="C133" s="13"/>
      <c r="D133" t="str">
        <f t="shared" si="4"/>
        <v/>
      </c>
      <c r="W133"/>
      <c r="X133"/>
      <c r="Y133"/>
    </row>
    <row r="134" spans="3:25" x14ac:dyDescent="0.2">
      <c r="C134" s="13"/>
      <c r="D134" t="str">
        <f t="shared" si="4"/>
        <v/>
      </c>
      <c r="W134"/>
      <c r="X134"/>
      <c r="Y134"/>
    </row>
    <row r="135" spans="3:25" x14ac:dyDescent="0.2">
      <c r="C135" s="13"/>
      <c r="D135" t="str">
        <f t="shared" si="4"/>
        <v/>
      </c>
      <c r="W135"/>
      <c r="X135"/>
      <c r="Y135"/>
    </row>
    <row r="136" spans="3:25" x14ac:dyDescent="0.2">
      <c r="C136" s="13"/>
      <c r="D136" t="str">
        <f t="shared" si="4"/>
        <v/>
      </c>
      <c r="W136"/>
      <c r="X136"/>
      <c r="Y136"/>
    </row>
    <row r="137" spans="3:25" x14ac:dyDescent="0.2">
      <c r="C137" s="13"/>
      <c r="D137" t="str">
        <f t="shared" si="4"/>
        <v/>
      </c>
      <c r="W137"/>
      <c r="X137"/>
      <c r="Y137"/>
    </row>
    <row r="138" spans="3:25" x14ac:dyDescent="0.2">
      <c r="C138" s="13"/>
      <c r="D138" t="str">
        <f t="shared" si="4"/>
        <v/>
      </c>
      <c r="W138"/>
      <c r="X138"/>
      <c r="Y138"/>
    </row>
    <row r="139" spans="3:25" x14ac:dyDescent="0.2">
      <c r="C139" s="13"/>
      <c r="D139" t="str">
        <f t="shared" si="4"/>
        <v/>
      </c>
      <c r="W139"/>
      <c r="X139"/>
      <c r="Y139"/>
    </row>
    <row r="140" spans="3:25" x14ac:dyDescent="0.2">
      <c r="C140" s="13"/>
      <c r="D140" t="str">
        <f t="shared" si="4"/>
        <v/>
      </c>
      <c r="W140"/>
      <c r="X140"/>
      <c r="Y140"/>
    </row>
    <row r="141" spans="3:25" x14ac:dyDescent="0.2">
      <c r="C141" s="13"/>
      <c r="D141" t="str">
        <f t="shared" si="4"/>
        <v/>
      </c>
      <c r="W141"/>
      <c r="X141"/>
      <c r="Y141"/>
    </row>
    <row r="142" spans="3:25" x14ac:dyDescent="0.2">
      <c r="C142" s="13"/>
      <c r="D142" t="str">
        <f t="shared" si="4"/>
        <v/>
      </c>
      <c r="W142"/>
      <c r="X142"/>
      <c r="Y142"/>
    </row>
    <row r="143" spans="3:25" x14ac:dyDescent="0.2">
      <c r="C143" s="13"/>
      <c r="D143" t="str">
        <f t="shared" si="4"/>
        <v/>
      </c>
      <c r="W143"/>
      <c r="X143"/>
      <c r="Y143"/>
    </row>
    <row r="144" spans="3:25" x14ac:dyDescent="0.2">
      <c r="C144" s="13"/>
      <c r="D144" t="str">
        <f t="shared" si="4"/>
        <v/>
      </c>
      <c r="W144"/>
      <c r="X144"/>
      <c r="Y144"/>
    </row>
    <row r="145" spans="3:25" x14ac:dyDescent="0.2">
      <c r="D145" t="str">
        <f t="shared" si="4"/>
        <v/>
      </c>
      <c r="W145"/>
      <c r="X145"/>
      <c r="Y145"/>
    </row>
    <row r="146" spans="3:25" x14ac:dyDescent="0.2">
      <c r="D146" t="str">
        <f t="shared" si="4"/>
        <v/>
      </c>
      <c r="W146"/>
      <c r="X146"/>
      <c r="Y146"/>
    </row>
    <row r="147" spans="3:25" x14ac:dyDescent="0.2">
      <c r="D147" t="str">
        <f t="shared" si="4"/>
        <v/>
      </c>
      <c r="W147"/>
      <c r="X147"/>
      <c r="Y147"/>
    </row>
    <row r="148" spans="3:25" x14ac:dyDescent="0.2">
      <c r="D148" t="str">
        <f t="shared" si="4"/>
        <v/>
      </c>
      <c r="W148"/>
      <c r="X148"/>
      <c r="Y148"/>
    </row>
    <row r="149" spans="3:25" x14ac:dyDescent="0.2">
      <c r="D149" t="str">
        <f t="shared" si="4"/>
        <v/>
      </c>
      <c r="W149"/>
      <c r="X149"/>
      <c r="Y149"/>
    </row>
    <row r="150" spans="3:25" x14ac:dyDescent="0.2">
      <c r="D150" t="str">
        <f t="shared" si="4"/>
        <v/>
      </c>
      <c r="W150"/>
      <c r="X150"/>
      <c r="Y150"/>
    </row>
    <row r="151" spans="3:25" x14ac:dyDescent="0.2">
      <c r="D151" t="str">
        <f t="shared" si="4"/>
        <v/>
      </c>
      <c r="W151"/>
      <c r="X151"/>
      <c r="Y151"/>
    </row>
    <row r="152" spans="3:25" x14ac:dyDescent="0.2">
      <c r="D152" t="str">
        <f t="shared" si="4"/>
        <v/>
      </c>
      <c r="W152"/>
      <c r="X152"/>
      <c r="Y152"/>
    </row>
    <row r="153" spans="3:25" x14ac:dyDescent="0.2">
      <c r="D153" t="str">
        <f t="shared" si="4"/>
        <v/>
      </c>
      <c r="W153"/>
      <c r="X153"/>
      <c r="Y153"/>
    </row>
    <row r="154" spans="3:25" x14ac:dyDescent="0.2">
      <c r="C154" s="13"/>
      <c r="D154" t="str">
        <f t="shared" si="4"/>
        <v/>
      </c>
      <c r="W154"/>
      <c r="X154"/>
      <c r="Y154"/>
    </row>
    <row r="155" spans="3:25" x14ac:dyDescent="0.2">
      <c r="C155" s="13"/>
      <c r="D155" t="str">
        <f t="shared" si="4"/>
        <v/>
      </c>
      <c r="W155"/>
      <c r="X155"/>
      <c r="Y155"/>
    </row>
    <row r="156" spans="3:25" x14ac:dyDescent="0.2">
      <c r="D156" t="str">
        <f t="shared" si="4"/>
        <v/>
      </c>
      <c r="W156"/>
      <c r="X156"/>
      <c r="Y156"/>
    </row>
    <row r="157" spans="3:25" x14ac:dyDescent="0.2">
      <c r="D157" t="str">
        <f t="shared" si="4"/>
        <v/>
      </c>
      <c r="W157"/>
      <c r="X157"/>
      <c r="Y157"/>
    </row>
    <row r="158" spans="3:25" x14ac:dyDescent="0.2">
      <c r="D158" t="str">
        <f t="shared" si="4"/>
        <v/>
      </c>
      <c r="W158"/>
      <c r="X158"/>
      <c r="Y158"/>
    </row>
    <row r="159" spans="3:25" x14ac:dyDescent="0.2">
      <c r="D159" t="str">
        <f t="shared" si="4"/>
        <v/>
      </c>
      <c r="W159"/>
      <c r="X159"/>
      <c r="Y159"/>
    </row>
    <row r="160" spans="3:25" x14ac:dyDescent="0.2">
      <c r="D160" t="str">
        <f t="shared" si="4"/>
        <v/>
      </c>
      <c r="W160"/>
      <c r="X160"/>
      <c r="Y160"/>
    </row>
    <row r="161" spans="3:25" x14ac:dyDescent="0.2">
      <c r="D161" t="str">
        <f t="shared" si="4"/>
        <v/>
      </c>
      <c r="W161"/>
      <c r="X161"/>
      <c r="Y161"/>
    </row>
    <row r="162" spans="3:25" x14ac:dyDescent="0.2">
      <c r="D162" t="str">
        <f t="shared" si="4"/>
        <v/>
      </c>
      <c r="W162"/>
      <c r="X162"/>
      <c r="Y162"/>
    </row>
    <row r="163" spans="3:25" x14ac:dyDescent="0.2">
      <c r="C163" s="13"/>
      <c r="D163" t="str">
        <f t="shared" si="4"/>
        <v/>
      </c>
      <c r="W163"/>
      <c r="X163"/>
      <c r="Y163"/>
    </row>
    <row r="164" spans="3:25" x14ac:dyDescent="0.2">
      <c r="C164" s="13"/>
      <c r="D164" t="str">
        <f t="shared" si="4"/>
        <v/>
      </c>
      <c r="W164"/>
      <c r="X164"/>
      <c r="Y164"/>
    </row>
    <row r="165" spans="3:25" x14ac:dyDescent="0.2">
      <c r="C165" s="13"/>
      <c r="D165" t="str">
        <f t="shared" si="4"/>
        <v/>
      </c>
      <c r="W165"/>
      <c r="X165"/>
      <c r="Y165"/>
    </row>
    <row r="166" spans="3:25" x14ac:dyDescent="0.2">
      <c r="C166" s="13"/>
      <c r="D166" t="str">
        <f t="shared" si="4"/>
        <v/>
      </c>
      <c r="W166"/>
      <c r="X166"/>
      <c r="Y166"/>
    </row>
    <row r="167" spans="3:25" x14ac:dyDescent="0.2">
      <c r="C167" s="13"/>
      <c r="D167" t="str">
        <f t="shared" si="4"/>
        <v/>
      </c>
      <c r="W167"/>
      <c r="X167"/>
      <c r="Y167"/>
    </row>
    <row r="168" spans="3:25" x14ac:dyDescent="0.2">
      <c r="C168" s="13"/>
      <c r="D168" t="str">
        <f t="shared" si="4"/>
        <v/>
      </c>
      <c r="W168"/>
      <c r="X168"/>
      <c r="Y168"/>
    </row>
    <row r="169" spans="3:25" x14ac:dyDescent="0.2">
      <c r="D169" t="str">
        <f t="shared" si="4"/>
        <v/>
      </c>
      <c r="W169"/>
      <c r="X169"/>
      <c r="Y169"/>
    </row>
    <row r="170" spans="3:25" x14ac:dyDescent="0.2">
      <c r="D170" t="str">
        <f t="shared" si="4"/>
        <v/>
      </c>
      <c r="W170"/>
      <c r="X170"/>
      <c r="Y170"/>
    </row>
    <row r="171" spans="3:25" x14ac:dyDescent="0.2">
      <c r="D171" t="str">
        <f t="shared" si="4"/>
        <v/>
      </c>
      <c r="W171"/>
      <c r="X171"/>
      <c r="Y171"/>
    </row>
    <row r="172" spans="3:25" x14ac:dyDescent="0.2">
      <c r="D172" t="str">
        <f t="shared" si="4"/>
        <v/>
      </c>
      <c r="W172"/>
      <c r="X172"/>
      <c r="Y172"/>
    </row>
    <row r="173" spans="3:25" x14ac:dyDescent="0.2">
      <c r="D173" t="str">
        <f t="shared" si="4"/>
        <v/>
      </c>
      <c r="W173"/>
      <c r="X173"/>
      <c r="Y173"/>
    </row>
    <row r="174" spans="3:25" x14ac:dyDescent="0.2">
      <c r="D174" t="str">
        <f t="shared" si="4"/>
        <v/>
      </c>
      <c r="W174"/>
      <c r="X174"/>
      <c r="Y174"/>
    </row>
    <row r="175" spans="3:25" x14ac:dyDescent="0.2">
      <c r="D175" t="str">
        <f t="shared" si="4"/>
        <v/>
      </c>
      <c r="W175"/>
      <c r="X175"/>
      <c r="Y175"/>
    </row>
    <row r="176" spans="3:25" x14ac:dyDescent="0.2">
      <c r="D176" t="str">
        <f t="shared" si="4"/>
        <v/>
      </c>
      <c r="W176"/>
      <c r="X176"/>
      <c r="Y176"/>
    </row>
    <row r="177" spans="3:25" x14ac:dyDescent="0.2">
      <c r="D177" t="str">
        <f t="shared" si="4"/>
        <v/>
      </c>
      <c r="W177"/>
      <c r="X177"/>
      <c r="Y177"/>
    </row>
    <row r="178" spans="3:25" x14ac:dyDescent="0.2">
      <c r="D178" t="str">
        <f t="shared" si="4"/>
        <v/>
      </c>
      <c r="W178"/>
      <c r="X178"/>
      <c r="Y178"/>
    </row>
    <row r="179" spans="3:25" x14ac:dyDescent="0.2">
      <c r="C179" s="13"/>
      <c r="D179" t="str">
        <f t="shared" si="4"/>
        <v/>
      </c>
      <c r="W179"/>
      <c r="X179"/>
      <c r="Y179"/>
    </row>
    <row r="180" spans="3:25" x14ac:dyDescent="0.2">
      <c r="C180" s="13"/>
      <c r="D180" t="str">
        <f t="shared" si="4"/>
        <v/>
      </c>
      <c r="W180"/>
      <c r="X180"/>
      <c r="Y180"/>
    </row>
    <row r="181" spans="3:25" x14ac:dyDescent="0.2">
      <c r="C181" s="13"/>
      <c r="D181" t="str">
        <f t="shared" si="4"/>
        <v/>
      </c>
      <c r="W181"/>
      <c r="X181"/>
      <c r="Y181"/>
    </row>
    <row r="182" spans="3:25" x14ac:dyDescent="0.2">
      <c r="C182" s="13"/>
      <c r="D182" t="str">
        <f t="shared" si="4"/>
        <v/>
      </c>
      <c r="W182"/>
      <c r="X182"/>
      <c r="Y182"/>
    </row>
    <row r="183" spans="3:25" x14ac:dyDescent="0.2">
      <c r="C183" s="13"/>
      <c r="D183" t="str">
        <f t="shared" si="4"/>
        <v/>
      </c>
      <c r="W183"/>
      <c r="X183"/>
      <c r="Y183"/>
    </row>
    <row r="184" spans="3:25" x14ac:dyDescent="0.2">
      <c r="D184" t="str">
        <f t="shared" si="4"/>
        <v/>
      </c>
      <c r="W184"/>
      <c r="X184"/>
      <c r="Y184"/>
    </row>
    <row r="185" spans="3:25" x14ac:dyDescent="0.2">
      <c r="D185" t="str">
        <f t="shared" si="4"/>
        <v/>
      </c>
      <c r="W185"/>
      <c r="X185"/>
      <c r="Y185"/>
    </row>
    <row r="186" spans="3:25" x14ac:dyDescent="0.2">
      <c r="D186" t="str">
        <f t="shared" si="4"/>
        <v/>
      </c>
      <c r="W186"/>
      <c r="X186"/>
      <c r="Y186"/>
    </row>
    <row r="187" spans="3:25" x14ac:dyDescent="0.2">
      <c r="D187" t="str">
        <f t="shared" si="4"/>
        <v/>
      </c>
      <c r="W187"/>
      <c r="X187"/>
      <c r="Y187"/>
    </row>
    <row r="188" spans="3:25" x14ac:dyDescent="0.2">
      <c r="C188" s="13"/>
      <c r="D188" t="str">
        <f t="shared" si="4"/>
        <v/>
      </c>
      <c r="W188"/>
      <c r="X188"/>
      <c r="Y188"/>
    </row>
    <row r="189" spans="3:25" x14ac:dyDescent="0.2">
      <c r="D189" t="str">
        <f t="shared" si="4"/>
        <v/>
      </c>
      <c r="W189"/>
      <c r="X189"/>
      <c r="Y189"/>
    </row>
    <row r="190" spans="3:25" x14ac:dyDescent="0.2">
      <c r="D190" t="str">
        <f t="shared" si="4"/>
        <v/>
      </c>
      <c r="W190"/>
      <c r="X190"/>
      <c r="Y190"/>
    </row>
    <row r="191" spans="3:25" x14ac:dyDescent="0.2">
      <c r="D191" t="str">
        <f t="shared" si="4"/>
        <v/>
      </c>
      <c r="W191"/>
      <c r="X191"/>
      <c r="Y191"/>
    </row>
    <row r="192" spans="3:25" x14ac:dyDescent="0.2">
      <c r="D192" t="str">
        <f t="shared" si="4"/>
        <v/>
      </c>
      <c r="W192"/>
      <c r="X192"/>
      <c r="Y192"/>
    </row>
    <row r="193" spans="3:25" x14ac:dyDescent="0.2">
      <c r="D193" t="str">
        <f t="shared" si="4"/>
        <v/>
      </c>
      <c r="W193"/>
      <c r="X193"/>
      <c r="Y193"/>
    </row>
    <row r="194" spans="3:25" x14ac:dyDescent="0.2">
      <c r="D194" t="str">
        <f t="shared" ref="D194:D257" si="5">A194&amp;B194</f>
        <v/>
      </c>
      <c r="W194"/>
      <c r="X194"/>
      <c r="Y194"/>
    </row>
    <row r="195" spans="3:25" x14ac:dyDescent="0.2">
      <c r="D195" t="str">
        <f t="shared" si="5"/>
        <v/>
      </c>
      <c r="W195"/>
      <c r="X195"/>
      <c r="Y195"/>
    </row>
    <row r="196" spans="3:25" x14ac:dyDescent="0.2">
      <c r="D196" t="str">
        <f t="shared" si="5"/>
        <v/>
      </c>
      <c r="W196"/>
      <c r="X196"/>
      <c r="Y196"/>
    </row>
    <row r="197" spans="3:25" x14ac:dyDescent="0.2">
      <c r="D197" t="str">
        <f t="shared" si="5"/>
        <v/>
      </c>
      <c r="W197"/>
      <c r="X197"/>
      <c r="Y197"/>
    </row>
    <row r="198" spans="3:25" x14ac:dyDescent="0.2">
      <c r="D198" t="str">
        <f t="shared" si="5"/>
        <v/>
      </c>
      <c r="W198"/>
      <c r="X198"/>
      <c r="Y198"/>
    </row>
    <row r="199" spans="3:25" x14ac:dyDescent="0.2">
      <c r="D199" t="str">
        <f t="shared" si="5"/>
        <v/>
      </c>
      <c r="W199"/>
      <c r="X199"/>
      <c r="Y199"/>
    </row>
    <row r="200" spans="3:25" x14ac:dyDescent="0.2">
      <c r="D200" t="str">
        <f t="shared" si="5"/>
        <v/>
      </c>
      <c r="W200"/>
      <c r="X200"/>
      <c r="Y200"/>
    </row>
    <row r="201" spans="3:25" x14ac:dyDescent="0.2">
      <c r="D201" t="str">
        <f t="shared" si="5"/>
        <v/>
      </c>
      <c r="W201"/>
      <c r="X201"/>
      <c r="Y201"/>
    </row>
    <row r="202" spans="3:25" x14ac:dyDescent="0.2">
      <c r="D202" t="str">
        <f t="shared" si="5"/>
        <v/>
      </c>
      <c r="W202"/>
      <c r="X202"/>
      <c r="Y202"/>
    </row>
    <row r="203" spans="3:25" x14ac:dyDescent="0.2">
      <c r="D203" t="str">
        <f t="shared" si="5"/>
        <v/>
      </c>
      <c r="W203"/>
      <c r="X203"/>
      <c r="Y203"/>
    </row>
    <row r="204" spans="3:25" x14ac:dyDescent="0.2">
      <c r="D204" t="str">
        <f t="shared" si="5"/>
        <v/>
      </c>
      <c r="W204"/>
      <c r="X204"/>
      <c r="Y204"/>
    </row>
    <row r="205" spans="3:25" x14ac:dyDescent="0.2">
      <c r="D205" t="str">
        <f t="shared" si="5"/>
        <v/>
      </c>
      <c r="W205"/>
      <c r="X205"/>
      <c r="Y205"/>
    </row>
    <row r="206" spans="3:25" x14ac:dyDescent="0.2">
      <c r="C206" s="13"/>
      <c r="D206" t="str">
        <f t="shared" si="5"/>
        <v/>
      </c>
      <c r="W206"/>
      <c r="X206"/>
      <c r="Y206"/>
    </row>
    <row r="207" spans="3:25" x14ac:dyDescent="0.2">
      <c r="C207" s="13"/>
      <c r="D207" t="str">
        <f t="shared" si="5"/>
        <v/>
      </c>
      <c r="W207"/>
      <c r="X207"/>
      <c r="Y207"/>
    </row>
    <row r="208" spans="3:25" x14ac:dyDescent="0.2">
      <c r="D208" t="str">
        <f t="shared" si="5"/>
        <v/>
      </c>
      <c r="W208"/>
      <c r="X208"/>
      <c r="Y208"/>
    </row>
    <row r="209" spans="3:25" x14ac:dyDescent="0.2">
      <c r="D209" t="str">
        <f t="shared" si="5"/>
        <v/>
      </c>
      <c r="W209"/>
      <c r="X209"/>
      <c r="Y209"/>
    </row>
    <row r="210" spans="3:25" x14ac:dyDescent="0.2">
      <c r="D210" t="str">
        <f t="shared" si="5"/>
        <v/>
      </c>
      <c r="W210"/>
      <c r="X210"/>
      <c r="Y210"/>
    </row>
    <row r="211" spans="3:25" x14ac:dyDescent="0.2">
      <c r="C211" s="13"/>
      <c r="D211" t="str">
        <f t="shared" si="5"/>
        <v/>
      </c>
      <c r="W211"/>
      <c r="X211"/>
      <c r="Y211"/>
    </row>
    <row r="212" spans="3:25" x14ac:dyDescent="0.2">
      <c r="C212" s="13"/>
      <c r="D212" t="str">
        <f t="shared" si="5"/>
        <v/>
      </c>
      <c r="W212"/>
      <c r="X212"/>
      <c r="Y212"/>
    </row>
    <row r="213" spans="3:25" x14ac:dyDescent="0.2">
      <c r="C213" s="13"/>
      <c r="D213" t="str">
        <f t="shared" si="5"/>
        <v/>
      </c>
      <c r="W213"/>
      <c r="X213"/>
      <c r="Y213"/>
    </row>
    <row r="214" spans="3:25" x14ac:dyDescent="0.2">
      <c r="C214" s="13"/>
      <c r="D214" t="str">
        <f t="shared" si="5"/>
        <v/>
      </c>
      <c r="W214"/>
      <c r="X214"/>
      <c r="Y214"/>
    </row>
    <row r="215" spans="3:25" x14ac:dyDescent="0.2">
      <c r="C215" s="13"/>
      <c r="D215" t="str">
        <f t="shared" si="5"/>
        <v/>
      </c>
      <c r="W215"/>
      <c r="X215"/>
      <c r="Y215"/>
    </row>
    <row r="216" spans="3:25" x14ac:dyDescent="0.2">
      <c r="C216" s="13"/>
      <c r="D216" t="str">
        <f t="shared" si="5"/>
        <v/>
      </c>
      <c r="W216"/>
      <c r="X216"/>
      <c r="Y216"/>
    </row>
    <row r="217" spans="3:25" x14ac:dyDescent="0.2">
      <c r="C217" s="13"/>
      <c r="D217" t="str">
        <f t="shared" si="5"/>
        <v/>
      </c>
      <c r="W217"/>
      <c r="X217"/>
      <c r="Y217"/>
    </row>
    <row r="218" spans="3:25" x14ac:dyDescent="0.2">
      <c r="D218" t="str">
        <f t="shared" si="5"/>
        <v/>
      </c>
      <c r="W218"/>
      <c r="X218"/>
      <c r="Y218"/>
    </row>
    <row r="219" spans="3:25" x14ac:dyDescent="0.2">
      <c r="D219" t="str">
        <f t="shared" si="5"/>
        <v/>
      </c>
      <c r="W219"/>
      <c r="X219"/>
      <c r="Y219"/>
    </row>
    <row r="220" spans="3:25" x14ac:dyDescent="0.2">
      <c r="D220" t="str">
        <f t="shared" si="5"/>
        <v/>
      </c>
      <c r="W220"/>
      <c r="X220"/>
      <c r="Y220"/>
    </row>
    <row r="221" spans="3:25" x14ac:dyDescent="0.2">
      <c r="D221" t="str">
        <f t="shared" si="5"/>
        <v/>
      </c>
      <c r="W221"/>
      <c r="X221"/>
      <c r="Y221"/>
    </row>
    <row r="222" spans="3:25" x14ac:dyDescent="0.2">
      <c r="D222" t="str">
        <f t="shared" si="5"/>
        <v/>
      </c>
      <c r="W222"/>
      <c r="X222"/>
      <c r="Y222"/>
    </row>
    <row r="223" spans="3:25" x14ac:dyDescent="0.2">
      <c r="D223" t="str">
        <f t="shared" si="5"/>
        <v/>
      </c>
      <c r="W223"/>
      <c r="X223"/>
      <c r="Y223"/>
    </row>
    <row r="224" spans="3:25" x14ac:dyDescent="0.2">
      <c r="D224" t="str">
        <f t="shared" si="5"/>
        <v/>
      </c>
      <c r="W224"/>
      <c r="X224"/>
      <c r="Y224"/>
    </row>
    <row r="225" spans="3:25" x14ac:dyDescent="0.2">
      <c r="C225" s="13"/>
      <c r="D225" t="str">
        <f t="shared" si="5"/>
        <v/>
      </c>
      <c r="W225"/>
      <c r="X225"/>
      <c r="Y225"/>
    </row>
    <row r="226" spans="3:25" x14ac:dyDescent="0.2">
      <c r="C226" s="13"/>
      <c r="D226" t="str">
        <f t="shared" si="5"/>
        <v/>
      </c>
      <c r="W226"/>
      <c r="X226"/>
      <c r="Y226"/>
    </row>
    <row r="227" spans="3:25" x14ac:dyDescent="0.2">
      <c r="C227" s="13"/>
      <c r="D227" t="str">
        <f t="shared" si="5"/>
        <v/>
      </c>
      <c r="W227"/>
      <c r="X227"/>
      <c r="Y227"/>
    </row>
    <row r="228" spans="3:25" x14ac:dyDescent="0.2">
      <c r="C228" s="13"/>
      <c r="D228" t="str">
        <f t="shared" si="5"/>
        <v/>
      </c>
      <c r="W228"/>
      <c r="X228"/>
      <c r="Y228"/>
    </row>
    <row r="229" spans="3:25" x14ac:dyDescent="0.2">
      <c r="C229" s="13"/>
      <c r="D229" t="str">
        <f t="shared" si="5"/>
        <v/>
      </c>
      <c r="W229"/>
      <c r="X229"/>
      <c r="Y229"/>
    </row>
    <row r="230" spans="3:25" x14ac:dyDescent="0.2">
      <c r="C230" s="13"/>
      <c r="D230" t="str">
        <f t="shared" si="5"/>
        <v/>
      </c>
      <c r="W230"/>
      <c r="X230"/>
      <c r="Y230"/>
    </row>
    <row r="231" spans="3:25" x14ac:dyDescent="0.2">
      <c r="C231" s="13"/>
      <c r="D231" t="str">
        <f t="shared" si="5"/>
        <v/>
      </c>
      <c r="W231"/>
      <c r="X231"/>
      <c r="Y231"/>
    </row>
    <row r="232" spans="3:25" x14ac:dyDescent="0.2">
      <c r="C232" s="13"/>
      <c r="D232" t="str">
        <f t="shared" si="5"/>
        <v/>
      </c>
      <c r="W232"/>
      <c r="X232"/>
      <c r="Y232"/>
    </row>
    <row r="233" spans="3:25" x14ac:dyDescent="0.2">
      <c r="C233" s="13"/>
      <c r="D233" t="str">
        <f t="shared" si="5"/>
        <v/>
      </c>
      <c r="W233"/>
      <c r="X233"/>
      <c r="Y233"/>
    </row>
    <row r="234" spans="3:25" x14ac:dyDescent="0.2">
      <c r="C234" s="13"/>
      <c r="D234" t="str">
        <f t="shared" si="5"/>
        <v/>
      </c>
      <c r="W234"/>
      <c r="X234"/>
      <c r="Y234"/>
    </row>
    <row r="235" spans="3:25" x14ac:dyDescent="0.2">
      <c r="C235" s="13"/>
      <c r="D235" t="str">
        <f t="shared" si="5"/>
        <v/>
      </c>
      <c r="W235"/>
      <c r="X235"/>
      <c r="Y235"/>
    </row>
    <row r="236" spans="3:25" x14ac:dyDescent="0.2">
      <c r="C236" s="13"/>
      <c r="D236" t="str">
        <f t="shared" si="5"/>
        <v/>
      </c>
      <c r="W236"/>
      <c r="X236"/>
      <c r="Y236"/>
    </row>
    <row r="237" spans="3:25" x14ac:dyDescent="0.2">
      <c r="D237" t="str">
        <f t="shared" si="5"/>
        <v/>
      </c>
      <c r="W237"/>
      <c r="X237"/>
      <c r="Y237"/>
    </row>
    <row r="238" spans="3:25" x14ac:dyDescent="0.2">
      <c r="D238" t="str">
        <f t="shared" si="5"/>
        <v/>
      </c>
      <c r="W238"/>
      <c r="X238"/>
      <c r="Y238"/>
    </row>
    <row r="239" spans="3:25" x14ac:dyDescent="0.2">
      <c r="D239" t="str">
        <f t="shared" si="5"/>
        <v/>
      </c>
      <c r="W239"/>
      <c r="X239"/>
      <c r="Y239"/>
    </row>
    <row r="240" spans="3:25" x14ac:dyDescent="0.2">
      <c r="D240" t="str">
        <f t="shared" si="5"/>
        <v/>
      </c>
      <c r="W240"/>
      <c r="X240"/>
      <c r="Y240"/>
    </row>
    <row r="241" spans="3:25" x14ac:dyDescent="0.2">
      <c r="D241" t="str">
        <f t="shared" si="5"/>
        <v/>
      </c>
      <c r="W241"/>
      <c r="X241"/>
      <c r="Y241"/>
    </row>
    <row r="242" spans="3:25" x14ac:dyDescent="0.2">
      <c r="D242" t="str">
        <f t="shared" si="5"/>
        <v/>
      </c>
      <c r="W242"/>
      <c r="X242"/>
      <c r="Y242"/>
    </row>
    <row r="243" spans="3:25" x14ac:dyDescent="0.2">
      <c r="D243" t="str">
        <f t="shared" si="5"/>
        <v/>
      </c>
      <c r="W243"/>
      <c r="X243"/>
      <c r="Y243"/>
    </row>
    <row r="244" spans="3:25" x14ac:dyDescent="0.2">
      <c r="D244" t="str">
        <f t="shared" si="5"/>
        <v/>
      </c>
      <c r="W244"/>
      <c r="X244"/>
      <c r="Y244"/>
    </row>
    <row r="245" spans="3:25" x14ac:dyDescent="0.2">
      <c r="D245" t="str">
        <f t="shared" si="5"/>
        <v/>
      </c>
      <c r="W245"/>
      <c r="X245"/>
      <c r="Y245"/>
    </row>
    <row r="246" spans="3:25" x14ac:dyDescent="0.2">
      <c r="D246" t="str">
        <f t="shared" si="5"/>
        <v/>
      </c>
      <c r="W246"/>
      <c r="X246"/>
      <c r="Y246"/>
    </row>
    <row r="247" spans="3:25" x14ac:dyDescent="0.2">
      <c r="D247" t="str">
        <f t="shared" si="5"/>
        <v/>
      </c>
      <c r="W247"/>
      <c r="X247"/>
      <c r="Y247"/>
    </row>
    <row r="248" spans="3:25" x14ac:dyDescent="0.2">
      <c r="D248" t="str">
        <f t="shared" si="5"/>
        <v/>
      </c>
      <c r="W248"/>
      <c r="X248"/>
      <c r="Y248"/>
    </row>
    <row r="249" spans="3:25" x14ac:dyDescent="0.2">
      <c r="C249" s="13"/>
      <c r="D249" t="str">
        <f t="shared" si="5"/>
        <v/>
      </c>
      <c r="W249"/>
      <c r="X249"/>
      <c r="Y249"/>
    </row>
    <row r="250" spans="3:25" x14ac:dyDescent="0.2">
      <c r="C250" s="13"/>
      <c r="D250" t="str">
        <f t="shared" si="5"/>
        <v/>
      </c>
      <c r="W250"/>
      <c r="X250"/>
      <c r="Y250"/>
    </row>
    <row r="251" spans="3:25" x14ac:dyDescent="0.2">
      <c r="C251" s="13"/>
      <c r="D251" t="str">
        <f t="shared" si="5"/>
        <v/>
      </c>
      <c r="W251"/>
      <c r="X251"/>
      <c r="Y251"/>
    </row>
    <row r="252" spans="3:25" x14ac:dyDescent="0.2">
      <c r="C252" s="13"/>
      <c r="D252" t="str">
        <f t="shared" si="5"/>
        <v/>
      </c>
      <c r="W252"/>
      <c r="X252"/>
      <c r="Y252"/>
    </row>
    <row r="253" spans="3:25" x14ac:dyDescent="0.2">
      <c r="C253" s="13"/>
      <c r="D253" t="str">
        <f t="shared" si="5"/>
        <v/>
      </c>
      <c r="W253"/>
      <c r="X253"/>
      <c r="Y253"/>
    </row>
    <row r="254" spans="3:25" x14ac:dyDescent="0.2">
      <c r="C254" s="13"/>
      <c r="D254" t="str">
        <f t="shared" si="5"/>
        <v/>
      </c>
      <c r="W254"/>
      <c r="X254"/>
      <c r="Y254"/>
    </row>
    <row r="255" spans="3:25" x14ac:dyDescent="0.2">
      <c r="C255" s="13"/>
      <c r="D255" t="str">
        <f t="shared" si="5"/>
        <v/>
      </c>
      <c r="W255"/>
      <c r="X255"/>
      <c r="Y255"/>
    </row>
    <row r="256" spans="3:25" x14ac:dyDescent="0.2">
      <c r="C256" s="13"/>
      <c r="D256" t="str">
        <f t="shared" si="5"/>
        <v/>
      </c>
      <c r="W256"/>
      <c r="X256"/>
      <c r="Y256"/>
    </row>
    <row r="257" spans="3:25" x14ac:dyDescent="0.2">
      <c r="C257" s="13"/>
      <c r="D257" t="str">
        <f t="shared" si="5"/>
        <v/>
      </c>
      <c r="W257"/>
      <c r="X257"/>
      <c r="Y257"/>
    </row>
    <row r="258" spans="3:25" x14ac:dyDescent="0.2">
      <c r="C258" s="13"/>
      <c r="D258" t="str">
        <f t="shared" ref="D258:D321" si="6">A258&amp;B258</f>
        <v/>
      </c>
      <c r="W258"/>
      <c r="X258"/>
      <c r="Y258"/>
    </row>
    <row r="259" spans="3:25" x14ac:dyDescent="0.2">
      <c r="C259" s="13"/>
      <c r="D259" t="str">
        <f t="shared" si="6"/>
        <v/>
      </c>
      <c r="W259"/>
      <c r="X259"/>
      <c r="Y259"/>
    </row>
    <row r="260" spans="3:25" x14ac:dyDescent="0.2">
      <c r="C260" s="13"/>
      <c r="D260" t="str">
        <f t="shared" si="6"/>
        <v/>
      </c>
      <c r="W260"/>
      <c r="X260"/>
      <c r="Y260"/>
    </row>
    <row r="261" spans="3:25" x14ac:dyDescent="0.2">
      <c r="C261" s="13"/>
      <c r="D261" t="str">
        <f t="shared" si="6"/>
        <v/>
      </c>
      <c r="W261"/>
      <c r="X261"/>
      <c r="Y261"/>
    </row>
    <row r="262" spans="3:25" x14ac:dyDescent="0.2">
      <c r="C262" s="13"/>
      <c r="D262" t="str">
        <f t="shared" si="6"/>
        <v/>
      </c>
      <c r="W262"/>
      <c r="X262"/>
      <c r="Y262"/>
    </row>
    <row r="263" spans="3:25" x14ac:dyDescent="0.2">
      <c r="C263" s="13"/>
      <c r="D263" t="str">
        <f t="shared" si="6"/>
        <v/>
      </c>
      <c r="W263"/>
      <c r="X263"/>
      <c r="Y263"/>
    </row>
    <row r="264" spans="3:25" x14ac:dyDescent="0.2">
      <c r="D264" t="str">
        <f t="shared" si="6"/>
        <v/>
      </c>
      <c r="W264"/>
      <c r="X264"/>
      <c r="Y264"/>
    </row>
    <row r="265" spans="3:25" x14ac:dyDescent="0.2">
      <c r="D265" t="str">
        <f t="shared" si="6"/>
        <v/>
      </c>
      <c r="W265"/>
      <c r="X265"/>
      <c r="Y265"/>
    </row>
    <row r="266" spans="3:25" x14ac:dyDescent="0.2">
      <c r="D266" t="str">
        <f t="shared" si="6"/>
        <v/>
      </c>
      <c r="W266"/>
      <c r="X266"/>
      <c r="Y266"/>
    </row>
    <row r="267" spans="3:25" x14ac:dyDescent="0.2">
      <c r="D267" t="str">
        <f t="shared" si="6"/>
        <v/>
      </c>
      <c r="W267"/>
      <c r="X267"/>
      <c r="Y267"/>
    </row>
    <row r="268" spans="3:25" x14ac:dyDescent="0.2">
      <c r="D268" t="str">
        <f t="shared" si="6"/>
        <v/>
      </c>
      <c r="W268"/>
      <c r="X268"/>
      <c r="Y268"/>
    </row>
    <row r="269" spans="3:25" x14ac:dyDescent="0.2">
      <c r="D269" t="str">
        <f t="shared" si="6"/>
        <v/>
      </c>
      <c r="W269"/>
      <c r="X269"/>
      <c r="Y269"/>
    </row>
    <row r="270" spans="3:25" x14ac:dyDescent="0.2">
      <c r="D270" t="str">
        <f t="shared" si="6"/>
        <v/>
      </c>
      <c r="W270"/>
      <c r="X270"/>
      <c r="Y270"/>
    </row>
    <row r="271" spans="3:25" x14ac:dyDescent="0.2">
      <c r="D271" t="str">
        <f t="shared" si="6"/>
        <v/>
      </c>
      <c r="W271"/>
      <c r="X271"/>
      <c r="Y271"/>
    </row>
    <row r="272" spans="3:25" x14ac:dyDescent="0.2">
      <c r="D272" t="str">
        <f t="shared" si="6"/>
        <v/>
      </c>
      <c r="W272"/>
      <c r="X272"/>
      <c r="Y272"/>
    </row>
    <row r="273" spans="3:25" x14ac:dyDescent="0.2">
      <c r="C273" s="13"/>
      <c r="D273" t="str">
        <f t="shared" si="6"/>
        <v/>
      </c>
      <c r="W273"/>
      <c r="X273"/>
      <c r="Y273"/>
    </row>
    <row r="274" spans="3:25" x14ac:dyDescent="0.2">
      <c r="C274" s="13"/>
      <c r="D274" t="str">
        <f t="shared" si="6"/>
        <v/>
      </c>
      <c r="W274"/>
      <c r="X274"/>
      <c r="Y274"/>
    </row>
    <row r="275" spans="3:25" x14ac:dyDescent="0.2">
      <c r="C275" s="13"/>
      <c r="D275" t="str">
        <f t="shared" si="6"/>
        <v/>
      </c>
      <c r="W275"/>
      <c r="X275"/>
      <c r="Y275"/>
    </row>
    <row r="276" spans="3:25" x14ac:dyDescent="0.2">
      <c r="C276" s="13"/>
      <c r="D276" t="str">
        <f t="shared" si="6"/>
        <v/>
      </c>
      <c r="W276"/>
      <c r="X276"/>
      <c r="Y276"/>
    </row>
    <row r="277" spans="3:25" x14ac:dyDescent="0.2">
      <c r="C277" s="13"/>
      <c r="D277" t="str">
        <f t="shared" si="6"/>
        <v/>
      </c>
      <c r="W277"/>
      <c r="X277"/>
      <c r="Y277"/>
    </row>
    <row r="278" spans="3:25" x14ac:dyDescent="0.2">
      <c r="C278" s="13"/>
      <c r="D278" t="str">
        <f t="shared" si="6"/>
        <v/>
      </c>
      <c r="W278"/>
      <c r="X278"/>
      <c r="Y278"/>
    </row>
    <row r="279" spans="3:25" x14ac:dyDescent="0.2">
      <c r="C279" s="13"/>
      <c r="D279" t="str">
        <f t="shared" si="6"/>
        <v/>
      </c>
      <c r="W279"/>
      <c r="X279"/>
      <c r="Y279"/>
    </row>
    <row r="280" spans="3:25" x14ac:dyDescent="0.2">
      <c r="C280" s="13"/>
      <c r="D280" t="str">
        <f t="shared" si="6"/>
        <v/>
      </c>
      <c r="W280"/>
      <c r="X280"/>
      <c r="Y280"/>
    </row>
    <row r="281" spans="3:25" x14ac:dyDescent="0.2">
      <c r="C281" s="13"/>
      <c r="D281" t="str">
        <f t="shared" si="6"/>
        <v/>
      </c>
      <c r="W281"/>
      <c r="X281"/>
      <c r="Y281"/>
    </row>
    <row r="282" spans="3:25" x14ac:dyDescent="0.2">
      <c r="C282" s="13"/>
      <c r="D282" t="str">
        <f t="shared" si="6"/>
        <v/>
      </c>
      <c r="W282"/>
      <c r="X282"/>
      <c r="Y282"/>
    </row>
    <row r="283" spans="3:25" x14ac:dyDescent="0.2">
      <c r="C283" s="13"/>
      <c r="D283" t="str">
        <f t="shared" si="6"/>
        <v/>
      </c>
      <c r="W283"/>
      <c r="X283"/>
      <c r="Y283"/>
    </row>
    <row r="284" spans="3:25" x14ac:dyDescent="0.2">
      <c r="C284" s="13"/>
      <c r="D284" t="str">
        <f t="shared" si="6"/>
        <v/>
      </c>
      <c r="W284"/>
      <c r="X284"/>
      <c r="Y284"/>
    </row>
    <row r="285" spans="3:25" x14ac:dyDescent="0.2">
      <c r="C285" s="13"/>
      <c r="D285" t="str">
        <f t="shared" si="6"/>
        <v/>
      </c>
      <c r="W285"/>
      <c r="X285"/>
      <c r="Y285"/>
    </row>
    <row r="286" spans="3:25" x14ac:dyDescent="0.2">
      <c r="C286" s="13"/>
      <c r="D286" t="str">
        <f t="shared" si="6"/>
        <v/>
      </c>
      <c r="W286"/>
      <c r="X286"/>
      <c r="Y286"/>
    </row>
    <row r="287" spans="3:25" x14ac:dyDescent="0.2">
      <c r="C287" s="13"/>
      <c r="D287" t="str">
        <f t="shared" si="6"/>
        <v/>
      </c>
      <c r="W287"/>
      <c r="X287"/>
      <c r="Y287"/>
    </row>
    <row r="288" spans="3:25" x14ac:dyDescent="0.2">
      <c r="D288" t="str">
        <f t="shared" si="6"/>
        <v/>
      </c>
      <c r="W288"/>
      <c r="X288"/>
      <c r="Y288"/>
    </row>
    <row r="289" spans="3:25" x14ac:dyDescent="0.2">
      <c r="D289" t="str">
        <f t="shared" si="6"/>
        <v/>
      </c>
      <c r="W289"/>
      <c r="X289"/>
      <c r="Y289"/>
    </row>
    <row r="290" spans="3:25" x14ac:dyDescent="0.2">
      <c r="D290" t="str">
        <f t="shared" si="6"/>
        <v/>
      </c>
      <c r="W290"/>
      <c r="X290"/>
      <c r="Y290"/>
    </row>
    <row r="291" spans="3:25" x14ac:dyDescent="0.2">
      <c r="D291" t="str">
        <f t="shared" si="6"/>
        <v/>
      </c>
      <c r="W291"/>
      <c r="X291"/>
      <c r="Y291"/>
    </row>
    <row r="292" spans="3:25" x14ac:dyDescent="0.2">
      <c r="D292" t="str">
        <f t="shared" si="6"/>
        <v/>
      </c>
      <c r="W292"/>
      <c r="X292"/>
      <c r="Y292"/>
    </row>
    <row r="293" spans="3:25" x14ac:dyDescent="0.2">
      <c r="D293" t="str">
        <f t="shared" si="6"/>
        <v/>
      </c>
      <c r="W293"/>
      <c r="X293"/>
      <c r="Y293"/>
    </row>
    <row r="294" spans="3:25" x14ac:dyDescent="0.2">
      <c r="D294" t="str">
        <f t="shared" si="6"/>
        <v/>
      </c>
      <c r="W294"/>
      <c r="X294"/>
      <c r="Y294"/>
    </row>
    <row r="295" spans="3:25" x14ac:dyDescent="0.2">
      <c r="D295" t="str">
        <f t="shared" si="6"/>
        <v/>
      </c>
      <c r="W295"/>
      <c r="X295"/>
      <c r="Y295"/>
    </row>
    <row r="296" spans="3:25" x14ac:dyDescent="0.2">
      <c r="D296" t="str">
        <f t="shared" si="6"/>
        <v/>
      </c>
      <c r="W296"/>
      <c r="X296"/>
      <c r="Y296"/>
    </row>
    <row r="297" spans="3:25" x14ac:dyDescent="0.2">
      <c r="C297" s="13"/>
      <c r="D297" t="str">
        <f t="shared" si="6"/>
        <v/>
      </c>
      <c r="W297"/>
      <c r="X297"/>
      <c r="Y297"/>
    </row>
    <row r="298" spans="3:25" x14ac:dyDescent="0.2">
      <c r="C298" s="13"/>
      <c r="D298" t="str">
        <f t="shared" si="6"/>
        <v/>
      </c>
      <c r="W298"/>
      <c r="X298"/>
      <c r="Y298"/>
    </row>
    <row r="299" spans="3:25" x14ac:dyDescent="0.2">
      <c r="C299" s="13"/>
      <c r="D299" t="str">
        <f t="shared" si="6"/>
        <v/>
      </c>
      <c r="W299"/>
      <c r="X299"/>
      <c r="Y299"/>
    </row>
    <row r="300" spans="3:25" x14ac:dyDescent="0.2">
      <c r="C300" s="13"/>
      <c r="D300" t="str">
        <f t="shared" si="6"/>
        <v/>
      </c>
      <c r="W300"/>
      <c r="X300"/>
      <c r="Y300"/>
    </row>
    <row r="301" spans="3:25" x14ac:dyDescent="0.2">
      <c r="C301" s="13"/>
      <c r="D301" t="str">
        <f t="shared" si="6"/>
        <v/>
      </c>
      <c r="W301"/>
      <c r="X301"/>
      <c r="Y301"/>
    </row>
    <row r="302" spans="3:25" x14ac:dyDescent="0.2">
      <c r="C302" s="13"/>
      <c r="D302" t="str">
        <f t="shared" si="6"/>
        <v/>
      </c>
      <c r="W302"/>
      <c r="X302"/>
      <c r="Y302"/>
    </row>
    <row r="303" spans="3:25" x14ac:dyDescent="0.2">
      <c r="D303" t="str">
        <f t="shared" si="6"/>
        <v/>
      </c>
      <c r="W303"/>
      <c r="X303"/>
      <c r="Y303"/>
    </row>
    <row r="304" spans="3:25" x14ac:dyDescent="0.2">
      <c r="C304" s="13"/>
      <c r="D304" t="str">
        <f t="shared" si="6"/>
        <v/>
      </c>
      <c r="W304"/>
      <c r="X304"/>
      <c r="Y304"/>
    </row>
    <row r="305" spans="3:25" x14ac:dyDescent="0.2">
      <c r="C305" s="13"/>
      <c r="D305" t="str">
        <f t="shared" si="6"/>
        <v/>
      </c>
      <c r="W305"/>
      <c r="X305"/>
      <c r="Y305"/>
    </row>
    <row r="306" spans="3:25" x14ac:dyDescent="0.2">
      <c r="C306" s="13"/>
      <c r="D306" t="str">
        <f t="shared" si="6"/>
        <v/>
      </c>
      <c r="W306"/>
      <c r="X306"/>
      <c r="Y306"/>
    </row>
    <row r="307" spans="3:25" x14ac:dyDescent="0.2">
      <c r="C307" s="13"/>
      <c r="D307" t="str">
        <f t="shared" si="6"/>
        <v/>
      </c>
      <c r="W307"/>
      <c r="X307"/>
      <c r="Y307"/>
    </row>
    <row r="308" spans="3:25" x14ac:dyDescent="0.2">
      <c r="C308" s="13"/>
      <c r="D308" t="str">
        <f t="shared" si="6"/>
        <v/>
      </c>
      <c r="W308"/>
      <c r="X308"/>
      <c r="Y308"/>
    </row>
    <row r="309" spans="3:25" x14ac:dyDescent="0.2">
      <c r="C309" s="13"/>
      <c r="D309" t="str">
        <f t="shared" si="6"/>
        <v/>
      </c>
      <c r="W309"/>
      <c r="X309"/>
      <c r="Y309"/>
    </row>
    <row r="310" spans="3:25" x14ac:dyDescent="0.2">
      <c r="C310" s="13"/>
      <c r="D310" t="str">
        <f t="shared" si="6"/>
        <v/>
      </c>
      <c r="W310"/>
      <c r="X310"/>
      <c r="Y310"/>
    </row>
    <row r="311" spans="3:25" x14ac:dyDescent="0.2">
      <c r="C311" s="13"/>
      <c r="D311" t="str">
        <f t="shared" si="6"/>
        <v/>
      </c>
      <c r="W311"/>
      <c r="X311"/>
      <c r="Y311"/>
    </row>
    <row r="312" spans="3:25" x14ac:dyDescent="0.2">
      <c r="D312" t="str">
        <f t="shared" si="6"/>
        <v/>
      </c>
      <c r="W312"/>
      <c r="X312"/>
      <c r="Y312"/>
    </row>
    <row r="313" spans="3:25" x14ac:dyDescent="0.2">
      <c r="D313" t="str">
        <f t="shared" si="6"/>
        <v/>
      </c>
      <c r="W313"/>
      <c r="X313"/>
      <c r="Y313"/>
    </row>
    <row r="314" spans="3:25" x14ac:dyDescent="0.2">
      <c r="D314" t="str">
        <f t="shared" si="6"/>
        <v/>
      </c>
      <c r="W314"/>
      <c r="X314"/>
      <c r="Y314"/>
    </row>
    <row r="315" spans="3:25" x14ac:dyDescent="0.2">
      <c r="D315" t="str">
        <f t="shared" si="6"/>
        <v/>
      </c>
      <c r="W315"/>
      <c r="X315"/>
      <c r="Y315"/>
    </row>
    <row r="316" spans="3:25" x14ac:dyDescent="0.2">
      <c r="D316" t="str">
        <f t="shared" si="6"/>
        <v/>
      </c>
      <c r="W316"/>
      <c r="X316"/>
      <c r="Y316"/>
    </row>
    <row r="317" spans="3:25" x14ac:dyDescent="0.2">
      <c r="D317" t="str">
        <f t="shared" si="6"/>
        <v/>
      </c>
      <c r="W317"/>
      <c r="X317"/>
      <c r="Y317"/>
    </row>
    <row r="318" spans="3:25" x14ac:dyDescent="0.2">
      <c r="D318" t="str">
        <f t="shared" si="6"/>
        <v/>
      </c>
      <c r="W318"/>
      <c r="X318"/>
      <c r="Y318"/>
    </row>
    <row r="319" spans="3:25" x14ac:dyDescent="0.2">
      <c r="D319" t="str">
        <f t="shared" si="6"/>
        <v/>
      </c>
      <c r="W319"/>
      <c r="X319"/>
      <c r="Y319"/>
    </row>
    <row r="320" spans="3:25" x14ac:dyDescent="0.2">
      <c r="D320" t="str">
        <f t="shared" si="6"/>
        <v/>
      </c>
      <c r="W320"/>
      <c r="X320"/>
      <c r="Y320"/>
    </row>
    <row r="321" spans="3:25" x14ac:dyDescent="0.2">
      <c r="C321" s="13"/>
      <c r="D321" t="str">
        <f t="shared" si="6"/>
        <v/>
      </c>
      <c r="W321"/>
      <c r="X321"/>
      <c r="Y321"/>
    </row>
    <row r="322" spans="3:25" x14ac:dyDescent="0.2">
      <c r="C322" s="13"/>
      <c r="D322" t="str">
        <f t="shared" ref="D322:D385" si="7">A322&amp;B322</f>
        <v/>
      </c>
      <c r="W322"/>
      <c r="X322"/>
      <c r="Y322"/>
    </row>
    <row r="323" spans="3:25" x14ac:dyDescent="0.2">
      <c r="C323" s="13"/>
      <c r="D323" t="str">
        <f t="shared" si="7"/>
        <v/>
      </c>
      <c r="W323"/>
      <c r="X323"/>
      <c r="Y323"/>
    </row>
    <row r="324" spans="3:25" x14ac:dyDescent="0.2">
      <c r="C324" s="13"/>
      <c r="D324" t="str">
        <f t="shared" si="7"/>
        <v/>
      </c>
      <c r="W324"/>
      <c r="X324"/>
      <c r="Y324"/>
    </row>
    <row r="325" spans="3:25" x14ac:dyDescent="0.2">
      <c r="D325" t="str">
        <f t="shared" si="7"/>
        <v/>
      </c>
      <c r="W325"/>
      <c r="X325"/>
      <c r="Y325"/>
    </row>
    <row r="326" spans="3:25" x14ac:dyDescent="0.2">
      <c r="D326" t="str">
        <f t="shared" si="7"/>
        <v/>
      </c>
      <c r="W326"/>
      <c r="X326"/>
      <c r="Y326"/>
    </row>
    <row r="327" spans="3:25" x14ac:dyDescent="0.2">
      <c r="D327" t="str">
        <f t="shared" si="7"/>
        <v/>
      </c>
      <c r="W327"/>
      <c r="X327"/>
      <c r="Y327"/>
    </row>
    <row r="328" spans="3:25" x14ac:dyDescent="0.2">
      <c r="D328" t="str">
        <f t="shared" si="7"/>
        <v/>
      </c>
      <c r="W328"/>
      <c r="X328"/>
      <c r="Y328"/>
    </row>
    <row r="329" spans="3:25" x14ac:dyDescent="0.2">
      <c r="D329" t="str">
        <f t="shared" si="7"/>
        <v/>
      </c>
      <c r="W329"/>
      <c r="X329"/>
      <c r="Y329"/>
    </row>
    <row r="330" spans="3:25" x14ac:dyDescent="0.2">
      <c r="C330" s="13"/>
      <c r="D330" t="str">
        <f t="shared" si="7"/>
        <v/>
      </c>
      <c r="W330"/>
      <c r="X330"/>
      <c r="Y330"/>
    </row>
    <row r="331" spans="3:25" x14ac:dyDescent="0.2">
      <c r="C331" s="13"/>
      <c r="D331" t="str">
        <f t="shared" si="7"/>
        <v/>
      </c>
      <c r="W331"/>
      <c r="X331"/>
      <c r="Y331"/>
    </row>
    <row r="332" spans="3:25" x14ac:dyDescent="0.2">
      <c r="C332" s="13"/>
      <c r="D332" t="str">
        <f t="shared" si="7"/>
        <v/>
      </c>
      <c r="W332"/>
      <c r="X332"/>
      <c r="Y332"/>
    </row>
    <row r="333" spans="3:25" x14ac:dyDescent="0.2">
      <c r="C333" s="13"/>
      <c r="D333" t="str">
        <f t="shared" si="7"/>
        <v/>
      </c>
      <c r="W333"/>
      <c r="X333"/>
      <c r="Y333"/>
    </row>
    <row r="334" spans="3:25" x14ac:dyDescent="0.2">
      <c r="C334" s="13"/>
      <c r="D334" t="str">
        <f t="shared" si="7"/>
        <v/>
      </c>
      <c r="W334"/>
      <c r="X334"/>
      <c r="Y334"/>
    </row>
    <row r="335" spans="3:25" x14ac:dyDescent="0.2">
      <c r="C335" s="13"/>
      <c r="D335" t="str">
        <f t="shared" si="7"/>
        <v/>
      </c>
      <c r="W335"/>
      <c r="X335"/>
      <c r="Y335"/>
    </row>
    <row r="336" spans="3:25" x14ac:dyDescent="0.2">
      <c r="C336" s="13"/>
      <c r="D336" t="str">
        <f t="shared" si="7"/>
        <v/>
      </c>
      <c r="W336"/>
      <c r="X336"/>
      <c r="Y336"/>
    </row>
    <row r="337" spans="3:25" x14ac:dyDescent="0.2">
      <c r="D337" t="str">
        <f t="shared" si="7"/>
        <v/>
      </c>
      <c r="W337"/>
      <c r="X337"/>
      <c r="Y337"/>
    </row>
    <row r="338" spans="3:25" x14ac:dyDescent="0.2">
      <c r="D338" t="str">
        <f t="shared" si="7"/>
        <v/>
      </c>
      <c r="W338"/>
      <c r="X338"/>
      <c r="Y338"/>
    </row>
    <row r="339" spans="3:25" x14ac:dyDescent="0.2">
      <c r="D339" t="str">
        <f t="shared" si="7"/>
        <v/>
      </c>
      <c r="W339"/>
      <c r="X339"/>
      <c r="Y339"/>
    </row>
    <row r="340" spans="3:25" x14ac:dyDescent="0.2">
      <c r="D340" t="str">
        <f t="shared" si="7"/>
        <v/>
      </c>
      <c r="W340"/>
      <c r="X340"/>
      <c r="Y340"/>
    </row>
    <row r="341" spans="3:25" x14ac:dyDescent="0.2">
      <c r="D341" t="str">
        <f t="shared" si="7"/>
        <v/>
      </c>
      <c r="W341"/>
      <c r="X341"/>
      <c r="Y341"/>
    </row>
    <row r="342" spans="3:25" x14ac:dyDescent="0.2">
      <c r="D342" t="str">
        <f t="shared" si="7"/>
        <v/>
      </c>
      <c r="W342"/>
      <c r="X342"/>
      <c r="Y342"/>
    </row>
    <row r="343" spans="3:25" x14ac:dyDescent="0.2">
      <c r="D343" t="str">
        <f t="shared" si="7"/>
        <v/>
      </c>
      <c r="W343"/>
      <c r="X343"/>
      <c r="Y343"/>
    </row>
    <row r="344" spans="3:25" x14ac:dyDescent="0.2">
      <c r="D344" t="str">
        <f t="shared" si="7"/>
        <v/>
      </c>
      <c r="W344"/>
      <c r="X344"/>
      <c r="Y344"/>
    </row>
    <row r="345" spans="3:25" x14ac:dyDescent="0.2">
      <c r="D345" t="str">
        <f t="shared" si="7"/>
        <v/>
      </c>
      <c r="W345"/>
      <c r="X345"/>
      <c r="Y345"/>
    </row>
    <row r="346" spans="3:25" x14ac:dyDescent="0.2">
      <c r="C346" s="13"/>
      <c r="D346" t="str">
        <f t="shared" si="7"/>
        <v/>
      </c>
      <c r="W346"/>
      <c r="X346"/>
      <c r="Y346"/>
    </row>
    <row r="347" spans="3:25" x14ac:dyDescent="0.2">
      <c r="C347" s="13"/>
      <c r="D347" t="str">
        <f t="shared" si="7"/>
        <v/>
      </c>
      <c r="W347"/>
      <c r="X347"/>
      <c r="Y347"/>
    </row>
    <row r="348" spans="3:25" x14ac:dyDescent="0.2">
      <c r="C348" s="13"/>
      <c r="D348" t="str">
        <f t="shared" si="7"/>
        <v/>
      </c>
      <c r="W348"/>
      <c r="X348"/>
      <c r="Y348"/>
    </row>
    <row r="349" spans="3:25" x14ac:dyDescent="0.2">
      <c r="D349" t="str">
        <f t="shared" si="7"/>
        <v/>
      </c>
      <c r="W349"/>
      <c r="X349"/>
      <c r="Y349"/>
    </row>
    <row r="350" spans="3:25" x14ac:dyDescent="0.2">
      <c r="D350" t="str">
        <f t="shared" si="7"/>
        <v/>
      </c>
      <c r="W350"/>
      <c r="X350"/>
      <c r="Y350"/>
    </row>
    <row r="351" spans="3:25" x14ac:dyDescent="0.2">
      <c r="D351" t="str">
        <f t="shared" si="7"/>
        <v/>
      </c>
      <c r="W351"/>
      <c r="X351"/>
      <c r="Y351"/>
    </row>
    <row r="352" spans="3:25" x14ac:dyDescent="0.2">
      <c r="D352" t="str">
        <f t="shared" si="7"/>
        <v/>
      </c>
      <c r="W352"/>
      <c r="X352"/>
      <c r="Y352"/>
    </row>
    <row r="353" spans="3:25" x14ac:dyDescent="0.2">
      <c r="D353" t="str">
        <f t="shared" si="7"/>
        <v/>
      </c>
      <c r="W353"/>
      <c r="X353"/>
      <c r="Y353"/>
    </row>
    <row r="354" spans="3:25" x14ac:dyDescent="0.2">
      <c r="C354" s="13"/>
      <c r="D354" t="str">
        <f t="shared" si="7"/>
        <v/>
      </c>
      <c r="W354"/>
      <c r="X354"/>
      <c r="Y354"/>
    </row>
    <row r="355" spans="3:25" x14ac:dyDescent="0.2">
      <c r="C355" s="13"/>
      <c r="D355" t="str">
        <f t="shared" si="7"/>
        <v/>
      </c>
      <c r="W355"/>
      <c r="X355"/>
      <c r="Y355"/>
    </row>
    <row r="356" spans="3:25" x14ac:dyDescent="0.2">
      <c r="C356" s="13"/>
      <c r="D356" t="str">
        <f t="shared" si="7"/>
        <v/>
      </c>
      <c r="W356"/>
      <c r="X356"/>
      <c r="Y356"/>
    </row>
    <row r="357" spans="3:25" x14ac:dyDescent="0.2">
      <c r="C357" s="13"/>
      <c r="D357" t="str">
        <f t="shared" si="7"/>
        <v/>
      </c>
      <c r="W357"/>
      <c r="X357"/>
      <c r="Y357"/>
    </row>
    <row r="358" spans="3:25" x14ac:dyDescent="0.2">
      <c r="C358" s="13"/>
      <c r="D358" t="str">
        <f t="shared" si="7"/>
        <v/>
      </c>
      <c r="W358"/>
      <c r="X358"/>
      <c r="Y358"/>
    </row>
    <row r="359" spans="3:25" x14ac:dyDescent="0.2">
      <c r="C359" s="13"/>
      <c r="D359" t="str">
        <f t="shared" si="7"/>
        <v/>
      </c>
      <c r="W359"/>
      <c r="X359"/>
      <c r="Y359"/>
    </row>
    <row r="360" spans="3:25" x14ac:dyDescent="0.2">
      <c r="C360" s="13"/>
      <c r="D360" t="str">
        <f t="shared" si="7"/>
        <v/>
      </c>
      <c r="W360"/>
      <c r="X360"/>
      <c r="Y360"/>
    </row>
    <row r="361" spans="3:25" x14ac:dyDescent="0.2">
      <c r="C361" s="13"/>
      <c r="D361" t="str">
        <f t="shared" si="7"/>
        <v/>
      </c>
      <c r="W361"/>
      <c r="X361"/>
      <c r="Y361"/>
    </row>
    <row r="362" spans="3:25" x14ac:dyDescent="0.2">
      <c r="D362" t="str">
        <f t="shared" si="7"/>
        <v/>
      </c>
      <c r="W362"/>
      <c r="X362"/>
      <c r="Y362"/>
    </row>
    <row r="363" spans="3:25" x14ac:dyDescent="0.2">
      <c r="D363" t="str">
        <f t="shared" si="7"/>
        <v/>
      </c>
      <c r="W363"/>
      <c r="X363"/>
      <c r="Y363"/>
    </row>
    <row r="364" spans="3:25" x14ac:dyDescent="0.2">
      <c r="D364" t="str">
        <f t="shared" si="7"/>
        <v/>
      </c>
      <c r="W364"/>
      <c r="X364"/>
      <c r="Y364"/>
    </row>
    <row r="365" spans="3:25" x14ac:dyDescent="0.2">
      <c r="D365" t="str">
        <f t="shared" si="7"/>
        <v/>
      </c>
      <c r="W365"/>
      <c r="X365"/>
      <c r="Y365"/>
    </row>
    <row r="366" spans="3:25" x14ac:dyDescent="0.2">
      <c r="D366" t="str">
        <f t="shared" si="7"/>
        <v/>
      </c>
      <c r="W366"/>
      <c r="X366"/>
      <c r="Y366"/>
    </row>
    <row r="367" spans="3:25" x14ac:dyDescent="0.2">
      <c r="D367" t="str">
        <f t="shared" si="7"/>
        <v/>
      </c>
      <c r="W367"/>
      <c r="X367"/>
      <c r="Y367"/>
    </row>
    <row r="368" spans="3:25" x14ac:dyDescent="0.2">
      <c r="D368" t="str">
        <f t="shared" si="7"/>
        <v/>
      </c>
      <c r="W368"/>
      <c r="X368"/>
      <c r="Y368"/>
    </row>
    <row r="369" spans="3:25" x14ac:dyDescent="0.2">
      <c r="D369" t="str">
        <f t="shared" si="7"/>
        <v/>
      </c>
      <c r="W369"/>
      <c r="X369"/>
      <c r="Y369"/>
    </row>
    <row r="370" spans="3:25" x14ac:dyDescent="0.2">
      <c r="D370" t="str">
        <f t="shared" si="7"/>
        <v/>
      </c>
      <c r="W370"/>
      <c r="X370"/>
      <c r="Y370"/>
    </row>
    <row r="371" spans="3:25" x14ac:dyDescent="0.2">
      <c r="D371" t="str">
        <f t="shared" si="7"/>
        <v/>
      </c>
      <c r="W371"/>
      <c r="X371"/>
      <c r="Y371"/>
    </row>
    <row r="372" spans="3:25" x14ac:dyDescent="0.2">
      <c r="C372" s="13"/>
      <c r="D372" t="str">
        <f t="shared" si="7"/>
        <v/>
      </c>
      <c r="W372"/>
      <c r="X372"/>
      <c r="Y372"/>
    </row>
    <row r="373" spans="3:25" x14ac:dyDescent="0.2">
      <c r="C373" s="13"/>
      <c r="D373" t="str">
        <f t="shared" si="7"/>
        <v/>
      </c>
      <c r="W373"/>
      <c r="X373"/>
      <c r="Y373"/>
    </row>
    <row r="374" spans="3:25" x14ac:dyDescent="0.2">
      <c r="C374" s="13"/>
      <c r="D374" t="str">
        <f t="shared" si="7"/>
        <v/>
      </c>
      <c r="W374"/>
      <c r="X374"/>
      <c r="Y374"/>
    </row>
    <row r="375" spans="3:25" x14ac:dyDescent="0.2">
      <c r="D375" t="str">
        <f t="shared" si="7"/>
        <v/>
      </c>
      <c r="W375"/>
      <c r="X375"/>
      <c r="Y375"/>
    </row>
    <row r="376" spans="3:25" x14ac:dyDescent="0.2">
      <c r="D376" t="str">
        <f t="shared" si="7"/>
        <v/>
      </c>
      <c r="W376"/>
      <c r="X376"/>
      <c r="Y376"/>
    </row>
    <row r="377" spans="3:25" x14ac:dyDescent="0.2">
      <c r="D377" t="str">
        <f t="shared" si="7"/>
        <v/>
      </c>
      <c r="W377"/>
      <c r="X377"/>
      <c r="Y377"/>
    </row>
    <row r="378" spans="3:25" x14ac:dyDescent="0.2">
      <c r="C378" s="13"/>
      <c r="D378" t="str">
        <f t="shared" si="7"/>
        <v/>
      </c>
      <c r="W378"/>
      <c r="X378"/>
      <c r="Y378"/>
    </row>
    <row r="379" spans="3:25" x14ac:dyDescent="0.2">
      <c r="C379" s="13"/>
      <c r="D379" t="str">
        <f t="shared" si="7"/>
        <v/>
      </c>
      <c r="W379"/>
      <c r="X379"/>
      <c r="Y379"/>
    </row>
    <row r="380" spans="3:25" x14ac:dyDescent="0.2">
      <c r="C380" s="13"/>
      <c r="D380" t="str">
        <f t="shared" si="7"/>
        <v/>
      </c>
      <c r="W380"/>
      <c r="X380"/>
      <c r="Y380"/>
    </row>
    <row r="381" spans="3:25" x14ac:dyDescent="0.2">
      <c r="C381" s="13"/>
      <c r="D381" t="str">
        <f t="shared" si="7"/>
        <v/>
      </c>
      <c r="W381"/>
      <c r="X381"/>
      <c r="Y381"/>
    </row>
    <row r="382" spans="3:25" x14ac:dyDescent="0.2">
      <c r="C382" s="13"/>
      <c r="D382" t="str">
        <f t="shared" si="7"/>
        <v/>
      </c>
      <c r="W382"/>
      <c r="X382"/>
      <c r="Y382"/>
    </row>
    <row r="383" spans="3:25" x14ac:dyDescent="0.2">
      <c r="C383" s="13"/>
      <c r="D383" t="str">
        <f t="shared" si="7"/>
        <v/>
      </c>
      <c r="W383"/>
      <c r="X383"/>
      <c r="Y383"/>
    </row>
    <row r="384" spans="3:25" x14ac:dyDescent="0.2">
      <c r="C384" s="13"/>
      <c r="D384" t="str">
        <f t="shared" si="7"/>
        <v/>
      </c>
      <c r="W384"/>
      <c r="X384"/>
      <c r="Y384"/>
    </row>
    <row r="385" spans="3:25" x14ac:dyDescent="0.2">
      <c r="D385" t="str">
        <f t="shared" si="7"/>
        <v/>
      </c>
      <c r="W385"/>
      <c r="X385"/>
      <c r="Y385"/>
    </row>
    <row r="386" spans="3:25" x14ac:dyDescent="0.2">
      <c r="D386" t="str">
        <f t="shared" ref="D386:D449" si="8">A386&amp;B386</f>
        <v/>
      </c>
      <c r="W386"/>
      <c r="X386"/>
      <c r="Y386"/>
    </row>
    <row r="387" spans="3:25" x14ac:dyDescent="0.2">
      <c r="D387" t="str">
        <f t="shared" si="8"/>
        <v/>
      </c>
      <c r="W387"/>
      <c r="X387"/>
      <c r="Y387"/>
    </row>
    <row r="388" spans="3:25" x14ac:dyDescent="0.2">
      <c r="D388" t="str">
        <f t="shared" si="8"/>
        <v/>
      </c>
      <c r="W388"/>
      <c r="X388"/>
      <c r="Y388"/>
    </row>
    <row r="389" spans="3:25" x14ac:dyDescent="0.2">
      <c r="D389" t="str">
        <f t="shared" si="8"/>
        <v/>
      </c>
      <c r="W389"/>
      <c r="X389"/>
      <c r="Y389"/>
    </row>
    <row r="390" spans="3:25" x14ac:dyDescent="0.2">
      <c r="D390" t="str">
        <f t="shared" si="8"/>
        <v/>
      </c>
      <c r="W390"/>
      <c r="X390"/>
      <c r="Y390"/>
    </row>
    <row r="391" spans="3:25" x14ac:dyDescent="0.2">
      <c r="D391" t="str">
        <f t="shared" si="8"/>
        <v/>
      </c>
      <c r="W391"/>
      <c r="X391"/>
      <c r="Y391"/>
    </row>
    <row r="392" spans="3:25" x14ac:dyDescent="0.2">
      <c r="D392" t="str">
        <f t="shared" si="8"/>
        <v/>
      </c>
      <c r="W392"/>
      <c r="X392"/>
      <c r="Y392"/>
    </row>
    <row r="393" spans="3:25" x14ac:dyDescent="0.2">
      <c r="C393" s="13"/>
      <c r="D393" t="str">
        <f t="shared" si="8"/>
        <v/>
      </c>
      <c r="W393"/>
      <c r="X393"/>
      <c r="Y393"/>
    </row>
    <row r="394" spans="3:25" x14ac:dyDescent="0.2">
      <c r="C394" s="13"/>
      <c r="D394" t="str">
        <f t="shared" si="8"/>
        <v/>
      </c>
      <c r="W394"/>
      <c r="X394"/>
      <c r="Y394"/>
    </row>
    <row r="395" spans="3:25" x14ac:dyDescent="0.2">
      <c r="C395" s="13"/>
      <c r="D395" t="str">
        <f t="shared" si="8"/>
        <v/>
      </c>
      <c r="W395"/>
      <c r="X395"/>
      <c r="Y395"/>
    </row>
    <row r="396" spans="3:25" x14ac:dyDescent="0.2">
      <c r="C396" s="13"/>
      <c r="D396" t="str">
        <f t="shared" si="8"/>
        <v/>
      </c>
      <c r="W396"/>
      <c r="X396"/>
      <c r="Y396"/>
    </row>
    <row r="397" spans="3:25" x14ac:dyDescent="0.2">
      <c r="C397" s="13"/>
      <c r="D397" t="str">
        <f t="shared" si="8"/>
        <v/>
      </c>
      <c r="W397"/>
      <c r="X397"/>
      <c r="Y397"/>
    </row>
    <row r="398" spans="3:25" x14ac:dyDescent="0.2">
      <c r="C398" s="13"/>
      <c r="D398" t="str">
        <f t="shared" si="8"/>
        <v/>
      </c>
      <c r="W398"/>
      <c r="X398"/>
      <c r="Y398"/>
    </row>
    <row r="399" spans="3:25" x14ac:dyDescent="0.2">
      <c r="C399" s="13"/>
      <c r="D399" t="str">
        <f t="shared" si="8"/>
        <v/>
      </c>
      <c r="W399"/>
      <c r="X399"/>
      <c r="Y399"/>
    </row>
    <row r="400" spans="3:25" x14ac:dyDescent="0.2">
      <c r="D400" t="str">
        <f t="shared" si="8"/>
        <v/>
      </c>
      <c r="W400"/>
      <c r="X400"/>
      <c r="Y400"/>
    </row>
    <row r="401" spans="3:25" x14ac:dyDescent="0.2">
      <c r="C401" s="13"/>
      <c r="D401" t="str">
        <f t="shared" si="8"/>
        <v/>
      </c>
      <c r="W401"/>
      <c r="X401"/>
      <c r="Y401"/>
    </row>
    <row r="402" spans="3:25" x14ac:dyDescent="0.2">
      <c r="C402" s="13"/>
      <c r="D402" t="str">
        <f t="shared" si="8"/>
        <v/>
      </c>
      <c r="W402"/>
      <c r="X402"/>
      <c r="Y402"/>
    </row>
    <row r="403" spans="3:25" x14ac:dyDescent="0.2">
      <c r="C403" s="13"/>
      <c r="D403" t="str">
        <f t="shared" si="8"/>
        <v/>
      </c>
      <c r="W403"/>
      <c r="X403"/>
      <c r="Y403"/>
    </row>
    <row r="404" spans="3:25" x14ac:dyDescent="0.2">
      <c r="C404" s="13"/>
      <c r="D404" t="str">
        <f t="shared" si="8"/>
        <v/>
      </c>
      <c r="W404"/>
      <c r="X404"/>
      <c r="Y404"/>
    </row>
    <row r="405" spans="3:25" x14ac:dyDescent="0.2">
      <c r="C405" s="13"/>
      <c r="D405" t="str">
        <f t="shared" si="8"/>
        <v/>
      </c>
      <c r="W405"/>
      <c r="X405"/>
      <c r="Y405"/>
    </row>
    <row r="406" spans="3:25" x14ac:dyDescent="0.2">
      <c r="C406" s="13"/>
      <c r="D406" t="str">
        <f t="shared" si="8"/>
        <v/>
      </c>
      <c r="W406"/>
      <c r="X406"/>
      <c r="Y406"/>
    </row>
    <row r="407" spans="3:25" x14ac:dyDescent="0.2">
      <c r="D407" t="str">
        <f t="shared" si="8"/>
        <v/>
      </c>
      <c r="W407"/>
      <c r="X407"/>
      <c r="Y407"/>
    </row>
    <row r="408" spans="3:25" x14ac:dyDescent="0.2">
      <c r="D408" t="str">
        <f t="shared" si="8"/>
        <v/>
      </c>
      <c r="W408"/>
      <c r="X408"/>
      <c r="Y408"/>
    </row>
    <row r="409" spans="3:25" x14ac:dyDescent="0.2">
      <c r="D409" t="str">
        <f t="shared" si="8"/>
        <v/>
      </c>
      <c r="W409"/>
      <c r="X409"/>
      <c r="Y409"/>
    </row>
    <row r="410" spans="3:25" x14ac:dyDescent="0.2">
      <c r="D410" t="str">
        <f t="shared" si="8"/>
        <v/>
      </c>
      <c r="W410"/>
      <c r="X410"/>
      <c r="Y410"/>
    </row>
    <row r="411" spans="3:25" x14ac:dyDescent="0.2">
      <c r="D411" t="str">
        <f t="shared" si="8"/>
        <v/>
      </c>
      <c r="W411"/>
      <c r="X411"/>
      <c r="Y411"/>
    </row>
    <row r="412" spans="3:25" x14ac:dyDescent="0.2">
      <c r="D412" t="str">
        <f t="shared" si="8"/>
        <v/>
      </c>
      <c r="W412"/>
      <c r="X412"/>
      <c r="Y412"/>
    </row>
    <row r="413" spans="3:25" x14ac:dyDescent="0.2">
      <c r="D413" t="str">
        <f t="shared" si="8"/>
        <v/>
      </c>
      <c r="W413"/>
      <c r="X413"/>
      <c r="Y413"/>
    </row>
    <row r="414" spans="3:25" x14ac:dyDescent="0.2">
      <c r="D414" t="str">
        <f t="shared" si="8"/>
        <v/>
      </c>
      <c r="W414"/>
      <c r="X414"/>
      <c r="Y414"/>
    </row>
    <row r="415" spans="3:25" x14ac:dyDescent="0.2">
      <c r="D415" t="str">
        <f t="shared" si="8"/>
        <v/>
      </c>
      <c r="W415"/>
      <c r="X415"/>
      <c r="Y415"/>
    </row>
    <row r="416" spans="3:25" x14ac:dyDescent="0.2">
      <c r="C416" s="13"/>
      <c r="D416" t="str">
        <f t="shared" si="8"/>
        <v/>
      </c>
      <c r="W416"/>
      <c r="X416"/>
      <c r="Y416"/>
    </row>
    <row r="417" spans="3:25" x14ac:dyDescent="0.2">
      <c r="C417" s="13"/>
      <c r="D417" t="str">
        <f t="shared" si="8"/>
        <v/>
      </c>
      <c r="W417"/>
      <c r="X417"/>
      <c r="Y417"/>
    </row>
    <row r="418" spans="3:25" x14ac:dyDescent="0.2">
      <c r="C418" s="13"/>
      <c r="D418" t="str">
        <f t="shared" si="8"/>
        <v/>
      </c>
      <c r="W418"/>
      <c r="X418"/>
      <c r="Y418"/>
    </row>
    <row r="419" spans="3:25" x14ac:dyDescent="0.2">
      <c r="C419" s="13"/>
      <c r="D419" t="str">
        <f t="shared" si="8"/>
        <v/>
      </c>
      <c r="W419"/>
      <c r="X419"/>
      <c r="Y419"/>
    </row>
    <row r="420" spans="3:25" x14ac:dyDescent="0.2">
      <c r="C420" s="13"/>
      <c r="D420" t="str">
        <f t="shared" si="8"/>
        <v/>
      </c>
      <c r="W420"/>
      <c r="X420"/>
      <c r="Y420"/>
    </row>
    <row r="421" spans="3:25" x14ac:dyDescent="0.2">
      <c r="D421" t="str">
        <f t="shared" si="8"/>
        <v/>
      </c>
      <c r="W421"/>
      <c r="X421"/>
      <c r="Y421"/>
    </row>
    <row r="422" spans="3:25" x14ac:dyDescent="0.2">
      <c r="D422" t="str">
        <f t="shared" si="8"/>
        <v/>
      </c>
      <c r="W422"/>
      <c r="X422"/>
      <c r="Y422"/>
    </row>
    <row r="423" spans="3:25" x14ac:dyDescent="0.2">
      <c r="C423" s="13"/>
      <c r="D423" t="str">
        <f t="shared" si="8"/>
        <v/>
      </c>
      <c r="W423"/>
      <c r="X423"/>
      <c r="Y423"/>
    </row>
    <row r="424" spans="3:25" x14ac:dyDescent="0.2">
      <c r="C424" s="13"/>
      <c r="D424" t="str">
        <f t="shared" si="8"/>
        <v/>
      </c>
      <c r="W424"/>
      <c r="X424"/>
      <c r="Y424"/>
    </row>
    <row r="425" spans="3:25" x14ac:dyDescent="0.2">
      <c r="C425" s="13"/>
      <c r="D425" t="str">
        <f t="shared" si="8"/>
        <v/>
      </c>
      <c r="W425"/>
      <c r="X425"/>
      <c r="Y425"/>
    </row>
    <row r="426" spans="3:25" x14ac:dyDescent="0.2">
      <c r="C426" s="13"/>
      <c r="D426" t="str">
        <f t="shared" si="8"/>
        <v/>
      </c>
      <c r="W426"/>
      <c r="X426"/>
      <c r="Y426"/>
    </row>
    <row r="427" spans="3:25" x14ac:dyDescent="0.2">
      <c r="C427" s="13"/>
      <c r="D427" t="str">
        <f t="shared" si="8"/>
        <v/>
      </c>
      <c r="W427"/>
      <c r="X427"/>
      <c r="Y427"/>
    </row>
    <row r="428" spans="3:25" x14ac:dyDescent="0.2">
      <c r="C428" s="13"/>
      <c r="D428" t="str">
        <f t="shared" si="8"/>
        <v/>
      </c>
      <c r="W428"/>
      <c r="X428"/>
      <c r="Y428"/>
    </row>
    <row r="429" spans="3:25" x14ac:dyDescent="0.2">
      <c r="C429" s="13"/>
      <c r="D429" t="str">
        <f t="shared" si="8"/>
        <v/>
      </c>
      <c r="W429"/>
      <c r="X429"/>
      <c r="Y429"/>
    </row>
    <row r="430" spans="3:25" x14ac:dyDescent="0.2">
      <c r="C430" s="13"/>
      <c r="D430" t="str">
        <f t="shared" si="8"/>
        <v/>
      </c>
      <c r="W430"/>
      <c r="X430"/>
      <c r="Y430"/>
    </row>
    <row r="431" spans="3:25" x14ac:dyDescent="0.2">
      <c r="C431" s="13"/>
      <c r="D431" t="str">
        <f t="shared" si="8"/>
        <v/>
      </c>
      <c r="W431"/>
      <c r="X431"/>
      <c r="Y431"/>
    </row>
    <row r="432" spans="3:25" x14ac:dyDescent="0.2">
      <c r="C432" s="13"/>
      <c r="D432" t="str">
        <f t="shared" si="8"/>
        <v/>
      </c>
      <c r="W432"/>
      <c r="X432"/>
      <c r="Y432"/>
    </row>
    <row r="433" spans="3:25" x14ac:dyDescent="0.2">
      <c r="D433" t="str">
        <f t="shared" si="8"/>
        <v/>
      </c>
      <c r="W433"/>
      <c r="X433"/>
      <c r="Y433"/>
    </row>
    <row r="434" spans="3:25" x14ac:dyDescent="0.2">
      <c r="D434" t="str">
        <f t="shared" si="8"/>
        <v/>
      </c>
      <c r="W434"/>
      <c r="X434"/>
      <c r="Y434"/>
    </row>
    <row r="435" spans="3:25" x14ac:dyDescent="0.2">
      <c r="D435" t="str">
        <f t="shared" si="8"/>
        <v/>
      </c>
      <c r="W435"/>
      <c r="X435"/>
      <c r="Y435"/>
    </row>
    <row r="436" spans="3:25" x14ac:dyDescent="0.2">
      <c r="D436" t="str">
        <f t="shared" si="8"/>
        <v/>
      </c>
      <c r="W436"/>
      <c r="X436"/>
      <c r="Y436"/>
    </row>
    <row r="437" spans="3:25" x14ac:dyDescent="0.2">
      <c r="D437" t="str">
        <f t="shared" si="8"/>
        <v/>
      </c>
      <c r="W437"/>
      <c r="X437"/>
      <c r="Y437"/>
    </row>
    <row r="438" spans="3:25" x14ac:dyDescent="0.2">
      <c r="D438" t="str">
        <f t="shared" si="8"/>
        <v/>
      </c>
      <c r="W438"/>
      <c r="X438"/>
      <c r="Y438"/>
    </row>
    <row r="439" spans="3:25" x14ac:dyDescent="0.2">
      <c r="D439" t="str">
        <f t="shared" si="8"/>
        <v/>
      </c>
      <c r="W439"/>
      <c r="X439"/>
      <c r="Y439"/>
    </row>
    <row r="440" spans="3:25" x14ac:dyDescent="0.2">
      <c r="D440" t="str">
        <f t="shared" si="8"/>
        <v/>
      </c>
      <c r="W440"/>
      <c r="X440"/>
      <c r="Y440"/>
    </row>
    <row r="441" spans="3:25" x14ac:dyDescent="0.2">
      <c r="C441" s="13"/>
      <c r="D441" t="str">
        <f t="shared" si="8"/>
        <v/>
      </c>
      <c r="W441"/>
      <c r="X441"/>
      <c r="Y441"/>
    </row>
    <row r="442" spans="3:25" x14ac:dyDescent="0.2">
      <c r="C442" s="13"/>
      <c r="D442" t="str">
        <f t="shared" si="8"/>
        <v/>
      </c>
      <c r="W442"/>
      <c r="X442"/>
      <c r="Y442"/>
    </row>
    <row r="443" spans="3:25" x14ac:dyDescent="0.2">
      <c r="C443" s="13"/>
      <c r="D443" t="str">
        <f t="shared" si="8"/>
        <v/>
      </c>
      <c r="W443"/>
      <c r="X443"/>
      <c r="Y443"/>
    </row>
    <row r="444" spans="3:25" x14ac:dyDescent="0.2">
      <c r="C444" s="13"/>
      <c r="D444" t="str">
        <f t="shared" si="8"/>
        <v/>
      </c>
      <c r="W444"/>
      <c r="X444"/>
      <c r="Y444"/>
    </row>
    <row r="445" spans="3:25" x14ac:dyDescent="0.2">
      <c r="C445" s="13"/>
      <c r="D445" t="str">
        <f t="shared" si="8"/>
        <v/>
      </c>
      <c r="W445"/>
      <c r="X445"/>
      <c r="Y445"/>
    </row>
    <row r="446" spans="3:25" x14ac:dyDescent="0.2">
      <c r="D446" t="str">
        <f t="shared" si="8"/>
        <v/>
      </c>
      <c r="W446"/>
      <c r="X446"/>
      <c r="Y446"/>
    </row>
    <row r="447" spans="3:25" x14ac:dyDescent="0.2">
      <c r="D447" t="str">
        <f t="shared" si="8"/>
        <v/>
      </c>
      <c r="W447"/>
      <c r="X447"/>
      <c r="Y447"/>
    </row>
    <row r="448" spans="3:25" x14ac:dyDescent="0.2">
      <c r="D448" t="str">
        <f t="shared" si="8"/>
        <v/>
      </c>
      <c r="W448"/>
      <c r="X448"/>
      <c r="Y448"/>
    </row>
    <row r="449" spans="3:25" x14ac:dyDescent="0.2">
      <c r="D449" t="str">
        <f t="shared" si="8"/>
        <v/>
      </c>
      <c r="W449"/>
      <c r="X449"/>
      <c r="Y449"/>
    </row>
    <row r="450" spans="3:25" x14ac:dyDescent="0.2">
      <c r="C450" s="13"/>
      <c r="D450" t="str">
        <f t="shared" ref="D450:D513" si="9">A450&amp;B450</f>
        <v/>
      </c>
      <c r="W450"/>
      <c r="X450"/>
      <c r="Y450"/>
    </row>
    <row r="451" spans="3:25" x14ac:dyDescent="0.2">
      <c r="C451" s="13"/>
      <c r="D451" t="str">
        <f t="shared" si="9"/>
        <v/>
      </c>
      <c r="W451"/>
      <c r="X451"/>
      <c r="Y451"/>
    </row>
    <row r="452" spans="3:25" x14ac:dyDescent="0.2">
      <c r="C452" s="13"/>
      <c r="D452" t="str">
        <f t="shared" si="9"/>
        <v/>
      </c>
      <c r="W452"/>
      <c r="X452"/>
      <c r="Y452"/>
    </row>
    <row r="453" spans="3:25" x14ac:dyDescent="0.2">
      <c r="C453" s="13"/>
      <c r="D453" t="str">
        <f t="shared" si="9"/>
        <v/>
      </c>
      <c r="W453"/>
      <c r="X453"/>
      <c r="Y453"/>
    </row>
    <row r="454" spans="3:25" x14ac:dyDescent="0.2">
      <c r="C454" s="13"/>
      <c r="D454" t="str">
        <f t="shared" si="9"/>
        <v/>
      </c>
      <c r="W454"/>
      <c r="X454"/>
      <c r="Y454"/>
    </row>
    <row r="455" spans="3:25" x14ac:dyDescent="0.2">
      <c r="C455" s="13"/>
      <c r="D455" t="str">
        <f t="shared" si="9"/>
        <v/>
      </c>
      <c r="W455"/>
      <c r="X455"/>
      <c r="Y455"/>
    </row>
    <row r="456" spans="3:25" x14ac:dyDescent="0.2">
      <c r="C456" s="13"/>
      <c r="D456" t="str">
        <f t="shared" si="9"/>
        <v/>
      </c>
      <c r="W456"/>
      <c r="X456"/>
      <c r="Y456"/>
    </row>
    <row r="457" spans="3:25" x14ac:dyDescent="0.2">
      <c r="C457" s="13"/>
      <c r="D457" t="str">
        <f t="shared" si="9"/>
        <v/>
      </c>
      <c r="W457"/>
      <c r="X457"/>
      <c r="Y457"/>
    </row>
    <row r="458" spans="3:25" x14ac:dyDescent="0.2">
      <c r="D458" t="str">
        <f t="shared" si="9"/>
        <v/>
      </c>
      <c r="W458"/>
      <c r="X458"/>
      <c r="Y458"/>
    </row>
    <row r="459" spans="3:25" x14ac:dyDescent="0.2">
      <c r="D459" t="str">
        <f t="shared" si="9"/>
        <v/>
      </c>
      <c r="W459"/>
      <c r="X459"/>
      <c r="Y459"/>
    </row>
    <row r="460" spans="3:25" x14ac:dyDescent="0.2">
      <c r="D460" t="str">
        <f t="shared" si="9"/>
        <v/>
      </c>
      <c r="W460"/>
      <c r="X460"/>
      <c r="Y460"/>
    </row>
    <row r="461" spans="3:25" x14ac:dyDescent="0.2">
      <c r="D461" t="str">
        <f t="shared" si="9"/>
        <v/>
      </c>
      <c r="W461"/>
      <c r="X461"/>
      <c r="Y461"/>
    </row>
    <row r="462" spans="3:25" x14ac:dyDescent="0.2">
      <c r="D462" t="str">
        <f t="shared" si="9"/>
        <v/>
      </c>
      <c r="W462"/>
      <c r="X462"/>
      <c r="Y462"/>
    </row>
    <row r="463" spans="3:25" x14ac:dyDescent="0.2">
      <c r="D463" t="str">
        <f t="shared" si="9"/>
        <v/>
      </c>
      <c r="W463"/>
      <c r="X463"/>
      <c r="Y463"/>
    </row>
    <row r="464" spans="3:25" x14ac:dyDescent="0.2">
      <c r="D464" t="str">
        <f t="shared" si="9"/>
        <v/>
      </c>
      <c r="W464"/>
      <c r="X464"/>
      <c r="Y464"/>
    </row>
    <row r="465" spans="3:25" x14ac:dyDescent="0.2">
      <c r="C465" s="13"/>
      <c r="D465" t="str">
        <f t="shared" si="9"/>
        <v/>
      </c>
      <c r="W465"/>
      <c r="X465"/>
      <c r="Y465"/>
    </row>
    <row r="466" spans="3:25" x14ac:dyDescent="0.2">
      <c r="C466" s="13"/>
      <c r="D466" t="str">
        <f t="shared" si="9"/>
        <v/>
      </c>
      <c r="W466"/>
      <c r="X466"/>
      <c r="Y466"/>
    </row>
    <row r="467" spans="3:25" x14ac:dyDescent="0.2">
      <c r="C467" s="13"/>
      <c r="D467" t="str">
        <f t="shared" si="9"/>
        <v/>
      </c>
      <c r="W467"/>
      <c r="X467"/>
      <c r="Y467"/>
    </row>
    <row r="468" spans="3:25" x14ac:dyDescent="0.2">
      <c r="C468" s="13"/>
      <c r="D468" t="str">
        <f t="shared" si="9"/>
        <v/>
      </c>
      <c r="W468"/>
      <c r="X468"/>
      <c r="Y468"/>
    </row>
    <row r="469" spans="3:25" x14ac:dyDescent="0.2">
      <c r="D469" t="str">
        <f t="shared" si="9"/>
        <v/>
      </c>
      <c r="W469"/>
      <c r="X469"/>
      <c r="Y469"/>
    </row>
    <row r="470" spans="3:25" x14ac:dyDescent="0.2">
      <c r="D470" t="str">
        <f t="shared" si="9"/>
        <v/>
      </c>
      <c r="W470"/>
      <c r="X470"/>
      <c r="Y470"/>
    </row>
    <row r="471" spans="3:25" x14ac:dyDescent="0.2">
      <c r="D471" t="str">
        <f t="shared" si="9"/>
        <v/>
      </c>
      <c r="W471"/>
      <c r="X471"/>
      <c r="Y471"/>
    </row>
    <row r="472" spans="3:25" x14ac:dyDescent="0.2">
      <c r="D472" t="str">
        <f t="shared" si="9"/>
        <v/>
      </c>
      <c r="W472"/>
      <c r="X472"/>
      <c r="Y472"/>
    </row>
    <row r="473" spans="3:25" x14ac:dyDescent="0.2">
      <c r="D473" t="str">
        <f t="shared" si="9"/>
        <v/>
      </c>
      <c r="W473"/>
      <c r="X473"/>
      <c r="Y473"/>
    </row>
    <row r="474" spans="3:25" x14ac:dyDescent="0.2">
      <c r="C474" s="13"/>
      <c r="D474" t="str">
        <f t="shared" si="9"/>
        <v/>
      </c>
      <c r="W474"/>
      <c r="X474"/>
      <c r="Y474"/>
    </row>
    <row r="475" spans="3:25" x14ac:dyDescent="0.2">
      <c r="C475" s="13"/>
      <c r="D475" t="str">
        <f t="shared" si="9"/>
        <v/>
      </c>
      <c r="W475"/>
      <c r="X475"/>
      <c r="Y475"/>
    </row>
    <row r="476" spans="3:25" x14ac:dyDescent="0.2">
      <c r="C476" s="13"/>
      <c r="D476" t="str">
        <f t="shared" si="9"/>
        <v/>
      </c>
      <c r="W476"/>
      <c r="X476"/>
      <c r="Y476"/>
    </row>
    <row r="477" spans="3:25" x14ac:dyDescent="0.2">
      <c r="C477" s="13"/>
      <c r="D477" t="str">
        <f t="shared" si="9"/>
        <v/>
      </c>
      <c r="W477"/>
      <c r="X477"/>
      <c r="Y477"/>
    </row>
    <row r="478" spans="3:25" x14ac:dyDescent="0.2">
      <c r="C478" s="13"/>
      <c r="D478" t="str">
        <f t="shared" si="9"/>
        <v/>
      </c>
      <c r="W478"/>
      <c r="X478"/>
      <c r="Y478"/>
    </row>
    <row r="479" spans="3:25" x14ac:dyDescent="0.2">
      <c r="D479" t="str">
        <f t="shared" si="9"/>
        <v/>
      </c>
      <c r="W479"/>
      <c r="X479"/>
      <c r="Y479"/>
    </row>
    <row r="480" spans="3:25" x14ac:dyDescent="0.2">
      <c r="D480" t="str">
        <f t="shared" si="9"/>
        <v/>
      </c>
      <c r="W480"/>
      <c r="X480"/>
      <c r="Y480"/>
    </row>
    <row r="481" spans="3:25" x14ac:dyDescent="0.2">
      <c r="D481" t="str">
        <f t="shared" si="9"/>
        <v/>
      </c>
      <c r="W481"/>
      <c r="X481"/>
      <c r="Y481"/>
    </row>
    <row r="482" spans="3:25" x14ac:dyDescent="0.2">
      <c r="D482" t="str">
        <f t="shared" si="9"/>
        <v/>
      </c>
      <c r="W482"/>
      <c r="X482"/>
      <c r="Y482"/>
    </row>
    <row r="483" spans="3:25" x14ac:dyDescent="0.2">
      <c r="D483" t="str">
        <f t="shared" si="9"/>
        <v/>
      </c>
      <c r="W483"/>
      <c r="X483"/>
      <c r="Y483"/>
    </row>
    <row r="484" spans="3:25" x14ac:dyDescent="0.2">
      <c r="D484" t="str">
        <f t="shared" si="9"/>
        <v/>
      </c>
      <c r="W484"/>
      <c r="X484"/>
      <c r="Y484"/>
    </row>
    <row r="485" spans="3:25" x14ac:dyDescent="0.2">
      <c r="D485" t="str">
        <f t="shared" si="9"/>
        <v/>
      </c>
      <c r="W485"/>
      <c r="X485"/>
      <c r="Y485"/>
    </row>
    <row r="486" spans="3:25" x14ac:dyDescent="0.2">
      <c r="D486" t="str">
        <f t="shared" si="9"/>
        <v/>
      </c>
      <c r="W486"/>
      <c r="X486"/>
      <c r="Y486"/>
    </row>
    <row r="487" spans="3:25" x14ac:dyDescent="0.2">
      <c r="D487" t="str">
        <f t="shared" si="9"/>
        <v/>
      </c>
      <c r="W487"/>
      <c r="X487"/>
      <c r="Y487"/>
    </row>
    <row r="488" spans="3:25" x14ac:dyDescent="0.2">
      <c r="D488" t="str">
        <f t="shared" si="9"/>
        <v/>
      </c>
      <c r="W488"/>
      <c r="X488"/>
      <c r="Y488"/>
    </row>
    <row r="489" spans="3:25" x14ac:dyDescent="0.2">
      <c r="C489" s="13"/>
      <c r="D489" t="str">
        <f t="shared" si="9"/>
        <v/>
      </c>
      <c r="W489"/>
      <c r="X489"/>
      <c r="Y489"/>
    </row>
    <row r="490" spans="3:25" x14ac:dyDescent="0.2">
      <c r="C490" s="13"/>
      <c r="D490" t="str">
        <f t="shared" si="9"/>
        <v/>
      </c>
      <c r="W490"/>
      <c r="X490"/>
      <c r="Y490"/>
    </row>
    <row r="491" spans="3:25" x14ac:dyDescent="0.2">
      <c r="C491" s="13"/>
      <c r="D491" t="str">
        <f t="shared" si="9"/>
        <v/>
      </c>
      <c r="W491"/>
      <c r="X491"/>
      <c r="Y491"/>
    </row>
    <row r="492" spans="3:25" x14ac:dyDescent="0.2">
      <c r="C492" s="13"/>
      <c r="D492" t="str">
        <f t="shared" si="9"/>
        <v/>
      </c>
      <c r="W492"/>
      <c r="X492"/>
      <c r="Y492"/>
    </row>
    <row r="493" spans="3:25" x14ac:dyDescent="0.2">
      <c r="C493" s="13"/>
      <c r="D493" t="str">
        <f t="shared" si="9"/>
        <v/>
      </c>
      <c r="W493"/>
      <c r="X493"/>
      <c r="Y493"/>
    </row>
    <row r="494" spans="3:25" x14ac:dyDescent="0.2">
      <c r="C494" s="13"/>
      <c r="D494" t="str">
        <f t="shared" si="9"/>
        <v/>
      </c>
      <c r="W494"/>
      <c r="X494"/>
      <c r="Y494"/>
    </row>
    <row r="495" spans="3:25" x14ac:dyDescent="0.2">
      <c r="C495" s="13"/>
      <c r="D495" t="str">
        <f t="shared" si="9"/>
        <v/>
      </c>
      <c r="W495"/>
      <c r="X495"/>
      <c r="Y495"/>
    </row>
    <row r="496" spans="3:25" x14ac:dyDescent="0.2">
      <c r="D496" t="str">
        <f t="shared" si="9"/>
        <v/>
      </c>
      <c r="W496"/>
      <c r="X496"/>
      <c r="Y496"/>
    </row>
    <row r="497" spans="3:25" x14ac:dyDescent="0.2">
      <c r="C497" s="13"/>
      <c r="D497" t="str">
        <f t="shared" si="9"/>
        <v/>
      </c>
      <c r="W497"/>
      <c r="X497"/>
      <c r="Y497"/>
    </row>
    <row r="498" spans="3:25" x14ac:dyDescent="0.2">
      <c r="C498" s="13"/>
      <c r="D498" t="str">
        <f t="shared" si="9"/>
        <v/>
      </c>
      <c r="W498"/>
      <c r="X498"/>
      <c r="Y498"/>
    </row>
    <row r="499" spans="3:25" x14ac:dyDescent="0.2">
      <c r="C499" s="13"/>
      <c r="D499" t="str">
        <f t="shared" si="9"/>
        <v/>
      </c>
      <c r="W499"/>
      <c r="X499"/>
      <c r="Y499"/>
    </row>
    <row r="500" spans="3:25" x14ac:dyDescent="0.2">
      <c r="C500" s="13"/>
      <c r="D500" t="str">
        <f t="shared" si="9"/>
        <v/>
      </c>
      <c r="W500"/>
      <c r="X500"/>
      <c r="Y500"/>
    </row>
    <row r="501" spans="3:25" x14ac:dyDescent="0.2">
      <c r="C501" s="13"/>
      <c r="D501" t="str">
        <f t="shared" si="9"/>
        <v/>
      </c>
      <c r="W501"/>
      <c r="X501"/>
      <c r="Y501"/>
    </row>
    <row r="502" spans="3:25" x14ac:dyDescent="0.2">
      <c r="C502" s="13"/>
      <c r="D502" t="str">
        <f t="shared" si="9"/>
        <v/>
      </c>
      <c r="W502"/>
      <c r="X502"/>
      <c r="Y502"/>
    </row>
    <row r="503" spans="3:25" x14ac:dyDescent="0.2">
      <c r="C503" s="13"/>
      <c r="D503" t="str">
        <f t="shared" si="9"/>
        <v/>
      </c>
      <c r="W503"/>
      <c r="X503"/>
      <c r="Y503"/>
    </row>
    <row r="504" spans="3:25" x14ac:dyDescent="0.2">
      <c r="C504" s="13"/>
      <c r="D504" t="str">
        <f t="shared" si="9"/>
        <v/>
      </c>
      <c r="W504"/>
      <c r="X504"/>
      <c r="Y504"/>
    </row>
    <row r="505" spans="3:25" x14ac:dyDescent="0.2">
      <c r="C505" s="13"/>
      <c r="D505" t="str">
        <f t="shared" si="9"/>
        <v/>
      </c>
      <c r="W505"/>
      <c r="X505"/>
      <c r="Y505"/>
    </row>
    <row r="506" spans="3:25" x14ac:dyDescent="0.2">
      <c r="D506" t="str">
        <f t="shared" si="9"/>
        <v/>
      </c>
      <c r="W506"/>
      <c r="X506"/>
      <c r="Y506"/>
    </row>
    <row r="507" spans="3:25" x14ac:dyDescent="0.2">
      <c r="D507" t="str">
        <f t="shared" si="9"/>
        <v/>
      </c>
      <c r="W507"/>
      <c r="X507"/>
      <c r="Y507"/>
    </row>
    <row r="508" spans="3:25" x14ac:dyDescent="0.2">
      <c r="D508" t="str">
        <f t="shared" si="9"/>
        <v/>
      </c>
      <c r="W508"/>
      <c r="X508"/>
      <c r="Y508"/>
    </row>
    <row r="509" spans="3:25" x14ac:dyDescent="0.2">
      <c r="D509" t="str">
        <f t="shared" si="9"/>
        <v/>
      </c>
      <c r="W509"/>
      <c r="X509"/>
      <c r="Y509"/>
    </row>
    <row r="510" spans="3:25" x14ac:dyDescent="0.2">
      <c r="D510" t="str">
        <f t="shared" si="9"/>
        <v/>
      </c>
      <c r="W510"/>
      <c r="X510"/>
      <c r="Y510"/>
    </row>
    <row r="511" spans="3:25" x14ac:dyDescent="0.2">
      <c r="D511" t="str">
        <f t="shared" si="9"/>
        <v/>
      </c>
      <c r="W511"/>
      <c r="X511"/>
      <c r="Y511"/>
    </row>
    <row r="512" spans="3:25" x14ac:dyDescent="0.2">
      <c r="D512" t="str">
        <f t="shared" si="9"/>
        <v/>
      </c>
      <c r="W512"/>
      <c r="X512"/>
      <c r="Y512"/>
    </row>
    <row r="513" spans="3:25" x14ac:dyDescent="0.2">
      <c r="D513" t="str">
        <f t="shared" si="9"/>
        <v/>
      </c>
      <c r="W513"/>
      <c r="X513"/>
      <c r="Y513"/>
    </row>
    <row r="514" spans="3:25" x14ac:dyDescent="0.2">
      <c r="D514" t="str">
        <f t="shared" ref="D514:D577" si="10">A514&amp;B514</f>
        <v/>
      </c>
      <c r="W514"/>
      <c r="X514"/>
      <c r="Y514"/>
    </row>
    <row r="515" spans="3:25" x14ac:dyDescent="0.2">
      <c r="D515" t="str">
        <f t="shared" si="10"/>
        <v/>
      </c>
      <c r="W515"/>
      <c r="X515"/>
      <c r="Y515"/>
    </row>
    <row r="516" spans="3:25" x14ac:dyDescent="0.2">
      <c r="C516" s="13"/>
      <c r="D516" t="str">
        <f t="shared" si="10"/>
        <v/>
      </c>
      <c r="W516"/>
      <c r="X516"/>
      <c r="Y516"/>
    </row>
    <row r="517" spans="3:25" x14ac:dyDescent="0.2">
      <c r="C517" s="13"/>
      <c r="D517" t="str">
        <f t="shared" si="10"/>
        <v/>
      </c>
      <c r="W517"/>
      <c r="X517"/>
      <c r="Y517"/>
    </row>
    <row r="518" spans="3:25" x14ac:dyDescent="0.2">
      <c r="C518" s="13"/>
      <c r="D518" t="str">
        <f t="shared" si="10"/>
        <v/>
      </c>
      <c r="W518"/>
      <c r="X518"/>
      <c r="Y518"/>
    </row>
    <row r="519" spans="3:25" x14ac:dyDescent="0.2">
      <c r="D519" t="str">
        <f t="shared" si="10"/>
        <v/>
      </c>
      <c r="W519"/>
      <c r="X519"/>
      <c r="Y519"/>
    </row>
    <row r="520" spans="3:25" x14ac:dyDescent="0.2">
      <c r="D520" t="str">
        <f t="shared" si="10"/>
        <v/>
      </c>
      <c r="W520"/>
      <c r="X520"/>
      <c r="Y520"/>
    </row>
    <row r="521" spans="3:25" x14ac:dyDescent="0.2">
      <c r="D521" t="str">
        <f t="shared" si="10"/>
        <v/>
      </c>
      <c r="W521"/>
      <c r="X521"/>
      <c r="Y521"/>
    </row>
    <row r="522" spans="3:25" x14ac:dyDescent="0.2">
      <c r="D522" t="str">
        <f t="shared" si="10"/>
        <v/>
      </c>
      <c r="W522"/>
      <c r="X522"/>
      <c r="Y522"/>
    </row>
    <row r="523" spans="3:25" x14ac:dyDescent="0.2">
      <c r="C523" s="13"/>
      <c r="D523" t="str">
        <f t="shared" si="10"/>
        <v/>
      </c>
      <c r="W523"/>
      <c r="X523"/>
      <c r="Y523"/>
    </row>
    <row r="524" spans="3:25" x14ac:dyDescent="0.2">
      <c r="C524" s="13"/>
      <c r="D524" t="str">
        <f t="shared" si="10"/>
        <v/>
      </c>
      <c r="W524"/>
      <c r="X524"/>
      <c r="Y524"/>
    </row>
    <row r="525" spans="3:25" x14ac:dyDescent="0.2">
      <c r="C525" s="13"/>
      <c r="D525" t="str">
        <f t="shared" si="10"/>
        <v/>
      </c>
      <c r="W525"/>
      <c r="X525"/>
      <c r="Y525"/>
    </row>
    <row r="526" spans="3:25" x14ac:dyDescent="0.2">
      <c r="C526" s="13"/>
      <c r="D526" t="str">
        <f t="shared" si="10"/>
        <v/>
      </c>
      <c r="W526"/>
      <c r="X526"/>
      <c r="Y526"/>
    </row>
    <row r="527" spans="3:25" x14ac:dyDescent="0.2">
      <c r="C527" s="13"/>
      <c r="D527" t="str">
        <f t="shared" si="10"/>
        <v/>
      </c>
      <c r="W527"/>
      <c r="X527"/>
      <c r="Y527"/>
    </row>
    <row r="528" spans="3:25" x14ac:dyDescent="0.2">
      <c r="C528" s="13"/>
      <c r="D528" t="str">
        <f t="shared" si="10"/>
        <v/>
      </c>
      <c r="W528"/>
      <c r="X528"/>
      <c r="Y528"/>
    </row>
    <row r="529" spans="4:25" x14ac:dyDescent="0.2">
      <c r="D529" t="str">
        <f t="shared" si="10"/>
        <v/>
      </c>
      <c r="W529"/>
      <c r="X529"/>
      <c r="Y529"/>
    </row>
    <row r="530" spans="4:25" x14ac:dyDescent="0.2">
      <c r="D530" t="str">
        <f t="shared" si="10"/>
        <v/>
      </c>
      <c r="W530"/>
      <c r="X530"/>
      <c r="Y530"/>
    </row>
    <row r="531" spans="4:25" x14ac:dyDescent="0.2">
      <c r="D531" t="str">
        <f t="shared" si="10"/>
        <v/>
      </c>
      <c r="W531"/>
      <c r="X531"/>
      <c r="Y531"/>
    </row>
    <row r="532" spans="4:25" x14ac:dyDescent="0.2">
      <c r="D532" t="str">
        <f t="shared" si="10"/>
        <v/>
      </c>
      <c r="W532"/>
      <c r="X532"/>
      <c r="Y532"/>
    </row>
    <row r="533" spans="4:25" x14ac:dyDescent="0.2">
      <c r="D533" t="str">
        <f t="shared" si="10"/>
        <v/>
      </c>
      <c r="W533"/>
      <c r="X533"/>
      <c r="Y533"/>
    </row>
    <row r="534" spans="4:25" x14ac:dyDescent="0.2">
      <c r="D534" t="str">
        <f t="shared" si="10"/>
        <v/>
      </c>
      <c r="W534"/>
      <c r="X534"/>
      <c r="Y534"/>
    </row>
    <row r="535" spans="4:25" x14ac:dyDescent="0.2">
      <c r="D535" t="str">
        <f t="shared" si="10"/>
        <v/>
      </c>
      <c r="W535"/>
      <c r="X535"/>
      <c r="Y535"/>
    </row>
    <row r="536" spans="4:25" x14ac:dyDescent="0.2">
      <c r="D536" t="str">
        <f t="shared" si="10"/>
        <v/>
      </c>
      <c r="W536"/>
      <c r="X536"/>
      <c r="Y536"/>
    </row>
    <row r="537" spans="4:25" x14ac:dyDescent="0.2">
      <c r="D537" t="str">
        <f t="shared" si="10"/>
        <v/>
      </c>
      <c r="W537"/>
      <c r="X537"/>
      <c r="Y537"/>
    </row>
    <row r="538" spans="4:25" x14ac:dyDescent="0.2">
      <c r="D538" t="str">
        <f t="shared" si="10"/>
        <v/>
      </c>
      <c r="W538"/>
      <c r="X538"/>
      <c r="Y538"/>
    </row>
    <row r="539" spans="4:25" x14ac:dyDescent="0.2">
      <c r="D539" t="str">
        <f t="shared" si="10"/>
        <v/>
      </c>
      <c r="W539"/>
      <c r="X539"/>
      <c r="Y539"/>
    </row>
    <row r="540" spans="4:25" x14ac:dyDescent="0.2">
      <c r="D540" t="str">
        <f t="shared" si="10"/>
        <v/>
      </c>
      <c r="W540"/>
      <c r="X540"/>
      <c r="Y540"/>
    </row>
    <row r="541" spans="4:25" x14ac:dyDescent="0.2">
      <c r="D541" t="str">
        <f t="shared" si="10"/>
        <v/>
      </c>
      <c r="W541"/>
      <c r="X541"/>
      <c r="Y541"/>
    </row>
    <row r="542" spans="4:25" x14ac:dyDescent="0.2">
      <c r="D542" t="str">
        <f t="shared" si="10"/>
        <v/>
      </c>
      <c r="W542"/>
      <c r="X542"/>
      <c r="Y542"/>
    </row>
    <row r="543" spans="4:25" x14ac:dyDescent="0.2">
      <c r="D543" t="str">
        <f t="shared" si="10"/>
        <v/>
      </c>
      <c r="W543"/>
      <c r="X543"/>
      <c r="Y543"/>
    </row>
    <row r="544" spans="4:25" x14ac:dyDescent="0.2">
      <c r="D544" t="str">
        <f t="shared" si="10"/>
        <v/>
      </c>
      <c r="W544"/>
      <c r="X544"/>
      <c r="Y544"/>
    </row>
    <row r="545" spans="3:25" x14ac:dyDescent="0.2">
      <c r="D545" t="str">
        <f t="shared" si="10"/>
        <v/>
      </c>
      <c r="W545"/>
      <c r="X545"/>
      <c r="Y545"/>
    </row>
    <row r="546" spans="3:25" x14ac:dyDescent="0.2">
      <c r="D546" t="str">
        <f t="shared" si="10"/>
        <v/>
      </c>
      <c r="W546"/>
      <c r="X546"/>
      <c r="Y546"/>
    </row>
    <row r="547" spans="3:25" x14ac:dyDescent="0.2">
      <c r="C547" s="13"/>
      <c r="D547" t="str">
        <f t="shared" si="10"/>
        <v/>
      </c>
      <c r="W547"/>
      <c r="X547"/>
      <c r="Y547"/>
    </row>
    <row r="548" spans="3:25" x14ac:dyDescent="0.2">
      <c r="C548" s="13"/>
      <c r="D548" t="str">
        <f t="shared" si="10"/>
        <v/>
      </c>
      <c r="W548"/>
      <c r="X548"/>
      <c r="Y548"/>
    </row>
    <row r="549" spans="3:25" x14ac:dyDescent="0.2">
      <c r="C549" s="13"/>
      <c r="D549" t="str">
        <f t="shared" si="10"/>
        <v/>
      </c>
      <c r="W549"/>
      <c r="X549"/>
      <c r="Y549"/>
    </row>
    <row r="550" spans="3:25" x14ac:dyDescent="0.2">
      <c r="C550" s="13"/>
      <c r="D550" t="str">
        <f t="shared" si="10"/>
        <v/>
      </c>
      <c r="W550"/>
      <c r="X550"/>
      <c r="Y550"/>
    </row>
    <row r="551" spans="3:25" x14ac:dyDescent="0.2">
      <c r="C551" s="13"/>
      <c r="D551" t="str">
        <f t="shared" si="10"/>
        <v/>
      </c>
      <c r="W551"/>
      <c r="X551"/>
      <c r="Y551"/>
    </row>
    <row r="552" spans="3:25" x14ac:dyDescent="0.2">
      <c r="C552" s="13"/>
      <c r="D552" t="str">
        <f t="shared" si="10"/>
        <v/>
      </c>
      <c r="W552"/>
      <c r="X552"/>
      <c r="Y552"/>
    </row>
    <row r="553" spans="3:25" x14ac:dyDescent="0.2">
      <c r="D553" t="str">
        <f t="shared" si="10"/>
        <v/>
      </c>
      <c r="W553"/>
      <c r="X553"/>
      <c r="Y553"/>
    </row>
    <row r="554" spans="3:25" x14ac:dyDescent="0.2">
      <c r="D554" t="str">
        <f t="shared" si="10"/>
        <v/>
      </c>
      <c r="W554"/>
      <c r="X554"/>
      <c r="Y554"/>
    </row>
    <row r="555" spans="3:25" x14ac:dyDescent="0.2">
      <c r="D555" t="str">
        <f t="shared" si="10"/>
        <v/>
      </c>
      <c r="W555"/>
      <c r="X555"/>
      <c r="Y555"/>
    </row>
    <row r="556" spans="3:25" x14ac:dyDescent="0.2">
      <c r="D556" t="str">
        <f t="shared" si="10"/>
        <v/>
      </c>
      <c r="W556"/>
      <c r="X556"/>
      <c r="Y556"/>
    </row>
    <row r="557" spans="3:25" x14ac:dyDescent="0.2">
      <c r="D557" t="str">
        <f t="shared" si="10"/>
        <v/>
      </c>
      <c r="W557"/>
      <c r="X557"/>
      <c r="Y557"/>
    </row>
    <row r="558" spans="3:25" x14ac:dyDescent="0.2">
      <c r="D558" t="str">
        <f t="shared" si="10"/>
        <v/>
      </c>
      <c r="W558"/>
      <c r="X558"/>
      <c r="Y558"/>
    </row>
    <row r="559" spans="3:25" x14ac:dyDescent="0.2">
      <c r="D559" t="str">
        <f t="shared" si="10"/>
        <v/>
      </c>
      <c r="W559"/>
      <c r="X559"/>
      <c r="Y559"/>
    </row>
    <row r="560" spans="3:25" x14ac:dyDescent="0.2">
      <c r="D560" t="str">
        <f t="shared" si="10"/>
        <v/>
      </c>
      <c r="W560"/>
      <c r="X560"/>
      <c r="Y560"/>
    </row>
    <row r="561" spans="3:25" x14ac:dyDescent="0.2">
      <c r="C561" s="13"/>
      <c r="D561" t="str">
        <f t="shared" si="10"/>
        <v/>
      </c>
      <c r="W561"/>
      <c r="X561"/>
      <c r="Y561"/>
    </row>
    <row r="562" spans="3:25" x14ac:dyDescent="0.2">
      <c r="C562" s="13"/>
      <c r="D562" t="str">
        <f t="shared" si="10"/>
        <v/>
      </c>
      <c r="W562"/>
      <c r="X562"/>
      <c r="Y562"/>
    </row>
    <row r="563" spans="3:25" x14ac:dyDescent="0.2">
      <c r="C563" s="13"/>
      <c r="D563" t="str">
        <f t="shared" si="10"/>
        <v/>
      </c>
      <c r="W563"/>
      <c r="X563"/>
      <c r="Y563"/>
    </row>
    <row r="564" spans="3:25" x14ac:dyDescent="0.2">
      <c r="C564" s="13"/>
      <c r="D564" t="str">
        <f t="shared" si="10"/>
        <v/>
      </c>
      <c r="W564"/>
      <c r="X564"/>
      <c r="Y564"/>
    </row>
    <row r="565" spans="3:25" x14ac:dyDescent="0.2">
      <c r="C565" s="13"/>
      <c r="D565" t="str">
        <f t="shared" si="10"/>
        <v/>
      </c>
      <c r="W565"/>
      <c r="X565"/>
      <c r="Y565"/>
    </row>
    <row r="566" spans="3:25" x14ac:dyDescent="0.2">
      <c r="C566" s="13"/>
      <c r="D566" t="str">
        <f t="shared" si="10"/>
        <v/>
      </c>
      <c r="W566"/>
      <c r="X566"/>
      <c r="Y566"/>
    </row>
    <row r="567" spans="3:25" x14ac:dyDescent="0.2">
      <c r="C567" s="13"/>
      <c r="D567" t="str">
        <f t="shared" si="10"/>
        <v/>
      </c>
      <c r="W567"/>
      <c r="X567"/>
      <c r="Y567"/>
    </row>
    <row r="568" spans="3:25" x14ac:dyDescent="0.2">
      <c r="C568" s="13"/>
      <c r="D568" t="str">
        <f t="shared" si="10"/>
        <v/>
      </c>
      <c r="W568"/>
      <c r="X568"/>
      <c r="Y568"/>
    </row>
    <row r="569" spans="3:25" x14ac:dyDescent="0.2">
      <c r="C569" s="13"/>
      <c r="D569" t="str">
        <f t="shared" si="10"/>
        <v/>
      </c>
      <c r="W569"/>
      <c r="X569"/>
      <c r="Y569"/>
    </row>
    <row r="570" spans="3:25" x14ac:dyDescent="0.2">
      <c r="C570" s="13"/>
      <c r="D570" t="str">
        <f t="shared" si="10"/>
        <v/>
      </c>
      <c r="W570"/>
      <c r="X570"/>
      <c r="Y570"/>
    </row>
    <row r="571" spans="3:25" x14ac:dyDescent="0.2">
      <c r="C571" s="13"/>
      <c r="D571" t="str">
        <f t="shared" si="10"/>
        <v/>
      </c>
      <c r="W571"/>
      <c r="X571"/>
      <c r="Y571"/>
    </row>
    <row r="572" spans="3:25" x14ac:dyDescent="0.2">
      <c r="C572" s="13"/>
      <c r="D572" t="str">
        <f t="shared" si="10"/>
        <v/>
      </c>
      <c r="W572"/>
      <c r="X572"/>
      <c r="Y572"/>
    </row>
    <row r="573" spans="3:25" x14ac:dyDescent="0.2">
      <c r="C573" s="13"/>
      <c r="D573" t="str">
        <f t="shared" si="10"/>
        <v/>
      </c>
      <c r="W573"/>
      <c r="X573"/>
      <c r="Y573"/>
    </row>
    <row r="574" spans="3:25" x14ac:dyDescent="0.2">
      <c r="C574" s="13"/>
      <c r="D574" t="str">
        <f t="shared" si="10"/>
        <v/>
      </c>
      <c r="W574"/>
      <c r="X574"/>
      <c r="Y574"/>
    </row>
    <row r="575" spans="3:25" x14ac:dyDescent="0.2">
      <c r="C575" s="13"/>
      <c r="D575" t="str">
        <f t="shared" si="10"/>
        <v/>
      </c>
      <c r="W575"/>
      <c r="X575"/>
      <c r="Y575"/>
    </row>
    <row r="576" spans="3:25" x14ac:dyDescent="0.2">
      <c r="C576" s="13"/>
      <c r="D576" t="str">
        <f t="shared" si="10"/>
        <v/>
      </c>
      <c r="W576"/>
      <c r="X576"/>
      <c r="Y576"/>
    </row>
    <row r="577" spans="3:25" x14ac:dyDescent="0.2">
      <c r="C577" s="13"/>
      <c r="D577" t="str">
        <f t="shared" si="10"/>
        <v/>
      </c>
      <c r="W577"/>
      <c r="X577"/>
      <c r="Y577"/>
    </row>
    <row r="578" spans="3:25" x14ac:dyDescent="0.2">
      <c r="C578" s="13"/>
      <c r="D578" t="str">
        <f t="shared" ref="D578:D641" si="11">A578&amp;B578</f>
        <v/>
      </c>
      <c r="W578"/>
      <c r="X578"/>
      <c r="Y578"/>
    </row>
    <row r="579" spans="3:25" x14ac:dyDescent="0.2">
      <c r="D579" t="str">
        <f t="shared" si="11"/>
        <v/>
      </c>
      <c r="W579"/>
      <c r="X579"/>
      <c r="Y579"/>
    </row>
    <row r="580" spans="3:25" x14ac:dyDescent="0.2">
      <c r="D580" t="str">
        <f t="shared" si="11"/>
        <v/>
      </c>
      <c r="W580"/>
      <c r="X580"/>
      <c r="Y580"/>
    </row>
    <row r="581" spans="3:25" x14ac:dyDescent="0.2">
      <c r="D581" t="str">
        <f t="shared" si="11"/>
        <v/>
      </c>
      <c r="W581"/>
      <c r="X581"/>
      <c r="Y581"/>
    </row>
    <row r="582" spans="3:25" x14ac:dyDescent="0.2">
      <c r="D582" t="str">
        <f t="shared" si="11"/>
        <v/>
      </c>
      <c r="W582"/>
      <c r="X582"/>
      <c r="Y582"/>
    </row>
    <row r="583" spans="3:25" x14ac:dyDescent="0.2">
      <c r="D583" t="str">
        <f t="shared" si="11"/>
        <v/>
      </c>
      <c r="W583"/>
      <c r="X583"/>
      <c r="Y583"/>
    </row>
    <row r="584" spans="3:25" x14ac:dyDescent="0.2">
      <c r="C584" s="13"/>
      <c r="D584" t="str">
        <f t="shared" si="11"/>
        <v/>
      </c>
      <c r="W584"/>
      <c r="X584"/>
      <c r="Y584"/>
    </row>
    <row r="585" spans="3:25" x14ac:dyDescent="0.2">
      <c r="C585" s="13"/>
      <c r="D585" t="str">
        <f t="shared" si="11"/>
        <v/>
      </c>
      <c r="W585"/>
      <c r="X585"/>
      <c r="Y585"/>
    </row>
    <row r="586" spans="3:25" x14ac:dyDescent="0.2">
      <c r="C586" s="13"/>
      <c r="D586" t="str">
        <f t="shared" si="11"/>
        <v/>
      </c>
      <c r="W586"/>
      <c r="X586"/>
      <c r="Y586"/>
    </row>
    <row r="587" spans="3:25" x14ac:dyDescent="0.2">
      <c r="C587" s="13"/>
      <c r="D587" t="str">
        <f t="shared" si="11"/>
        <v/>
      </c>
      <c r="W587"/>
      <c r="X587"/>
      <c r="Y587"/>
    </row>
    <row r="588" spans="3:25" x14ac:dyDescent="0.2">
      <c r="C588" s="13"/>
      <c r="D588" t="str">
        <f t="shared" si="11"/>
        <v/>
      </c>
      <c r="W588"/>
      <c r="X588"/>
      <c r="Y588"/>
    </row>
    <row r="589" spans="3:25" x14ac:dyDescent="0.2">
      <c r="C589" s="13"/>
      <c r="D589" t="str">
        <f t="shared" si="11"/>
        <v/>
      </c>
      <c r="W589"/>
      <c r="X589"/>
      <c r="Y589"/>
    </row>
    <row r="590" spans="3:25" x14ac:dyDescent="0.2">
      <c r="C590" s="13"/>
      <c r="D590" t="str">
        <f t="shared" si="11"/>
        <v/>
      </c>
      <c r="W590"/>
      <c r="X590"/>
      <c r="Y590"/>
    </row>
    <row r="591" spans="3:25" x14ac:dyDescent="0.2">
      <c r="C591" s="13"/>
      <c r="D591" t="str">
        <f t="shared" si="11"/>
        <v/>
      </c>
      <c r="W591"/>
      <c r="X591"/>
      <c r="Y591"/>
    </row>
    <row r="592" spans="3:25" x14ac:dyDescent="0.2">
      <c r="C592" s="13"/>
      <c r="D592" t="str">
        <f t="shared" si="11"/>
        <v/>
      </c>
      <c r="W592"/>
      <c r="X592"/>
      <c r="Y592"/>
    </row>
    <row r="593" spans="3:25" x14ac:dyDescent="0.2">
      <c r="C593" s="13"/>
      <c r="D593" t="str">
        <f t="shared" si="11"/>
        <v/>
      </c>
      <c r="W593"/>
      <c r="X593"/>
      <c r="Y593"/>
    </row>
    <row r="594" spans="3:25" x14ac:dyDescent="0.2">
      <c r="C594" s="13"/>
      <c r="D594" t="str">
        <f t="shared" si="11"/>
        <v/>
      </c>
      <c r="W594"/>
      <c r="X594"/>
      <c r="Y594"/>
    </row>
    <row r="595" spans="3:25" x14ac:dyDescent="0.2">
      <c r="C595" s="13"/>
      <c r="D595" t="str">
        <f t="shared" si="11"/>
        <v/>
      </c>
      <c r="W595"/>
      <c r="X595"/>
      <c r="Y595"/>
    </row>
    <row r="596" spans="3:25" x14ac:dyDescent="0.2">
      <c r="C596" s="13"/>
      <c r="D596" t="str">
        <f t="shared" si="11"/>
        <v/>
      </c>
      <c r="W596"/>
      <c r="X596"/>
      <c r="Y596"/>
    </row>
    <row r="597" spans="3:25" x14ac:dyDescent="0.2">
      <c r="C597" s="13"/>
      <c r="D597" t="str">
        <f t="shared" si="11"/>
        <v/>
      </c>
      <c r="W597"/>
      <c r="X597"/>
      <c r="Y597"/>
    </row>
    <row r="598" spans="3:25" x14ac:dyDescent="0.2">
      <c r="C598" s="13"/>
      <c r="D598" t="str">
        <f t="shared" si="11"/>
        <v/>
      </c>
      <c r="W598"/>
      <c r="X598"/>
      <c r="Y598"/>
    </row>
    <row r="599" spans="3:25" x14ac:dyDescent="0.2">
      <c r="C599" s="13"/>
      <c r="D599" t="str">
        <f t="shared" si="11"/>
        <v/>
      </c>
      <c r="W599"/>
      <c r="X599"/>
      <c r="Y599"/>
    </row>
    <row r="600" spans="3:25" x14ac:dyDescent="0.2">
      <c r="C600" s="13"/>
      <c r="D600" t="str">
        <f t="shared" si="11"/>
        <v/>
      </c>
      <c r="W600"/>
      <c r="X600"/>
      <c r="Y600"/>
    </row>
    <row r="601" spans="3:25" x14ac:dyDescent="0.2">
      <c r="C601" s="13"/>
      <c r="D601" t="str">
        <f t="shared" si="11"/>
        <v/>
      </c>
      <c r="W601"/>
      <c r="X601"/>
      <c r="Y601"/>
    </row>
    <row r="602" spans="3:25" x14ac:dyDescent="0.2">
      <c r="C602" s="13"/>
      <c r="D602" t="str">
        <f t="shared" si="11"/>
        <v/>
      </c>
      <c r="W602"/>
      <c r="X602"/>
      <c r="Y602"/>
    </row>
    <row r="603" spans="3:25" x14ac:dyDescent="0.2">
      <c r="C603" s="13"/>
      <c r="D603" t="str">
        <f t="shared" si="11"/>
        <v/>
      </c>
      <c r="W603"/>
      <c r="X603"/>
      <c r="Y603"/>
    </row>
    <row r="604" spans="3:25" x14ac:dyDescent="0.2">
      <c r="C604" s="13"/>
      <c r="D604" t="str">
        <f t="shared" si="11"/>
        <v/>
      </c>
      <c r="W604"/>
      <c r="X604"/>
      <c r="Y604"/>
    </row>
    <row r="605" spans="3:25" x14ac:dyDescent="0.2">
      <c r="C605" s="13"/>
      <c r="D605" t="str">
        <f t="shared" si="11"/>
        <v/>
      </c>
      <c r="W605"/>
      <c r="X605"/>
      <c r="Y605"/>
    </row>
    <row r="606" spans="3:25" x14ac:dyDescent="0.2">
      <c r="C606" s="13"/>
      <c r="D606" t="str">
        <f t="shared" si="11"/>
        <v/>
      </c>
      <c r="W606"/>
      <c r="X606"/>
      <c r="Y606"/>
    </row>
    <row r="607" spans="3:25" x14ac:dyDescent="0.2">
      <c r="C607" s="13"/>
      <c r="D607" t="str">
        <f t="shared" si="11"/>
        <v/>
      </c>
      <c r="W607"/>
      <c r="X607"/>
      <c r="Y607"/>
    </row>
    <row r="608" spans="3:25" x14ac:dyDescent="0.2">
      <c r="C608" s="13"/>
      <c r="D608" t="str">
        <f t="shared" si="11"/>
        <v/>
      </c>
      <c r="W608"/>
      <c r="X608"/>
      <c r="Y608"/>
    </row>
    <row r="609" spans="3:25" x14ac:dyDescent="0.2">
      <c r="C609" s="13"/>
      <c r="D609" t="str">
        <f t="shared" si="11"/>
        <v/>
      </c>
      <c r="W609"/>
      <c r="X609"/>
      <c r="Y609"/>
    </row>
    <row r="610" spans="3:25" x14ac:dyDescent="0.2">
      <c r="C610" s="13"/>
      <c r="D610" t="str">
        <f t="shared" si="11"/>
        <v/>
      </c>
      <c r="W610"/>
      <c r="X610"/>
      <c r="Y610"/>
    </row>
    <row r="611" spans="3:25" x14ac:dyDescent="0.2">
      <c r="C611" s="13"/>
      <c r="D611" t="str">
        <f t="shared" si="11"/>
        <v/>
      </c>
      <c r="W611"/>
      <c r="X611"/>
      <c r="Y611"/>
    </row>
    <row r="612" spans="3:25" x14ac:dyDescent="0.2">
      <c r="C612" s="13"/>
      <c r="D612" t="str">
        <f t="shared" si="11"/>
        <v/>
      </c>
      <c r="W612"/>
      <c r="X612"/>
      <c r="Y612"/>
    </row>
    <row r="613" spans="3:25" x14ac:dyDescent="0.2">
      <c r="C613" s="13"/>
      <c r="D613" t="str">
        <f t="shared" si="11"/>
        <v/>
      </c>
      <c r="W613"/>
      <c r="X613"/>
      <c r="Y613"/>
    </row>
    <row r="614" spans="3:25" x14ac:dyDescent="0.2">
      <c r="C614" s="13"/>
      <c r="D614" t="str">
        <f t="shared" si="11"/>
        <v/>
      </c>
      <c r="W614"/>
      <c r="X614"/>
      <c r="Y614"/>
    </row>
    <row r="615" spans="3:25" x14ac:dyDescent="0.2">
      <c r="C615" s="13"/>
      <c r="D615" t="str">
        <f t="shared" si="11"/>
        <v/>
      </c>
      <c r="W615"/>
      <c r="X615"/>
      <c r="Y615"/>
    </row>
    <row r="616" spans="3:25" x14ac:dyDescent="0.2">
      <c r="C616" s="13"/>
      <c r="D616" t="str">
        <f t="shared" si="11"/>
        <v/>
      </c>
      <c r="W616"/>
      <c r="X616"/>
      <c r="Y616"/>
    </row>
    <row r="617" spans="3:25" x14ac:dyDescent="0.2">
      <c r="C617" s="13"/>
      <c r="D617" t="str">
        <f t="shared" si="11"/>
        <v/>
      </c>
      <c r="W617"/>
      <c r="X617"/>
      <c r="Y617"/>
    </row>
    <row r="618" spans="3:25" x14ac:dyDescent="0.2">
      <c r="C618" s="13"/>
      <c r="D618" t="str">
        <f t="shared" si="11"/>
        <v/>
      </c>
      <c r="W618"/>
      <c r="X618"/>
      <c r="Y618"/>
    </row>
    <row r="619" spans="3:25" x14ac:dyDescent="0.2">
      <c r="C619" s="13"/>
      <c r="D619" t="str">
        <f t="shared" si="11"/>
        <v/>
      </c>
      <c r="W619"/>
      <c r="X619"/>
      <c r="Y619"/>
    </row>
    <row r="620" spans="3:25" x14ac:dyDescent="0.2">
      <c r="C620" s="13"/>
      <c r="D620" t="str">
        <f t="shared" si="11"/>
        <v/>
      </c>
      <c r="W620"/>
      <c r="X620"/>
      <c r="Y620"/>
    </row>
    <row r="621" spans="3:25" x14ac:dyDescent="0.2">
      <c r="C621" s="13"/>
      <c r="D621" t="str">
        <f t="shared" si="11"/>
        <v/>
      </c>
      <c r="W621"/>
      <c r="X621"/>
      <c r="Y621"/>
    </row>
    <row r="622" spans="3:25" x14ac:dyDescent="0.2">
      <c r="C622" s="13"/>
      <c r="D622" t="str">
        <f t="shared" si="11"/>
        <v/>
      </c>
      <c r="W622"/>
      <c r="X622"/>
      <c r="Y622"/>
    </row>
    <row r="623" spans="3:25" x14ac:dyDescent="0.2">
      <c r="C623" s="13"/>
      <c r="D623" t="str">
        <f t="shared" si="11"/>
        <v/>
      </c>
      <c r="W623"/>
      <c r="X623"/>
      <c r="Y623"/>
    </row>
    <row r="624" spans="3:25" x14ac:dyDescent="0.2">
      <c r="C624" s="13"/>
      <c r="D624" t="str">
        <f t="shared" si="11"/>
        <v/>
      </c>
      <c r="W624"/>
      <c r="X624"/>
      <c r="Y624"/>
    </row>
    <row r="625" spans="3:25" x14ac:dyDescent="0.2">
      <c r="C625" s="13"/>
      <c r="D625" t="str">
        <f t="shared" si="11"/>
        <v/>
      </c>
      <c r="W625"/>
      <c r="X625"/>
      <c r="Y625"/>
    </row>
    <row r="626" spans="3:25" x14ac:dyDescent="0.2">
      <c r="C626" s="13"/>
      <c r="D626" t="str">
        <f t="shared" si="11"/>
        <v/>
      </c>
      <c r="W626"/>
      <c r="X626"/>
      <c r="Y626"/>
    </row>
    <row r="627" spans="3:25" x14ac:dyDescent="0.2">
      <c r="C627" s="13"/>
      <c r="D627" t="str">
        <f t="shared" si="11"/>
        <v/>
      </c>
      <c r="W627"/>
      <c r="X627"/>
      <c r="Y627"/>
    </row>
    <row r="628" spans="3:25" x14ac:dyDescent="0.2">
      <c r="D628" t="str">
        <f t="shared" si="11"/>
        <v/>
      </c>
      <c r="W628"/>
      <c r="X628"/>
      <c r="Y628"/>
    </row>
    <row r="629" spans="3:25" x14ac:dyDescent="0.2">
      <c r="D629" t="str">
        <f t="shared" si="11"/>
        <v/>
      </c>
      <c r="W629"/>
      <c r="X629"/>
      <c r="Y629"/>
    </row>
    <row r="630" spans="3:25" x14ac:dyDescent="0.2">
      <c r="D630" t="str">
        <f t="shared" si="11"/>
        <v/>
      </c>
      <c r="W630"/>
      <c r="X630"/>
      <c r="Y630"/>
    </row>
    <row r="631" spans="3:25" x14ac:dyDescent="0.2">
      <c r="D631" t="str">
        <f t="shared" si="11"/>
        <v/>
      </c>
      <c r="W631"/>
      <c r="X631"/>
      <c r="Y631"/>
    </row>
    <row r="632" spans="3:25" x14ac:dyDescent="0.2">
      <c r="C632" s="13"/>
      <c r="D632" t="str">
        <f t="shared" si="11"/>
        <v/>
      </c>
      <c r="W632"/>
      <c r="X632"/>
      <c r="Y632"/>
    </row>
    <row r="633" spans="3:25" x14ac:dyDescent="0.2">
      <c r="C633" s="13"/>
      <c r="D633" t="str">
        <f t="shared" si="11"/>
        <v/>
      </c>
      <c r="W633"/>
      <c r="X633"/>
      <c r="Y633"/>
    </row>
    <row r="634" spans="3:25" x14ac:dyDescent="0.2">
      <c r="C634" s="13"/>
      <c r="D634" t="str">
        <f t="shared" si="11"/>
        <v/>
      </c>
      <c r="W634"/>
      <c r="X634"/>
      <c r="Y634"/>
    </row>
    <row r="635" spans="3:25" x14ac:dyDescent="0.2">
      <c r="C635" s="13"/>
      <c r="D635" t="str">
        <f t="shared" si="11"/>
        <v/>
      </c>
      <c r="W635"/>
      <c r="X635"/>
      <c r="Y635"/>
    </row>
    <row r="636" spans="3:25" x14ac:dyDescent="0.2">
      <c r="C636" s="13"/>
      <c r="D636" t="str">
        <f t="shared" si="11"/>
        <v/>
      </c>
      <c r="W636"/>
      <c r="X636"/>
      <c r="Y636"/>
    </row>
    <row r="637" spans="3:25" x14ac:dyDescent="0.2">
      <c r="C637" s="13"/>
      <c r="D637" t="str">
        <f t="shared" si="11"/>
        <v/>
      </c>
      <c r="W637"/>
      <c r="X637"/>
      <c r="Y637"/>
    </row>
    <row r="638" spans="3:25" x14ac:dyDescent="0.2">
      <c r="C638" s="13"/>
      <c r="D638" t="str">
        <f t="shared" si="11"/>
        <v/>
      </c>
      <c r="W638"/>
      <c r="X638"/>
      <c r="Y638"/>
    </row>
    <row r="639" spans="3:25" x14ac:dyDescent="0.2">
      <c r="C639" s="13"/>
      <c r="D639" t="str">
        <f t="shared" si="11"/>
        <v/>
      </c>
      <c r="W639"/>
      <c r="X639"/>
      <c r="Y639"/>
    </row>
    <row r="640" spans="3:25" x14ac:dyDescent="0.2">
      <c r="C640" s="13"/>
      <c r="D640" t="str">
        <f t="shared" si="11"/>
        <v/>
      </c>
      <c r="W640"/>
      <c r="X640"/>
      <c r="Y640"/>
    </row>
    <row r="641" spans="3:25" x14ac:dyDescent="0.2">
      <c r="C641" s="13"/>
      <c r="D641" t="str">
        <f t="shared" si="11"/>
        <v/>
      </c>
      <c r="W641"/>
      <c r="X641"/>
      <c r="Y641"/>
    </row>
    <row r="642" spans="3:25" x14ac:dyDescent="0.2">
      <c r="C642" s="13"/>
      <c r="D642" t="str">
        <f t="shared" ref="D642:D705" si="12">A642&amp;B642</f>
        <v/>
      </c>
      <c r="W642"/>
      <c r="X642"/>
      <c r="Y642"/>
    </row>
    <row r="643" spans="3:25" x14ac:dyDescent="0.2">
      <c r="C643" s="13"/>
      <c r="D643" t="str">
        <f t="shared" si="12"/>
        <v/>
      </c>
      <c r="W643"/>
      <c r="X643"/>
      <c r="Y643"/>
    </row>
    <row r="644" spans="3:25" x14ac:dyDescent="0.2">
      <c r="C644" s="13"/>
      <c r="D644" t="str">
        <f t="shared" si="12"/>
        <v/>
      </c>
      <c r="W644"/>
      <c r="X644"/>
      <c r="Y644"/>
    </row>
    <row r="645" spans="3:25" x14ac:dyDescent="0.2">
      <c r="C645" s="13"/>
      <c r="D645" t="str">
        <f t="shared" si="12"/>
        <v/>
      </c>
      <c r="W645"/>
      <c r="X645"/>
      <c r="Y645"/>
    </row>
    <row r="646" spans="3:25" x14ac:dyDescent="0.2">
      <c r="C646" s="13"/>
      <c r="D646" t="str">
        <f t="shared" si="12"/>
        <v/>
      </c>
      <c r="W646"/>
      <c r="X646"/>
      <c r="Y646"/>
    </row>
    <row r="647" spans="3:25" x14ac:dyDescent="0.2">
      <c r="C647" s="13"/>
      <c r="D647" t="str">
        <f t="shared" si="12"/>
        <v/>
      </c>
      <c r="W647"/>
      <c r="X647"/>
      <c r="Y647"/>
    </row>
    <row r="648" spans="3:25" x14ac:dyDescent="0.2">
      <c r="C648" s="13"/>
      <c r="D648" t="str">
        <f t="shared" si="12"/>
        <v/>
      </c>
      <c r="W648"/>
      <c r="X648"/>
      <c r="Y648"/>
    </row>
    <row r="649" spans="3:25" x14ac:dyDescent="0.2">
      <c r="C649" s="13"/>
      <c r="D649" t="str">
        <f t="shared" si="12"/>
        <v/>
      </c>
      <c r="W649"/>
      <c r="X649"/>
      <c r="Y649"/>
    </row>
    <row r="650" spans="3:25" x14ac:dyDescent="0.2">
      <c r="D650" t="str">
        <f t="shared" si="12"/>
        <v/>
      </c>
      <c r="W650"/>
      <c r="X650"/>
      <c r="Y650"/>
    </row>
    <row r="651" spans="3:25" x14ac:dyDescent="0.2">
      <c r="D651" t="str">
        <f t="shared" si="12"/>
        <v/>
      </c>
      <c r="W651"/>
      <c r="X651"/>
      <c r="Y651"/>
    </row>
    <row r="652" spans="3:25" x14ac:dyDescent="0.2">
      <c r="D652" t="str">
        <f t="shared" si="12"/>
        <v/>
      </c>
      <c r="W652"/>
      <c r="X652"/>
      <c r="Y652"/>
    </row>
    <row r="653" spans="3:25" x14ac:dyDescent="0.2">
      <c r="D653" t="str">
        <f t="shared" si="12"/>
        <v/>
      </c>
      <c r="W653"/>
      <c r="X653"/>
      <c r="Y653"/>
    </row>
    <row r="654" spans="3:25" x14ac:dyDescent="0.2">
      <c r="D654" t="str">
        <f t="shared" si="12"/>
        <v/>
      </c>
      <c r="W654"/>
      <c r="X654"/>
      <c r="Y654"/>
    </row>
    <row r="655" spans="3:25" x14ac:dyDescent="0.2">
      <c r="D655" t="str">
        <f t="shared" si="12"/>
        <v/>
      </c>
      <c r="W655"/>
      <c r="X655"/>
      <c r="Y655"/>
    </row>
    <row r="656" spans="3:25" x14ac:dyDescent="0.2">
      <c r="C656" s="13"/>
      <c r="D656" t="str">
        <f t="shared" si="12"/>
        <v/>
      </c>
      <c r="W656"/>
      <c r="X656"/>
      <c r="Y656"/>
    </row>
    <row r="657" spans="3:25" x14ac:dyDescent="0.2">
      <c r="C657" s="13"/>
      <c r="D657" t="str">
        <f t="shared" si="12"/>
        <v/>
      </c>
      <c r="W657"/>
      <c r="X657"/>
      <c r="Y657"/>
    </row>
    <row r="658" spans="3:25" x14ac:dyDescent="0.2">
      <c r="C658" s="13"/>
      <c r="D658" t="str">
        <f t="shared" si="12"/>
        <v/>
      </c>
      <c r="W658"/>
      <c r="X658"/>
      <c r="Y658"/>
    </row>
    <row r="659" spans="3:25" x14ac:dyDescent="0.2">
      <c r="C659" s="13"/>
      <c r="D659" t="str">
        <f t="shared" si="12"/>
        <v/>
      </c>
      <c r="W659"/>
      <c r="X659"/>
      <c r="Y659"/>
    </row>
    <row r="660" spans="3:25" x14ac:dyDescent="0.2">
      <c r="C660" s="13"/>
      <c r="D660" t="str">
        <f t="shared" si="12"/>
        <v/>
      </c>
      <c r="W660"/>
      <c r="X660"/>
      <c r="Y660"/>
    </row>
    <row r="661" spans="3:25" x14ac:dyDescent="0.2">
      <c r="C661" s="13"/>
      <c r="D661" t="str">
        <f t="shared" si="12"/>
        <v/>
      </c>
      <c r="W661"/>
      <c r="X661"/>
      <c r="Y661"/>
    </row>
    <row r="662" spans="3:25" x14ac:dyDescent="0.2">
      <c r="C662" s="13"/>
      <c r="D662" t="str">
        <f t="shared" si="12"/>
        <v/>
      </c>
      <c r="W662"/>
      <c r="X662"/>
      <c r="Y662"/>
    </row>
    <row r="663" spans="3:25" x14ac:dyDescent="0.2">
      <c r="C663" s="13"/>
      <c r="D663" t="str">
        <f t="shared" si="12"/>
        <v/>
      </c>
      <c r="W663"/>
      <c r="X663"/>
      <c r="Y663"/>
    </row>
    <row r="664" spans="3:25" x14ac:dyDescent="0.2">
      <c r="C664" s="13"/>
      <c r="D664" t="str">
        <f t="shared" si="12"/>
        <v/>
      </c>
      <c r="W664"/>
      <c r="X664"/>
      <c r="Y664"/>
    </row>
    <row r="665" spans="3:25" x14ac:dyDescent="0.2">
      <c r="C665" s="13"/>
      <c r="D665" t="str">
        <f t="shared" si="12"/>
        <v/>
      </c>
      <c r="W665"/>
      <c r="X665"/>
      <c r="Y665"/>
    </row>
    <row r="666" spans="3:25" x14ac:dyDescent="0.2">
      <c r="C666" s="13"/>
      <c r="D666" t="str">
        <f t="shared" si="12"/>
        <v/>
      </c>
      <c r="W666"/>
      <c r="X666"/>
      <c r="Y666"/>
    </row>
    <row r="667" spans="3:25" x14ac:dyDescent="0.2">
      <c r="C667" s="13"/>
      <c r="D667" t="str">
        <f t="shared" si="12"/>
        <v/>
      </c>
      <c r="W667"/>
      <c r="X667"/>
      <c r="Y667"/>
    </row>
    <row r="668" spans="3:25" x14ac:dyDescent="0.2">
      <c r="C668" s="13"/>
      <c r="D668" t="str">
        <f t="shared" si="12"/>
        <v/>
      </c>
      <c r="W668"/>
      <c r="X668"/>
      <c r="Y668"/>
    </row>
    <row r="669" spans="3:25" x14ac:dyDescent="0.2">
      <c r="C669" s="13"/>
      <c r="D669" t="str">
        <f t="shared" si="12"/>
        <v/>
      </c>
      <c r="W669"/>
      <c r="X669"/>
      <c r="Y669"/>
    </row>
    <row r="670" spans="3:25" x14ac:dyDescent="0.2">
      <c r="C670" s="13"/>
      <c r="D670" t="str">
        <f t="shared" si="12"/>
        <v/>
      </c>
      <c r="W670"/>
      <c r="X670"/>
      <c r="Y670"/>
    </row>
    <row r="671" spans="3:25" x14ac:dyDescent="0.2">
      <c r="C671" s="13"/>
      <c r="D671" t="str">
        <f t="shared" si="12"/>
        <v/>
      </c>
      <c r="W671"/>
      <c r="X671"/>
      <c r="Y671"/>
    </row>
    <row r="672" spans="3:25" x14ac:dyDescent="0.2">
      <c r="C672" s="13"/>
      <c r="D672" t="str">
        <f t="shared" si="12"/>
        <v/>
      </c>
      <c r="W672"/>
      <c r="X672"/>
      <c r="Y672"/>
    </row>
    <row r="673" spans="3:25" x14ac:dyDescent="0.2">
      <c r="C673" s="13"/>
      <c r="D673" t="str">
        <f t="shared" si="12"/>
        <v/>
      </c>
      <c r="W673"/>
      <c r="X673"/>
      <c r="Y673"/>
    </row>
    <row r="674" spans="3:25" x14ac:dyDescent="0.2">
      <c r="D674" t="str">
        <f t="shared" si="12"/>
        <v/>
      </c>
      <c r="W674"/>
      <c r="X674"/>
      <c r="Y674"/>
    </row>
    <row r="675" spans="3:25" x14ac:dyDescent="0.2">
      <c r="D675" t="str">
        <f t="shared" si="12"/>
        <v/>
      </c>
      <c r="W675"/>
      <c r="X675"/>
      <c r="Y675"/>
    </row>
    <row r="676" spans="3:25" x14ac:dyDescent="0.2">
      <c r="D676" t="str">
        <f t="shared" si="12"/>
        <v/>
      </c>
      <c r="W676"/>
      <c r="X676"/>
      <c r="Y676"/>
    </row>
    <row r="677" spans="3:25" x14ac:dyDescent="0.2">
      <c r="D677" t="str">
        <f t="shared" si="12"/>
        <v/>
      </c>
      <c r="W677"/>
      <c r="X677"/>
      <c r="Y677"/>
    </row>
    <row r="678" spans="3:25" x14ac:dyDescent="0.2">
      <c r="D678" t="str">
        <f t="shared" si="12"/>
        <v/>
      </c>
      <c r="W678"/>
      <c r="X678"/>
      <c r="Y678"/>
    </row>
    <row r="679" spans="3:25" x14ac:dyDescent="0.2">
      <c r="D679" t="str">
        <f t="shared" si="12"/>
        <v/>
      </c>
      <c r="W679"/>
      <c r="X679"/>
      <c r="Y679"/>
    </row>
    <row r="680" spans="3:25" x14ac:dyDescent="0.2">
      <c r="C680" s="13"/>
      <c r="D680" t="str">
        <f t="shared" si="12"/>
        <v/>
      </c>
      <c r="W680"/>
      <c r="X680"/>
      <c r="Y680"/>
    </row>
    <row r="681" spans="3:25" x14ac:dyDescent="0.2">
      <c r="C681" s="13"/>
      <c r="D681" t="str">
        <f t="shared" si="12"/>
        <v/>
      </c>
      <c r="W681"/>
      <c r="X681"/>
      <c r="Y681"/>
    </row>
    <row r="682" spans="3:25" x14ac:dyDescent="0.2">
      <c r="C682" s="13"/>
      <c r="D682" t="str">
        <f t="shared" si="12"/>
        <v/>
      </c>
      <c r="W682"/>
      <c r="X682"/>
      <c r="Y682"/>
    </row>
    <row r="683" spans="3:25" x14ac:dyDescent="0.2">
      <c r="C683" s="13"/>
      <c r="D683" t="str">
        <f t="shared" si="12"/>
        <v/>
      </c>
      <c r="W683"/>
      <c r="X683"/>
      <c r="Y683"/>
    </row>
    <row r="684" spans="3:25" x14ac:dyDescent="0.2">
      <c r="C684" s="13"/>
      <c r="D684" t="str">
        <f t="shared" si="12"/>
        <v/>
      </c>
      <c r="W684"/>
      <c r="X684"/>
      <c r="Y684"/>
    </row>
    <row r="685" spans="3:25" x14ac:dyDescent="0.2">
      <c r="C685" s="13"/>
      <c r="D685" t="str">
        <f t="shared" si="12"/>
        <v/>
      </c>
      <c r="W685"/>
      <c r="X685"/>
      <c r="Y685"/>
    </row>
    <row r="686" spans="3:25" x14ac:dyDescent="0.2">
      <c r="C686" s="13"/>
      <c r="D686" t="str">
        <f t="shared" si="12"/>
        <v/>
      </c>
      <c r="W686"/>
      <c r="X686"/>
      <c r="Y686"/>
    </row>
    <row r="687" spans="3:25" x14ac:dyDescent="0.2">
      <c r="C687" s="13"/>
      <c r="D687" t="str">
        <f t="shared" si="12"/>
        <v/>
      </c>
      <c r="W687"/>
      <c r="X687"/>
      <c r="Y687"/>
    </row>
    <row r="688" spans="3:25" x14ac:dyDescent="0.2">
      <c r="C688" s="13"/>
      <c r="D688" t="str">
        <f t="shared" si="12"/>
        <v/>
      </c>
      <c r="W688"/>
      <c r="X688"/>
      <c r="Y688"/>
    </row>
    <row r="689" spans="3:25" x14ac:dyDescent="0.2">
      <c r="C689" s="13"/>
      <c r="D689" t="str">
        <f t="shared" si="12"/>
        <v/>
      </c>
      <c r="W689"/>
      <c r="X689"/>
      <c r="Y689"/>
    </row>
    <row r="690" spans="3:25" x14ac:dyDescent="0.2">
      <c r="C690" s="13"/>
      <c r="D690" t="str">
        <f t="shared" si="12"/>
        <v/>
      </c>
      <c r="W690"/>
      <c r="X690"/>
      <c r="Y690"/>
    </row>
    <row r="691" spans="3:25" x14ac:dyDescent="0.2">
      <c r="C691" s="13"/>
      <c r="D691" t="str">
        <f t="shared" si="12"/>
        <v/>
      </c>
      <c r="W691"/>
      <c r="X691"/>
      <c r="Y691"/>
    </row>
    <row r="692" spans="3:25" x14ac:dyDescent="0.2">
      <c r="C692" s="13"/>
      <c r="D692" t="str">
        <f t="shared" si="12"/>
        <v/>
      </c>
      <c r="W692"/>
      <c r="X692"/>
      <c r="Y692"/>
    </row>
    <row r="693" spans="3:25" x14ac:dyDescent="0.2">
      <c r="C693" s="13"/>
      <c r="D693" t="str">
        <f t="shared" si="12"/>
        <v/>
      </c>
      <c r="W693"/>
      <c r="X693"/>
      <c r="Y693"/>
    </row>
    <row r="694" spans="3:25" x14ac:dyDescent="0.2">
      <c r="C694" s="13"/>
      <c r="D694" t="str">
        <f t="shared" si="12"/>
        <v/>
      </c>
      <c r="W694"/>
      <c r="X694"/>
      <c r="Y694"/>
    </row>
    <row r="695" spans="3:25" x14ac:dyDescent="0.2">
      <c r="C695" s="13"/>
      <c r="D695" t="str">
        <f t="shared" si="12"/>
        <v/>
      </c>
      <c r="W695"/>
      <c r="X695"/>
      <c r="Y695"/>
    </row>
    <row r="696" spans="3:25" x14ac:dyDescent="0.2">
      <c r="C696" s="13"/>
      <c r="D696" t="str">
        <f t="shared" si="12"/>
        <v/>
      </c>
      <c r="W696"/>
      <c r="X696"/>
      <c r="Y696"/>
    </row>
    <row r="697" spans="3:25" x14ac:dyDescent="0.2">
      <c r="C697" s="13"/>
      <c r="D697" t="str">
        <f t="shared" si="12"/>
        <v/>
      </c>
      <c r="W697"/>
      <c r="X697"/>
      <c r="Y697"/>
    </row>
    <row r="698" spans="3:25" x14ac:dyDescent="0.2">
      <c r="C698" s="13"/>
      <c r="D698" t="str">
        <f t="shared" si="12"/>
        <v/>
      </c>
      <c r="W698"/>
      <c r="X698"/>
      <c r="Y698"/>
    </row>
    <row r="699" spans="3:25" x14ac:dyDescent="0.2">
      <c r="C699" s="13"/>
      <c r="D699" t="str">
        <f t="shared" si="12"/>
        <v/>
      </c>
      <c r="W699"/>
      <c r="X699"/>
      <c r="Y699"/>
    </row>
    <row r="700" spans="3:25" x14ac:dyDescent="0.2">
      <c r="D700" t="str">
        <f t="shared" si="12"/>
        <v/>
      </c>
      <c r="W700"/>
      <c r="X700"/>
      <c r="Y700"/>
    </row>
    <row r="701" spans="3:25" x14ac:dyDescent="0.2">
      <c r="D701" t="str">
        <f t="shared" si="12"/>
        <v/>
      </c>
      <c r="W701"/>
      <c r="X701"/>
      <c r="Y701"/>
    </row>
    <row r="702" spans="3:25" x14ac:dyDescent="0.2">
      <c r="D702" t="str">
        <f t="shared" si="12"/>
        <v/>
      </c>
      <c r="W702"/>
      <c r="X702"/>
      <c r="Y702"/>
    </row>
    <row r="703" spans="3:25" x14ac:dyDescent="0.2">
      <c r="D703" t="str">
        <f t="shared" si="12"/>
        <v/>
      </c>
      <c r="W703"/>
      <c r="X703"/>
      <c r="Y703"/>
    </row>
    <row r="704" spans="3:25" x14ac:dyDescent="0.2">
      <c r="D704" t="str">
        <f t="shared" si="12"/>
        <v/>
      </c>
      <c r="W704"/>
      <c r="X704"/>
      <c r="Y704"/>
    </row>
    <row r="705" spans="3:25" x14ac:dyDescent="0.2">
      <c r="D705" t="str">
        <f t="shared" si="12"/>
        <v/>
      </c>
      <c r="W705"/>
      <c r="X705"/>
      <c r="Y705"/>
    </row>
    <row r="706" spans="3:25" x14ac:dyDescent="0.2">
      <c r="D706" t="str">
        <f t="shared" ref="D706:D769" si="13">A706&amp;B706</f>
        <v/>
      </c>
      <c r="W706"/>
      <c r="X706"/>
      <c r="Y706"/>
    </row>
    <row r="707" spans="3:25" x14ac:dyDescent="0.2">
      <c r="D707" t="str">
        <f t="shared" si="13"/>
        <v/>
      </c>
      <c r="W707"/>
      <c r="X707"/>
      <c r="Y707"/>
    </row>
    <row r="708" spans="3:25" x14ac:dyDescent="0.2">
      <c r="D708" t="str">
        <f t="shared" si="13"/>
        <v/>
      </c>
      <c r="W708"/>
      <c r="X708"/>
      <c r="Y708"/>
    </row>
    <row r="709" spans="3:25" x14ac:dyDescent="0.2">
      <c r="D709" t="str">
        <f t="shared" si="13"/>
        <v/>
      </c>
      <c r="W709"/>
      <c r="X709"/>
      <c r="Y709"/>
    </row>
    <row r="710" spans="3:25" x14ac:dyDescent="0.2">
      <c r="D710" t="str">
        <f t="shared" si="13"/>
        <v/>
      </c>
      <c r="W710"/>
      <c r="X710"/>
      <c r="Y710"/>
    </row>
    <row r="711" spans="3:25" x14ac:dyDescent="0.2">
      <c r="D711" t="str">
        <f t="shared" si="13"/>
        <v/>
      </c>
      <c r="W711"/>
      <c r="X711"/>
      <c r="Y711"/>
    </row>
    <row r="712" spans="3:25" x14ac:dyDescent="0.2">
      <c r="D712" t="str">
        <f t="shared" si="13"/>
        <v/>
      </c>
      <c r="W712"/>
      <c r="X712"/>
      <c r="Y712"/>
    </row>
    <row r="713" spans="3:25" x14ac:dyDescent="0.2">
      <c r="D713" t="str">
        <f t="shared" si="13"/>
        <v/>
      </c>
      <c r="W713"/>
      <c r="X713"/>
      <c r="Y713"/>
    </row>
    <row r="714" spans="3:25" x14ac:dyDescent="0.2">
      <c r="D714" t="str">
        <f t="shared" si="13"/>
        <v/>
      </c>
      <c r="W714"/>
      <c r="X714"/>
      <c r="Y714"/>
    </row>
    <row r="715" spans="3:25" x14ac:dyDescent="0.2">
      <c r="C715" s="13"/>
      <c r="D715" t="str">
        <f t="shared" si="13"/>
        <v/>
      </c>
      <c r="W715"/>
      <c r="X715"/>
      <c r="Y715"/>
    </row>
    <row r="716" spans="3:25" x14ac:dyDescent="0.2">
      <c r="C716" s="13"/>
      <c r="D716" t="str">
        <f t="shared" si="13"/>
        <v/>
      </c>
      <c r="W716"/>
      <c r="X716"/>
      <c r="Y716"/>
    </row>
    <row r="717" spans="3:25" x14ac:dyDescent="0.2">
      <c r="C717" s="13"/>
      <c r="D717" t="str">
        <f t="shared" si="13"/>
        <v/>
      </c>
      <c r="W717"/>
      <c r="X717"/>
      <c r="Y717"/>
    </row>
    <row r="718" spans="3:25" x14ac:dyDescent="0.2">
      <c r="C718" s="13"/>
      <c r="D718" t="str">
        <f t="shared" si="13"/>
        <v/>
      </c>
      <c r="W718"/>
      <c r="X718"/>
      <c r="Y718"/>
    </row>
    <row r="719" spans="3:25" x14ac:dyDescent="0.2">
      <c r="C719" s="13"/>
      <c r="D719" t="str">
        <f t="shared" si="13"/>
        <v/>
      </c>
      <c r="W719"/>
      <c r="X719"/>
      <c r="Y719"/>
    </row>
    <row r="720" spans="3:25" x14ac:dyDescent="0.2">
      <c r="D720" t="str">
        <f t="shared" si="13"/>
        <v/>
      </c>
      <c r="W720"/>
      <c r="X720"/>
      <c r="Y720"/>
    </row>
    <row r="721" spans="3:25" x14ac:dyDescent="0.2">
      <c r="D721" t="str">
        <f t="shared" si="13"/>
        <v/>
      </c>
      <c r="W721"/>
      <c r="X721"/>
      <c r="Y721"/>
    </row>
    <row r="722" spans="3:25" x14ac:dyDescent="0.2">
      <c r="D722" t="str">
        <f t="shared" si="13"/>
        <v/>
      </c>
      <c r="W722"/>
      <c r="X722"/>
      <c r="Y722"/>
    </row>
    <row r="723" spans="3:25" x14ac:dyDescent="0.2">
      <c r="D723" t="str">
        <f t="shared" si="13"/>
        <v/>
      </c>
      <c r="W723"/>
      <c r="X723"/>
      <c r="Y723"/>
    </row>
    <row r="724" spans="3:25" x14ac:dyDescent="0.2">
      <c r="D724" t="str">
        <f t="shared" si="13"/>
        <v/>
      </c>
      <c r="W724"/>
      <c r="X724"/>
      <c r="Y724"/>
    </row>
    <row r="725" spans="3:25" x14ac:dyDescent="0.2">
      <c r="D725" t="str">
        <f t="shared" si="13"/>
        <v/>
      </c>
      <c r="W725"/>
      <c r="X725"/>
      <c r="Y725"/>
    </row>
    <row r="726" spans="3:25" x14ac:dyDescent="0.2">
      <c r="D726" t="str">
        <f t="shared" si="13"/>
        <v/>
      </c>
      <c r="W726"/>
      <c r="X726"/>
      <c r="Y726"/>
    </row>
    <row r="727" spans="3:25" x14ac:dyDescent="0.2">
      <c r="D727" t="str">
        <f t="shared" si="13"/>
        <v/>
      </c>
      <c r="W727"/>
      <c r="X727"/>
      <c r="Y727"/>
    </row>
    <row r="728" spans="3:25" x14ac:dyDescent="0.2">
      <c r="D728" t="str">
        <f t="shared" si="13"/>
        <v/>
      </c>
      <c r="W728"/>
      <c r="X728"/>
      <c r="Y728"/>
    </row>
    <row r="729" spans="3:25" x14ac:dyDescent="0.2">
      <c r="D729" t="str">
        <f t="shared" si="13"/>
        <v/>
      </c>
      <c r="W729"/>
      <c r="X729"/>
      <c r="Y729"/>
    </row>
    <row r="730" spans="3:25" x14ac:dyDescent="0.2">
      <c r="C730" s="13"/>
      <c r="D730" t="str">
        <f t="shared" si="13"/>
        <v/>
      </c>
      <c r="W730"/>
      <c r="X730"/>
      <c r="Y730"/>
    </row>
    <row r="731" spans="3:25" x14ac:dyDescent="0.2">
      <c r="C731" s="13"/>
      <c r="D731" t="str">
        <f t="shared" si="13"/>
        <v/>
      </c>
      <c r="W731"/>
      <c r="X731"/>
      <c r="Y731"/>
    </row>
    <row r="732" spans="3:25" x14ac:dyDescent="0.2">
      <c r="C732" s="13"/>
      <c r="D732" t="str">
        <f t="shared" si="13"/>
        <v/>
      </c>
      <c r="W732"/>
      <c r="X732"/>
      <c r="Y732"/>
    </row>
    <row r="733" spans="3:25" x14ac:dyDescent="0.2">
      <c r="C733" s="13"/>
      <c r="D733" t="str">
        <f t="shared" si="13"/>
        <v/>
      </c>
      <c r="W733"/>
      <c r="X733"/>
      <c r="Y733"/>
    </row>
    <row r="734" spans="3:25" x14ac:dyDescent="0.2">
      <c r="C734" s="13"/>
      <c r="D734" t="str">
        <f t="shared" si="13"/>
        <v/>
      </c>
      <c r="W734"/>
      <c r="X734"/>
      <c r="Y734"/>
    </row>
    <row r="735" spans="3:25" x14ac:dyDescent="0.2">
      <c r="C735" s="13"/>
      <c r="D735" t="str">
        <f t="shared" si="13"/>
        <v/>
      </c>
      <c r="W735"/>
      <c r="X735"/>
      <c r="Y735"/>
    </row>
    <row r="736" spans="3:25" x14ac:dyDescent="0.2">
      <c r="C736" s="13"/>
      <c r="D736" t="str">
        <f t="shared" si="13"/>
        <v/>
      </c>
      <c r="W736"/>
      <c r="X736"/>
      <c r="Y736"/>
    </row>
    <row r="737" spans="3:25" x14ac:dyDescent="0.2">
      <c r="C737" s="13"/>
      <c r="D737" t="str">
        <f t="shared" si="13"/>
        <v/>
      </c>
      <c r="W737"/>
      <c r="X737"/>
      <c r="Y737"/>
    </row>
    <row r="738" spans="3:25" x14ac:dyDescent="0.2">
      <c r="C738" s="13"/>
      <c r="D738" t="str">
        <f t="shared" si="13"/>
        <v/>
      </c>
      <c r="W738"/>
      <c r="X738"/>
      <c r="Y738"/>
    </row>
    <row r="739" spans="3:25" x14ac:dyDescent="0.2">
      <c r="C739" s="13"/>
      <c r="D739" t="str">
        <f t="shared" si="13"/>
        <v/>
      </c>
      <c r="W739"/>
      <c r="X739"/>
      <c r="Y739"/>
    </row>
    <row r="740" spans="3:25" x14ac:dyDescent="0.2">
      <c r="C740" s="13"/>
      <c r="D740" t="str">
        <f t="shared" si="13"/>
        <v/>
      </c>
      <c r="W740"/>
      <c r="X740"/>
      <c r="Y740"/>
    </row>
    <row r="741" spans="3:25" x14ac:dyDescent="0.2">
      <c r="C741" s="13"/>
      <c r="D741" t="str">
        <f t="shared" si="13"/>
        <v/>
      </c>
      <c r="W741"/>
      <c r="X741"/>
      <c r="Y741"/>
    </row>
    <row r="742" spans="3:25" x14ac:dyDescent="0.2">
      <c r="C742" s="13"/>
      <c r="D742" t="str">
        <f t="shared" si="13"/>
        <v/>
      </c>
      <c r="W742"/>
      <c r="X742"/>
      <c r="Y742"/>
    </row>
    <row r="743" spans="3:25" x14ac:dyDescent="0.2">
      <c r="C743" s="13"/>
      <c r="D743" t="str">
        <f t="shared" si="13"/>
        <v/>
      </c>
      <c r="W743"/>
      <c r="X743"/>
      <c r="Y743"/>
    </row>
    <row r="744" spans="3:25" x14ac:dyDescent="0.2">
      <c r="C744" s="13"/>
      <c r="D744" t="str">
        <f t="shared" si="13"/>
        <v/>
      </c>
      <c r="W744"/>
      <c r="X744"/>
      <c r="Y744"/>
    </row>
    <row r="745" spans="3:25" x14ac:dyDescent="0.2">
      <c r="C745" s="13"/>
      <c r="D745" t="str">
        <f t="shared" si="13"/>
        <v/>
      </c>
      <c r="W745"/>
      <c r="X745"/>
      <c r="Y745"/>
    </row>
    <row r="746" spans="3:25" x14ac:dyDescent="0.2">
      <c r="D746" t="str">
        <f t="shared" si="13"/>
        <v/>
      </c>
      <c r="W746"/>
      <c r="X746"/>
      <c r="Y746"/>
    </row>
    <row r="747" spans="3:25" x14ac:dyDescent="0.2">
      <c r="D747" t="str">
        <f t="shared" si="13"/>
        <v/>
      </c>
      <c r="W747"/>
      <c r="X747"/>
      <c r="Y747"/>
    </row>
    <row r="748" spans="3:25" x14ac:dyDescent="0.2">
      <c r="D748" t="str">
        <f t="shared" si="13"/>
        <v/>
      </c>
      <c r="W748"/>
      <c r="X748"/>
      <c r="Y748"/>
    </row>
    <row r="749" spans="3:25" x14ac:dyDescent="0.2">
      <c r="D749" t="str">
        <f t="shared" si="13"/>
        <v/>
      </c>
      <c r="W749"/>
      <c r="X749"/>
      <c r="Y749"/>
    </row>
    <row r="750" spans="3:25" x14ac:dyDescent="0.2">
      <c r="D750" t="str">
        <f t="shared" si="13"/>
        <v/>
      </c>
      <c r="W750"/>
      <c r="X750"/>
      <c r="Y750"/>
    </row>
    <row r="751" spans="3:25" x14ac:dyDescent="0.2">
      <c r="D751" t="str">
        <f t="shared" si="13"/>
        <v/>
      </c>
      <c r="W751"/>
      <c r="X751"/>
      <c r="Y751"/>
    </row>
    <row r="752" spans="3:25" x14ac:dyDescent="0.2">
      <c r="D752" t="str">
        <f t="shared" si="13"/>
        <v/>
      </c>
      <c r="W752"/>
      <c r="X752"/>
      <c r="Y752"/>
    </row>
    <row r="753" spans="3:25" x14ac:dyDescent="0.2">
      <c r="C753" s="13"/>
      <c r="D753" t="str">
        <f t="shared" si="13"/>
        <v/>
      </c>
      <c r="W753"/>
      <c r="X753"/>
      <c r="Y753"/>
    </row>
    <row r="754" spans="3:25" x14ac:dyDescent="0.2">
      <c r="C754" s="13"/>
      <c r="D754" t="str">
        <f t="shared" si="13"/>
        <v/>
      </c>
      <c r="W754"/>
      <c r="X754"/>
      <c r="Y754"/>
    </row>
    <row r="755" spans="3:25" x14ac:dyDescent="0.2">
      <c r="C755" s="13"/>
      <c r="D755" t="str">
        <f t="shared" si="13"/>
        <v/>
      </c>
      <c r="W755"/>
      <c r="X755"/>
      <c r="Y755"/>
    </row>
    <row r="756" spans="3:25" x14ac:dyDescent="0.2">
      <c r="C756" s="13"/>
      <c r="D756" t="str">
        <f t="shared" si="13"/>
        <v/>
      </c>
      <c r="W756"/>
      <c r="X756"/>
      <c r="Y756"/>
    </row>
    <row r="757" spans="3:25" x14ac:dyDescent="0.2">
      <c r="C757" s="13"/>
      <c r="D757" t="str">
        <f t="shared" si="13"/>
        <v/>
      </c>
      <c r="W757"/>
      <c r="X757"/>
      <c r="Y757"/>
    </row>
    <row r="758" spans="3:25" x14ac:dyDescent="0.2">
      <c r="C758" s="13"/>
      <c r="D758" t="str">
        <f t="shared" si="13"/>
        <v/>
      </c>
      <c r="W758"/>
      <c r="X758"/>
      <c r="Y758"/>
    </row>
    <row r="759" spans="3:25" x14ac:dyDescent="0.2">
      <c r="C759" s="13"/>
      <c r="D759" t="str">
        <f t="shared" si="13"/>
        <v/>
      </c>
      <c r="W759"/>
      <c r="X759"/>
      <c r="Y759"/>
    </row>
    <row r="760" spans="3:25" x14ac:dyDescent="0.2">
      <c r="C760" s="13"/>
      <c r="D760" t="str">
        <f t="shared" si="13"/>
        <v/>
      </c>
      <c r="W760"/>
      <c r="X760"/>
      <c r="Y760"/>
    </row>
    <row r="761" spans="3:25" x14ac:dyDescent="0.2">
      <c r="C761" s="13"/>
      <c r="D761" t="str">
        <f t="shared" si="13"/>
        <v/>
      </c>
      <c r="W761"/>
      <c r="X761"/>
      <c r="Y761"/>
    </row>
    <row r="762" spans="3:25" x14ac:dyDescent="0.2">
      <c r="C762" s="13"/>
      <c r="D762" t="str">
        <f t="shared" si="13"/>
        <v/>
      </c>
      <c r="W762"/>
      <c r="X762"/>
      <c r="Y762"/>
    </row>
    <row r="763" spans="3:25" x14ac:dyDescent="0.2">
      <c r="C763" s="13"/>
      <c r="D763" t="str">
        <f t="shared" si="13"/>
        <v/>
      </c>
      <c r="W763"/>
      <c r="X763"/>
      <c r="Y763"/>
    </row>
    <row r="764" spans="3:25" x14ac:dyDescent="0.2">
      <c r="C764" s="13"/>
      <c r="D764" t="str">
        <f t="shared" si="13"/>
        <v/>
      </c>
      <c r="W764"/>
      <c r="X764"/>
      <c r="Y764"/>
    </row>
    <row r="765" spans="3:25" x14ac:dyDescent="0.2">
      <c r="C765" s="13"/>
      <c r="D765" t="str">
        <f t="shared" si="13"/>
        <v/>
      </c>
      <c r="W765"/>
      <c r="X765"/>
      <c r="Y765"/>
    </row>
    <row r="766" spans="3:25" x14ac:dyDescent="0.2">
      <c r="C766" s="13"/>
      <c r="D766" t="str">
        <f t="shared" si="13"/>
        <v/>
      </c>
      <c r="W766"/>
      <c r="X766"/>
      <c r="Y766"/>
    </row>
    <row r="767" spans="3:25" x14ac:dyDescent="0.2">
      <c r="C767" s="13"/>
      <c r="D767" t="str">
        <f t="shared" si="13"/>
        <v/>
      </c>
      <c r="W767"/>
      <c r="X767"/>
      <c r="Y767"/>
    </row>
    <row r="768" spans="3:25" x14ac:dyDescent="0.2">
      <c r="C768" s="13"/>
      <c r="D768" t="str">
        <f t="shared" si="13"/>
        <v/>
      </c>
      <c r="W768"/>
      <c r="X768"/>
      <c r="Y768"/>
    </row>
    <row r="769" spans="3:25" x14ac:dyDescent="0.2">
      <c r="C769" s="13"/>
      <c r="D769" t="str">
        <f t="shared" si="13"/>
        <v/>
      </c>
      <c r="W769"/>
      <c r="X769"/>
      <c r="Y769"/>
    </row>
    <row r="770" spans="3:25" x14ac:dyDescent="0.2">
      <c r="D770" t="str">
        <f t="shared" ref="D770:D833" si="14">A770&amp;B770</f>
        <v/>
      </c>
      <c r="W770"/>
      <c r="X770"/>
      <c r="Y770"/>
    </row>
    <row r="771" spans="3:25" x14ac:dyDescent="0.2">
      <c r="D771" t="str">
        <f t="shared" si="14"/>
        <v/>
      </c>
      <c r="W771"/>
      <c r="X771"/>
      <c r="Y771"/>
    </row>
    <row r="772" spans="3:25" x14ac:dyDescent="0.2">
      <c r="C772" s="13"/>
      <c r="D772" t="str">
        <f t="shared" si="14"/>
        <v/>
      </c>
      <c r="W772"/>
      <c r="X772"/>
      <c r="Y772"/>
    </row>
    <row r="773" spans="3:25" x14ac:dyDescent="0.2">
      <c r="C773" s="13"/>
      <c r="D773" t="str">
        <f t="shared" si="14"/>
        <v/>
      </c>
      <c r="W773"/>
      <c r="X773"/>
      <c r="Y773"/>
    </row>
    <row r="774" spans="3:25" x14ac:dyDescent="0.2">
      <c r="C774" s="13"/>
      <c r="D774" t="str">
        <f t="shared" si="14"/>
        <v/>
      </c>
      <c r="W774"/>
      <c r="X774"/>
      <c r="Y774"/>
    </row>
    <row r="775" spans="3:25" x14ac:dyDescent="0.2">
      <c r="C775" s="13"/>
      <c r="D775" t="str">
        <f t="shared" si="14"/>
        <v/>
      </c>
      <c r="W775"/>
      <c r="X775"/>
      <c r="Y775"/>
    </row>
    <row r="776" spans="3:25" x14ac:dyDescent="0.2">
      <c r="C776" s="13"/>
      <c r="D776" t="str">
        <f t="shared" si="14"/>
        <v/>
      </c>
      <c r="W776"/>
      <c r="X776"/>
      <c r="Y776"/>
    </row>
    <row r="777" spans="3:25" x14ac:dyDescent="0.2">
      <c r="C777" s="13"/>
      <c r="D777" t="str">
        <f t="shared" si="14"/>
        <v/>
      </c>
      <c r="W777"/>
      <c r="X777"/>
      <c r="Y777"/>
    </row>
    <row r="778" spans="3:25" x14ac:dyDescent="0.2">
      <c r="C778" s="13"/>
      <c r="D778" t="str">
        <f t="shared" si="14"/>
        <v/>
      </c>
      <c r="W778"/>
      <c r="X778"/>
      <c r="Y778"/>
    </row>
    <row r="779" spans="3:25" x14ac:dyDescent="0.2">
      <c r="C779" s="13"/>
      <c r="D779" t="str">
        <f t="shared" si="14"/>
        <v/>
      </c>
      <c r="W779"/>
      <c r="X779"/>
      <c r="Y779"/>
    </row>
    <row r="780" spans="3:25" x14ac:dyDescent="0.2">
      <c r="C780" s="13"/>
      <c r="D780" t="str">
        <f t="shared" si="14"/>
        <v/>
      </c>
      <c r="W780"/>
      <c r="X780"/>
      <c r="Y780"/>
    </row>
    <row r="781" spans="3:25" x14ac:dyDescent="0.2">
      <c r="C781" s="13"/>
      <c r="D781" t="str">
        <f t="shared" si="14"/>
        <v/>
      </c>
      <c r="W781"/>
      <c r="X781"/>
      <c r="Y781"/>
    </row>
    <row r="782" spans="3:25" x14ac:dyDescent="0.2">
      <c r="C782" s="13"/>
      <c r="D782" t="str">
        <f t="shared" si="14"/>
        <v/>
      </c>
      <c r="W782"/>
      <c r="X782"/>
      <c r="Y782"/>
    </row>
    <row r="783" spans="3:25" x14ac:dyDescent="0.2">
      <c r="C783" s="13"/>
      <c r="D783" t="str">
        <f t="shared" si="14"/>
        <v/>
      </c>
      <c r="W783"/>
      <c r="X783"/>
      <c r="Y783"/>
    </row>
    <row r="784" spans="3:25" x14ac:dyDescent="0.2">
      <c r="C784" s="13"/>
      <c r="D784" t="str">
        <f t="shared" si="14"/>
        <v/>
      </c>
      <c r="W784"/>
      <c r="X784"/>
      <c r="Y784"/>
    </row>
    <row r="785" spans="3:25" x14ac:dyDescent="0.2">
      <c r="C785" s="13"/>
      <c r="D785" t="str">
        <f t="shared" si="14"/>
        <v/>
      </c>
      <c r="W785"/>
      <c r="X785"/>
      <c r="Y785"/>
    </row>
    <row r="786" spans="3:25" x14ac:dyDescent="0.2">
      <c r="C786" s="13"/>
      <c r="D786" t="str">
        <f t="shared" si="14"/>
        <v/>
      </c>
      <c r="W786"/>
      <c r="X786"/>
      <c r="Y786"/>
    </row>
    <row r="787" spans="3:25" x14ac:dyDescent="0.2">
      <c r="C787" s="13"/>
      <c r="D787" t="str">
        <f t="shared" si="14"/>
        <v/>
      </c>
      <c r="W787"/>
      <c r="X787"/>
      <c r="Y787"/>
    </row>
    <row r="788" spans="3:25" x14ac:dyDescent="0.2">
      <c r="C788" s="13"/>
      <c r="D788" t="str">
        <f t="shared" si="14"/>
        <v/>
      </c>
      <c r="W788"/>
      <c r="X788"/>
      <c r="Y788"/>
    </row>
    <row r="789" spans="3:25" x14ac:dyDescent="0.2">
      <c r="C789" s="13"/>
      <c r="D789" t="str">
        <f t="shared" si="14"/>
        <v/>
      </c>
      <c r="W789"/>
      <c r="X789"/>
      <c r="Y789"/>
    </row>
    <row r="790" spans="3:25" x14ac:dyDescent="0.2">
      <c r="C790" s="13"/>
      <c r="D790" t="str">
        <f t="shared" si="14"/>
        <v/>
      </c>
      <c r="W790"/>
      <c r="X790"/>
      <c r="Y790"/>
    </row>
    <row r="791" spans="3:25" x14ac:dyDescent="0.2">
      <c r="C791" s="13"/>
      <c r="D791" t="str">
        <f t="shared" si="14"/>
        <v/>
      </c>
      <c r="W791"/>
      <c r="X791"/>
      <c r="Y791"/>
    </row>
    <row r="792" spans="3:25" x14ac:dyDescent="0.2">
      <c r="C792" s="13"/>
      <c r="D792" t="str">
        <f t="shared" si="14"/>
        <v/>
      </c>
      <c r="W792"/>
      <c r="X792"/>
      <c r="Y792"/>
    </row>
    <row r="793" spans="3:25" x14ac:dyDescent="0.2">
      <c r="C793" s="13"/>
      <c r="D793" t="str">
        <f t="shared" si="14"/>
        <v/>
      </c>
      <c r="W793"/>
      <c r="X793"/>
      <c r="Y793"/>
    </row>
    <row r="794" spans="3:25" x14ac:dyDescent="0.2">
      <c r="D794" t="str">
        <f t="shared" si="14"/>
        <v/>
      </c>
      <c r="W794"/>
      <c r="X794"/>
      <c r="Y794"/>
    </row>
    <row r="795" spans="3:25" x14ac:dyDescent="0.2">
      <c r="D795" t="str">
        <f t="shared" si="14"/>
        <v/>
      </c>
      <c r="W795"/>
      <c r="X795"/>
      <c r="Y795"/>
    </row>
    <row r="796" spans="3:25" x14ac:dyDescent="0.2">
      <c r="D796" t="str">
        <f t="shared" si="14"/>
        <v/>
      </c>
      <c r="W796"/>
      <c r="X796"/>
      <c r="Y796"/>
    </row>
    <row r="797" spans="3:25" x14ac:dyDescent="0.2">
      <c r="D797" t="str">
        <f t="shared" si="14"/>
        <v/>
      </c>
      <c r="W797"/>
      <c r="X797"/>
      <c r="Y797"/>
    </row>
    <row r="798" spans="3:25" x14ac:dyDescent="0.2">
      <c r="D798" t="str">
        <f t="shared" si="14"/>
        <v/>
      </c>
      <c r="W798"/>
      <c r="X798"/>
      <c r="Y798"/>
    </row>
    <row r="799" spans="3:25" x14ac:dyDescent="0.2">
      <c r="D799" t="str">
        <f t="shared" si="14"/>
        <v/>
      </c>
      <c r="W799"/>
      <c r="X799"/>
      <c r="Y799"/>
    </row>
    <row r="800" spans="3:25" x14ac:dyDescent="0.2">
      <c r="D800" t="str">
        <f t="shared" si="14"/>
        <v/>
      </c>
      <c r="W800"/>
      <c r="X800"/>
      <c r="Y800"/>
    </row>
    <row r="801" spans="3:25" x14ac:dyDescent="0.2">
      <c r="C801" s="13"/>
      <c r="D801" t="str">
        <f t="shared" si="14"/>
        <v/>
      </c>
      <c r="W801"/>
      <c r="X801"/>
      <c r="Y801"/>
    </row>
    <row r="802" spans="3:25" x14ac:dyDescent="0.2">
      <c r="C802" s="13"/>
      <c r="D802" t="str">
        <f t="shared" si="14"/>
        <v/>
      </c>
      <c r="W802"/>
      <c r="X802"/>
      <c r="Y802"/>
    </row>
    <row r="803" spans="3:25" x14ac:dyDescent="0.2">
      <c r="C803" s="13"/>
      <c r="D803" t="str">
        <f t="shared" si="14"/>
        <v/>
      </c>
      <c r="W803"/>
      <c r="X803"/>
      <c r="Y803"/>
    </row>
    <row r="804" spans="3:25" x14ac:dyDescent="0.2">
      <c r="C804" s="13"/>
      <c r="D804" t="str">
        <f t="shared" si="14"/>
        <v/>
      </c>
      <c r="W804"/>
      <c r="X804"/>
      <c r="Y804"/>
    </row>
    <row r="805" spans="3:25" x14ac:dyDescent="0.2">
      <c r="C805" s="13"/>
      <c r="D805" t="str">
        <f t="shared" si="14"/>
        <v/>
      </c>
      <c r="W805"/>
      <c r="X805"/>
      <c r="Y805"/>
    </row>
    <row r="806" spans="3:25" x14ac:dyDescent="0.2">
      <c r="C806" s="13"/>
      <c r="D806" t="str">
        <f t="shared" si="14"/>
        <v/>
      </c>
      <c r="W806"/>
      <c r="X806"/>
      <c r="Y806"/>
    </row>
    <row r="807" spans="3:25" x14ac:dyDescent="0.2">
      <c r="D807" t="str">
        <f t="shared" si="14"/>
        <v/>
      </c>
      <c r="W807"/>
      <c r="X807"/>
      <c r="Y807"/>
    </row>
    <row r="808" spans="3:25" x14ac:dyDescent="0.2">
      <c r="D808" t="str">
        <f t="shared" si="14"/>
        <v/>
      </c>
      <c r="W808"/>
      <c r="X808"/>
      <c r="Y808"/>
    </row>
    <row r="809" spans="3:25" x14ac:dyDescent="0.2">
      <c r="D809" t="str">
        <f t="shared" si="14"/>
        <v/>
      </c>
      <c r="W809"/>
      <c r="X809"/>
      <c r="Y809"/>
    </row>
    <row r="810" spans="3:25" x14ac:dyDescent="0.2">
      <c r="C810" s="13"/>
      <c r="D810" t="str">
        <f t="shared" si="14"/>
        <v/>
      </c>
      <c r="W810"/>
      <c r="X810"/>
      <c r="Y810"/>
    </row>
    <row r="811" spans="3:25" x14ac:dyDescent="0.2">
      <c r="C811" s="13"/>
      <c r="D811" t="str">
        <f t="shared" si="14"/>
        <v/>
      </c>
      <c r="W811"/>
      <c r="X811"/>
      <c r="Y811"/>
    </row>
    <row r="812" spans="3:25" x14ac:dyDescent="0.2">
      <c r="C812" s="13"/>
      <c r="D812" t="str">
        <f t="shared" si="14"/>
        <v/>
      </c>
      <c r="W812"/>
      <c r="X812"/>
      <c r="Y812"/>
    </row>
    <row r="813" spans="3:25" x14ac:dyDescent="0.2">
      <c r="C813" s="13"/>
      <c r="D813" t="str">
        <f t="shared" si="14"/>
        <v/>
      </c>
      <c r="W813"/>
      <c r="X813"/>
      <c r="Y813"/>
    </row>
    <row r="814" spans="3:25" x14ac:dyDescent="0.2">
      <c r="C814" s="13"/>
      <c r="D814" t="str">
        <f t="shared" si="14"/>
        <v/>
      </c>
      <c r="W814"/>
      <c r="X814"/>
      <c r="Y814"/>
    </row>
    <row r="815" spans="3:25" x14ac:dyDescent="0.2">
      <c r="C815" s="13"/>
      <c r="D815" t="str">
        <f t="shared" si="14"/>
        <v/>
      </c>
      <c r="W815"/>
      <c r="X815"/>
      <c r="Y815"/>
    </row>
    <row r="816" spans="3:25" x14ac:dyDescent="0.2">
      <c r="C816" s="13"/>
      <c r="D816" t="str">
        <f t="shared" si="14"/>
        <v/>
      </c>
      <c r="W816"/>
      <c r="X816"/>
      <c r="Y816"/>
    </row>
    <row r="817" spans="3:25" x14ac:dyDescent="0.2">
      <c r="C817" s="13"/>
      <c r="D817" t="str">
        <f t="shared" si="14"/>
        <v/>
      </c>
      <c r="W817"/>
      <c r="X817"/>
      <c r="Y817"/>
    </row>
    <row r="818" spans="3:25" x14ac:dyDescent="0.2">
      <c r="C818" s="13"/>
      <c r="D818" t="str">
        <f t="shared" si="14"/>
        <v/>
      </c>
      <c r="W818"/>
      <c r="X818"/>
      <c r="Y818"/>
    </row>
    <row r="819" spans="3:25" x14ac:dyDescent="0.2">
      <c r="C819" s="13"/>
      <c r="D819" t="str">
        <f t="shared" si="14"/>
        <v/>
      </c>
      <c r="W819"/>
      <c r="X819"/>
      <c r="Y819"/>
    </row>
    <row r="820" spans="3:25" x14ac:dyDescent="0.2">
      <c r="C820" s="13"/>
      <c r="D820" t="str">
        <f t="shared" si="14"/>
        <v/>
      </c>
      <c r="W820"/>
      <c r="X820"/>
      <c r="Y820"/>
    </row>
    <row r="821" spans="3:25" x14ac:dyDescent="0.2">
      <c r="C821" s="13"/>
      <c r="D821" t="str">
        <f t="shared" si="14"/>
        <v/>
      </c>
      <c r="W821"/>
      <c r="X821"/>
      <c r="Y821"/>
    </row>
    <row r="822" spans="3:25" x14ac:dyDescent="0.2">
      <c r="C822" s="13"/>
      <c r="D822" t="str">
        <f t="shared" si="14"/>
        <v/>
      </c>
      <c r="W822"/>
      <c r="X822"/>
      <c r="Y822"/>
    </row>
    <row r="823" spans="3:25" x14ac:dyDescent="0.2">
      <c r="C823" s="13"/>
      <c r="D823" t="str">
        <f t="shared" si="14"/>
        <v/>
      </c>
      <c r="W823"/>
      <c r="X823"/>
      <c r="Y823"/>
    </row>
    <row r="824" spans="3:25" x14ac:dyDescent="0.2">
      <c r="C824" s="13"/>
      <c r="D824" t="str">
        <f t="shared" si="14"/>
        <v/>
      </c>
      <c r="W824"/>
      <c r="X824"/>
      <c r="Y824"/>
    </row>
    <row r="825" spans="3:25" x14ac:dyDescent="0.2">
      <c r="C825" s="13"/>
      <c r="D825" t="str">
        <f t="shared" si="14"/>
        <v/>
      </c>
      <c r="W825"/>
      <c r="X825"/>
      <c r="Y825"/>
    </row>
    <row r="826" spans="3:25" x14ac:dyDescent="0.2">
      <c r="C826" s="13"/>
      <c r="D826" t="str">
        <f t="shared" si="14"/>
        <v/>
      </c>
      <c r="W826"/>
      <c r="X826"/>
      <c r="Y826"/>
    </row>
    <row r="827" spans="3:25" x14ac:dyDescent="0.2">
      <c r="C827" s="13"/>
      <c r="D827" t="str">
        <f t="shared" si="14"/>
        <v/>
      </c>
      <c r="W827"/>
      <c r="X827"/>
      <c r="Y827"/>
    </row>
    <row r="828" spans="3:25" x14ac:dyDescent="0.2">
      <c r="C828" s="13"/>
      <c r="D828" t="str">
        <f t="shared" si="14"/>
        <v/>
      </c>
      <c r="W828"/>
      <c r="X828"/>
      <c r="Y828"/>
    </row>
    <row r="829" spans="3:25" x14ac:dyDescent="0.2">
      <c r="C829" s="13"/>
      <c r="D829" t="str">
        <f t="shared" si="14"/>
        <v/>
      </c>
      <c r="W829"/>
      <c r="X829"/>
      <c r="Y829"/>
    </row>
    <row r="830" spans="3:25" x14ac:dyDescent="0.2">
      <c r="C830" s="13"/>
      <c r="D830" t="str">
        <f t="shared" si="14"/>
        <v/>
      </c>
      <c r="W830"/>
      <c r="X830"/>
      <c r="Y830"/>
    </row>
    <row r="831" spans="3:25" x14ac:dyDescent="0.2">
      <c r="C831" s="13"/>
      <c r="D831" t="str">
        <f t="shared" si="14"/>
        <v/>
      </c>
      <c r="W831"/>
      <c r="X831"/>
      <c r="Y831"/>
    </row>
    <row r="832" spans="3:25" x14ac:dyDescent="0.2">
      <c r="C832" s="13"/>
      <c r="D832" t="str">
        <f t="shared" si="14"/>
        <v/>
      </c>
      <c r="W832"/>
      <c r="X832"/>
      <c r="Y832"/>
    </row>
    <row r="833" spans="3:25" x14ac:dyDescent="0.2">
      <c r="C833" s="13"/>
      <c r="D833" t="str">
        <f t="shared" si="14"/>
        <v/>
      </c>
      <c r="W833"/>
      <c r="X833"/>
      <c r="Y833"/>
    </row>
    <row r="834" spans="3:25" x14ac:dyDescent="0.2">
      <c r="C834" s="13"/>
      <c r="D834" t="str">
        <f t="shared" ref="D834:D897" si="15">A834&amp;B834</f>
        <v/>
      </c>
      <c r="W834"/>
      <c r="X834"/>
      <c r="Y834"/>
    </row>
    <row r="835" spans="3:25" x14ac:dyDescent="0.2">
      <c r="C835" s="13"/>
      <c r="D835" t="str">
        <f t="shared" si="15"/>
        <v/>
      </c>
      <c r="W835"/>
      <c r="X835"/>
      <c r="Y835"/>
    </row>
    <row r="836" spans="3:25" x14ac:dyDescent="0.2">
      <c r="C836" s="13"/>
      <c r="D836" t="str">
        <f t="shared" si="15"/>
        <v/>
      </c>
      <c r="W836"/>
      <c r="X836"/>
      <c r="Y836"/>
    </row>
    <row r="837" spans="3:25" x14ac:dyDescent="0.2">
      <c r="C837" s="13"/>
      <c r="D837" t="str">
        <f t="shared" si="15"/>
        <v/>
      </c>
      <c r="W837"/>
      <c r="X837"/>
      <c r="Y837"/>
    </row>
    <row r="838" spans="3:25" x14ac:dyDescent="0.2">
      <c r="C838" s="13"/>
      <c r="D838" t="str">
        <f t="shared" si="15"/>
        <v/>
      </c>
      <c r="W838"/>
      <c r="X838"/>
      <c r="Y838"/>
    </row>
    <row r="839" spans="3:25" x14ac:dyDescent="0.2">
      <c r="C839" s="13"/>
      <c r="D839" t="str">
        <f t="shared" si="15"/>
        <v/>
      </c>
      <c r="W839"/>
      <c r="X839"/>
      <c r="Y839"/>
    </row>
    <row r="840" spans="3:25" x14ac:dyDescent="0.2">
      <c r="C840" s="13"/>
      <c r="D840" t="str">
        <f t="shared" si="15"/>
        <v/>
      </c>
      <c r="W840"/>
      <c r="X840"/>
      <c r="Y840"/>
    </row>
    <row r="841" spans="3:25" x14ac:dyDescent="0.2">
      <c r="C841" s="13"/>
      <c r="D841" t="str">
        <f t="shared" si="15"/>
        <v/>
      </c>
      <c r="W841"/>
      <c r="X841"/>
      <c r="Y841"/>
    </row>
    <row r="842" spans="3:25" x14ac:dyDescent="0.2">
      <c r="C842" s="13"/>
      <c r="D842" t="str">
        <f t="shared" si="15"/>
        <v/>
      </c>
      <c r="W842"/>
      <c r="X842"/>
      <c r="Y842"/>
    </row>
    <row r="843" spans="3:25" x14ac:dyDescent="0.2">
      <c r="C843" s="13"/>
      <c r="D843" t="str">
        <f t="shared" si="15"/>
        <v/>
      </c>
      <c r="W843"/>
      <c r="X843"/>
      <c r="Y843"/>
    </row>
    <row r="844" spans="3:25" x14ac:dyDescent="0.2">
      <c r="C844" s="13"/>
      <c r="D844" t="str">
        <f t="shared" si="15"/>
        <v/>
      </c>
      <c r="W844"/>
      <c r="X844"/>
      <c r="Y844"/>
    </row>
    <row r="845" spans="3:25" x14ac:dyDescent="0.2">
      <c r="D845" t="str">
        <f t="shared" si="15"/>
        <v/>
      </c>
      <c r="W845"/>
      <c r="X845"/>
      <c r="Y845"/>
    </row>
    <row r="846" spans="3:25" x14ac:dyDescent="0.2">
      <c r="D846" t="str">
        <f t="shared" si="15"/>
        <v/>
      </c>
      <c r="W846"/>
      <c r="X846"/>
      <c r="Y846"/>
    </row>
    <row r="847" spans="3:25" x14ac:dyDescent="0.2">
      <c r="D847" t="str">
        <f t="shared" si="15"/>
        <v/>
      </c>
      <c r="W847"/>
      <c r="X847"/>
      <c r="Y847"/>
    </row>
    <row r="848" spans="3:25" x14ac:dyDescent="0.2">
      <c r="C848" s="13"/>
      <c r="D848" t="str">
        <f t="shared" si="15"/>
        <v/>
      </c>
      <c r="W848"/>
      <c r="X848"/>
      <c r="Y848"/>
    </row>
    <row r="849" spans="3:25" x14ac:dyDescent="0.2">
      <c r="C849" s="13"/>
      <c r="D849" t="str">
        <f t="shared" si="15"/>
        <v/>
      </c>
      <c r="W849"/>
      <c r="X849"/>
      <c r="Y849"/>
    </row>
    <row r="850" spans="3:25" x14ac:dyDescent="0.2">
      <c r="C850" s="13"/>
      <c r="D850" t="str">
        <f t="shared" si="15"/>
        <v/>
      </c>
      <c r="W850"/>
      <c r="X850"/>
      <c r="Y850"/>
    </row>
    <row r="851" spans="3:25" x14ac:dyDescent="0.2">
      <c r="C851" s="13"/>
      <c r="D851" t="str">
        <f t="shared" si="15"/>
        <v/>
      </c>
      <c r="W851"/>
      <c r="X851"/>
      <c r="Y851"/>
    </row>
    <row r="852" spans="3:25" x14ac:dyDescent="0.2">
      <c r="C852" s="13"/>
      <c r="D852" t="str">
        <f t="shared" si="15"/>
        <v/>
      </c>
      <c r="W852"/>
      <c r="X852"/>
      <c r="Y852"/>
    </row>
    <row r="853" spans="3:25" x14ac:dyDescent="0.2">
      <c r="C853" s="13"/>
      <c r="D853" t="str">
        <f t="shared" si="15"/>
        <v/>
      </c>
      <c r="W853"/>
      <c r="X853"/>
      <c r="Y853"/>
    </row>
    <row r="854" spans="3:25" x14ac:dyDescent="0.2">
      <c r="C854" s="13"/>
      <c r="D854" t="str">
        <f t="shared" si="15"/>
        <v/>
      </c>
      <c r="W854"/>
      <c r="X854"/>
      <c r="Y854"/>
    </row>
    <row r="855" spans="3:25" x14ac:dyDescent="0.2">
      <c r="D855" t="str">
        <f t="shared" si="15"/>
        <v/>
      </c>
      <c r="W855"/>
      <c r="X855"/>
      <c r="Y855"/>
    </row>
    <row r="856" spans="3:25" x14ac:dyDescent="0.2">
      <c r="D856" t="str">
        <f t="shared" si="15"/>
        <v/>
      </c>
      <c r="W856"/>
      <c r="X856"/>
      <c r="Y856"/>
    </row>
    <row r="857" spans="3:25" x14ac:dyDescent="0.2">
      <c r="C857" s="13"/>
      <c r="D857" t="str">
        <f t="shared" si="15"/>
        <v/>
      </c>
      <c r="W857"/>
      <c r="X857"/>
      <c r="Y857"/>
    </row>
    <row r="858" spans="3:25" x14ac:dyDescent="0.2">
      <c r="C858" s="13"/>
      <c r="D858" t="str">
        <f t="shared" si="15"/>
        <v/>
      </c>
      <c r="W858"/>
      <c r="X858"/>
      <c r="Y858"/>
    </row>
    <row r="859" spans="3:25" x14ac:dyDescent="0.2">
      <c r="C859" s="13"/>
      <c r="D859" t="str">
        <f t="shared" si="15"/>
        <v/>
      </c>
      <c r="W859"/>
      <c r="X859"/>
      <c r="Y859"/>
    </row>
    <row r="860" spans="3:25" x14ac:dyDescent="0.2">
      <c r="C860" s="13"/>
      <c r="D860" t="str">
        <f t="shared" si="15"/>
        <v/>
      </c>
      <c r="W860"/>
      <c r="X860"/>
      <c r="Y860"/>
    </row>
    <row r="861" spans="3:25" x14ac:dyDescent="0.2">
      <c r="C861" s="13"/>
      <c r="D861" t="str">
        <f t="shared" si="15"/>
        <v/>
      </c>
      <c r="W861"/>
      <c r="X861"/>
      <c r="Y861"/>
    </row>
    <row r="862" spans="3:25" x14ac:dyDescent="0.2">
      <c r="C862" s="13"/>
      <c r="D862" t="str">
        <f t="shared" si="15"/>
        <v/>
      </c>
      <c r="W862"/>
      <c r="X862"/>
      <c r="Y862"/>
    </row>
    <row r="863" spans="3:25" x14ac:dyDescent="0.2">
      <c r="C863" s="13"/>
      <c r="D863" t="str">
        <f t="shared" si="15"/>
        <v/>
      </c>
      <c r="W863"/>
      <c r="X863"/>
      <c r="Y863"/>
    </row>
    <row r="864" spans="3:25" x14ac:dyDescent="0.2">
      <c r="C864" s="13"/>
      <c r="D864" t="str">
        <f t="shared" si="15"/>
        <v/>
      </c>
      <c r="W864"/>
      <c r="X864"/>
      <c r="Y864"/>
    </row>
    <row r="865" spans="3:25" x14ac:dyDescent="0.2">
      <c r="C865" s="13"/>
      <c r="D865" t="str">
        <f t="shared" si="15"/>
        <v/>
      </c>
      <c r="W865"/>
      <c r="X865"/>
      <c r="Y865"/>
    </row>
    <row r="866" spans="3:25" x14ac:dyDescent="0.2">
      <c r="C866" s="13"/>
      <c r="D866" t="str">
        <f t="shared" si="15"/>
        <v/>
      </c>
      <c r="W866"/>
      <c r="X866"/>
      <c r="Y866"/>
    </row>
    <row r="867" spans="3:25" x14ac:dyDescent="0.2">
      <c r="C867" s="13"/>
      <c r="D867" t="str">
        <f t="shared" si="15"/>
        <v/>
      </c>
      <c r="W867"/>
      <c r="X867"/>
      <c r="Y867"/>
    </row>
    <row r="868" spans="3:25" x14ac:dyDescent="0.2">
      <c r="C868" s="13"/>
      <c r="D868" t="str">
        <f t="shared" si="15"/>
        <v/>
      </c>
      <c r="W868"/>
      <c r="X868"/>
      <c r="Y868"/>
    </row>
    <row r="869" spans="3:25" x14ac:dyDescent="0.2">
      <c r="C869" s="13"/>
      <c r="D869" t="str">
        <f t="shared" si="15"/>
        <v/>
      </c>
      <c r="W869"/>
      <c r="X869"/>
      <c r="Y869"/>
    </row>
    <row r="870" spans="3:25" x14ac:dyDescent="0.2">
      <c r="C870" s="13"/>
      <c r="D870" t="str">
        <f t="shared" si="15"/>
        <v/>
      </c>
      <c r="W870"/>
      <c r="X870"/>
      <c r="Y870"/>
    </row>
    <row r="871" spans="3:25" x14ac:dyDescent="0.2">
      <c r="C871" s="13"/>
      <c r="D871" t="str">
        <f t="shared" si="15"/>
        <v/>
      </c>
      <c r="W871"/>
      <c r="X871"/>
      <c r="Y871"/>
    </row>
    <row r="872" spans="3:25" x14ac:dyDescent="0.2">
      <c r="C872" s="13"/>
      <c r="D872" t="str">
        <f t="shared" si="15"/>
        <v/>
      </c>
      <c r="W872"/>
      <c r="X872"/>
      <c r="Y872"/>
    </row>
    <row r="873" spans="3:25" x14ac:dyDescent="0.2">
      <c r="C873" s="13"/>
      <c r="D873" t="str">
        <f t="shared" si="15"/>
        <v/>
      </c>
      <c r="W873"/>
      <c r="X873"/>
      <c r="Y873"/>
    </row>
    <row r="874" spans="3:25" x14ac:dyDescent="0.2">
      <c r="C874" s="13"/>
      <c r="D874" t="str">
        <f t="shared" si="15"/>
        <v/>
      </c>
      <c r="W874"/>
      <c r="X874"/>
      <c r="Y874"/>
    </row>
    <row r="875" spans="3:25" x14ac:dyDescent="0.2">
      <c r="C875" s="13"/>
      <c r="D875" t="str">
        <f t="shared" si="15"/>
        <v/>
      </c>
      <c r="W875"/>
      <c r="X875"/>
      <c r="Y875"/>
    </row>
    <row r="876" spans="3:25" x14ac:dyDescent="0.2">
      <c r="C876" s="13"/>
      <c r="D876" t="str">
        <f t="shared" si="15"/>
        <v/>
      </c>
      <c r="W876"/>
      <c r="X876"/>
      <c r="Y876"/>
    </row>
    <row r="877" spans="3:25" x14ac:dyDescent="0.2">
      <c r="C877" s="13"/>
      <c r="D877" t="str">
        <f t="shared" si="15"/>
        <v/>
      </c>
      <c r="W877"/>
      <c r="X877"/>
      <c r="Y877"/>
    </row>
    <row r="878" spans="3:25" x14ac:dyDescent="0.2">
      <c r="C878" s="13"/>
      <c r="D878" t="str">
        <f t="shared" si="15"/>
        <v/>
      </c>
      <c r="W878"/>
      <c r="X878"/>
      <c r="Y878"/>
    </row>
    <row r="879" spans="3:25" x14ac:dyDescent="0.2">
      <c r="D879" t="str">
        <f t="shared" si="15"/>
        <v/>
      </c>
      <c r="W879"/>
      <c r="X879"/>
      <c r="Y879"/>
    </row>
    <row r="880" spans="3:25" x14ac:dyDescent="0.2">
      <c r="D880" t="str">
        <f t="shared" si="15"/>
        <v/>
      </c>
      <c r="W880"/>
      <c r="X880"/>
      <c r="Y880"/>
    </row>
    <row r="881" spans="3:25" x14ac:dyDescent="0.2">
      <c r="D881" t="str">
        <f t="shared" si="15"/>
        <v/>
      </c>
      <c r="W881"/>
      <c r="X881"/>
      <c r="Y881"/>
    </row>
    <row r="882" spans="3:25" x14ac:dyDescent="0.2">
      <c r="D882" t="str">
        <f t="shared" si="15"/>
        <v/>
      </c>
      <c r="W882"/>
      <c r="X882"/>
      <c r="Y882"/>
    </row>
    <row r="883" spans="3:25" x14ac:dyDescent="0.2">
      <c r="D883" t="str">
        <f t="shared" si="15"/>
        <v/>
      </c>
      <c r="W883"/>
      <c r="X883"/>
      <c r="Y883"/>
    </row>
    <row r="884" spans="3:25" x14ac:dyDescent="0.2">
      <c r="C884" s="13"/>
      <c r="D884" t="str">
        <f t="shared" si="15"/>
        <v/>
      </c>
      <c r="W884"/>
      <c r="X884"/>
      <c r="Y884"/>
    </row>
    <row r="885" spans="3:25" x14ac:dyDescent="0.2">
      <c r="C885" s="13"/>
      <c r="D885" t="str">
        <f t="shared" si="15"/>
        <v/>
      </c>
      <c r="W885"/>
      <c r="X885"/>
      <c r="Y885"/>
    </row>
    <row r="886" spans="3:25" x14ac:dyDescent="0.2">
      <c r="C886" s="13"/>
      <c r="D886" t="str">
        <f t="shared" si="15"/>
        <v/>
      </c>
      <c r="W886"/>
      <c r="X886"/>
      <c r="Y886"/>
    </row>
    <row r="887" spans="3:25" x14ac:dyDescent="0.2">
      <c r="C887" s="13"/>
      <c r="D887" t="str">
        <f t="shared" si="15"/>
        <v/>
      </c>
      <c r="W887"/>
      <c r="X887"/>
      <c r="Y887"/>
    </row>
    <row r="888" spans="3:25" x14ac:dyDescent="0.2">
      <c r="C888" s="13"/>
      <c r="D888" t="str">
        <f t="shared" si="15"/>
        <v/>
      </c>
      <c r="W888"/>
      <c r="X888"/>
      <c r="Y888"/>
    </row>
    <row r="889" spans="3:25" x14ac:dyDescent="0.2">
      <c r="D889" t="str">
        <f t="shared" si="15"/>
        <v/>
      </c>
      <c r="W889"/>
      <c r="X889"/>
      <c r="Y889"/>
    </row>
    <row r="890" spans="3:25" x14ac:dyDescent="0.2">
      <c r="D890" t="str">
        <f t="shared" si="15"/>
        <v/>
      </c>
      <c r="W890"/>
      <c r="X890"/>
      <c r="Y890"/>
    </row>
    <row r="891" spans="3:25" x14ac:dyDescent="0.2">
      <c r="D891" t="str">
        <f t="shared" si="15"/>
        <v/>
      </c>
      <c r="W891"/>
      <c r="X891"/>
      <c r="Y891"/>
    </row>
    <row r="892" spans="3:25" x14ac:dyDescent="0.2">
      <c r="D892" t="str">
        <f t="shared" si="15"/>
        <v/>
      </c>
      <c r="W892"/>
      <c r="X892"/>
      <c r="Y892"/>
    </row>
    <row r="893" spans="3:25" x14ac:dyDescent="0.2">
      <c r="D893" t="str">
        <f t="shared" si="15"/>
        <v/>
      </c>
      <c r="W893"/>
      <c r="X893"/>
      <c r="Y893"/>
    </row>
    <row r="894" spans="3:25" x14ac:dyDescent="0.2">
      <c r="D894" t="str">
        <f t="shared" si="15"/>
        <v/>
      </c>
      <c r="W894"/>
      <c r="X894"/>
      <c r="Y894"/>
    </row>
    <row r="895" spans="3:25" x14ac:dyDescent="0.2">
      <c r="D895" t="str">
        <f t="shared" si="15"/>
        <v/>
      </c>
      <c r="W895"/>
      <c r="X895"/>
      <c r="Y895"/>
    </row>
    <row r="896" spans="3:25" x14ac:dyDescent="0.2">
      <c r="D896" t="str">
        <f t="shared" si="15"/>
        <v/>
      </c>
      <c r="W896"/>
      <c r="X896"/>
      <c r="Y896"/>
    </row>
    <row r="897" spans="3:25" x14ac:dyDescent="0.2">
      <c r="C897" s="13"/>
      <c r="D897" t="str">
        <f t="shared" si="15"/>
        <v/>
      </c>
      <c r="W897"/>
      <c r="X897"/>
      <c r="Y897"/>
    </row>
    <row r="898" spans="3:25" x14ac:dyDescent="0.2">
      <c r="C898" s="13"/>
      <c r="D898" t="str">
        <f t="shared" ref="D898:D961" si="16">A898&amp;B898</f>
        <v/>
      </c>
      <c r="W898"/>
      <c r="X898"/>
      <c r="Y898"/>
    </row>
    <row r="899" spans="3:25" x14ac:dyDescent="0.2">
      <c r="C899" s="13"/>
      <c r="D899" t="str">
        <f t="shared" si="16"/>
        <v/>
      </c>
      <c r="W899"/>
      <c r="X899"/>
      <c r="Y899"/>
    </row>
    <row r="900" spans="3:25" x14ac:dyDescent="0.2">
      <c r="C900" s="13"/>
      <c r="D900" t="str">
        <f t="shared" si="16"/>
        <v/>
      </c>
      <c r="W900"/>
      <c r="X900"/>
      <c r="Y900"/>
    </row>
    <row r="901" spans="3:25" x14ac:dyDescent="0.2">
      <c r="C901" s="13"/>
      <c r="D901" t="str">
        <f t="shared" si="16"/>
        <v/>
      </c>
      <c r="W901"/>
      <c r="X901"/>
      <c r="Y901"/>
    </row>
    <row r="902" spans="3:25" x14ac:dyDescent="0.2">
      <c r="C902" s="13"/>
      <c r="D902" t="str">
        <f t="shared" si="16"/>
        <v/>
      </c>
      <c r="W902"/>
      <c r="X902"/>
      <c r="Y902"/>
    </row>
    <row r="903" spans="3:25" x14ac:dyDescent="0.2">
      <c r="C903" s="13"/>
      <c r="D903" t="str">
        <f t="shared" si="16"/>
        <v/>
      </c>
      <c r="W903"/>
      <c r="X903"/>
      <c r="Y903"/>
    </row>
    <row r="904" spans="3:25" x14ac:dyDescent="0.2">
      <c r="D904" t="str">
        <f t="shared" si="16"/>
        <v/>
      </c>
      <c r="W904"/>
      <c r="X904"/>
      <c r="Y904"/>
    </row>
    <row r="905" spans="3:25" x14ac:dyDescent="0.2">
      <c r="C905" s="13"/>
      <c r="D905" t="str">
        <f t="shared" si="16"/>
        <v/>
      </c>
      <c r="W905"/>
      <c r="X905"/>
      <c r="Y905"/>
    </row>
    <row r="906" spans="3:25" x14ac:dyDescent="0.2">
      <c r="C906" s="13"/>
      <c r="D906" t="str">
        <f t="shared" si="16"/>
        <v/>
      </c>
      <c r="W906"/>
      <c r="X906"/>
      <c r="Y906"/>
    </row>
    <row r="907" spans="3:25" x14ac:dyDescent="0.2">
      <c r="C907" s="13"/>
      <c r="D907" t="str">
        <f t="shared" si="16"/>
        <v/>
      </c>
      <c r="W907"/>
      <c r="X907"/>
      <c r="Y907"/>
    </row>
    <row r="908" spans="3:25" x14ac:dyDescent="0.2">
      <c r="C908" s="13"/>
      <c r="D908" t="str">
        <f t="shared" si="16"/>
        <v/>
      </c>
      <c r="W908"/>
      <c r="X908"/>
      <c r="Y908"/>
    </row>
    <row r="909" spans="3:25" x14ac:dyDescent="0.2">
      <c r="C909" s="13"/>
      <c r="D909" t="str">
        <f t="shared" si="16"/>
        <v/>
      </c>
      <c r="W909"/>
      <c r="X909"/>
      <c r="Y909"/>
    </row>
    <row r="910" spans="3:25" x14ac:dyDescent="0.2">
      <c r="C910" s="13"/>
      <c r="D910" t="str">
        <f t="shared" si="16"/>
        <v/>
      </c>
      <c r="W910"/>
      <c r="X910"/>
      <c r="Y910"/>
    </row>
    <row r="911" spans="3:25" x14ac:dyDescent="0.2">
      <c r="C911" s="13"/>
      <c r="D911" t="str">
        <f t="shared" si="16"/>
        <v/>
      </c>
      <c r="W911"/>
      <c r="X911"/>
      <c r="Y911"/>
    </row>
    <row r="912" spans="3:25" x14ac:dyDescent="0.2">
      <c r="D912" t="str">
        <f t="shared" si="16"/>
        <v/>
      </c>
      <c r="W912"/>
      <c r="X912"/>
      <c r="Y912"/>
    </row>
    <row r="913" spans="4:25" x14ac:dyDescent="0.2">
      <c r="D913" t="str">
        <f t="shared" si="16"/>
        <v/>
      </c>
      <c r="W913"/>
      <c r="X913"/>
      <c r="Y913"/>
    </row>
    <row r="914" spans="4:25" x14ac:dyDescent="0.2">
      <c r="D914" t="str">
        <f t="shared" si="16"/>
        <v/>
      </c>
      <c r="W914"/>
      <c r="X914"/>
      <c r="Y914"/>
    </row>
    <row r="915" spans="4:25" x14ac:dyDescent="0.2">
      <c r="D915" t="str">
        <f t="shared" si="16"/>
        <v/>
      </c>
      <c r="W915"/>
      <c r="X915"/>
      <c r="Y915"/>
    </row>
    <row r="916" spans="4:25" x14ac:dyDescent="0.2">
      <c r="D916" t="str">
        <f t="shared" si="16"/>
        <v/>
      </c>
      <c r="W916"/>
      <c r="X916"/>
      <c r="Y916"/>
    </row>
    <row r="917" spans="4:25" x14ac:dyDescent="0.2">
      <c r="D917" t="str">
        <f t="shared" si="16"/>
        <v/>
      </c>
      <c r="W917"/>
      <c r="X917"/>
      <c r="Y917"/>
    </row>
    <row r="918" spans="4:25" x14ac:dyDescent="0.2">
      <c r="D918" t="str">
        <f t="shared" si="16"/>
        <v/>
      </c>
      <c r="W918"/>
      <c r="X918"/>
      <c r="Y918"/>
    </row>
    <row r="919" spans="4:25" x14ac:dyDescent="0.2">
      <c r="D919" t="str">
        <f t="shared" si="16"/>
        <v/>
      </c>
      <c r="W919"/>
      <c r="X919"/>
      <c r="Y919"/>
    </row>
    <row r="920" spans="4:25" x14ac:dyDescent="0.2">
      <c r="D920" t="str">
        <f t="shared" si="16"/>
        <v/>
      </c>
      <c r="W920"/>
      <c r="X920"/>
      <c r="Y920"/>
    </row>
    <row r="921" spans="4:25" x14ac:dyDescent="0.2">
      <c r="D921" t="str">
        <f t="shared" si="16"/>
        <v/>
      </c>
      <c r="W921"/>
      <c r="X921"/>
      <c r="Y921"/>
    </row>
    <row r="922" spans="4:25" x14ac:dyDescent="0.2">
      <c r="D922" t="str">
        <f t="shared" si="16"/>
        <v/>
      </c>
      <c r="W922"/>
      <c r="X922"/>
      <c r="Y922"/>
    </row>
    <row r="923" spans="4:25" x14ac:dyDescent="0.2">
      <c r="D923" t="str">
        <f t="shared" si="16"/>
        <v/>
      </c>
      <c r="W923"/>
      <c r="X923"/>
      <c r="Y923"/>
    </row>
    <row r="924" spans="4:25" x14ac:dyDescent="0.2">
      <c r="D924" t="str">
        <f t="shared" si="16"/>
        <v/>
      </c>
      <c r="W924"/>
      <c r="X924"/>
      <c r="Y924"/>
    </row>
    <row r="925" spans="4:25" x14ac:dyDescent="0.2">
      <c r="D925" t="str">
        <f t="shared" si="16"/>
        <v/>
      </c>
      <c r="W925"/>
      <c r="X925"/>
      <c r="Y925"/>
    </row>
    <row r="926" spans="4:25" x14ac:dyDescent="0.2">
      <c r="D926" t="str">
        <f t="shared" si="16"/>
        <v/>
      </c>
      <c r="W926"/>
      <c r="X926"/>
      <c r="Y926"/>
    </row>
    <row r="927" spans="4:25" x14ac:dyDescent="0.2">
      <c r="D927" t="str">
        <f t="shared" si="16"/>
        <v/>
      </c>
      <c r="W927"/>
      <c r="X927"/>
      <c r="Y927"/>
    </row>
    <row r="928" spans="4:25" x14ac:dyDescent="0.2">
      <c r="D928" t="str">
        <f t="shared" si="16"/>
        <v/>
      </c>
      <c r="W928"/>
      <c r="X928"/>
      <c r="Y928"/>
    </row>
    <row r="929" spans="3:25" x14ac:dyDescent="0.2">
      <c r="D929" t="str">
        <f t="shared" si="16"/>
        <v/>
      </c>
      <c r="W929"/>
      <c r="X929"/>
      <c r="Y929"/>
    </row>
    <row r="930" spans="3:25" x14ac:dyDescent="0.2">
      <c r="D930" t="str">
        <f t="shared" si="16"/>
        <v/>
      </c>
      <c r="W930"/>
      <c r="X930"/>
      <c r="Y930"/>
    </row>
    <row r="931" spans="3:25" x14ac:dyDescent="0.2">
      <c r="D931" t="str">
        <f t="shared" si="16"/>
        <v/>
      </c>
      <c r="W931"/>
      <c r="X931"/>
      <c r="Y931"/>
    </row>
    <row r="932" spans="3:25" x14ac:dyDescent="0.2">
      <c r="C932" s="13"/>
      <c r="D932" t="str">
        <f t="shared" si="16"/>
        <v/>
      </c>
      <c r="W932"/>
      <c r="X932"/>
      <c r="Y932"/>
    </row>
    <row r="933" spans="3:25" x14ac:dyDescent="0.2">
      <c r="C933" s="13"/>
      <c r="D933" t="str">
        <f t="shared" si="16"/>
        <v/>
      </c>
      <c r="W933"/>
      <c r="X933"/>
      <c r="Y933"/>
    </row>
    <row r="934" spans="3:25" x14ac:dyDescent="0.2">
      <c r="C934" s="13"/>
      <c r="D934" t="str">
        <f t="shared" si="16"/>
        <v/>
      </c>
      <c r="W934"/>
      <c r="X934"/>
      <c r="Y934"/>
    </row>
    <row r="935" spans="3:25" x14ac:dyDescent="0.2">
      <c r="C935" s="13"/>
      <c r="D935" t="str">
        <f t="shared" si="16"/>
        <v/>
      </c>
      <c r="W935"/>
      <c r="X935"/>
      <c r="Y935"/>
    </row>
    <row r="936" spans="3:25" x14ac:dyDescent="0.2">
      <c r="C936" s="13"/>
      <c r="D936" t="str">
        <f t="shared" si="16"/>
        <v/>
      </c>
      <c r="W936"/>
      <c r="X936"/>
      <c r="Y936"/>
    </row>
    <row r="937" spans="3:25" x14ac:dyDescent="0.2">
      <c r="C937" s="13"/>
      <c r="D937" t="str">
        <f t="shared" si="16"/>
        <v/>
      </c>
      <c r="W937"/>
      <c r="X937"/>
      <c r="Y937"/>
    </row>
    <row r="938" spans="3:25" x14ac:dyDescent="0.2">
      <c r="D938" t="str">
        <f t="shared" si="16"/>
        <v/>
      </c>
      <c r="W938"/>
      <c r="X938"/>
      <c r="Y938"/>
    </row>
    <row r="939" spans="3:25" x14ac:dyDescent="0.2">
      <c r="D939" t="str">
        <f t="shared" si="16"/>
        <v/>
      </c>
      <c r="W939"/>
      <c r="X939"/>
      <c r="Y939"/>
    </row>
    <row r="940" spans="3:25" x14ac:dyDescent="0.2">
      <c r="D940" t="str">
        <f t="shared" si="16"/>
        <v/>
      </c>
      <c r="W940"/>
      <c r="X940"/>
      <c r="Y940"/>
    </row>
    <row r="941" spans="3:25" x14ac:dyDescent="0.2">
      <c r="D941" t="str">
        <f t="shared" si="16"/>
        <v/>
      </c>
      <c r="W941"/>
      <c r="X941"/>
      <c r="Y941"/>
    </row>
    <row r="942" spans="3:25" x14ac:dyDescent="0.2">
      <c r="D942" t="str">
        <f t="shared" si="16"/>
        <v/>
      </c>
      <c r="W942"/>
      <c r="X942"/>
      <c r="Y942"/>
    </row>
    <row r="943" spans="3:25" x14ac:dyDescent="0.2">
      <c r="D943" t="str">
        <f t="shared" si="16"/>
        <v/>
      </c>
      <c r="W943"/>
      <c r="X943"/>
      <c r="Y943"/>
    </row>
    <row r="944" spans="3:25" x14ac:dyDescent="0.2">
      <c r="D944" t="str">
        <f t="shared" si="16"/>
        <v/>
      </c>
      <c r="W944"/>
      <c r="X944"/>
      <c r="Y944"/>
    </row>
    <row r="945" spans="3:25" x14ac:dyDescent="0.2">
      <c r="C945" s="13"/>
      <c r="D945" t="str">
        <f t="shared" si="16"/>
        <v/>
      </c>
      <c r="W945"/>
      <c r="X945"/>
      <c r="Y945"/>
    </row>
    <row r="946" spans="3:25" x14ac:dyDescent="0.2">
      <c r="C946" s="13"/>
      <c r="D946" t="str">
        <f t="shared" si="16"/>
        <v/>
      </c>
      <c r="W946"/>
      <c r="X946"/>
      <c r="Y946"/>
    </row>
    <row r="947" spans="3:25" x14ac:dyDescent="0.2">
      <c r="C947" s="13"/>
      <c r="D947" t="str">
        <f t="shared" si="16"/>
        <v/>
      </c>
      <c r="W947"/>
      <c r="X947"/>
      <c r="Y947"/>
    </row>
    <row r="948" spans="3:25" x14ac:dyDescent="0.2">
      <c r="C948" s="13"/>
      <c r="D948" t="str">
        <f t="shared" si="16"/>
        <v/>
      </c>
      <c r="W948"/>
      <c r="X948"/>
      <c r="Y948"/>
    </row>
    <row r="949" spans="3:25" x14ac:dyDescent="0.2">
      <c r="C949" s="13"/>
      <c r="D949" t="str">
        <f t="shared" si="16"/>
        <v/>
      </c>
      <c r="W949"/>
      <c r="X949"/>
      <c r="Y949"/>
    </row>
    <row r="950" spans="3:25" x14ac:dyDescent="0.2">
      <c r="D950" t="str">
        <f t="shared" si="16"/>
        <v/>
      </c>
      <c r="W950"/>
      <c r="X950"/>
      <c r="Y950"/>
    </row>
    <row r="951" spans="3:25" x14ac:dyDescent="0.2">
      <c r="D951" t="str">
        <f t="shared" si="16"/>
        <v/>
      </c>
      <c r="W951"/>
      <c r="X951"/>
      <c r="Y951"/>
    </row>
    <row r="952" spans="3:25" x14ac:dyDescent="0.2">
      <c r="D952" t="str">
        <f t="shared" si="16"/>
        <v/>
      </c>
      <c r="W952"/>
      <c r="X952"/>
      <c r="Y952"/>
    </row>
    <row r="953" spans="3:25" x14ac:dyDescent="0.2">
      <c r="D953" t="str">
        <f t="shared" si="16"/>
        <v/>
      </c>
      <c r="W953"/>
      <c r="X953"/>
      <c r="Y953"/>
    </row>
    <row r="954" spans="3:25" x14ac:dyDescent="0.2">
      <c r="C954" s="13"/>
      <c r="D954" t="str">
        <f t="shared" si="16"/>
        <v/>
      </c>
      <c r="W954"/>
      <c r="X954"/>
      <c r="Y954"/>
    </row>
    <row r="955" spans="3:25" x14ac:dyDescent="0.2">
      <c r="C955" s="13"/>
      <c r="D955" t="str">
        <f t="shared" si="16"/>
        <v/>
      </c>
      <c r="W955"/>
      <c r="X955"/>
      <c r="Y955"/>
    </row>
    <row r="956" spans="3:25" x14ac:dyDescent="0.2">
      <c r="C956" s="13"/>
      <c r="D956" t="str">
        <f t="shared" si="16"/>
        <v/>
      </c>
      <c r="W956"/>
      <c r="X956"/>
      <c r="Y956"/>
    </row>
    <row r="957" spans="3:25" x14ac:dyDescent="0.2">
      <c r="C957" s="13"/>
      <c r="D957" t="str">
        <f t="shared" si="16"/>
        <v/>
      </c>
      <c r="W957"/>
      <c r="X957"/>
      <c r="Y957"/>
    </row>
    <row r="958" spans="3:25" x14ac:dyDescent="0.2">
      <c r="C958" s="13"/>
      <c r="D958" t="str">
        <f t="shared" si="16"/>
        <v/>
      </c>
      <c r="W958"/>
      <c r="X958"/>
      <c r="Y958"/>
    </row>
    <row r="959" spans="3:25" x14ac:dyDescent="0.2">
      <c r="C959" s="13"/>
      <c r="D959" t="str">
        <f t="shared" si="16"/>
        <v/>
      </c>
      <c r="W959"/>
      <c r="X959"/>
      <c r="Y959"/>
    </row>
    <row r="960" spans="3:25" x14ac:dyDescent="0.2">
      <c r="C960" s="13"/>
      <c r="D960" t="str">
        <f t="shared" si="16"/>
        <v/>
      </c>
      <c r="W960"/>
      <c r="X960"/>
      <c r="Y960"/>
    </row>
    <row r="961" spans="3:25" x14ac:dyDescent="0.2">
      <c r="C961" s="13"/>
      <c r="D961" t="str">
        <f t="shared" si="16"/>
        <v/>
      </c>
      <c r="W961"/>
      <c r="X961"/>
      <c r="Y961"/>
    </row>
    <row r="962" spans="3:25" x14ac:dyDescent="0.2">
      <c r="C962" s="13"/>
      <c r="D962" t="str">
        <f t="shared" ref="D962:D1025" si="17">A962&amp;B962</f>
        <v/>
      </c>
      <c r="W962"/>
      <c r="X962"/>
      <c r="Y962"/>
    </row>
    <row r="963" spans="3:25" x14ac:dyDescent="0.2">
      <c r="D963" t="str">
        <f t="shared" si="17"/>
        <v/>
      </c>
      <c r="W963"/>
      <c r="X963"/>
      <c r="Y963"/>
    </row>
    <row r="964" spans="3:25" x14ac:dyDescent="0.2">
      <c r="D964" t="str">
        <f t="shared" si="17"/>
        <v/>
      </c>
      <c r="W964"/>
      <c r="X964"/>
      <c r="Y964"/>
    </row>
    <row r="965" spans="3:25" x14ac:dyDescent="0.2">
      <c r="D965" t="str">
        <f t="shared" si="17"/>
        <v/>
      </c>
      <c r="W965"/>
      <c r="X965"/>
      <c r="Y965"/>
    </row>
    <row r="966" spans="3:25" x14ac:dyDescent="0.2">
      <c r="D966" t="str">
        <f t="shared" si="17"/>
        <v/>
      </c>
      <c r="W966"/>
      <c r="X966"/>
      <c r="Y966"/>
    </row>
    <row r="967" spans="3:25" x14ac:dyDescent="0.2">
      <c r="D967" t="str">
        <f t="shared" si="17"/>
        <v/>
      </c>
      <c r="W967"/>
      <c r="X967"/>
      <c r="Y967"/>
    </row>
    <row r="968" spans="3:25" x14ac:dyDescent="0.2">
      <c r="C968" s="13"/>
      <c r="D968" t="str">
        <f t="shared" si="17"/>
        <v/>
      </c>
      <c r="W968"/>
      <c r="X968"/>
      <c r="Y968"/>
    </row>
    <row r="969" spans="3:25" x14ac:dyDescent="0.2">
      <c r="C969" s="13"/>
      <c r="D969" t="str">
        <f t="shared" si="17"/>
        <v/>
      </c>
      <c r="W969"/>
      <c r="X969"/>
      <c r="Y969"/>
    </row>
    <row r="970" spans="3:25" x14ac:dyDescent="0.2">
      <c r="C970" s="13"/>
      <c r="D970" t="str">
        <f t="shared" si="17"/>
        <v/>
      </c>
      <c r="W970"/>
      <c r="X970"/>
      <c r="Y970"/>
    </row>
    <row r="971" spans="3:25" x14ac:dyDescent="0.2">
      <c r="C971" s="13"/>
      <c r="D971" t="str">
        <f t="shared" si="17"/>
        <v/>
      </c>
      <c r="W971"/>
      <c r="X971"/>
      <c r="Y971"/>
    </row>
    <row r="972" spans="3:25" x14ac:dyDescent="0.2">
      <c r="C972" s="13"/>
      <c r="D972" t="str">
        <f t="shared" si="17"/>
        <v/>
      </c>
      <c r="W972"/>
      <c r="X972"/>
      <c r="Y972"/>
    </row>
    <row r="973" spans="3:25" x14ac:dyDescent="0.2">
      <c r="C973" s="13"/>
      <c r="D973" t="str">
        <f t="shared" si="17"/>
        <v/>
      </c>
      <c r="W973"/>
      <c r="X973"/>
      <c r="Y973"/>
    </row>
    <row r="974" spans="3:25" x14ac:dyDescent="0.2">
      <c r="D974" t="str">
        <f t="shared" si="17"/>
        <v/>
      </c>
      <c r="W974"/>
      <c r="X974"/>
      <c r="Y974"/>
    </row>
    <row r="975" spans="3:25" x14ac:dyDescent="0.2">
      <c r="D975" t="str">
        <f t="shared" si="17"/>
        <v/>
      </c>
      <c r="W975"/>
      <c r="X975"/>
      <c r="Y975"/>
    </row>
    <row r="976" spans="3:25" x14ac:dyDescent="0.2">
      <c r="D976" t="str">
        <f t="shared" si="17"/>
        <v/>
      </c>
      <c r="W976"/>
      <c r="X976"/>
      <c r="Y976"/>
    </row>
    <row r="977" spans="3:25" x14ac:dyDescent="0.2">
      <c r="D977" t="str">
        <f t="shared" si="17"/>
        <v/>
      </c>
      <c r="W977"/>
      <c r="X977"/>
      <c r="Y977"/>
    </row>
    <row r="978" spans="3:25" x14ac:dyDescent="0.2">
      <c r="C978" s="13"/>
      <c r="D978" t="str">
        <f t="shared" si="17"/>
        <v/>
      </c>
      <c r="W978"/>
      <c r="X978"/>
      <c r="Y978"/>
    </row>
    <row r="979" spans="3:25" x14ac:dyDescent="0.2">
      <c r="C979" s="13"/>
      <c r="D979" t="str">
        <f t="shared" si="17"/>
        <v/>
      </c>
      <c r="W979"/>
      <c r="X979"/>
      <c r="Y979"/>
    </row>
    <row r="980" spans="3:25" x14ac:dyDescent="0.2">
      <c r="C980" s="13"/>
      <c r="D980" t="str">
        <f t="shared" si="17"/>
        <v/>
      </c>
      <c r="W980"/>
      <c r="X980"/>
      <c r="Y980"/>
    </row>
    <row r="981" spans="3:25" x14ac:dyDescent="0.2">
      <c r="C981" s="13"/>
      <c r="D981" t="str">
        <f t="shared" si="17"/>
        <v/>
      </c>
      <c r="W981"/>
      <c r="X981"/>
      <c r="Y981"/>
    </row>
    <row r="982" spans="3:25" x14ac:dyDescent="0.2">
      <c r="C982" s="13"/>
      <c r="D982" t="str">
        <f t="shared" si="17"/>
        <v/>
      </c>
      <c r="W982"/>
      <c r="X982"/>
      <c r="Y982"/>
    </row>
    <row r="983" spans="3:25" x14ac:dyDescent="0.2">
      <c r="C983" s="13"/>
      <c r="D983" t="str">
        <f t="shared" si="17"/>
        <v/>
      </c>
      <c r="W983"/>
      <c r="X983"/>
      <c r="Y983"/>
    </row>
    <row r="984" spans="3:25" x14ac:dyDescent="0.2">
      <c r="C984" s="13"/>
      <c r="D984" t="str">
        <f t="shared" si="17"/>
        <v/>
      </c>
      <c r="W984"/>
      <c r="X984"/>
      <c r="Y984"/>
    </row>
    <row r="985" spans="3:25" x14ac:dyDescent="0.2">
      <c r="C985" s="13"/>
      <c r="D985" t="str">
        <f t="shared" si="17"/>
        <v/>
      </c>
      <c r="W985"/>
      <c r="X985"/>
      <c r="Y985"/>
    </row>
    <row r="986" spans="3:25" x14ac:dyDescent="0.2">
      <c r="D986" t="str">
        <f t="shared" si="17"/>
        <v/>
      </c>
      <c r="W986"/>
      <c r="X986"/>
      <c r="Y986"/>
    </row>
    <row r="987" spans="3:25" x14ac:dyDescent="0.2">
      <c r="D987" t="str">
        <f t="shared" si="17"/>
        <v/>
      </c>
      <c r="W987"/>
      <c r="X987"/>
      <c r="Y987"/>
    </row>
    <row r="988" spans="3:25" x14ac:dyDescent="0.2">
      <c r="D988" t="str">
        <f t="shared" si="17"/>
        <v/>
      </c>
      <c r="W988"/>
      <c r="X988"/>
      <c r="Y988"/>
    </row>
    <row r="989" spans="3:25" x14ac:dyDescent="0.2">
      <c r="D989" t="str">
        <f t="shared" si="17"/>
        <v/>
      </c>
      <c r="W989"/>
      <c r="X989"/>
      <c r="Y989"/>
    </row>
    <row r="990" spans="3:25" x14ac:dyDescent="0.2">
      <c r="D990" t="str">
        <f t="shared" si="17"/>
        <v/>
      </c>
      <c r="W990"/>
      <c r="X990"/>
      <c r="Y990"/>
    </row>
    <row r="991" spans="3:25" x14ac:dyDescent="0.2">
      <c r="D991" t="str">
        <f t="shared" si="17"/>
        <v/>
      </c>
      <c r="W991"/>
      <c r="X991"/>
      <c r="Y991"/>
    </row>
    <row r="992" spans="3:25" x14ac:dyDescent="0.2">
      <c r="C992" s="13"/>
      <c r="D992" t="str">
        <f t="shared" si="17"/>
        <v/>
      </c>
      <c r="W992"/>
      <c r="X992"/>
      <c r="Y992"/>
    </row>
    <row r="993" spans="3:25" x14ac:dyDescent="0.2">
      <c r="C993" s="13"/>
      <c r="D993" t="str">
        <f t="shared" si="17"/>
        <v/>
      </c>
      <c r="W993"/>
      <c r="X993"/>
      <c r="Y993"/>
    </row>
    <row r="994" spans="3:25" x14ac:dyDescent="0.2">
      <c r="C994" s="13"/>
      <c r="D994" t="str">
        <f t="shared" si="17"/>
        <v/>
      </c>
      <c r="W994"/>
      <c r="X994"/>
      <c r="Y994"/>
    </row>
    <row r="995" spans="3:25" x14ac:dyDescent="0.2">
      <c r="C995" s="13"/>
      <c r="D995" t="str">
        <f t="shared" si="17"/>
        <v/>
      </c>
      <c r="W995"/>
      <c r="X995"/>
      <c r="Y995"/>
    </row>
    <row r="996" spans="3:25" x14ac:dyDescent="0.2">
      <c r="C996" s="13"/>
      <c r="D996" t="str">
        <f t="shared" si="17"/>
        <v/>
      </c>
      <c r="W996"/>
      <c r="X996"/>
      <c r="Y996"/>
    </row>
    <row r="997" spans="3:25" x14ac:dyDescent="0.2">
      <c r="D997" t="str">
        <f t="shared" si="17"/>
        <v/>
      </c>
      <c r="W997"/>
      <c r="X997"/>
      <c r="Y997"/>
    </row>
    <row r="998" spans="3:25" x14ac:dyDescent="0.2">
      <c r="D998" t="str">
        <f t="shared" si="17"/>
        <v/>
      </c>
      <c r="W998"/>
      <c r="X998"/>
      <c r="Y998"/>
    </row>
    <row r="999" spans="3:25" x14ac:dyDescent="0.2">
      <c r="D999" t="str">
        <f t="shared" si="17"/>
        <v/>
      </c>
      <c r="W999"/>
      <c r="X999"/>
      <c r="Y999"/>
    </row>
    <row r="1000" spans="3:25" x14ac:dyDescent="0.2">
      <c r="D1000" t="str">
        <f t="shared" si="17"/>
        <v/>
      </c>
      <c r="W1000"/>
      <c r="X1000"/>
      <c r="Y1000"/>
    </row>
    <row r="1001" spans="3:25" x14ac:dyDescent="0.2">
      <c r="D1001" t="str">
        <f t="shared" si="17"/>
        <v/>
      </c>
      <c r="W1001"/>
      <c r="X1001"/>
      <c r="Y1001"/>
    </row>
    <row r="1002" spans="3:25" x14ac:dyDescent="0.2">
      <c r="C1002" s="13"/>
      <c r="D1002" t="str">
        <f t="shared" si="17"/>
        <v/>
      </c>
      <c r="W1002"/>
      <c r="X1002"/>
      <c r="Y1002"/>
    </row>
    <row r="1003" spans="3:25" x14ac:dyDescent="0.2">
      <c r="C1003" s="13"/>
      <c r="D1003" t="str">
        <f t="shared" si="17"/>
        <v/>
      </c>
      <c r="W1003"/>
      <c r="X1003"/>
      <c r="Y1003"/>
    </row>
    <row r="1004" spans="3:25" x14ac:dyDescent="0.2">
      <c r="C1004" s="13"/>
      <c r="D1004" t="str">
        <f t="shared" si="17"/>
        <v/>
      </c>
      <c r="W1004"/>
      <c r="X1004"/>
      <c r="Y1004"/>
    </row>
    <row r="1005" spans="3:25" x14ac:dyDescent="0.2">
      <c r="C1005" s="13"/>
      <c r="D1005" t="str">
        <f t="shared" si="17"/>
        <v/>
      </c>
      <c r="W1005"/>
      <c r="X1005"/>
      <c r="Y1005"/>
    </row>
    <row r="1006" spans="3:25" x14ac:dyDescent="0.2">
      <c r="C1006" s="13"/>
      <c r="D1006" t="str">
        <f t="shared" si="17"/>
        <v/>
      </c>
      <c r="W1006"/>
      <c r="X1006"/>
      <c r="Y1006"/>
    </row>
    <row r="1007" spans="3:25" x14ac:dyDescent="0.2">
      <c r="C1007" s="13"/>
      <c r="D1007" t="str">
        <f t="shared" si="17"/>
        <v/>
      </c>
      <c r="W1007"/>
      <c r="X1007"/>
      <c r="Y1007"/>
    </row>
    <row r="1008" spans="3:25" x14ac:dyDescent="0.2">
      <c r="C1008" s="13"/>
      <c r="D1008" t="str">
        <f t="shared" si="17"/>
        <v/>
      </c>
      <c r="W1008"/>
      <c r="X1008"/>
      <c r="Y1008"/>
    </row>
    <row r="1009" spans="3:25" x14ac:dyDescent="0.2">
      <c r="C1009" s="13"/>
      <c r="D1009" t="str">
        <f t="shared" si="17"/>
        <v/>
      </c>
      <c r="W1009"/>
      <c r="X1009"/>
      <c r="Y1009"/>
    </row>
    <row r="1010" spans="3:25" x14ac:dyDescent="0.2">
      <c r="D1010" t="str">
        <f t="shared" si="17"/>
        <v/>
      </c>
      <c r="W1010"/>
      <c r="X1010"/>
      <c r="Y1010"/>
    </row>
    <row r="1011" spans="3:25" x14ac:dyDescent="0.2">
      <c r="C1011" s="13"/>
      <c r="D1011" t="str">
        <f t="shared" si="17"/>
        <v/>
      </c>
      <c r="W1011"/>
      <c r="X1011"/>
      <c r="Y1011"/>
    </row>
    <row r="1012" spans="3:25" x14ac:dyDescent="0.2">
      <c r="D1012" t="str">
        <f t="shared" si="17"/>
        <v/>
      </c>
      <c r="W1012"/>
      <c r="X1012"/>
      <c r="Y1012"/>
    </row>
    <row r="1013" spans="3:25" x14ac:dyDescent="0.2">
      <c r="D1013" t="str">
        <f t="shared" si="17"/>
        <v/>
      </c>
      <c r="W1013"/>
      <c r="X1013"/>
      <c r="Y1013"/>
    </row>
    <row r="1014" spans="3:25" x14ac:dyDescent="0.2">
      <c r="D1014" t="str">
        <f t="shared" si="17"/>
        <v/>
      </c>
      <c r="W1014"/>
      <c r="X1014"/>
      <c r="Y1014"/>
    </row>
    <row r="1015" spans="3:25" x14ac:dyDescent="0.2">
      <c r="D1015" t="str">
        <f t="shared" si="17"/>
        <v/>
      </c>
      <c r="W1015"/>
      <c r="X1015"/>
      <c r="Y1015"/>
    </row>
    <row r="1016" spans="3:25" x14ac:dyDescent="0.2">
      <c r="D1016" t="str">
        <f t="shared" si="17"/>
        <v/>
      </c>
      <c r="W1016"/>
      <c r="X1016"/>
      <c r="Y1016"/>
    </row>
    <row r="1017" spans="3:25" x14ac:dyDescent="0.2">
      <c r="D1017" t="str">
        <f t="shared" si="17"/>
        <v/>
      </c>
      <c r="W1017"/>
      <c r="X1017"/>
      <c r="Y1017"/>
    </row>
    <row r="1018" spans="3:25" x14ac:dyDescent="0.2">
      <c r="D1018" t="str">
        <f t="shared" si="17"/>
        <v/>
      </c>
      <c r="W1018"/>
      <c r="X1018"/>
      <c r="Y1018"/>
    </row>
    <row r="1019" spans="3:25" x14ac:dyDescent="0.2">
      <c r="D1019" t="str">
        <f t="shared" si="17"/>
        <v/>
      </c>
      <c r="W1019"/>
      <c r="X1019"/>
      <c r="Y1019"/>
    </row>
    <row r="1020" spans="3:25" x14ac:dyDescent="0.2">
      <c r="D1020" t="str">
        <f t="shared" si="17"/>
        <v/>
      </c>
      <c r="W1020"/>
      <c r="X1020"/>
      <c r="Y1020"/>
    </row>
    <row r="1021" spans="3:25" x14ac:dyDescent="0.2">
      <c r="D1021" t="str">
        <f t="shared" si="17"/>
        <v/>
      </c>
      <c r="W1021"/>
      <c r="X1021"/>
      <c r="Y1021"/>
    </row>
    <row r="1022" spans="3:25" x14ac:dyDescent="0.2">
      <c r="D1022" t="str">
        <f t="shared" si="17"/>
        <v/>
      </c>
      <c r="W1022"/>
      <c r="X1022"/>
      <c r="Y1022"/>
    </row>
    <row r="1023" spans="3:25" x14ac:dyDescent="0.2">
      <c r="D1023" t="str">
        <f t="shared" si="17"/>
        <v/>
      </c>
      <c r="W1023"/>
      <c r="X1023"/>
      <c r="Y1023"/>
    </row>
    <row r="1024" spans="3:25" x14ac:dyDescent="0.2">
      <c r="D1024" t="str">
        <f t="shared" si="17"/>
        <v/>
      </c>
      <c r="W1024"/>
      <c r="X1024"/>
      <c r="Y1024"/>
    </row>
    <row r="1025" spans="3:25" x14ac:dyDescent="0.2">
      <c r="D1025" t="str">
        <f t="shared" si="17"/>
        <v/>
      </c>
      <c r="W1025"/>
      <c r="X1025"/>
      <c r="Y1025"/>
    </row>
    <row r="1026" spans="3:25" x14ac:dyDescent="0.2">
      <c r="D1026" t="str">
        <f t="shared" ref="D1026:D1089" si="18">A1026&amp;B1026</f>
        <v/>
      </c>
      <c r="W1026"/>
      <c r="X1026"/>
      <c r="Y1026"/>
    </row>
    <row r="1027" spans="3:25" x14ac:dyDescent="0.2">
      <c r="D1027" t="str">
        <f t="shared" si="18"/>
        <v/>
      </c>
      <c r="W1027"/>
      <c r="X1027"/>
      <c r="Y1027"/>
    </row>
    <row r="1028" spans="3:25" x14ac:dyDescent="0.2">
      <c r="D1028" t="str">
        <f t="shared" si="18"/>
        <v/>
      </c>
      <c r="W1028"/>
      <c r="X1028"/>
      <c r="Y1028"/>
    </row>
    <row r="1029" spans="3:25" x14ac:dyDescent="0.2">
      <c r="C1029" s="13"/>
      <c r="D1029" t="str">
        <f t="shared" si="18"/>
        <v/>
      </c>
      <c r="W1029"/>
      <c r="X1029"/>
      <c r="Y1029"/>
    </row>
    <row r="1030" spans="3:25" x14ac:dyDescent="0.2">
      <c r="C1030" s="13"/>
      <c r="D1030" t="str">
        <f t="shared" si="18"/>
        <v/>
      </c>
      <c r="W1030"/>
      <c r="X1030"/>
      <c r="Y1030"/>
    </row>
    <row r="1031" spans="3:25" x14ac:dyDescent="0.2">
      <c r="D1031" t="str">
        <f t="shared" si="18"/>
        <v/>
      </c>
      <c r="W1031"/>
      <c r="X1031"/>
      <c r="Y1031"/>
    </row>
    <row r="1032" spans="3:25" x14ac:dyDescent="0.2">
      <c r="C1032" s="13"/>
      <c r="D1032" t="str">
        <f t="shared" si="18"/>
        <v/>
      </c>
      <c r="W1032"/>
      <c r="X1032"/>
      <c r="Y1032"/>
    </row>
    <row r="1033" spans="3:25" x14ac:dyDescent="0.2">
      <c r="D1033" t="str">
        <f t="shared" si="18"/>
        <v/>
      </c>
      <c r="W1033"/>
      <c r="X1033"/>
      <c r="Y1033"/>
    </row>
    <row r="1034" spans="3:25" x14ac:dyDescent="0.2">
      <c r="D1034" t="str">
        <f t="shared" si="18"/>
        <v/>
      </c>
      <c r="W1034"/>
      <c r="X1034"/>
      <c r="Y1034"/>
    </row>
    <row r="1035" spans="3:25" x14ac:dyDescent="0.2">
      <c r="D1035" t="str">
        <f t="shared" si="18"/>
        <v/>
      </c>
      <c r="W1035"/>
      <c r="X1035"/>
      <c r="Y1035"/>
    </row>
    <row r="1036" spans="3:25" x14ac:dyDescent="0.2">
      <c r="D1036" t="str">
        <f t="shared" si="18"/>
        <v/>
      </c>
      <c r="W1036"/>
      <c r="X1036"/>
      <c r="Y1036"/>
    </row>
    <row r="1037" spans="3:25" x14ac:dyDescent="0.2">
      <c r="D1037" t="str">
        <f t="shared" si="18"/>
        <v/>
      </c>
      <c r="W1037"/>
      <c r="X1037"/>
      <c r="Y1037"/>
    </row>
    <row r="1038" spans="3:25" x14ac:dyDescent="0.2">
      <c r="D1038" t="str">
        <f t="shared" si="18"/>
        <v/>
      </c>
      <c r="W1038"/>
      <c r="X1038"/>
      <c r="Y1038"/>
    </row>
    <row r="1039" spans="3:25" x14ac:dyDescent="0.2">
      <c r="D1039" t="str">
        <f t="shared" si="18"/>
        <v/>
      </c>
      <c r="W1039"/>
      <c r="X1039"/>
      <c r="Y1039"/>
    </row>
    <row r="1040" spans="3:25" x14ac:dyDescent="0.2">
      <c r="D1040" t="str">
        <f t="shared" si="18"/>
        <v/>
      </c>
      <c r="W1040"/>
      <c r="X1040"/>
      <c r="Y1040"/>
    </row>
    <row r="1041" spans="3:25" x14ac:dyDescent="0.2">
      <c r="D1041" t="str">
        <f t="shared" si="18"/>
        <v/>
      </c>
      <c r="W1041"/>
      <c r="X1041"/>
      <c r="Y1041"/>
    </row>
    <row r="1042" spans="3:25" x14ac:dyDescent="0.2">
      <c r="D1042" t="str">
        <f t="shared" si="18"/>
        <v/>
      </c>
      <c r="W1042"/>
      <c r="X1042"/>
      <c r="Y1042"/>
    </row>
    <row r="1043" spans="3:25" x14ac:dyDescent="0.2">
      <c r="D1043" t="str">
        <f t="shared" si="18"/>
        <v/>
      </c>
      <c r="W1043"/>
      <c r="X1043"/>
      <c r="Y1043"/>
    </row>
    <row r="1044" spans="3:25" x14ac:dyDescent="0.2">
      <c r="D1044" t="str">
        <f t="shared" si="18"/>
        <v/>
      </c>
      <c r="W1044"/>
      <c r="X1044"/>
      <c r="Y1044"/>
    </row>
    <row r="1045" spans="3:25" x14ac:dyDescent="0.2">
      <c r="D1045" t="str">
        <f t="shared" si="18"/>
        <v/>
      </c>
      <c r="W1045"/>
      <c r="X1045"/>
      <c r="Y1045"/>
    </row>
    <row r="1046" spans="3:25" x14ac:dyDescent="0.2">
      <c r="D1046" t="str">
        <f t="shared" si="18"/>
        <v/>
      </c>
      <c r="W1046"/>
      <c r="X1046"/>
      <c r="Y1046"/>
    </row>
    <row r="1047" spans="3:25" x14ac:dyDescent="0.2">
      <c r="D1047" t="str">
        <f t="shared" si="18"/>
        <v/>
      </c>
      <c r="W1047"/>
      <c r="X1047"/>
      <c r="Y1047"/>
    </row>
    <row r="1048" spans="3:25" x14ac:dyDescent="0.2">
      <c r="D1048" t="str">
        <f t="shared" si="18"/>
        <v/>
      </c>
      <c r="W1048"/>
      <c r="X1048"/>
      <c r="Y1048"/>
    </row>
    <row r="1049" spans="3:25" x14ac:dyDescent="0.2">
      <c r="D1049" t="str">
        <f t="shared" si="18"/>
        <v/>
      </c>
      <c r="W1049"/>
      <c r="X1049"/>
      <c r="Y1049"/>
    </row>
    <row r="1050" spans="3:25" x14ac:dyDescent="0.2">
      <c r="D1050" t="str">
        <f t="shared" si="18"/>
        <v/>
      </c>
      <c r="W1050"/>
      <c r="X1050"/>
      <c r="Y1050"/>
    </row>
    <row r="1051" spans="3:25" x14ac:dyDescent="0.2">
      <c r="D1051" t="str">
        <f t="shared" si="18"/>
        <v/>
      </c>
      <c r="W1051"/>
      <c r="X1051"/>
      <c r="Y1051"/>
    </row>
    <row r="1052" spans="3:25" x14ac:dyDescent="0.2">
      <c r="D1052" t="str">
        <f t="shared" si="18"/>
        <v/>
      </c>
      <c r="W1052"/>
      <c r="X1052"/>
      <c r="Y1052"/>
    </row>
    <row r="1053" spans="3:25" x14ac:dyDescent="0.2">
      <c r="C1053" s="13"/>
      <c r="D1053" t="str">
        <f t="shared" si="18"/>
        <v/>
      </c>
      <c r="W1053"/>
      <c r="X1053"/>
      <c r="Y1053"/>
    </row>
    <row r="1054" spans="3:25" x14ac:dyDescent="0.2">
      <c r="C1054" s="13"/>
      <c r="D1054" t="str">
        <f t="shared" si="18"/>
        <v/>
      </c>
      <c r="W1054"/>
      <c r="X1054"/>
      <c r="Y1054"/>
    </row>
    <row r="1055" spans="3:25" x14ac:dyDescent="0.2">
      <c r="C1055" s="13"/>
      <c r="D1055" t="str">
        <f t="shared" si="18"/>
        <v/>
      </c>
      <c r="W1055"/>
      <c r="X1055"/>
      <c r="Y1055"/>
    </row>
    <row r="1056" spans="3:25" x14ac:dyDescent="0.2">
      <c r="C1056" s="13"/>
      <c r="D1056" t="str">
        <f t="shared" si="18"/>
        <v/>
      </c>
      <c r="W1056"/>
      <c r="X1056"/>
      <c r="Y1056"/>
    </row>
    <row r="1057" spans="3:25" x14ac:dyDescent="0.2">
      <c r="D1057" t="str">
        <f t="shared" si="18"/>
        <v/>
      </c>
      <c r="W1057"/>
      <c r="X1057"/>
      <c r="Y1057"/>
    </row>
    <row r="1058" spans="3:25" x14ac:dyDescent="0.2">
      <c r="D1058" t="str">
        <f t="shared" si="18"/>
        <v/>
      </c>
      <c r="W1058"/>
      <c r="X1058"/>
      <c r="Y1058"/>
    </row>
    <row r="1059" spans="3:25" x14ac:dyDescent="0.2">
      <c r="D1059" t="str">
        <f t="shared" si="18"/>
        <v/>
      </c>
      <c r="W1059"/>
      <c r="X1059"/>
      <c r="Y1059"/>
    </row>
    <row r="1060" spans="3:25" x14ac:dyDescent="0.2">
      <c r="D1060" t="str">
        <f t="shared" si="18"/>
        <v/>
      </c>
      <c r="W1060"/>
      <c r="X1060"/>
      <c r="Y1060"/>
    </row>
    <row r="1061" spans="3:25" x14ac:dyDescent="0.2">
      <c r="D1061" t="str">
        <f t="shared" si="18"/>
        <v/>
      </c>
      <c r="W1061"/>
      <c r="X1061"/>
      <c r="Y1061"/>
    </row>
    <row r="1062" spans="3:25" x14ac:dyDescent="0.2">
      <c r="D1062" t="str">
        <f t="shared" si="18"/>
        <v/>
      </c>
      <c r="W1062"/>
      <c r="X1062"/>
      <c r="Y1062"/>
    </row>
    <row r="1063" spans="3:25" x14ac:dyDescent="0.2">
      <c r="D1063" t="str">
        <f t="shared" si="18"/>
        <v/>
      </c>
      <c r="W1063"/>
      <c r="X1063"/>
      <c r="Y1063"/>
    </row>
    <row r="1064" spans="3:25" x14ac:dyDescent="0.2">
      <c r="C1064" s="13"/>
      <c r="D1064" t="str">
        <f t="shared" si="18"/>
        <v/>
      </c>
      <c r="W1064"/>
      <c r="X1064"/>
      <c r="Y1064"/>
    </row>
    <row r="1065" spans="3:25" x14ac:dyDescent="0.2">
      <c r="C1065" s="13"/>
      <c r="D1065" t="str">
        <f t="shared" si="18"/>
        <v/>
      </c>
      <c r="W1065"/>
      <c r="X1065"/>
      <c r="Y1065"/>
    </row>
    <row r="1066" spans="3:25" x14ac:dyDescent="0.2">
      <c r="C1066" s="13"/>
      <c r="D1066" t="str">
        <f t="shared" si="18"/>
        <v/>
      </c>
      <c r="W1066"/>
      <c r="X1066"/>
      <c r="Y1066"/>
    </row>
    <row r="1067" spans="3:25" x14ac:dyDescent="0.2">
      <c r="C1067" s="13"/>
      <c r="D1067" t="str">
        <f t="shared" si="18"/>
        <v/>
      </c>
      <c r="W1067"/>
      <c r="X1067"/>
      <c r="Y1067"/>
    </row>
    <row r="1068" spans="3:25" x14ac:dyDescent="0.2">
      <c r="C1068" s="13"/>
      <c r="D1068" t="str">
        <f t="shared" si="18"/>
        <v/>
      </c>
      <c r="W1068"/>
      <c r="X1068"/>
      <c r="Y1068"/>
    </row>
    <row r="1069" spans="3:25" x14ac:dyDescent="0.2">
      <c r="C1069" s="13"/>
      <c r="D1069" t="str">
        <f t="shared" si="18"/>
        <v/>
      </c>
      <c r="W1069"/>
      <c r="X1069"/>
      <c r="Y1069"/>
    </row>
    <row r="1070" spans="3:25" x14ac:dyDescent="0.2">
      <c r="C1070" s="13"/>
      <c r="D1070" t="str">
        <f t="shared" si="18"/>
        <v/>
      </c>
      <c r="W1070"/>
      <c r="X1070"/>
      <c r="Y1070"/>
    </row>
    <row r="1071" spans="3:25" x14ac:dyDescent="0.2">
      <c r="D1071" t="str">
        <f t="shared" si="18"/>
        <v/>
      </c>
      <c r="W1071"/>
      <c r="X1071"/>
      <c r="Y1071"/>
    </row>
    <row r="1072" spans="3:25" x14ac:dyDescent="0.2">
      <c r="D1072" t="str">
        <f t="shared" si="18"/>
        <v/>
      </c>
      <c r="W1072"/>
      <c r="X1072"/>
      <c r="Y1072"/>
    </row>
    <row r="1073" spans="3:25" x14ac:dyDescent="0.2">
      <c r="C1073" s="13"/>
      <c r="D1073" t="str">
        <f t="shared" si="18"/>
        <v/>
      </c>
      <c r="W1073"/>
      <c r="X1073"/>
      <c r="Y1073"/>
    </row>
    <row r="1074" spans="3:25" x14ac:dyDescent="0.2">
      <c r="C1074" s="13"/>
      <c r="D1074" t="str">
        <f t="shared" si="18"/>
        <v/>
      </c>
      <c r="W1074"/>
      <c r="X1074"/>
      <c r="Y1074"/>
    </row>
    <row r="1075" spans="3:25" x14ac:dyDescent="0.2">
      <c r="C1075" s="13"/>
      <c r="D1075" t="str">
        <f t="shared" si="18"/>
        <v/>
      </c>
      <c r="W1075"/>
      <c r="X1075"/>
      <c r="Y1075"/>
    </row>
    <row r="1076" spans="3:25" x14ac:dyDescent="0.2">
      <c r="C1076" s="13"/>
      <c r="D1076" t="str">
        <f t="shared" si="18"/>
        <v/>
      </c>
      <c r="W1076"/>
      <c r="X1076"/>
      <c r="Y1076"/>
    </row>
    <row r="1077" spans="3:25" x14ac:dyDescent="0.2">
      <c r="C1077" s="13"/>
      <c r="D1077" t="str">
        <f t="shared" si="18"/>
        <v/>
      </c>
      <c r="W1077"/>
      <c r="X1077"/>
      <c r="Y1077"/>
    </row>
    <row r="1078" spans="3:25" x14ac:dyDescent="0.2">
      <c r="C1078" s="13"/>
      <c r="D1078" t="str">
        <f t="shared" si="18"/>
        <v/>
      </c>
      <c r="W1078"/>
      <c r="X1078"/>
      <c r="Y1078"/>
    </row>
    <row r="1079" spans="3:25" x14ac:dyDescent="0.2">
      <c r="C1079" s="13"/>
      <c r="D1079" t="str">
        <f t="shared" si="18"/>
        <v/>
      </c>
      <c r="W1079"/>
      <c r="X1079"/>
      <c r="Y1079"/>
    </row>
    <row r="1080" spans="3:25" x14ac:dyDescent="0.2">
      <c r="D1080" t="str">
        <f t="shared" si="18"/>
        <v/>
      </c>
      <c r="W1080"/>
      <c r="X1080"/>
      <c r="Y1080"/>
    </row>
    <row r="1081" spans="3:25" x14ac:dyDescent="0.2">
      <c r="C1081" s="13"/>
      <c r="D1081" t="str">
        <f t="shared" si="18"/>
        <v/>
      </c>
      <c r="W1081"/>
      <c r="X1081"/>
      <c r="Y1081"/>
    </row>
    <row r="1082" spans="3:25" x14ac:dyDescent="0.2">
      <c r="C1082" s="13"/>
      <c r="D1082" t="str">
        <f t="shared" si="18"/>
        <v/>
      </c>
      <c r="W1082"/>
      <c r="X1082"/>
      <c r="Y1082"/>
    </row>
    <row r="1083" spans="3:25" x14ac:dyDescent="0.2">
      <c r="D1083" t="str">
        <f t="shared" si="18"/>
        <v/>
      </c>
      <c r="W1083"/>
      <c r="X1083"/>
      <c r="Y1083"/>
    </row>
    <row r="1084" spans="3:25" x14ac:dyDescent="0.2">
      <c r="D1084" t="str">
        <f t="shared" si="18"/>
        <v/>
      </c>
      <c r="W1084"/>
      <c r="X1084"/>
      <c r="Y1084"/>
    </row>
    <row r="1085" spans="3:25" x14ac:dyDescent="0.2">
      <c r="D1085" t="str">
        <f t="shared" si="18"/>
        <v/>
      </c>
      <c r="W1085"/>
      <c r="X1085"/>
      <c r="Y1085"/>
    </row>
    <row r="1086" spans="3:25" x14ac:dyDescent="0.2">
      <c r="D1086" t="str">
        <f t="shared" si="18"/>
        <v/>
      </c>
      <c r="W1086"/>
      <c r="X1086"/>
      <c r="Y1086"/>
    </row>
    <row r="1087" spans="3:25" x14ac:dyDescent="0.2">
      <c r="D1087" t="str">
        <f t="shared" si="18"/>
        <v/>
      </c>
      <c r="W1087"/>
      <c r="X1087"/>
      <c r="Y1087"/>
    </row>
    <row r="1088" spans="3:25" x14ac:dyDescent="0.2">
      <c r="D1088" t="str">
        <f t="shared" si="18"/>
        <v/>
      </c>
      <c r="W1088"/>
      <c r="X1088"/>
      <c r="Y1088"/>
    </row>
    <row r="1089" spans="3:25" x14ac:dyDescent="0.2">
      <c r="C1089" s="13"/>
      <c r="D1089" t="str">
        <f t="shared" si="18"/>
        <v/>
      </c>
      <c r="W1089"/>
      <c r="X1089"/>
      <c r="Y1089"/>
    </row>
    <row r="1090" spans="3:25" x14ac:dyDescent="0.2">
      <c r="C1090" s="13"/>
      <c r="D1090" t="str">
        <f t="shared" ref="D1090:D1153" si="19">A1090&amp;B1090</f>
        <v/>
      </c>
      <c r="W1090"/>
      <c r="X1090"/>
      <c r="Y1090"/>
    </row>
    <row r="1091" spans="3:25" x14ac:dyDescent="0.2">
      <c r="C1091" s="13"/>
      <c r="D1091" t="str">
        <f t="shared" si="19"/>
        <v/>
      </c>
      <c r="W1091"/>
      <c r="X1091"/>
      <c r="Y1091"/>
    </row>
    <row r="1092" spans="3:25" x14ac:dyDescent="0.2">
      <c r="C1092" s="13"/>
      <c r="D1092" t="str">
        <f t="shared" si="19"/>
        <v/>
      </c>
      <c r="W1092"/>
      <c r="X1092"/>
      <c r="Y1092"/>
    </row>
    <row r="1093" spans="3:25" x14ac:dyDescent="0.2">
      <c r="C1093" s="13"/>
      <c r="D1093" t="str">
        <f t="shared" si="19"/>
        <v/>
      </c>
      <c r="W1093"/>
      <c r="X1093"/>
      <c r="Y1093"/>
    </row>
    <row r="1094" spans="3:25" x14ac:dyDescent="0.2">
      <c r="C1094" s="13"/>
      <c r="D1094" t="str">
        <f t="shared" si="19"/>
        <v/>
      </c>
      <c r="W1094"/>
      <c r="X1094"/>
      <c r="Y1094"/>
    </row>
    <row r="1095" spans="3:25" x14ac:dyDescent="0.2">
      <c r="C1095" s="13"/>
      <c r="D1095" t="str">
        <f t="shared" si="19"/>
        <v/>
      </c>
      <c r="W1095"/>
      <c r="X1095"/>
      <c r="Y1095"/>
    </row>
    <row r="1096" spans="3:25" x14ac:dyDescent="0.2">
      <c r="C1096" s="13"/>
      <c r="D1096" t="str">
        <f t="shared" si="19"/>
        <v/>
      </c>
      <c r="W1096"/>
      <c r="X1096"/>
      <c r="Y1096"/>
    </row>
    <row r="1097" spans="3:25" x14ac:dyDescent="0.2">
      <c r="C1097" s="13"/>
      <c r="D1097" t="str">
        <f t="shared" si="19"/>
        <v/>
      </c>
      <c r="W1097"/>
      <c r="X1097"/>
      <c r="Y1097"/>
    </row>
    <row r="1098" spans="3:25" x14ac:dyDescent="0.2">
      <c r="C1098" s="13"/>
      <c r="D1098" t="str">
        <f t="shared" si="19"/>
        <v/>
      </c>
      <c r="W1098"/>
      <c r="X1098"/>
      <c r="Y1098"/>
    </row>
    <row r="1099" spans="3:25" x14ac:dyDescent="0.2">
      <c r="C1099" s="13"/>
      <c r="D1099" t="str">
        <f t="shared" si="19"/>
        <v/>
      </c>
      <c r="W1099"/>
      <c r="X1099"/>
      <c r="Y1099"/>
    </row>
    <row r="1100" spans="3:25" x14ac:dyDescent="0.2">
      <c r="C1100" s="13"/>
      <c r="D1100" t="str">
        <f t="shared" si="19"/>
        <v/>
      </c>
      <c r="W1100"/>
      <c r="X1100"/>
      <c r="Y1100"/>
    </row>
    <row r="1101" spans="3:25" x14ac:dyDescent="0.2">
      <c r="C1101" s="13"/>
      <c r="D1101" t="str">
        <f t="shared" si="19"/>
        <v/>
      </c>
      <c r="W1101"/>
      <c r="X1101"/>
      <c r="Y1101"/>
    </row>
    <row r="1102" spans="3:25" x14ac:dyDescent="0.2">
      <c r="C1102" s="13"/>
      <c r="D1102" t="str">
        <f t="shared" si="19"/>
        <v/>
      </c>
      <c r="W1102"/>
      <c r="X1102"/>
      <c r="Y1102"/>
    </row>
    <row r="1103" spans="3:25" x14ac:dyDescent="0.2">
      <c r="C1103" s="13"/>
      <c r="D1103" t="str">
        <f t="shared" si="19"/>
        <v/>
      </c>
      <c r="W1103"/>
      <c r="X1103"/>
      <c r="Y1103"/>
    </row>
    <row r="1104" spans="3:25" x14ac:dyDescent="0.2">
      <c r="C1104" s="13"/>
      <c r="D1104" t="str">
        <f t="shared" si="19"/>
        <v/>
      </c>
      <c r="W1104"/>
      <c r="X1104"/>
      <c r="Y1104"/>
    </row>
    <row r="1105" spans="3:25" x14ac:dyDescent="0.2">
      <c r="C1105" s="13"/>
      <c r="D1105" t="str">
        <f t="shared" si="19"/>
        <v/>
      </c>
      <c r="W1105"/>
      <c r="X1105"/>
      <c r="Y1105"/>
    </row>
    <row r="1106" spans="3:25" x14ac:dyDescent="0.2">
      <c r="D1106" t="str">
        <f t="shared" si="19"/>
        <v/>
      </c>
      <c r="W1106"/>
      <c r="X1106"/>
      <c r="Y1106"/>
    </row>
    <row r="1107" spans="3:25" x14ac:dyDescent="0.2">
      <c r="D1107" t="str">
        <f t="shared" si="19"/>
        <v/>
      </c>
      <c r="W1107"/>
      <c r="X1107"/>
      <c r="Y1107"/>
    </row>
    <row r="1108" spans="3:25" x14ac:dyDescent="0.2">
      <c r="D1108" t="str">
        <f t="shared" si="19"/>
        <v/>
      </c>
      <c r="W1108"/>
      <c r="X1108"/>
      <c r="Y1108"/>
    </row>
    <row r="1109" spans="3:25" x14ac:dyDescent="0.2">
      <c r="D1109" t="str">
        <f t="shared" si="19"/>
        <v/>
      </c>
      <c r="W1109"/>
      <c r="X1109"/>
      <c r="Y1109"/>
    </row>
    <row r="1110" spans="3:25" x14ac:dyDescent="0.2">
      <c r="D1110" t="str">
        <f t="shared" si="19"/>
        <v/>
      </c>
      <c r="W1110"/>
      <c r="X1110"/>
      <c r="Y1110"/>
    </row>
    <row r="1111" spans="3:25" x14ac:dyDescent="0.2">
      <c r="D1111" t="str">
        <f t="shared" si="19"/>
        <v/>
      </c>
      <c r="W1111"/>
      <c r="X1111"/>
      <c r="Y1111"/>
    </row>
    <row r="1112" spans="3:25" x14ac:dyDescent="0.2">
      <c r="D1112" t="str">
        <f t="shared" si="19"/>
        <v/>
      </c>
      <c r="W1112"/>
      <c r="X1112"/>
      <c r="Y1112"/>
    </row>
    <row r="1113" spans="3:25" x14ac:dyDescent="0.2">
      <c r="C1113" s="13"/>
      <c r="D1113" t="str">
        <f t="shared" si="19"/>
        <v/>
      </c>
      <c r="W1113"/>
      <c r="X1113"/>
      <c r="Y1113"/>
    </row>
    <row r="1114" spans="3:25" x14ac:dyDescent="0.2">
      <c r="C1114" s="13"/>
      <c r="D1114" t="str">
        <f t="shared" si="19"/>
        <v/>
      </c>
      <c r="W1114"/>
      <c r="X1114"/>
      <c r="Y1114"/>
    </row>
    <row r="1115" spans="3:25" x14ac:dyDescent="0.2">
      <c r="C1115" s="13"/>
      <c r="D1115" t="str">
        <f t="shared" si="19"/>
        <v/>
      </c>
      <c r="W1115"/>
      <c r="X1115"/>
      <c r="Y1115"/>
    </row>
    <row r="1116" spans="3:25" x14ac:dyDescent="0.2">
      <c r="C1116" s="13"/>
      <c r="D1116" t="str">
        <f t="shared" si="19"/>
        <v/>
      </c>
      <c r="W1116"/>
      <c r="X1116"/>
      <c r="Y1116"/>
    </row>
    <row r="1117" spans="3:25" x14ac:dyDescent="0.2">
      <c r="C1117" s="13"/>
      <c r="D1117" t="str">
        <f t="shared" si="19"/>
        <v/>
      </c>
      <c r="W1117"/>
      <c r="X1117"/>
      <c r="Y1117"/>
    </row>
    <row r="1118" spans="3:25" x14ac:dyDescent="0.2">
      <c r="C1118" s="13"/>
      <c r="D1118" t="str">
        <f t="shared" si="19"/>
        <v/>
      </c>
      <c r="W1118"/>
      <c r="X1118"/>
      <c r="Y1118"/>
    </row>
    <row r="1119" spans="3:25" x14ac:dyDescent="0.2">
      <c r="D1119" t="str">
        <f t="shared" si="19"/>
        <v/>
      </c>
      <c r="W1119"/>
      <c r="X1119"/>
      <c r="Y1119"/>
    </row>
    <row r="1120" spans="3:25" x14ac:dyDescent="0.2">
      <c r="D1120" t="str">
        <f t="shared" si="19"/>
        <v/>
      </c>
      <c r="W1120"/>
      <c r="X1120"/>
      <c r="Y1120"/>
    </row>
    <row r="1121" spans="3:25" x14ac:dyDescent="0.2">
      <c r="D1121" t="str">
        <f t="shared" si="19"/>
        <v/>
      </c>
      <c r="W1121"/>
      <c r="X1121"/>
      <c r="Y1121"/>
    </row>
    <row r="1122" spans="3:25" x14ac:dyDescent="0.2">
      <c r="C1122" s="13"/>
      <c r="D1122" t="str">
        <f t="shared" si="19"/>
        <v/>
      </c>
      <c r="W1122"/>
      <c r="X1122"/>
      <c r="Y1122"/>
    </row>
    <row r="1123" spans="3:25" x14ac:dyDescent="0.2">
      <c r="C1123" s="13"/>
      <c r="D1123" t="str">
        <f t="shared" si="19"/>
        <v/>
      </c>
      <c r="W1123"/>
      <c r="X1123"/>
      <c r="Y1123"/>
    </row>
    <row r="1124" spans="3:25" x14ac:dyDescent="0.2">
      <c r="C1124" s="13"/>
      <c r="D1124" t="str">
        <f t="shared" si="19"/>
        <v/>
      </c>
      <c r="W1124"/>
      <c r="X1124"/>
      <c r="Y1124"/>
    </row>
    <row r="1125" spans="3:25" x14ac:dyDescent="0.2">
      <c r="C1125" s="13"/>
      <c r="D1125" t="str">
        <f t="shared" si="19"/>
        <v/>
      </c>
      <c r="W1125"/>
      <c r="X1125"/>
      <c r="Y1125"/>
    </row>
    <row r="1126" spans="3:25" x14ac:dyDescent="0.2">
      <c r="C1126" s="13"/>
      <c r="D1126" t="str">
        <f t="shared" si="19"/>
        <v/>
      </c>
      <c r="W1126"/>
      <c r="X1126"/>
      <c r="Y1126"/>
    </row>
    <row r="1127" spans="3:25" x14ac:dyDescent="0.2">
      <c r="C1127" s="13"/>
      <c r="D1127" t="str">
        <f t="shared" si="19"/>
        <v/>
      </c>
      <c r="W1127"/>
      <c r="X1127"/>
      <c r="Y1127"/>
    </row>
    <row r="1128" spans="3:25" x14ac:dyDescent="0.2">
      <c r="C1128" s="13"/>
      <c r="D1128" t="str">
        <f t="shared" si="19"/>
        <v/>
      </c>
      <c r="W1128"/>
      <c r="X1128"/>
      <c r="Y1128"/>
    </row>
    <row r="1129" spans="3:25" x14ac:dyDescent="0.2">
      <c r="D1129" t="str">
        <f t="shared" si="19"/>
        <v/>
      </c>
      <c r="W1129"/>
      <c r="X1129"/>
      <c r="Y1129"/>
    </row>
    <row r="1130" spans="3:25" x14ac:dyDescent="0.2">
      <c r="D1130" t="str">
        <f t="shared" si="19"/>
        <v/>
      </c>
      <c r="W1130"/>
      <c r="X1130"/>
      <c r="Y1130"/>
    </row>
    <row r="1131" spans="3:25" x14ac:dyDescent="0.2">
      <c r="D1131" t="str">
        <f t="shared" si="19"/>
        <v/>
      </c>
      <c r="W1131"/>
      <c r="X1131"/>
      <c r="Y1131"/>
    </row>
    <row r="1132" spans="3:25" x14ac:dyDescent="0.2">
      <c r="D1132" t="str">
        <f t="shared" si="19"/>
        <v/>
      </c>
      <c r="W1132"/>
      <c r="X1132"/>
      <c r="Y1132"/>
    </row>
    <row r="1133" spans="3:25" x14ac:dyDescent="0.2">
      <c r="D1133" t="str">
        <f t="shared" si="19"/>
        <v/>
      </c>
      <c r="W1133"/>
      <c r="X1133"/>
      <c r="Y1133"/>
    </row>
    <row r="1134" spans="3:25" x14ac:dyDescent="0.2">
      <c r="D1134" t="str">
        <f t="shared" si="19"/>
        <v/>
      </c>
      <c r="W1134"/>
      <c r="X1134"/>
      <c r="Y1134"/>
    </row>
    <row r="1135" spans="3:25" x14ac:dyDescent="0.2">
      <c r="D1135" t="str">
        <f t="shared" si="19"/>
        <v/>
      </c>
      <c r="W1135"/>
      <c r="X1135"/>
      <c r="Y1135"/>
    </row>
    <row r="1136" spans="3:25" x14ac:dyDescent="0.2">
      <c r="C1136" s="13"/>
      <c r="D1136" t="str">
        <f t="shared" si="19"/>
        <v/>
      </c>
      <c r="W1136"/>
      <c r="X1136"/>
      <c r="Y1136"/>
    </row>
    <row r="1137" spans="3:25" x14ac:dyDescent="0.2">
      <c r="C1137" s="13"/>
      <c r="D1137" t="str">
        <f t="shared" si="19"/>
        <v/>
      </c>
      <c r="W1137"/>
      <c r="X1137"/>
      <c r="Y1137"/>
    </row>
    <row r="1138" spans="3:25" x14ac:dyDescent="0.2">
      <c r="C1138" s="13"/>
      <c r="D1138" t="str">
        <f t="shared" si="19"/>
        <v/>
      </c>
      <c r="W1138"/>
      <c r="X1138"/>
      <c r="Y1138"/>
    </row>
    <row r="1139" spans="3:25" x14ac:dyDescent="0.2">
      <c r="C1139" s="13"/>
      <c r="D1139" t="str">
        <f t="shared" si="19"/>
        <v/>
      </c>
      <c r="W1139"/>
      <c r="X1139"/>
      <c r="Y1139"/>
    </row>
    <row r="1140" spans="3:25" x14ac:dyDescent="0.2">
      <c r="C1140" s="13"/>
      <c r="D1140" t="str">
        <f t="shared" si="19"/>
        <v/>
      </c>
      <c r="W1140"/>
      <c r="X1140"/>
      <c r="Y1140"/>
    </row>
    <row r="1141" spans="3:25" x14ac:dyDescent="0.2">
      <c r="C1141" s="13"/>
      <c r="D1141" t="str">
        <f t="shared" si="19"/>
        <v/>
      </c>
      <c r="W1141"/>
      <c r="X1141"/>
      <c r="Y1141"/>
    </row>
    <row r="1142" spans="3:25" x14ac:dyDescent="0.2">
      <c r="D1142" t="str">
        <f t="shared" si="19"/>
        <v/>
      </c>
      <c r="W1142"/>
      <c r="X1142"/>
      <c r="Y1142"/>
    </row>
    <row r="1143" spans="3:25" x14ac:dyDescent="0.2">
      <c r="D1143" t="str">
        <f t="shared" si="19"/>
        <v/>
      </c>
      <c r="W1143"/>
      <c r="X1143"/>
      <c r="Y1143"/>
    </row>
    <row r="1144" spans="3:25" x14ac:dyDescent="0.2">
      <c r="D1144" t="str">
        <f t="shared" si="19"/>
        <v/>
      </c>
      <c r="W1144"/>
      <c r="X1144"/>
      <c r="Y1144"/>
    </row>
    <row r="1145" spans="3:25" x14ac:dyDescent="0.2">
      <c r="D1145" t="str">
        <f t="shared" si="19"/>
        <v/>
      </c>
      <c r="W1145"/>
      <c r="X1145"/>
      <c r="Y1145"/>
    </row>
    <row r="1146" spans="3:25" x14ac:dyDescent="0.2">
      <c r="D1146" t="str">
        <f t="shared" si="19"/>
        <v/>
      </c>
      <c r="W1146"/>
      <c r="X1146"/>
      <c r="Y1146"/>
    </row>
    <row r="1147" spans="3:25" x14ac:dyDescent="0.2">
      <c r="D1147" t="str">
        <f t="shared" si="19"/>
        <v/>
      </c>
      <c r="W1147"/>
      <c r="X1147"/>
      <c r="Y1147"/>
    </row>
    <row r="1148" spans="3:25" x14ac:dyDescent="0.2">
      <c r="C1148" s="13"/>
      <c r="D1148" t="str">
        <f t="shared" si="19"/>
        <v/>
      </c>
      <c r="W1148"/>
      <c r="X1148"/>
      <c r="Y1148"/>
    </row>
    <row r="1149" spans="3:25" x14ac:dyDescent="0.2">
      <c r="C1149" s="13"/>
      <c r="D1149" t="str">
        <f t="shared" si="19"/>
        <v/>
      </c>
      <c r="W1149"/>
      <c r="X1149"/>
      <c r="Y1149"/>
    </row>
    <row r="1150" spans="3:25" x14ac:dyDescent="0.2">
      <c r="D1150" t="str">
        <f t="shared" si="19"/>
        <v/>
      </c>
      <c r="W1150"/>
      <c r="X1150"/>
      <c r="Y1150"/>
    </row>
    <row r="1151" spans="3:25" x14ac:dyDescent="0.2">
      <c r="D1151" t="str">
        <f t="shared" si="19"/>
        <v/>
      </c>
      <c r="W1151"/>
      <c r="X1151"/>
      <c r="Y1151"/>
    </row>
    <row r="1152" spans="3:25" x14ac:dyDescent="0.2">
      <c r="D1152" t="str">
        <f t="shared" si="19"/>
        <v/>
      </c>
      <c r="W1152"/>
      <c r="X1152"/>
      <c r="Y1152"/>
    </row>
    <row r="1153" spans="4:25" x14ac:dyDescent="0.2">
      <c r="D1153" t="str">
        <f t="shared" si="19"/>
        <v/>
      </c>
      <c r="W1153"/>
      <c r="X1153"/>
      <c r="Y1153"/>
    </row>
    <row r="1154" spans="4:25" x14ac:dyDescent="0.2">
      <c r="D1154" t="str">
        <f t="shared" ref="D1154:D1217" si="20">A1154&amp;B1154</f>
        <v/>
      </c>
      <c r="W1154"/>
      <c r="X1154"/>
      <c r="Y1154"/>
    </row>
    <row r="1155" spans="4:25" x14ac:dyDescent="0.2">
      <c r="D1155" t="str">
        <f t="shared" si="20"/>
        <v/>
      </c>
      <c r="W1155"/>
      <c r="X1155"/>
      <c r="Y1155"/>
    </row>
    <row r="1156" spans="4:25" x14ac:dyDescent="0.2">
      <c r="D1156" t="str">
        <f t="shared" si="20"/>
        <v/>
      </c>
      <c r="W1156"/>
      <c r="X1156"/>
      <c r="Y1156"/>
    </row>
    <row r="1157" spans="4:25" x14ac:dyDescent="0.2">
      <c r="D1157" t="str">
        <f t="shared" si="20"/>
        <v/>
      </c>
      <c r="W1157"/>
      <c r="X1157"/>
      <c r="Y1157"/>
    </row>
    <row r="1158" spans="4:25" x14ac:dyDescent="0.2">
      <c r="D1158" t="str">
        <f t="shared" si="20"/>
        <v/>
      </c>
      <c r="W1158"/>
      <c r="X1158"/>
      <c r="Y1158"/>
    </row>
    <row r="1159" spans="4:25" x14ac:dyDescent="0.2">
      <c r="D1159" t="str">
        <f t="shared" si="20"/>
        <v/>
      </c>
      <c r="W1159"/>
      <c r="X1159"/>
      <c r="Y1159"/>
    </row>
    <row r="1160" spans="4:25" x14ac:dyDescent="0.2">
      <c r="D1160" t="str">
        <f t="shared" si="20"/>
        <v/>
      </c>
      <c r="W1160"/>
      <c r="X1160"/>
      <c r="Y1160"/>
    </row>
    <row r="1161" spans="4:25" x14ac:dyDescent="0.2">
      <c r="D1161" t="str">
        <f t="shared" si="20"/>
        <v/>
      </c>
      <c r="W1161"/>
      <c r="X1161"/>
      <c r="Y1161"/>
    </row>
    <row r="1162" spans="4:25" x14ac:dyDescent="0.2">
      <c r="D1162" t="str">
        <f t="shared" si="20"/>
        <v/>
      </c>
      <c r="W1162"/>
      <c r="X1162"/>
      <c r="Y1162"/>
    </row>
    <row r="1163" spans="4:25" x14ac:dyDescent="0.2">
      <c r="D1163" t="str">
        <f t="shared" si="20"/>
        <v/>
      </c>
      <c r="W1163"/>
      <c r="X1163"/>
      <c r="Y1163"/>
    </row>
    <row r="1164" spans="4:25" x14ac:dyDescent="0.2">
      <c r="D1164" t="str">
        <f t="shared" si="20"/>
        <v/>
      </c>
      <c r="W1164"/>
      <c r="X1164"/>
      <c r="Y1164"/>
    </row>
    <row r="1165" spans="4:25" x14ac:dyDescent="0.2">
      <c r="D1165" t="str">
        <f t="shared" si="20"/>
        <v/>
      </c>
      <c r="W1165"/>
      <c r="X1165"/>
      <c r="Y1165"/>
    </row>
    <row r="1166" spans="4:25" x14ac:dyDescent="0.2">
      <c r="D1166" t="str">
        <f t="shared" si="20"/>
        <v/>
      </c>
      <c r="W1166"/>
      <c r="X1166"/>
      <c r="Y1166"/>
    </row>
    <row r="1167" spans="4:25" x14ac:dyDescent="0.2">
      <c r="D1167" t="str">
        <f t="shared" si="20"/>
        <v/>
      </c>
      <c r="W1167"/>
      <c r="X1167"/>
      <c r="Y1167"/>
    </row>
    <row r="1168" spans="4:25" x14ac:dyDescent="0.2">
      <c r="D1168" t="str">
        <f t="shared" si="20"/>
        <v/>
      </c>
      <c r="W1168"/>
      <c r="X1168"/>
      <c r="Y1168"/>
    </row>
    <row r="1169" spans="3:25" x14ac:dyDescent="0.2">
      <c r="D1169" t="str">
        <f t="shared" si="20"/>
        <v/>
      </c>
      <c r="W1169"/>
      <c r="X1169"/>
      <c r="Y1169"/>
    </row>
    <row r="1170" spans="3:25" x14ac:dyDescent="0.2">
      <c r="D1170" t="str">
        <f t="shared" si="20"/>
        <v/>
      </c>
      <c r="W1170"/>
      <c r="X1170"/>
      <c r="Y1170"/>
    </row>
    <row r="1171" spans="3:25" x14ac:dyDescent="0.2">
      <c r="D1171" t="str">
        <f t="shared" si="20"/>
        <v/>
      </c>
      <c r="W1171"/>
      <c r="X1171"/>
      <c r="Y1171"/>
    </row>
    <row r="1172" spans="3:25" x14ac:dyDescent="0.2">
      <c r="C1172" s="13"/>
      <c r="D1172" t="str">
        <f t="shared" si="20"/>
        <v/>
      </c>
      <c r="W1172"/>
      <c r="X1172"/>
      <c r="Y1172"/>
    </row>
    <row r="1173" spans="3:25" x14ac:dyDescent="0.2">
      <c r="C1173" s="13"/>
      <c r="D1173" t="str">
        <f t="shared" si="20"/>
        <v/>
      </c>
      <c r="W1173"/>
      <c r="X1173"/>
      <c r="Y1173"/>
    </row>
    <row r="1174" spans="3:25" x14ac:dyDescent="0.2">
      <c r="C1174" s="13"/>
      <c r="D1174" t="str">
        <f t="shared" si="20"/>
        <v/>
      </c>
      <c r="W1174"/>
      <c r="X1174"/>
      <c r="Y1174"/>
    </row>
    <row r="1175" spans="3:25" x14ac:dyDescent="0.2">
      <c r="C1175" s="13"/>
      <c r="D1175" t="str">
        <f t="shared" si="20"/>
        <v/>
      </c>
      <c r="W1175"/>
      <c r="X1175"/>
      <c r="Y1175"/>
    </row>
    <row r="1176" spans="3:25" x14ac:dyDescent="0.2">
      <c r="D1176" t="str">
        <f t="shared" si="20"/>
        <v/>
      </c>
      <c r="W1176"/>
      <c r="X1176"/>
      <c r="Y1176"/>
    </row>
    <row r="1177" spans="3:25" x14ac:dyDescent="0.2">
      <c r="D1177" t="str">
        <f t="shared" si="20"/>
        <v/>
      </c>
      <c r="W1177"/>
      <c r="X1177"/>
      <c r="Y1177"/>
    </row>
    <row r="1178" spans="3:25" x14ac:dyDescent="0.2">
      <c r="D1178" t="str">
        <f t="shared" si="20"/>
        <v/>
      </c>
      <c r="W1178"/>
      <c r="X1178"/>
      <c r="Y1178"/>
    </row>
    <row r="1179" spans="3:25" x14ac:dyDescent="0.2">
      <c r="D1179" t="str">
        <f t="shared" si="20"/>
        <v/>
      </c>
      <c r="W1179"/>
      <c r="X1179"/>
      <c r="Y1179"/>
    </row>
    <row r="1180" spans="3:25" x14ac:dyDescent="0.2">
      <c r="D1180" t="str">
        <f t="shared" si="20"/>
        <v/>
      </c>
      <c r="W1180"/>
      <c r="X1180"/>
      <c r="Y1180"/>
    </row>
    <row r="1181" spans="3:25" x14ac:dyDescent="0.2">
      <c r="D1181" t="str">
        <f t="shared" si="20"/>
        <v/>
      </c>
      <c r="W1181"/>
      <c r="X1181"/>
      <c r="Y1181"/>
    </row>
    <row r="1182" spans="3:25" x14ac:dyDescent="0.2">
      <c r="D1182" t="str">
        <f t="shared" si="20"/>
        <v/>
      </c>
      <c r="W1182"/>
      <c r="X1182"/>
      <c r="Y1182"/>
    </row>
    <row r="1183" spans="3:25" x14ac:dyDescent="0.2">
      <c r="D1183" t="str">
        <f t="shared" si="20"/>
        <v/>
      </c>
      <c r="W1183"/>
      <c r="X1183"/>
      <c r="Y1183"/>
    </row>
    <row r="1184" spans="3:25" x14ac:dyDescent="0.2">
      <c r="D1184" t="str">
        <f t="shared" si="20"/>
        <v/>
      </c>
      <c r="W1184"/>
      <c r="X1184"/>
      <c r="Y1184"/>
    </row>
    <row r="1185" spans="3:25" x14ac:dyDescent="0.2">
      <c r="D1185" t="str">
        <f t="shared" si="20"/>
        <v/>
      </c>
      <c r="W1185"/>
      <c r="X1185"/>
      <c r="Y1185"/>
    </row>
    <row r="1186" spans="3:25" x14ac:dyDescent="0.2">
      <c r="D1186" t="str">
        <f t="shared" si="20"/>
        <v/>
      </c>
      <c r="W1186"/>
      <c r="X1186"/>
      <c r="Y1186"/>
    </row>
    <row r="1187" spans="3:25" x14ac:dyDescent="0.2">
      <c r="D1187" t="str">
        <f t="shared" si="20"/>
        <v/>
      </c>
      <c r="W1187"/>
      <c r="X1187"/>
      <c r="Y1187"/>
    </row>
    <row r="1188" spans="3:25" x14ac:dyDescent="0.2">
      <c r="D1188" t="str">
        <f t="shared" si="20"/>
        <v/>
      </c>
      <c r="W1188"/>
      <c r="X1188"/>
      <c r="Y1188"/>
    </row>
    <row r="1189" spans="3:25" x14ac:dyDescent="0.2">
      <c r="D1189" t="str">
        <f t="shared" si="20"/>
        <v/>
      </c>
      <c r="W1189"/>
      <c r="X1189"/>
      <c r="Y1189"/>
    </row>
    <row r="1190" spans="3:25" x14ac:dyDescent="0.2">
      <c r="D1190" t="str">
        <f t="shared" si="20"/>
        <v/>
      </c>
      <c r="W1190"/>
      <c r="X1190"/>
      <c r="Y1190"/>
    </row>
    <row r="1191" spans="3:25" x14ac:dyDescent="0.2">
      <c r="D1191" t="str">
        <f t="shared" si="20"/>
        <v/>
      </c>
      <c r="W1191"/>
      <c r="X1191"/>
      <c r="Y1191"/>
    </row>
    <row r="1192" spans="3:25" x14ac:dyDescent="0.2">
      <c r="D1192" t="str">
        <f t="shared" si="20"/>
        <v/>
      </c>
      <c r="W1192"/>
      <c r="X1192"/>
      <c r="Y1192"/>
    </row>
    <row r="1193" spans="3:25" x14ac:dyDescent="0.2">
      <c r="D1193" t="str">
        <f t="shared" si="20"/>
        <v/>
      </c>
      <c r="W1193"/>
      <c r="X1193"/>
      <c r="Y1193"/>
    </row>
    <row r="1194" spans="3:25" x14ac:dyDescent="0.2">
      <c r="D1194" t="str">
        <f t="shared" si="20"/>
        <v/>
      </c>
      <c r="W1194"/>
      <c r="X1194"/>
      <c r="Y1194"/>
    </row>
    <row r="1195" spans="3:25" x14ac:dyDescent="0.2">
      <c r="D1195" t="str">
        <f t="shared" si="20"/>
        <v/>
      </c>
      <c r="W1195"/>
      <c r="X1195"/>
      <c r="Y1195"/>
    </row>
    <row r="1196" spans="3:25" x14ac:dyDescent="0.2">
      <c r="D1196" t="str">
        <f t="shared" si="20"/>
        <v/>
      </c>
      <c r="W1196"/>
      <c r="X1196"/>
      <c r="Y1196"/>
    </row>
    <row r="1197" spans="3:25" x14ac:dyDescent="0.2">
      <c r="C1197" s="13"/>
      <c r="D1197" t="str">
        <f t="shared" si="20"/>
        <v/>
      </c>
      <c r="W1197"/>
      <c r="X1197"/>
      <c r="Y1197"/>
    </row>
    <row r="1198" spans="3:25" x14ac:dyDescent="0.2">
      <c r="D1198" t="str">
        <f t="shared" si="20"/>
        <v/>
      </c>
      <c r="W1198"/>
      <c r="X1198"/>
      <c r="Y1198"/>
    </row>
    <row r="1199" spans="3:25" x14ac:dyDescent="0.2">
      <c r="D1199" t="str">
        <f t="shared" si="20"/>
        <v/>
      </c>
      <c r="W1199"/>
      <c r="X1199"/>
      <c r="Y1199"/>
    </row>
    <row r="1200" spans="3:25" x14ac:dyDescent="0.2">
      <c r="D1200" t="str">
        <f t="shared" si="20"/>
        <v/>
      </c>
      <c r="W1200"/>
      <c r="X1200"/>
      <c r="Y1200"/>
    </row>
    <row r="1201" spans="4:25" x14ac:dyDescent="0.2">
      <c r="D1201" t="str">
        <f t="shared" si="20"/>
        <v/>
      </c>
      <c r="W1201"/>
      <c r="X1201"/>
      <c r="Y1201"/>
    </row>
    <row r="1202" spans="4:25" x14ac:dyDescent="0.2">
      <c r="D1202" t="str">
        <f t="shared" si="20"/>
        <v/>
      </c>
      <c r="W1202"/>
      <c r="X1202"/>
      <c r="Y1202"/>
    </row>
    <row r="1203" spans="4:25" x14ac:dyDescent="0.2">
      <c r="D1203" t="str">
        <f t="shared" si="20"/>
        <v/>
      </c>
      <c r="W1203"/>
      <c r="X1203"/>
      <c r="Y1203"/>
    </row>
    <row r="1204" spans="4:25" x14ac:dyDescent="0.2">
      <c r="D1204" t="str">
        <f t="shared" si="20"/>
        <v/>
      </c>
      <c r="W1204"/>
      <c r="X1204"/>
      <c r="Y1204"/>
    </row>
    <row r="1205" spans="4:25" x14ac:dyDescent="0.2">
      <c r="D1205" t="str">
        <f t="shared" si="20"/>
        <v/>
      </c>
      <c r="W1205"/>
      <c r="X1205"/>
      <c r="Y1205"/>
    </row>
    <row r="1206" spans="4:25" x14ac:dyDescent="0.2">
      <c r="D1206" t="str">
        <f t="shared" si="20"/>
        <v/>
      </c>
      <c r="W1206"/>
      <c r="X1206"/>
      <c r="Y1206"/>
    </row>
    <row r="1207" spans="4:25" x14ac:dyDescent="0.2">
      <c r="D1207" t="str">
        <f t="shared" si="20"/>
        <v/>
      </c>
      <c r="W1207"/>
      <c r="X1207"/>
      <c r="Y1207"/>
    </row>
    <row r="1208" spans="4:25" x14ac:dyDescent="0.2">
      <c r="D1208" t="str">
        <f t="shared" si="20"/>
        <v/>
      </c>
      <c r="W1208"/>
      <c r="X1208"/>
      <c r="Y1208"/>
    </row>
    <row r="1209" spans="4:25" x14ac:dyDescent="0.2">
      <c r="D1209" t="str">
        <f t="shared" si="20"/>
        <v/>
      </c>
      <c r="W1209"/>
      <c r="X1209"/>
      <c r="Y1209"/>
    </row>
    <row r="1210" spans="4:25" x14ac:dyDescent="0.2">
      <c r="D1210" t="str">
        <f t="shared" si="20"/>
        <v/>
      </c>
      <c r="W1210"/>
      <c r="X1210"/>
      <c r="Y1210"/>
    </row>
    <row r="1211" spans="4:25" x14ac:dyDescent="0.2">
      <c r="D1211" t="str">
        <f t="shared" si="20"/>
        <v/>
      </c>
      <c r="W1211"/>
      <c r="X1211"/>
      <c r="Y1211"/>
    </row>
    <row r="1212" spans="4:25" x14ac:dyDescent="0.2">
      <c r="D1212" t="str">
        <f t="shared" si="20"/>
        <v/>
      </c>
      <c r="W1212"/>
      <c r="X1212"/>
      <c r="Y1212"/>
    </row>
    <row r="1213" spans="4:25" x14ac:dyDescent="0.2">
      <c r="D1213" t="str">
        <f t="shared" si="20"/>
        <v/>
      </c>
      <c r="W1213"/>
      <c r="X1213"/>
      <c r="Y1213"/>
    </row>
    <row r="1214" spans="4:25" x14ac:dyDescent="0.2">
      <c r="D1214" t="str">
        <f t="shared" si="20"/>
        <v/>
      </c>
      <c r="W1214"/>
      <c r="X1214"/>
      <c r="Y1214"/>
    </row>
    <row r="1215" spans="4:25" x14ac:dyDescent="0.2">
      <c r="D1215" t="str">
        <f t="shared" si="20"/>
        <v/>
      </c>
      <c r="W1215"/>
      <c r="X1215"/>
      <c r="Y1215"/>
    </row>
    <row r="1216" spans="4:25" x14ac:dyDescent="0.2">
      <c r="D1216" t="str">
        <f t="shared" si="20"/>
        <v/>
      </c>
      <c r="W1216"/>
      <c r="X1216"/>
      <c r="Y1216"/>
    </row>
    <row r="1217" spans="3:25" x14ac:dyDescent="0.2">
      <c r="D1217" t="str">
        <f t="shared" si="20"/>
        <v/>
      </c>
      <c r="W1217"/>
      <c r="X1217"/>
      <c r="Y1217"/>
    </row>
    <row r="1218" spans="3:25" x14ac:dyDescent="0.2">
      <c r="D1218" t="str">
        <f t="shared" ref="D1218:D1281" si="21">A1218&amp;B1218</f>
        <v/>
      </c>
      <c r="W1218"/>
      <c r="X1218"/>
      <c r="Y1218"/>
    </row>
    <row r="1219" spans="3:25" x14ac:dyDescent="0.2">
      <c r="D1219" t="str">
        <f t="shared" si="21"/>
        <v/>
      </c>
      <c r="W1219"/>
      <c r="X1219"/>
      <c r="Y1219"/>
    </row>
    <row r="1220" spans="3:25" x14ac:dyDescent="0.2">
      <c r="D1220" t="str">
        <f t="shared" si="21"/>
        <v/>
      </c>
      <c r="W1220"/>
      <c r="X1220"/>
      <c r="Y1220"/>
    </row>
    <row r="1221" spans="3:25" x14ac:dyDescent="0.2">
      <c r="C1221" s="13"/>
      <c r="D1221" t="str">
        <f t="shared" si="21"/>
        <v/>
      </c>
      <c r="W1221"/>
      <c r="X1221"/>
      <c r="Y1221"/>
    </row>
    <row r="1222" spans="3:25" x14ac:dyDescent="0.2">
      <c r="C1222" s="13"/>
      <c r="D1222" t="str">
        <f t="shared" si="21"/>
        <v/>
      </c>
      <c r="W1222"/>
      <c r="X1222"/>
      <c r="Y1222"/>
    </row>
    <row r="1223" spans="3:25" x14ac:dyDescent="0.2">
      <c r="C1223" s="13"/>
      <c r="D1223" t="str">
        <f t="shared" si="21"/>
        <v/>
      </c>
      <c r="W1223"/>
      <c r="X1223"/>
      <c r="Y1223"/>
    </row>
    <row r="1224" spans="3:25" x14ac:dyDescent="0.2">
      <c r="D1224" t="str">
        <f t="shared" si="21"/>
        <v/>
      </c>
      <c r="W1224"/>
      <c r="X1224"/>
      <c r="Y1224"/>
    </row>
    <row r="1225" spans="3:25" x14ac:dyDescent="0.2">
      <c r="D1225" t="str">
        <f t="shared" si="21"/>
        <v/>
      </c>
      <c r="W1225"/>
      <c r="X1225"/>
      <c r="Y1225"/>
    </row>
    <row r="1226" spans="3:25" x14ac:dyDescent="0.2">
      <c r="D1226" t="str">
        <f t="shared" si="21"/>
        <v/>
      </c>
      <c r="W1226"/>
      <c r="X1226"/>
      <c r="Y1226"/>
    </row>
    <row r="1227" spans="3:25" x14ac:dyDescent="0.2">
      <c r="D1227" t="str">
        <f t="shared" si="21"/>
        <v/>
      </c>
      <c r="W1227"/>
      <c r="X1227"/>
      <c r="Y1227"/>
    </row>
    <row r="1228" spans="3:25" x14ac:dyDescent="0.2">
      <c r="D1228" t="str">
        <f t="shared" si="21"/>
        <v/>
      </c>
      <c r="W1228"/>
      <c r="X1228"/>
      <c r="Y1228"/>
    </row>
    <row r="1229" spans="3:25" x14ac:dyDescent="0.2">
      <c r="D1229" t="str">
        <f t="shared" si="21"/>
        <v/>
      </c>
      <c r="W1229"/>
      <c r="X1229"/>
      <c r="Y1229"/>
    </row>
    <row r="1230" spans="3:25" x14ac:dyDescent="0.2">
      <c r="D1230" t="str">
        <f t="shared" si="21"/>
        <v/>
      </c>
      <c r="W1230"/>
      <c r="X1230"/>
      <c r="Y1230"/>
    </row>
    <row r="1231" spans="3:25" x14ac:dyDescent="0.2">
      <c r="D1231" t="str">
        <f t="shared" si="21"/>
        <v/>
      </c>
      <c r="W1231"/>
      <c r="X1231"/>
      <c r="Y1231"/>
    </row>
    <row r="1232" spans="3:25" x14ac:dyDescent="0.2">
      <c r="D1232" t="str">
        <f t="shared" si="21"/>
        <v/>
      </c>
      <c r="W1232"/>
      <c r="X1232"/>
      <c r="Y1232"/>
    </row>
    <row r="1233" spans="3:25" x14ac:dyDescent="0.2">
      <c r="D1233" t="str">
        <f t="shared" si="21"/>
        <v/>
      </c>
      <c r="W1233"/>
      <c r="X1233"/>
      <c r="Y1233"/>
    </row>
    <row r="1234" spans="3:25" x14ac:dyDescent="0.2">
      <c r="C1234" s="13"/>
      <c r="D1234" t="str">
        <f t="shared" si="21"/>
        <v/>
      </c>
      <c r="W1234"/>
      <c r="X1234"/>
      <c r="Y1234"/>
    </row>
    <row r="1235" spans="3:25" x14ac:dyDescent="0.2">
      <c r="C1235" s="13"/>
      <c r="D1235" t="str">
        <f t="shared" si="21"/>
        <v/>
      </c>
      <c r="W1235"/>
      <c r="X1235"/>
      <c r="Y1235"/>
    </row>
    <row r="1236" spans="3:25" x14ac:dyDescent="0.2">
      <c r="D1236" t="str">
        <f t="shared" si="21"/>
        <v/>
      </c>
      <c r="W1236"/>
      <c r="X1236"/>
      <c r="Y1236"/>
    </row>
    <row r="1237" spans="3:25" x14ac:dyDescent="0.2">
      <c r="D1237" t="str">
        <f t="shared" si="21"/>
        <v/>
      </c>
      <c r="W1237"/>
      <c r="X1237"/>
      <c r="Y1237"/>
    </row>
    <row r="1238" spans="3:25" x14ac:dyDescent="0.2">
      <c r="D1238" t="str">
        <f t="shared" si="21"/>
        <v/>
      </c>
      <c r="W1238"/>
      <c r="X1238"/>
      <c r="Y1238"/>
    </row>
    <row r="1239" spans="3:25" x14ac:dyDescent="0.2">
      <c r="D1239" t="str">
        <f t="shared" si="21"/>
        <v/>
      </c>
      <c r="W1239"/>
      <c r="X1239"/>
      <c r="Y1239"/>
    </row>
    <row r="1240" spans="3:25" x14ac:dyDescent="0.2">
      <c r="D1240" t="str">
        <f t="shared" si="21"/>
        <v/>
      </c>
      <c r="W1240"/>
      <c r="X1240"/>
      <c r="Y1240"/>
    </row>
    <row r="1241" spans="3:25" x14ac:dyDescent="0.2">
      <c r="D1241" t="str">
        <f t="shared" si="21"/>
        <v/>
      </c>
      <c r="W1241"/>
      <c r="X1241"/>
      <c r="Y1241"/>
    </row>
    <row r="1242" spans="3:25" x14ac:dyDescent="0.2">
      <c r="D1242" t="str">
        <f t="shared" si="21"/>
        <v/>
      </c>
      <c r="W1242"/>
      <c r="X1242"/>
      <c r="Y1242"/>
    </row>
    <row r="1243" spans="3:25" x14ac:dyDescent="0.2">
      <c r="D1243" t="str">
        <f t="shared" si="21"/>
        <v/>
      </c>
      <c r="W1243"/>
      <c r="X1243"/>
      <c r="Y1243"/>
    </row>
    <row r="1244" spans="3:25" x14ac:dyDescent="0.2">
      <c r="D1244" t="str">
        <f t="shared" si="21"/>
        <v/>
      </c>
      <c r="W1244"/>
      <c r="X1244"/>
      <c r="Y1244"/>
    </row>
    <row r="1245" spans="3:25" x14ac:dyDescent="0.2">
      <c r="D1245" t="str">
        <f t="shared" si="21"/>
        <v/>
      </c>
      <c r="W1245"/>
      <c r="X1245"/>
      <c r="Y1245"/>
    </row>
    <row r="1246" spans="3:25" x14ac:dyDescent="0.2">
      <c r="D1246" t="str">
        <f t="shared" si="21"/>
        <v/>
      </c>
      <c r="W1246"/>
      <c r="X1246"/>
      <c r="Y1246"/>
    </row>
    <row r="1247" spans="3:25" x14ac:dyDescent="0.2">
      <c r="D1247" t="str">
        <f t="shared" si="21"/>
        <v/>
      </c>
      <c r="W1247"/>
      <c r="X1247"/>
      <c r="Y1247"/>
    </row>
    <row r="1248" spans="3:25" x14ac:dyDescent="0.2">
      <c r="D1248" t="str">
        <f t="shared" si="21"/>
        <v/>
      </c>
      <c r="W1248"/>
      <c r="X1248"/>
      <c r="Y1248"/>
    </row>
    <row r="1249" spans="3:25" x14ac:dyDescent="0.2">
      <c r="D1249" t="str">
        <f t="shared" si="21"/>
        <v/>
      </c>
      <c r="W1249"/>
      <c r="X1249"/>
      <c r="Y1249"/>
    </row>
    <row r="1250" spans="3:25" x14ac:dyDescent="0.2">
      <c r="D1250" t="str">
        <f t="shared" si="21"/>
        <v/>
      </c>
      <c r="W1250"/>
      <c r="X1250"/>
      <c r="Y1250"/>
    </row>
    <row r="1251" spans="3:25" x14ac:dyDescent="0.2">
      <c r="D1251" t="str">
        <f t="shared" si="21"/>
        <v/>
      </c>
      <c r="W1251"/>
      <c r="X1251"/>
      <c r="Y1251"/>
    </row>
    <row r="1252" spans="3:25" x14ac:dyDescent="0.2">
      <c r="D1252" t="str">
        <f t="shared" si="21"/>
        <v/>
      </c>
      <c r="W1252"/>
      <c r="X1252"/>
      <c r="Y1252"/>
    </row>
    <row r="1253" spans="3:25" x14ac:dyDescent="0.2">
      <c r="D1253" t="str">
        <f t="shared" si="21"/>
        <v/>
      </c>
      <c r="W1253"/>
      <c r="X1253"/>
      <c r="Y1253"/>
    </row>
    <row r="1254" spans="3:25" x14ac:dyDescent="0.2">
      <c r="D1254" t="str">
        <f t="shared" si="21"/>
        <v/>
      </c>
      <c r="W1254"/>
      <c r="X1254"/>
      <c r="Y1254"/>
    </row>
    <row r="1255" spans="3:25" x14ac:dyDescent="0.2">
      <c r="D1255" t="str">
        <f t="shared" si="21"/>
        <v/>
      </c>
      <c r="W1255"/>
      <c r="X1255"/>
      <c r="Y1255"/>
    </row>
    <row r="1256" spans="3:25" x14ac:dyDescent="0.2">
      <c r="D1256" t="str">
        <f t="shared" si="21"/>
        <v/>
      </c>
      <c r="W1256"/>
      <c r="X1256"/>
      <c r="Y1256"/>
    </row>
    <row r="1257" spans="3:25" x14ac:dyDescent="0.2">
      <c r="D1257" t="str">
        <f t="shared" si="21"/>
        <v/>
      </c>
      <c r="W1257"/>
      <c r="X1257"/>
      <c r="Y1257"/>
    </row>
    <row r="1258" spans="3:25" x14ac:dyDescent="0.2">
      <c r="D1258" t="str">
        <f t="shared" si="21"/>
        <v/>
      </c>
      <c r="W1258"/>
      <c r="X1258"/>
      <c r="Y1258"/>
    </row>
    <row r="1259" spans="3:25" x14ac:dyDescent="0.2">
      <c r="C1259" s="13"/>
      <c r="D1259" t="str">
        <f t="shared" si="21"/>
        <v/>
      </c>
      <c r="W1259"/>
      <c r="X1259"/>
      <c r="Y1259"/>
    </row>
    <row r="1260" spans="3:25" x14ac:dyDescent="0.2">
      <c r="D1260" t="str">
        <f t="shared" si="21"/>
        <v/>
      </c>
      <c r="W1260"/>
      <c r="X1260"/>
      <c r="Y1260"/>
    </row>
    <row r="1261" spans="3:25" x14ac:dyDescent="0.2">
      <c r="D1261" t="str">
        <f t="shared" si="21"/>
        <v/>
      </c>
      <c r="W1261"/>
      <c r="X1261"/>
      <c r="Y1261"/>
    </row>
    <row r="1262" spans="3:25" x14ac:dyDescent="0.2">
      <c r="D1262" t="str">
        <f t="shared" si="21"/>
        <v/>
      </c>
      <c r="W1262"/>
      <c r="X1262"/>
      <c r="Y1262"/>
    </row>
    <row r="1263" spans="3:25" x14ac:dyDescent="0.2">
      <c r="D1263" t="str">
        <f t="shared" si="21"/>
        <v/>
      </c>
      <c r="W1263"/>
      <c r="X1263"/>
      <c r="Y1263"/>
    </row>
    <row r="1264" spans="3:25" x14ac:dyDescent="0.2">
      <c r="D1264" t="str">
        <f t="shared" si="21"/>
        <v/>
      </c>
      <c r="W1264"/>
      <c r="X1264"/>
      <c r="Y1264"/>
    </row>
    <row r="1265" spans="4:25" x14ac:dyDescent="0.2">
      <c r="D1265" t="str">
        <f t="shared" si="21"/>
        <v/>
      </c>
      <c r="W1265"/>
      <c r="X1265"/>
      <c r="Y1265"/>
    </row>
    <row r="1266" spans="4:25" x14ac:dyDescent="0.2">
      <c r="D1266" t="str">
        <f t="shared" si="21"/>
        <v/>
      </c>
      <c r="W1266"/>
      <c r="X1266"/>
      <c r="Y1266"/>
    </row>
    <row r="1267" spans="4:25" x14ac:dyDescent="0.2">
      <c r="D1267" t="str">
        <f t="shared" si="21"/>
        <v/>
      </c>
      <c r="W1267"/>
      <c r="X1267"/>
      <c r="Y1267"/>
    </row>
    <row r="1268" spans="4:25" x14ac:dyDescent="0.2">
      <c r="D1268" t="str">
        <f t="shared" si="21"/>
        <v/>
      </c>
      <c r="W1268"/>
      <c r="X1268"/>
      <c r="Y1268"/>
    </row>
    <row r="1269" spans="4:25" x14ac:dyDescent="0.2">
      <c r="D1269" t="str">
        <f t="shared" si="21"/>
        <v/>
      </c>
      <c r="W1269"/>
      <c r="X1269"/>
      <c r="Y1269"/>
    </row>
    <row r="1270" spans="4:25" x14ac:dyDescent="0.2">
      <c r="D1270" t="str">
        <f t="shared" si="21"/>
        <v/>
      </c>
      <c r="W1270"/>
      <c r="X1270"/>
      <c r="Y1270"/>
    </row>
    <row r="1271" spans="4:25" x14ac:dyDescent="0.2">
      <c r="D1271" t="str">
        <f t="shared" si="21"/>
        <v/>
      </c>
      <c r="W1271"/>
      <c r="X1271"/>
      <c r="Y1271"/>
    </row>
    <row r="1272" spans="4:25" x14ac:dyDescent="0.2">
      <c r="D1272" t="str">
        <f t="shared" si="21"/>
        <v/>
      </c>
      <c r="W1272"/>
      <c r="X1272"/>
      <c r="Y1272"/>
    </row>
    <row r="1273" spans="4:25" x14ac:dyDescent="0.2">
      <c r="D1273" t="str">
        <f t="shared" si="21"/>
        <v/>
      </c>
      <c r="W1273"/>
      <c r="X1273"/>
      <c r="Y1273"/>
    </row>
    <row r="1274" spans="4:25" x14ac:dyDescent="0.2">
      <c r="D1274" t="str">
        <f t="shared" si="21"/>
        <v/>
      </c>
      <c r="W1274"/>
      <c r="X1274"/>
      <c r="Y1274"/>
    </row>
    <row r="1275" spans="4:25" x14ac:dyDescent="0.2">
      <c r="D1275" t="str">
        <f t="shared" si="21"/>
        <v/>
      </c>
      <c r="W1275"/>
      <c r="X1275"/>
      <c r="Y1275"/>
    </row>
    <row r="1276" spans="4:25" x14ac:dyDescent="0.2">
      <c r="D1276" t="str">
        <f t="shared" si="21"/>
        <v/>
      </c>
      <c r="W1276"/>
      <c r="X1276"/>
      <c r="Y1276"/>
    </row>
    <row r="1277" spans="4:25" x14ac:dyDescent="0.2">
      <c r="D1277" t="str">
        <f t="shared" si="21"/>
        <v/>
      </c>
      <c r="W1277"/>
      <c r="X1277"/>
      <c r="Y1277"/>
    </row>
    <row r="1278" spans="4:25" x14ac:dyDescent="0.2">
      <c r="D1278" t="str">
        <f t="shared" si="21"/>
        <v/>
      </c>
      <c r="W1278"/>
      <c r="X1278"/>
      <c r="Y1278"/>
    </row>
    <row r="1279" spans="4:25" x14ac:dyDescent="0.2">
      <c r="D1279" t="str">
        <f t="shared" si="21"/>
        <v/>
      </c>
      <c r="W1279"/>
      <c r="X1279"/>
      <c r="Y1279"/>
    </row>
    <row r="1280" spans="4:25" x14ac:dyDescent="0.2">
      <c r="D1280" t="str">
        <f t="shared" si="21"/>
        <v/>
      </c>
      <c r="W1280"/>
      <c r="X1280"/>
      <c r="Y1280"/>
    </row>
    <row r="1281" spans="3:25" x14ac:dyDescent="0.2">
      <c r="D1281" t="str">
        <f t="shared" si="21"/>
        <v/>
      </c>
      <c r="W1281"/>
      <c r="X1281"/>
      <c r="Y1281"/>
    </row>
    <row r="1282" spans="3:25" x14ac:dyDescent="0.2">
      <c r="C1282" s="13"/>
      <c r="D1282" t="str">
        <f t="shared" ref="D1282:D1345" si="22">A1282&amp;B1282</f>
        <v/>
      </c>
      <c r="W1282"/>
      <c r="X1282"/>
      <c r="Y1282"/>
    </row>
    <row r="1283" spans="3:25" x14ac:dyDescent="0.2">
      <c r="C1283" s="13"/>
      <c r="D1283" t="str">
        <f t="shared" si="22"/>
        <v/>
      </c>
      <c r="W1283"/>
      <c r="X1283"/>
      <c r="Y1283"/>
    </row>
    <row r="1284" spans="3:25" x14ac:dyDescent="0.2">
      <c r="C1284" s="13"/>
      <c r="D1284" t="str">
        <f t="shared" si="22"/>
        <v/>
      </c>
      <c r="W1284"/>
      <c r="X1284"/>
      <c r="Y1284"/>
    </row>
    <row r="1285" spans="3:25" x14ac:dyDescent="0.2">
      <c r="C1285" s="13"/>
      <c r="D1285" t="str">
        <f t="shared" si="22"/>
        <v/>
      </c>
      <c r="W1285"/>
      <c r="X1285"/>
      <c r="Y1285"/>
    </row>
    <row r="1286" spans="3:25" x14ac:dyDescent="0.2">
      <c r="C1286" s="13"/>
      <c r="D1286" t="str">
        <f t="shared" si="22"/>
        <v/>
      </c>
      <c r="W1286"/>
      <c r="X1286"/>
      <c r="Y1286"/>
    </row>
    <row r="1287" spans="3:25" x14ac:dyDescent="0.2">
      <c r="D1287" t="str">
        <f t="shared" si="22"/>
        <v/>
      </c>
      <c r="W1287"/>
      <c r="X1287"/>
      <c r="Y1287"/>
    </row>
    <row r="1288" spans="3:25" x14ac:dyDescent="0.2">
      <c r="D1288" t="str">
        <f t="shared" si="22"/>
        <v/>
      </c>
      <c r="W1288"/>
      <c r="X1288"/>
      <c r="Y1288"/>
    </row>
    <row r="1289" spans="3:25" x14ac:dyDescent="0.2">
      <c r="D1289" t="str">
        <f t="shared" si="22"/>
        <v/>
      </c>
      <c r="W1289"/>
      <c r="X1289"/>
      <c r="Y1289"/>
    </row>
    <row r="1290" spans="3:25" x14ac:dyDescent="0.2">
      <c r="D1290" t="str">
        <f t="shared" si="22"/>
        <v/>
      </c>
      <c r="W1290"/>
      <c r="X1290"/>
      <c r="Y1290"/>
    </row>
    <row r="1291" spans="3:25" x14ac:dyDescent="0.2">
      <c r="D1291" t="str">
        <f t="shared" si="22"/>
        <v/>
      </c>
      <c r="W1291"/>
      <c r="X1291"/>
      <c r="Y1291"/>
    </row>
    <row r="1292" spans="3:25" x14ac:dyDescent="0.2">
      <c r="C1292" s="13"/>
      <c r="D1292" t="str">
        <f t="shared" si="22"/>
        <v/>
      </c>
      <c r="W1292"/>
      <c r="X1292"/>
      <c r="Y1292"/>
    </row>
    <row r="1293" spans="3:25" x14ac:dyDescent="0.2">
      <c r="C1293" s="13"/>
      <c r="D1293" t="str">
        <f t="shared" si="22"/>
        <v/>
      </c>
      <c r="W1293"/>
      <c r="X1293"/>
      <c r="Y1293"/>
    </row>
    <row r="1294" spans="3:25" x14ac:dyDescent="0.2">
      <c r="C1294" s="13"/>
      <c r="D1294" t="str">
        <f t="shared" si="22"/>
        <v/>
      </c>
      <c r="W1294"/>
      <c r="X1294"/>
      <c r="Y1294"/>
    </row>
    <row r="1295" spans="3:25" x14ac:dyDescent="0.2">
      <c r="C1295" s="13"/>
      <c r="D1295" t="str">
        <f t="shared" si="22"/>
        <v/>
      </c>
      <c r="W1295"/>
      <c r="X1295"/>
      <c r="Y1295"/>
    </row>
    <row r="1296" spans="3:25" x14ac:dyDescent="0.2">
      <c r="D1296" t="str">
        <f t="shared" si="22"/>
        <v/>
      </c>
      <c r="W1296"/>
      <c r="X1296"/>
      <c r="Y1296"/>
    </row>
    <row r="1297" spans="4:25" x14ac:dyDescent="0.2">
      <c r="D1297" t="str">
        <f t="shared" si="22"/>
        <v/>
      </c>
      <c r="W1297"/>
      <c r="X1297"/>
      <c r="Y1297"/>
    </row>
    <row r="1298" spans="4:25" x14ac:dyDescent="0.2">
      <c r="D1298" t="str">
        <f t="shared" si="22"/>
        <v/>
      </c>
      <c r="W1298"/>
      <c r="X1298"/>
      <c r="Y1298"/>
    </row>
    <row r="1299" spans="4:25" x14ac:dyDescent="0.2">
      <c r="D1299" t="str">
        <f t="shared" si="22"/>
        <v/>
      </c>
      <c r="W1299"/>
      <c r="X1299"/>
      <c r="Y1299"/>
    </row>
    <row r="1300" spans="4:25" x14ac:dyDescent="0.2">
      <c r="D1300" t="str">
        <f t="shared" si="22"/>
        <v/>
      </c>
      <c r="W1300"/>
      <c r="X1300"/>
      <c r="Y1300"/>
    </row>
    <row r="1301" spans="4:25" x14ac:dyDescent="0.2">
      <c r="D1301" t="str">
        <f t="shared" si="22"/>
        <v/>
      </c>
      <c r="W1301"/>
      <c r="X1301"/>
      <c r="Y1301"/>
    </row>
    <row r="1302" spans="4:25" x14ac:dyDescent="0.2">
      <c r="D1302" t="str">
        <f t="shared" si="22"/>
        <v/>
      </c>
      <c r="W1302"/>
      <c r="X1302"/>
      <c r="Y1302"/>
    </row>
    <row r="1303" spans="4:25" x14ac:dyDescent="0.2">
      <c r="D1303" t="str">
        <f t="shared" si="22"/>
        <v/>
      </c>
      <c r="W1303"/>
      <c r="X1303"/>
      <c r="Y1303"/>
    </row>
    <row r="1304" spans="4:25" x14ac:dyDescent="0.2">
      <c r="D1304" t="str">
        <f t="shared" si="22"/>
        <v/>
      </c>
      <c r="W1304"/>
      <c r="X1304"/>
      <c r="Y1304"/>
    </row>
    <row r="1305" spans="4:25" x14ac:dyDescent="0.2">
      <c r="D1305" t="str">
        <f t="shared" si="22"/>
        <v/>
      </c>
      <c r="W1305"/>
      <c r="X1305"/>
      <c r="Y1305"/>
    </row>
    <row r="1306" spans="4:25" x14ac:dyDescent="0.2">
      <c r="D1306" t="str">
        <f t="shared" si="22"/>
        <v/>
      </c>
      <c r="W1306"/>
      <c r="X1306"/>
      <c r="Y1306"/>
    </row>
    <row r="1307" spans="4:25" x14ac:dyDescent="0.2">
      <c r="D1307" t="str">
        <f t="shared" si="22"/>
        <v/>
      </c>
      <c r="W1307"/>
      <c r="X1307"/>
      <c r="Y1307"/>
    </row>
    <row r="1308" spans="4:25" x14ac:dyDescent="0.2">
      <c r="D1308" t="str">
        <f t="shared" si="22"/>
        <v/>
      </c>
      <c r="W1308"/>
      <c r="X1308"/>
      <c r="Y1308"/>
    </row>
    <row r="1309" spans="4:25" x14ac:dyDescent="0.2">
      <c r="D1309" t="str">
        <f t="shared" si="22"/>
        <v/>
      </c>
      <c r="W1309"/>
      <c r="X1309"/>
      <c r="Y1309"/>
    </row>
    <row r="1310" spans="4:25" x14ac:dyDescent="0.2">
      <c r="D1310" t="str">
        <f t="shared" si="22"/>
        <v/>
      </c>
      <c r="W1310"/>
      <c r="X1310"/>
      <c r="Y1310"/>
    </row>
    <row r="1311" spans="4:25" x14ac:dyDescent="0.2">
      <c r="D1311" t="str">
        <f t="shared" si="22"/>
        <v/>
      </c>
      <c r="W1311"/>
      <c r="X1311"/>
      <c r="Y1311"/>
    </row>
    <row r="1312" spans="4:25" x14ac:dyDescent="0.2">
      <c r="D1312" t="str">
        <f t="shared" si="22"/>
        <v/>
      </c>
      <c r="W1312"/>
      <c r="X1312"/>
      <c r="Y1312"/>
    </row>
    <row r="1313" spans="3:25" x14ac:dyDescent="0.2">
      <c r="D1313" t="str">
        <f t="shared" si="22"/>
        <v/>
      </c>
      <c r="W1313"/>
      <c r="X1313"/>
      <c r="Y1313"/>
    </row>
    <row r="1314" spans="3:25" x14ac:dyDescent="0.2">
      <c r="D1314" t="str">
        <f t="shared" si="22"/>
        <v/>
      </c>
      <c r="W1314"/>
      <c r="X1314"/>
      <c r="Y1314"/>
    </row>
    <row r="1315" spans="3:25" x14ac:dyDescent="0.2">
      <c r="C1315" s="13"/>
      <c r="D1315" t="str">
        <f t="shared" si="22"/>
        <v/>
      </c>
      <c r="W1315"/>
      <c r="X1315"/>
      <c r="Y1315"/>
    </row>
    <row r="1316" spans="3:25" x14ac:dyDescent="0.2">
      <c r="C1316" s="13"/>
      <c r="D1316" t="str">
        <f t="shared" si="22"/>
        <v/>
      </c>
      <c r="W1316"/>
      <c r="X1316"/>
      <c r="Y1316"/>
    </row>
    <row r="1317" spans="3:25" x14ac:dyDescent="0.2">
      <c r="C1317" s="13"/>
      <c r="D1317" t="str">
        <f t="shared" si="22"/>
        <v/>
      </c>
      <c r="W1317"/>
      <c r="X1317"/>
      <c r="Y1317"/>
    </row>
    <row r="1318" spans="3:25" x14ac:dyDescent="0.2">
      <c r="C1318" s="13"/>
      <c r="D1318" t="str">
        <f t="shared" si="22"/>
        <v/>
      </c>
      <c r="W1318"/>
      <c r="X1318"/>
      <c r="Y1318"/>
    </row>
    <row r="1319" spans="3:25" x14ac:dyDescent="0.2">
      <c r="C1319" s="13"/>
      <c r="D1319" t="str">
        <f t="shared" si="22"/>
        <v/>
      </c>
      <c r="W1319"/>
      <c r="X1319"/>
      <c r="Y1319"/>
    </row>
    <row r="1320" spans="3:25" x14ac:dyDescent="0.2">
      <c r="C1320" s="13"/>
      <c r="D1320" t="str">
        <f t="shared" si="22"/>
        <v/>
      </c>
      <c r="W1320"/>
      <c r="X1320"/>
      <c r="Y1320"/>
    </row>
    <row r="1321" spans="3:25" x14ac:dyDescent="0.2">
      <c r="C1321" s="13"/>
      <c r="D1321" t="str">
        <f t="shared" si="22"/>
        <v/>
      </c>
      <c r="W1321"/>
      <c r="X1321"/>
      <c r="Y1321"/>
    </row>
    <row r="1322" spans="3:25" x14ac:dyDescent="0.2">
      <c r="D1322" t="str">
        <f t="shared" si="22"/>
        <v/>
      </c>
      <c r="W1322"/>
      <c r="X1322"/>
      <c r="Y1322"/>
    </row>
    <row r="1323" spans="3:25" x14ac:dyDescent="0.2">
      <c r="C1323" s="13"/>
      <c r="D1323" t="str">
        <f t="shared" si="22"/>
        <v/>
      </c>
      <c r="W1323"/>
      <c r="X1323"/>
      <c r="Y1323"/>
    </row>
    <row r="1324" spans="3:25" x14ac:dyDescent="0.2">
      <c r="D1324" t="str">
        <f t="shared" si="22"/>
        <v/>
      </c>
      <c r="W1324"/>
      <c r="X1324"/>
      <c r="Y1324"/>
    </row>
    <row r="1325" spans="3:25" x14ac:dyDescent="0.2">
      <c r="D1325" t="str">
        <f t="shared" si="22"/>
        <v/>
      </c>
      <c r="W1325"/>
      <c r="X1325"/>
      <c r="Y1325"/>
    </row>
    <row r="1326" spans="3:25" x14ac:dyDescent="0.2">
      <c r="D1326" t="str">
        <f t="shared" si="22"/>
        <v/>
      </c>
      <c r="W1326"/>
      <c r="X1326"/>
      <c r="Y1326"/>
    </row>
    <row r="1327" spans="3:25" x14ac:dyDescent="0.2">
      <c r="C1327" s="13"/>
      <c r="D1327" t="str">
        <f t="shared" si="22"/>
        <v/>
      </c>
      <c r="W1327"/>
      <c r="X1327"/>
      <c r="Y1327"/>
    </row>
    <row r="1328" spans="3:25" x14ac:dyDescent="0.2">
      <c r="C1328" s="13"/>
      <c r="D1328" t="str">
        <f t="shared" si="22"/>
        <v/>
      </c>
      <c r="W1328"/>
      <c r="X1328"/>
      <c r="Y1328"/>
    </row>
    <row r="1329" spans="3:25" x14ac:dyDescent="0.2">
      <c r="C1329" s="13"/>
      <c r="D1329" t="str">
        <f t="shared" si="22"/>
        <v/>
      </c>
      <c r="W1329"/>
      <c r="X1329"/>
      <c r="Y1329"/>
    </row>
    <row r="1330" spans="3:25" x14ac:dyDescent="0.2">
      <c r="C1330" s="13"/>
      <c r="D1330" t="str">
        <f t="shared" si="22"/>
        <v/>
      </c>
      <c r="W1330"/>
      <c r="X1330"/>
      <c r="Y1330"/>
    </row>
    <row r="1331" spans="3:25" x14ac:dyDescent="0.2">
      <c r="C1331" s="13"/>
      <c r="D1331" t="str">
        <f t="shared" si="22"/>
        <v/>
      </c>
      <c r="W1331"/>
      <c r="X1331"/>
      <c r="Y1331"/>
    </row>
    <row r="1332" spans="3:25" x14ac:dyDescent="0.2">
      <c r="D1332" t="str">
        <f t="shared" si="22"/>
        <v/>
      </c>
      <c r="W1332"/>
      <c r="X1332"/>
      <c r="Y1332"/>
    </row>
    <row r="1333" spans="3:25" x14ac:dyDescent="0.2">
      <c r="D1333" t="str">
        <f t="shared" si="22"/>
        <v/>
      </c>
      <c r="W1333"/>
      <c r="X1333"/>
      <c r="Y1333"/>
    </row>
    <row r="1334" spans="3:25" x14ac:dyDescent="0.2">
      <c r="D1334" t="str">
        <f t="shared" si="22"/>
        <v/>
      </c>
      <c r="W1334"/>
      <c r="X1334"/>
      <c r="Y1334"/>
    </row>
    <row r="1335" spans="3:25" x14ac:dyDescent="0.2">
      <c r="D1335" t="str">
        <f t="shared" si="22"/>
        <v/>
      </c>
      <c r="W1335"/>
      <c r="X1335"/>
      <c r="Y1335"/>
    </row>
    <row r="1336" spans="3:25" x14ac:dyDescent="0.2">
      <c r="D1336" t="str">
        <f t="shared" si="22"/>
        <v/>
      </c>
      <c r="W1336"/>
      <c r="X1336"/>
      <c r="Y1336"/>
    </row>
    <row r="1337" spans="3:25" x14ac:dyDescent="0.2">
      <c r="D1337" t="str">
        <f t="shared" si="22"/>
        <v/>
      </c>
      <c r="W1337"/>
      <c r="X1337"/>
      <c r="Y1337"/>
    </row>
    <row r="1338" spans="3:25" x14ac:dyDescent="0.2">
      <c r="C1338" s="13"/>
      <c r="D1338" t="str">
        <f t="shared" si="22"/>
        <v/>
      </c>
      <c r="W1338"/>
      <c r="X1338"/>
      <c r="Y1338"/>
    </row>
    <row r="1339" spans="3:25" x14ac:dyDescent="0.2">
      <c r="C1339" s="13"/>
      <c r="D1339" t="str">
        <f t="shared" si="22"/>
        <v/>
      </c>
      <c r="W1339"/>
      <c r="X1339"/>
      <c r="Y1339"/>
    </row>
    <row r="1340" spans="3:25" x14ac:dyDescent="0.2">
      <c r="C1340" s="13"/>
      <c r="D1340" t="str">
        <f t="shared" si="22"/>
        <v/>
      </c>
      <c r="W1340"/>
      <c r="X1340"/>
      <c r="Y1340"/>
    </row>
    <row r="1341" spans="3:25" x14ac:dyDescent="0.2">
      <c r="C1341" s="13"/>
      <c r="D1341" t="str">
        <f t="shared" si="22"/>
        <v/>
      </c>
      <c r="W1341"/>
      <c r="X1341"/>
      <c r="Y1341"/>
    </row>
    <row r="1342" spans="3:25" x14ac:dyDescent="0.2">
      <c r="C1342" s="13"/>
      <c r="D1342" t="str">
        <f t="shared" si="22"/>
        <v/>
      </c>
      <c r="W1342"/>
      <c r="X1342"/>
      <c r="Y1342"/>
    </row>
    <row r="1343" spans="3:25" x14ac:dyDescent="0.2">
      <c r="C1343" s="13"/>
      <c r="D1343" t="str">
        <f t="shared" si="22"/>
        <v/>
      </c>
      <c r="W1343"/>
      <c r="X1343"/>
      <c r="Y1343"/>
    </row>
    <row r="1344" spans="3:25" x14ac:dyDescent="0.2">
      <c r="D1344" t="str">
        <f t="shared" si="22"/>
        <v/>
      </c>
      <c r="W1344"/>
      <c r="X1344"/>
      <c r="Y1344"/>
    </row>
    <row r="1345" spans="3:25" x14ac:dyDescent="0.2">
      <c r="C1345" s="13"/>
      <c r="D1345" t="str">
        <f t="shared" si="22"/>
        <v/>
      </c>
      <c r="W1345"/>
      <c r="X1345"/>
      <c r="Y1345"/>
    </row>
    <row r="1346" spans="3:25" x14ac:dyDescent="0.2">
      <c r="D1346" t="str">
        <f t="shared" ref="D1346:D1409" si="23">A1346&amp;B1346</f>
        <v/>
      </c>
      <c r="W1346"/>
      <c r="X1346"/>
      <c r="Y1346"/>
    </row>
    <row r="1347" spans="3:25" x14ac:dyDescent="0.2">
      <c r="D1347" t="str">
        <f t="shared" si="23"/>
        <v/>
      </c>
      <c r="W1347"/>
      <c r="X1347"/>
      <c r="Y1347"/>
    </row>
    <row r="1348" spans="3:25" x14ac:dyDescent="0.2">
      <c r="D1348" t="str">
        <f t="shared" si="23"/>
        <v/>
      </c>
      <c r="W1348"/>
      <c r="X1348"/>
      <c r="Y1348"/>
    </row>
    <row r="1349" spans="3:25" x14ac:dyDescent="0.2">
      <c r="D1349" t="str">
        <f t="shared" si="23"/>
        <v/>
      </c>
      <c r="W1349"/>
      <c r="X1349"/>
      <c r="Y1349"/>
    </row>
    <row r="1350" spans="3:25" x14ac:dyDescent="0.2">
      <c r="D1350" t="str">
        <f t="shared" si="23"/>
        <v/>
      </c>
      <c r="W1350"/>
      <c r="X1350"/>
      <c r="Y1350"/>
    </row>
    <row r="1351" spans="3:25" x14ac:dyDescent="0.2">
      <c r="D1351" t="str">
        <f t="shared" si="23"/>
        <v/>
      </c>
      <c r="W1351"/>
      <c r="X1351"/>
      <c r="Y1351"/>
    </row>
    <row r="1352" spans="3:25" x14ac:dyDescent="0.2">
      <c r="D1352" t="str">
        <f t="shared" si="23"/>
        <v/>
      </c>
      <c r="W1352"/>
      <c r="X1352"/>
      <c r="Y1352"/>
    </row>
    <row r="1353" spans="3:25" x14ac:dyDescent="0.2">
      <c r="D1353" t="str">
        <f t="shared" si="23"/>
        <v/>
      </c>
      <c r="W1353"/>
      <c r="X1353"/>
      <c r="Y1353"/>
    </row>
    <row r="1354" spans="3:25" x14ac:dyDescent="0.2">
      <c r="D1354" t="str">
        <f t="shared" si="23"/>
        <v/>
      </c>
      <c r="W1354"/>
      <c r="X1354"/>
      <c r="Y1354"/>
    </row>
    <row r="1355" spans="3:25" x14ac:dyDescent="0.2">
      <c r="C1355" s="13"/>
      <c r="D1355" t="str">
        <f t="shared" si="23"/>
        <v/>
      </c>
      <c r="W1355"/>
      <c r="X1355"/>
      <c r="Y1355"/>
    </row>
    <row r="1356" spans="3:25" x14ac:dyDescent="0.2">
      <c r="C1356" s="13"/>
      <c r="D1356" t="str">
        <f t="shared" si="23"/>
        <v/>
      </c>
      <c r="W1356"/>
      <c r="X1356"/>
      <c r="Y1356"/>
    </row>
    <row r="1357" spans="3:25" x14ac:dyDescent="0.2">
      <c r="C1357" s="13"/>
      <c r="D1357" t="str">
        <f t="shared" si="23"/>
        <v/>
      </c>
      <c r="W1357"/>
      <c r="X1357"/>
      <c r="Y1357"/>
    </row>
    <row r="1358" spans="3:25" x14ac:dyDescent="0.2">
      <c r="C1358" s="13"/>
      <c r="D1358" t="str">
        <f t="shared" si="23"/>
        <v/>
      </c>
      <c r="W1358"/>
      <c r="X1358"/>
      <c r="Y1358"/>
    </row>
    <row r="1359" spans="3:25" x14ac:dyDescent="0.2">
      <c r="D1359" t="str">
        <f t="shared" si="23"/>
        <v/>
      </c>
      <c r="W1359"/>
      <c r="X1359"/>
      <c r="Y1359"/>
    </row>
    <row r="1360" spans="3:25" x14ac:dyDescent="0.2">
      <c r="D1360" t="str">
        <f t="shared" si="23"/>
        <v/>
      </c>
      <c r="W1360"/>
      <c r="X1360"/>
      <c r="Y1360"/>
    </row>
    <row r="1361" spans="3:25" x14ac:dyDescent="0.2">
      <c r="D1361" t="str">
        <f t="shared" si="23"/>
        <v/>
      </c>
      <c r="W1361"/>
      <c r="X1361"/>
      <c r="Y1361"/>
    </row>
    <row r="1362" spans="3:25" x14ac:dyDescent="0.2">
      <c r="D1362" t="str">
        <f t="shared" si="23"/>
        <v/>
      </c>
      <c r="W1362"/>
      <c r="X1362"/>
      <c r="Y1362"/>
    </row>
    <row r="1363" spans="3:25" x14ac:dyDescent="0.2">
      <c r="C1363" s="13"/>
      <c r="D1363" t="str">
        <f t="shared" si="23"/>
        <v/>
      </c>
      <c r="W1363"/>
      <c r="X1363"/>
      <c r="Y1363"/>
    </row>
    <row r="1364" spans="3:25" x14ac:dyDescent="0.2">
      <c r="C1364" s="13"/>
      <c r="D1364" t="str">
        <f t="shared" si="23"/>
        <v/>
      </c>
      <c r="W1364"/>
      <c r="X1364"/>
      <c r="Y1364"/>
    </row>
    <row r="1365" spans="3:25" x14ac:dyDescent="0.2">
      <c r="C1365" s="13"/>
      <c r="D1365" t="str">
        <f t="shared" si="23"/>
        <v/>
      </c>
      <c r="W1365"/>
      <c r="X1365"/>
      <c r="Y1365"/>
    </row>
    <row r="1366" spans="3:25" x14ac:dyDescent="0.2">
      <c r="C1366" s="13"/>
      <c r="D1366" t="str">
        <f t="shared" si="23"/>
        <v/>
      </c>
      <c r="W1366"/>
      <c r="X1366"/>
      <c r="Y1366"/>
    </row>
    <row r="1367" spans="3:25" x14ac:dyDescent="0.2">
      <c r="C1367" s="13"/>
      <c r="D1367" t="str">
        <f t="shared" si="23"/>
        <v/>
      </c>
      <c r="W1367"/>
      <c r="X1367"/>
      <c r="Y1367"/>
    </row>
    <row r="1368" spans="3:25" x14ac:dyDescent="0.2">
      <c r="C1368" s="13"/>
      <c r="D1368" t="str">
        <f t="shared" si="23"/>
        <v/>
      </c>
      <c r="W1368"/>
      <c r="X1368"/>
      <c r="Y1368"/>
    </row>
    <row r="1369" spans="3:25" x14ac:dyDescent="0.2">
      <c r="D1369" t="str">
        <f t="shared" si="23"/>
        <v/>
      </c>
      <c r="W1369"/>
      <c r="X1369"/>
      <c r="Y1369"/>
    </row>
    <row r="1370" spans="3:25" x14ac:dyDescent="0.2">
      <c r="D1370" t="str">
        <f t="shared" si="23"/>
        <v/>
      </c>
      <c r="W1370"/>
      <c r="X1370"/>
      <c r="Y1370"/>
    </row>
    <row r="1371" spans="3:25" x14ac:dyDescent="0.2">
      <c r="D1371" t="str">
        <f t="shared" si="23"/>
        <v/>
      </c>
      <c r="W1371"/>
      <c r="X1371"/>
      <c r="Y1371"/>
    </row>
    <row r="1372" spans="3:25" x14ac:dyDescent="0.2">
      <c r="D1372" t="str">
        <f t="shared" si="23"/>
        <v/>
      </c>
      <c r="W1372"/>
      <c r="X1372"/>
      <c r="Y1372"/>
    </row>
    <row r="1373" spans="3:25" x14ac:dyDescent="0.2">
      <c r="D1373" t="str">
        <f t="shared" si="23"/>
        <v/>
      </c>
      <c r="W1373"/>
      <c r="X1373"/>
      <c r="Y1373"/>
    </row>
    <row r="1374" spans="3:25" x14ac:dyDescent="0.2">
      <c r="D1374" t="str">
        <f t="shared" si="23"/>
        <v/>
      </c>
      <c r="W1374"/>
      <c r="X1374"/>
      <c r="Y1374"/>
    </row>
    <row r="1375" spans="3:25" x14ac:dyDescent="0.2">
      <c r="D1375" t="str">
        <f t="shared" si="23"/>
        <v/>
      </c>
      <c r="W1375"/>
      <c r="X1375"/>
      <c r="Y1375"/>
    </row>
    <row r="1376" spans="3:25" x14ac:dyDescent="0.2">
      <c r="D1376" t="str">
        <f t="shared" si="23"/>
        <v/>
      </c>
      <c r="W1376"/>
      <c r="X1376"/>
      <c r="Y1376"/>
    </row>
    <row r="1377" spans="3:25" x14ac:dyDescent="0.2">
      <c r="D1377" t="str">
        <f t="shared" si="23"/>
        <v/>
      </c>
      <c r="W1377"/>
      <c r="X1377"/>
      <c r="Y1377"/>
    </row>
    <row r="1378" spans="3:25" x14ac:dyDescent="0.2">
      <c r="D1378" t="str">
        <f t="shared" si="23"/>
        <v/>
      </c>
      <c r="W1378"/>
      <c r="X1378"/>
      <c r="Y1378"/>
    </row>
    <row r="1379" spans="3:25" x14ac:dyDescent="0.2">
      <c r="D1379" t="str">
        <f t="shared" si="23"/>
        <v/>
      </c>
      <c r="W1379"/>
      <c r="X1379"/>
      <c r="Y1379"/>
    </row>
    <row r="1380" spans="3:25" x14ac:dyDescent="0.2">
      <c r="D1380" t="str">
        <f t="shared" si="23"/>
        <v/>
      </c>
      <c r="W1380"/>
      <c r="X1380"/>
      <c r="Y1380"/>
    </row>
    <row r="1381" spans="3:25" x14ac:dyDescent="0.2">
      <c r="D1381" t="str">
        <f t="shared" si="23"/>
        <v/>
      </c>
      <c r="W1381"/>
      <c r="X1381"/>
      <c r="Y1381"/>
    </row>
    <row r="1382" spans="3:25" x14ac:dyDescent="0.2">
      <c r="D1382" t="str">
        <f t="shared" si="23"/>
        <v/>
      </c>
      <c r="W1382"/>
      <c r="X1382"/>
      <c r="Y1382"/>
    </row>
    <row r="1383" spans="3:25" x14ac:dyDescent="0.2">
      <c r="D1383" t="str">
        <f t="shared" si="23"/>
        <v/>
      </c>
      <c r="W1383"/>
      <c r="X1383"/>
      <c r="Y1383"/>
    </row>
    <row r="1384" spans="3:25" x14ac:dyDescent="0.2">
      <c r="D1384" t="str">
        <f t="shared" si="23"/>
        <v/>
      </c>
      <c r="W1384"/>
      <c r="X1384"/>
      <c r="Y1384"/>
    </row>
    <row r="1385" spans="3:25" x14ac:dyDescent="0.2">
      <c r="D1385" t="str">
        <f t="shared" si="23"/>
        <v/>
      </c>
      <c r="W1385"/>
      <c r="X1385"/>
      <c r="Y1385"/>
    </row>
    <row r="1386" spans="3:25" x14ac:dyDescent="0.2">
      <c r="D1386" t="str">
        <f t="shared" si="23"/>
        <v/>
      </c>
      <c r="W1386"/>
      <c r="X1386"/>
      <c r="Y1386"/>
    </row>
    <row r="1387" spans="3:25" x14ac:dyDescent="0.2">
      <c r="D1387" t="str">
        <f t="shared" si="23"/>
        <v/>
      </c>
      <c r="W1387"/>
      <c r="X1387"/>
      <c r="Y1387"/>
    </row>
    <row r="1388" spans="3:25" x14ac:dyDescent="0.2">
      <c r="C1388" s="13"/>
      <c r="D1388" t="str">
        <f t="shared" si="23"/>
        <v/>
      </c>
      <c r="W1388"/>
      <c r="X1388"/>
      <c r="Y1388"/>
    </row>
    <row r="1389" spans="3:25" x14ac:dyDescent="0.2">
      <c r="C1389" s="13"/>
      <c r="D1389" t="str">
        <f t="shared" si="23"/>
        <v/>
      </c>
      <c r="W1389"/>
      <c r="X1389"/>
      <c r="Y1389"/>
    </row>
    <row r="1390" spans="3:25" x14ac:dyDescent="0.2">
      <c r="C1390" s="13"/>
      <c r="D1390" t="str">
        <f t="shared" si="23"/>
        <v/>
      </c>
      <c r="W1390"/>
      <c r="X1390"/>
      <c r="Y1390"/>
    </row>
    <row r="1391" spans="3:25" x14ac:dyDescent="0.2">
      <c r="D1391" t="str">
        <f t="shared" si="23"/>
        <v/>
      </c>
      <c r="W1391"/>
      <c r="X1391"/>
      <c r="Y1391"/>
    </row>
    <row r="1392" spans="3:25" x14ac:dyDescent="0.2">
      <c r="D1392" t="str">
        <f t="shared" si="23"/>
        <v/>
      </c>
      <c r="W1392"/>
      <c r="X1392"/>
      <c r="Y1392"/>
    </row>
    <row r="1393" spans="3:25" x14ac:dyDescent="0.2">
      <c r="D1393" t="str">
        <f t="shared" si="23"/>
        <v/>
      </c>
      <c r="W1393"/>
      <c r="X1393"/>
      <c r="Y1393"/>
    </row>
    <row r="1394" spans="3:25" x14ac:dyDescent="0.2">
      <c r="D1394" t="str">
        <f t="shared" si="23"/>
        <v/>
      </c>
      <c r="W1394"/>
      <c r="X1394"/>
      <c r="Y1394"/>
    </row>
    <row r="1395" spans="3:25" x14ac:dyDescent="0.2">
      <c r="D1395" t="str">
        <f t="shared" si="23"/>
        <v/>
      </c>
      <c r="W1395"/>
      <c r="X1395"/>
      <c r="Y1395"/>
    </row>
    <row r="1396" spans="3:25" x14ac:dyDescent="0.2">
      <c r="D1396" t="str">
        <f t="shared" si="23"/>
        <v/>
      </c>
      <c r="W1396"/>
      <c r="X1396"/>
      <c r="Y1396"/>
    </row>
    <row r="1397" spans="3:25" x14ac:dyDescent="0.2">
      <c r="D1397" t="str">
        <f t="shared" si="23"/>
        <v/>
      </c>
      <c r="W1397"/>
      <c r="X1397"/>
      <c r="Y1397"/>
    </row>
    <row r="1398" spans="3:25" x14ac:dyDescent="0.2">
      <c r="D1398" t="str">
        <f t="shared" si="23"/>
        <v/>
      </c>
      <c r="W1398"/>
      <c r="X1398"/>
      <c r="Y1398"/>
    </row>
    <row r="1399" spans="3:25" x14ac:dyDescent="0.2">
      <c r="D1399" t="str">
        <f t="shared" si="23"/>
        <v/>
      </c>
      <c r="W1399"/>
      <c r="X1399"/>
      <c r="Y1399"/>
    </row>
    <row r="1400" spans="3:25" x14ac:dyDescent="0.2">
      <c r="D1400" t="str">
        <f t="shared" si="23"/>
        <v/>
      </c>
      <c r="W1400"/>
      <c r="X1400"/>
      <c r="Y1400"/>
    </row>
    <row r="1401" spans="3:25" x14ac:dyDescent="0.2">
      <c r="C1401" s="13"/>
      <c r="D1401" t="str">
        <f t="shared" si="23"/>
        <v/>
      </c>
      <c r="W1401"/>
      <c r="X1401"/>
      <c r="Y1401"/>
    </row>
    <row r="1402" spans="3:25" x14ac:dyDescent="0.2">
      <c r="C1402" s="13"/>
      <c r="D1402" t="str">
        <f t="shared" si="23"/>
        <v/>
      </c>
      <c r="W1402"/>
      <c r="X1402"/>
      <c r="Y1402"/>
    </row>
    <row r="1403" spans="3:25" x14ac:dyDescent="0.2">
      <c r="C1403" s="13"/>
      <c r="D1403" t="str">
        <f t="shared" si="23"/>
        <v/>
      </c>
      <c r="W1403"/>
      <c r="X1403"/>
      <c r="Y1403"/>
    </row>
    <row r="1404" spans="3:25" x14ac:dyDescent="0.2">
      <c r="C1404" s="13"/>
      <c r="D1404" t="str">
        <f t="shared" si="23"/>
        <v/>
      </c>
      <c r="W1404"/>
      <c r="X1404"/>
      <c r="Y1404"/>
    </row>
    <row r="1405" spans="3:25" x14ac:dyDescent="0.2">
      <c r="C1405" s="13"/>
      <c r="D1405" t="str">
        <f t="shared" si="23"/>
        <v/>
      </c>
      <c r="W1405"/>
      <c r="X1405"/>
      <c r="Y1405"/>
    </row>
    <row r="1406" spans="3:25" x14ac:dyDescent="0.2">
      <c r="C1406" s="13"/>
      <c r="D1406" t="str">
        <f t="shared" si="23"/>
        <v/>
      </c>
      <c r="W1406"/>
      <c r="X1406"/>
      <c r="Y1406"/>
    </row>
    <row r="1407" spans="3:25" x14ac:dyDescent="0.2">
      <c r="C1407" s="13"/>
      <c r="D1407" t="str">
        <f t="shared" si="23"/>
        <v/>
      </c>
      <c r="W1407"/>
      <c r="X1407"/>
      <c r="Y1407"/>
    </row>
    <row r="1408" spans="3:25" x14ac:dyDescent="0.2">
      <c r="C1408" s="13"/>
      <c r="D1408" t="str">
        <f t="shared" si="23"/>
        <v/>
      </c>
      <c r="W1408"/>
      <c r="X1408"/>
      <c r="Y1408"/>
    </row>
    <row r="1409" spans="3:25" x14ac:dyDescent="0.2">
      <c r="C1409" s="13"/>
      <c r="D1409" t="str">
        <f t="shared" si="23"/>
        <v/>
      </c>
      <c r="W1409"/>
      <c r="X1409"/>
      <c r="Y1409"/>
    </row>
    <row r="1410" spans="3:25" x14ac:dyDescent="0.2">
      <c r="C1410" s="13"/>
      <c r="D1410" t="str">
        <f t="shared" ref="D1410:D1473" si="24">A1410&amp;B1410</f>
        <v/>
      </c>
      <c r="W1410"/>
      <c r="X1410"/>
      <c r="Y1410"/>
    </row>
    <row r="1411" spans="3:25" x14ac:dyDescent="0.2">
      <c r="D1411" t="str">
        <f t="shared" si="24"/>
        <v/>
      </c>
      <c r="W1411"/>
      <c r="X1411"/>
      <c r="Y1411"/>
    </row>
    <row r="1412" spans="3:25" x14ac:dyDescent="0.2">
      <c r="C1412" s="13"/>
      <c r="D1412" t="str">
        <f t="shared" si="24"/>
        <v/>
      </c>
      <c r="W1412"/>
      <c r="X1412"/>
      <c r="Y1412"/>
    </row>
    <row r="1413" spans="3:25" x14ac:dyDescent="0.2">
      <c r="C1413" s="13"/>
      <c r="D1413" t="str">
        <f t="shared" si="24"/>
        <v/>
      </c>
      <c r="W1413"/>
      <c r="X1413"/>
      <c r="Y1413"/>
    </row>
    <row r="1414" spans="3:25" x14ac:dyDescent="0.2">
      <c r="D1414" t="str">
        <f t="shared" si="24"/>
        <v/>
      </c>
      <c r="W1414"/>
      <c r="X1414"/>
      <c r="Y1414"/>
    </row>
    <row r="1415" spans="3:25" x14ac:dyDescent="0.2">
      <c r="D1415" t="str">
        <f t="shared" si="24"/>
        <v/>
      </c>
      <c r="W1415"/>
      <c r="X1415"/>
      <c r="Y1415"/>
    </row>
    <row r="1416" spans="3:25" x14ac:dyDescent="0.2">
      <c r="D1416" t="str">
        <f t="shared" si="24"/>
        <v/>
      </c>
      <c r="W1416"/>
      <c r="X1416"/>
      <c r="Y1416"/>
    </row>
    <row r="1417" spans="3:25" x14ac:dyDescent="0.2">
      <c r="D1417" t="str">
        <f t="shared" si="24"/>
        <v/>
      </c>
      <c r="W1417"/>
      <c r="X1417"/>
      <c r="Y1417"/>
    </row>
    <row r="1418" spans="3:25" x14ac:dyDescent="0.2">
      <c r="D1418" t="str">
        <f t="shared" si="24"/>
        <v/>
      </c>
      <c r="W1418"/>
      <c r="X1418"/>
      <c r="Y1418"/>
    </row>
    <row r="1419" spans="3:25" x14ac:dyDescent="0.2">
      <c r="D1419" t="str">
        <f t="shared" si="24"/>
        <v/>
      </c>
      <c r="W1419"/>
      <c r="X1419"/>
      <c r="Y1419"/>
    </row>
    <row r="1420" spans="3:25" x14ac:dyDescent="0.2">
      <c r="D1420" t="str">
        <f t="shared" si="24"/>
        <v/>
      </c>
      <c r="W1420"/>
      <c r="X1420"/>
      <c r="Y1420"/>
    </row>
    <row r="1421" spans="3:25" x14ac:dyDescent="0.2">
      <c r="D1421" t="str">
        <f t="shared" si="24"/>
        <v/>
      </c>
      <c r="W1421"/>
      <c r="X1421"/>
      <c r="Y1421"/>
    </row>
    <row r="1422" spans="3:25" x14ac:dyDescent="0.2">
      <c r="D1422" t="str">
        <f t="shared" si="24"/>
        <v/>
      </c>
      <c r="W1422"/>
      <c r="X1422"/>
      <c r="Y1422"/>
    </row>
    <row r="1423" spans="3:25" x14ac:dyDescent="0.2">
      <c r="D1423" t="str">
        <f t="shared" si="24"/>
        <v/>
      </c>
      <c r="W1423"/>
      <c r="X1423"/>
      <c r="Y1423"/>
    </row>
    <row r="1424" spans="3:25" x14ac:dyDescent="0.2">
      <c r="C1424" s="13"/>
      <c r="D1424" t="str">
        <f t="shared" si="24"/>
        <v/>
      </c>
      <c r="W1424"/>
      <c r="X1424"/>
      <c r="Y1424"/>
    </row>
    <row r="1425" spans="3:25" x14ac:dyDescent="0.2">
      <c r="C1425" s="13"/>
      <c r="D1425" t="str">
        <f t="shared" si="24"/>
        <v/>
      </c>
      <c r="W1425"/>
      <c r="X1425"/>
      <c r="Y1425"/>
    </row>
    <row r="1426" spans="3:25" x14ac:dyDescent="0.2">
      <c r="C1426" s="13"/>
      <c r="D1426" t="str">
        <f t="shared" si="24"/>
        <v/>
      </c>
      <c r="W1426"/>
      <c r="X1426"/>
      <c r="Y1426"/>
    </row>
    <row r="1427" spans="3:25" x14ac:dyDescent="0.2">
      <c r="C1427" s="13"/>
      <c r="D1427" t="str">
        <f t="shared" si="24"/>
        <v/>
      </c>
      <c r="W1427"/>
      <c r="X1427"/>
      <c r="Y1427"/>
    </row>
    <row r="1428" spans="3:25" x14ac:dyDescent="0.2">
      <c r="C1428" s="13"/>
      <c r="D1428" t="str">
        <f t="shared" si="24"/>
        <v/>
      </c>
      <c r="W1428"/>
      <c r="X1428"/>
      <c r="Y1428"/>
    </row>
    <row r="1429" spans="3:25" x14ac:dyDescent="0.2">
      <c r="D1429" t="str">
        <f t="shared" si="24"/>
        <v/>
      </c>
      <c r="W1429"/>
      <c r="X1429"/>
      <c r="Y1429"/>
    </row>
    <row r="1430" spans="3:25" x14ac:dyDescent="0.2">
      <c r="C1430" s="13"/>
      <c r="D1430" t="str">
        <f t="shared" si="24"/>
        <v/>
      </c>
      <c r="W1430"/>
      <c r="X1430"/>
      <c r="Y1430"/>
    </row>
    <row r="1431" spans="3:25" x14ac:dyDescent="0.2">
      <c r="C1431" s="13"/>
      <c r="D1431" t="str">
        <f t="shared" si="24"/>
        <v/>
      </c>
      <c r="W1431"/>
      <c r="X1431"/>
      <c r="Y1431"/>
    </row>
    <row r="1432" spans="3:25" x14ac:dyDescent="0.2">
      <c r="C1432" s="13"/>
      <c r="D1432" t="str">
        <f t="shared" si="24"/>
        <v/>
      </c>
      <c r="W1432"/>
      <c r="X1432"/>
      <c r="Y1432"/>
    </row>
    <row r="1433" spans="3:25" x14ac:dyDescent="0.2">
      <c r="C1433" s="13"/>
      <c r="D1433" t="str">
        <f t="shared" si="24"/>
        <v/>
      </c>
      <c r="W1433"/>
      <c r="X1433"/>
      <c r="Y1433"/>
    </row>
    <row r="1434" spans="3:25" x14ac:dyDescent="0.2">
      <c r="C1434" s="13"/>
      <c r="D1434" t="str">
        <f t="shared" si="24"/>
        <v/>
      </c>
      <c r="W1434"/>
      <c r="X1434"/>
      <c r="Y1434"/>
    </row>
    <row r="1435" spans="3:25" x14ac:dyDescent="0.2">
      <c r="C1435" s="13"/>
      <c r="D1435" t="str">
        <f t="shared" si="24"/>
        <v/>
      </c>
      <c r="W1435"/>
      <c r="X1435"/>
      <c r="Y1435"/>
    </row>
    <row r="1436" spans="3:25" x14ac:dyDescent="0.2">
      <c r="C1436" s="13"/>
      <c r="D1436" t="str">
        <f t="shared" si="24"/>
        <v/>
      </c>
      <c r="W1436"/>
      <c r="X1436"/>
      <c r="Y1436"/>
    </row>
    <row r="1437" spans="3:25" x14ac:dyDescent="0.2">
      <c r="C1437" s="13"/>
      <c r="D1437" t="str">
        <f t="shared" si="24"/>
        <v/>
      </c>
      <c r="W1437"/>
      <c r="X1437"/>
      <c r="Y1437"/>
    </row>
    <row r="1438" spans="3:25" x14ac:dyDescent="0.2">
      <c r="C1438" s="13"/>
      <c r="D1438" t="str">
        <f t="shared" si="24"/>
        <v/>
      </c>
      <c r="W1438"/>
      <c r="X1438"/>
      <c r="Y1438"/>
    </row>
    <row r="1439" spans="3:25" x14ac:dyDescent="0.2">
      <c r="C1439" s="13"/>
      <c r="D1439" t="str">
        <f t="shared" si="24"/>
        <v/>
      </c>
      <c r="W1439"/>
      <c r="X1439"/>
      <c r="Y1439"/>
    </row>
    <row r="1440" spans="3:25" x14ac:dyDescent="0.2">
      <c r="C1440" s="13"/>
      <c r="D1440" t="str">
        <f t="shared" si="24"/>
        <v/>
      </c>
      <c r="W1440"/>
      <c r="X1440"/>
      <c r="Y1440"/>
    </row>
    <row r="1441" spans="3:25" x14ac:dyDescent="0.2">
      <c r="C1441" s="13"/>
      <c r="D1441" t="str">
        <f t="shared" si="24"/>
        <v/>
      </c>
      <c r="W1441"/>
      <c r="X1441"/>
      <c r="Y1441"/>
    </row>
    <row r="1442" spans="3:25" x14ac:dyDescent="0.2">
      <c r="C1442" s="13"/>
      <c r="D1442" t="str">
        <f t="shared" si="24"/>
        <v/>
      </c>
      <c r="W1442"/>
      <c r="X1442"/>
      <c r="Y1442"/>
    </row>
    <row r="1443" spans="3:25" x14ac:dyDescent="0.2">
      <c r="C1443" s="13"/>
      <c r="D1443" t="str">
        <f t="shared" si="24"/>
        <v/>
      </c>
      <c r="W1443"/>
      <c r="X1443"/>
      <c r="Y1443"/>
    </row>
    <row r="1444" spans="3:25" x14ac:dyDescent="0.2">
      <c r="D1444" t="str">
        <f t="shared" si="24"/>
        <v/>
      </c>
      <c r="W1444"/>
      <c r="X1444"/>
      <c r="Y1444"/>
    </row>
    <row r="1445" spans="3:25" x14ac:dyDescent="0.2">
      <c r="D1445" t="str">
        <f t="shared" si="24"/>
        <v/>
      </c>
      <c r="W1445"/>
      <c r="X1445"/>
      <c r="Y1445"/>
    </row>
    <row r="1446" spans="3:25" x14ac:dyDescent="0.2">
      <c r="D1446" t="str">
        <f t="shared" si="24"/>
        <v/>
      </c>
      <c r="W1446"/>
      <c r="X1446"/>
      <c r="Y1446"/>
    </row>
    <row r="1447" spans="3:25" x14ac:dyDescent="0.2">
      <c r="C1447" s="13"/>
      <c r="D1447" t="str">
        <f t="shared" si="24"/>
        <v/>
      </c>
      <c r="W1447"/>
      <c r="X1447"/>
      <c r="Y1447"/>
    </row>
    <row r="1448" spans="3:25" x14ac:dyDescent="0.2">
      <c r="C1448" s="13"/>
      <c r="D1448" t="str">
        <f t="shared" si="24"/>
        <v/>
      </c>
      <c r="W1448"/>
      <c r="X1448"/>
      <c r="Y1448"/>
    </row>
    <row r="1449" spans="3:25" x14ac:dyDescent="0.2">
      <c r="C1449" s="13"/>
      <c r="D1449" t="str">
        <f t="shared" si="24"/>
        <v/>
      </c>
      <c r="W1449"/>
      <c r="X1449"/>
      <c r="Y1449"/>
    </row>
    <row r="1450" spans="3:25" x14ac:dyDescent="0.2">
      <c r="C1450" s="13"/>
      <c r="D1450" t="str">
        <f t="shared" si="24"/>
        <v/>
      </c>
      <c r="W1450"/>
      <c r="X1450"/>
      <c r="Y1450"/>
    </row>
    <row r="1451" spans="3:25" x14ac:dyDescent="0.2">
      <c r="C1451" s="13"/>
      <c r="D1451" t="str">
        <f t="shared" si="24"/>
        <v/>
      </c>
      <c r="W1451"/>
      <c r="X1451"/>
      <c r="Y1451"/>
    </row>
    <row r="1452" spans="3:25" x14ac:dyDescent="0.2">
      <c r="C1452" s="13"/>
      <c r="D1452" t="str">
        <f t="shared" si="24"/>
        <v/>
      </c>
      <c r="W1452"/>
      <c r="X1452"/>
      <c r="Y1452"/>
    </row>
    <row r="1453" spans="3:25" x14ac:dyDescent="0.2">
      <c r="C1453" s="13"/>
      <c r="D1453" t="str">
        <f t="shared" si="24"/>
        <v/>
      </c>
      <c r="W1453"/>
      <c r="X1453"/>
      <c r="Y1453"/>
    </row>
    <row r="1454" spans="3:25" x14ac:dyDescent="0.2">
      <c r="C1454" s="13"/>
      <c r="D1454" t="str">
        <f t="shared" si="24"/>
        <v/>
      </c>
      <c r="W1454"/>
      <c r="X1454"/>
      <c r="Y1454"/>
    </row>
    <row r="1455" spans="3:25" x14ac:dyDescent="0.2">
      <c r="C1455" s="13"/>
      <c r="D1455" t="str">
        <f t="shared" si="24"/>
        <v/>
      </c>
      <c r="W1455"/>
      <c r="X1455"/>
      <c r="Y1455"/>
    </row>
    <row r="1456" spans="3:25" x14ac:dyDescent="0.2">
      <c r="C1456" s="13"/>
      <c r="D1456" t="str">
        <f t="shared" si="24"/>
        <v/>
      </c>
      <c r="W1456"/>
      <c r="X1456"/>
      <c r="Y1456"/>
    </row>
    <row r="1457" spans="3:25" x14ac:dyDescent="0.2">
      <c r="C1457" s="13"/>
      <c r="D1457" t="str">
        <f t="shared" si="24"/>
        <v/>
      </c>
      <c r="W1457"/>
      <c r="X1457"/>
      <c r="Y1457"/>
    </row>
    <row r="1458" spans="3:25" x14ac:dyDescent="0.2">
      <c r="C1458" s="13"/>
      <c r="D1458" t="str">
        <f t="shared" si="24"/>
        <v/>
      </c>
      <c r="W1458"/>
      <c r="X1458"/>
      <c r="Y1458"/>
    </row>
    <row r="1459" spans="3:25" x14ac:dyDescent="0.2">
      <c r="C1459" s="13"/>
      <c r="D1459" t="str">
        <f t="shared" si="24"/>
        <v/>
      </c>
      <c r="W1459"/>
      <c r="X1459"/>
      <c r="Y1459"/>
    </row>
    <row r="1460" spans="3:25" x14ac:dyDescent="0.2">
      <c r="C1460" s="13"/>
      <c r="D1460" t="str">
        <f t="shared" si="24"/>
        <v/>
      </c>
      <c r="W1460"/>
      <c r="X1460"/>
      <c r="Y1460"/>
    </row>
    <row r="1461" spans="3:25" x14ac:dyDescent="0.2">
      <c r="C1461" s="13"/>
      <c r="D1461" t="str">
        <f t="shared" si="24"/>
        <v/>
      </c>
      <c r="W1461"/>
      <c r="X1461"/>
      <c r="Y1461"/>
    </row>
    <row r="1462" spans="3:25" x14ac:dyDescent="0.2">
      <c r="C1462" s="13"/>
      <c r="D1462" t="str">
        <f t="shared" si="24"/>
        <v/>
      </c>
      <c r="W1462"/>
      <c r="X1462"/>
      <c r="Y1462"/>
    </row>
    <row r="1463" spans="3:25" x14ac:dyDescent="0.2">
      <c r="C1463" s="13"/>
      <c r="D1463" t="str">
        <f t="shared" si="24"/>
        <v/>
      </c>
      <c r="W1463"/>
      <c r="X1463"/>
      <c r="Y1463"/>
    </row>
    <row r="1464" spans="3:25" x14ac:dyDescent="0.2">
      <c r="C1464" s="13"/>
      <c r="D1464" t="str">
        <f t="shared" si="24"/>
        <v/>
      </c>
      <c r="W1464"/>
      <c r="X1464"/>
      <c r="Y1464"/>
    </row>
    <row r="1465" spans="3:25" x14ac:dyDescent="0.2">
      <c r="C1465" s="13"/>
      <c r="D1465" t="str">
        <f t="shared" si="24"/>
        <v/>
      </c>
      <c r="W1465"/>
      <c r="X1465"/>
      <c r="Y1465"/>
    </row>
    <row r="1466" spans="3:25" x14ac:dyDescent="0.2">
      <c r="C1466" s="13"/>
      <c r="D1466" t="str">
        <f t="shared" si="24"/>
        <v/>
      </c>
      <c r="W1466"/>
      <c r="X1466"/>
      <c r="Y1466"/>
    </row>
    <row r="1467" spans="3:25" x14ac:dyDescent="0.2">
      <c r="D1467" t="str">
        <f t="shared" si="24"/>
        <v/>
      </c>
      <c r="W1467"/>
      <c r="X1467"/>
      <c r="Y1467"/>
    </row>
    <row r="1468" spans="3:25" x14ac:dyDescent="0.2">
      <c r="D1468" t="str">
        <f t="shared" si="24"/>
        <v/>
      </c>
      <c r="W1468"/>
      <c r="X1468"/>
      <c r="Y1468"/>
    </row>
    <row r="1469" spans="3:25" x14ac:dyDescent="0.2">
      <c r="D1469" t="str">
        <f t="shared" si="24"/>
        <v/>
      </c>
      <c r="W1469"/>
      <c r="X1469"/>
      <c r="Y1469"/>
    </row>
    <row r="1470" spans="3:25" x14ac:dyDescent="0.2">
      <c r="D1470" t="str">
        <f t="shared" si="24"/>
        <v/>
      </c>
      <c r="W1470"/>
      <c r="X1470"/>
      <c r="Y1470"/>
    </row>
    <row r="1471" spans="3:25" x14ac:dyDescent="0.2">
      <c r="D1471" t="str">
        <f t="shared" si="24"/>
        <v/>
      </c>
      <c r="W1471"/>
      <c r="X1471"/>
      <c r="Y1471"/>
    </row>
    <row r="1472" spans="3:25" x14ac:dyDescent="0.2">
      <c r="D1472" t="str">
        <f t="shared" si="24"/>
        <v/>
      </c>
      <c r="W1472"/>
      <c r="X1472"/>
      <c r="Y1472"/>
    </row>
    <row r="1473" spans="3:25" x14ac:dyDescent="0.2">
      <c r="C1473" s="13"/>
      <c r="D1473" t="str">
        <f t="shared" si="24"/>
        <v/>
      </c>
      <c r="W1473"/>
      <c r="X1473"/>
      <c r="Y1473"/>
    </row>
    <row r="1474" spans="3:25" x14ac:dyDescent="0.2">
      <c r="C1474" s="13"/>
      <c r="D1474" t="str">
        <f t="shared" ref="D1474:D1537" si="25">A1474&amp;B1474</f>
        <v/>
      </c>
      <c r="W1474"/>
      <c r="X1474"/>
      <c r="Y1474"/>
    </row>
    <row r="1475" spans="3:25" x14ac:dyDescent="0.2">
      <c r="C1475" s="13"/>
      <c r="D1475" t="str">
        <f t="shared" si="25"/>
        <v/>
      </c>
      <c r="W1475"/>
      <c r="X1475"/>
      <c r="Y1475"/>
    </row>
    <row r="1476" spans="3:25" x14ac:dyDescent="0.2">
      <c r="C1476" s="13"/>
      <c r="D1476" t="str">
        <f t="shared" si="25"/>
        <v/>
      </c>
      <c r="W1476"/>
      <c r="X1476"/>
      <c r="Y1476"/>
    </row>
    <row r="1477" spans="3:25" x14ac:dyDescent="0.2">
      <c r="C1477" s="13"/>
      <c r="D1477" t="str">
        <f t="shared" si="25"/>
        <v/>
      </c>
      <c r="W1477"/>
      <c r="X1477"/>
      <c r="Y1477"/>
    </row>
    <row r="1478" spans="3:25" x14ac:dyDescent="0.2">
      <c r="C1478" s="13"/>
      <c r="D1478" t="str">
        <f t="shared" si="25"/>
        <v/>
      </c>
      <c r="W1478"/>
      <c r="X1478"/>
      <c r="Y1478"/>
    </row>
    <row r="1479" spans="3:25" x14ac:dyDescent="0.2">
      <c r="C1479" s="13"/>
      <c r="D1479" t="str">
        <f t="shared" si="25"/>
        <v/>
      </c>
      <c r="W1479"/>
      <c r="X1479"/>
      <c r="Y1479"/>
    </row>
    <row r="1480" spans="3:25" x14ac:dyDescent="0.2">
      <c r="C1480" s="13"/>
      <c r="D1480" t="str">
        <f t="shared" si="25"/>
        <v/>
      </c>
      <c r="W1480"/>
      <c r="X1480"/>
      <c r="Y1480"/>
    </row>
    <row r="1481" spans="3:25" x14ac:dyDescent="0.2">
      <c r="C1481" s="13"/>
      <c r="D1481" t="str">
        <f t="shared" si="25"/>
        <v/>
      </c>
      <c r="W1481"/>
      <c r="X1481"/>
      <c r="Y1481"/>
    </row>
    <row r="1482" spans="3:25" x14ac:dyDescent="0.2">
      <c r="C1482" s="13"/>
      <c r="D1482" t="str">
        <f t="shared" si="25"/>
        <v/>
      </c>
      <c r="W1482"/>
      <c r="X1482"/>
      <c r="Y1482"/>
    </row>
    <row r="1483" spans="3:25" x14ac:dyDescent="0.2">
      <c r="C1483" s="13"/>
      <c r="D1483" t="str">
        <f t="shared" si="25"/>
        <v/>
      </c>
      <c r="W1483"/>
      <c r="X1483"/>
      <c r="Y1483"/>
    </row>
    <row r="1484" spans="3:25" x14ac:dyDescent="0.2">
      <c r="C1484" s="13"/>
      <c r="D1484" t="str">
        <f t="shared" si="25"/>
        <v/>
      </c>
      <c r="W1484"/>
      <c r="X1484"/>
      <c r="Y1484"/>
    </row>
    <row r="1485" spans="3:25" x14ac:dyDescent="0.2">
      <c r="C1485" s="13"/>
      <c r="D1485" t="str">
        <f t="shared" si="25"/>
        <v/>
      </c>
      <c r="W1485"/>
      <c r="X1485"/>
      <c r="Y1485"/>
    </row>
    <row r="1486" spans="3:25" x14ac:dyDescent="0.2">
      <c r="C1486" s="13"/>
      <c r="D1486" t="str">
        <f t="shared" si="25"/>
        <v/>
      </c>
      <c r="W1486"/>
      <c r="X1486"/>
      <c r="Y1486"/>
    </row>
    <row r="1487" spans="3:25" x14ac:dyDescent="0.2">
      <c r="C1487" s="13"/>
      <c r="D1487" t="str">
        <f t="shared" si="25"/>
        <v/>
      </c>
      <c r="W1487"/>
      <c r="X1487"/>
      <c r="Y1487"/>
    </row>
    <row r="1488" spans="3:25" x14ac:dyDescent="0.2">
      <c r="C1488" s="13"/>
      <c r="D1488" t="str">
        <f t="shared" si="25"/>
        <v/>
      </c>
      <c r="W1488"/>
      <c r="X1488"/>
      <c r="Y1488"/>
    </row>
    <row r="1489" spans="3:25" x14ac:dyDescent="0.2">
      <c r="C1489" s="13"/>
      <c r="D1489" t="str">
        <f t="shared" si="25"/>
        <v/>
      </c>
      <c r="W1489"/>
      <c r="X1489"/>
      <c r="Y1489"/>
    </row>
    <row r="1490" spans="3:25" x14ac:dyDescent="0.2">
      <c r="C1490" s="13"/>
      <c r="D1490" t="str">
        <f t="shared" si="25"/>
        <v/>
      </c>
      <c r="W1490"/>
      <c r="X1490"/>
      <c r="Y1490"/>
    </row>
    <row r="1491" spans="3:25" x14ac:dyDescent="0.2">
      <c r="C1491" s="13"/>
      <c r="D1491" t="str">
        <f t="shared" si="25"/>
        <v/>
      </c>
      <c r="W1491"/>
      <c r="X1491"/>
      <c r="Y1491"/>
    </row>
    <row r="1492" spans="3:25" x14ac:dyDescent="0.2">
      <c r="C1492" s="13"/>
      <c r="D1492" t="str">
        <f t="shared" si="25"/>
        <v/>
      </c>
      <c r="W1492"/>
      <c r="X1492"/>
      <c r="Y1492"/>
    </row>
    <row r="1493" spans="3:25" x14ac:dyDescent="0.2">
      <c r="C1493" s="13"/>
      <c r="D1493" t="str">
        <f t="shared" si="25"/>
        <v/>
      </c>
      <c r="W1493"/>
      <c r="X1493"/>
      <c r="Y1493"/>
    </row>
    <row r="1494" spans="3:25" x14ac:dyDescent="0.2">
      <c r="C1494" s="13"/>
      <c r="D1494" t="str">
        <f t="shared" si="25"/>
        <v/>
      </c>
      <c r="W1494"/>
      <c r="X1494"/>
      <c r="Y1494"/>
    </row>
    <row r="1495" spans="3:25" x14ac:dyDescent="0.2">
      <c r="C1495" s="13"/>
      <c r="D1495" t="str">
        <f t="shared" si="25"/>
        <v/>
      </c>
      <c r="W1495"/>
      <c r="X1495"/>
      <c r="Y1495"/>
    </row>
    <row r="1496" spans="3:25" x14ac:dyDescent="0.2">
      <c r="C1496" s="13"/>
      <c r="D1496" t="str">
        <f t="shared" si="25"/>
        <v/>
      </c>
      <c r="W1496"/>
      <c r="X1496"/>
      <c r="Y1496"/>
    </row>
    <row r="1497" spans="3:25" x14ac:dyDescent="0.2">
      <c r="C1497" s="13"/>
      <c r="D1497" t="str">
        <f t="shared" si="25"/>
        <v/>
      </c>
      <c r="W1497"/>
      <c r="X1497"/>
      <c r="Y1497"/>
    </row>
    <row r="1498" spans="3:25" x14ac:dyDescent="0.2">
      <c r="C1498" s="13"/>
      <c r="D1498" t="str">
        <f t="shared" si="25"/>
        <v/>
      </c>
      <c r="W1498"/>
      <c r="X1498"/>
      <c r="Y1498"/>
    </row>
    <row r="1499" spans="3:25" x14ac:dyDescent="0.2">
      <c r="C1499" s="13"/>
      <c r="D1499" t="str">
        <f t="shared" si="25"/>
        <v/>
      </c>
      <c r="W1499"/>
      <c r="X1499"/>
      <c r="Y1499"/>
    </row>
    <row r="1500" spans="3:25" x14ac:dyDescent="0.2">
      <c r="C1500" s="13"/>
      <c r="D1500" t="str">
        <f t="shared" si="25"/>
        <v/>
      </c>
      <c r="W1500"/>
      <c r="X1500"/>
      <c r="Y1500"/>
    </row>
    <row r="1501" spans="3:25" x14ac:dyDescent="0.2">
      <c r="C1501" s="13"/>
      <c r="D1501" t="str">
        <f t="shared" si="25"/>
        <v/>
      </c>
      <c r="W1501"/>
      <c r="X1501"/>
      <c r="Y1501"/>
    </row>
    <row r="1502" spans="3:25" x14ac:dyDescent="0.2">
      <c r="C1502" s="13"/>
      <c r="D1502" t="str">
        <f t="shared" si="25"/>
        <v/>
      </c>
      <c r="W1502"/>
      <c r="X1502"/>
      <c r="Y1502"/>
    </row>
    <row r="1503" spans="3:25" x14ac:dyDescent="0.2">
      <c r="C1503" s="13"/>
      <c r="D1503" t="str">
        <f t="shared" si="25"/>
        <v/>
      </c>
      <c r="W1503"/>
      <c r="X1503"/>
      <c r="Y1503"/>
    </row>
    <row r="1504" spans="3:25" x14ac:dyDescent="0.2">
      <c r="C1504" s="13"/>
      <c r="D1504" t="str">
        <f t="shared" si="25"/>
        <v/>
      </c>
      <c r="W1504"/>
      <c r="X1504"/>
      <c r="Y1504"/>
    </row>
    <row r="1505" spans="3:25" x14ac:dyDescent="0.2">
      <c r="C1505" s="13"/>
      <c r="D1505" t="str">
        <f t="shared" si="25"/>
        <v/>
      </c>
      <c r="W1505"/>
      <c r="X1505"/>
      <c r="Y1505"/>
    </row>
    <row r="1506" spans="3:25" x14ac:dyDescent="0.2">
      <c r="C1506" s="13"/>
      <c r="D1506" t="str">
        <f t="shared" si="25"/>
        <v/>
      </c>
      <c r="W1506"/>
      <c r="X1506"/>
      <c r="Y1506"/>
    </row>
    <row r="1507" spans="3:25" x14ac:dyDescent="0.2">
      <c r="C1507" s="13"/>
      <c r="D1507" t="str">
        <f t="shared" si="25"/>
        <v/>
      </c>
      <c r="W1507"/>
      <c r="X1507"/>
      <c r="Y1507"/>
    </row>
    <row r="1508" spans="3:25" x14ac:dyDescent="0.2">
      <c r="C1508" s="13"/>
      <c r="D1508" t="str">
        <f t="shared" si="25"/>
        <v/>
      </c>
      <c r="W1508"/>
      <c r="X1508"/>
      <c r="Y1508"/>
    </row>
    <row r="1509" spans="3:25" x14ac:dyDescent="0.2">
      <c r="C1509" s="13"/>
      <c r="D1509" t="str">
        <f t="shared" si="25"/>
        <v/>
      </c>
      <c r="W1509"/>
      <c r="X1509"/>
      <c r="Y1509"/>
    </row>
    <row r="1510" spans="3:25" x14ac:dyDescent="0.2">
      <c r="C1510" s="13"/>
      <c r="D1510" t="str">
        <f t="shared" si="25"/>
        <v/>
      </c>
      <c r="W1510"/>
      <c r="X1510"/>
      <c r="Y1510"/>
    </row>
    <row r="1511" spans="3:25" x14ac:dyDescent="0.2">
      <c r="C1511" s="13"/>
      <c r="D1511" t="str">
        <f t="shared" si="25"/>
        <v/>
      </c>
      <c r="W1511"/>
      <c r="X1511"/>
      <c r="Y1511"/>
    </row>
    <row r="1512" spans="3:25" x14ac:dyDescent="0.2">
      <c r="C1512" s="13"/>
      <c r="D1512" t="str">
        <f t="shared" si="25"/>
        <v/>
      </c>
      <c r="W1512"/>
      <c r="X1512"/>
      <c r="Y1512"/>
    </row>
    <row r="1513" spans="3:25" x14ac:dyDescent="0.2">
      <c r="C1513" s="13"/>
      <c r="D1513" t="str">
        <f t="shared" si="25"/>
        <v/>
      </c>
      <c r="W1513"/>
      <c r="X1513"/>
      <c r="Y1513"/>
    </row>
    <row r="1514" spans="3:25" x14ac:dyDescent="0.2">
      <c r="C1514" s="13"/>
      <c r="D1514" t="str">
        <f t="shared" si="25"/>
        <v/>
      </c>
      <c r="W1514"/>
      <c r="X1514"/>
      <c r="Y1514"/>
    </row>
    <row r="1515" spans="3:25" x14ac:dyDescent="0.2">
      <c r="C1515" s="13"/>
      <c r="D1515" t="str">
        <f t="shared" si="25"/>
        <v/>
      </c>
      <c r="W1515"/>
      <c r="X1515"/>
      <c r="Y1515"/>
    </row>
    <row r="1516" spans="3:25" x14ac:dyDescent="0.2">
      <c r="C1516" s="13"/>
      <c r="D1516" t="str">
        <f t="shared" si="25"/>
        <v/>
      </c>
      <c r="W1516"/>
      <c r="X1516"/>
      <c r="Y1516"/>
    </row>
    <row r="1517" spans="3:25" x14ac:dyDescent="0.2">
      <c r="C1517" s="13"/>
      <c r="D1517" t="str">
        <f t="shared" si="25"/>
        <v/>
      </c>
      <c r="W1517"/>
      <c r="X1517"/>
      <c r="Y1517"/>
    </row>
    <row r="1518" spans="3:25" x14ac:dyDescent="0.2">
      <c r="C1518" s="13"/>
      <c r="D1518" t="str">
        <f t="shared" si="25"/>
        <v/>
      </c>
      <c r="W1518"/>
      <c r="X1518"/>
      <c r="Y1518"/>
    </row>
    <row r="1519" spans="3:25" x14ac:dyDescent="0.2">
      <c r="C1519" s="13"/>
      <c r="D1519" t="str">
        <f t="shared" si="25"/>
        <v/>
      </c>
      <c r="W1519"/>
      <c r="X1519"/>
      <c r="Y1519"/>
    </row>
    <row r="1520" spans="3:25" x14ac:dyDescent="0.2">
      <c r="C1520" s="13"/>
      <c r="D1520" t="str">
        <f t="shared" si="25"/>
        <v/>
      </c>
      <c r="W1520"/>
      <c r="X1520"/>
      <c r="Y1520"/>
    </row>
    <row r="1521" spans="3:25" x14ac:dyDescent="0.2">
      <c r="C1521" s="13"/>
      <c r="D1521" t="str">
        <f t="shared" si="25"/>
        <v/>
      </c>
      <c r="W1521"/>
      <c r="X1521"/>
      <c r="Y1521"/>
    </row>
    <row r="1522" spans="3:25" x14ac:dyDescent="0.2">
      <c r="C1522" s="13"/>
      <c r="D1522" t="str">
        <f t="shared" si="25"/>
        <v/>
      </c>
      <c r="W1522"/>
      <c r="X1522"/>
      <c r="Y1522"/>
    </row>
    <row r="1523" spans="3:25" x14ac:dyDescent="0.2">
      <c r="C1523" s="13"/>
      <c r="D1523" t="str">
        <f t="shared" si="25"/>
        <v/>
      </c>
      <c r="W1523"/>
      <c r="X1523"/>
      <c r="Y1523"/>
    </row>
    <row r="1524" spans="3:25" x14ac:dyDescent="0.2">
      <c r="C1524" s="13"/>
      <c r="D1524" t="str">
        <f t="shared" si="25"/>
        <v/>
      </c>
      <c r="W1524"/>
      <c r="X1524"/>
      <c r="Y1524"/>
    </row>
    <row r="1525" spans="3:25" x14ac:dyDescent="0.2">
      <c r="C1525" s="13"/>
      <c r="D1525" t="str">
        <f t="shared" si="25"/>
        <v/>
      </c>
      <c r="W1525"/>
      <c r="X1525"/>
      <c r="Y1525"/>
    </row>
    <row r="1526" spans="3:25" x14ac:dyDescent="0.2">
      <c r="C1526" s="13"/>
      <c r="D1526" t="str">
        <f t="shared" si="25"/>
        <v/>
      </c>
      <c r="W1526"/>
      <c r="X1526"/>
      <c r="Y1526"/>
    </row>
    <row r="1527" spans="3:25" x14ac:dyDescent="0.2">
      <c r="C1527" s="13"/>
      <c r="D1527" t="str">
        <f t="shared" si="25"/>
        <v/>
      </c>
      <c r="W1527"/>
      <c r="X1527"/>
      <c r="Y1527"/>
    </row>
    <row r="1528" spans="3:25" x14ac:dyDescent="0.2">
      <c r="C1528" s="13"/>
      <c r="D1528" t="str">
        <f t="shared" si="25"/>
        <v/>
      </c>
      <c r="W1528"/>
      <c r="X1528"/>
      <c r="Y1528"/>
    </row>
    <row r="1529" spans="3:25" x14ac:dyDescent="0.2">
      <c r="C1529" s="13"/>
      <c r="D1529" t="str">
        <f t="shared" si="25"/>
        <v/>
      </c>
      <c r="W1529"/>
      <c r="X1529"/>
      <c r="Y1529"/>
    </row>
    <row r="1530" spans="3:25" x14ac:dyDescent="0.2">
      <c r="C1530" s="13"/>
      <c r="D1530" t="str">
        <f t="shared" si="25"/>
        <v/>
      </c>
      <c r="W1530"/>
      <c r="X1530"/>
      <c r="Y1530"/>
    </row>
    <row r="1531" spans="3:25" x14ac:dyDescent="0.2">
      <c r="C1531" s="13"/>
      <c r="D1531" t="str">
        <f t="shared" si="25"/>
        <v/>
      </c>
      <c r="W1531"/>
      <c r="X1531"/>
      <c r="Y1531"/>
    </row>
    <row r="1532" spans="3:25" x14ac:dyDescent="0.2">
      <c r="C1532" s="13"/>
      <c r="D1532" t="str">
        <f t="shared" si="25"/>
        <v/>
      </c>
      <c r="W1532"/>
      <c r="X1532"/>
      <c r="Y1532"/>
    </row>
    <row r="1533" spans="3:25" x14ac:dyDescent="0.2">
      <c r="C1533" s="13"/>
      <c r="D1533" t="str">
        <f t="shared" si="25"/>
        <v/>
      </c>
      <c r="W1533"/>
      <c r="X1533"/>
      <c r="Y1533"/>
    </row>
    <row r="1534" spans="3:25" x14ac:dyDescent="0.2">
      <c r="C1534" s="13"/>
      <c r="D1534" t="str">
        <f t="shared" si="25"/>
        <v/>
      </c>
      <c r="W1534"/>
      <c r="X1534"/>
      <c r="Y1534"/>
    </row>
    <row r="1535" spans="3:25" x14ac:dyDescent="0.2">
      <c r="C1535" s="13"/>
      <c r="D1535" t="str">
        <f t="shared" si="25"/>
        <v/>
      </c>
      <c r="W1535"/>
      <c r="X1535"/>
      <c r="Y1535"/>
    </row>
    <row r="1536" spans="3:25" x14ac:dyDescent="0.2">
      <c r="C1536" s="13"/>
      <c r="D1536" t="str">
        <f t="shared" si="25"/>
        <v/>
      </c>
      <c r="W1536"/>
      <c r="X1536"/>
      <c r="Y1536"/>
    </row>
    <row r="1537" spans="3:25" x14ac:dyDescent="0.2">
      <c r="C1537" s="13"/>
      <c r="D1537" t="str">
        <f t="shared" si="25"/>
        <v/>
      </c>
      <c r="W1537"/>
      <c r="X1537"/>
      <c r="Y1537"/>
    </row>
    <row r="1538" spans="3:25" x14ac:dyDescent="0.2">
      <c r="C1538" s="13"/>
      <c r="D1538" t="str">
        <f t="shared" ref="D1538:D1601" si="26">A1538&amp;B1538</f>
        <v/>
      </c>
      <c r="W1538"/>
      <c r="X1538"/>
      <c r="Y1538"/>
    </row>
    <row r="1539" spans="3:25" x14ac:dyDescent="0.2">
      <c r="C1539" s="13"/>
      <c r="D1539" t="str">
        <f t="shared" si="26"/>
        <v/>
      </c>
      <c r="W1539"/>
      <c r="X1539"/>
      <c r="Y1539"/>
    </row>
    <row r="1540" spans="3:25" x14ac:dyDescent="0.2">
      <c r="C1540" s="13"/>
      <c r="D1540" t="str">
        <f t="shared" si="26"/>
        <v/>
      </c>
      <c r="W1540"/>
      <c r="X1540"/>
      <c r="Y1540"/>
    </row>
    <row r="1541" spans="3:25" x14ac:dyDescent="0.2">
      <c r="C1541" s="13"/>
      <c r="D1541" t="str">
        <f t="shared" si="26"/>
        <v/>
      </c>
      <c r="W1541"/>
      <c r="X1541"/>
      <c r="Y1541"/>
    </row>
    <row r="1542" spans="3:25" x14ac:dyDescent="0.2">
      <c r="C1542" s="13"/>
      <c r="D1542" t="str">
        <f t="shared" si="26"/>
        <v/>
      </c>
      <c r="W1542"/>
      <c r="X1542"/>
      <c r="Y1542"/>
    </row>
    <row r="1543" spans="3:25" x14ac:dyDescent="0.2">
      <c r="C1543" s="13"/>
      <c r="D1543" t="str">
        <f t="shared" si="26"/>
        <v/>
      </c>
      <c r="W1543"/>
      <c r="X1543"/>
      <c r="Y1543"/>
    </row>
    <row r="1544" spans="3:25" x14ac:dyDescent="0.2">
      <c r="C1544" s="13"/>
      <c r="D1544" t="str">
        <f t="shared" si="26"/>
        <v/>
      </c>
      <c r="W1544"/>
      <c r="X1544"/>
      <c r="Y1544"/>
    </row>
    <row r="1545" spans="3:25" x14ac:dyDescent="0.2">
      <c r="C1545" s="13"/>
      <c r="D1545" t="str">
        <f t="shared" si="26"/>
        <v/>
      </c>
      <c r="W1545"/>
      <c r="X1545"/>
      <c r="Y1545"/>
    </row>
    <row r="1546" spans="3:25" x14ac:dyDescent="0.2">
      <c r="C1546" s="13"/>
      <c r="D1546" t="str">
        <f t="shared" si="26"/>
        <v/>
      </c>
      <c r="W1546"/>
      <c r="X1546"/>
      <c r="Y1546"/>
    </row>
    <row r="1547" spans="3:25" x14ac:dyDescent="0.2">
      <c r="C1547" s="13"/>
      <c r="D1547" t="str">
        <f t="shared" si="26"/>
        <v/>
      </c>
      <c r="W1547"/>
      <c r="X1547"/>
      <c r="Y1547"/>
    </row>
    <row r="1548" spans="3:25" x14ac:dyDescent="0.2">
      <c r="C1548" s="13"/>
      <c r="D1548" t="str">
        <f t="shared" si="26"/>
        <v/>
      </c>
      <c r="W1548"/>
      <c r="X1548"/>
      <c r="Y1548"/>
    </row>
    <row r="1549" spans="3:25" x14ac:dyDescent="0.2">
      <c r="C1549" s="13"/>
      <c r="D1549" t="str">
        <f t="shared" si="26"/>
        <v/>
      </c>
      <c r="W1549"/>
      <c r="X1549"/>
      <c r="Y1549"/>
    </row>
    <row r="1550" spans="3:25" x14ac:dyDescent="0.2">
      <c r="C1550" s="13"/>
      <c r="D1550" t="str">
        <f t="shared" si="26"/>
        <v/>
      </c>
      <c r="W1550"/>
      <c r="X1550"/>
      <c r="Y1550"/>
    </row>
    <row r="1551" spans="3:25" x14ac:dyDescent="0.2">
      <c r="C1551" s="13"/>
      <c r="D1551" t="str">
        <f t="shared" si="26"/>
        <v/>
      </c>
      <c r="W1551"/>
      <c r="X1551"/>
      <c r="Y1551"/>
    </row>
    <row r="1552" spans="3:25" x14ac:dyDescent="0.2">
      <c r="C1552" s="13"/>
      <c r="D1552" t="str">
        <f t="shared" si="26"/>
        <v/>
      </c>
      <c r="W1552"/>
      <c r="X1552"/>
      <c r="Y1552"/>
    </row>
    <row r="1553" spans="3:25" x14ac:dyDescent="0.2">
      <c r="C1553" s="13"/>
      <c r="D1553" t="str">
        <f t="shared" si="26"/>
        <v/>
      </c>
      <c r="W1553"/>
      <c r="X1553"/>
      <c r="Y1553"/>
    </row>
    <row r="1554" spans="3:25" x14ac:dyDescent="0.2">
      <c r="C1554" s="13"/>
      <c r="D1554" t="str">
        <f t="shared" si="26"/>
        <v/>
      </c>
      <c r="W1554"/>
      <c r="X1554"/>
      <c r="Y1554"/>
    </row>
    <row r="1555" spans="3:25" x14ac:dyDescent="0.2">
      <c r="C1555" s="13"/>
      <c r="D1555" t="str">
        <f t="shared" si="26"/>
        <v/>
      </c>
      <c r="W1555"/>
      <c r="X1555"/>
      <c r="Y1555"/>
    </row>
    <row r="1556" spans="3:25" x14ac:dyDescent="0.2">
      <c r="C1556" s="13"/>
      <c r="D1556" t="str">
        <f t="shared" si="26"/>
        <v/>
      </c>
      <c r="W1556"/>
      <c r="X1556"/>
      <c r="Y1556"/>
    </row>
    <row r="1557" spans="3:25" x14ac:dyDescent="0.2">
      <c r="C1557" s="13"/>
      <c r="D1557" t="str">
        <f t="shared" si="26"/>
        <v/>
      </c>
      <c r="W1557"/>
      <c r="X1557"/>
      <c r="Y1557"/>
    </row>
    <row r="1558" spans="3:25" x14ac:dyDescent="0.2">
      <c r="C1558" s="13"/>
      <c r="D1558" t="str">
        <f t="shared" si="26"/>
        <v/>
      </c>
      <c r="W1558"/>
      <c r="X1558"/>
      <c r="Y1558"/>
    </row>
    <row r="1559" spans="3:25" x14ac:dyDescent="0.2">
      <c r="C1559" s="13"/>
      <c r="D1559" t="str">
        <f t="shared" si="26"/>
        <v/>
      </c>
      <c r="W1559"/>
      <c r="X1559"/>
      <c r="Y1559"/>
    </row>
    <row r="1560" spans="3:25" x14ac:dyDescent="0.2">
      <c r="C1560" s="13"/>
      <c r="D1560" t="str">
        <f t="shared" si="26"/>
        <v/>
      </c>
      <c r="W1560"/>
      <c r="X1560"/>
      <c r="Y1560"/>
    </row>
    <row r="1561" spans="3:25" x14ac:dyDescent="0.2">
      <c r="C1561" s="13"/>
      <c r="D1561" t="str">
        <f t="shared" si="26"/>
        <v/>
      </c>
      <c r="W1561"/>
      <c r="X1561"/>
      <c r="Y1561"/>
    </row>
    <row r="1562" spans="3:25" x14ac:dyDescent="0.2">
      <c r="C1562" s="13"/>
      <c r="D1562" t="str">
        <f t="shared" si="26"/>
        <v/>
      </c>
      <c r="W1562"/>
      <c r="X1562"/>
      <c r="Y1562"/>
    </row>
    <row r="1563" spans="3:25" x14ac:dyDescent="0.2">
      <c r="C1563" s="13"/>
      <c r="D1563" t="str">
        <f t="shared" si="26"/>
        <v/>
      </c>
      <c r="W1563"/>
      <c r="X1563"/>
      <c r="Y1563"/>
    </row>
    <row r="1564" spans="3:25" x14ac:dyDescent="0.2">
      <c r="C1564" s="13"/>
      <c r="D1564" t="str">
        <f t="shared" si="26"/>
        <v/>
      </c>
      <c r="W1564"/>
      <c r="X1564"/>
      <c r="Y1564"/>
    </row>
    <row r="1565" spans="3:25" x14ac:dyDescent="0.2">
      <c r="C1565" s="13"/>
      <c r="D1565" t="str">
        <f t="shared" si="26"/>
        <v/>
      </c>
      <c r="W1565"/>
      <c r="X1565"/>
      <c r="Y1565"/>
    </row>
    <row r="1566" spans="3:25" x14ac:dyDescent="0.2">
      <c r="C1566" s="13"/>
      <c r="D1566" t="str">
        <f t="shared" si="26"/>
        <v/>
      </c>
      <c r="W1566"/>
      <c r="X1566"/>
      <c r="Y1566"/>
    </row>
    <row r="1567" spans="3:25" x14ac:dyDescent="0.2">
      <c r="C1567" s="13"/>
      <c r="D1567" t="str">
        <f t="shared" si="26"/>
        <v/>
      </c>
      <c r="W1567"/>
      <c r="X1567"/>
      <c r="Y1567"/>
    </row>
    <row r="1568" spans="3:25" x14ac:dyDescent="0.2">
      <c r="C1568" s="13"/>
      <c r="D1568" t="str">
        <f t="shared" si="26"/>
        <v/>
      </c>
      <c r="W1568"/>
      <c r="X1568"/>
      <c r="Y1568"/>
    </row>
    <row r="1569" spans="3:25" x14ac:dyDescent="0.2">
      <c r="C1569" s="13"/>
      <c r="D1569" t="str">
        <f t="shared" si="26"/>
        <v/>
      </c>
      <c r="W1569"/>
      <c r="X1569"/>
      <c r="Y1569"/>
    </row>
    <row r="1570" spans="3:25" x14ac:dyDescent="0.2">
      <c r="C1570" s="13"/>
      <c r="D1570" t="str">
        <f t="shared" si="26"/>
        <v/>
      </c>
      <c r="W1570"/>
      <c r="X1570"/>
      <c r="Y1570"/>
    </row>
    <row r="1571" spans="3:25" x14ac:dyDescent="0.2">
      <c r="C1571" s="13"/>
      <c r="D1571" t="str">
        <f t="shared" si="26"/>
        <v/>
      </c>
      <c r="W1571"/>
      <c r="X1571"/>
      <c r="Y1571"/>
    </row>
    <row r="1572" spans="3:25" x14ac:dyDescent="0.2">
      <c r="C1572" s="13"/>
      <c r="D1572" t="str">
        <f t="shared" si="26"/>
        <v/>
      </c>
      <c r="W1572"/>
      <c r="X1572"/>
      <c r="Y1572"/>
    </row>
    <row r="1573" spans="3:25" x14ac:dyDescent="0.2">
      <c r="C1573" s="13"/>
      <c r="D1573" t="str">
        <f t="shared" si="26"/>
        <v/>
      </c>
      <c r="W1573"/>
      <c r="X1573"/>
      <c r="Y1573"/>
    </row>
    <row r="1574" spans="3:25" x14ac:dyDescent="0.2">
      <c r="C1574" s="13"/>
      <c r="D1574" t="str">
        <f t="shared" si="26"/>
        <v/>
      </c>
      <c r="W1574"/>
      <c r="X1574"/>
      <c r="Y1574"/>
    </row>
    <row r="1575" spans="3:25" x14ac:dyDescent="0.2">
      <c r="C1575" s="13"/>
      <c r="D1575" t="str">
        <f t="shared" si="26"/>
        <v/>
      </c>
      <c r="W1575"/>
      <c r="X1575"/>
      <c r="Y1575"/>
    </row>
    <row r="1576" spans="3:25" x14ac:dyDescent="0.2">
      <c r="C1576" s="13"/>
      <c r="D1576" t="str">
        <f t="shared" si="26"/>
        <v/>
      </c>
      <c r="W1576"/>
      <c r="X1576"/>
      <c r="Y1576"/>
    </row>
    <row r="1577" spans="3:25" x14ac:dyDescent="0.2">
      <c r="C1577" s="13"/>
      <c r="D1577" t="str">
        <f t="shared" si="26"/>
        <v/>
      </c>
      <c r="W1577"/>
      <c r="X1577"/>
      <c r="Y1577"/>
    </row>
    <row r="1578" spans="3:25" x14ac:dyDescent="0.2">
      <c r="C1578" s="13"/>
      <c r="D1578" t="str">
        <f t="shared" si="26"/>
        <v/>
      </c>
      <c r="W1578"/>
      <c r="X1578"/>
      <c r="Y1578"/>
    </row>
    <row r="1579" spans="3:25" x14ac:dyDescent="0.2">
      <c r="C1579" s="13"/>
      <c r="D1579" t="str">
        <f t="shared" si="26"/>
        <v/>
      </c>
      <c r="W1579"/>
      <c r="X1579"/>
      <c r="Y1579"/>
    </row>
    <row r="1580" spans="3:25" x14ac:dyDescent="0.2">
      <c r="C1580" s="13"/>
      <c r="D1580" t="str">
        <f t="shared" si="26"/>
        <v/>
      </c>
      <c r="W1580"/>
      <c r="X1580"/>
      <c r="Y1580"/>
    </row>
    <row r="1581" spans="3:25" x14ac:dyDescent="0.2">
      <c r="C1581" s="13"/>
      <c r="D1581" t="str">
        <f t="shared" si="26"/>
        <v/>
      </c>
      <c r="W1581"/>
      <c r="X1581"/>
      <c r="Y1581"/>
    </row>
    <row r="1582" spans="3:25" x14ac:dyDescent="0.2">
      <c r="C1582" s="13"/>
      <c r="D1582" t="str">
        <f t="shared" si="26"/>
        <v/>
      </c>
      <c r="W1582"/>
      <c r="X1582"/>
      <c r="Y1582"/>
    </row>
    <row r="1583" spans="3:25" x14ac:dyDescent="0.2">
      <c r="C1583" s="13"/>
      <c r="D1583" t="str">
        <f t="shared" si="26"/>
        <v/>
      </c>
      <c r="W1583"/>
      <c r="X1583"/>
      <c r="Y1583"/>
    </row>
    <row r="1584" spans="3:25" x14ac:dyDescent="0.2">
      <c r="C1584" s="13"/>
      <c r="D1584" t="str">
        <f t="shared" si="26"/>
        <v/>
      </c>
      <c r="W1584"/>
      <c r="X1584"/>
      <c r="Y1584"/>
    </row>
    <row r="1585" spans="3:25" x14ac:dyDescent="0.2">
      <c r="C1585" s="13"/>
      <c r="D1585" t="str">
        <f t="shared" si="26"/>
        <v/>
      </c>
      <c r="W1585"/>
      <c r="X1585"/>
      <c r="Y1585"/>
    </row>
    <row r="1586" spans="3:25" x14ac:dyDescent="0.2">
      <c r="C1586" s="13"/>
      <c r="D1586" t="str">
        <f t="shared" si="26"/>
        <v/>
      </c>
      <c r="W1586"/>
      <c r="X1586"/>
      <c r="Y1586"/>
    </row>
    <row r="1587" spans="3:25" x14ac:dyDescent="0.2">
      <c r="C1587" s="13"/>
      <c r="D1587" t="str">
        <f t="shared" si="26"/>
        <v/>
      </c>
      <c r="W1587"/>
      <c r="X1587"/>
      <c r="Y1587"/>
    </row>
    <row r="1588" spans="3:25" x14ac:dyDescent="0.2">
      <c r="C1588" s="13"/>
      <c r="D1588" t="str">
        <f t="shared" si="26"/>
        <v/>
      </c>
      <c r="W1588"/>
      <c r="X1588"/>
      <c r="Y1588"/>
    </row>
    <row r="1589" spans="3:25" x14ac:dyDescent="0.2">
      <c r="C1589" s="13"/>
      <c r="D1589" t="str">
        <f t="shared" si="26"/>
        <v/>
      </c>
      <c r="W1589"/>
      <c r="X1589"/>
      <c r="Y1589"/>
    </row>
    <row r="1590" spans="3:25" x14ac:dyDescent="0.2">
      <c r="C1590" s="13"/>
      <c r="D1590" t="str">
        <f t="shared" si="26"/>
        <v/>
      </c>
      <c r="W1590"/>
      <c r="X1590"/>
      <c r="Y1590"/>
    </row>
    <row r="1591" spans="3:25" x14ac:dyDescent="0.2">
      <c r="C1591" s="13"/>
      <c r="D1591" t="str">
        <f t="shared" si="26"/>
        <v/>
      </c>
      <c r="W1591"/>
      <c r="X1591"/>
      <c r="Y1591"/>
    </row>
    <row r="1592" spans="3:25" x14ac:dyDescent="0.2">
      <c r="C1592" s="13"/>
      <c r="D1592" t="str">
        <f t="shared" si="26"/>
        <v/>
      </c>
      <c r="W1592"/>
      <c r="X1592"/>
      <c r="Y1592"/>
    </row>
    <row r="1593" spans="3:25" x14ac:dyDescent="0.2">
      <c r="C1593" s="13"/>
      <c r="D1593" t="str">
        <f t="shared" si="26"/>
        <v/>
      </c>
      <c r="W1593"/>
      <c r="X1593"/>
      <c r="Y1593"/>
    </row>
    <row r="1594" spans="3:25" x14ac:dyDescent="0.2">
      <c r="C1594" s="13"/>
      <c r="D1594" t="str">
        <f t="shared" si="26"/>
        <v/>
      </c>
      <c r="W1594"/>
      <c r="X1594"/>
      <c r="Y1594"/>
    </row>
    <row r="1595" spans="3:25" x14ac:dyDescent="0.2">
      <c r="C1595" s="13"/>
      <c r="D1595" t="str">
        <f t="shared" si="26"/>
        <v/>
      </c>
      <c r="W1595"/>
      <c r="X1595"/>
      <c r="Y1595"/>
    </row>
    <row r="1596" spans="3:25" x14ac:dyDescent="0.2">
      <c r="C1596" s="13"/>
      <c r="D1596" t="str">
        <f t="shared" si="26"/>
        <v/>
      </c>
      <c r="W1596"/>
      <c r="X1596"/>
      <c r="Y1596"/>
    </row>
    <row r="1597" spans="3:25" x14ac:dyDescent="0.2">
      <c r="C1597" s="13"/>
      <c r="D1597" t="str">
        <f t="shared" si="26"/>
        <v/>
      </c>
      <c r="W1597"/>
      <c r="X1597"/>
      <c r="Y1597"/>
    </row>
    <row r="1598" spans="3:25" x14ac:dyDescent="0.2">
      <c r="C1598" s="13"/>
      <c r="D1598" t="str">
        <f t="shared" si="26"/>
        <v/>
      </c>
      <c r="W1598"/>
      <c r="X1598"/>
      <c r="Y1598"/>
    </row>
    <row r="1599" spans="3:25" x14ac:dyDescent="0.2">
      <c r="C1599" s="13"/>
      <c r="D1599" t="str">
        <f t="shared" si="26"/>
        <v/>
      </c>
      <c r="W1599"/>
      <c r="X1599"/>
      <c r="Y1599"/>
    </row>
    <row r="1600" spans="3:25" x14ac:dyDescent="0.2">
      <c r="C1600" s="13"/>
      <c r="D1600" t="str">
        <f t="shared" si="26"/>
        <v/>
      </c>
      <c r="W1600"/>
      <c r="X1600"/>
      <c r="Y1600"/>
    </row>
    <row r="1601" spans="3:25" x14ac:dyDescent="0.2">
      <c r="C1601" s="13"/>
      <c r="D1601" t="str">
        <f t="shared" si="26"/>
        <v/>
      </c>
      <c r="W1601"/>
      <c r="X1601"/>
      <c r="Y1601"/>
    </row>
    <row r="1602" spans="3:25" x14ac:dyDescent="0.2">
      <c r="C1602" s="13"/>
      <c r="D1602" t="str">
        <f t="shared" ref="D1602:D1665" si="27">A1602&amp;B1602</f>
        <v/>
      </c>
      <c r="W1602"/>
      <c r="X1602"/>
      <c r="Y1602"/>
    </row>
    <row r="1603" spans="3:25" x14ac:dyDescent="0.2">
      <c r="C1603" s="13"/>
      <c r="D1603" t="str">
        <f t="shared" si="27"/>
        <v/>
      </c>
      <c r="W1603"/>
      <c r="X1603"/>
      <c r="Y1603"/>
    </row>
    <row r="1604" spans="3:25" x14ac:dyDescent="0.2">
      <c r="C1604" s="13"/>
      <c r="D1604" t="str">
        <f t="shared" si="27"/>
        <v/>
      </c>
      <c r="W1604"/>
      <c r="X1604"/>
      <c r="Y1604"/>
    </row>
    <row r="1605" spans="3:25" x14ac:dyDescent="0.2">
      <c r="C1605" s="13"/>
      <c r="D1605" t="str">
        <f t="shared" si="27"/>
        <v/>
      </c>
      <c r="W1605"/>
      <c r="X1605"/>
      <c r="Y1605"/>
    </row>
    <row r="1606" spans="3:25" x14ac:dyDescent="0.2">
      <c r="C1606" s="13"/>
      <c r="D1606" t="str">
        <f t="shared" si="27"/>
        <v/>
      </c>
      <c r="W1606"/>
      <c r="X1606"/>
      <c r="Y1606"/>
    </row>
    <row r="1607" spans="3:25" x14ac:dyDescent="0.2">
      <c r="C1607" s="13"/>
      <c r="D1607" t="str">
        <f t="shared" si="27"/>
        <v/>
      </c>
      <c r="W1607"/>
      <c r="X1607"/>
      <c r="Y1607"/>
    </row>
    <row r="1608" spans="3:25" x14ac:dyDescent="0.2">
      <c r="C1608" s="13"/>
      <c r="D1608" t="str">
        <f t="shared" si="27"/>
        <v/>
      </c>
      <c r="W1608"/>
      <c r="X1608"/>
      <c r="Y1608"/>
    </row>
    <row r="1609" spans="3:25" x14ac:dyDescent="0.2">
      <c r="C1609" s="13"/>
      <c r="D1609" t="str">
        <f t="shared" si="27"/>
        <v/>
      </c>
      <c r="W1609"/>
      <c r="X1609"/>
      <c r="Y1609"/>
    </row>
    <row r="1610" spans="3:25" x14ac:dyDescent="0.2">
      <c r="C1610" s="13"/>
      <c r="D1610" t="str">
        <f t="shared" si="27"/>
        <v/>
      </c>
      <c r="W1610"/>
      <c r="X1610"/>
      <c r="Y1610"/>
    </row>
    <row r="1611" spans="3:25" x14ac:dyDescent="0.2">
      <c r="C1611" s="13"/>
      <c r="D1611" t="str">
        <f t="shared" si="27"/>
        <v/>
      </c>
      <c r="W1611"/>
      <c r="X1611"/>
      <c r="Y1611"/>
    </row>
    <row r="1612" spans="3:25" x14ac:dyDescent="0.2">
      <c r="C1612" s="13"/>
      <c r="D1612" t="str">
        <f t="shared" si="27"/>
        <v/>
      </c>
      <c r="W1612"/>
      <c r="X1612"/>
      <c r="Y1612"/>
    </row>
    <row r="1613" spans="3:25" x14ac:dyDescent="0.2">
      <c r="C1613" s="13"/>
      <c r="D1613" t="str">
        <f t="shared" si="27"/>
        <v/>
      </c>
      <c r="W1613"/>
      <c r="X1613"/>
      <c r="Y1613"/>
    </row>
    <row r="1614" spans="3:25" x14ac:dyDescent="0.2">
      <c r="C1614" s="13"/>
      <c r="D1614" t="str">
        <f t="shared" si="27"/>
        <v/>
      </c>
      <c r="W1614"/>
      <c r="X1614"/>
      <c r="Y1614"/>
    </row>
    <row r="1615" spans="3:25" x14ac:dyDescent="0.2">
      <c r="C1615" s="13"/>
      <c r="D1615" t="str">
        <f t="shared" si="27"/>
        <v/>
      </c>
      <c r="W1615"/>
      <c r="X1615"/>
      <c r="Y1615"/>
    </row>
    <row r="1616" spans="3:25" x14ac:dyDescent="0.2">
      <c r="C1616" s="13"/>
      <c r="D1616" t="str">
        <f t="shared" si="27"/>
        <v/>
      </c>
      <c r="W1616"/>
      <c r="X1616"/>
      <c r="Y1616"/>
    </row>
    <row r="1617" spans="3:25" x14ac:dyDescent="0.2">
      <c r="C1617" s="13"/>
      <c r="D1617" t="str">
        <f t="shared" si="27"/>
        <v/>
      </c>
      <c r="W1617"/>
      <c r="X1617"/>
      <c r="Y1617"/>
    </row>
    <row r="1618" spans="3:25" x14ac:dyDescent="0.2">
      <c r="C1618" s="13"/>
      <c r="D1618" t="str">
        <f t="shared" si="27"/>
        <v/>
      </c>
      <c r="W1618"/>
      <c r="X1618"/>
      <c r="Y1618"/>
    </row>
    <row r="1619" spans="3:25" x14ac:dyDescent="0.2">
      <c r="C1619" s="13"/>
      <c r="D1619" t="str">
        <f t="shared" si="27"/>
        <v/>
      </c>
      <c r="W1619"/>
      <c r="X1619"/>
      <c r="Y1619"/>
    </row>
    <row r="1620" spans="3:25" x14ac:dyDescent="0.2">
      <c r="C1620" s="13"/>
      <c r="D1620" t="str">
        <f t="shared" si="27"/>
        <v/>
      </c>
      <c r="W1620"/>
      <c r="X1620"/>
      <c r="Y1620"/>
    </row>
    <row r="1621" spans="3:25" x14ac:dyDescent="0.2">
      <c r="C1621" s="13"/>
      <c r="D1621" t="str">
        <f t="shared" si="27"/>
        <v/>
      </c>
      <c r="W1621"/>
      <c r="X1621"/>
      <c r="Y1621"/>
    </row>
    <row r="1622" spans="3:25" x14ac:dyDescent="0.2">
      <c r="C1622" s="13"/>
      <c r="D1622" t="str">
        <f t="shared" si="27"/>
        <v/>
      </c>
      <c r="W1622"/>
      <c r="X1622"/>
      <c r="Y1622"/>
    </row>
    <row r="1623" spans="3:25" x14ac:dyDescent="0.2">
      <c r="C1623" s="13"/>
      <c r="D1623" t="str">
        <f t="shared" si="27"/>
        <v/>
      </c>
      <c r="W1623"/>
      <c r="X1623"/>
      <c r="Y1623"/>
    </row>
    <row r="1624" spans="3:25" x14ac:dyDescent="0.2">
      <c r="C1624" s="13"/>
      <c r="D1624" t="str">
        <f t="shared" si="27"/>
        <v/>
      </c>
      <c r="W1624"/>
      <c r="X1624"/>
      <c r="Y1624"/>
    </row>
    <row r="1625" spans="3:25" x14ac:dyDescent="0.2">
      <c r="C1625" s="13"/>
      <c r="D1625" t="str">
        <f t="shared" si="27"/>
        <v/>
      </c>
      <c r="W1625"/>
      <c r="X1625"/>
      <c r="Y1625"/>
    </row>
    <row r="1626" spans="3:25" x14ac:dyDescent="0.2">
      <c r="C1626" s="13"/>
      <c r="D1626" t="str">
        <f t="shared" si="27"/>
        <v/>
      </c>
      <c r="W1626"/>
      <c r="X1626"/>
      <c r="Y1626"/>
    </row>
    <row r="1627" spans="3:25" x14ac:dyDescent="0.2">
      <c r="C1627" s="13"/>
      <c r="D1627" t="str">
        <f t="shared" si="27"/>
        <v/>
      </c>
      <c r="W1627"/>
      <c r="X1627"/>
      <c r="Y1627"/>
    </row>
    <row r="1628" spans="3:25" x14ac:dyDescent="0.2">
      <c r="C1628" s="13"/>
      <c r="D1628" t="str">
        <f t="shared" si="27"/>
        <v/>
      </c>
      <c r="W1628"/>
      <c r="X1628"/>
      <c r="Y1628"/>
    </row>
    <row r="1629" spans="3:25" x14ac:dyDescent="0.2">
      <c r="C1629" s="13"/>
      <c r="D1629" t="str">
        <f t="shared" si="27"/>
        <v/>
      </c>
      <c r="W1629"/>
      <c r="X1629"/>
      <c r="Y1629"/>
    </row>
    <row r="1630" spans="3:25" x14ac:dyDescent="0.2">
      <c r="C1630" s="13"/>
      <c r="D1630" t="str">
        <f t="shared" si="27"/>
        <v/>
      </c>
      <c r="W1630"/>
      <c r="X1630"/>
      <c r="Y1630"/>
    </row>
    <row r="1631" spans="3:25" x14ac:dyDescent="0.2">
      <c r="C1631" s="13"/>
      <c r="D1631" t="str">
        <f t="shared" si="27"/>
        <v/>
      </c>
      <c r="W1631"/>
      <c r="X1631"/>
      <c r="Y1631"/>
    </row>
    <row r="1632" spans="3:25" x14ac:dyDescent="0.2">
      <c r="C1632" s="13"/>
      <c r="D1632" t="str">
        <f t="shared" si="27"/>
        <v/>
      </c>
      <c r="W1632"/>
      <c r="X1632"/>
      <c r="Y1632"/>
    </row>
    <row r="1633" spans="3:25" x14ac:dyDescent="0.2">
      <c r="C1633" s="13"/>
      <c r="D1633" t="str">
        <f t="shared" si="27"/>
        <v/>
      </c>
      <c r="W1633"/>
      <c r="X1633"/>
      <c r="Y1633"/>
    </row>
    <row r="1634" spans="3:25" x14ac:dyDescent="0.2">
      <c r="C1634" s="13"/>
      <c r="D1634" t="str">
        <f t="shared" si="27"/>
        <v/>
      </c>
      <c r="W1634"/>
      <c r="X1634"/>
      <c r="Y1634"/>
    </row>
    <row r="1635" spans="3:25" x14ac:dyDescent="0.2">
      <c r="C1635" s="13"/>
      <c r="D1635" t="str">
        <f t="shared" si="27"/>
        <v/>
      </c>
      <c r="W1635"/>
      <c r="X1635"/>
      <c r="Y1635"/>
    </row>
    <row r="1636" spans="3:25" x14ac:dyDescent="0.2">
      <c r="C1636" s="13"/>
      <c r="D1636" t="str">
        <f t="shared" si="27"/>
        <v/>
      </c>
      <c r="W1636"/>
      <c r="X1636"/>
      <c r="Y1636"/>
    </row>
    <row r="1637" spans="3:25" x14ac:dyDescent="0.2">
      <c r="C1637" s="13"/>
      <c r="D1637" t="str">
        <f t="shared" si="27"/>
        <v/>
      </c>
      <c r="W1637"/>
      <c r="X1637"/>
      <c r="Y1637"/>
    </row>
    <row r="1638" spans="3:25" x14ac:dyDescent="0.2">
      <c r="C1638" s="13"/>
      <c r="D1638" t="str">
        <f t="shared" si="27"/>
        <v/>
      </c>
      <c r="W1638"/>
      <c r="X1638"/>
      <c r="Y1638"/>
    </row>
    <row r="1639" spans="3:25" x14ac:dyDescent="0.2">
      <c r="C1639" s="13"/>
      <c r="D1639" t="str">
        <f t="shared" si="27"/>
        <v/>
      </c>
      <c r="W1639"/>
      <c r="X1639"/>
      <c r="Y1639"/>
    </row>
    <row r="1640" spans="3:25" x14ac:dyDescent="0.2">
      <c r="C1640" s="13"/>
      <c r="D1640" t="str">
        <f t="shared" si="27"/>
        <v/>
      </c>
      <c r="W1640"/>
      <c r="X1640"/>
      <c r="Y1640"/>
    </row>
    <row r="1641" spans="3:25" x14ac:dyDescent="0.2">
      <c r="C1641" s="13"/>
      <c r="D1641" t="str">
        <f t="shared" si="27"/>
        <v/>
      </c>
      <c r="W1641"/>
      <c r="X1641"/>
      <c r="Y1641"/>
    </row>
    <row r="1642" spans="3:25" x14ac:dyDescent="0.2">
      <c r="C1642" s="13"/>
      <c r="D1642" t="str">
        <f t="shared" si="27"/>
        <v/>
      </c>
      <c r="W1642"/>
      <c r="X1642"/>
      <c r="Y1642"/>
    </row>
    <row r="1643" spans="3:25" x14ac:dyDescent="0.2">
      <c r="C1643" s="13"/>
      <c r="D1643" t="str">
        <f t="shared" si="27"/>
        <v/>
      </c>
      <c r="W1643"/>
      <c r="X1643"/>
      <c r="Y1643"/>
    </row>
    <row r="1644" spans="3:25" x14ac:dyDescent="0.2">
      <c r="C1644" s="13"/>
      <c r="D1644" t="str">
        <f t="shared" si="27"/>
        <v/>
      </c>
      <c r="W1644"/>
      <c r="X1644"/>
      <c r="Y1644"/>
    </row>
    <row r="1645" spans="3:25" x14ac:dyDescent="0.2">
      <c r="C1645" s="13"/>
      <c r="D1645" t="str">
        <f t="shared" si="27"/>
        <v/>
      </c>
      <c r="W1645"/>
      <c r="X1645"/>
      <c r="Y1645"/>
    </row>
    <row r="1646" spans="3:25" x14ac:dyDescent="0.2">
      <c r="D1646" t="str">
        <f t="shared" si="27"/>
        <v/>
      </c>
      <c r="W1646"/>
      <c r="X1646"/>
      <c r="Y1646"/>
    </row>
    <row r="1647" spans="3:25" x14ac:dyDescent="0.2">
      <c r="D1647" t="str">
        <f t="shared" si="27"/>
        <v/>
      </c>
      <c r="W1647"/>
      <c r="X1647"/>
      <c r="Y1647"/>
    </row>
    <row r="1648" spans="3:25" x14ac:dyDescent="0.2">
      <c r="D1648" t="str">
        <f t="shared" si="27"/>
        <v/>
      </c>
      <c r="W1648"/>
      <c r="X1648"/>
      <c r="Y1648"/>
    </row>
    <row r="1649" spans="3:25" x14ac:dyDescent="0.2">
      <c r="D1649" t="str">
        <f t="shared" si="27"/>
        <v/>
      </c>
      <c r="W1649"/>
      <c r="X1649"/>
      <c r="Y1649"/>
    </row>
    <row r="1650" spans="3:25" x14ac:dyDescent="0.2">
      <c r="C1650" s="13"/>
      <c r="D1650" t="str">
        <f t="shared" si="27"/>
        <v/>
      </c>
      <c r="W1650"/>
      <c r="X1650"/>
      <c r="Y1650"/>
    </row>
    <row r="1651" spans="3:25" x14ac:dyDescent="0.2">
      <c r="C1651" s="13"/>
      <c r="D1651" t="str">
        <f t="shared" si="27"/>
        <v/>
      </c>
      <c r="W1651"/>
      <c r="X1651"/>
      <c r="Y1651"/>
    </row>
    <row r="1652" spans="3:25" x14ac:dyDescent="0.2">
      <c r="C1652" s="13"/>
      <c r="D1652" t="str">
        <f t="shared" si="27"/>
        <v/>
      </c>
      <c r="W1652"/>
      <c r="X1652"/>
      <c r="Y1652"/>
    </row>
    <row r="1653" spans="3:25" x14ac:dyDescent="0.2">
      <c r="C1653" s="13"/>
      <c r="D1653" t="str">
        <f t="shared" si="27"/>
        <v/>
      </c>
      <c r="W1653"/>
      <c r="X1653"/>
      <c r="Y1653"/>
    </row>
    <row r="1654" spans="3:25" x14ac:dyDescent="0.2">
      <c r="C1654" s="13"/>
      <c r="D1654" t="str">
        <f t="shared" si="27"/>
        <v/>
      </c>
      <c r="W1654"/>
      <c r="X1654"/>
      <c r="Y1654"/>
    </row>
    <row r="1655" spans="3:25" x14ac:dyDescent="0.2">
      <c r="C1655" s="13"/>
      <c r="D1655" t="str">
        <f t="shared" si="27"/>
        <v/>
      </c>
      <c r="W1655"/>
      <c r="X1655"/>
      <c r="Y1655"/>
    </row>
    <row r="1656" spans="3:25" x14ac:dyDescent="0.2">
      <c r="C1656" s="13"/>
      <c r="D1656" t="str">
        <f t="shared" si="27"/>
        <v/>
      </c>
      <c r="W1656"/>
      <c r="X1656"/>
      <c r="Y1656"/>
    </row>
    <row r="1657" spans="3:25" x14ac:dyDescent="0.2">
      <c r="C1657" s="13"/>
      <c r="D1657" t="str">
        <f t="shared" si="27"/>
        <v/>
      </c>
      <c r="W1657"/>
      <c r="X1657"/>
      <c r="Y1657"/>
    </row>
    <row r="1658" spans="3:25" x14ac:dyDescent="0.2">
      <c r="D1658" t="str">
        <f t="shared" si="27"/>
        <v/>
      </c>
      <c r="W1658"/>
      <c r="X1658"/>
      <c r="Y1658"/>
    </row>
    <row r="1659" spans="3:25" x14ac:dyDescent="0.2">
      <c r="D1659" t="str">
        <f t="shared" si="27"/>
        <v/>
      </c>
      <c r="W1659"/>
      <c r="X1659"/>
      <c r="Y1659"/>
    </row>
    <row r="1660" spans="3:25" x14ac:dyDescent="0.2">
      <c r="D1660" t="str">
        <f t="shared" si="27"/>
        <v/>
      </c>
      <c r="W1660"/>
      <c r="X1660"/>
      <c r="Y1660"/>
    </row>
    <row r="1661" spans="3:25" x14ac:dyDescent="0.2">
      <c r="D1661" t="str">
        <f t="shared" si="27"/>
        <v/>
      </c>
      <c r="W1661"/>
      <c r="X1661"/>
      <c r="Y1661"/>
    </row>
    <row r="1662" spans="3:25" x14ac:dyDescent="0.2">
      <c r="D1662" t="str">
        <f t="shared" si="27"/>
        <v/>
      </c>
      <c r="W1662"/>
      <c r="X1662"/>
      <c r="Y1662"/>
    </row>
    <row r="1663" spans="3:25" x14ac:dyDescent="0.2">
      <c r="D1663" t="str">
        <f t="shared" si="27"/>
        <v/>
      </c>
      <c r="W1663"/>
      <c r="X1663"/>
      <c r="Y1663"/>
    </row>
    <row r="1664" spans="3:25" x14ac:dyDescent="0.2">
      <c r="C1664" s="13"/>
      <c r="D1664" t="str">
        <f t="shared" si="27"/>
        <v/>
      </c>
      <c r="W1664"/>
      <c r="X1664"/>
      <c r="Y1664"/>
    </row>
    <row r="1665" spans="3:25" x14ac:dyDescent="0.2">
      <c r="C1665" s="13"/>
      <c r="D1665" t="str">
        <f t="shared" si="27"/>
        <v/>
      </c>
      <c r="W1665"/>
      <c r="X1665"/>
      <c r="Y1665"/>
    </row>
    <row r="1666" spans="3:25" x14ac:dyDescent="0.2">
      <c r="C1666" s="13"/>
      <c r="D1666" t="str">
        <f t="shared" ref="D1666:D1729" si="28">A1666&amp;B1666</f>
        <v/>
      </c>
      <c r="W1666"/>
      <c r="X1666"/>
      <c r="Y1666"/>
    </row>
    <row r="1667" spans="3:25" x14ac:dyDescent="0.2">
      <c r="C1667" s="13"/>
      <c r="D1667" t="str">
        <f t="shared" si="28"/>
        <v/>
      </c>
      <c r="W1667"/>
      <c r="X1667"/>
      <c r="Y1667"/>
    </row>
    <row r="1668" spans="3:25" x14ac:dyDescent="0.2">
      <c r="C1668" s="13"/>
      <c r="D1668" t="str">
        <f t="shared" si="28"/>
        <v/>
      </c>
      <c r="W1668"/>
      <c r="X1668"/>
      <c r="Y1668"/>
    </row>
    <row r="1669" spans="3:25" x14ac:dyDescent="0.2">
      <c r="C1669" s="13"/>
      <c r="D1669" t="str">
        <f t="shared" si="28"/>
        <v/>
      </c>
      <c r="W1669"/>
      <c r="X1669"/>
      <c r="Y1669"/>
    </row>
    <row r="1670" spans="3:25" x14ac:dyDescent="0.2">
      <c r="C1670" s="13"/>
      <c r="D1670" t="str">
        <f t="shared" si="28"/>
        <v/>
      </c>
      <c r="W1670"/>
      <c r="X1670"/>
      <c r="Y1670"/>
    </row>
    <row r="1671" spans="3:25" x14ac:dyDescent="0.2">
      <c r="C1671" s="13"/>
      <c r="D1671" t="str">
        <f t="shared" si="28"/>
        <v/>
      </c>
      <c r="W1671"/>
      <c r="X1671"/>
      <c r="Y1671"/>
    </row>
    <row r="1672" spans="3:25" x14ac:dyDescent="0.2">
      <c r="C1672" s="13"/>
      <c r="D1672" t="str">
        <f t="shared" si="28"/>
        <v/>
      </c>
      <c r="W1672"/>
      <c r="X1672"/>
      <c r="Y1672"/>
    </row>
    <row r="1673" spans="3:25" x14ac:dyDescent="0.2">
      <c r="C1673" s="13"/>
      <c r="D1673" t="str">
        <f t="shared" si="28"/>
        <v/>
      </c>
      <c r="W1673"/>
      <c r="X1673"/>
      <c r="Y1673"/>
    </row>
    <row r="1674" spans="3:25" x14ac:dyDescent="0.2">
      <c r="C1674" s="13"/>
      <c r="D1674" t="str">
        <f t="shared" si="28"/>
        <v/>
      </c>
      <c r="W1674"/>
      <c r="X1674"/>
      <c r="Y1674"/>
    </row>
    <row r="1675" spans="3:25" x14ac:dyDescent="0.2">
      <c r="C1675" s="13"/>
      <c r="D1675" t="str">
        <f t="shared" si="28"/>
        <v/>
      </c>
      <c r="W1675"/>
      <c r="X1675"/>
      <c r="Y1675"/>
    </row>
    <row r="1676" spans="3:25" x14ac:dyDescent="0.2">
      <c r="C1676" s="13"/>
      <c r="D1676" t="str">
        <f t="shared" si="28"/>
        <v/>
      </c>
      <c r="W1676"/>
      <c r="X1676"/>
      <c r="Y1676"/>
    </row>
    <row r="1677" spans="3:25" x14ac:dyDescent="0.2">
      <c r="C1677" s="13"/>
      <c r="D1677" t="str">
        <f t="shared" si="28"/>
        <v/>
      </c>
      <c r="W1677"/>
      <c r="X1677"/>
      <c r="Y1677"/>
    </row>
    <row r="1678" spans="3:25" x14ac:dyDescent="0.2">
      <c r="C1678" s="13"/>
      <c r="D1678" t="str">
        <f t="shared" si="28"/>
        <v/>
      </c>
      <c r="W1678"/>
      <c r="X1678"/>
      <c r="Y1678"/>
    </row>
    <row r="1679" spans="3:25" x14ac:dyDescent="0.2">
      <c r="C1679" s="13"/>
      <c r="D1679" t="str">
        <f t="shared" si="28"/>
        <v/>
      </c>
      <c r="W1679"/>
      <c r="X1679"/>
      <c r="Y1679"/>
    </row>
    <row r="1680" spans="3:25" x14ac:dyDescent="0.2">
      <c r="C1680" s="13"/>
      <c r="D1680" t="str">
        <f t="shared" si="28"/>
        <v/>
      </c>
      <c r="W1680"/>
      <c r="X1680"/>
      <c r="Y1680"/>
    </row>
    <row r="1681" spans="3:25" x14ac:dyDescent="0.2">
      <c r="C1681" s="13"/>
      <c r="D1681" t="str">
        <f t="shared" si="28"/>
        <v/>
      </c>
      <c r="W1681"/>
      <c r="X1681"/>
      <c r="Y1681"/>
    </row>
    <row r="1682" spans="3:25" x14ac:dyDescent="0.2">
      <c r="C1682" s="13"/>
      <c r="D1682" t="str">
        <f t="shared" si="28"/>
        <v/>
      </c>
      <c r="W1682"/>
      <c r="X1682"/>
      <c r="Y1682"/>
    </row>
    <row r="1683" spans="3:25" x14ac:dyDescent="0.2">
      <c r="C1683" s="13"/>
      <c r="D1683" t="str">
        <f t="shared" si="28"/>
        <v/>
      </c>
      <c r="W1683"/>
      <c r="X1683"/>
      <c r="Y1683"/>
    </row>
    <row r="1684" spans="3:25" x14ac:dyDescent="0.2">
      <c r="D1684" t="str">
        <f t="shared" si="28"/>
        <v/>
      </c>
      <c r="W1684"/>
      <c r="X1684"/>
      <c r="Y1684"/>
    </row>
    <row r="1685" spans="3:25" x14ac:dyDescent="0.2">
      <c r="D1685" t="str">
        <f t="shared" si="28"/>
        <v/>
      </c>
      <c r="W1685"/>
      <c r="X1685"/>
      <c r="Y1685"/>
    </row>
    <row r="1686" spans="3:25" x14ac:dyDescent="0.2">
      <c r="D1686" t="str">
        <f t="shared" si="28"/>
        <v/>
      </c>
      <c r="W1686"/>
      <c r="X1686"/>
      <c r="Y1686"/>
    </row>
    <row r="1687" spans="3:25" x14ac:dyDescent="0.2">
      <c r="D1687" t="str">
        <f t="shared" si="28"/>
        <v/>
      </c>
      <c r="W1687"/>
      <c r="X1687"/>
      <c r="Y1687"/>
    </row>
    <row r="1688" spans="3:25" x14ac:dyDescent="0.2">
      <c r="D1688" t="str">
        <f t="shared" si="28"/>
        <v/>
      </c>
      <c r="W1688"/>
      <c r="X1688"/>
      <c r="Y1688"/>
    </row>
    <row r="1689" spans="3:25" x14ac:dyDescent="0.2">
      <c r="D1689" t="str">
        <f t="shared" si="28"/>
        <v/>
      </c>
      <c r="W1689"/>
      <c r="X1689"/>
      <c r="Y1689"/>
    </row>
    <row r="1690" spans="3:25" x14ac:dyDescent="0.2">
      <c r="C1690" s="13"/>
      <c r="D1690" t="str">
        <f t="shared" si="28"/>
        <v/>
      </c>
      <c r="W1690"/>
      <c r="X1690"/>
      <c r="Y1690"/>
    </row>
    <row r="1691" spans="3:25" x14ac:dyDescent="0.2">
      <c r="C1691" s="13"/>
      <c r="D1691" t="str">
        <f t="shared" si="28"/>
        <v/>
      </c>
      <c r="W1691"/>
      <c r="X1691"/>
      <c r="Y1691"/>
    </row>
    <row r="1692" spans="3:25" x14ac:dyDescent="0.2">
      <c r="C1692" s="13"/>
      <c r="D1692" t="str">
        <f t="shared" si="28"/>
        <v/>
      </c>
      <c r="W1692"/>
      <c r="X1692"/>
      <c r="Y1692"/>
    </row>
    <row r="1693" spans="3:25" x14ac:dyDescent="0.2">
      <c r="C1693" s="13"/>
      <c r="D1693" t="str">
        <f t="shared" si="28"/>
        <v/>
      </c>
      <c r="W1693"/>
      <c r="X1693"/>
      <c r="Y1693"/>
    </row>
    <row r="1694" spans="3:25" x14ac:dyDescent="0.2">
      <c r="C1694" s="13"/>
      <c r="D1694" t="str">
        <f t="shared" si="28"/>
        <v/>
      </c>
      <c r="W1694"/>
      <c r="X1694"/>
      <c r="Y1694"/>
    </row>
    <row r="1695" spans="3:25" x14ac:dyDescent="0.2">
      <c r="C1695" s="13"/>
      <c r="D1695" t="str">
        <f t="shared" si="28"/>
        <v/>
      </c>
      <c r="W1695"/>
      <c r="X1695"/>
      <c r="Y1695"/>
    </row>
    <row r="1696" spans="3:25" x14ac:dyDescent="0.2">
      <c r="C1696" s="13"/>
      <c r="D1696" t="str">
        <f t="shared" si="28"/>
        <v/>
      </c>
      <c r="W1696"/>
      <c r="X1696"/>
      <c r="Y1696"/>
    </row>
    <row r="1697" spans="3:25" x14ac:dyDescent="0.2">
      <c r="C1697" s="13"/>
      <c r="D1697" t="str">
        <f t="shared" si="28"/>
        <v/>
      </c>
      <c r="W1697"/>
      <c r="X1697"/>
      <c r="Y1697"/>
    </row>
    <row r="1698" spans="3:25" x14ac:dyDescent="0.2">
      <c r="C1698" s="13"/>
      <c r="D1698" t="str">
        <f t="shared" si="28"/>
        <v/>
      </c>
      <c r="W1698"/>
      <c r="X1698"/>
      <c r="Y1698"/>
    </row>
    <row r="1699" spans="3:25" x14ac:dyDescent="0.2">
      <c r="C1699" s="13"/>
      <c r="D1699" t="str">
        <f t="shared" si="28"/>
        <v/>
      </c>
      <c r="W1699"/>
      <c r="X1699"/>
      <c r="Y1699"/>
    </row>
    <row r="1700" spans="3:25" x14ac:dyDescent="0.2">
      <c r="C1700" s="13"/>
      <c r="D1700" t="str">
        <f t="shared" si="28"/>
        <v/>
      </c>
      <c r="W1700"/>
      <c r="X1700"/>
      <c r="Y1700"/>
    </row>
    <row r="1701" spans="3:25" x14ac:dyDescent="0.2">
      <c r="C1701" s="13"/>
      <c r="D1701" t="str">
        <f t="shared" si="28"/>
        <v/>
      </c>
      <c r="W1701"/>
      <c r="X1701"/>
      <c r="Y1701"/>
    </row>
    <row r="1702" spans="3:25" x14ac:dyDescent="0.2">
      <c r="C1702" s="13"/>
      <c r="D1702" t="str">
        <f t="shared" si="28"/>
        <v/>
      </c>
      <c r="W1702"/>
      <c r="X1702"/>
      <c r="Y1702"/>
    </row>
    <row r="1703" spans="3:25" x14ac:dyDescent="0.2">
      <c r="C1703" s="13"/>
      <c r="D1703" t="str">
        <f t="shared" si="28"/>
        <v/>
      </c>
      <c r="W1703"/>
      <c r="X1703"/>
      <c r="Y1703"/>
    </row>
    <row r="1704" spans="3:25" x14ac:dyDescent="0.2">
      <c r="C1704" s="13"/>
      <c r="D1704" t="str">
        <f t="shared" si="28"/>
        <v/>
      </c>
      <c r="W1704"/>
      <c r="X1704"/>
      <c r="Y1704"/>
    </row>
    <row r="1705" spans="3:25" x14ac:dyDescent="0.2">
      <c r="C1705" s="13"/>
      <c r="D1705" t="str">
        <f t="shared" si="28"/>
        <v/>
      </c>
      <c r="W1705"/>
      <c r="X1705"/>
      <c r="Y1705"/>
    </row>
    <row r="1706" spans="3:25" x14ac:dyDescent="0.2">
      <c r="C1706" s="13"/>
      <c r="D1706" t="str">
        <f t="shared" si="28"/>
        <v/>
      </c>
      <c r="W1706"/>
      <c r="X1706"/>
      <c r="Y1706"/>
    </row>
    <row r="1707" spans="3:25" x14ac:dyDescent="0.2">
      <c r="C1707" s="13"/>
      <c r="D1707" t="str">
        <f t="shared" si="28"/>
        <v/>
      </c>
      <c r="W1707"/>
      <c r="X1707"/>
      <c r="Y1707"/>
    </row>
    <row r="1708" spans="3:25" x14ac:dyDescent="0.2">
      <c r="C1708" s="13"/>
      <c r="D1708" t="str">
        <f t="shared" si="28"/>
        <v/>
      </c>
      <c r="W1708"/>
      <c r="X1708"/>
      <c r="Y1708"/>
    </row>
    <row r="1709" spans="3:25" x14ac:dyDescent="0.2">
      <c r="C1709" s="13"/>
      <c r="D1709" t="str">
        <f t="shared" si="28"/>
        <v/>
      </c>
      <c r="W1709"/>
      <c r="X1709"/>
      <c r="Y1709"/>
    </row>
    <row r="1710" spans="3:25" x14ac:dyDescent="0.2">
      <c r="C1710" s="13"/>
      <c r="D1710" t="str">
        <f t="shared" si="28"/>
        <v/>
      </c>
      <c r="W1710"/>
      <c r="X1710"/>
      <c r="Y1710"/>
    </row>
    <row r="1711" spans="3:25" x14ac:dyDescent="0.2">
      <c r="C1711" s="13"/>
      <c r="D1711" t="str">
        <f t="shared" si="28"/>
        <v/>
      </c>
      <c r="W1711"/>
      <c r="X1711"/>
      <c r="Y1711"/>
    </row>
    <row r="1712" spans="3:25" x14ac:dyDescent="0.2">
      <c r="C1712" s="13"/>
      <c r="D1712" t="str">
        <f t="shared" si="28"/>
        <v/>
      </c>
      <c r="W1712"/>
      <c r="X1712"/>
      <c r="Y1712"/>
    </row>
    <row r="1713" spans="3:25" x14ac:dyDescent="0.2">
      <c r="C1713" s="13"/>
      <c r="D1713" t="str">
        <f t="shared" si="28"/>
        <v/>
      </c>
      <c r="W1713"/>
      <c r="X1713"/>
      <c r="Y1713"/>
    </row>
    <row r="1714" spans="3:25" x14ac:dyDescent="0.2">
      <c r="C1714" s="13"/>
      <c r="D1714" t="str">
        <f t="shared" si="28"/>
        <v/>
      </c>
      <c r="W1714"/>
      <c r="X1714"/>
      <c r="Y1714"/>
    </row>
    <row r="1715" spans="3:25" x14ac:dyDescent="0.2">
      <c r="C1715" s="13"/>
      <c r="D1715" t="str">
        <f t="shared" si="28"/>
        <v/>
      </c>
      <c r="W1715"/>
      <c r="X1715"/>
      <c r="Y1715"/>
    </row>
    <row r="1716" spans="3:25" x14ac:dyDescent="0.2">
      <c r="C1716" s="13"/>
      <c r="D1716" t="str">
        <f t="shared" si="28"/>
        <v/>
      </c>
      <c r="W1716"/>
      <c r="X1716"/>
      <c r="Y1716"/>
    </row>
    <row r="1717" spans="3:25" x14ac:dyDescent="0.2">
      <c r="C1717" s="13"/>
      <c r="D1717" t="str">
        <f t="shared" si="28"/>
        <v/>
      </c>
      <c r="W1717"/>
      <c r="X1717"/>
      <c r="Y1717"/>
    </row>
    <row r="1718" spans="3:25" x14ac:dyDescent="0.2">
      <c r="C1718" s="13"/>
      <c r="D1718" t="str">
        <f t="shared" si="28"/>
        <v/>
      </c>
      <c r="W1718"/>
      <c r="X1718"/>
      <c r="Y1718"/>
    </row>
    <row r="1719" spans="3:25" x14ac:dyDescent="0.2">
      <c r="C1719" s="13"/>
      <c r="D1719" t="str">
        <f t="shared" si="28"/>
        <v/>
      </c>
      <c r="W1719"/>
      <c r="X1719"/>
      <c r="Y1719"/>
    </row>
    <row r="1720" spans="3:25" x14ac:dyDescent="0.2">
      <c r="C1720" s="13"/>
      <c r="D1720" t="str">
        <f t="shared" si="28"/>
        <v/>
      </c>
      <c r="W1720"/>
      <c r="X1720"/>
      <c r="Y1720"/>
    </row>
    <row r="1721" spans="3:25" x14ac:dyDescent="0.2">
      <c r="C1721" s="13"/>
      <c r="D1721" t="str">
        <f t="shared" si="28"/>
        <v/>
      </c>
      <c r="W1721"/>
      <c r="X1721"/>
      <c r="Y1721"/>
    </row>
    <row r="1722" spans="3:25" x14ac:dyDescent="0.2">
      <c r="C1722" s="13"/>
      <c r="D1722" t="str">
        <f t="shared" si="28"/>
        <v/>
      </c>
      <c r="W1722"/>
      <c r="X1722"/>
      <c r="Y1722"/>
    </row>
    <row r="1723" spans="3:25" x14ac:dyDescent="0.2">
      <c r="C1723" s="13"/>
      <c r="D1723" t="str">
        <f t="shared" si="28"/>
        <v/>
      </c>
      <c r="W1723"/>
      <c r="X1723"/>
      <c r="Y1723"/>
    </row>
    <row r="1724" spans="3:25" x14ac:dyDescent="0.2">
      <c r="C1724" s="13"/>
      <c r="D1724" t="str">
        <f t="shared" si="28"/>
        <v/>
      </c>
      <c r="W1724"/>
      <c r="X1724"/>
      <c r="Y1724"/>
    </row>
    <row r="1725" spans="3:25" x14ac:dyDescent="0.2">
      <c r="C1725" s="13"/>
      <c r="D1725" t="str">
        <f t="shared" si="28"/>
        <v/>
      </c>
      <c r="W1725"/>
      <c r="X1725"/>
      <c r="Y1725"/>
    </row>
    <row r="1726" spans="3:25" x14ac:dyDescent="0.2">
      <c r="C1726" s="13"/>
      <c r="D1726" t="str">
        <f t="shared" si="28"/>
        <v/>
      </c>
      <c r="W1726"/>
      <c r="X1726"/>
      <c r="Y1726"/>
    </row>
    <row r="1727" spans="3:25" x14ac:dyDescent="0.2">
      <c r="C1727" s="13"/>
      <c r="D1727" t="str">
        <f t="shared" si="28"/>
        <v/>
      </c>
      <c r="W1727"/>
      <c r="X1727"/>
      <c r="Y1727"/>
    </row>
    <row r="1728" spans="3:25" x14ac:dyDescent="0.2">
      <c r="C1728" s="13"/>
      <c r="D1728" t="str">
        <f t="shared" si="28"/>
        <v/>
      </c>
      <c r="W1728"/>
      <c r="X1728"/>
      <c r="Y1728"/>
    </row>
    <row r="1729" spans="3:25" x14ac:dyDescent="0.2">
      <c r="C1729" s="13"/>
      <c r="D1729" t="str">
        <f t="shared" si="28"/>
        <v/>
      </c>
      <c r="W1729"/>
      <c r="X1729"/>
      <c r="Y1729"/>
    </row>
    <row r="1730" spans="3:25" x14ac:dyDescent="0.2">
      <c r="C1730" s="13"/>
      <c r="D1730" t="str">
        <f t="shared" ref="D1730:D1793" si="29">A1730&amp;B1730</f>
        <v/>
      </c>
      <c r="W1730"/>
      <c r="X1730"/>
      <c r="Y1730"/>
    </row>
    <row r="1731" spans="3:25" x14ac:dyDescent="0.2">
      <c r="C1731" s="13"/>
      <c r="D1731" t="str">
        <f t="shared" si="29"/>
        <v/>
      </c>
      <c r="W1731"/>
      <c r="X1731"/>
      <c r="Y1731"/>
    </row>
    <row r="1732" spans="3:25" x14ac:dyDescent="0.2">
      <c r="C1732" s="13"/>
      <c r="D1732" t="str">
        <f t="shared" si="29"/>
        <v/>
      </c>
      <c r="W1732"/>
      <c r="X1732"/>
      <c r="Y1732"/>
    </row>
    <row r="1733" spans="3:25" x14ac:dyDescent="0.2">
      <c r="C1733" s="13"/>
      <c r="D1733" t="str">
        <f t="shared" si="29"/>
        <v/>
      </c>
      <c r="W1733"/>
      <c r="X1733"/>
      <c r="Y1733"/>
    </row>
    <row r="1734" spans="3:25" x14ac:dyDescent="0.2">
      <c r="C1734" s="13"/>
      <c r="D1734" t="str">
        <f t="shared" si="29"/>
        <v/>
      </c>
      <c r="W1734"/>
      <c r="X1734"/>
      <c r="Y1734"/>
    </row>
    <row r="1735" spans="3:25" x14ac:dyDescent="0.2">
      <c r="C1735" s="13"/>
      <c r="D1735" t="str">
        <f t="shared" si="29"/>
        <v/>
      </c>
      <c r="W1735"/>
      <c r="X1735"/>
      <c r="Y1735"/>
    </row>
    <row r="1736" spans="3:25" x14ac:dyDescent="0.2">
      <c r="C1736" s="13"/>
      <c r="D1736" t="str">
        <f t="shared" si="29"/>
        <v/>
      </c>
      <c r="W1736"/>
      <c r="X1736"/>
      <c r="Y1736"/>
    </row>
    <row r="1737" spans="3:25" x14ac:dyDescent="0.2">
      <c r="C1737" s="13"/>
      <c r="D1737" t="str">
        <f t="shared" si="29"/>
        <v/>
      </c>
      <c r="W1737"/>
      <c r="X1737"/>
      <c r="Y1737"/>
    </row>
    <row r="1738" spans="3:25" x14ac:dyDescent="0.2">
      <c r="C1738" s="13"/>
      <c r="D1738" t="str">
        <f t="shared" si="29"/>
        <v/>
      </c>
      <c r="W1738"/>
      <c r="X1738"/>
      <c r="Y1738"/>
    </row>
    <row r="1739" spans="3:25" x14ac:dyDescent="0.2">
      <c r="C1739" s="13"/>
      <c r="D1739" t="str">
        <f t="shared" si="29"/>
        <v/>
      </c>
      <c r="W1739"/>
      <c r="X1739"/>
      <c r="Y1739"/>
    </row>
    <row r="1740" spans="3:25" x14ac:dyDescent="0.2">
      <c r="C1740" s="13"/>
      <c r="D1740" t="str">
        <f t="shared" si="29"/>
        <v/>
      </c>
      <c r="W1740"/>
      <c r="X1740"/>
      <c r="Y1740"/>
    </row>
    <row r="1741" spans="3:25" x14ac:dyDescent="0.2">
      <c r="C1741" s="13"/>
      <c r="D1741" t="str">
        <f t="shared" si="29"/>
        <v/>
      </c>
      <c r="W1741"/>
      <c r="X1741"/>
      <c r="Y1741"/>
    </row>
    <row r="1742" spans="3:25" x14ac:dyDescent="0.2">
      <c r="C1742" s="13"/>
      <c r="D1742" t="str">
        <f t="shared" si="29"/>
        <v/>
      </c>
      <c r="W1742"/>
      <c r="X1742"/>
      <c r="Y1742"/>
    </row>
    <row r="1743" spans="3:25" x14ac:dyDescent="0.2">
      <c r="C1743" s="13"/>
      <c r="D1743" t="str">
        <f t="shared" si="29"/>
        <v/>
      </c>
      <c r="W1743"/>
      <c r="X1743"/>
      <c r="Y1743"/>
    </row>
    <row r="1744" spans="3:25" x14ac:dyDescent="0.2">
      <c r="C1744" s="13"/>
      <c r="D1744" t="str">
        <f t="shared" si="29"/>
        <v/>
      </c>
      <c r="W1744"/>
      <c r="X1744"/>
      <c r="Y1744"/>
    </row>
    <row r="1745" spans="3:25" x14ac:dyDescent="0.2">
      <c r="C1745" s="13"/>
      <c r="D1745" t="str">
        <f t="shared" si="29"/>
        <v/>
      </c>
      <c r="W1745"/>
      <c r="X1745"/>
      <c r="Y1745"/>
    </row>
    <row r="1746" spans="3:25" x14ac:dyDescent="0.2">
      <c r="C1746" s="13"/>
      <c r="D1746" t="str">
        <f t="shared" si="29"/>
        <v/>
      </c>
      <c r="W1746"/>
      <c r="X1746"/>
      <c r="Y1746"/>
    </row>
    <row r="1747" spans="3:25" x14ac:dyDescent="0.2">
      <c r="C1747" s="13"/>
      <c r="D1747" t="str">
        <f t="shared" si="29"/>
        <v/>
      </c>
      <c r="W1747"/>
      <c r="X1747"/>
      <c r="Y1747"/>
    </row>
    <row r="1748" spans="3:25" x14ac:dyDescent="0.2">
      <c r="C1748" s="13"/>
      <c r="D1748" t="str">
        <f t="shared" si="29"/>
        <v/>
      </c>
      <c r="W1748"/>
      <c r="X1748"/>
      <c r="Y1748"/>
    </row>
    <row r="1749" spans="3:25" x14ac:dyDescent="0.2">
      <c r="C1749" s="13"/>
      <c r="D1749" t="str">
        <f t="shared" si="29"/>
        <v/>
      </c>
      <c r="W1749"/>
      <c r="X1749"/>
      <c r="Y1749"/>
    </row>
    <row r="1750" spans="3:25" x14ac:dyDescent="0.2">
      <c r="C1750" s="13"/>
      <c r="D1750" t="str">
        <f t="shared" si="29"/>
        <v/>
      </c>
      <c r="W1750"/>
      <c r="X1750"/>
      <c r="Y1750"/>
    </row>
    <row r="1751" spans="3:25" x14ac:dyDescent="0.2">
      <c r="C1751" s="13"/>
      <c r="D1751" t="str">
        <f t="shared" si="29"/>
        <v/>
      </c>
      <c r="W1751"/>
      <c r="X1751"/>
      <c r="Y1751"/>
    </row>
    <row r="1752" spans="3:25" x14ac:dyDescent="0.2">
      <c r="C1752" s="13"/>
      <c r="D1752" t="str">
        <f t="shared" si="29"/>
        <v/>
      </c>
      <c r="W1752"/>
      <c r="X1752"/>
      <c r="Y1752"/>
    </row>
    <row r="1753" spans="3:25" x14ac:dyDescent="0.2">
      <c r="C1753" s="13"/>
      <c r="D1753" t="str">
        <f t="shared" si="29"/>
        <v/>
      </c>
      <c r="W1753"/>
      <c r="X1753"/>
      <c r="Y1753"/>
    </row>
    <row r="1754" spans="3:25" x14ac:dyDescent="0.2">
      <c r="C1754" s="13"/>
      <c r="D1754" t="str">
        <f t="shared" si="29"/>
        <v/>
      </c>
      <c r="W1754"/>
      <c r="X1754"/>
      <c r="Y1754"/>
    </row>
    <row r="1755" spans="3:25" x14ac:dyDescent="0.2">
      <c r="C1755" s="13"/>
      <c r="D1755" t="str">
        <f t="shared" si="29"/>
        <v/>
      </c>
      <c r="W1755"/>
      <c r="X1755"/>
      <c r="Y1755"/>
    </row>
    <row r="1756" spans="3:25" x14ac:dyDescent="0.2">
      <c r="C1756" s="13"/>
      <c r="D1756" t="str">
        <f t="shared" si="29"/>
        <v/>
      </c>
      <c r="W1756"/>
      <c r="X1756"/>
      <c r="Y1756"/>
    </row>
    <row r="1757" spans="3:25" x14ac:dyDescent="0.2">
      <c r="C1757" s="13"/>
      <c r="D1757" t="str">
        <f t="shared" si="29"/>
        <v/>
      </c>
      <c r="W1757"/>
      <c r="X1757"/>
      <c r="Y1757"/>
    </row>
    <row r="1758" spans="3:25" x14ac:dyDescent="0.2">
      <c r="C1758" s="13"/>
      <c r="D1758" t="str">
        <f t="shared" si="29"/>
        <v/>
      </c>
      <c r="W1758"/>
      <c r="X1758"/>
      <c r="Y1758"/>
    </row>
    <row r="1759" spans="3:25" x14ac:dyDescent="0.2">
      <c r="C1759" s="13"/>
      <c r="D1759" t="str">
        <f t="shared" si="29"/>
        <v/>
      </c>
      <c r="W1759"/>
      <c r="X1759"/>
      <c r="Y1759"/>
    </row>
    <row r="1760" spans="3:25" x14ac:dyDescent="0.2">
      <c r="C1760" s="13"/>
      <c r="D1760" t="str">
        <f t="shared" si="29"/>
        <v/>
      </c>
      <c r="W1760"/>
      <c r="X1760"/>
      <c r="Y1760"/>
    </row>
    <row r="1761" spans="3:25" x14ac:dyDescent="0.2">
      <c r="C1761" s="13"/>
      <c r="D1761" t="str">
        <f t="shared" si="29"/>
        <v/>
      </c>
      <c r="W1761"/>
      <c r="X1761"/>
      <c r="Y1761"/>
    </row>
    <row r="1762" spans="3:25" x14ac:dyDescent="0.2">
      <c r="C1762" s="13"/>
      <c r="D1762" t="str">
        <f t="shared" si="29"/>
        <v/>
      </c>
      <c r="W1762"/>
      <c r="X1762"/>
      <c r="Y1762"/>
    </row>
    <row r="1763" spans="3:25" x14ac:dyDescent="0.2">
      <c r="C1763" s="13"/>
      <c r="D1763" t="str">
        <f t="shared" si="29"/>
        <v/>
      </c>
      <c r="W1763"/>
      <c r="X1763"/>
      <c r="Y1763"/>
    </row>
    <row r="1764" spans="3:25" x14ac:dyDescent="0.2">
      <c r="C1764" s="13"/>
      <c r="D1764" t="str">
        <f t="shared" si="29"/>
        <v/>
      </c>
      <c r="W1764"/>
      <c r="X1764"/>
      <c r="Y1764"/>
    </row>
    <row r="1765" spans="3:25" x14ac:dyDescent="0.2">
      <c r="C1765" s="13"/>
      <c r="D1765" t="str">
        <f t="shared" si="29"/>
        <v/>
      </c>
      <c r="W1765"/>
      <c r="X1765"/>
      <c r="Y1765"/>
    </row>
    <row r="1766" spans="3:25" x14ac:dyDescent="0.2">
      <c r="C1766" s="13"/>
      <c r="D1766" t="str">
        <f t="shared" si="29"/>
        <v/>
      </c>
      <c r="W1766"/>
      <c r="X1766"/>
      <c r="Y1766"/>
    </row>
    <row r="1767" spans="3:25" x14ac:dyDescent="0.2">
      <c r="C1767" s="13"/>
      <c r="D1767" t="str">
        <f t="shared" si="29"/>
        <v/>
      </c>
      <c r="W1767"/>
      <c r="X1767"/>
      <c r="Y1767"/>
    </row>
    <row r="1768" spans="3:25" x14ac:dyDescent="0.2">
      <c r="C1768" s="13"/>
      <c r="D1768" t="str">
        <f t="shared" si="29"/>
        <v/>
      </c>
      <c r="W1768"/>
      <c r="X1768"/>
      <c r="Y1768"/>
    </row>
    <row r="1769" spans="3:25" x14ac:dyDescent="0.2">
      <c r="C1769" s="13"/>
      <c r="D1769" t="str">
        <f t="shared" si="29"/>
        <v/>
      </c>
      <c r="W1769"/>
      <c r="X1769"/>
      <c r="Y1769"/>
    </row>
    <row r="1770" spans="3:25" x14ac:dyDescent="0.2">
      <c r="C1770" s="13"/>
      <c r="D1770" t="str">
        <f t="shared" si="29"/>
        <v/>
      </c>
      <c r="W1770"/>
      <c r="X1770"/>
      <c r="Y1770"/>
    </row>
    <row r="1771" spans="3:25" x14ac:dyDescent="0.2">
      <c r="C1771" s="13"/>
      <c r="D1771" t="str">
        <f t="shared" si="29"/>
        <v/>
      </c>
      <c r="W1771"/>
      <c r="X1771"/>
      <c r="Y1771"/>
    </row>
    <row r="1772" spans="3:25" x14ac:dyDescent="0.2">
      <c r="C1772" s="13"/>
      <c r="D1772" t="str">
        <f t="shared" si="29"/>
        <v/>
      </c>
      <c r="W1772"/>
      <c r="X1772"/>
      <c r="Y1772"/>
    </row>
    <row r="1773" spans="3:25" x14ac:dyDescent="0.2">
      <c r="C1773" s="13"/>
      <c r="D1773" t="str">
        <f t="shared" si="29"/>
        <v/>
      </c>
      <c r="W1773"/>
      <c r="X1773"/>
      <c r="Y1773"/>
    </row>
    <row r="1774" spans="3:25" x14ac:dyDescent="0.2">
      <c r="C1774" s="13"/>
      <c r="D1774" t="str">
        <f t="shared" si="29"/>
        <v/>
      </c>
      <c r="W1774"/>
      <c r="X1774"/>
      <c r="Y1774"/>
    </row>
    <row r="1775" spans="3:25" x14ac:dyDescent="0.2">
      <c r="C1775" s="13"/>
      <c r="D1775" t="str">
        <f t="shared" si="29"/>
        <v/>
      </c>
      <c r="W1775"/>
      <c r="X1775"/>
      <c r="Y1775"/>
    </row>
    <row r="1776" spans="3:25" x14ac:dyDescent="0.2">
      <c r="C1776" s="13"/>
      <c r="D1776" t="str">
        <f t="shared" si="29"/>
        <v/>
      </c>
      <c r="W1776"/>
      <c r="X1776"/>
      <c r="Y1776"/>
    </row>
    <row r="1777" spans="3:25" x14ac:dyDescent="0.2">
      <c r="C1777" s="13"/>
      <c r="D1777" t="str">
        <f t="shared" si="29"/>
        <v/>
      </c>
      <c r="W1777"/>
      <c r="X1777"/>
      <c r="Y1777"/>
    </row>
    <row r="1778" spans="3:25" x14ac:dyDescent="0.2">
      <c r="C1778" s="13"/>
      <c r="D1778" t="str">
        <f t="shared" si="29"/>
        <v/>
      </c>
      <c r="W1778"/>
      <c r="X1778"/>
      <c r="Y1778"/>
    </row>
    <row r="1779" spans="3:25" x14ac:dyDescent="0.2">
      <c r="C1779" s="13"/>
      <c r="D1779" t="str">
        <f t="shared" si="29"/>
        <v/>
      </c>
      <c r="W1779"/>
      <c r="X1779"/>
      <c r="Y1779"/>
    </row>
    <row r="1780" spans="3:25" x14ac:dyDescent="0.2">
      <c r="C1780" s="13"/>
      <c r="D1780" t="str">
        <f t="shared" si="29"/>
        <v/>
      </c>
      <c r="W1780"/>
      <c r="X1780"/>
      <c r="Y1780"/>
    </row>
    <row r="1781" spans="3:25" x14ac:dyDescent="0.2">
      <c r="C1781" s="13"/>
      <c r="D1781" t="str">
        <f t="shared" si="29"/>
        <v/>
      </c>
      <c r="W1781"/>
      <c r="X1781"/>
      <c r="Y1781"/>
    </row>
    <row r="1782" spans="3:25" x14ac:dyDescent="0.2">
      <c r="C1782" s="13"/>
      <c r="D1782" t="str">
        <f t="shared" si="29"/>
        <v/>
      </c>
      <c r="W1782"/>
      <c r="X1782"/>
      <c r="Y1782"/>
    </row>
    <row r="1783" spans="3:25" x14ac:dyDescent="0.2">
      <c r="C1783" s="13"/>
      <c r="D1783" t="str">
        <f t="shared" si="29"/>
        <v/>
      </c>
      <c r="W1783"/>
      <c r="X1783"/>
      <c r="Y1783"/>
    </row>
    <row r="1784" spans="3:25" x14ac:dyDescent="0.2">
      <c r="C1784" s="13"/>
      <c r="D1784" t="str">
        <f t="shared" si="29"/>
        <v/>
      </c>
      <c r="W1784"/>
      <c r="X1784"/>
      <c r="Y1784"/>
    </row>
    <row r="1785" spans="3:25" x14ac:dyDescent="0.2">
      <c r="C1785" s="13"/>
      <c r="D1785" t="str">
        <f t="shared" si="29"/>
        <v/>
      </c>
      <c r="W1785"/>
      <c r="X1785"/>
      <c r="Y1785"/>
    </row>
    <row r="1786" spans="3:25" x14ac:dyDescent="0.2">
      <c r="C1786" s="13"/>
      <c r="D1786" t="str">
        <f t="shared" si="29"/>
        <v/>
      </c>
      <c r="W1786"/>
      <c r="X1786"/>
      <c r="Y1786"/>
    </row>
    <row r="1787" spans="3:25" x14ac:dyDescent="0.2">
      <c r="C1787" s="13"/>
      <c r="D1787" t="str">
        <f t="shared" si="29"/>
        <v/>
      </c>
      <c r="W1787"/>
      <c r="X1787"/>
      <c r="Y1787"/>
    </row>
    <row r="1788" spans="3:25" x14ac:dyDescent="0.2">
      <c r="C1788" s="13"/>
      <c r="D1788" t="str">
        <f t="shared" si="29"/>
        <v/>
      </c>
      <c r="W1788"/>
      <c r="X1788"/>
      <c r="Y1788"/>
    </row>
    <row r="1789" spans="3:25" x14ac:dyDescent="0.2">
      <c r="C1789" s="13"/>
      <c r="D1789" t="str">
        <f t="shared" si="29"/>
        <v/>
      </c>
      <c r="W1789"/>
      <c r="X1789"/>
      <c r="Y1789"/>
    </row>
    <row r="1790" spans="3:25" x14ac:dyDescent="0.2">
      <c r="C1790" s="13"/>
      <c r="D1790" t="str">
        <f t="shared" si="29"/>
        <v/>
      </c>
      <c r="W1790"/>
      <c r="X1790"/>
      <c r="Y1790"/>
    </row>
    <row r="1791" spans="3:25" x14ac:dyDescent="0.2">
      <c r="C1791" s="13"/>
      <c r="D1791" t="str">
        <f t="shared" si="29"/>
        <v/>
      </c>
      <c r="W1791"/>
      <c r="X1791"/>
      <c r="Y1791"/>
    </row>
    <row r="1792" spans="3:25" x14ac:dyDescent="0.2">
      <c r="C1792" s="13"/>
      <c r="D1792" t="str">
        <f t="shared" si="29"/>
        <v/>
      </c>
      <c r="W1792"/>
      <c r="X1792"/>
      <c r="Y1792"/>
    </row>
    <row r="1793" spans="3:25" x14ac:dyDescent="0.2">
      <c r="C1793" s="13"/>
      <c r="D1793" t="str">
        <f t="shared" si="29"/>
        <v/>
      </c>
      <c r="W1793"/>
      <c r="X1793"/>
      <c r="Y1793"/>
    </row>
    <row r="1794" spans="3:25" x14ac:dyDescent="0.2">
      <c r="C1794" s="13"/>
      <c r="D1794" t="str">
        <f t="shared" ref="D1794:D1857" si="30">A1794&amp;B1794</f>
        <v/>
      </c>
      <c r="W1794"/>
      <c r="X1794"/>
      <c r="Y1794"/>
    </row>
    <row r="1795" spans="3:25" x14ac:dyDescent="0.2">
      <c r="C1795" s="13"/>
      <c r="D1795" t="str">
        <f t="shared" si="30"/>
        <v/>
      </c>
      <c r="W1795"/>
      <c r="X1795"/>
      <c r="Y1795"/>
    </row>
    <row r="1796" spans="3:25" x14ac:dyDescent="0.2">
      <c r="C1796" s="13"/>
      <c r="D1796" t="str">
        <f t="shared" si="30"/>
        <v/>
      </c>
      <c r="W1796"/>
      <c r="X1796"/>
      <c r="Y1796"/>
    </row>
    <row r="1797" spans="3:25" x14ac:dyDescent="0.2">
      <c r="C1797" s="13"/>
      <c r="D1797" t="str">
        <f t="shared" si="30"/>
        <v/>
      </c>
      <c r="W1797"/>
      <c r="X1797"/>
      <c r="Y1797"/>
    </row>
    <row r="1798" spans="3:25" x14ac:dyDescent="0.2">
      <c r="C1798" s="13"/>
      <c r="D1798" t="str">
        <f t="shared" si="30"/>
        <v/>
      </c>
      <c r="W1798"/>
      <c r="X1798"/>
      <c r="Y1798"/>
    </row>
    <row r="1799" spans="3:25" x14ac:dyDescent="0.2">
      <c r="C1799" s="13"/>
      <c r="D1799" t="str">
        <f t="shared" si="30"/>
        <v/>
      </c>
      <c r="W1799"/>
      <c r="X1799"/>
      <c r="Y1799"/>
    </row>
    <row r="1800" spans="3:25" x14ac:dyDescent="0.2">
      <c r="C1800" s="13"/>
      <c r="D1800" t="str">
        <f t="shared" si="30"/>
        <v/>
      </c>
      <c r="W1800"/>
      <c r="X1800"/>
      <c r="Y1800"/>
    </row>
    <row r="1801" spans="3:25" x14ac:dyDescent="0.2">
      <c r="C1801" s="13"/>
      <c r="D1801" t="str">
        <f t="shared" si="30"/>
        <v/>
      </c>
      <c r="W1801"/>
      <c r="X1801"/>
      <c r="Y1801"/>
    </row>
    <row r="1802" spans="3:25" x14ac:dyDescent="0.2">
      <c r="D1802" t="str">
        <f t="shared" si="30"/>
        <v/>
      </c>
      <c r="W1802"/>
      <c r="X1802"/>
      <c r="Y1802"/>
    </row>
    <row r="1803" spans="3:25" x14ac:dyDescent="0.2">
      <c r="D1803" t="str">
        <f t="shared" si="30"/>
        <v/>
      </c>
      <c r="W1803"/>
      <c r="X1803"/>
      <c r="Y1803"/>
    </row>
    <row r="1804" spans="3:25" x14ac:dyDescent="0.2">
      <c r="D1804" t="str">
        <f t="shared" si="30"/>
        <v/>
      </c>
      <c r="W1804"/>
      <c r="X1804"/>
      <c r="Y1804"/>
    </row>
    <row r="1805" spans="3:25" x14ac:dyDescent="0.2">
      <c r="D1805" t="str">
        <f t="shared" si="30"/>
        <v/>
      </c>
      <c r="W1805"/>
      <c r="X1805"/>
      <c r="Y1805"/>
    </row>
    <row r="1806" spans="3:25" x14ac:dyDescent="0.2">
      <c r="D1806" t="str">
        <f t="shared" si="30"/>
        <v/>
      </c>
      <c r="W1806"/>
      <c r="X1806"/>
      <c r="Y1806"/>
    </row>
    <row r="1807" spans="3:25" x14ac:dyDescent="0.2">
      <c r="D1807" t="str">
        <f t="shared" si="30"/>
        <v/>
      </c>
      <c r="W1807"/>
      <c r="X1807"/>
      <c r="Y1807"/>
    </row>
    <row r="1808" spans="3:25" x14ac:dyDescent="0.2">
      <c r="C1808" s="13"/>
      <c r="D1808" t="str">
        <f t="shared" si="30"/>
        <v/>
      </c>
      <c r="W1808"/>
      <c r="X1808"/>
      <c r="Y1808"/>
    </row>
    <row r="1809" spans="3:25" x14ac:dyDescent="0.2">
      <c r="C1809" s="13"/>
      <c r="D1809" t="str">
        <f t="shared" si="30"/>
        <v/>
      </c>
      <c r="W1809"/>
      <c r="X1809"/>
      <c r="Y1809"/>
    </row>
    <row r="1810" spans="3:25" x14ac:dyDescent="0.2">
      <c r="C1810" s="13"/>
      <c r="D1810" t="str">
        <f t="shared" si="30"/>
        <v/>
      </c>
      <c r="W1810"/>
      <c r="X1810"/>
      <c r="Y1810"/>
    </row>
    <row r="1811" spans="3:25" x14ac:dyDescent="0.2">
      <c r="C1811" s="13"/>
      <c r="D1811" t="str">
        <f t="shared" si="30"/>
        <v/>
      </c>
      <c r="W1811"/>
      <c r="X1811"/>
      <c r="Y1811"/>
    </row>
    <row r="1812" spans="3:25" x14ac:dyDescent="0.2">
      <c r="C1812" s="13"/>
      <c r="D1812" t="str">
        <f t="shared" si="30"/>
        <v/>
      </c>
      <c r="W1812"/>
      <c r="X1812"/>
      <c r="Y1812"/>
    </row>
    <row r="1813" spans="3:25" x14ac:dyDescent="0.2">
      <c r="C1813" s="13"/>
      <c r="D1813" t="str">
        <f t="shared" si="30"/>
        <v/>
      </c>
      <c r="W1813"/>
      <c r="X1813"/>
      <c r="Y1813"/>
    </row>
    <row r="1814" spans="3:25" x14ac:dyDescent="0.2">
      <c r="C1814" s="13"/>
      <c r="D1814" t="str">
        <f t="shared" si="30"/>
        <v/>
      </c>
      <c r="W1814"/>
      <c r="X1814"/>
      <c r="Y1814"/>
    </row>
    <row r="1815" spans="3:25" x14ac:dyDescent="0.2">
      <c r="C1815" s="13"/>
      <c r="D1815" t="str">
        <f t="shared" si="30"/>
        <v/>
      </c>
      <c r="W1815"/>
      <c r="X1815"/>
      <c r="Y1815"/>
    </row>
    <row r="1816" spans="3:25" x14ac:dyDescent="0.2">
      <c r="C1816" s="13"/>
      <c r="D1816" t="str">
        <f t="shared" si="30"/>
        <v/>
      </c>
      <c r="W1816"/>
      <c r="X1816"/>
      <c r="Y1816"/>
    </row>
    <row r="1817" spans="3:25" x14ac:dyDescent="0.2">
      <c r="C1817" s="13"/>
      <c r="D1817" t="str">
        <f t="shared" si="30"/>
        <v/>
      </c>
      <c r="W1817"/>
      <c r="X1817"/>
      <c r="Y1817"/>
    </row>
    <row r="1818" spans="3:25" x14ac:dyDescent="0.2">
      <c r="C1818" s="13"/>
      <c r="D1818" t="str">
        <f t="shared" si="30"/>
        <v/>
      </c>
      <c r="W1818"/>
      <c r="X1818"/>
      <c r="Y1818"/>
    </row>
    <row r="1819" spans="3:25" x14ac:dyDescent="0.2">
      <c r="C1819" s="13"/>
      <c r="D1819" t="str">
        <f t="shared" si="30"/>
        <v/>
      </c>
      <c r="W1819"/>
      <c r="X1819"/>
      <c r="Y1819"/>
    </row>
    <row r="1820" spans="3:25" x14ac:dyDescent="0.2">
      <c r="C1820" s="13"/>
      <c r="D1820" t="str">
        <f t="shared" si="30"/>
        <v/>
      </c>
      <c r="W1820"/>
      <c r="X1820"/>
      <c r="Y1820"/>
    </row>
    <row r="1821" spans="3:25" x14ac:dyDescent="0.2">
      <c r="C1821" s="13"/>
      <c r="D1821" t="str">
        <f t="shared" si="30"/>
        <v/>
      </c>
      <c r="W1821"/>
      <c r="X1821"/>
      <c r="Y1821"/>
    </row>
    <row r="1822" spans="3:25" x14ac:dyDescent="0.2">
      <c r="C1822" s="13"/>
      <c r="D1822" t="str">
        <f t="shared" si="30"/>
        <v/>
      </c>
      <c r="W1822"/>
      <c r="X1822"/>
      <c r="Y1822"/>
    </row>
    <row r="1823" spans="3:25" x14ac:dyDescent="0.2">
      <c r="C1823" s="13"/>
      <c r="D1823" t="str">
        <f t="shared" si="30"/>
        <v/>
      </c>
      <c r="W1823"/>
      <c r="X1823"/>
      <c r="Y1823"/>
    </row>
    <row r="1824" spans="3:25" x14ac:dyDescent="0.2">
      <c r="C1824" s="13"/>
      <c r="D1824" t="str">
        <f t="shared" si="30"/>
        <v/>
      </c>
      <c r="W1824"/>
      <c r="X1824"/>
      <c r="Y1824"/>
    </row>
    <row r="1825" spans="3:25" x14ac:dyDescent="0.2">
      <c r="C1825" s="13"/>
      <c r="D1825" t="str">
        <f t="shared" si="30"/>
        <v/>
      </c>
      <c r="W1825"/>
      <c r="X1825"/>
      <c r="Y1825"/>
    </row>
    <row r="1826" spans="3:25" x14ac:dyDescent="0.2">
      <c r="C1826" s="13"/>
      <c r="D1826" t="str">
        <f t="shared" si="30"/>
        <v/>
      </c>
      <c r="W1826"/>
      <c r="X1826"/>
      <c r="Y1826"/>
    </row>
    <row r="1827" spans="3:25" x14ac:dyDescent="0.2">
      <c r="C1827" s="13"/>
      <c r="D1827" t="str">
        <f t="shared" si="30"/>
        <v/>
      </c>
      <c r="W1827"/>
      <c r="X1827"/>
      <c r="Y1827"/>
    </row>
    <row r="1828" spans="3:25" x14ac:dyDescent="0.2">
      <c r="C1828" s="13"/>
      <c r="D1828" t="str">
        <f t="shared" si="30"/>
        <v/>
      </c>
      <c r="W1828"/>
      <c r="X1828"/>
      <c r="Y1828"/>
    </row>
    <row r="1829" spans="3:25" x14ac:dyDescent="0.2">
      <c r="D1829" t="str">
        <f t="shared" si="30"/>
        <v/>
      </c>
      <c r="W1829"/>
      <c r="X1829"/>
      <c r="Y1829"/>
    </row>
    <row r="1830" spans="3:25" x14ac:dyDescent="0.2">
      <c r="C1830" s="13"/>
      <c r="D1830" t="str">
        <f t="shared" si="30"/>
        <v/>
      </c>
      <c r="W1830"/>
      <c r="X1830"/>
      <c r="Y1830"/>
    </row>
    <row r="1831" spans="3:25" x14ac:dyDescent="0.2">
      <c r="C1831" s="13"/>
      <c r="D1831" t="str">
        <f t="shared" si="30"/>
        <v/>
      </c>
      <c r="W1831"/>
      <c r="X1831"/>
      <c r="Y1831"/>
    </row>
    <row r="1832" spans="3:25" x14ac:dyDescent="0.2">
      <c r="C1832" s="13"/>
      <c r="D1832" t="str">
        <f t="shared" si="30"/>
        <v/>
      </c>
      <c r="W1832"/>
      <c r="X1832"/>
      <c r="Y1832"/>
    </row>
    <row r="1833" spans="3:25" x14ac:dyDescent="0.2">
      <c r="C1833" s="13"/>
      <c r="D1833" t="str">
        <f t="shared" si="30"/>
        <v/>
      </c>
      <c r="W1833"/>
      <c r="X1833"/>
      <c r="Y1833"/>
    </row>
    <row r="1834" spans="3:25" x14ac:dyDescent="0.2">
      <c r="C1834" s="13"/>
      <c r="D1834" t="str">
        <f t="shared" si="30"/>
        <v/>
      </c>
      <c r="W1834"/>
      <c r="X1834"/>
      <c r="Y1834"/>
    </row>
    <row r="1835" spans="3:25" x14ac:dyDescent="0.2">
      <c r="C1835" s="13"/>
      <c r="D1835" t="str">
        <f t="shared" si="30"/>
        <v/>
      </c>
      <c r="W1835"/>
      <c r="X1835"/>
      <c r="Y1835"/>
    </row>
    <row r="1836" spans="3:25" x14ac:dyDescent="0.2">
      <c r="C1836" s="13"/>
      <c r="D1836" t="str">
        <f t="shared" si="30"/>
        <v/>
      </c>
      <c r="W1836"/>
      <c r="X1836"/>
      <c r="Y1836"/>
    </row>
    <row r="1837" spans="3:25" x14ac:dyDescent="0.2">
      <c r="C1837" s="13"/>
      <c r="D1837" t="str">
        <f t="shared" si="30"/>
        <v/>
      </c>
      <c r="W1837"/>
      <c r="X1837"/>
      <c r="Y1837"/>
    </row>
    <row r="1838" spans="3:25" x14ac:dyDescent="0.2">
      <c r="D1838" t="str">
        <f t="shared" si="30"/>
        <v/>
      </c>
      <c r="W1838"/>
      <c r="X1838"/>
      <c r="Y1838"/>
    </row>
    <row r="1839" spans="3:25" x14ac:dyDescent="0.2">
      <c r="C1839" s="13"/>
      <c r="D1839" t="str">
        <f t="shared" si="30"/>
        <v/>
      </c>
      <c r="W1839"/>
      <c r="X1839"/>
      <c r="Y1839"/>
    </row>
    <row r="1840" spans="3:25" x14ac:dyDescent="0.2">
      <c r="D1840" t="str">
        <f t="shared" si="30"/>
        <v/>
      </c>
      <c r="W1840"/>
      <c r="X1840"/>
      <c r="Y1840"/>
    </row>
    <row r="1841" spans="3:25" x14ac:dyDescent="0.2">
      <c r="D1841" t="str">
        <f t="shared" si="30"/>
        <v/>
      </c>
      <c r="W1841"/>
      <c r="X1841"/>
      <c r="Y1841"/>
    </row>
    <row r="1842" spans="3:25" x14ac:dyDescent="0.2">
      <c r="C1842" s="13"/>
      <c r="D1842" t="str">
        <f t="shared" si="30"/>
        <v/>
      </c>
      <c r="W1842"/>
      <c r="X1842"/>
      <c r="Y1842"/>
    </row>
    <row r="1843" spans="3:25" x14ac:dyDescent="0.2">
      <c r="C1843" s="13"/>
      <c r="D1843" t="str">
        <f t="shared" si="30"/>
        <v/>
      </c>
      <c r="W1843"/>
      <c r="X1843"/>
      <c r="Y1843"/>
    </row>
    <row r="1844" spans="3:25" x14ac:dyDescent="0.2">
      <c r="C1844" s="13"/>
      <c r="D1844" t="str">
        <f t="shared" si="30"/>
        <v/>
      </c>
      <c r="W1844"/>
      <c r="X1844"/>
      <c r="Y1844"/>
    </row>
    <row r="1845" spans="3:25" x14ac:dyDescent="0.2">
      <c r="C1845" s="13"/>
      <c r="D1845" t="str">
        <f t="shared" si="30"/>
        <v/>
      </c>
      <c r="W1845"/>
      <c r="X1845"/>
      <c r="Y1845"/>
    </row>
    <row r="1846" spans="3:25" x14ac:dyDescent="0.2">
      <c r="C1846" s="13"/>
      <c r="D1846" t="str">
        <f t="shared" si="30"/>
        <v/>
      </c>
      <c r="W1846"/>
      <c r="X1846"/>
      <c r="Y1846"/>
    </row>
    <row r="1847" spans="3:25" x14ac:dyDescent="0.2">
      <c r="C1847" s="13"/>
      <c r="D1847" t="str">
        <f t="shared" si="30"/>
        <v/>
      </c>
      <c r="W1847"/>
      <c r="X1847"/>
      <c r="Y1847"/>
    </row>
    <row r="1848" spans="3:25" x14ac:dyDescent="0.2">
      <c r="C1848" s="13"/>
      <c r="D1848" t="str">
        <f t="shared" si="30"/>
        <v/>
      </c>
      <c r="W1848"/>
      <c r="X1848"/>
      <c r="Y1848"/>
    </row>
    <row r="1849" spans="3:25" x14ac:dyDescent="0.2">
      <c r="C1849" s="13"/>
      <c r="D1849" t="str">
        <f t="shared" si="30"/>
        <v/>
      </c>
      <c r="W1849"/>
      <c r="X1849"/>
      <c r="Y1849"/>
    </row>
    <row r="1850" spans="3:25" x14ac:dyDescent="0.2">
      <c r="C1850" s="13"/>
      <c r="D1850" t="str">
        <f t="shared" si="30"/>
        <v/>
      </c>
      <c r="W1850"/>
      <c r="X1850"/>
      <c r="Y1850"/>
    </row>
    <row r="1851" spans="3:25" x14ac:dyDescent="0.2">
      <c r="C1851" s="13"/>
      <c r="D1851" t="str">
        <f t="shared" si="30"/>
        <v/>
      </c>
      <c r="W1851"/>
      <c r="X1851"/>
      <c r="Y1851"/>
    </row>
    <row r="1852" spans="3:25" x14ac:dyDescent="0.2">
      <c r="C1852" s="13"/>
      <c r="D1852" t="str">
        <f t="shared" si="30"/>
        <v/>
      </c>
      <c r="W1852"/>
      <c r="X1852"/>
      <c r="Y1852"/>
    </row>
    <row r="1853" spans="3:25" x14ac:dyDescent="0.2">
      <c r="D1853" t="str">
        <f t="shared" si="30"/>
        <v/>
      </c>
      <c r="W1853"/>
      <c r="X1853"/>
      <c r="Y1853"/>
    </row>
    <row r="1854" spans="3:25" x14ac:dyDescent="0.2">
      <c r="D1854" t="str">
        <f t="shared" si="30"/>
        <v/>
      </c>
      <c r="W1854"/>
      <c r="X1854"/>
      <c r="Y1854"/>
    </row>
    <row r="1855" spans="3:25" x14ac:dyDescent="0.2">
      <c r="D1855" t="str">
        <f t="shared" si="30"/>
        <v/>
      </c>
      <c r="W1855"/>
      <c r="X1855"/>
      <c r="Y1855"/>
    </row>
    <row r="1856" spans="3:25" x14ac:dyDescent="0.2">
      <c r="D1856" t="str">
        <f t="shared" si="30"/>
        <v/>
      </c>
      <c r="W1856"/>
      <c r="X1856"/>
      <c r="Y1856"/>
    </row>
    <row r="1857" spans="3:25" x14ac:dyDescent="0.2">
      <c r="C1857" s="13"/>
      <c r="D1857" t="str">
        <f t="shared" si="30"/>
        <v/>
      </c>
      <c r="W1857"/>
      <c r="X1857"/>
      <c r="Y1857"/>
    </row>
    <row r="1858" spans="3:25" x14ac:dyDescent="0.2">
      <c r="C1858" s="13"/>
      <c r="D1858" t="str">
        <f t="shared" ref="D1858:D1921" si="31">A1858&amp;B1858</f>
        <v/>
      </c>
      <c r="W1858"/>
      <c r="X1858"/>
      <c r="Y1858"/>
    </row>
    <row r="1859" spans="3:25" x14ac:dyDescent="0.2">
      <c r="C1859" s="13"/>
      <c r="D1859" t="str">
        <f t="shared" si="31"/>
        <v/>
      </c>
      <c r="W1859"/>
      <c r="X1859"/>
      <c r="Y1859"/>
    </row>
    <row r="1860" spans="3:25" x14ac:dyDescent="0.2">
      <c r="C1860" s="13"/>
      <c r="D1860" t="str">
        <f t="shared" si="31"/>
        <v/>
      </c>
      <c r="W1860"/>
      <c r="X1860"/>
      <c r="Y1860"/>
    </row>
    <row r="1861" spans="3:25" x14ac:dyDescent="0.2">
      <c r="D1861" t="str">
        <f t="shared" si="31"/>
        <v/>
      </c>
      <c r="W1861"/>
      <c r="X1861"/>
      <c r="Y1861"/>
    </row>
    <row r="1862" spans="3:25" x14ac:dyDescent="0.2">
      <c r="C1862" s="13"/>
      <c r="D1862" t="str">
        <f t="shared" si="31"/>
        <v/>
      </c>
      <c r="W1862"/>
      <c r="X1862"/>
      <c r="Y1862"/>
    </row>
    <row r="1863" spans="3:25" x14ac:dyDescent="0.2">
      <c r="C1863" s="13"/>
      <c r="D1863" t="str">
        <f t="shared" si="31"/>
        <v/>
      </c>
      <c r="W1863"/>
      <c r="X1863"/>
      <c r="Y1863"/>
    </row>
    <row r="1864" spans="3:25" x14ac:dyDescent="0.2">
      <c r="C1864" s="13"/>
      <c r="D1864" t="str">
        <f t="shared" si="31"/>
        <v/>
      </c>
      <c r="W1864"/>
      <c r="X1864"/>
      <c r="Y1864"/>
    </row>
    <row r="1865" spans="3:25" x14ac:dyDescent="0.2">
      <c r="C1865" s="13"/>
      <c r="D1865" t="str">
        <f t="shared" si="31"/>
        <v/>
      </c>
      <c r="W1865"/>
      <c r="X1865"/>
      <c r="Y1865"/>
    </row>
    <row r="1866" spans="3:25" x14ac:dyDescent="0.2">
      <c r="C1866" s="13"/>
      <c r="D1866" t="str">
        <f t="shared" si="31"/>
        <v/>
      </c>
      <c r="W1866"/>
      <c r="X1866"/>
      <c r="Y1866"/>
    </row>
    <row r="1867" spans="3:25" x14ac:dyDescent="0.2">
      <c r="C1867" s="13"/>
      <c r="D1867" t="str">
        <f t="shared" si="31"/>
        <v/>
      </c>
      <c r="W1867"/>
      <c r="X1867"/>
      <c r="Y1867"/>
    </row>
    <row r="1868" spans="3:25" x14ac:dyDescent="0.2">
      <c r="C1868" s="13"/>
      <c r="D1868" t="str">
        <f t="shared" si="31"/>
        <v/>
      </c>
      <c r="W1868"/>
      <c r="X1868"/>
      <c r="Y1868"/>
    </row>
    <row r="1869" spans="3:25" x14ac:dyDescent="0.2">
      <c r="C1869" s="13"/>
      <c r="D1869" t="str">
        <f t="shared" si="31"/>
        <v/>
      </c>
      <c r="W1869"/>
      <c r="X1869"/>
      <c r="Y1869"/>
    </row>
    <row r="1870" spans="3:25" x14ac:dyDescent="0.2">
      <c r="C1870" s="13"/>
      <c r="D1870" t="str">
        <f t="shared" si="31"/>
        <v/>
      </c>
      <c r="W1870"/>
      <c r="X1870"/>
      <c r="Y1870"/>
    </row>
    <row r="1871" spans="3:25" x14ac:dyDescent="0.2">
      <c r="C1871" s="13"/>
      <c r="D1871" t="str">
        <f t="shared" si="31"/>
        <v/>
      </c>
      <c r="W1871"/>
      <c r="X1871"/>
      <c r="Y1871"/>
    </row>
    <row r="1872" spans="3:25" x14ac:dyDescent="0.2">
      <c r="C1872" s="13"/>
      <c r="D1872" t="str">
        <f t="shared" si="31"/>
        <v/>
      </c>
      <c r="W1872"/>
      <c r="X1872"/>
      <c r="Y1872"/>
    </row>
    <row r="1873" spans="3:25" x14ac:dyDescent="0.2">
      <c r="C1873" s="13"/>
      <c r="D1873" t="str">
        <f t="shared" si="31"/>
        <v/>
      </c>
      <c r="W1873"/>
      <c r="X1873"/>
      <c r="Y1873"/>
    </row>
    <row r="1874" spans="3:25" x14ac:dyDescent="0.2">
      <c r="D1874" t="str">
        <f t="shared" si="31"/>
        <v/>
      </c>
      <c r="W1874"/>
      <c r="X1874"/>
      <c r="Y1874"/>
    </row>
    <row r="1875" spans="3:25" x14ac:dyDescent="0.2">
      <c r="D1875" t="str">
        <f t="shared" si="31"/>
        <v/>
      </c>
      <c r="W1875"/>
      <c r="X1875"/>
      <c r="Y1875"/>
    </row>
    <row r="1876" spans="3:25" x14ac:dyDescent="0.2">
      <c r="D1876" t="str">
        <f t="shared" si="31"/>
        <v/>
      </c>
      <c r="W1876"/>
      <c r="X1876"/>
      <c r="Y1876"/>
    </row>
    <row r="1877" spans="3:25" x14ac:dyDescent="0.2">
      <c r="D1877" t="str">
        <f t="shared" si="31"/>
        <v/>
      </c>
      <c r="W1877"/>
      <c r="X1877"/>
      <c r="Y1877"/>
    </row>
    <row r="1878" spans="3:25" x14ac:dyDescent="0.2">
      <c r="D1878" t="str">
        <f t="shared" si="31"/>
        <v/>
      </c>
      <c r="W1878"/>
      <c r="X1878"/>
      <c r="Y1878"/>
    </row>
    <row r="1879" spans="3:25" x14ac:dyDescent="0.2">
      <c r="D1879" t="str">
        <f t="shared" si="31"/>
        <v/>
      </c>
      <c r="W1879"/>
      <c r="X1879"/>
      <c r="Y1879"/>
    </row>
    <row r="1880" spans="3:25" x14ac:dyDescent="0.2">
      <c r="D1880" t="str">
        <f t="shared" si="31"/>
        <v/>
      </c>
      <c r="W1880"/>
      <c r="X1880"/>
      <c r="Y1880"/>
    </row>
    <row r="1881" spans="3:25" x14ac:dyDescent="0.2">
      <c r="D1881" t="str">
        <f t="shared" si="31"/>
        <v/>
      </c>
      <c r="W1881"/>
      <c r="X1881"/>
      <c r="Y1881"/>
    </row>
    <row r="1882" spans="3:25" x14ac:dyDescent="0.2">
      <c r="D1882" t="str">
        <f t="shared" si="31"/>
        <v/>
      </c>
      <c r="W1882"/>
      <c r="X1882"/>
      <c r="Y1882"/>
    </row>
    <row r="1883" spans="3:25" x14ac:dyDescent="0.2">
      <c r="D1883" t="str">
        <f t="shared" si="31"/>
        <v/>
      </c>
      <c r="W1883"/>
      <c r="X1883"/>
      <c r="Y1883"/>
    </row>
    <row r="1884" spans="3:25" x14ac:dyDescent="0.2">
      <c r="D1884" t="str">
        <f t="shared" si="31"/>
        <v/>
      </c>
      <c r="W1884"/>
      <c r="X1884"/>
      <c r="Y1884"/>
    </row>
    <row r="1885" spans="3:25" x14ac:dyDescent="0.2">
      <c r="D1885" t="str">
        <f t="shared" si="31"/>
        <v/>
      </c>
      <c r="W1885"/>
      <c r="X1885"/>
      <c r="Y1885"/>
    </row>
    <row r="1886" spans="3:25" x14ac:dyDescent="0.2">
      <c r="D1886" t="str">
        <f t="shared" si="31"/>
        <v/>
      </c>
      <c r="W1886"/>
      <c r="X1886"/>
      <c r="Y1886"/>
    </row>
    <row r="1887" spans="3:25" x14ac:dyDescent="0.2">
      <c r="D1887" t="str">
        <f t="shared" si="31"/>
        <v/>
      </c>
      <c r="W1887"/>
      <c r="X1887"/>
      <c r="Y1887"/>
    </row>
    <row r="1888" spans="3:25" x14ac:dyDescent="0.2">
      <c r="D1888" t="str">
        <f t="shared" si="31"/>
        <v/>
      </c>
      <c r="W1888"/>
      <c r="X1888"/>
      <c r="Y1888"/>
    </row>
    <row r="1889" spans="3:25" x14ac:dyDescent="0.2">
      <c r="D1889" t="str">
        <f t="shared" si="31"/>
        <v/>
      </c>
      <c r="W1889"/>
      <c r="X1889"/>
      <c r="Y1889"/>
    </row>
    <row r="1890" spans="3:25" x14ac:dyDescent="0.2">
      <c r="D1890" t="str">
        <f t="shared" si="31"/>
        <v/>
      </c>
      <c r="W1890"/>
      <c r="X1890"/>
      <c r="Y1890"/>
    </row>
    <row r="1891" spans="3:25" x14ac:dyDescent="0.2">
      <c r="D1891" t="str">
        <f t="shared" si="31"/>
        <v/>
      </c>
      <c r="W1891"/>
      <c r="X1891"/>
      <c r="Y1891"/>
    </row>
    <row r="1892" spans="3:25" x14ac:dyDescent="0.2">
      <c r="C1892" s="13"/>
      <c r="D1892" t="str">
        <f t="shared" si="31"/>
        <v/>
      </c>
      <c r="W1892"/>
      <c r="X1892"/>
      <c r="Y1892"/>
    </row>
    <row r="1893" spans="3:25" x14ac:dyDescent="0.2">
      <c r="C1893" s="13"/>
      <c r="D1893" t="str">
        <f t="shared" si="31"/>
        <v/>
      </c>
      <c r="W1893"/>
      <c r="X1893"/>
      <c r="Y1893"/>
    </row>
    <row r="1894" spans="3:25" x14ac:dyDescent="0.2">
      <c r="C1894" s="13"/>
      <c r="D1894" t="str">
        <f t="shared" si="31"/>
        <v/>
      </c>
      <c r="W1894"/>
      <c r="X1894"/>
      <c r="Y1894"/>
    </row>
    <row r="1895" spans="3:25" x14ac:dyDescent="0.2">
      <c r="C1895" s="13"/>
      <c r="D1895" t="str">
        <f t="shared" si="31"/>
        <v/>
      </c>
      <c r="W1895"/>
      <c r="X1895"/>
      <c r="Y1895"/>
    </row>
    <row r="1896" spans="3:25" x14ac:dyDescent="0.2">
      <c r="C1896" s="13"/>
      <c r="D1896" t="str">
        <f t="shared" si="31"/>
        <v/>
      </c>
      <c r="W1896"/>
      <c r="X1896"/>
      <c r="Y1896"/>
    </row>
    <row r="1897" spans="3:25" x14ac:dyDescent="0.2">
      <c r="C1897" s="13"/>
      <c r="D1897" t="str">
        <f t="shared" si="31"/>
        <v/>
      </c>
      <c r="W1897"/>
      <c r="X1897"/>
      <c r="Y1897"/>
    </row>
    <row r="1898" spans="3:25" x14ac:dyDescent="0.2">
      <c r="D1898" t="str">
        <f t="shared" si="31"/>
        <v/>
      </c>
      <c r="W1898"/>
      <c r="X1898"/>
      <c r="Y1898"/>
    </row>
    <row r="1899" spans="3:25" x14ac:dyDescent="0.2">
      <c r="D1899" t="str">
        <f t="shared" si="31"/>
        <v/>
      </c>
      <c r="W1899"/>
      <c r="X1899"/>
      <c r="Y1899"/>
    </row>
    <row r="1900" spans="3:25" x14ac:dyDescent="0.2">
      <c r="D1900" t="str">
        <f t="shared" si="31"/>
        <v/>
      </c>
      <c r="W1900"/>
      <c r="X1900"/>
      <c r="Y1900"/>
    </row>
    <row r="1901" spans="3:25" x14ac:dyDescent="0.2">
      <c r="D1901" t="str">
        <f t="shared" si="31"/>
        <v/>
      </c>
      <c r="W1901"/>
      <c r="X1901"/>
      <c r="Y1901"/>
    </row>
    <row r="1902" spans="3:25" x14ac:dyDescent="0.2">
      <c r="D1902" t="str">
        <f t="shared" si="31"/>
        <v/>
      </c>
      <c r="W1902"/>
      <c r="X1902"/>
      <c r="Y1902"/>
    </row>
    <row r="1903" spans="3:25" x14ac:dyDescent="0.2">
      <c r="D1903" t="str">
        <f t="shared" si="31"/>
        <v/>
      </c>
      <c r="W1903"/>
      <c r="X1903"/>
      <c r="Y1903"/>
    </row>
    <row r="1904" spans="3:25" x14ac:dyDescent="0.2">
      <c r="C1904" s="13"/>
      <c r="D1904" t="str">
        <f t="shared" si="31"/>
        <v/>
      </c>
      <c r="W1904"/>
      <c r="X1904"/>
      <c r="Y1904"/>
    </row>
    <row r="1905" spans="3:25" x14ac:dyDescent="0.2">
      <c r="C1905" s="13"/>
      <c r="D1905" t="str">
        <f t="shared" si="31"/>
        <v/>
      </c>
      <c r="W1905"/>
      <c r="X1905"/>
      <c r="Y1905"/>
    </row>
    <row r="1906" spans="3:25" x14ac:dyDescent="0.2">
      <c r="C1906" s="13"/>
      <c r="D1906" t="str">
        <f t="shared" si="31"/>
        <v/>
      </c>
      <c r="W1906"/>
      <c r="X1906"/>
      <c r="Y1906"/>
    </row>
    <row r="1907" spans="3:25" x14ac:dyDescent="0.2">
      <c r="C1907" s="13"/>
      <c r="D1907" t="str">
        <f t="shared" si="31"/>
        <v/>
      </c>
      <c r="W1907"/>
      <c r="X1907"/>
      <c r="Y1907"/>
    </row>
    <row r="1908" spans="3:25" x14ac:dyDescent="0.2">
      <c r="C1908" s="13"/>
      <c r="D1908" t="str">
        <f t="shared" si="31"/>
        <v/>
      </c>
      <c r="W1908"/>
      <c r="X1908"/>
      <c r="Y1908"/>
    </row>
    <row r="1909" spans="3:25" x14ac:dyDescent="0.2">
      <c r="D1909" t="str">
        <f t="shared" si="31"/>
        <v/>
      </c>
      <c r="W1909"/>
      <c r="X1909"/>
      <c r="Y1909"/>
    </row>
    <row r="1910" spans="3:25" x14ac:dyDescent="0.2">
      <c r="D1910" t="str">
        <f t="shared" si="31"/>
        <v/>
      </c>
      <c r="W1910"/>
      <c r="X1910"/>
      <c r="Y1910"/>
    </row>
    <row r="1911" spans="3:25" x14ac:dyDescent="0.2">
      <c r="D1911" t="str">
        <f t="shared" si="31"/>
        <v/>
      </c>
      <c r="W1911"/>
      <c r="X1911"/>
      <c r="Y1911"/>
    </row>
    <row r="1912" spans="3:25" x14ac:dyDescent="0.2">
      <c r="D1912" t="str">
        <f t="shared" si="31"/>
        <v/>
      </c>
      <c r="W1912"/>
      <c r="X1912"/>
      <c r="Y1912"/>
    </row>
    <row r="1913" spans="3:25" x14ac:dyDescent="0.2">
      <c r="D1913" t="str">
        <f t="shared" si="31"/>
        <v/>
      </c>
      <c r="W1913"/>
      <c r="X1913"/>
      <c r="Y1913"/>
    </row>
    <row r="1914" spans="3:25" x14ac:dyDescent="0.2">
      <c r="C1914" s="13"/>
      <c r="D1914" t="str">
        <f t="shared" si="31"/>
        <v/>
      </c>
      <c r="W1914"/>
      <c r="X1914"/>
      <c r="Y1914"/>
    </row>
    <row r="1915" spans="3:25" x14ac:dyDescent="0.2">
      <c r="C1915" s="13"/>
      <c r="D1915" t="str">
        <f t="shared" si="31"/>
        <v/>
      </c>
      <c r="W1915"/>
      <c r="X1915"/>
      <c r="Y1915"/>
    </row>
    <row r="1916" spans="3:25" x14ac:dyDescent="0.2">
      <c r="C1916" s="13"/>
      <c r="D1916" t="str">
        <f t="shared" si="31"/>
        <v/>
      </c>
      <c r="W1916"/>
      <c r="X1916"/>
      <c r="Y1916"/>
    </row>
    <row r="1917" spans="3:25" x14ac:dyDescent="0.2">
      <c r="C1917" s="13"/>
      <c r="D1917" t="str">
        <f t="shared" si="31"/>
        <v/>
      </c>
      <c r="W1917"/>
      <c r="X1917"/>
      <c r="Y1917"/>
    </row>
    <row r="1918" spans="3:25" x14ac:dyDescent="0.2">
      <c r="C1918" s="13"/>
      <c r="D1918" t="str">
        <f t="shared" si="31"/>
        <v/>
      </c>
      <c r="W1918"/>
      <c r="X1918"/>
      <c r="Y1918"/>
    </row>
    <row r="1919" spans="3:25" x14ac:dyDescent="0.2">
      <c r="C1919" s="13"/>
      <c r="D1919" t="str">
        <f t="shared" si="31"/>
        <v/>
      </c>
      <c r="W1919"/>
      <c r="X1919"/>
      <c r="Y1919"/>
    </row>
    <row r="1920" spans="3:25" x14ac:dyDescent="0.2">
      <c r="C1920" s="13"/>
      <c r="D1920" t="str">
        <f t="shared" si="31"/>
        <v/>
      </c>
      <c r="W1920"/>
      <c r="X1920"/>
      <c r="Y1920"/>
    </row>
    <row r="1921" spans="3:25" x14ac:dyDescent="0.2">
      <c r="C1921" s="13"/>
      <c r="D1921" t="str">
        <f t="shared" si="31"/>
        <v/>
      </c>
      <c r="W1921"/>
      <c r="X1921"/>
      <c r="Y1921"/>
    </row>
    <row r="1922" spans="3:25" x14ac:dyDescent="0.2">
      <c r="C1922" s="13"/>
      <c r="D1922" t="str">
        <f t="shared" ref="D1922:D1985" si="32">A1922&amp;B1922</f>
        <v/>
      </c>
      <c r="W1922"/>
      <c r="X1922"/>
      <c r="Y1922"/>
    </row>
    <row r="1923" spans="3:25" x14ac:dyDescent="0.2">
      <c r="D1923" t="str">
        <f t="shared" si="32"/>
        <v/>
      </c>
      <c r="W1923"/>
      <c r="X1923"/>
      <c r="Y1923"/>
    </row>
    <row r="1924" spans="3:25" x14ac:dyDescent="0.2">
      <c r="D1924" t="str">
        <f t="shared" si="32"/>
        <v/>
      </c>
      <c r="W1924"/>
      <c r="X1924"/>
      <c r="Y1924"/>
    </row>
    <row r="1925" spans="3:25" x14ac:dyDescent="0.2">
      <c r="D1925" t="str">
        <f t="shared" si="32"/>
        <v/>
      </c>
      <c r="W1925"/>
      <c r="X1925"/>
      <c r="Y1925"/>
    </row>
    <row r="1926" spans="3:25" x14ac:dyDescent="0.2">
      <c r="D1926" t="str">
        <f t="shared" si="32"/>
        <v/>
      </c>
      <c r="W1926"/>
      <c r="X1926"/>
      <c r="Y1926"/>
    </row>
    <row r="1927" spans="3:25" x14ac:dyDescent="0.2">
      <c r="D1927" t="str">
        <f t="shared" si="32"/>
        <v/>
      </c>
      <c r="W1927"/>
      <c r="X1927"/>
      <c r="Y1927"/>
    </row>
    <row r="1928" spans="3:25" x14ac:dyDescent="0.2">
      <c r="C1928" s="13"/>
      <c r="D1928" t="str">
        <f t="shared" si="32"/>
        <v/>
      </c>
      <c r="W1928"/>
      <c r="X1928"/>
      <c r="Y1928"/>
    </row>
    <row r="1929" spans="3:25" x14ac:dyDescent="0.2">
      <c r="C1929" s="13"/>
      <c r="D1929" t="str">
        <f t="shared" si="32"/>
        <v/>
      </c>
      <c r="W1929"/>
      <c r="X1929"/>
      <c r="Y1929"/>
    </row>
    <row r="1930" spans="3:25" x14ac:dyDescent="0.2">
      <c r="C1930" s="13"/>
      <c r="D1930" t="str">
        <f t="shared" si="32"/>
        <v/>
      </c>
      <c r="W1930"/>
      <c r="X1930"/>
      <c r="Y1930"/>
    </row>
    <row r="1931" spans="3:25" x14ac:dyDescent="0.2">
      <c r="C1931" s="13"/>
      <c r="D1931" t="str">
        <f t="shared" si="32"/>
        <v/>
      </c>
      <c r="W1931"/>
      <c r="X1931"/>
      <c r="Y1931"/>
    </row>
    <row r="1932" spans="3:25" x14ac:dyDescent="0.2">
      <c r="C1932" s="13"/>
      <c r="D1932" t="str">
        <f t="shared" si="32"/>
        <v/>
      </c>
      <c r="W1932"/>
      <c r="X1932"/>
      <c r="Y1932"/>
    </row>
    <row r="1933" spans="3:25" x14ac:dyDescent="0.2">
      <c r="D1933" t="str">
        <f t="shared" si="32"/>
        <v/>
      </c>
      <c r="W1933"/>
      <c r="X1933"/>
      <c r="Y1933"/>
    </row>
    <row r="1934" spans="3:25" x14ac:dyDescent="0.2">
      <c r="D1934" t="str">
        <f t="shared" si="32"/>
        <v/>
      </c>
      <c r="W1934"/>
      <c r="X1934"/>
      <c r="Y1934"/>
    </row>
    <row r="1935" spans="3:25" x14ac:dyDescent="0.2">
      <c r="D1935" t="str">
        <f t="shared" si="32"/>
        <v/>
      </c>
      <c r="W1935"/>
      <c r="X1935"/>
      <c r="Y1935"/>
    </row>
    <row r="1936" spans="3:25" x14ac:dyDescent="0.2">
      <c r="D1936" t="str">
        <f t="shared" si="32"/>
        <v/>
      </c>
      <c r="W1936"/>
      <c r="X1936"/>
      <c r="Y1936"/>
    </row>
    <row r="1937" spans="3:25" x14ac:dyDescent="0.2">
      <c r="D1937" t="str">
        <f t="shared" si="32"/>
        <v/>
      </c>
      <c r="W1937"/>
      <c r="X1937"/>
      <c r="Y1937"/>
    </row>
    <row r="1938" spans="3:25" x14ac:dyDescent="0.2">
      <c r="D1938" t="str">
        <f t="shared" si="32"/>
        <v/>
      </c>
      <c r="W1938"/>
      <c r="X1938"/>
      <c r="Y1938"/>
    </row>
    <row r="1939" spans="3:25" x14ac:dyDescent="0.2">
      <c r="C1939" s="13"/>
      <c r="D1939" t="str">
        <f t="shared" si="32"/>
        <v/>
      </c>
      <c r="W1939"/>
      <c r="X1939"/>
      <c r="Y1939"/>
    </row>
    <row r="1940" spans="3:25" x14ac:dyDescent="0.2">
      <c r="C1940" s="13"/>
      <c r="D1940" t="str">
        <f t="shared" si="32"/>
        <v/>
      </c>
      <c r="W1940"/>
      <c r="X1940"/>
      <c r="Y1940"/>
    </row>
    <row r="1941" spans="3:25" x14ac:dyDescent="0.2">
      <c r="C1941" s="13"/>
      <c r="D1941" t="str">
        <f t="shared" si="32"/>
        <v/>
      </c>
      <c r="W1941"/>
      <c r="X1941"/>
      <c r="Y1941"/>
    </row>
    <row r="1942" spans="3:25" x14ac:dyDescent="0.2">
      <c r="C1942" s="13"/>
      <c r="D1942" t="str">
        <f t="shared" si="32"/>
        <v/>
      </c>
      <c r="W1942"/>
      <c r="X1942"/>
      <c r="Y1942"/>
    </row>
    <row r="1943" spans="3:25" x14ac:dyDescent="0.2">
      <c r="C1943" s="13"/>
      <c r="D1943" t="str">
        <f t="shared" si="32"/>
        <v/>
      </c>
      <c r="W1943"/>
      <c r="X1943"/>
      <c r="Y1943"/>
    </row>
    <row r="1944" spans="3:25" x14ac:dyDescent="0.2">
      <c r="C1944" s="13"/>
      <c r="D1944" t="str">
        <f t="shared" si="32"/>
        <v/>
      </c>
      <c r="W1944"/>
      <c r="X1944"/>
      <c r="Y1944"/>
    </row>
    <row r="1945" spans="3:25" x14ac:dyDescent="0.2">
      <c r="C1945" s="13"/>
      <c r="D1945" t="str">
        <f t="shared" si="32"/>
        <v/>
      </c>
      <c r="W1945"/>
      <c r="X1945"/>
      <c r="Y1945"/>
    </row>
    <row r="1946" spans="3:25" x14ac:dyDescent="0.2">
      <c r="C1946" s="13"/>
      <c r="D1946" t="str">
        <f t="shared" si="32"/>
        <v/>
      </c>
      <c r="W1946"/>
      <c r="X1946"/>
      <c r="Y1946"/>
    </row>
    <row r="1947" spans="3:25" x14ac:dyDescent="0.2">
      <c r="D1947" t="str">
        <f t="shared" si="32"/>
        <v/>
      </c>
      <c r="W1947"/>
      <c r="X1947"/>
      <c r="Y1947"/>
    </row>
    <row r="1948" spans="3:25" x14ac:dyDescent="0.2">
      <c r="D1948" t="str">
        <f t="shared" si="32"/>
        <v/>
      </c>
      <c r="W1948"/>
      <c r="X1948"/>
      <c r="Y1948"/>
    </row>
    <row r="1949" spans="3:25" x14ac:dyDescent="0.2">
      <c r="D1949" t="str">
        <f t="shared" si="32"/>
        <v/>
      </c>
      <c r="W1949"/>
      <c r="X1949"/>
      <c r="Y1949"/>
    </row>
    <row r="1950" spans="3:25" x14ac:dyDescent="0.2">
      <c r="D1950" t="str">
        <f t="shared" si="32"/>
        <v/>
      </c>
      <c r="W1950"/>
      <c r="X1950"/>
      <c r="Y1950"/>
    </row>
    <row r="1951" spans="3:25" x14ac:dyDescent="0.2">
      <c r="C1951" s="13"/>
      <c r="D1951" t="str">
        <f t="shared" si="32"/>
        <v/>
      </c>
      <c r="W1951"/>
      <c r="X1951"/>
      <c r="Y1951"/>
    </row>
    <row r="1952" spans="3:25" x14ac:dyDescent="0.2">
      <c r="C1952" s="13"/>
      <c r="D1952" t="str">
        <f t="shared" si="32"/>
        <v/>
      </c>
      <c r="W1952"/>
      <c r="X1952"/>
      <c r="Y1952"/>
    </row>
    <row r="1953" spans="3:25" x14ac:dyDescent="0.2">
      <c r="C1953" s="13"/>
      <c r="D1953" t="str">
        <f t="shared" si="32"/>
        <v/>
      </c>
      <c r="W1953"/>
      <c r="X1953"/>
      <c r="Y1953"/>
    </row>
    <row r="1954" spans="3:25" x14ac:dyDescent="0.2">
      <c r="C1954" s="13"/>
      <c r="D1954" t="str">
        <f t="shared" si="32"/>
        <v/>
      </c>
      <c r="W1954"/>
      <c r="X1954"/>
      <c r="Y1954"/>
    </row>
    <row r="1955" spans="3:25" x14ac:dyDescent="0.2">
      <c r="C1955" s="13"/>
      <c r="D1955" t="str">
        <f t="shared" si="32"/>
        <v/>
      </c>
      <c r="W1955"/>
      <c r="X1955"/>
      <c r="Y1955"/>
    </row>
    <row r="1956" spans="3:25" x14ac:dyDescent="0.2">
      <c r="C1956" s="13"/>
      <c r="D1956" t="str">
        <f t="shared" si="32"/>
        <v/>
      </c>
      <c r="W1956"/>
      <c r="X1956"/>
      <c r="Y1956"/>
    </row>
    <row r="1957" spans="3:25" x14ac:dyDescent="0.2">
      <c r="D1957" t="str">
        <f t="shared" si="32"/>
        <v/>
      </c>
      <c r="W1957"/>
      <c r="X1957"/>
      <c r="Y1957"/>
    </row>
    <row r="1958" spans="3:25" x14ac:dyDescent="0.2">
      <c r="D1958" t="str">
        <f t="shared" si="32"/>
        <v/>
      </c>
      <c r="W1958"/>
      <c r="X1958"/>
      <c r="Y1958"/>
    </row>
    <row r="1959" spans="3:25" x14ac:dyDescent="0.2">
      <c r="D1959" t="str">
        <f t="shared" si="32"/>
        <v/>
      </c>
      <c r="W1959"/>
      <c r="X1959"/>
      <c r="Y1959"/>
    </row>
    <row r="1960" spans="3:25" x14ac:dyDescent="0.2">
      <c r="D1960" t="str">
        <f t="shared" si="32"/>
        <v/>
      </c>
      <c r="W1960"/>
      <c r="X1960"/>
      <c r="Y1960"/>
    </row>
    <row r="1961" spans="3:25" x14ac:dyDescent="0.2">
      <c r="D1961" t="str">
        <f t="shared" si="32"/>
        <v/>
      </c>
      <c r="W1961"/>
      <c r="X1961"/>
      <c r="Y1961"/>
    </row>
    <row r="1962" spans="3:25" x14ac:dyDescent="0.2">
      <c r="C1962" s="13"/>
      <c r="D1962" t="str">
        <f t="shared" si="32"/>
        <v/>
      </c>
      <c r="W1962"/>
      <c r="X1962"/>
      <c r="Y1962"/>
    </row>
    <row r="1963" spans="3:25" x14ac:dyDescent="0.2">
      <c r="C1963" s="13"/>
      <c r="D1963" t="str">
        <f t="shared" si="32"/>
        <v/>
      </c>
      <c r="W1963"/>
      <c r="X1963"/>
      <c r="Y1963"/>
    </row>
    <row r="1964" spans="3:25" x14ac:dyDescent="0.2">
      <c r="C1964" s="13"/>
      <c r="D1964" t="str">
        <f t="shared" si="32"/>
        <v/>
      </c>
      <c r="W1964"/>
      <c r="X1964"/>
      <c r="Y1964"/>
    </row>
    <row r="1965" spans="3:25" x14ac:dyDescent="0.2">
      <c r="C1965" s="13"/>
      <c r="D1965" t="str">
        <f t="shared" si="32"/>
        <v/>
      </c>
      <c r="W1965"/>
      <c r="X1965"/>
      <c r="Y1965"/>
    </row>
    <row r="1966" spans="3:25" x14ac:dyDescent="0.2">
      <c r="C1966" s="13"/>
      <c r="D1966" t="str">
        <f t="shared" si="32"/>
        <v/>
      </c>
      <c r="W1966"/>
      <c r="X1966"/>
      <c r="Y1966"/>
    </row>
    <row r="1967" spans="3:25" x14ac:dyDescent="0.2">
      <c r="C1967" s="13"/>
      <c r="D1967" t="str">
        <f t="shared" si="32"/>
        <v/>
      </c>
      <c r="W1967"/>
      <c r="X1967"/>
      <c r="Y1967"/>
    </row>
    <row r="1968" spans="3:25" x14ac:dyDescent="0.2">
      <c r="C1968" s="13"/>
      <c r="D1968" t="str">
        <f t="shared" si="32"/>
        <v/>
      </c>
      <c r="W1968"/>
      <c r="X1968"/>
      <c r="Y1968"/>
    </row>
    <row r="1969" spans="3:25" x14ac:dyDescent="0.2">
      <c r="C1969" s="13"/>
      <c r="D1969" t="str">
        <f t="shared" si="32"/>
        <v/>
      </c>
      <c r="W1969"/>
      <c r="X1969"/>
      <c r="Y1969"/>
    </row>
    <row r="1970" spans="3:25" x14ac:dyDescent="0.2">
      <c r="C1970" s="13"/>
      <c r="D1970" t="str">
        <f t="shared" si="32"/>
        <v/>
      </c>
      <c r="W1970"/>
      <c r="X1970"/>
      <c r="Y1970"/>
    </row>
    <row r="1971" spans="3:25" x14ac:dyDescent="0.2">
      <c r="C1971" s="13"/>
      <c r="D1971" t="str">
        <f t="shared" si="32"/>
        <v/>
      </c>
      <c r="W1971"/>
      <c r="X1971"/>
      <c r="Y1971"/>
    </row>
    <row r="1972" spans="3:25" x14ac:dyDescent="0.2">
      <c r="C1972" s="13"/>
      <c r="D1972" t="str">
        <f t="shared" si="32"/>
        <v/>
      </c>
      <c r="W1972"/>
      <c r="X1972"/>
      <c r="Y1972"/>
    </row>
    <row r="1973" spans="3:25" x14ac:dyDescent="0.2">
      <c r="C1973" s="13"/>
      <c r="D1973" t="str">
        <f t="shared" si="32"/>
        <v/>
      </c>
      <c r="W1973"/>
      <c r="X1973"/>
      <c r="Y1973"/>
    </row>
    <row r="1974" spans="3:25" x14ac:dyDescent="0.2">
      <c r="C1974" s="13"/>
      <c r="D1974" t="str">
        <f t="shared" si="32"/>
        <v/>
      </c>
      <c r="W1974"/>
      <c r="X1974"/>
      <c r="Y1974"/>
    </row>
    <row r="1975" spans="3:25" x14ac:dyDescent="0.2">
      <c r="C1975" s="13"/>
      <c r="D1975" t="str">
        <f t="shared" si="32"/>
        <v/>
      </c>
      <c r="W1975"/>
      <c r="X1975"/>
      <c r="Y1975"/>
    </row>
    <row r="1976" spans="3:25" x14ac:dyDescent="0.2">
      <c r="C1976" s="13"/>
      <c r="D1976" t="str">
        <f t="shared" si="32"/>
        <v/>
      </c>
      <c r="W1976"/>
      <c r="X1976"/>
      <c r="Y1976"/>
    </row>
    <row r="1977" spans="3:25" x14ac:dyDescent="0.2">
      <c r="C1977" s="13"/>
      <c r="D1977" t="str">
        <f t="shared" si="32"/>
        <v/>
      </c>
      <c r="W1977"/>
      <c r="X1977"/>
      <c r="Y1977"/>
    </row>
    <row r="1978" spans="3:25" x14ac:dyDescent="0.2">
      <c r="C1978" s="13"/>
      <c r="D1978" t="str">
        <f t="shared" si="32"/>
        <v/>
      </c>
      <c r="W1978"/>
      <c r="X1978"/>
      <c r="Y1978"/>
    </row>
    <row r="1979" spans="3:25" x14ac:dyDescent="0.2">
      <c r="C1979" s="13"/>
      <c r="D1979" t="str">
        <f t="shared" si="32"/>
        <v/>
      </c>
      <c r="W1979"/>
      <c r="X1979"/>
      <c r="Y1979"/>
    </row>
    <row r="1980" spans="3:25" x14ac:dyDescent="0.2">
      <c r="C1980" s="13"/>
      <c r="D1980" t="str">
        <f t="shared" si="32"/>
        <v/>
      </c>
      <c r="W1980"/>
      <c r="X1980"/>
      <c r="Y1980"/>
    </row>
    <row r="1981" spans="3:25" x14ac:dyDescent="0.2">
      <c r="C1981" s="13"/>
      <c r="D1981" t="str">
        <f t="shared" si="32"/>
        <v/>
      </c>
      <c r="W1981"/>
      <c r="X1981"/>
      <c r="Y1981"/>
    </row>
    <row r="1982" spans="3:25" x14ac:dyDescent="0.2">
      <c r="D1982" t="str">
        <f t="shared" si="32"/>
        <v/>
      </c>
      <c r="W1982"/>
      <c r="X1982"/>
      <c r="Y1982"/>
    </row>
    <row r="1983" spans="3:25" x14ac:dyDescent="0.2">
      <c r="D1983" t="str">
        <f t="shared" si="32"/>
        <v/>
      </c>
      <c r="W1983"/>
      <c r="X1983"/>
      <c r="Y1983"/>
    </row>
    <row r="1984" spans="3:25" x14ac:dyDescent="0.2">
      <c r="D1984" t="str">
        <f t="shared" si="32"/>
        <v/>
      </c>
      <c r="W1984"/>
      <c r="X1984"/>
      <c r="Y1984"/>
    </row>
    <row r="1985" spans="3:25" x14ac:dyDescent="0.2">
      <c r="D1985" t="str">
        <f t="shared" si="32"/>
        <v/>
      </c>
      <c r="W1985"/>
      <c r="X1985"/>
      <c r="Y1985"/>
    </row>
    <row r="1986" spans="3:25" x14ac:dyDescent="0.2">
      <c r="C1986" s="13"/>
      <c r="D1986" t="str">
        <f t="shared" ref="D1986:D2049" si="33">A1986&amp;B1986</f>
        <v/>
      </c>
      <c r="W1986"/>
      <c r="X1986"/>
      <c r="Y1986"/>
    </row>
    <row r="1987" spans="3:25" x14ac:dyDescent="0.2">
      <c r="C1987" s="13"/>
      <c r="D1987" t="str">
        <f t="shared" si="33"/>
        <v/>
      </c>
      <c r="W1987"/>
      <c r="X1987"/>
      <c r="Y1987"/>
    </row>
    <row r="1988" spans="3:25" x14ac:dyDescent="0.2">
      <c r="C1988" s="13"/>
      <c r="D1988" t="str">
        <f t="shared" si="33"/>
        <v/>
      </c>
      <c r="W1988"/>
      <c r="X1988"/>
      <c r="Y1988"/>
    </row>
    <row r="1989" spans="3:25" x14ac:dyDescent="0.2">
      <c r="C1989" s="13"/>
      <c r="D1989" t="str">
        <f t="shared" si="33"/>
        <v/>
      </c>
      <c r="W1989"/>
      <c r="X1989"/>
      <c r="Y1989"/>
    </row>
    <row r="1990" spans="3:25" x14ac:dyDescent="0.2">
      <c r="C1990" s="13"/>
      <c r="D1990" t="str">
        <f t="shared" si="33"/>
        <v/>
      </c>
      <c r="W1990"/>
      <c r="X1990"/>
      <c r="Y1990"/>
    </row>
    <row r="1991" spans="3:25" x14ac:dyDescent="0.2">
      <c r="C1991" s="13"/>
      <c r="D1991" t="str">
        <f t="shared" si="33"/>
        <v/>
      </c>
      <c r="W1991"/>
      <c r="X1991"/>
      <c r="Y1991"/>
    </row>
    <row r="1992" spans="3:25" x14ac:dyDescent="0.2">
      <c r="C1992" s="13"/>
      <c r="D1992" t="str">
        <f t="shared" si="33"/>
        <v/>
      </c>
      <c r="W1992"/>
      <c r="X1992"/>
      <c r="Y1992"/>
    </row>
    <row r="1993" spans="3:25" x14ac:dyDescent="0.2">
      <c r="C1993" s="13"/>
      <c r="D1993" t="str">
        <f t="shared" si="33"/>
        <v/>
      </c>
      <c r="W1993"/>
      <c r="X1993"/>
      <c r="Y1993"/>
    </row>
    <row r="1994" spans="3:25" x14ac:dyDescent="0.2">
      <c r="D1994" t="str">
        <f t="shared" si="33"/>
        <v/>
      </c>
      <c r="W1994"/>
      <c r="X1994"/>
      <c r="Y1994"/>
    </row>
    <row r="1995" spans="3:25" x14ac:dyDescent="0.2">
      <c r="D1995" t="str">
        <f t="shared" si="33"/>
        <v/>
      </c>
      <c r="W1995"/>
      <c r="X1995"/>
      <c r="Y1995"/>
    </row>
    <row r="1996" spans="3:25" x14ac:dyDescent="0.2">
      <c r="D1996" t="str">
        <f t="shared" si="33"/>
        <v/>
      </c>
      <c r="W1996"/>
      <c r="X1996"/>
      <c r="Y1996"/>
    </row>
    <row r="1997" spans="3:25" x14ac:dyDescent="0.2">
      <c r="D1997" t="str">
        <f t="shared" si="33"/>
        <v/>
      </c>
      <c r="W1997"/>
      <c r="X1997"/>
      <c r="Y1997"/>
    </row>
    <row r="1998" spans="3:25" x14ac:dyDescent="0.2">
      <c r="D1998" t="str">
        <f t="shared" si="33"/>
        <v/>
      </c>
      <c r="W1998"/>
      <c r="X1998"/>
      <c r="Y1998"/>
    </row>
    <row r="1999" spans="3:25" x14ac:dyDescent="0.2">
      <c r="C1999" s="13"/>
      <c r="D1999" t="str">
        <f t="shared" si="33"/>
        <v/>
      </c>
      <c r="W1999"/>
      <c r="X1999"/>
      <c r="Y1999"/>
    </row>
    <row r="2000" spans="3:25" x14ac:dyDescent="0.2">
      <c r="C2000" s="13"/>
      <c r="D2000" t="str">
        <f t="shared" si="33"/>
        <v/>
      </c>
      <c r="W2000"/>
      <c r="X2000"/>
      <c r="Y2000"/>
    </row>
    <row r="2001" spans="3:25" x14ac:dyDescent="0.2">
      <c r="C2001" s="13"/>
      <c r="D2001" t="str">
        <f t="shared" si="33"/>
        <v/>
      </c>
      <c r="W2001"/>
      <c r="X2001"/>
      <c r="Y2001"/>
    </row>
    <row r="2002" spans="3:25" x14ac:dyDescent="0.2">
      <c r="C2002" s="13"/>
      <c r="D2002" t="str">
        <f t="shared" si="33"/>
        <v/>
      </c>
      <c r="W2002"/>
      <c r="X2002"/>
      <c r="Y2002"/>
    </row>
    <row r="2003" spans="3:25" x14ac:dyDescent="0.2">
      <c r="C2003" s="13"/>
      <c r="D2003" t="str">
        <f t="shared" si="33"/>
        <v/>
      </c>
      <c r="W2003"/>
      <c r="X2003"/>
      <c r="Y2003"/>
    </row>
    <row r="2004" spans="3:25" x14ac:dyDescent="0.2">
      <c r="C2004" s="13"/>
      <c r="D2004" t="str">
        <f t="shared" si="33"/>
        <v/>
      </c>
      <c r="W2004"/>
      <c r="X2004"/>
      <c r="Y2004"/>
    </row>
    <row r="2005" spans="3:25" x14ac:dyDescent="0.2">
      <c r="D2005" t="str">
        <f t="shared" si="33"/>
        <v/>
      </c>
      <c r="W2005"/>
      <c r="X2005"/>
      <c r="Y2005"/>
    </row>
    <row r="2006" spans="3:25" x14ac:dyDescent="0.2">
      <c r="D2006" t="str">
        <f t="shared" si="33"/>
        <v/>
      </c>
      <c r="W2006"/>
      <c r="X2006"/>
      <c r="Y2006"/>
    </row>
    <row r="2007" spans="3:25" x14ac:dyDescent="0.2">
      <c r="D2007" t="str">
        <f t="shared" si="33"/>
        <v/>
      </c>
      <c r="W2007"/>
      <c r="X2007"/>
      <c r="Y2007"/>
    </row>
    <row r="2008" spans="3:25" x14ac:dyDescent="0.2">
      <c r="D2008" t="str">
        <f t="shared" si="33"/>
        <v/>
      </c>
      <c r="W2008"/>
      <c r="X2008"/>
      <c r="Y2008"/>
    </row>
    <row r="2009" spans="3:25" x14ac:dyDescent="0.2">
      <c r="D2009" t="str">
        <f t="shared" si="33"/>
        <v/>
      </c>
      <c r="W2009"/>
      <c r="X2009"/>
      <c r="Y2009"/>
    </row>
    <row r="2010" spans="3:25" x14ac:dyDescent="0.2">
      <c r="C2010" s="13"/>
      <c r="D2010" t="str">
        <f t="shared" si="33"/>
        <v/>
      </c>
      <c r="W2010"/>
      <c r="X2010"/>
      <c r="Y2010"/>
    </row>
    <row r="2011" spans="3:25" x14ac:dyDescent="0.2">
      <c r="C2011" s="13"/>
      <c r="D2011" t="str">
        <f t="shared" si="33"/>
        <v/>
      </c>
      <c r="W2011"/>
      <c r="X2011"/>
      <c r="Y2011"/>
    </row>
    <row r="2012" spans="3:25" x14ac:dyDescent="0.2">
      <c r="C2012" s="13"/>
      <c r="D2012" t="str">
        <f t="shared" si="33"/>
        <v/>
      </c>
      <c r="W2012"/>
      <c r="X2012"/>
      <c r="Y2012"/>
    </row>
    <row r="2013" spans="3:25" x14ac:dyDescent="0.2">
      <c r="C2013" s="13"/>
      <c r="D2013" t="str">
        <f t="shared" si="33"/>
        <v/>
      </c>
      <c r="W2013"/>
      <c r="X2013"/>
      <c r="Y2013"/>
    </row>
    <row r="2014" spans="3:25" x14ac:dyDescent="0.2">
      <c r="C2014" s="13"/>
      <c r="D2014" t="str">
        <f t="shared" si="33"/>
        <v/>
      </c>
      <c r="W2014"/>
      <c r="X2014"/>
      <c r="Y2014"/>
    </row>
    <row r="2015" spans="3:25" x14ac:dyDescent="0.2">
      <c r="C2015" s="13"/>
      <c r="D2015" t="str">
        <f t="shared" si="33"/>
        <v/>
      </c>
      <c r="W2015"/>
      <c r="X2015"/>
      <c r="Y2015"/>
    </row>
    <row r="2016" spans="3:25" x14ac:dyDescent="0.2">
      <c r="C2016" s="13"/>
      <c r="D2016" t="str">
        <f t="shared" si="33"/>
        <v/>
      </c>
      <c r="W2016"/>
      <c r="X2016"/>
      <c r="Y2016"/>
    </row>
    <row r="2017" spans="3:25" x14ac:dyDescent="0.2">
      <c r="C2017" s="13"/>
      <c r="D2017" t="str">
        <f t="shared" si="33"/>
        <v/>
      </c>
      <c r="W2017"/>
      <c r="X2017"/>
      <c r="Y2017"/>
    </row>
    <row r="2018" spans="3:25" x14ac:dyDescent="0.2">
      <c r="C2018" s="13"/>
      <c r="D2018" t="str">
        <f t="shared" si="33"/>
        <v/>
      </c>
      <c r="W2018"/>
      <c r="X2018"/>
      <c r="Y2018"/>
    </row>
    <row r="2019" spans="3:25" x14ac:dyDescent="0.2">
      <c r="C2019" s="13"/>
      <c r="D2019" t="str">
        <f t="shared" si="33"/>
        <v/>
      </c>
      <c r="W2019"/>
      <c r="X2019"/>
      <c r="Y2019"/>
    </row>
    <row r="2020" spans="3:25" x14ac:dyDescent="0.2">
      <c r="C2020" s="13"/>
      <c r="D2020" t="str">
        <f t="shared" si="33"/>
        <v/>
      </c>
      <c r="W2020"/>
      <c r="X2020"/>
      <c r="Y2020"/>
    </row>
    <row r="2021" spans="3:25" x14ac:dyDescent="0.2">
      <c r="C2021" s="13"/>
      <c r="D2021" t="str">
        <f t="shared" si="33"/>
        <v/>
      </c>
      <c r="W2021"/>
      <c r="X2021"/>
      <c r="Y2021"/>
    </row>
    <row r="2022" spans="3:25" x14ac:dyDescent="0.2">
      <c r="D2022" t="str">
        <f t="shared" si="33"/>
        <v/>
      </c>
      <c r="W2022"/>
      <c r="X2022"/>
      <c r="Y2022"/>
    </row>
    <row r="2023" spans="3:25" x14ac:dyDescent="0.2">
      <c r="C2023" s="13"/>
      <c r="D2023" t="str">
        <f t="shared" si="33"/>
        <v/>
      </c>
      <c r="W2023"/>
      <c r="X2023"/>
      <c r="Y2023"/>
    </row>
    <row r="2024" spans="3:25" x14ac:dyDescent="0.2">
      <c r="C2024" s="13"/>
      <c r="D2024" t="str">
        <f t="shared" si="33"/>
        <v/>
      </c>
      <c r="W2024"/>
      <c r="X2024"/>
      <c r="Y2024"/>
    </row>
    <row r="2025" spans="3:25" x14ac:dyDescent="0.2">
      <c r="C2025" s="13"/>
      <c r="D2025" t="str">
        <f t="shared" si="33"/>
        <v/>
      </c>
      <c r="W2025"/>
      <c r="X2025"/>
      <c r="Y2025"/>
    </row>
    <row r="2026" spans="3:25" x14ac:dyDescent="0.2">
      <c r="D2026" t="str">
        <f t="shared" si="33"/>
        <v/>
      </c>
      <c r="W2026"/>
      <c r="X2026"/>
      <c r="Y2026"/>
    </row>
    <row r="2027" spans="3:25" x14ac:dyDescent="0.2">
      <c r="D2027" t="str">
        <f t="shared" si="33"/>
        <v/>
      </c>
      <c r="W2027"/>
      <c r="X2027"/>
      <c r="Y2027"/>
    </row>
    <row r="2028" spans="3:25" x14ac:dyDescent="0.2">
      <c r="D2028" t="str">
        <f t="shared" si="33"/>
        <v/>
      </c>
      <c r="W2028"/>
      <c r="X2028"/>
      <c r="Y2028"/>
    </row>
    <row r="2029" spans="3:25" x14ac:dyDescent="0.2">
      <c r="D2029" t="str">
        <f t="shared" si="33"/>
        <v/>
      </c>
      <c r="W2029"/>
      <c r="X2029"/>
      <c r="Y2029"/>
    </row>
    <row r="2030" spans="3:25" x14ac:dyDescent="0.2">
      <c r="D2030" t="str">
        <f t="shared" si="33"/>
        <v/>
      </c>
      <c r="W2030"/>
      <c r="X2030"/>
      <c r="Y2030"/>
    </row>
    <row r="2031" spans="3:25" x14ac:dyDescent="0.2">
      <c r="D2031" t="str">
        <f t="shared" si="33"/>
        <v/>
      </c>
      <c r="W2031"/>
      <c r="X2031"/>
      <c r="Y2031"/>
    </row>
    <row r="2032" spans="3:25" x14ac:dyDescent="0.2">
      <c r="D2032" t="str">
        <f t="shared" si="33"/>
        <v/>
      </c>
      <c r="W2032"/>
      <c r="X2032"/>
      <c r="Y2032"/>
    </row>
    <row r="2033" spans="3:25" x14ac:dyDescent="0.2">
      <c r="D2033" t="str">
        <f t="shared" si="33"/>
        <v/>
      </c>
      <c r="W2033"/>
      <c r="X2033"/>
      <c r="Y2033"/>
    </row>
    <row r="2034" spans="3:25" x14ac:dyDescent="0.2">
      <c r="D2034" t="str">
        <f t="shared" si="33"/>
        <v/>
      </c>
      <c r="W2034"/>
      <c r="X2034"/>
      <c r="Y2034"/>
    </row>
    <row r="2035" spans="3:25" x14ac:dyDescent="0.2">
      <c r="C2035" s="13"/>
      <c r="D2035" t="str">
        <f t="shared" si="33"/>
        <v/>
      </c>
      <c r="W2035"/>
      <c r="X2035"/>
      <c r="Y2035"/>
    </row>
    <row r="2036" spans="3:25" x14ac:dyDescent="0.2">
      <c r="C2036" s="13"/>
      <c r="D2036" t="str">
        <f t="shared" si="33"/>
        <v/>
      </c>
      <c r="W2036"/>
      <c r="X2036"/>
      <c r="Y2036"/>
    </row>
    <row r="2037" spans="3:25" x14ac:dyDescent="0.2">
      <c r="C2037" s="13"/>
      <c r="D2037" t="str">
        <f t="shared" si="33"/>
        <v/>
      </c>
      <c r="W2037"/>
      <c r="X2037"/>
      <c r="Y2037"/>
    </row>
    <row r="2038" spans="3:25" x14ac:dyDescent="0.2">
      <c r="C2038" s="13"/>
      <c r="D2038" t="str">
        <f t="shared" si="33"/>
        <v/>
      </c>
      <c r="W2038"/>
      <c r="X2038"/>
      <c r="Y2038"/>
    </row>
    <row r="2039" spans="3:25" x14ac:dyDescent="0.2">
      <c r="C2039" s="13"/>
      <c r="D2039" t="str">
        <f t="shared" si="33"/>
        <v/>
      </c>
      <c r="W2039"/>
      <c r="X2039"/>
      <c r="Y2039"/>
    </row>
    <row r="2040" spans="3:25" x14ac:dyDescent="0.2">
      <c r="C2040" s="13"/>
      <c r="D2040" t="str">
        <f t="shared" si="33"/>
        <v/>
      </c>
      <c r="W2040"/>
      <c r="X2040"/>
      <c r="Y2040"/>
    </row>
    <row r="2041" spans="3:25" x14ac:dyDescent="0.2">
      <c r="D2041" t="str">
        <f t="shared" si="33"/>
        <v/>
      </c>
      <c r="W2041"/>
      <c r="X2041"/>
      <c r="Y2041"/>
    </row>
    <row r="2042" spans="3:25" x14ac:dyDescent="0.2">
      <c r="D2042" t="str">
        <f t="shared" si="33"/>
        <v/>
      </c>
      <c r="W2042"/>
      <c r="X2042"/>
      <c r="Y2042"/>
    </row>
    <row r="2043" spans="3:25" x14ac:dyDescent="0.2">
      <c r="D2043" t="str">
        <f t="shared" si="33"/>
        <v/>
      </c>
      <c r="W2043"/>
      <c r="X2043"/>
      <c r="Y2043"/>
    </row>
    <row r="2044" spans="3:25" x14ac:dyDescent="0.2">
      <c r="D2044" t="str">
        <f t="shared" si="33"/>
        <v/>
      </c>
      <c r="W2044"/>
      <c r="X2044"/>
      <c r="Y2044"/>
    </row>
    <row r="2045" spans="3:25" x14ac:dyDescent="0.2">
      <c r="D2045" t="str">
        <f t="shared" si="33"/>
        <v/>
      </c>
      <c r="W2045"/>
      <c r="X2045"/>
      <c r="Y2045"/>
    </row>
    <row r="2046" spans="3:25" x14ac:dyDescent="0.2">
      <c r="D2046" t="str">
        <f t="shared" si="33"/>
        <v/>
      </c>
      <c r="W2046"/>
      <c r="X2046"/>
      <c r="Y2046"/>
    </row>
    <row r="2047" spans="3:25" x14ac:dyDescent="0.2">
      <c r="D2047" t="str">
        <f t="shared" si="33"/>
        <v/>
      </c>
      <c r="W2047"/>
      <c r="X2047"/>
      <c r="Y2047"/>
    </row>
    <row r="2048" spans="3:25" x14ac:dyDescent="0.2">
      <c r="D2048" t="str">
        <f t="shared" si="33"/>
        <v/>
      </c>
      <c r="W2048"/>
      <c r="X2048"/>
      <c r="Y2048"/>
    </row>
    <row r="2049" spans="3:25" x14ac:dyDescent="0.2">
      <c r="D2049" t="str">
        <f t="shared" si="33"/>
        <v/>
      </c>
      <c r="W2049"/>
      <c r="X2049"/>
      <c r="Y2049"/>
    </row>
    <row r="2050" spans="3:25" x14ac:dyDescent="0.2">
      <c r="D2050" t="str">
        <f t="shared" ref="D2050:D2113" si="34">A2050&amp;B2050</f>
        <v/>
      </c>
      <c r="W2050"/>
      <c r="X2050"/>
      <c r="Y2050"/>
    </row>
    <row r="2051" spans="3:25" x14ac:dyDescent="0.2">
      <c r="D2051" t="str">
        <f t="shared" si="34"/>
        <v/>
      </c>
      <c r="W2051"/>
      <c r="X2051"/>
      <c r="Y2051"/>
    </row>
    <row r="2052" spans="3:25" x14ac:dyDescent="0.2">
      <c r="D2052" t="str">
        <f t="shared" si="34"/>
        <v/>
      </c>
      <c r="W2052"/>
      <c r="X2052"/>
      <c r="Y2052"/>
    </row>
    <row r="2053" spans="3:25" x14ac:dyDescent="0.2">
      <c r="D2053" t="str">
        <f t="shared" si="34"/>
        <v/>
      </c>
      <c r="W2053"/>
      <c r="X2053"/>
      <c r="Y2053"/>
    </row>
    <row r="2054" spans="3:25" x14ac:dyDescent="0.2">
      <c r="D2054" t="str">
        <f t="shared" si="34"/>
        <v/>
      </c>
      <c r="W2054"/>
      <c r="X2054"/>
      <c r="Y2054"/>
    </row>
    <row r="2055" spans="3:25" x14ac:dyDescent="0.2">
      <c r="D2055" t="str">
        <f t="shared" si="34"/>
        <v/>
      </c>
      <c r="W2055"/>
      <c r="X2055"/>
      <c r="Y2055"/>
    </row>
    <row r="2056" spans="3:25" x14ac:dyDescent="0.2">
      <c r="D2056" t="str">
        <f t="shared" si="34"/>
        <v/>
      </c>
      <c r="W2056"/>
      <c r="X2056"/>
      <c r="Y2056"/>
    </row>
    <row r="2057" spans="3:25" x14ac:dyDescent="0.2">
      <c r="D2057" t="str">
        <f t="shared" si="34"/>
        <v/>
      </c>
      <c r="W2057"/>
      <c r="X2057"/>
      <c r="Y2057"/>
    </row>
    <row r="2058" spans="3:25" x14ac:dyDescent="0.2">
      <c r="D2058" t="str">
        <f t="shared" si="34"/>
        <v/>
      </c>
      <c r="W2058"/>
      <c r="X2058"/>
      <c r="Y2058"/>
    </row>
    <row r="2059" spans="3:25" x14ac:dyDescent="0.2">
      <c r="D2059" t="str">
        <f t="shared" si="34"/>
        <v/>
      </c>
      <c r="W2059"/>
      <c r="X2059"/>
      <c r="Y2059"/>
    </row>
    <row r="2060" spans="3:25" x14ac:dyDescent="0.2">
      <c r="C2060" s="13"/>
      <c r="D2060" t="str">
        <f t="shared" si="34"/>
        <v/>
      </c>
      <c r="W2060"/>
      <c r="X2060"/>
      <c r="Y2060"/>
    </row>
    <row r="2061" spans="3:25" x14ac:dyDescent="0.2">
      <c r="C2061" s="13"/>
      <c r="D2061" t="str">
        <f t="shared" si="34"/>
        <v/>
      </c>
      <c r="W2061"/>
      <c r="X2061"/>
      <c r="Y2061"/>
    </row>
    <row r="2062" spans="3:25" x14ac:dyDescent="0.2">
      <c r="C2062" s="13"/>
      <c r="D2062" t="str">
        <f t="shared" si="34"/>
        <v/>
      </c>
      <c r="W2062"/>
      <c r="X2062"/>
      <c r="Y2062"/>
    </row>
    <row r="2063" spans="3:25" x14ac:dyDescent="0.2">
      <c r="C2063" s="13"/>
      <c r="D2063" t="str">
        <f t="shared" si="34"/>
        <v/>
      </c>
      <c r="W2063"/>
      <c r="X2063"/>
      <c r="Y2063"/>
    </row>
    <row r="2064" spans="3:25" x14ac:dyDescent="0.2">
      <c r="C2064" s="13"/>
      <c r="D2064" t="str">
        <f t="shared" si="34"/>
        <v/>
      </c>
      <c r="W2064"/>
      <c r="X2064"/>
      <c r="Y2064"/>
    </row>
    <row r="2065" spans="3:25" x14ac:dyDescent="0.2">
      <c r="C2065" s="13"/>
      <c r="D2065" t="str">
        <f t="shared" si="34"/>
        <v/>
      </c>
      <c r="W2065"/>
      <c r="X2065"/>
      <c r="Y2065"/>
    </row>
    <row r="2066" spans="3:25" x14ac:dyDescent="0.2">
      <c r="C2066" s="13"/>
      <c r="D2066" t="str">
        <f t="shared" si="34"/>
        <v/>
      </c>
      <c r="W2066"/>
      <c r="X2066"/>
      <c r="Y2066"/>
    </row>
    <row r="2067" spans="3:25" x14ac:dyDescent="0.2">
      <c r="D2067" t="str">
        <f t="shared" si="34"/>
        <v/>
      </c>
      <c r="W2067"/>
      <c r="X2067"/>
      <c r="Y2067"/>
    </row>
    <row r="2068" spans="3:25" x14ac:dyDescent="0.2">
      <c r="D2068" t="str">
        <f t="shared" si="34"/>
        <v/>
      </c>
      <c r="W2068"/>
      <c r="X2068"/>
      <c r="Y2068"/>
    </row>
    <row r="2069" spans="3:25" x14ac:dyDescent="0.2">
      <c r="D2069" t="str">
        <f t="shared" si="34"/>
        <v/>
      </c>
      <c r="W2069"/>
      <c r="X2069"/>
      <c r="Y2069"/>
    </row>
    <row r="2070" spans="3:25" x14ac:dyDescent="0.2">
      <c r="D2070" t="str">
        <f t="shared" si="34"/>
        <v/>
      </c>
      <c r="W2070"/>
      <c r="X2070"/>
      <c r="Y2070"/>
    </row>
    <row r="2071" spans="3:25" x14ac:dyDescent="0.2">
      <c r="D2071" t="str">
        <f t="shared" si="34"/>
        <v/>
      </c>
      <c r="W2071"/>
      <c r="X2071"/>
      <c r="Y2071"/>
    </row>
    <row r="2072" spans="3:25" x14ac:dyDescent="0.2">
      <c r="C2072" s="13"/>
      <c r="D2072" t="str">
        <f t="shared" si="34"/>
        <v/>
      </c>
      <c r="W2072"/>
      <c r="X2072"/>
      <c r="Y2072"/>
    </row>
    <row r="2073" spans="3:25" x14ac:dyDescent="0.2">
      <c r="C2073" s="13"/>
      <c r="D2073" t="str">
        <f t="shared" si="34"/>
        <v/>
      </c>
      <c r="W2073"/>
      <c r="X2073"/>
      <c r="Y2073"/>
    </row>
    <row r="2074" spans="3:25" x14ac:dyDescent="0.2">
      <c r="C2074" s="13"/>
      <c r="D2074" t="str">
        <f t="shared" si="34"/>
        <v/>
      </c>
      <c r="W2074"/>
      <c r="X2074"/>
      <c r="Y2074"/>
    </row>
    <row r="2075" spans="3:25" x14ac:dyDescent="0.2">
      <c r="C2075" s="13"/>
      <c r="D2075" t="str">
        <f t="shared" si="34"/>
        <v/>
      </c>
      <c r="W2075"/>
      <c r="X2075"/>
      <c r="Y2075"/>
    </row>
    <row r="2076" spans="3:25" x14ac:dyDescent="0.2">
      <c r="C2076" s="13"/>
      <c r="D2076" t="str">
        <f t="shared" si="34"/>
        <v/>
      </c>
      <c r="W2076"/>
      <c r="X2076"/>
      <c r="Y2076"/>
    </row>
    <row r="2077" spans="3:25" x14ac:dyDescent="0.2">
      <c r="C2077" s="13"/>
      <c r="D2077" t="str">
        <f t="shared" si="34"/>
        <v/>
      </c>
      <c r="W2077"/>
      <c r="X2077"/>
      <c r="Y2077"/>
    </row>
    <row r="2078" spans="3:25" x14ac:dyDescent="0.2">
      <c r="C2078" s="13"/>
      <c r="D2078" t="str">
        <f t="shared" si="34"/>
        <v/>
      </c>
      <c r="W2078"/>
      <c r="X2078"/>
      <c r="Y2078"/>
    </row>
    <row r="2079" spans="3:25" x14ac:dyDescent="0.2">
      <c r="D2079" t="str">
        <f t="shared" si="34"/>
        <v/>
      </c>
      <c r="W2079"/>
      <c r="X2079"/>
      <c r="Y2079"/>
    </row>
    <row r="2080" spans="3:25" x14ac:dyDescent="0.2">
      <c r="D2080" t="str">
        <f t="shared" si="34"/>
        <v/>
      </c>
      <c r="W2080"/>
      <c r="X2080"/>
      <c r="Y2080"/>
    </row>
    <row r="2081" spans="3:25" x14ac:dyDescent="0.2">
      <c r="D2081" t="str">
        <f t="shared" si="34"/>
        <v/>
      </c>
      <c r="W2081"/>
      <c r="X2081"/>
      <c r="Y2081"/>
    </row>
    <row r="2082" spans="3:25" x14ac:dyDescent="0.2">
      <c r="D2082" t="str">
        <f t="shared" si="34"/>
        <v/>
      </c>
      <c r="W2082"/>
      <c r="X2082"/>
      <c r="Y2082"/>
    </row>
    <row r="2083" spans="3:25" x14ac:dyDescent="0.2">
      <c r="D2083" t="str">
        <f t="shared" si="34"/>
        <v/>
      </c>
      <c r="W2083"/>
      <c r="X2083"/>
      <c r="Y2083"/>
    </row>
    <row r="2084" spans="3:25" x14ac:dyDescent="0.2">
      <c r="D2084" t="str">
        <f t="shared" si="34"/>
        <v/>
      </c>
      <c r="W2084"/>
      <c r="X2084"/>
      <c r="Y2084"/>
    </row>
    <row r="2085" spans="3:25" x14ac:dyDescent="0.2">
      <c r="C2085" s="13"/>
      <c r="D2085" t="str">
        <f t="shared" si="34"/>
        <v/>
      </c>
      <c r="W2085"/>
      <c r="X2085"/>
      <c r="Y2085"/>
    </row>
    <row r="2086" spans="3:25" x14ac:dyDescent="0.2">
      <c r="C2086" s="13"/>
      <c r="D2086" t="str">
        <f t="shared" si="34"/>
        <v/>
      </c>
      <c r="W2086"/>
      <c r="X2086"/>
      <c r="Y2086"/>
    </row>
    <row r="2087" spans="3:25" x14ac:dyDescent="0.2">
      <c r="C2087" s="13"/>
      <c r="D2087" t="str">
        <f t="shared" si="34"/>
        <v/>
      </c>
      <c r="W2087"/>
      <c r="X2087"/>
      <c r="Y2087"/>
    </row>
    <row r="2088" spans="3:25" x14ac:dyDescent="0.2">
      <c r="C2088" s="13"/>
      <c r="D2088" t="str">
        <f t="shared" si="34"/>
        <v/>
      </c>
      <c r="W2088"/>
      <c r="X2088"/>
      <c r="Y2088"/>
    </row>
    <row r="2089" spans="3:25" x14ac:dyDescent="0.2">
      <c r="C2089" s="13"/>
      <c r="D2089" t="str">
        <f t="shared" si="34"/>
        <v/>
      </c>
      <c r="W2089"/>
      <c r="X2089"/>
      <c r="Y2089"/>
    </row>
    <row r="2090" spans="3:25" x14ac:dyDescent="0.2">
      <c r="C2090" s="13"/>
      <c r="D2090" t="str">
        <f t="shared" si="34"/>
        <v/>
      </c>
      <c r="W2090"/>
      <c r="X2090"/>
      <c r="Y2090"/>
    </row>
    <row r="2091" spans="3:25" x14ac:dyDescent="0.2">
      <c r="D2091" t="str">
        <f t="shared" si="34"/>
        <v/>
      </c>
      <c r="W2091"/>
      <c r="X2091"/>
      <c r="Y2091"/>
    </row>
    <row r="2092" spans="3:25" x14ac:dyDescent="0.2">
      <c r="D2092" t="str">
        <f t="shared" si="34"/>
        <v/>
      </c>
      <c r="W2092"/>
      <c r="X2092"/>
      <c r="Y2092"/>
    </row>
    <row r="2093" spans="3:25" x14ac:dyDescent="0.2">
      <c r="C2093" s="13"/>
      <c r="D2093" t="str">
        <f t="shared" si="34"/>
        <v/>
      </c>
      <c r="W2093"/>
      <c r="X2093"/>
      <c r="Y2093"/>
    </row>
    <row r="2094" spans="3:25" x14ac:dyDescent="0.2">
      <c r="C2094" s="13"/>
      <c r="D2094" t="str">
        <f t="shared" si="34"/>
        <v/>
      </c>
      <c r="W2094"/>
      <c r="X2094"/>
      <c r="Y2094"/>
    </row>
    <row r="2095" spans="3:25" x14ac:dyDescent="0.2">
      <c r="C2095" s="13"/>
      <c r="D2095" t="str">
        <f t="shared" si="34"/>
        <v/>
      </c>
      <c r="W2095"/>
      <c r="X2095"/>
      <c r="Y2095"/>
    </row>
    <row r="2096" spans="3:25" x14ac:dyDescent="0.2">
      <c r="C2096" s="13"/>
      <c r="D2096" t="str">
        <f t="shared" si="34"/>
        <v/>
      </c>
      <c r="W2096"/>
      <c r="X2096"/>
      <c r="Y2096"/>
    </row>
    <row r="2097" spans="3:25" x14ac:dyDescent="0.2">
      <c r="C2097" s="13"/>
      <c r="D2097" t="str">
        <f t="shared" si="34"/>
        <v/>
      </c>
      <c r="W2097"/>
      <c r="X2097"/>
      <c r="Y2097"/>
    </row>
    <row r="2098" spans="3:25" x14ac:dyDescent="0.2">
      <c r="C2098" s="13"/>
      <c r="D2098" t="str">
        <f t="shared" si="34"/>
        <v/>
      </c>
      <c r="W2098"/>
      <c r="X2098"/>
      <c r="Y2098"/>
    </row>
    <row r="2099" spans="3:25" x14ac:dyDescent="0.2">
      <c r="C2099" s="13"/>
      <c r="D2099" t="str">
        <f t="shared" si="34"/>
        <v/>
      </c>
      <c r="W2099"/>
      <c r="X2099"/>
      <c r="Y2099"/>
    </row>
    <row r="2100" spans="3:25" x14ac:dyDescent="0.2">
      <c r="C2100" s="13"/>
      <c r="D2100" t="str">
        <f t="shared" si="34"/>
        <v/>
      </c>
      <c r="W2100"/>
      <c r="X2100"/>
      <c r="Y2100"/>
    </row>
    <row r="2101" spans="3:25" x14ac:dyDescent="0.2">
      <c r="C2101" s="13"/>
      <c r="D2101" t="str">
        <f t="shared" si="34"/>
        <v/>
      </c>
      <c r="W2101"/>
      <c r="X2101"/>
      <c r="Y2101"/>
    </row>
    <row r="2102" spans="3:25" x14ac:dyDescent="0.2">
      <c r="C2102" s="13"/>
      <c r="D2102" t="str">
        <f t="shared" si="34"/>
        <v/>
      </c>
      <c r="W2102"/>
      <c r="X2102"/>
      <c r="Y2102"/>
    </row>
    <row r="2103" spans="3:25" x14ac:dyDescent="0.2">
      <c r="C2103" s="13"/>
      <c r="D2103" t="str">
        <f t="shared" si="34"/>
        <v/>
      </c>
      <c r="W2103"/>
      <c r="X2103"/>
      <c r="Y2103"/>
    </row>
    <row r="2104" spans="3:25" x14ac:dyDescent="0.2">
      <c r="C2104" s="13"/>
      <c r="D2104" t="str">
        <f t="shared" si="34"/>
        <v/>
      </c>
      <c r="W2104"/>
      <c r="X2104"/>
      <c r="Y2104"/>
    </row>
    <row r="2105" spans="3:25" x14ac:dyDescent="0.2">
      <c r="C2105" s="13"/>
      <c r="D2105" t="str">
        <f t="shared" si="34"/>
        <v/>
      </c>
      <c r="W2105"/>
      <c r="X2105"/>
      <c r="Y2105"/>
    </row>
    <row r="2106" spans="3:25" x14ac:dyDescent="0.2">
      <c r="C2106" s="13"/>
      <c r="D2106" t="str">
        <f t="shared" si="34"/>
        <v/>
      </c>
      <c r="W2106"/>
      <c r="X2106"/>
      <c r="Y2106"/>
    </row>
    <row r="2107" spans="3:25" x14ac:dyDescent="0.2">
      <c r="C2107" s="13"/>
      <c r="D2107" t="str">
        <f t="shared" si="34"/>
        <v/>
      </c>
      <c r="W2107"/>
      <c r="X2107"/>
      <c r="Y2107"/>
    </row>
    <row r="2108" spans="3:25" x14ac:dyDescent="0.2">
      <c r="C2108" s="13"/>
      <c r="D2108" t="str">
        <f t="shared" si="34"/>
        <v/>
      </c>
      <c r="W2108"/>
      <c r="X2108"/>
      <c r="Y2108"/>
    </row>
    <row r="2109" spans="3:25" x14ac:dyDescent="0.2">
      <c r="C2109" s="13"/>
      <c r="D2109" t="str">
        <f t="shared" si="34"/>
        <v/>
      </c>
      <c r="W2109"/>
      <c r="X2109"/>
      <c r="Y2109"/>
    </row>
    <row r="2110" spans="3:25" x14ac:dyDescent="0.2">
      <c r="C2110" s="13"/>
      <c r="D2110" t="str">
        <f t="shared" si="34"/>
        <v/>
      </c>
      <c r="W2110"/>
      <c r="X2110"/>
      <c r="Y2110"/>
    </row>
    <row r="2111" spans="3:25" x14ac:dyDescent="0.2">
      <c r="C2111" s="13"/>
      <c r="D2111" t="str">
        <f t="shared" si="34"/>
        <v/>
      </c>
      <c r="W2111"/>
      <c r="X2111"/>
      <c r="Y2111"/>
    </row>
    <row r="2112" spans="3:25" x14ac:dyDescent="0.2">
      <c r="C2112" s="13"/>
      <c r="D2112" t="str">
        <f t="shared" si="34"/>
        <v/>
      </c>
      <c r="W2112"/>
      <c r="X2112"/>
      <c r="Y2112"/>
    </row>
    <row r="2113" spans="3:25" x14ac:dyDescent="0.2">
      <c r="C2113" s="13"/>
      <c r="D2113" t="str">
        <f t="shared" si="34"/>
        <v/>
      </c>
      <c r="W2113"/>
      <c r="X2113"/>
      <c r="Y2113"/>
    </row>
    <row r="2114" spans="3:25" x14ac:dyDescent="0.2">
      <c r="D2114" t="str">
        <f t="shared" ref="D2114:D2177" si="35">A2114&amp;B2114</f>
        <v/>
      </c>
      <c r="W2114"/>
      <c r="X2114"/>
      <c r="Y2114"/>
    </row>
    <row r="2115" spans="3:25" x14ac:dyDescent="0.2">
      <c r="D2115" t="str">
        <f t="shared" si="35"/>
        <v/>
      </c>
      <c r="W2115"/>
      <c r="X2115"/>
      <c r="Y2115"/>
    </row>
    <row r="2116" spans="3:25" x14ac:dyDescent="0.2">
      <c r="D2116" t="str">
        <f t="shared" si="35"/>
        <v/>
      </c>
      <c r="W2116"/>
      <c r="X2116"/>
      <c r="Y2116"/>
    </row>
    <row r="2117" spans="3:25" x14ac:dyDescent="0.2">
      <c r="D2117" t="str">
        <f t="shared" si="35"/>
        <v/>
      </c>
      <c r="W2117"/>
      <c r="X2117"/>
      <c r="Y2117"/>
    </row>
    <row r="2118" spans="3:25" x14ac:dyDescent="0.2">
      <c r="D2118" t="str">
        <f t="shared" si="35"/>
        <v/>
      </c>
      <c r="W2118"/>
      <c r="X2118"/>
      <c r="Y2118"/>
    </row>
    <row r="2119" spans="3:25" x14ac:dyDescent="0.2">
      <c r="C2119" s="13"/>
      <c r="D2119" t="str">
        <f t="shared" si="35"/>
        <v/>
      </c>
      <c r="W2119"/>
      <c r="X2119"/>
      <c r="Y2119"/>
    </row>
    <row r="2120" spans="3:25" x14ac:dyDescent="0.2">
      <c r="C2120" s="13"/>
      <c r="D2120" t="str">
        <f t="shared" si="35"/>
        <v/>
      </c>
      <c r="W2120"/>
      <c r="X2120"/>
      <c r="Y2120"/>
    </row>
    <row r="2121" spans="3:25" x14ac:dyDescent="0.2">
      <c r="C2121" s="13"/>
      <c r="D2121" t="str">
        <f t="shared" si="35"/>
        <v/>
      </c>
      <c r="W2121"/>
      <c r="X2121"/>
      <c r="Y2121"/>
    </row>
    <row r="2122" spans="3:25" x14ac:dyDescent="0.2">
      <c r="C2122" s="13"/>
      <c r="D2122" t="str">
        <f t="shared" si="35"/>
        <v/>
      </c>
      <c r="W2122"/>
      <c r="X2122"/>
      <c r="Y2122"/>
    </row>
    <row r="2123" spans="3:25" x14ac:dyDescent="0.2">
      <c r="C2123" s="13"/>
      <c r="D2123" t="str">
        <f t="shared" si="35"/>
        <v/>
      </c>
      <c r="W2123"/>
      <c r="X2123"/>
      <c r="Y2123"/>
    </row>
    <row r="2124" spans="3:25" x14ac:dyDescent="0.2">
      <c r="C2124" s="13"/>
      <c r="D2124" t="str">
        <f t="shared" si="35"/>
        <v/>
      </c>
      <c r="W2124"/>
      <c r="X2124"/>
      <c r="Y2124"/>
    </row>
    <row r="2125" spans="3:25" x14ac:dyDescent="0.2">
      <c r="C2125" s="13"/>
      <c r="D2125" t="str">
        <f t="shared" si="35"/>
        <v/>
      </c>
      <c r="W2125"/>
      <c r="X2125"/>
      <c r="Y2125"/>
    </row>
    <row r="2126" spans="3:25" x14ac:dyDescent="0.2">
      <c r="C2126" s="13"/>
      <c r="D2126" t="str">
        <f t="shared" si="35"/>
        <v/>
      </c>
      <c r="W2126"/>
      <c r="X2126"/>
      <c r="Y2126"/>
    </row>
    <row r="2127" spans="3:25" x14ac:dyDescent="0.2">
      <c r="C2127" s="13"/>
      <c r="D2127" t="str">
        <f t="shared" si="35"/>
        <v/>
      </c>
      <c r="W2127"/>
      <c r="X2127"/>
      <c r="Y2127"/>
    </row>
    <row r="2128" spans="3:25" x14ac:dyDescent="0.2">
      <c r="D2128" t="str">
        <f t="shared" si="35"/>
        <v/>
      </c>
      <c r="W2128"/>
      <c r="X2128"/>
      <c r="Y2128"/>
    </row>
    <row r="2129" spans="3:25" x14ac:dyDescent="0.2">
      <c r="D2129" t="str">
        <f t="shared" si="35"/>
        <v/>
      </c>
      <c r="W2129"/>
      <c r="X2129"/>
      <c r="Y2129"/>
    </row>
    <row r="2130" spans="3:25" x14ac:dyDescent="0.2">
      <c r="D2130" t="str">
        <f t="shared" si="35"/>
        <v/>
      </c>
      <c r="W2130"/>
      <c r="X2130"/>
      <c r="Y2130"/>
    </row>
    <row r="2131" spans="3:25" x14ac:dyDescent="0.2">
      <c r="C2131" s="13"/>
      <c r="D2131" t="str">
        <f t="shared" si="35"/>
        <v/>
      </c>
      <c r="W2131"/>
      <c r="X2131"/>
      <c r="Y2131"/>
    </row>
    <row r="2132" spans="3:25" x14ac:dyDescent="0.2">
      <c r="C2132" s="13"/>
      <c r="D2132" t="str">
        <f t="shared" si="35"/>
        <v/>
      </c>
      <c r="W2132"/>
      <c r="X2132"/>
      <c r="Y2132"/>
    </row>
    <row r="2133" spans="3:25" x14ac:dyDescent="0.2">
      <c r="C2133" s="13"/>
      <c r="D2133" t="str">
        <f t="shared" si="35"/>
        <v/>
      </c>
      <c r="W2133"/>
      <c r="X2133"/>
      <c r="Y2133"/>
    </row>
    <row r="2134" spans="3:25" x14ac:dyDescent="0.2">
      <c r="C2134" s="13"/>
      <c r="D2134" t="str">
        <f t="shared" si="35"/>
        <v/>
      </c>
      <c r="W2134"/>
      <c r="X2134"/>
      <c r="Y2134"/>
    </row>
    <row r="2135" spans="3:25" x14ac:dyDescent="0.2">
      <c r="C2135" s="13"/>
      <c r="D2135" t="str">
        <f t="shared" si="35"/>
        <v/>
      </c>
      <c r="W2135"/>
      <c r="X2135"/>
      <c r="Y2135"/>
    </row>
    <row r="2136" spans="3:25" x14ac:dyDescent="0.2">
      <c r="D2136" t="str">
        <f t="shared" si="35"/>
        <v/>
      </c>
      <c r="W2136"/>
      <c r="X2136"/>
      <c r="Y2136"/>
    </row>
    <row r="2137" spans="3:25" x14ac:dyDescent="0.2">
      <c r="D2137" t="str">
        <f t="shared" si="35"/>
        <v/>
      </c>
      <c r="W2137"/>
      <c r="X2137"/>
      <c r="Y2137"/>
    </row>
    <row r="2138" spans="3:25" x14ac:dyDescent="0.2">
      <c r="D2138" t="str">
        <f t="shared" si="35"/>
        <v/>
      </c>
      <c r="W2138"/>
      <c r="X2138"/>
      <c r="Y2138"/>
    </row>
    <row r="2139" spans="3:25" x14ac:dyDescent="0.2">
      <c r="D2139" t="str">
        <f t="shared" si="35"/>
        <v/>
      </c>
      <c r="W2139"/>
      <c r="X2139"/>
      <c r="Y2139"/>
    </row>
    <row r="2140" spans="3:25" x14ac:dyDescent="0.2">
      <c r="D2140" t="str">
        <f t="shared" si="35"/>
        <v/>
      </c>
      <c r="W2140"/>
      <c r="X2140"/>
      <c r="Y2140"/>
    </row>
    <row r="2141" spans="3:25" x14ac:dyDescent="0.2">
      <c r="D2141" t="str">
        <f t="shared" si="35"/>
        <v/>
      </c>
      <c r="W2141"/>
      <c r="X2141"/>
      <c r="Y2141"/>
    </row>
    <row r="2142" spans="3:25" x14ac:dyDescent="0.2">
      <c r="D2142" t="str">
        <f t="shared" si="35"/>
        <v/>
      </c>
      <c r="W2142"/>
      <c r="X2142"/>
      <c r="Y2142"/>
    </row>
    <row r="2143" spans="3:25" x14ac:dyDescent="0.2">
      <c r="D2143" t="str">
        <f t="shared" si="35"/>
        <v/>
      </c>
      <c r="W2143"/>
      <c r="X2143"/>
      <c r="Y2143"/>
    </row>
    <row r="2144" spans="3:25" x14ac:dyDescent="0.2">
      <c r="D2144" t="str">
        <f t="shared" si="35"/>
        <v/>
      </c>
      <c r="W2144"/>
      <c r="X2144"/>
      <c r="Y2144"/>
    </row>
    <row r="2145" spans="3:25" x14ac:dyDescent="0.2">
      <c r="C2145" s="13"/>
      <c r="D2145" t="str">
        <f t="shared" si="35"/>
        <v/>
      </c>
      <c r="W2145"/>
      <c r="X2145"/>
      <c r="Y2145"/>
    </row>
    <row r="2146" spans="3:25" x14ac:dyDescent="0.2">
      <c r="C2146" s="13"/>
      <c r="D2146" t="str">
        <f t="shared" si="35"/>
        <v/>
      </c>
      <c r="W2146"/>
      <c r="X2146"/>
      <c r="Y2146"/>
    </row>
    <row r="2147" spans="3:25" x14ac:dyDescent="0.2">
      <c r="C2147" s="13"/>
      <c r="D2147" t="str">
        <f t="shared" si="35"/>
        <v/>
      </c>
      <c r="W2147"/>
      <c r="X2147"/>
      <c r="Y2147"/>
    </row>
    <row r="2148" spans="3:25" x14ac:dyDescent="0.2">
      <c r="C2148" s="13"/>
      <c r="D2148" t="str">
        <f t="shared" si="35"/>
        <v/>
      </c>
      <c r="W2148"/>
      <c r="X2148"/>
      <c r="Y2148"/>
    </row>
    <row r="2149" spans="3:25" x14ac:dyDescent="0.2">
      <c r="C2149" s="13"/>
      <c r="D2149" t="str">
        <f t="shared" si="35"/>
        <v/>
      </c>
      <c r="W2149"/>
      <c r="X2149"/>
      <c r="Y2149"/>
    </row>
    <row r="2150" spans="3:25" x14ac:dyDescent="0.2">
      <c r="C2150" s="13"/>
      <c r="D2150" t="str">
        <f t="shared" si="35"/>
        <v/>
      </c>
      <c r="W2150"/>
      <c r="X2150"/>
      <c r="Y2150"/>
    </row>
    <row r="2151" spans="3:25" x14ac:dyDescent="0.2">
      <c r="C2151" s="13"/>
      <c r="D2151" t="str">
        <f t="shared" si="35"/>
        <v/>
      </c>
      <c r="W2151"/>
      <c r="X2151"/>
      <c r="Y2151"/>
    </row>
    <row r="2152" spans="3:25" x14ac:dyDescent="0.2">
      <c r="C2152" s="13"/>
      <c r="D2152" t="str">
        <f t="shared" si="35"/>
        <v/>
      </c>
      <c r="W2152"/>
      <c r="X2152"/>
      <c r="Y2152"/>
    </row>
    <row r="2153" spans="3:25" x14ac:dyDescent="0.2">
      <c r="D2153" t="str">
        <f t="shared" si="35"/>
        <v/>
      </c>
      <c r="W2153"/>
      <c r="X2153"/>
      <c r="Y2153"/>
    </row>
    <row r="2154" spans="3:25" x14ac:dyDescent="0.2">
      <c r="D2154" t="str">
        <f t="shared" si="35"/>
        <v/>
      </c>
      <c r="W2154"/>
      <c r="X2154"/>
      <c r="Y2154"/>
    </row>
    <row r="2155" spans="3:25" x14ac:dyDescent="0.2">
      <c r="D2155" t="str">
        <f t="shared" si="35"/>
        <v/>
      </c>
      <c r="W2155"/>
      <c r="X2155"/>
      <c r="Y2155"/>
    </row>
    <row r="2156" spans="3:25" x14ac:dyDescent="0.2">
      <c r="D2156" t="str">
        <f t="shared" si="35"/>
        <v/>
      </c>
      <c r="W2156"/>
      <c r="X2156"/>
      <c r="Y2156"/>
    </row>
    <row r="2157" spans="3:25" x14ac:dyDescent="0.2">
      <c r="D2157" t="str">
        <f t="shared" si="35"/>
        <v/>
      </c>
      <c r="W2157"/>
      <c r="X2157"/>
      <c r="Y2157"/>
    </row>
    <row r="2158" spans="3:25" x14ac:dyDescent="0.2">
      <c r="C2158" s="13"/>
      <c r="D2158" t="str">
        <f t="shared" si="35"/>
        <v/>
      </c>
      <c r="W2158"/>
      <c r="X2158"/>
      <c r="Y2158"/>
    </row>
    <row r="2159" spans="3:25" x14ac:dyDescent="0.2">
      <c r="D2159" t="str">
        <f t="shared" si="35"/>
        <v/>
      </c>
      <c r="W2159"/>
      <c r="X2159"/>
      <c r="Y2159"/>
    </row>
    <row r="2160" spans="3:25" x14ac:dyDescent="0.2">
      <c r="D2160" t="str">
        <f t="shared" si="35"/>
        <v/>
      </c>
      <c r="W2160"/>
      <c r="X2160"/>
      <c r="Y2160"/>
    </row>
    <row r="2161" spans="3:25" x14ac:dyDescent="0.2">
      <c r="D2161" t="str">
        <f t="shared" si="35"/>
        <v/>
      </c>
      <c r="W2161"/>
      <c r="X2161"/>
      <c r="Y2161"/>
    </row>
    <row r="2162" spans="3:25" x14ac:dyDescent="0.2">
      <c r="D2162" t="str">
        <f t="shared" si="35"/>
        <v/>
      </c>
      <c r="W2162"/>
      <c r="X2162"/>
      <c r="Y2162"/>
    </row>
    <row r="2163" spans="3:25" x14ac:dyDescent="0.2">
      <c r="D2163" t="str">
        <f t="shared" si="35"/>
        <v/>
      </c>
      <c r="W2163"/>
      <c r="X2163"/>
      <c r="Y2163"/>
    </row>
    <row r="2164" spans="3:25" x14ac:dyDescent="0.2">
      <c r="D2164" t="str">
        <f t="shared" si="35"/>
        <v/>
      </c>
      <c r="W2164"/>
      <c r="X2164"/>
      <c r="Y2164"/>
    </row>
    <row r="2165" spans="3:25" x14ac:dyDescent="0.2">
      <c r="D2165" t="str">
        <f t="shared" si="35"/>
        <v/>
      </c>
      <c r="W2165"/>
      <c r="X2165"/>
      <c r="Y2165"/>
    </row>
    <row r="2166" spans="3:25" x14ac:dyDescent="0.2">
      <c r="D2166" t="str">
        <f t="shared" si="35"/>
        <v/>
      </c>
      <c r="W2166"/>
      <c r="X2166"/>
      <c r="Y2166"/>
    </row>
    <row r="2167" spans="3:25" x14ac:dyDescent="0.2">
      <c r="D2167" t="str">
        <f t="shared" si="35"/>
        <v/>
      </c>
      <c r="W2167"/>
      <c r="X2167"/>
      <c r="Y2167"/>
    </row>
    <row r="2168" spans="3:25" x14ac:dyDescent="0.2">
      <c r="D2168" t="str">
        <f t="shared" si="35"/>
        <v/>
      </c>
      <c r="W2168"/>
      <c r="X2168"/>
      <c r="Y2168"/>
    </row>
    <row r="2169" spans="3:25" x14ac:dyDescent="0.2">
      <c r="D2169" t="str">
        <f t="shared" si="35"/>
        <v/>
      </c>
      <c r="W2169"/>
      <c r="X2169"/>
      <c r="Y2169"/>
    </row>
    <row r="2170" spans="3:25" x14ac:dyDescent="0.2">
      <c r="C2170" s="13"/>
      <c r="D2170" t="str">
        <f t="shared" si="35"/>
        <v/>
      </c>
      <c r="W2170"/>
      <c r="X2170"/>
      <c r="Y2170"/>
    </row>
    <row r="2171" spans="3:25" x14ac:dyDescent="0.2">
      <c r="D2171" t="str">
        <f t="shared" si="35"/>
        <v/>
      </c>
      <c r="W2171"/>
      <c r="X2171"/>
      <c r="Y2171"/>
    </row>
    <row r="2172" spans="3:25" x14ac:dyDescent="0.2">
      <c r="D2172" t="str">
        <f t="shared" si="35"/>
        <v/>
      </c>
      <c r="W2172"/>
      <c r="X2172"/>
      <c r="Y2172"/>
    </row>
    <row r="2173" spans="3:25" x14ac:dyDescent="0.2">
      <c r="D2173" t="str">
        <f t="shared" si="35"/>
        <v/>
      </c>
      <c r="W2173"/>
      <c r="X2173"/>
      <c r="Y2173"/>
    </row>
    <row r="2174" spans="3:25" x14ac:dyDescent="0.2">
      <c r="D2174" t="str">
        <f t="shared" si="35"/>
        <v/>
      </c>
      <c r="W2174"/>
      <c r="X2174"/>
      <c r="Y2174"/>
    </row>
    <row r="2175" spans="3:25" x14ac:dyDescent="0.2">
      <c r="D2175" t="str">
        <f t="shared" si="35"/>
        <v/>
      </c>
      <c r="W2175"/>
      <c r="X2175"/>
      <c r="Y2175"/>
    </row>
    <row r="2176" spans="3:25" x14ac:dyDescent="0.2">
      <c r="D2176" t="str">
        <f t="shared" si="35"/>
        <v/>
      </c>
      <c r="W2176"/>
      <c r="X2176"/>
      <c r="Y2176"/>
    </row>
    <row r="2177" spans="3:25" x14ac:dyDescent="0.2">
      <c r="D2177" t="str">
        <f t="shared" si="35"/>
        <v/>
      </c>
      <c r="W2177"/>
      <c r="X2177"/>
      <c r="Y2177"/>
    </row>
    <row r="2178" spans="3:25" x14ac:dyDescent="0.2">
      <c r="D2178" t="str">
        <f t="shared" ref="D2178:D2241" si="36">A2178&amp;B2178</f>
        <v/>
      </c>
      <c r="W2178"/>
      <c r="X2178"/>
      <c r="Y2178"/>
    </row>
    <row r="2179" spans="3:25" x14ac:dyDescent="0.2">
      <c r="D2179" t="str">
        <f t="shared" si="36"/>
        <v/>
      </c>
      <c r="W2179"/>
      <c r="X2179"/>
      <c r="Y2179"/>
    </row>
    <row r="2180" spans="3:25" x14ac:dyDescent="0.2">
      <c r="D2180" t="str">
        <f t="shared" si="36"/>
        <v/>
      </c>
      <c r="W2180"/>
      <c r="X2180"/>
      <c r="Y2180"/>
    </row>
    <row r="2181" spans="3:25" x14ac:dyDescent="0.2">
      <c r="D2181" t="str">
        <f t="shared" si="36"/>
        <v/>
      </c>
      <c r="W2181"/>
      <c r="X2181"/>
      <c r="Y2181"/>
    </row>
    <row r="2182" spans="3:25" x14ac:dyDescent="0.2">
      <c r="C2182" s="13"/>
      <c r="D2182" t="str">
        <f t="shared" si="36"/>
        <v/>
      </c>
      <c r="W2182"/>
      <c r="X2182"/>
      <c r="Y2182"/>
    </row>
    <row r="2183" spans="3:25" x14ac:dyDescent="0.2">
      <c r="D2183" t="str">
        <f t="shared" si="36"/>
        <v/>
      </c>
      <c r="W2183"/>
      <c r="X2183"/>
      <c r="Y2183"/>
    </row>
    <row r="2184" spans="3:25" x14ac:dyDescent="0.2">
      <c r="D2184" t="str">
        <f t="shared" si="36"/>
        <v/>
      </c>
      <c r="W2184"/>
      <c r="X2184"/>
      <c r="Y2184"/>
    </row>
    <row r="2185" spans="3:25" x14ac:dyDescent="0.2">
      <c r="D2185" t="str">
        <f t="shared" si="36"/>
        <v/>
      </c>
      <c r="W2185"/>
      <c r="X2185"/>
      <c r="Y2185"/>
    </row>
    <row r="2186" spans="3:25" x14ac:dyDescent="0.2">
      <c r="D2186" t="str">
        <f t="shared" si="36"/>
        <v/>
      </c>
      <c r="W2186"/>
      <c r="X2186"/>
      <c r="Y2186"/>
    </row>
    <row r="2187" spans="3:25" x14ac:dyDescent="0.2">
      <c r="D2187" t="str">
        <f t="shared" si="36"/>
        <v/>
      </c>
      <c r="W2187"/>
      <c r="X2187"/>
      <c r="Y2187"/>
    </row>
    <row r="2188" spans="3:25" x14ac:dyDescent="0.2">
      <c r="D2188" t="str">
        <f t="shared" si="36"/>
        <v/>
      </c>
      <c r="W2188"/>
      <c r="X2188"/>
      <c r="Y2188"/>
    </row>
    <row r="2189" spans="3:25" x14ac:dyDescent="0.2">
      <c r="D2189" t="str">
        <f t="shared" si="36"/>
        <v/>
      </c>
      <c r="W2189"/>
      <c r="X2189"/>
      <c r="Y2189"/>
    </row>
    <row r="2190" spans="3:25" x14ac:dyDescent="0.2">
      <c r="D2190" t="str">
        <f t="shared" si="36"/>
        <v/>
      </c>
      <c r="W2190"/>
      <c r="X2190"/>
      <c r="Y2190"/>
    </row>
    <row r="2191" spans="3:25" x14ac:dyDescent="0.2">
      <c r="D2191" t="str">
        <f t="shared" si="36"/>
        <v/>
      </c>
      <c r="W2191"/>
      <c r="X2191"/>
      <c r="Y2191"/>
    </row>
    <row r="2192" spans="3:25" x14ac:dyDescent="0.2">
      <c r="D2192" t="str">
        <f t="shared" si="36"/>
        <v/>
      </c>
      <c r="W2192"/>
      <c r="X2192"/>
      <c r="Y2192"/>
    </row>
    <row r="2193" spans="3:25" x14ac:dyDescent="0.2">
      <c r="D2193" t="str">
        <f t="shared" si="36"/>
        <v/>
      </c>
      <c r="W2193"/>
      <c r="X2193"/>
      <c r="Y2193"/>
    </row>
    <row r="2194" spans="3:25" x14ac:dyDescent="0.2">
      <c r="D2194" t="str">
        <f t="shared" si="36"/>
        <v/>
      </c>
      <c r="W2194"/>
      <c r="X2194"/>
      <c r="Y2194"/>
    </row>
    <row r="2195" spans="3:25" x14ac:dyDescent="0.2">
      <c r="D2195" t="str">
        <f t="shared" si="36"/>
        <v/>
      </c>
      <c r="W2195"/>
      <c r="X2195"/>
      <c r="Y2195"/>
    </row>
    <row r="2196" spans="3:25" x14ac:dyDescent="0.2">
      <c r="D2196" t="str">
        <f t="shared" si="36"/>
        <v/>
      </c>
      <c r="W2196"/>
      <c r="X2196"/>
      <c r="Y2196"/>
    </row>
    <row r="2197" spans="3:25" x14ac:dyDescent="0.2">
      <c r="D2197" t="str">
        <f t="shared" si="36"/>
        <v/>
      </c>
      <c r="W2197"/>
      <c r="X2197"/>
      <c r="Y2197"/>
    </row>
    <row r="2198" spans="3:25" x14ac:dyDescent="0.2">
      <c r="D2198" t="str">
        <f t="shared" si="36"/>
        <v/>
      </c>
      <c r="W2198"/>
      <c r="X2198"/>
      <c r="Y2198"/>
    </row>
    <row r="2199" spans="3:25" x14ac:dyDescent="0.2">
      <c r="D2199" t="str">
        <f t="shared" si="36"/>
        <v/>
      </c>
      <c r="W2199"/>
      <c r="X2199"/>
      <c r="Y2199"/>
    </row>
    <row r="2200" spans="3:25" x14ac:dyDescent="0.2">
      <c r="D2200" t="str">
        <f t="shared" si="36"/>
        <v/>
      </c>
      <c r="W2200"/>
      <c r="X2200"/>
      <c r="Y2200"/>
    </row>
    <row r="2201" spans="3:25" x14ac:dyDescent="0.2">
      <c r="D2201" t="str">
        <f t="shared" si="36"/>
        <v/>
      </c>
      <c r="W2201"/>
      <c r="X2201"/>
      <c r="Y2201"/>
    </row>
    <row r="2202" spans="3:25" x14ac:dyDescent="0.2">
      <c r="D2202" t="str">
        <f t="shared" si="36"/>
        <v/>
      </c>
      <c r="W2202"/>
      <c r="X2202"/>
      <c r="Y2202"/>
    </row>
    <row r="2203" spans="3:25" x14ac:dyDescent="0.2">
      <c r="D2203" t="str">
        <f t="shared" si="36"/>
        <v/>
      </c>
      <c r="W2203"/>
      <c r="X2203"/>
      <c r="Y2203"/>
    </row>
    <row r="2204" spans="3:25" x14ac:dyDescent="0.2">
      <c r="D2204" t="str">
        <f t="shared" si="36"/>
        <v/>
      </c>
      <c r="W2204"/>
      <c r="X2204"/>
      <c r="Y2204"/>
    </row>
    <row r="2205" spans="3:25" x14ac:dyDescent="0.2">
      <c r="C2205" s="13"/>
      <c r="D2205" t="str">
        <f t="shared" si="36"/>
        <v/>
      </c>
      <c r="W2205"/>
      <c r="X2205"/>
      <c r="Y2205"/>
    </row>
    <row r="2206" spans="3:25" x14ac:dyDescent="0.2">
      <c r="C2206" s="13"/>
      <c r="D2206" t="str">
        <f t="shared" si="36"/>
        <v/>
      </c>
      <c r="W2206"/>
      <c r="X2206"/>
      <c r="Y2206"/>
    </row>
    <row r="2207" spans="3:25" x14ac:dyDescent="0.2">
      <c r="C2207" s="13"/>
      <c r="D2207" t="str">
        <f t="shared" si="36"/>
        <v/>
      </c>
      <c r="W2207"/>
      <c r="X2207"/>
      <c r="Y2207"/>
    </row>
    <row r="2208" spans="3:25" x14ac:dyDescent="0.2">
      <c r="C2208" s="13"/>
      <c r="D2208" t="str">
        <f t="shared" si="36"/>
        <v/>
      </c>
      <c r="W2208"/>
      <c r="X2208"/>
      <c r="Y2208"/>
    </row>
    <row r="2209" spans="3:25" x14ac:dyDescent="0.2">
      <c r="C2209" s="13"/>
      <c r="D2209" t="str">
        <f t="shared" si="36"/>
        <v/>
      </c>
      <c r="W2209"/>
      <c r="X2209"/>
      <c r="Y2209"/>
    </row>
    <row r="2210" spans="3:25" x14ac:dyDescent="0.2">
      <c r="D2210" t="str">
        <f t="shared" si="36"/>
        <v/>
      </c>
      <c r="W2210"/>
      <c r="X2210"/>
      <c r="Y2210"/>
    </row>
    <row r="2211" spans="3:25" x14ac:dyDescent="0.2">
      <c r="D2211" t="str">
        <f t="shared" si="36"/>
        <v/>
      </c>
      <c r="W2211"/>
      <c r="X2211"/>
      <c r="Y2211"/>
    </row>
    <row r="2212" spans="3:25" x14ac:dyDescent="0.2">
      <c r="D2212" t="str">
        <f t="shared" si="36"/>
        <v/>
      </c>
      <c r="W2212"/>
      <c r="X2212"/>
      <c r="Y2212"/>
    </row>
    <row r="2213" spans="3:25" x14ac:dyDescent="0.2">
      <c r="D2213" t="str">
        <f t="shared" si="36"/>
        <v/>
      </c>
      <c r="W2213"/>
      <c r="X2213"/>
      <c r="Y2213"/>
    </row>
    <row r="2214" spans="3:25" x14ac:dyDescent="0.2">
      <c r="D2214" t="str">
        <f t="shared" si="36"/>
        <v/>
      </c>
      <c r="W2214"/>
      <c r="X2214"/>
      <c r="Y2214"/>
    </row>
    <row r="2215" spans="3:25" x14ac:dyDescent="0.2">
      <c r="D2215" t="str">
        <f t="shared" si="36"/>
        <v/>
      </c>
      <c r="W2215"/>
      <c r="X2215"/>
      <c r="Y2215"/>
    </row>
    <row r="2216" spans="3:25" x14ac:dyDescent="0.2">
      <c r="D2216" t="str">
        <f t="shared" si="36"/>
        <v/>
      </c>
      <c r="W2216"/>
      <c r="X2216"/>
      <c r="Y2216"/>
    </row>
    <row r="2217" spans="3:25" x14ac:dyDescent="0.2">
      <c r="D2217" t="str">
        <f t="shared" si="36"/>
        <v/>
      </c>
      <c r="W2217"/>
      <c r="X2217"/>
      <c r="Y2217"/>
    </row>
    <row r="2218" spans="3:25" x14ac:dyDescent="0.2">
      <c r="D2218" t="str">
        <f t="shared" si="36"/>
        <v/>
      </c>
      <c r="W2218"/>
      <c r="X2218"/>
      <c r="Y2218"/>
    </row>
    <row r="2219" spans="3:25" x14ac:dyDescent="0.2">
      <c r="D2219" t="str">
        <f t="shared" si="36"/>
        <v/>
      </c>
      <c r="W2219"/>
      <c r="X2219"/>
      <c r="Y2219"/>
    </row>
    <row r="2220" spans="3:25" x14ac:dyDescent="0.2">
      <c r="D2220" t="str">
        <f t="shared" si="36"/>
        <v/>
      </c>
      <c r="W2220"/>
      <c r="X2220"/>
      <c r="Y2220"/>
    </row>
    <row r="2221" spans="3:25" x14ac:dyDescent="0.2">
      <c r="D2221" t="str">
        <f t="shared" si="36"/>
        <v/>
      </c>
      <c r="W2221"/>
      <c r="X2221"/>
      <c r="Y2221"/>
    </row>
    <row r="2222" spans="3:25" x14ac:dyDescent="0.2">
      <c r="D2222" t="str">
        <f t="shared" si="36"/>
        <v/>
      </c>
      <c r="W2222"/>
      <c r="X2222"/>
      <c r="Y2222"/>
    </row>
    <row r="2223" spans="3:25" x14ac:dyDescent="0.2">
      <c r="D2223" t="str">
        <f t="shared" si="36"/>
        <v/>
      </c>
      <c r="W2223"/>
      <c r="X2223"/>
      <c r="Y2223"/>
    </row>
    <row r="2224" spans="3:25" x14ac:dyDescent="0.2">
      <c r="D2224" t="str">
        <f t="shared" si="36"/>
        <v/>
      </c>
      <c r="W2224"/>
      <c r="X2224"/>
      <c r="Y2224"/>
    </row>
    <row r="2225" spans="3:25" x14ac:dyDescent="0.2">
      <c r="D2225" t="str">
        <f t="shared" si="36"/>
        <v/>
      </c>
      <c r="W2225"/>
      <c r="X2225"/>
      <c r="Y2225"/>
    </row>
    <row r="2226" spans="3:25" x14ac:dyDescent="0.2">
      <c r="D2226" t="str">
        <f t="shared" si="36"/>
        <v/>
      </c>
      <c r="W2226"/>
      <c r="X2226"/>
      <c r="Y2226"/>
    </row>
    <row r="2227" spans="3:25" x14ac:dyDescent="0.2">
      <c r="D2227" t="str">
        <f t="shared" si="36"/>
        <v/>
      </c>
      <c r="W2227"/>
      <c r="X2227"/>
      <c r="Y2227"/>
    </row>
    <row r="2228" spans="3:25" x14ac:dyDescent="0.2">
      <c r="D2228" t="str">
        <f t="shared" si="36"/>
        <v/>
      </c>
      <c r="W2228"/>
      <c r="X2228"/>
      <c r="Y2228"/>
    </row>
    <row r="2229" spans="3:25" x14ac:dyDescent="0.2">
      <c r="C2229" s="13"/>
      <c r="D2229" t="str">
        <f t="shared" si="36"/>
        <v/>
      </c>
      <c r="W2229"/>
      <c r="X2229"/>
      <c r="Y2229"/>
    </row>
    <row r="2230" spans="3:25" x14ac:dyDescent="0.2">
      <c r="C2230" s="13"/>
      <c r="D2230" t="str">
        <f t="shared" si="36"/>
        <v/>
      </c>
      <c r="W2230"/>
      <c r="X2230"/>
      <c r="Y2230"/>
    </row>
    <row r="2231" spans="3:25" x14ac:dyDescent="0.2">
      <c r="C2231" s="13"/>
      <c r="D2231" t="str">
        <f t="shared" si="36"/>
        <v/>
      </c>
      <c r="W2231"/>
      <c r="X2231"/>
      <c r="Y2231"/>
    </row>
    <row r="2232" spans="3:25" x14ac:dyDescent="0.2">
      <c r="C2232" s="13"/>
      <c r="D2232" t="str">
        <f t="shared" si="36"/>
        <v/>
      </c>
      <c r="W2232"/>
      <c r="X2232"/>
      <c r="Y2232"/>
    </row>
    <row r="2233" spans="3:25" x14ac:dyDescent="0.2">
      <c r="C2233" s="13"/>
      <c r="D2233" t="str">
        <f t="shared" si="36"/>
        <v/>
      </c>
      <c r="W2233"/>
      <c r="X2233"/>
      <c r="Y2233"/>
    </row>
    <row r="2234" spans="3:25" x14ac:dyDescent="0.2">
      <c r="D2234" t="str">
        <f t="shared" si="36"/>
        <v/>
      </c>
      <c r="W2234"/>
      <c r="X2234"/>
      <c r="Y2234"/>
    </row>
    <row r="2235" spans="3:25" x14ac:dyDescent="0.2">
      <c r="D2235" t="str">
        <f t="shared" si="36"/>
        <v/>
      </c>
      <c r="W2235"/>
      <c r="X2235"/>
      <c r="Y2235"/>
    </row>
    <row r="2236" spans="3:25" x14ac:dyDescent="0.2">
      <c r="D2236" t="str">
        <f t="shared" si="36"/>
        <v/>
      </c>
      <c r="W2236"/>
      <c r="X2236"/>
      <c r="Y2236"/>
    </row>
    <row r="2237" spans="3:25" x14ac:dyDescent="0.2">
      <c r="D2237" t="str">
        <f t="shared" si="36"/>
        <v/>
      </c>
      <c r="W2237"/>
      <c r="X2237"/>
      <c r="Y2237"/>
    </row>
    <row r="2238" spans="3:25" x14ac:dyDescent="0.2">
      <c r="D2238" t="str">
        <f t="shared" si="36"/>
        <v/>
      </c>
      <c r="W2238"/>
      <c r="X2238"/>
      <c r="Y2238"/>
    </row>
    <row r="2239" spans="3:25" x14ac:dyDescent="0.2">
      <c r="D2239" t="str">
        <f t="shared" si="36"/>
        <v/>
      </c>
      <c r="W2239"/>
      <c r="X2239"/>
      <c r="Y2239"/>
    </row>
    <row r="2240" spans="3:25" x14ac:dyDescent="0.2">
      <c r="D2240" t="str">
        <f t="shared" si="36"/>
        <v/>
      </c>
      <c r="W2240"/>
      <c r="X2240"/>
      <c r="Y2240"/>
    </row>
    <row r="2241" spans="3:25" x14ac:dyDescent="0.2">
      <c r="C2241" s="13"/>
      <c r="D2241" t="str">
        <f t="shared" si="36"/>
        <v/>
      </c>
      <c r="W2241"/>
      <c r="X2241"/>
      <c r="Y2241"/>
    </row>
    <row r="2242" spans="3:25" x14ac:dyDescent="0.2">
      <c r="C2242" s="13"/>
      <c r="D2242" t="str">
        <f t="shared" ref="D2242:D2305" si="37">A2242&amp;B2242</f>
        <v/>
      </c>
      <c r="W2242"/>
      <c r="X2242"/>
      <c r="Y2242"/>
    </row>
    <row r="2243" spans="3:25" x14ac:dyDescent="0.2">
      <c r="C2243" s="13"/>
      <c r="D2243" t="str">
        <f t="shared" si="37"/>
        <v/>
      </c>
      <c r="W2243"/>
      <c r="X2243"/>
      <c r="Y2243"/>
    </row>
    <row r="2244" spans="3:25" x14ac:dyDescent="0.2">
      <c r="C2244" s="13"/>
      <c r="D2244" t="str">
        <f t="shared" si="37"/>
        <v/>
      </c>
      <c r="W2244"/>
      <c r="X2244"/>
      <c r="Y2244"/>
    </row>
    <row r="2245" spans="3:25" x14ac:dyDescent="0.2">
      <c r="C2245" s="13"/>
      <c r="D2245" t="str">
        <f t="shared" si="37"/>
        <v/>
      </c>
      <c r="W2245"/>
      <c r="X2245"/>
      <c r="Y2245"/>
    </row>
    <row r="2246" spans="3:25" x14ac:dyDescent="0.2">
      <c r="C2246" s="13"/>
      <c r="D2246" t="str">
        <f t="shared" si="37"/>
        <v/>
      </c>
      <c r="W2246"/>
      <c r="X2246"/>
      <c r="Y2246"/>
    </row>
    <row r="2247" spans="3:25" x14ac:dyDescent="0.2">
      <c r="C2247" s="13"/>
      <c r="D2247" t="str">
        <f t="shared" si="37"/>
        <v/>
      </c>
      <c r="W2247"/>
      <c r="X2247"/>
      <c r="Y2247"/>
    </row>
    <row r="2248" spans="3:25" x14ac:dyDescent="0.2">
      <c r="C2248" s="13"/>
      <c r="D2248" t="str">
        <f t="shared" si="37"/>
        <v/>
      </c>
      <c r="W2248"/>
      <c r="X2248"/>
      <c r="Y2248"/>
    </row>
    <row r="2249" spans="3:25" x14ac:dyDescent="0.2">
      <c r="C2249" s="13"/>
      <c r="D2249" t="str">
        <f t="shared" si="37"/>
        <v/>
      </c>
      <c r="W2249"/>
      <c r="X2249"/>
      <c r="Y2249"/>
    </row>
    <row r="2250" spans="3:25" x14ac:dyDescent="0.2">
      <c r="C2250" s="13"/>
      <c r="D2250" t="str">
        <f t="shared" si="37"/>
        <v/>
      </c>
      <c r="W2250"/>
      <c r="X2250"/>
      <c r="Y2250"/>
    </row>
    <row r="2251" spans="3:25" x14ac:dyDescent="0.2">
      <c r="C2251" s="13"/>
      <c r="D2251" t="str">
        <f t="shared" si="37"/>
        <v/>
      </c>
      <c r="W2251"/>
      <c r="X2251"/>
      <c r="Y2251"/>
    </row>
    <row r="2252" spans="3:25" x14ac:dyDescent="0.2">
      <c r="C2252" s="13"/>
      <c r="D2252" t="str">
        <f t="shared" si="37"/>
        <v/>
      </c>
      <c r="W2252"/>
      <c r="X2252"/>
      <c r="Y2252"/>
    </row>
    <row r="2253" spans="3:25" x14ac:dyDescent="0.2">
      <c r="C2253" s="13"/>
      <c r="D2253" t="str">
        <f t="shared" si="37"/>
        <v/>
      </c>
      <c r="W2253"/>
      <c r="X2253"/>
      <c r="Y2253"/>
    </row>
    <row r="2254" spans="3:25" x14ac:dyDescent="0.2">
      <c r="C2254" s="13"/>
      <c r="D2254" t="str">
        <f t="shared" si="37"/>
        <v/>
      </c>
      <c r="W2254"/>
      <c r="X2254"/>
      <c r="Y2254"/>
    </row>
    <row r="2255" spans="3:25" x14ac:dyDescent="0.2">
      <c r="C2255" s="13"/>
      <c r="D2255" t="str">
        <f t="shared" si="37"/>
        <v/>
      </c>
      <c r="W2255"/>
      <c r="X2255"/>
      <c r="Y2255"/>
    </row>
    <row r="2256" spans="3:25" x14ac:dyDescent="0.2">
      <c r="D2256" t="str">
        <f t="shared" si="37"/>
        <v/>
      </c>
      <c r="W2256"/>
      <c r="X2256"/>
      <c r="Y2256"/>
    </row>
    <row r="2257" spans="3:25" x14ac:dyDescent="0.2">
      <c r="D2257" t="str">
        <f t="shared" si="37"/>
        <v/>
      </c>
      <c r="W2257"/>
      <c r="X2257"/>
      <c r="Y2257"/>
    </row>
    <row r="2258" spans="3:25" x14ac:dyDescent="0.2">
      <c r="D2258" t="str">
        <f t="shared" si="37"/>
        <v/>
      </c>
      <c r="W2258"/>
      <c r="X2258"/>
      <c r="Y2258"/>
    </row>
    <row r="2259" spans="3:25" x14ac:dyDescent="0.2">
      <c r="D2259" t="str">
        <f t="shared" si="37"/>
        <v/>
      </c>
      <c r="W2259"/>
      <c r="X2259"/>
      <c r="Y2259"/>
    </row>
    <row r="2260" spans="3:25" x14ac:dyDescent="0.2">
      <c r="D2260" t="str">
        <f t="shared" si="37"/>
        <v/>
      </c>
      <c r="W2260"/>
      <c r="X2260"/>
      <c r="Y2260"/>
    </row>
    <row r="2261" spans="3:25" x14ac:dyDescent="0.2">
      <c r="D2261" t="str">
        <f t="shared" si="37"/>
        <v/>
      </c>
      <c r="W2261"/>
      <c r="X2261"/>
      <c r="Y2261"/>
    </row>
    <row r="2262" spans="3:25" x14ac:dyDescent="0.2">
      <c r="D2262" t="str">
        <f t="shared" si="37"/>
        <v/>
      </c>
      <c r="W2262"/>
      <c r="X2262"/>
      <c r="Y2262"/>
    </row>
    <row r="2263" spans="3:25" x14ac:dyDescent="0.2">
      <c r="D2263" t="str">
        <f t="shared" si="37"/>
        <v/>
      </c>
      <c r="W2263"/>
      <c r="X2263"/>
      <c r="Y2263"/>
    </row>
    <row r="2264" spans="3:25" x14ac:dyDescent="0.2">
      <c r="D2264" t="str">
        <f t="shared" si="37"/>
        <v/>
      </c>
      <c r="W2264"/>
      <c r="X2264"/>
      <c r="Y2264"/>
    </row>
    <row r="2265" spans="3:25" x14ac:dyDescent="0.2">
      <c r="D2265" t="str">
        <f t="shared" si="37"/>
        <v/>
      </c>
      <c r="W2265"/>
      <c r="X2265"/>
      <c r="Y2265"/>
    </row>
    <row r="2266" spans="3:25" x14ac:dyDescent="0.2">
      <c r="C2266" s="13"/>
      <c r="D2266" t="str">
        <f t="shared" si="37"/>
        <v/>
      </c>
      <c r="W2266"/>
      <c r="X2266"/>
      <c r="Y2266"/>
    </row>
    <row r="2267" spans="3:25" x14ac:dyDescent="0.2">
      <c r="C2267" s="13"/>
      <c r="D2267" t="str">
        <f t="shared" si="37"/>
        <v/>
      </c>
      <c r="W2267"/>
      <c r="X2267"/>
      <c r="Y2267"/>
    </row>
    <row r="2268" spans="3:25" x14ac:dyDescent="0.2">
      <c r="C2268" s="13"/>
      <c r="D2268" t="str">
        <f t="shared" si="37"/>
        <v/>
      </c>
      <c r="W2268"/>
      <c r="X2268"/>
      <c r="Y2268"/>
    </row>
    <row r="2269" spans="3:25" x14ac:dyDescent="0.2">
      <c r="C2269" s="13"/>
      <c r="D2269" t="str">
        <f t="shared" si="37"/>
        <v/>
      </c>
      <c r="W2269"/>
      <c r="X2269"/>
      <c r="Y2269"/>
    </row>
    <row r="2270" spans="3:25" x14ac:dyDescent="0.2">
      <c r="C2270" s="13"/>
      <c r="D2270" t="str">
        <f t="shared" si="37"/>
        <v/>
      </c>
      <c r="W2270"/>
      <c r="X2270"/>
      <c r="Y2270"/>
    </row>
    <row r="2271" spans="3:25" x14ac:dyDescent="0.2">
      <c r="C2271" s="13"/>
      <c r="D2271" t="str">
        <f t="shared" si="37"/>
        <v/>
      </c>
      <c r="W2271"/>
      <c r="X2271"/>
      <c r="Y2271"/>
    </row>
    <row r="2272" spans="3:25" x14ac:dyDescent="0.2">
      <c r="D2272" t="str">
        <f t="shared" si="37"/>
        <v/>
      </c>
      <c r="W2272"/>
      <c r="X2272"/>
      <c r="Y2272"/>
    </row>
    <row r="2273" spans="3:25" x14ac:dyDescent="0.2">
      <c r="D2273" t="str">
        <f t="shared" si="37"/>
        <v/>
      </c>
      <c r="W2273"/>
      <c r="X2273"/>
      <c r="Y2273"/>
    </row>
    <row r="2274" spans="3:25" x14ac:dyDescent="0.2">
      <c r="D2274" t="str">
        <f t="shared" si="37"/>
        <v/>
      </c>
      <c r="W2274"/>
      <c r="X2274"/>
      <c r="Y2274"/>
    </row>
    <row r="2275" spans="3:25" x14ac:dyDescent="0.2">
      <c r="C2275" s="13"/>
      <c r="D2275" t="str">
        <f t="shared" si="37"/>
        <v/>
      </c>
      <c r="W2275"/>
      <c r="X2275"/>
      <c r="Y2275"/>
    </row>
    <row r="2276" spans="3:25" x14ac:dyDescent="0.2">
      <c r="C2276" s="13"/>
      <c r="D2276" t="str">
        <f t="shared" si="37"/>
        <v/>
      </c>
      <c r="W2276"/>
      <c r="X2276"/>
      <c r="Y2276"/>
    </row>
    <row r="2277" spans="3:25" x14ac:dyDescent="0.2">
      <c r="C2277" s="13"/>
      <c r="D2277" t="str">
        <f t="shared" si="37"/>
        <v/>
      </c>
      <c r="W2277"/>
      <c r="X2277"/>
      <c r="Y2277"/>
    </row>
    <row r="2278" spans="3:25" x14ac:dyDescent="0.2">
      <c r="C2278" s="13"/>
      <c r="D2278" t="str">
        <f t="shared" si="37"/>
        <v/>
      </c>
      <c r="W2278"/>
      <c r="X2278"/>
      <c r="Y2278"/>
    </row>
    <row r="2279" spans="3:25" x14ac:dyDescent="0.2">
      <c r="C2279" s="13"/>
      <c r="D2279" t="str">
        <f t="shared" si="37"/>
        <v/>
      </c>
      <c r="W2279"/>
      <c r="X2279"/>
      <c r="Y2279"/>
    </row>
    <row r="2280" spans="3:25" x14ac:dyDescent="0.2">
      <c r="C2280" s="13"/>
      <c r="D2280" t="str">
        <f t="shared" si="37"/>
        <v/>
      </c>
      <c r="W2280"/>
      <c r="X2280"/>
      <c r="Y2280"/>
    </row>
    <row r="2281" spans="3:25" x14ac:dyDescent="0.2">
      <c r="C2281" s="13"/>
      <c r="D2281" t="str">
        <f t="shared" si="37"/>
        <v/>
      </c>
      <c r="W2281"/>
      <c r="X2281"/>
      <c r="Y2281"/>
    </row>
    <row r="2282" spans="3:25" x14ac:dyDescent="0.2">
      <c r="D2282" t="str">
        <f t="shared" si="37"/>
        <v/>
      </c>
      <c r="W2282"/>
      <c r="X2282"/>
      <c r="Y2282"/>
    </row>
    <row r="2283" spans="3:25" x14ac:dyDescent="0.2">
      <c r="D2283" t="str">
        <f t="shared" si="37"/>
        <v/>
      </c>
      <c r="W2283"/>
      <c r="X2283"/>
      <c r="Y2283"/>
    </row>
    <row r="2284" spans="3:25" x14ac:dyDescent="0.2">
      <c r="D2284" t="str">
        <f t="shared" si="37"/>
        <v/>
      </c>
      <c r="W2284"/>
      <c r="X2284"/>
      <c r="Y2284"/>
    </row>
    <row r="2285" spans="3:25" x14ac:dyDescent="0.2">
      <c r="D2285" t="str">
        <f t="shared" si="37"/>
        <v/>
      </c>
      <c r="W2285"/>
      <c r="X2285"/>
      <c r="Y2285"/>
    </row>
    <row r="2286" spans="3:25" x14ac:dyDescent="0.2">
      <c r="D2286" t="str">
        <f t="shared" si="37"/>
        <v/>
      </c>
      <c r="W2286"/>
      <c r="X2286"/>
      <c r="Y2286"/>
    </row>
    <row r="2287" spans="3:25" x14ac:dyDescent="0.2">
      <c r="D2287" t="str">
        <f t="shared" si="37"/>
        <v/>
      </c>
      <c r="W2287"/>
      <c r="X2287"/>
      <c r="Y2287"/>
    </row>
    <row r="2288" spans="3:25" x14ac:dyDescent="0.2">
      <c r="D2288" t="str">
        <f t="shared" si="37"/>
        <v/>
      </c>
      <c r="W2288"/>
      <c r="X2288"/>
      <c r="Y2288"/>
    </row>
    <row r="2289" spans="3:25" x14ac:dyDescent="0.2">
      <c r="C2289" s="13"/>
      <c r="D2289" t="str">
        <f t="shared" si="37"/>
        <v/>
      </c>
      <c r="W2289"/>
      <c r="X2289"/>
      <c r="Y2289"/>
    </row>
    <row r="2290" spans="3:25" x14ac:dyDescent="0.2">
      <c r="C2290" s="13"/>
      <c r="D2290" t="str">
        <f t="shared" si="37"/>
        <v/>
      </c>
      <c r="W2290"/>
      <c r="X2290"/>
      <c r="Y2290"/>
    </row>
    <row r="2291" spans="3:25" x14ac:dyDescent="0.2">
      <c r="C2291" s="13"/>
      <c r="D2291" t="str">
        <f t="shared" si="37"/>
        <v/>
      </c>
      <c r="W2291"/>
      <c r="X2291"/>
      <c r="Y2291"/>
    </row>
    <row r="2292" spans="3:25" x14ac:dyDescent="0.2">
      <c r="D2292" t="str">
        <f t="shared" si="37"/>
        <v/>
      </c>
      <c r="W2292"/>
      <c r="X2292"/>
      <c r="Y2292"/>
    </row>
    <row r="2293" spans="3:25" x14ac:dyDescent="0.2">
      <c r="D2293" t="str">
        <f t="shared" si="37"/>
        <v/>
      </c>
      <c r="W2293"/>
      <c r="X2293"/>
      <c r="Y2293"/>
    </row>
    <row r="2294" spans="3:25" x14ac:dyDescent="0.2">
      <c r="D2294" t="str">
        <f t="shared" si="37"/>
        <v/>
      </c>
      <c r="W2294"/>
      <c r="X2294"/>
      <c r="Y2294"/>
    </row>
    <row r="2295" spans="3:25" x14ac:dyDescent="0.2">
      <c r="D2295" t="str">
        <f t="shared" si="37"/>
        <v/>
      </c>
      <c r="W2295"/>
      <c r="X2295"/>
      <c r="Y2295"/>
    </row>
    <row r="2296" spans="3:25" x14ac:dyDescent="0.2">
      <c r="D2296" t="str">
        <f t="shared" si="37"/>
        <v/>
      </c>
      <c r="W2296"/>
      <c r="X2296"/>
      <c r="Y2296"/>
    </row>
    <row r="2297" spans="3:25" x14ac:dyDescent="0.2">
      <c r="D2297" t="str">
        <f t="shared" si="37"/>
        <v/>
      </c>
      <c r="W2297"/>
      <c r="X2297"/>
      <c r="Y2297"/>
    </row>
    <row r="2298" spans="3:25" x14ac:dyDescent="0.2">
      <c r="D2298" t="str">
        <f t="shared" si="37"/>
        <v/>
      </c>
      <c r="W2298"/>
      <c r="X2298"/>
      <c r="Y2298"/>
    </row>
    <row r="2299" spans="3:25" x14ac:dyDescent="0.2">
      <c r="D2299" t="str">
        <f t="shared" si="37"/>
        <v/>
      </c>
      <c r="W2299"/>
      <c r="X2299"/>
      <c r="Y2299"/>
    </row>
    <row r="2300" spans="3:25" x14ac:dyDescent="0.2">
      <c r="D2300" t="str">
        <f t="shared" si="37"/>
        <v/>
      </c>
      <c r="W2300"/>
      <c r="X2300"/>
      <c r="Y2300"/>
    </row>
    <row r="2301" spans="3:25" x14ac:dyDescent="0.2">
      <c r="D2301" t="str">
        <f t="shared" si="37"/>
        <v/>
      </c>
      <c r="W2301"/>
      <c r="X2301"/>
      <c r="Y2301"/>
    </row>
    <row r="2302" spans="3:25" x14ac:dyDescent="0.2">
      <c r="C2302" s="13"/>
      <c r="D2302" t="str">
        <f t="shared" si="37"/>
        <v/>
      </c>
      <c r="W2302"/>
      <c r="X2302"/>
      <c r="Y2302"/>
    </row>
    <row r="2303" spans="3:25" x14ac:dyDescent="0.2">
      <c r="D2303" t="str">
        <f t="shared" si="37"/>
        <v/>
      </c>
      <c r="W2303"/>
      <c r="X2303"/>
      <c r="Y2303"/>
    </row>
    <row r="2304" spans="3:25" x14ac:dyDescent="0.2">
      <c r="D2304" t="str">
        <f t="shared" si="37"/>
        <v/>
      </c>
      <c r="W2304"/>
      <c r="X2304"/>
      <c r="Y2304"/>
    </row>
    <row r="2305" spans="3:25" x14ac:dyDescent="0.2">
      <c r="D2305" t="str">
        <f t="shared" si="37"/>
        <v/>
      </c>
      <c r="W2305"/>
      <c r="X2305"/>
      <c r="Y2305"/>
    </row>
    <row r="2306" spans="3:25" x14ac:dyDescent="0.2">
      <c r="D2306" t="str">
        <f t="shared" ref="D2306:D2369" si="38">A2306&amp;B2306</f>
        <v/>
      </c>
      <c r="W2306"/>
      <c r="X2306"/>
      <c r="Y2306"/>
    </row>
    <row r="2307" spans="3:25" x14ac:dyDescent="0.2">
      <c r="D2307" t="str">
        <f t="shared" si="38"/>
        <v/>
      </c>
      <c r="W2307"/>
      <c r="X2307"/>
      <c r="Y2307"/>
    </row>
    <row r="2308" spans="3:25" x14ac:dyDescent="0.2">
      <c r="D2308" t="str">
        <f t="shared" si="38"/>
        <v/>
      </c>
      <c r="W2308"/>
      <c r="X2308"/>
      <c r="Y2308"/>
    </row>
    <row r="2309" spans="3:25" x14ac:dyDescent="0.2">
      <c r="D2309" t="str">
        <f t="shared" si="38"/>
        <v/>
      </c>
      <c r="W2309"/>
      <c r="X2309"/>
      <c r="Y2309"/>
    </row>
    <row r="2310" spans="3:25" x14ac:dyDescent="0.2">
      <c r="D2310" t="str">
        <f t="shared" si="38"/>
        <v/>
      </c>
      <c r="W2310"/>
      <c r="X2310"/>
      <c r="Y2310"/>
    </row>
    <row r="2311" spans="3:25" x14ac:dyDescent="0.2">
      <c r="D2311" t="str">
        <f t="shared" si="38"/>
        <v/>
      </c>
      <c r="W2311"/>
      <c r="X2311"/>
      <c r="Y2311"/>
    </row>
    <row r="2312" spans="3:25" x14ac:dyDescent="0.2">
      <c r="D2312" t="str">
        <f t="shared" si="38"/>
        <v/>
      </c>
      <c r="W2312"/>
      <c r="X2312"/>
      <c r="Y2312"/>
    </row>
    <row r="2313" spans="3:25" x14ac:dyDescent="0.2">
      <c r="D2313" t="str">
        <f t="shared" si="38"/>
        <v/>
      </c>
      <c r="W2313"/>
      <c r="X2313"/>
      <c r="Y2313"/>
    </row>
    <row r="2314" spans="3:25" x14ac:dyDescent="0.2">
      <c r="C2314" s="13"/>
      <c r="D2314" t="str">
        <f t="shared" si="38"/>
        <v/>
      </c>
      <c r="W2314"/>
      <c r="X2314"/>
      <c r="Y2314"/>
    </row>
    <row r="2315" spans="3:25" x14ac:dyDescent="0.2">
      <c r="C2315" s="13"/>
      <c r="D2315" t="str">
        <f t="shared" si="38"/>
        <v/>
      </c>
      <c r="W2315"/>
      <c r="X2315"/>
      <c r="Y2315"/>
    </row>
    <row r="2316" spans="3:25" x14ac:dyDescent="0.2">
      <c r="C2316" s="13"/>
      <c r="D2316" t="str">
        <f t="shared" si="38"/>
        <v/>
      </c>
      <c r="W2316"/>
      <c r="X2316"/>
      <c r="Y2316"/>
    </row>
    <row r="2317" spans="3:25" x14ac:dyDescent="0.2">
      <c r="D2317" t="str">
        <f t="shared" si="38"/>
        <v/>
      </c>
      <c r="W2317"/>
      <c r="X2317"/>
      <c r="Y2317"/>
    </row>
    <row r="2318" spans="3:25" x14ac:dyDescent="0.2">
      <c r="D2318" t="str">
        <f t="shared" si="38"/>
        <v/>
      </c>
      <c r="W2318"/>
      <c r="X2318"/>
      <c r="Y2318"/>
    </row>
    <row r="2319" spans="3:25" x14ac:dyDescent="0.2">
      <c r="D2319" t="str">
        <f t="shared" si="38"/>
        <v/>
      </c>
      <c r="W2319"/>
      <c r="X2319"/>
      <c r="Y2319"/>
    </row>
    <row r="2320" spans="3:25" x14ac:dyDescent="0.2">
      <c r="D2320" t="str">
        <f t="shared" si="38"/>
        <v/>
      </c>
      <c r="W2320"/>
      <c r="X2320"/>
      <c r="Y2320"/>
    </row>
    <row r="2321" spans="3:25" x14ac:dyDescent="0.2">
      <c r="D2321" t="str">
        <f t="shared" si="38"/>
        <v/>
      </c>
      <c r="W2321"/>
      <c r="X2321"/>
      <c r="Y2321"/>
    </row>
    <row r="2322" spans="3:25" x14ac:dyDescent="0.2">
      <c r="D2322" t="str">
        <f t="shared" si="38"/>
        <v/>
      </c>
      <c r="W2322"/>
      <c r="X2322"/>
      <c r="Y2322"/>
    </row>
    <row r="2323" spans="3:25" x14ac:dyDescent="0.2">
      <c r="D2323" t="str">
        <f t="shared" si="38"/>
        <v/>
      </c>
      <c r="W2323"/>
      <c r="X2323"/>
      <c r="Y2323"/>
    </row>
    <row r="2324" spans="3:25" x14ac:dyDescent="0.2">
      <c r="D2324" t="str">
        <f t="shared" si="38"/>
        <v/>
      </c>
      <c r="W2324"/>
      <c r="X2324"/>
      <c r="Y2324"/>
    </row>
    <row r="2325" spans="3:25" x14ac:dyDescent="0.2">
      <c r="D2325" t="str">
        <f t="shared" si="38"/>
        <v/>
      </c>
      <c r="W2325"/>
      <c r="X2325"/>
      <c r="Y2325"/>
    </row>
    <row r="2326" spans="3:25" x14ac:dyDescent="0.2">
      <c r="C2326" s="13"/>
      <c r="D2326" t="str">
        <f t="shared" si="38"/>
        <v/>
      </c>
      <c r="W2326"/>
      <c r="X2326"/>
      <c r="Y2326"/>
    </row>
    <row r="2327" spans="3:25" x14ac:dyDescent="0.2">
      <c r="C2327" s="13"/>
      <c r="D2327" t="str">
        <f t="shared" si="38"/>
        <v/>
      </c>
      <c r="W2327"/>
      <c r="X2327"/>
      <c r="Y2327"/>
    </row>
    <row r="2328" spans="3:25" x14ac:dyDescent="0.2">
      <c r="C2328" s="13"/>
      <c r="D2328" t="str">
        <f t="shared" si="38"/>
        <v/>
      </c>
      <c r="W2328"/>
      <c r="X2328"/>
      <c r="Y2328"/>
    </row>
    <row r="2329" spans="3:25" x14ac:dyDescent="0.2">
      <c r="C2329" s="13"/>
      <c r="D2329" t="str">
        <f t="shared" si="38"/>
        <v/>
      </c>
      <c r="W2329"/>
      <c r="X2329"/>
      <c r="Y2329"/>
    </row>
    <row r="2330" spans="3:25" x14ac:dyDescent="0.2">
      <c r="D2330" t="str">
        <f t="shared" si="38"/>
        <v/>
      </c>
      <c r="W2330"/>
      <c r="X2330"/>
      <c r="Y2330"/>
    </row>
    <row r="2331" spans="3:25" x14ac:dyDescent="0.2">
      <c r="D2331" t="str">
        <f t="shared" si="38"/>
        <v/>
      </c>
      <c r="W2331"/>
      <c r="X2331"/>
      <c r="Y2331"/>
    </row>
    <row r="2332" spans="3:25" x14ac:dyDescent="0.2">
      <c r="D2332" t="str">
        <f t="shared" si="38"/>
        <v/>
      </c>
      <c r="W2332"/>
      <c r="X2332"/>
      <c r="Y2332"/>
    </row>
    <row r="2333" spans="3:25" x14ac:dyDescent="0.2">
      <c r="D2333" t="str">
        <f t="shared" si="38"/>
        <v/>
      </c>
      <c r="W2333"/>
      <c r="X2333"/>
      <c r="Y2333"/>
    </row>
    <row r="2334" spans="3:25" x14ac:dyDescent="0.2">
      <c r="D2334" t="str">
        <f t="shared" si="38"/>
        <v/>
      </c>
      <c r="W2334"/>
      <c r="X2334"/>
      <c r="Y2334"/>
    </row>
    <row r="2335" spans="3:25" x14ac:dyDescent="0.2">
      <c r="D2335" t="str">
        <f t="shared" si="38"/>
        <v/>
      </c>
      <c r="W2335"/>
      <c r="X2335"/>
      <c r="Y2335"/>
    </row>
    <row r="2336" spans="3:25" x14ac:dyDescent="0.2">
      <c r="D2336" t="str">
        <f t="shared" si="38"/>
        <v/>
      </c>
      <c r="W2336"/>
      <c r="X2336"/>
      <c r="Y2336"/>
    </row>
    <row r="2337" spans="3:25" x14ac:dyDescent="0.2">
      <c r="D2337" t="str">
        <f t="shared" si="38"/>
        <v/>
      </c>
      <c r="W2337"/>
      <c r="X2337"/>
      <c r="Y2337"/>
    </row>
    <row r="2338" spans="3:25" x14ac:dyDescent="0.2">
      <c r="D2338" t="str">
        <f t="shared" si="38"/>
        <v/>
      </c>
      <c r="W2338"/>
      <c r="X2338"/>
      <c r="Y2338"/>
    </row>
    <row r="2339" spans="3:25" x14ac:dyDescent="0.2">
      <c r="D2339" t="str">
        <f t="shared" si="38"/>
        <v/>
      </c>
      <c r="W2339"/>
      <c r="X2339"/>
      <c r="Y2339"/>
    </row>
    <row r="2340" spans="3:25" x14ac:dyDescent="0.2">
      <c r="D2340" t="str">
        <f t="shared" si="38"/>
        <v/>
      </c>
      <c r="W2340"/>
      <c r="X2340"/>
      <c r="Y2340"/>
    </row>
    <row r="2341" spans="3:25" x14ac:dyDescent="0.2">
      <c r="D2341" t="str">
        <f t="shared" si="38"/>
        <v/>
      </c>
      <c r="W2341"/>
      <c r="X2341"/>
      <c r="Y2341"/>
    </row>
    <row r="2342" spans="3:25" x14ac:dyDescent="0.2">
      <c r="D2342" t="str">
        <f t="shared" si="38"/>
        <v/>
      </c>
      <c r="W2342"/>
      <c r="X2342"/>
      <c r="Y2342"/>
    </row>
    <row r="2343" spans="3:25" x14ac:dyDescent="0.2">
      <c r="D2343" t="str">
        <f t="shared" si="38"/>
        <v/>
      </c>
      <c r="W2343"/>
      <c r="X2343"/>
      <c r="Y2343"/>
    </row>
    <row r="2344" spans="3:25" x14ac:dyDescent="0.2">
      <c r="D2344" t="str">
        <f t="shared" si="38"/>
        <v/>
      </c>
      <c r="W2344"/>
      <c r="X2344"/>
      <c r="Y2344"/>
    </row>
    <row r="2345" spans="3:25" x14ac:dyDescent="0.2">
      <c r="D2345" t="str">
        <f t="shared" si="38"/>
        <v/>
      </c>
      <c r="W2345"/>
      <c r="X2345"/>
      <c r="Y2345"/>
    </row>
    <row r="2346" spans="3:25" x14ac:dyDescent="0.2">
      <c r="D2346" t="str">
        <f t="shared" si="38"/>
        <v/>
      </c>
      <c r="W2346"/>
      <c r="X2346"/>
      <c r="Y2346"/>
    </row>
    <row r="2347" spans="3:25" x14ac:dyDescent="0.2">
      <c r="D2347" t="str">
        <f t="shared" si="38"/>
        <v/>
      </c>
      <c r="W2347"/>
      <c r="X2347"/>
      <c r="Y2347"/>
    </row>
    <row r="2348" spans="3:25" x14ac:dyDescent="0.2">
      <c r="C2348" s="13"/>
      <c r="D2348" t="str">
        <f t="shared" si="38"/>
        <v/>
      </c>
      <c r="W2348"/>
      <c r="X2348"/>
      <c r="Y2348"/>
    </row>
    <row r="2349" spans="3:25" x14ac:dyDescent="0.2">
      <c r="C2349" s="13"/>
      <c r="D2349" t="str">
        <f t="shared" si="38"/>
        <v/>
      </c>
      <c r="W2349"/>
      <c r="X2349"/>
      <c r="Y2349"/>
    </row>
    <row r="2350" spans="3:25" x14ac:dyDescent="0.2">
      <c r="C2350" s="13"/>
      <c r="D2350" t="str">
        <f t="shared" si="38"/>
        <v/>
      </c>
      <c r="W2350"/>
      <c r="X2350"/>
      <c r="Y2350"/>
    </row>
    <row r="2351" spans="3:25" x14ac:dyDescent="0.2">
      <c r="C2351" s="13"/>
      <c r="D2351" t="str">
        <f t="shared" si="38"/>
        <v/>
      </c>
      <c r="W2351"/>
      <c r="X2351"/>
      <c r="Y2351"/>
    </row>
    <row r="2352" spans="3:25" x14ac:dyDescent="0.2">
      <c r="C2352" s="13"/>
      <c r="D2352" t="str">
        <f t="shared" si="38"/>
        <v/>
      </c>
      <c r="W2352"/>
      <c r="X2352"/>
      <c r="Y2352"/>
    </row>
    <row r="2353" spans="3:25" x14ac:dyDescent="0.2">
      <c r="C2353" s="13"/>
      <c r="D2353" t="str">
        <f t="shared" si="38"/>
        <v/>
      </c>
      <c r="W2353"/>
      <c r="X2353"/>
      <c r="Y2353"/>
    </row>
    <row r="2354" spans="3:25" x14ac:dyDescent="0.2">
      <c r="D2354" t="str">
        <f t="shared" si="38"/>
        <v/>
      </c>
      <c r="W2354"/>
      <c r="X2354"/>
      <c r="Y2354"/>
    </row>
    <row r="2355" spans="3:25" x14ac:dyDescent="0.2">
      <c r="D2355" t="str">
        <f t="shared" si="38"/>
        <v/>
      </c>
      <c r="W2355"/>
      <c r="X2355"/>
      <c r="Y2355"/>
    </row>
    <row r="2356" spans="3:25" x14ac:dyDescent="0.2">
      <c r="D2356" t="str">
        <f t="shared" si="38"/>
        <v/>
      </c>
      <c r="W2356"/>
      <c r="X2356"/>
      <c r="Y2356"/>
    </row>
    <row r="2357" spans="3:25" x14ac:dyDescent="0.2">
      <c r="D2357" t="str">
        <f t="shared" si="38"/>
        <v/>
      </c>
      <c r="W2357"/>
      <c r="X2357"/>
      <c r="Y2357"/>
    </row>
    <row r="2358" spans="3:25" x14ac:dyDescent="0.2">
      <c r="D2358" t="str">
        <f t="shared" si="38"/>
        <v/>
      </c>
      <c r="W2358"/>
      <c r="X2358"/>
      <c r="Y2358"/>
    </row>
    <row r="2359" spans="3:25" x14ac:dyDescent="0.2">
      <c r="D2359" t="str">
        <f t="shared" si="38"/>
        <v/>
      </c>
      <c r="W2359"/>
      <c r="X2359"/>
      <c r="Y2359"/>
    </row>
    <row r="2360" spans="3:25" x14ac:dyDescent="0.2">
      <c r="D2360" t="str">
        <f t="shared" si="38"/>
        <v/>
      </c>
      <c r="W2360"/>
      <c r="X2360"/>
      <c r="Y2360"/>
    </row>
    <row r="2361" spans="3:25" x14ac:dyDescent="0.2">
      <c r="D2361" t="str">
        <f t="shared" si="38"/>
        <v/>
      </c>
      <c r="W2361"/>
      <c r="X2361"/>
      <c r="Y2361"/>
    </row>
    <row r="2362" spans="3:25" x14ac:dyDescent="0.2">
      <c r="D2362" t="str">
        <f t="shared" si="38"/>
        <v/>
      </c>
      <c r="W2362"/>
      <c r="X2362"/>
      <c r="Y2362"/>
    </row>
    <row r="2363" spans="3:25" x14ac:dyDescent="0.2">
      <c r="D2363" t="str">
        <f t="shared" si="38"/>
        <v/>
      </c>
      <c r="W2363"/>
      <c r="X2363"/>
      <c r="Y2363"/>
    </row>
    <row r="2364" spans="3:25" x14ac:dyDescent="0.2">
      <c r="D2364" t="str">
        <f t="shared" si="38"/>
        <v/>
      </c>
      <c r="W2364"/>
      <c r="X2364"/>
      <c r="Y2364"/>
    </row>
    <row r="2365" spans="3:25" x14ac:dyDescent="0.2">
      <c r="D2365" t="str">
        <f t="shared" si="38"/>
        <v/>
      </c>
      <c r="W2365"/>
      <c r="X2365"/>
      <c r="Y2365"/>
    </row>
    <row r="2366" spans="3:25" x14ac:dyDescent="0.2">
      <c r="D2366" t="str">
        <f t="shared" si="38"/>
        <v/>
      </c>
      <c r="W2366"/>
      <c r="X2366"/>
      <c r="Y2366"/>
    </row>
    <row r="2367" spans="3:25" x14ac:dyDescent="0.2">
      <c r="D2367" t="str">
        <f t="shared" si="38"/>
        <v/>
      </c>
      <c r="W2367"/>
      <c r="X2367"/>
      <c r="Y2367"/>
    </row>
    <row r="2368" spans="3:25" x14ac:dyDescent="0.2">
      <c r="D2368" t="str">
        <f t="shared" si="38"/>
        <v/>
      </c>
      <c r="W2368"/>
      <c r="X2368"/>
      <c r="Y2368"/>
    </row>
    <row r="2369" spans="3:25" x14ac:dyDescent="0.2">
      <c r="D2369" t="str">
        <f t="shared" si="38"/>
        <v/>
      </c>
      <c r="W2369"/>
      <c r="X2369"/>
      <c r="Y2369"/>
    </row>
    <row r="2370" spans="3:25" x14ac:dyDescent="0.2">
      <c r="D2370" t="str">
        <f t="shared" ref="D2370:D2433" si="39">A2370&amp;B2370</f>
        <v/>
      </c>
      <c r="W2370"/>
      <c r="X2370"/>
      <c r="Y2370"/>
    </row>
    <row r="2371" spans="3:25" x14ac:dyDescent="0.2">
      <c r="D2371" t="str">
        <f t="shared" si="39"/>
        <v/>
      </c>
      <c r="W2371"/>
      <c r="X2371"/>
      <c r="Y2371"/>
    </row>
    <row r="2372" spans="3:25" x14ac:dyDescent="0.2">
      <c r="D2372" t="str">
        <f t="shared" si="39"/>
        <v/>
      </c>
      <c r="W2372"/>
      <c r="X2372"/>
      <c r="Y2372"/>
    </row>
    <row r="2373" spans="3:25" x14ac:dyDescent="0.2">
      <c r="D2373" t="str">
        <f t="shared" si="39"/>
        <v/>
      </c>
      <c r="W2373"/>
      <c r="X2373"/>
      <c r="Y2373"/>
    </row>
    <row r="2374" spans="3:25" x14ac:dyDescent="0.2">
      <c r="C2374" s="13"/>
      <c r="D2374" t="str">
        <f t="shared" si="39"/>
        <v/>
      </c>
      <c r="W2374"/>
      <c r="X2374"/>
      <c r="Y2374"/>
    </row>
    <row r="2375" spans="3:25" x14ac:dyDescent="0.2">
      <c r="C2375" s="13"/>
      <c r="D2375" t="str">
        <f t="shared" si="39"/>
        <v/>
      </c>
      <c r="W2375"/>
      <c r="X2375"/>
      <c r="Y2375"/>
    </row>
    <row r="2376" spans="3:25" x14ac:dyDescent="0.2">
      <c r="D2376" t="str">
        <f t="shared" si="39"/>
        <v/>
      </c>
      <c r="W2376"/>
      <c r="X2376"/>
      <c r="Y2376"/>
    </row>
    <row r="2377" spans="3:25" x14ac:dyDescent="0.2">
      <c r="D2377" t="str">
        <f t="shared" si="39"/>
        <v/>
      </c>
      <c r="W2377"/>
      <c r="X2377"/>
      <c r="Y2377"/>
    </row>
    <row r="2378" spans="3:25" x14ac:dyDescent="0.2">
      <c r="D2378" t="str">
        <f t="shared" si="39"/>
        <v/>
      </c>
      <c r="W2378"/>
      <c r="X2378"/>
      <c r="Y2378"/>
    </row>
    <row r="2379" spans="3:25" x14ac:dyDescent="0.2">
      <c r="D2379" t="str">
        <f t="shared" si="39"/>
        <v/>
      </c>
      <c r="W2379"/>
      <c r="X2379"/>
      <c r="Y2379"/>
    </row>
    <row r="2380" spans="3:25" x14ac:dyDescent="0.2">
      <c r="D2380" t="str">
        <f t="shared" si="39"/>
        <v/>
      </c>
      <c r="W2380"/>
      <c r="X2380"/>
      <c r="Y2380"/>
    </row>
    <row r="2381" spans="3:25" x14ac:dyDescent="0.2">
      <c r="D2381" t="str">
        <f t="shared" si="39"/>
        <v/>
      </c>
      <c r="W2381"/>
      <c r="X2381"/>
      <c r="Y2381"/>
    </row>
    <row r="2382" spans="3:25" x14ac:dyDescent="0.2">
      <c r="D2382" t="str">
        <f t="shared" si="39"/>
        <v/>
      </c>
      <c r="W2382"/>
      <c r="X2382"/>
      <c r="Y2382"/>
    </row>
    <row r="2383" spans="3:25" x14ac:dyDescent="0.2">
      <c r="D2383" t="str">
        <f t="shared" si="39"/>
        <v/>
      </c>
      <c r="W2383"/>
      <c r="X2383"/>
      <c r="Y2383"/>
    </row>
    <row r="2384" spans="3:25" x14ac:dyDescent="0.2">
      <c r="D2384" t="str">
        <f t="shared" si="39"/>
        <v/>
      </c>
      <c r="W2384"/>
      <c r="X2384"/>
      <c r="Y2384"/>
    </row>
    <row r="2385" spans="3:25" x14ac:dyDescent="0.2">
      <c r="D2385" t="str">
        <f t="shared" si="39"/>
        <v/>
      </c>
      <c r="W2385"/>
      <c r="X2385"/>
      <c r="Y2385"/>
    </row>
    <row r="2386" spans="3:25" x14ac:dyDescent="0.2">
      <c r="D2386" t="str">
        <f t="shared" si="39"/>
        <v/>
      </c>
      <c r="W2386"/>
      <c r="X2386"/>
      <c r="Y2386"/>
    </row>
    <row r="2387" spans="3:25" x14ac:dyDescent="0.2">
      <c r="D2387" t="str">
        <f t="shared" si="39"/>
        <v/>
      </c>
      <c r="W2387"/>
      <c r="X2387"/>
      <c r="Y2387"/>
    </row>
    <row r="2388" spans="3:25" x14ac:dyDescent="0.2">
      <c r="D2388" t="str">
        <f t="shared" si="39"/>
        <v/>
      </c>
      <c r="W2388"/>
      <c r="X2388"/>
      <c r="Y2388"/>
    </row>
    <row r="2389" spans="3:25" x14ac:dyDescent="0.2">
      <c r="D2389" t="str">
        <f t="shared" si="39"/>
        <v/>
      </c>
      <c r="W2389"/>
      <c r="X2389"/>
      <c r="Y2389"/>
    </row>
    <row r="2390" spans="3:25" x14ac:dyDescent="0.2">
      <c r="D2390" t="str">
        <f t="shared" si="39"/>
        <v/>
      </c>
      <c r="W2390"/>
      <c r="X2390"/>
      <c r="Y2390"/>
    </row>
    <row r="2391" spans="3:25" x14ac:dyDescent="0.2">
      <c r="D2391" t="str">
        <f t="shared" si="39"/>
        <v/>
      </c>
      <c r="W2391"/>
      <c r="X2391"/>
      <c r="Y2391"/>
    </row>
    <row r="2392" spans="3:25" x14ac:dyDescent="0.2">
      <c r="D2392" t="str">
        <f t="shared" si="39"/>
        <v/>
      </c>
      <c r="W2392"/>
      <c r="X2392"/>
      <c r="Y2392"/>
    </row>
    <row r="2393" spans="3:25" x14ac:dyDescent="0.2">
      <c r="D2393" t="str">
        <f t="shared" si="39"/>
        <v/>
      </c>
      <c r="W2393"/>
      <c r="X2393"/>
      <c r="Y2393"/>
    </row>
    <row r="2394" spans="3:25" x14ac:dyDescent="0.2">
      <c r="D2394" t="str">
        <f t="shared" si="39"/>
        <v/>
      </c>
      <c r="W2394"/>
      <c r="X2394"/>
      <c r="Y2394"/>
    </row>
    <row r="2395" spans="3:25" x14ac:dyDescent="0.2">
      <c r="D2395" t="str">
        <f t="shared" si="39"/>
        <v/>
      </c>
      <c r="W2395"/>
      <c r="X2395"/>
      <c r="Y2395"/>
    </row>
    <row r="2396" spans="3:25" x14ac:dyDescent="0.2">
      <c r="D2396" t="str">
        <f t="shared" si="39"/>
        <v/>
      </c>
      <c r="W2396"/>
      <c r="X2396"/>
      <c r="Y2396"/>
    </row>
    <row r="2397" spans="3:25" x14ac:dyDescent="0.2">
      <c r="D2397" t="str">
        <f t="shared" si="39"/>
        <v/>
      </c>
      <c r="W2397"/>
      <c r="X2397"/>
      <c r="Y2397"/>
    </row>
    <row r="2398" spans="3:25" x14ac:dyDescent="0.2">
      <c r="C2398" s="13"/>
      <c r="D2398" t="str">
        <f t="shared" si="39"/>
        <v/>
      </c>
      <c r="W2398"/>
      <c r="X2398"/>
      <c r="Y2398"/>
    </row>
    <row r="2399" spans="3:25" x14ac:dyDescent="0.2">
      <c r="C2399" s="13"/>
      <c r="D2399" t="str">
        <f t="shared" si="39"/>
        <v/>
      </c>
      <c r="W2399"/>
      <c r="X2399"/>
      <c r="Y2399"/>
    </row>
    <row r="2400" spans="3:25" x14ac:dyDescent="0.2">
      <c r="C2400" s="13"/>
      <c r="D2400" t="str">
        <f t="shared" si="39"/>
        <v/>
      </c>
      <c r="W2400"/>
      <c r="X2400"/>
      <c r="Y2400"/>
    </row>
    <row r="2401" spans="3:25" x14ac:dyDescent="0.2">
      <c r="C2401" s="13"/>
      <c r="D2401" t="str">
        <f t="shared" si="39"/>
        <v/>
      </c>
      <c r="W2401"/>
      <c r="X2401"/>
      <c r="Y2401"/>
    </row>
    <row r="2402" spans="3:25" x14ac:dyDescent="0.2">
      <c r="D2402" t="str">
        <f t="shared" si="39"/>
        <v/>
      </c>
      <c r="W2402"/>
      <c r="X2402"/>
      <c r="Y2402"/>
    </row>
    <row r="2403" spans="3:25" x14ac:dyDescent="0.2">
      <c r="D2403" t="str">
        <f t="shared" si="39"/>
        <v/>
      </c>
      <c r="W2403"/>
      <c r="X2403"/>
      <c r="Y2403"/>
    </row>
    <row r="2404" spans="3:25" x14ac:dyDescent="0.2">
      <c r="D2404" t="str">
        <f t="shared" si="39"/>
        <v/>
      </c>
      <c r="W2404"/>
      <c r="X2404"/>
      <c r="Y2404"/>
    </row>
    <row r="2405" spans="3:25" x14ac:dyDescent="0.2">
      <c r="D2405" t="str">
        <f t="shared" si="39"/>
        <v/>
      </c>
      <c r="W2405"/>
      <c r="X2405"/>
      <c r="Y2405"/>
    </row>
    <row r="2406" spans="3:25" x14ac:dyDescent="0.2">
      <c r="D2406" t="str">
        <f t="shared" si="39"/>
        <v/>
      </c>
      <c r="W2406"/>
      <c r="X2406"/>
      <c r="Y2406"/>
    </row>
    <row r="2407" spans="3:25" x14ac:dyDescent="0.2">
      <c r="D2407" t="str">
        <f t="shared" si="39"/>
        <v/>
      </c>
      <c r="W2407"/>
      <c r="X2407"/>
      <c r="Y2407"/>
    </row>
    <row r="2408" spans="3:25" x14ac:dyDescent="0.2">
      <c r="D2408" t="str">
        <f t="shared" si="39"/>
        <v/>
      </c>
      <c r="W2408"/>
      <c r="X2408"/>
      <c r="Y2408"/>
    </row>
    <row r="2409" spans="3:25" x14ac:dyDescent="0.2">
      <c r="C2409" s="13"/>
      <c r="D2409" t="str">
        <f t="shared" si="39"/>
        <v/>
      </c>
      <c r="W2409"/>
      <c r="X2409"/>
      <c r="Y2409"/>
    </row>
    <row r="2410" spans="3:25" x14ac:dyDescent="0.2">
      <c r="C2410" s="13"/>
      <c r="D2410" t="str">
        <f t="shared" si="39"/>
        <v/>
      </c>
      <c r="W2410"/>
      <c r="X2410"/>
      <c r="Y2410"/>
    </row>
    <row r="2411" spans="3:25" x14ac:dyDescent="0.2">
      <c r="C2411" s="13"/>
      <c r="D2411" t="str">
        <f t="shared" si="39"/>
        <v/>
      </c>
      <c r="W2411"/>
      <c r="X2411"/>
      <c r="Y2411"/>
    </row>
    <row r="2412" spans="3:25" x14ac:dyDescent="0.2">
      <c r="C2412" s="13"/>
      <c r="D2412" t="str">
        <f t="shared" si="39"/>
        <v/>
      </c>
      <c r="W2412"/>
      <c r="X2412"/>
      <c r="Y2412"/>
    </row>
    <row r="2413" spans="3:25" x14ac:dyDescent="0.2">
      <c r="C2413" s="13"/>
      <c r="D2413" t="str">
        <f t="shared" si="39"/>
        <v/>
      </c>
      <c r="W2413"/>
      <c r="X2413"/>
      <c r="Y2413"/>
    </row>
    <row r="2414" spans="3:25" x14ac:dyDescent="0.2">
      <c r="D2414" t="str">
        <f t="shared" si="39"/>
        <v/>
      </c>
      <c r="W2414"/>
      <c r="X2414"/>
      <c r="Y2414"/>
    </row>
    <row r="2415" spans="3:25" x14ac:dyDescent="0.2">
      <c r="D2415" t="str">
        <f t="shared" si="39"/>
        <v/>
      </c>
      <c r="W2415"/>
      <c r="X2415"/>
      <c r="Y2415"/>
    </row>
    <row r="2416" spans="3:25" x14ac:dyDescent="0.2">
      <c r="D2416" t="str">
        <f t="shared" si="39"/>
        <v/>
      </c>
      <c r="W2416"/>
      <c r="X2416"/>
      <c r="Y2416"/>
    </row>
    <row r="2417" spans="3:25" x14ac:dyDescent="0.2">
      <c r="D2417" t="str">
        <f t="shared" si="39"/>
        <v/>
      </c>
      <c r="W2417"/>
      <c r="X2417"/>
      <c r="Y2417"/>
    </row>
    <row r="2418" spans="3:25" x14ac:dyDescent="0.2">
      <c r="D2418" t="str">
        <f t="shared" si="39"/>
        <v/>
      </c>
      <c r="W2418"/>
      <c r="X2418"/>
      <c r="Y2418"/>
    </row>
    <row r="2419" spans="3:25" x14ac:dyDescent="0.2">
      <c r="D2419" t="str">
        <f t="shared" si="39"/>
        <v/>
      </c>
      <c r="W2419"/>
      <c r="X2419"/>
      <c r="Y2419"/>
    </row>
    <row r="2420" spans="3:25" x14ac:dyDescent="0.2">
      <c r="C2420" s="13"/>
      <c r="D2420" t="str">
        <f t="shared" si="39"/>
        <v/>
      </c>
      <c r="W2420"/>
      <c r="X2420"/>
      <c r="Y2420"/>
    </row>
    <row r="2421" spans="3:25" x14ac:dyDescent="0.2">
      <c r="C2421" s="13"/>
      <c r="D2421" t="str">
        <f t="shared" si="39"/>
        <v/>
      </c>
      <c r="W2421"/>
      <c r="X2421"/>
      <c r="Y2421"/>
    </row>
    <row r="2422" spans="3:25" x14ac:dyDescent="0.2">
      <c r="C2422" s="13"/>
      <c r="D2422" t="str">
        <f t="shared" si="39"/>
        <v/>
      </c>
      <c r="W2422"/>
      <c r="X2422"/>
      <c r="Y2422"/>
    </row>
    <row r="2423" spans="3:25" x14ac:dyDescent="0.2">
      <c r="C2423" s="13"/>
      <c r="D2423" t="str">
        <f t="shared" si="39"/>
        <v/>
      </c>
      <c r="W2423"/>
      <c r="X2423"/>
      <c r="Y2423"/>
    </row>
    <row r="2424" spans="3:25" x14ac:dyDescent="0.2">
      <c r="C2424" s="13"/>
      <c r="D2424" t="str">
        <f t="shared" si="39"/>
        <v/>
      </c>
      <c r="W2424"/>
      <c r="X2424"/>
      <c r="Y2424"/>
    </row>
    <row r="2425" spans="3:25" x14ac:dyDescent="0.2">
      <c r="C2425" s="13"/>
      <c r="D2425" t="str">
        <f t="shared" si="39"/>
        <v/>
      </c>
      <c r="W2425"/>
      <c r="X2425"/>
      <c r="Y2425"/>
    </row>
    <row r="2426" spans="3:25" x14ac:dyDescent="0.2">
      <c r="C2426" s="13"/>
      <c r="D2426" t="str">
        <f t="shared" si="39"/>
        <v/>
      </c>
      <c r="W2426"/>
      <c r="X2426"/>
      <c r="Y2426"/>
    </row>
    <row r="2427" spans="3:25" x14ac:dyDescent="0.2">
      <c r="D2427" t="str">
        <f t="shared" si="39"/>
        <v/>
      </c>
      <c r="W2427"/>
      <c r="X2427"/>
      <c r="Y2427"/>
    </row>
    <row r="2428" spans="3:25" x14ac:dyDescent="0.2">
      <c r="D2428" t="str">
        <f t="shared" si="39"/>
        <v/>
      </c>
      <c r="W2428"/>
      <c r="X2428"/>
      <c r="Y2428"/>
    </row>
    <row r="2429" spans="3:25" x14ac:dyDescent="0.2">
      <c r="D2429" t="str">
        <f t="shared" si="39"/>
        <v/>
      </c>
      <c r="W2429"/>
      <c r="X2429"/>
      <c r="Y2429"/>
    </row>
    <row r="2430" spans="3:25" x14ac:dyDescent="0.2">
      <c r="D2430" t="str">
        <f t="shared" si="39"/>
        <v/>
      </c>
      <c r="W2430"/>
      <c r="X2430"/>
      <c r="Y2430"/>
    </row>
    <row r="2431" spans="3:25" x14ac:dyDescent="0.2">
      <c r="D2431" t="str">
        <f t="shared" si="39"/>
        <v/>
      </c>
      <c r="W2431"/>
      <c r="X2431"/>
      <c r="Y2431"/>
    </row>
    <row r="2432" spans="3:25" x14ac:dyDescent="0.2">
      <c r="D2432" t="str">
        <f t="shared" si="39"/>
        <v/>
      </c>
      <c r="W2432"/>
      <c r="X2432"/>
      <c r="Y2432"/>
    </row>
    <row r="2433" spans="3:25" x14ac:dyDescent="0.2">
      <c r="C2433" s="13"/>
      <c r="D2433" t="str">
        <f t="shared" si="39"/>
        <v/>
      </c>
      <c r="W2433"/>
      <c r="X2433"/>
      <c r="Y2433"/>
    </row>
    <row r="2434" spans="3:25" x14ac:dyDescent="0.2">
      <c r="C2434" s="13"/>
      <c r="D2434" t="str">
        <f t="shared" ref="D2434:D2497" si="40">A2434&amp;B2434</f>
        <v/>
      </c>
      <c r="W2434"/>
      <c r="X2434"/>
      <c r="Y2434"/>
    </row>
    <row r="2435" spans="3:25" x14ac:dyDescent="0.2">
      <c r="C2435" s="13"/>
      <c r="D2435" t="str">
        <f t="shared" si="40"/>
        <v/>
      </c>
      <c r="W2435"/>
      <c r="X2435"/>
      <c r="Y2435"/>
    </row>
    <row r="2436" spans="3:25" x14ac:dyDescent="0.2">
      <c r="C2436" s="13"/>
      <c r="D2436" t="str">
        <f t="shared" si="40"/>
        <v/>
      </c>
      <c r="W2436"/>
      <c r="X2436"/>
      <c r="Y2436"/>
    </row>
    <row r="2437" spans="3:25" x14ac:dyDescent="0.2">
      <c r="D2437" t="str">
        <f t="shared" si="40"/>
        <v/>
      </c>
      <c r="W2437"/>
      <c r="X2437"/>
      <c r="Y2437"/>
    </row>
    <row r="2438" spans="3:25" x14ac:dyDescent="0.2">
      <c r="D2438" t="str">
        <f t="shared" si="40"/>
        <v/>
      </c>
      <c r="W2438"/>
      <c r="X2438"/>
      <c r="Y2438"/>
    </row>
    <row r="2439" spans="3:25" x14ac:dyDescent="0.2">
      <c r="D2439" t="str">
        <f t="shared" si="40"/>
        <v/>
      </c>
      <c r="W2439"/>
      <c r="X2439"/>
      <c r="Y2439"/>
    </row>
    <row r="2440" spans="3:25" x14ac:dyDescent="0.2">
      <c r="D2440" t="str">
        <f t="shared" si="40"/>
        <v/>
      </c>
      <c r="W2440"/>
      <c r="X2440"/>
      <c r="Y2440"/>
    </row>
    <row r="2441" spans="3:25" x14ac:dyDescent="0.2">
      <c r="D2441" t="str">
        <f t="shared" si="40"/>
        <v/>
      </c>
      <c r="W2441"/>
      <c r="X2441"/>
      <c r="Y2441"/>
    </row>
    <row r="2442" spans="3:25" x14ac:dyDescent="0.2">
      <c r="D2442" t="str">
        <f t="shared" si="40"/>
        <v/>
      </c>
      <c r="W2442"/>
      <c r="X2442"/>
      <c r="Y2442"/>
    </row>
    <row r="2443" spans="3:25" x14ac:dyDescent="0.2">
      <c r="D2443" t="str">
        <f t="shared" si="40"/>
        <v/>
      </c>
      <c r="W2443"/>
      <c r="X2443"/>
      <c r="Y2443"/>
    </row>
    <row r="2444" spans="3:25" x14ac:dyDescent="0.2">
      <c r="C2444" s="13"/>
      <c r="D2444" t="str">
        <f t="shared" si="40"/>
        <v/>
      </c>
      <c r="W2444"/>
      <c r="X2444"/>
      <c r="Y2444"/>
    </row>
    <row r="2445" spans="3:25" x14ac:dyDescent="0.2">
      <c r="C2445" s="13"/>
      <c r="D2445" t="str">
        <f t="shared" si="40"/>
        <v/>
      </c>
      <c r="W2445"/>
      <c r="X2445"/>
      <c r="Y2445"/>
    </row>
    <row r="2446" spans="3:25" x14ac:dyDescent="0.2">
      <c r="C2446" s="13"/>
      <c r="D2446" t="str">
        <f t="shared" si="40"/>
        <v/>
      </c>
      <c r="W2446"/>
      <c r="X2446"/>
      <c r="Y2446"/>
    </row>
    <row r="2447" spans="3:25" x14ac:dyDescent="0.2">
      <c r="C2447" s="13"/>
      <c r="D2447" t="str">
        <f t="shared" si="40"/>
        <v/>
      </c>
      <c r="W2447"/>
      <c r="X2447"/>
      <c r="Y2447"/>
    </row>
    <row r="2448" spans="3:25" x14ac:dyDescent="0.2">
      <c r="C2448" s="13"/>
      <c r="D2448" t="str">
        <f t="shared" si="40"/>
        <v/>
      </c>
      <c r="W2448"/>
      <c r="X2448"/>
      <c r="Y2448"/>
    </row>
    <row r="2449" spans="3:25" x14ac:dyDescent="0.2">
      <c r="D2449" t="str">
        <f t="shared" si="40"/>
        <v/>
      </c>
      <c r="W2449"/>
      <c r="X2449"/>
      <c r="Y2449"/>
    </row>
    <row r="2450" spans="3:25" x14ac:dyDescent="0.2">
      <c r="D2450" t="str">
        <f t="shared" si="40"/>
        <v/>
      </c>
      <c r="W2450"/>
      <c r="X2450"/>
      <c r="Y2450"/>
    </row>
    <row r="2451" spans="3:25" x14ac:dyDescent="0.2">
      <c r="D2451" t="str">
        <f t="shared" si="40"/>
        <v/>
      </c>
      <c r="W2451"/>
      <c r="X2451"/>
      <c r="Y2451"/>
    </row>
    <row r="2452" spans="3:25" x14ac:dyDescent="0.2">
      <c r="D2452" t="str">
        <f t="shared" si="40"/>
        <v/>
      </c>
      <c r="W2452"/>
      <c r="X2452"/>
      <c r="Y2452"/>
    </row>
    <row r="2453" spans="3:25" x14ac:dyDescent="0.2">
      <c r="D2453" t="str">
        <f t="shared" si="40"/>
        <v/>
      </c>
      <c r="W2453"/>
      <c r="X2453"/>
      <c r="Y2453"/>
    </row>
    <row r="2454" spans="3:25" x14ac:dyDescent="0.2">
      <c r="D2454" t="str">
        <f t="shared" si="40"/>
        <v/>
      </c>
      <c r="W2454"/>
      <c r="X2454"/>
      <c r="Y2454"/>
    </row>
    <row r="2455" spans="3:25" x14ac:dyDescent="0.2">
      <c r="D2455" t="str">
        <f t="shared" si="40"/>
        <v/>
      </c>
      <c r="W2455"/>
      <c r="X2455"/>
      <c r="Y2455"/>
    </row>
    <row r="2456" spans="3:25" x14ac:dyDescent="0.2">
      <c r="C2456" s="13"/>
      <c r="D2456" t="str">
        <f t="shared" si="40"/>
        <v/>
      </c>
      <c r="W2456"/>
      <c r="X2456"/>
      <c r="Y2456"/>
    </row>
    <row r="2457" spans="3:25" x14ac:dyDescent="0.2">
      <c r="C2457" s="13"/>
      <c r="D2457" t="str">
        <f t="shared" si="40"/>
        <v/>
      </c>
      <c r="W2457"/>
      <c r="X2457"/>
      <c r="Y2457"/>
    </row>
    <row r="2458" spans="3:25" x14ac:dyDescent="0.2">
      <c r="C2458" s="13"/>
      <c r="D2458" t="str">
        <f t="shared" si="40"/>
        <v/>
      </c>
      <c r="W2458"/>
      <c r="X2458"/>
      <c r="Y2458"/>
    </row>
    <row r="2459" spans="3:25" x14ac:dyDescent="0.2">
      <c r="C2459" s="13"/>
      <c r="D2459" t="str">
        <f t="shared" si="40"/>
        <v/>
      </c>
      <c r="W2459"/>
      <c r="X2459"/>
      <c r="Y2459"/>
    </row>
    <row r="2460" spans="3:25" x14ac:dyDescent="0.2">
      <c r="C2460" s="13"/>
      <c r="D2460" t="str">
        <f t="shared" si="40"/>
        <v/>
      </c>
      <c r="W2460"/>
      <c r="X2460"/>
      <c r="Y2460"/>
    </row>
    <row r="2461" spans="3:25" x14ac:dyDescent="0.2">
      <c r="D2461" t="str">
        <f t="shared" si="40"/>
        <v/>
      </c>
      <c r="W2461"/>
      <c r="X2461"/>
      <c r="Y2461"/>
    </row>
    <row r="2462" spans="3:25" x14ac:dyDescent="0.2">
      <c r="D2462" t="str">
        <f t="shared" si="40"/>
        <v/>
      </c>
      <c r="W2462"/>
      <c r="X2462"/>
      <c r="Y2462"/>
    </row>
    <row r="2463" spans="3:25" x14ac:dyDescent="0.2">
      <c r="D2463" t="str">
        <f t="shared" si="40"/>
        <v/>
      </c>
      <c r="W2463"/>
      <c r="X2463"/>
      <c r="Y2463"/>
    </row>
    <row r="2464" spans="3:25" x14ac:dyDescent="0.2">
      <c r="D2464" t="str">
        <f t="shared" si="40"/>
        <v/>
      </c>
      <c r="W2464"/>
      <c r="X2464"/>
      <c r="Y2464"/>
    </row>
    <row r="2465" spans="3:25" x14ac:dyDescent="0.2">
      <c r="D2465" t="str">
        <f t="shared" si="40"/>
        <v/>
      </c>
      <c r="W2465"/>
      <c r="X2465"/>
      <c r="Y2465"/>
    </row>
    <row r="2466" spans="3:25" x14ac:dyDescent="0.2">
      <c r="D2466" t="str">
        <f t="shared" si="40"/>
        <v/>
      </c>
      <c r="W2466"/>
      <c r="X2466"/>
      <c r="Y2466"/>
    </row>
    <row r="2467" spans="3:25" x14ac:dyDescent="0.2">
      <c r="D2467" t="str">
        <f t="shared" si="40"/>
        <v/>
      </c>
      <c r="W2467"/>
      <c r="X2467"/>
      <c r="Y2467"/>
    </row>
    <row r="2468" spans="3:25" x14ac:dyDescent="0.2">
      <c r="D2468" t="str">
        <f t="shared" si="40"/>
        <v/>
      </c>
      <c r="W2468"/>
      <c r="X2468"/>
      <c r="Y2468"/>
    </row>
    <row r="2469" spans="3:25" x14ac:dyDescent="0.2">
      <c r="C2469" s="13"/>
      <c r="D2469" t="str">
        <f t="shared" si="40"/>
        <v/>
      </c>
      <c r="W2469"/>
      <c r="X2469"/>
      <c r="Y2469"/>
    </row>
    <row r="2470" spans="3:25" x14ac:dyDescent="0.2">
      <c r="C2470" s="13"/>
      <c r="D2470" t="str">
        <f t="shared" si="40"/>
        <v/>
      </c>
      <c r="W2470"/>
      <c r="X2470"/>
      <c r="Y2470"/>
    </row>
    <row r="2471" spans="3:25" x14ac:dyDescent="0.2">
      <c r="C2471" s="13"/>
      <c r="D2471" t="str">
        <f t="shared" si="40"/>
        <v/>
      </c>
      <c r="W2471"/>
      <c r="X2471"/>
      <c r="Y2471"/>
    </row>
    <row r="2472" spans="3:25" x14ac:dyDescent="0.2">
      <c r="C2472" s="13"/>
      <c r="D2472" t="str">
        <f t="shared" si="40"/>
        <v/>
      </c>
      <c r="W2472"/>
      <c r="X2472"/>
      <c r="Y2472"/>
    </row>
    <row r="2473" spans="3:25" x14ac:dyDescent="0.2">
      <c r="C2473" s="13"/>
      <c r="D2473" t="str">
        <f t="shared" si="40"/>
        <v/>
      </c>
      <c r="W2473"/>
      <c r="X2473"/>
      <c r="Y2473"/>
    </row>
    <row r="2474" spans="3:25" x14ac:dyDescent="0.2">
      <c r="D2474" t="str">
        <f t="shared" si="40"/>
        <v/>
      </c>
      <c r="W2474"/>
      <c r="X2474"/>
      <c r="Y2474"/>
    </row>
    <row r="2475" spans="3:25" x14ac:dyDescent="0.2">
      <c r="D2475" t="str">
        <f t="shared" si="40"/>
        <v/>
      </c>
      <c r="W2475"/>
      <c r="X2475"/>
      <c r="Y2475"/>
    </row>
    <row r="2476" spans="3:25" x14ac:dyDescent="0.2">
      <c r="D2476" t="str">
        <f t="shared" si="40"/>
        <v/>
      </c>
      <c r="W2476"/>
      <c r="X2476"/>
      <c r="Y2476"/>
    </row>
    <row r="2477" spans="3:25" x14ac:dyDescent="0.2">
      <c r="D2477" t="str">
        <f t="shared" si="40"/>
        <v/>
      </c>
      <c r="W2477"/>
      <c r="X2477"/>
      <c r="Y2477"/>
    </row>
    <row r="2478" spans="3:25" x14ac:dyDescent="0.2">
      <c r="D2478" t="str">
        <f t="shared" si="40"/>
        <v/>
      </c>
      <c r="W2478"/>
      <c r="X2478"/>
      <c r="Y2478"/>
    </row>
    <row r="2479" spans="3:25" x14ac:dyDescent="0.2">
      <c r="D2479" t="str">
        <f t="shared" si="40"/>
        <v/>
      </c>
      <c r="W2479"/>
      <c r="X2479"/>
      <c r="Y2479"/>
    </row>
    <row r="2480" spans="3:25" x14ac:dyDescent="0.2">
      <c r="C2480" s="13"/>
      <c r="D2480" t="str">
        <f t="shared" si="40"/>
        <v/>
      </c>
      <c r="W2480"/>
      <c r="X2480"/>
      <c r="Y2480"/>
    </row>
    <row r="2481" spans="3:25" x14ac:dyDescent="0.2">
      <c r="C2481" s="13"/>
      <c r="D2481" t="str">
        <f t="shared" si="40"/>
        <v/>
      </c>
      <c r="W2481"/>
      <c r="X2481"/>
      <c r="Y2481"/>
    </row>
    <row r="2482" spans="3:25" x14ac:dyDescent="0.2">
      <c r="C2482" s="13"/>
      <c r="D2482" t="str">
        <f t="shared" si="40"/>
        <v/>
      </c>
      <c r="W2482"/>
      <c r="X2482"/>
      <c r="Y2482"/>
    </row>
    <row r="2483" spans="3:25" x14ac:dyDescent="0.2">
      <c r="C2483" s="13"/>
      <c r="D2483" t="str">
        <f t="shared" si="40"/>
        <v/>
      </c>
      <c r="W2483"/>
      <c r="X2483"/>
      <c r="Y2483"/>
    </row>
    <row r="2484" spans="3:25" x14ac:dyDescent="0.2">
      <c r="C2484" s="13"/>
      <c r="D2484" t="str">
        <f t="shared" si="40"/>
        <v/>
      </c>
      <c r="W2484"/>
      <c r="X2484"/>
      <c r="Y2484"/>
    </row>
    <row r="2485" spans="3:25" x14ac:dyDescent="0.2">
      <c r="C2485" s="13"/>
      <c r="D2485" t="str">
        <f t="shared" si="40"/>
        <v/>
      </c>
      <c r="W2485"/>
      <c r="X2485"/>
      <c r="Y2485"/>
    </row>
    <row r="2486" spans="3:25" x14ac:dyDescent="0.2">
      <c r="C2486" s="13"/>
      <c r="D2486" t="str">
        <f t="shared" si="40"/>
        <v/>
      </c>
      <c r="W2486"/>
      <c r="X2486"/>
      <c r="Y2486"/>
    </row>
    <row r="2487" spans="3:25" x14ac:dyDescent="0.2">
      <c r="D2487" t="str">
        <f t="shared" si="40"/>
        <v/>
      </c>
      <c r="W2487"/>
      <c r="X2487"/>
      <c r="Y2487"/>
    </row>
    <row r="2488" spans="3:25" x14ac:dyDescent="0.2">
      <c r="D2488" t="str">
        <f t="shared" si="40"/>
        <v/>
      </c>
      <c r="W2488"/>
      <c r="X2488"/>
      <c r="Y2488"/>
    </row>
    <row r="2489" spans="3:25" x14ac:dyDescent="0.2">
      <c r="D2489" t="str">
        <f t="shared" si="40"/>
        <v/>
      </c>
      <c r="W2489"/>
      <c r="X2489"/>
      <c r="Y2489"/>
    </row>
    <row r="2490" spans="3:25" x14ac:dyDescent="0.2">
      <c r="D2490" t="str">
        <f t="shared" si="40"/>
        <v/>
      </c>
      <c r="W2490"/>
      <c r="X2490"/>
      <c r="Y2490"/>
    </row>
    <row r="2491" spans="3:25" x14ac:dyDescent="0.2">
      <c r="D2491" t="str">
        <f t="shared" si="40"/>
        <v/>
      </c>
      <c r="W2491"/>
      <c r="X2491"/>
      <c r="Y2491"/>
    </row>
    <row r="2492" spans="3:25" x14ac:dyDescent="0.2">
      <c r="C2492" s="13"/>
      <c r="D2492" t="str">
        <f t="shared" si="40"/>
        <v/>
      </c>
      <c r="W2492"/>
      <c r="X2492"/>
      <c r="Y2492"/>
    </row>
    <row r="2493" spans="3:25" x14ac:dyDescent="0.2">
      <c r="C2493" s="13"/>
      <c r="D2493" t="str">
        <f t="shared" si="40"/>
        <v/>
      </c>
      <c r="W2493"/>
      <c r="X2493"/>
      <c r="Y2493"/>
    </row>
    <row r="2494" spans="3:25" x14ac:dyDescent="0.2">
      <c r="C2494" s="13"/>
      <c r="D2494" t="str">
        <f t="shared" si="40"/>
        <v/>
      </c>
      <c r="W2494"/>
      <c r="X2494"/>
      <c r="Y2494"/>
    </row>
    <row r="2495" spans="3:25" x14ac:dyDescent="0.2">
      <c r="C2495" s="13"/>
      <c r="D2495" t="str">
        <f t="shared" si="40"/>
        <v/>
      </c>
      <c r="W2495"/>
      <c r="X2495"/>
      <c r="Y2495"/>
    </row>
    <row r="2496" spans="3:25" x14ac:dyDescent="0.2">
      <c r="C2496" s="13"/>
      <c r="D2496" t="str">
        <f t="shared" si="40"/>
        <v/>
      </c>
      <c r="W2496"/>
      <c r="X2496"/>
      <c r="Y2496"/>
    </row>
    <row r="2497" spans="3:25" x14ac:dyDescent="0.2">
      <c r="C2497" s="13"/>
      <c r="D2497" t="str">
        <f t="shared" si="40"/>
        <v/>
      </c>
      <c r="W2497"/>
      <c r="X2497"/>
      <c r="Y2497"/>
    </row>
    <row r="2498" spans="3:25" x14ac:dyDescent="0.2">
      <c r="C2498" s="13"/>
      <c r="D2498" t="str">
        <f t="shared" ref="D2498:D2561" si="41">A2498&amp;B2498</f>
        <v/>
      </c>
      <c r="W2498"/>
      <c r="X2498"/>
      <c r="Y2498"/>
    </row>
    <row r="2499" spans="3:25" x14ac:dyDescent="0.2">
      <c r="C2499" s="13"/>
      <c r="D2499" t="str">
        <f t="shared" si="41"/>
        <v/>
      </c>
      <c r="W2499"/>
      <c r="X2499"/>
      <c r="Y2499"/>
    </row>
    <row r="2500" spans="3:25" x14ac:dyDescent="0.2">
      <c r="D2500" t="str">
        <f t="shared" si="41"/>
        <v/>
      </c>
      <c r="W2500"/>
      <c r="X2500"/>
      <c r="Y2500"/>
    </row>
    <row r="2501" spans="3:25" x14ac:dyDescent="0.2">
      <c r="D2501" t="str">
        <f t="shared" si="41"/>
        <v/>
      </c>
      <c r="W2501"/>
      <c r="X2501"/>
      <c r="Y2501"/>
    </row>
    <row r="2502" spans="3:25" x14ac:dyDescent="0.2">
      <c r="D2502" t="str">
        <f t="shared" si="41"/>
        <v/>
      </c>
      <c r="W2502"/>
      <c r="X2502"/>
      <c r="Y2502"/>
    </row>
    <row r="2503" spans="3:25" x14ac:dyDescent="0.2">
      <c r="D2503" t="str">
        <f t="shared" si="41"/>
        <v/>
      </c>
      <c r="W2503"/>
      <c r="X2503"/>
      <c r="Y2503"/>
    </row>
    <row r="2504" spans="3:25" x14ac:dyDescent="0.2">
      <c r="D2504" t="str">
        <f t="shared" si="41"/>
        <v/>
      </c>
      <c r="W2504"/>
      <c r="X2504"/>
      <c r="Y2504"/>
    </row>
    <row r="2505" spans="3:25" x14ac:dyDescent="0.2">
      <c r="C2505" s="13"/>
      <c r="D2505" t="str">
        <f t="shared" si="41"/>
        <v/>
      </c>
      <c r="W2505"/>
      <c r="X2505"/>
      <c r="Y2505"/>
    </row>
    <row r="2506" spans="3:25" x14ac:dyDescent="0.2">
      <c r="C2506" s="13"/>
      <c r="D2506" t="str">
        <f t="shared" si="41"/>
        <v/>
      </c>
      <c r="W2506"/>
      <c r="X2506"/>
      <c r="Y2506"/>
    </row>
    <row r="2507" spans="3:25" x14ac:dyDescent="0.2">
      <c r="C2507" s="13"/>
      <c r="D2507" t="str">
        <f t="shared" si="41"/>
        <v/>
      </c>
      <c r="W2507"/>
      <c r="X2507"/>
      <c r="Y2507"/>
    </row>
    <row r="2508" spans="3:25" x14ac:dyDescent="0.2">
      <c r="D2508" t="str">
        <f t="shared" si="41"/>
        <v/>
      </c>
      <c r="W2508"/>
      <c r="X2508"/>
      <c r="Y2508"/>
    </row>
    <row r="2509" spans="3:25" x14ac:dyDescent="0.2">
      <c r="D2509" t="str">
        <f t="shared" si="41"/>
        <v/>
      </c>
      <c r="W2509"/>
      <c r="X2509"/>
      <c r="Y2509"/>
    </row>
    <row r="2510" spans="3:25" x14ac:dyDescent="0.2">
      <c r="D2510" t="str">
        <f t="shared" si="41"/>
        <v/>
      </c>
      <c r="W2510"/>
      <c r="X2510"/>
      <c r="Y2510"/>
    </row>
    <row r="2511" spans="3:25" x14ac:dyDescent="0.2">
      <c r="D2511" t="str">
        <f t="shared" si="41"/>
        <v/>
      </c>
      <c r="W2511"/>
      <c r="X2511"/>
      <c r="Y2511"/>
    </row>
    <row r="2512" spans="3:25" x14ac:dyDescent="0.2">
      <c r="D2512" t="str">
        <f t="shared" si="41"/>
        <v/>
      </c>
      <c r="W2512"/>
      <c r="X2512"/>
      <c r="Y2512"/>
    </row>
    <row r="2513" spans="3:25" x14ac:dyDescent="0.2">
      <c r="D2513" t="str">
        <f t="shared" si="41"/>
        <v/>
      </c>
      <c r="W2513"/>
      <c r="X2513"/>
      <c r="Y2513"/>
    </row>
    <row r="2514" spans="3:25" x14ac:dyDescent="0.2">
      <c r="D2514" t="str">
        <f t="shared" si="41"/>
        <v/>
      </c>
      <c r="W2514"/>
      <c r="X2514"/>
      <c r="Y2514"/>
    </row>
    <row r="2515" spans="3:25" x14ac:dyDescent="0.2">
      <c r="D2515" t="str">
        <f t="shared" si="41"/>
        <v/>
      </c>
      <c r="W2515"/>
      <c r="X2515"/>
      <c r="Y2515"/>
    </row>
    <row r="2516" spans="3:25" x14ac:dyDescent="0.2">
      <c r="D2516" t="str">
        <f t="shared" si="41"/>
        <v/>
      </c>
      <c r="W2516"/>
      <c r="X2516"/>
      <c r="Y2516"/>
    </row>
    <row r="2517" spans="3:25" x14ac:dyDescent="0.2">
      <c r="D2517" t="str">
        <f t="shared" si="41"/>
        <v/>
      </c>
      <c r="W2517"/>
      <c r="X2517"/>
      <c r="Y2517"/>
    </row>
    <row r="2518" spans="3:25" x14ac:dyDescent="0.2">
      <c r="C2518" s="13"/>
      <c r="D2518" t="str">
        <f t="shared" si="41"/>
        <v/>
      </c>
      <c r="W2518"/>
      <c r="X2518"/>
      <c r="Y2518"/>
    </row>
    <row r="2519" spans="3:25" x14ac:dyDescent="0.2">
      <c r="C2519" s="13"/>
      <c r="D2519" t="str">
        <f t="shared" si="41"/>
        <v/>
      </c>
      <c r="W2519"/>
      <c r="X2519"/>
      <c r="Y2519"/>
    </row>
    <row r="2520" spans="3:25" x14ac:dyDescent="0.2">
      <c r="C2520" s="13"/>
      <c r="D2520" t="str">
        <f t="shared" si="41"/>
        <v/>
      </c>
      <c r="W2520"/>
      <c r="X2520"/>
      <c r="Y2520"/>
    </row>
    <row r="2521" spans="3:25" x14ac:dyDescent="0.2">
      <c r="C2521" s="13"/>
      <c r="D2521" t="str">
        <f t="shared" si="41"/>
        <v/>
      </c>
      <c r="W2521"/>
      <c r="X2521"/>
      <c r="Y2521"/>
    </row>
    <row r="2522" spans="3:25" x14ac:dyDescent="0.2">
      <c r="D2522" t="str">
        <f t="shared" si="41"/>
        <v/>
      </c>
      <c r="W2522"/>
      <c r="X2522"/>
      <c r="Y2522"/>
    </row>
    <row r="2523" spans="3:25" x14ac:dyDescent="0.2">
      <c r="D2523" t="str">
        <f t="shared" si="41"/>
        <v/>
      </c>
      <c r="W2523"/>
      <c r="X2523"/>
      <c r="Y2523"/>
    </row>
    <row r="2524" spans="3:25" x14ac:dyDescent="0.2">
      <c r="D2524" t="str">
        <f t="shared" si="41"/>
        <v/>
      </c>
      <c r="W2524"/>
      <c r="X2524"/>
      <c r="Y2524"/>
    </row>
    <row r="2525" spans="3:25" x14ac:dyDescent="0.2">
      <c r="D2525" t="str">
        <f t="shared" si="41"/>
        <v/>
      </c>
      <c r="W2525"/>
      <c r="X2525"/>
      <c r="Y2525"/>
    </row>
    <row r="2526" spans="3:25" x14ac:dyDescent="0.2">
      <c r="D2526" t="str">
        <f t="shared" si="41"/>
        <v/>
      </c>
      <c r="W2526"/>
      <c r="X2526"/>
      <c r="Y2526"/>
    </row>
    <row r="2527" spans="3:25" x14ac:dyDescent="0.2">
      <c r="D2527" t="str">
        <f t="shared" si="41"/>
        <v/>
      </c>
      <c r="W2527"/>
      <c r="X2527"/>
      <c r="Y2527"/>
    </row>
    <row r="2528" spans="3:25" x14ac:dyDescent="0.2">
      <c r="D2528" t="str">
        <f t="shared" si="41"/>
        <v/>
      </c>
      <c r="W2528"/>
      <c r="X2528"/>
      <c r="Y2528"/>
    </row>
    <row r="2529" spans="3:25" x14ac:dyDescent="0.2">
      <c r="D2529" t="str">
        <f t="shared" si="41"/>
        <v/>
      </c>
      <c r="W2529"/>
      <c r="X2529"/>
      <c r="Y2529"/>
    </row>
    <row r="2530" spans="3:25" x14ac:dyDescent="0.2">
      <c r="D2530" t="str">
        <f t="shared" si="41"/>
        <v/>
      </c>
      <c r="W2530"/>
      <c r="X2530"/>
      <c r="Y2530"/>
    </row>
    <row r="2531" spans="3:25" x14ac:dyDescent="0.2">
      <c r="D2531" t="str">
        <f t="shared" si="41"/>
        <v/>
      </c>
      <c r="W2531"/>
      <c r="X2531"/>
      <c r="Y2531"/>
    </row>
    <row r="2532" spans="3:25" x14ac:dyDescent="0.2">
      <c r="D2532" t="str">
        <f t="shared" si="41"/>
        <v/>
      </c>
      <c r="W2532"/>
      <c r="X2532"/>
      <c r="Y2532"/>
    </row>
    <row r="2533" spans="3:25" x14ac:dyDescent="0.2">
      <c r="D2533" t="str">
        <f t="shared" si="41"/>
        <v/>
      </c>
      <c r="W2533"/>
      <c r="X2533"/>
      <c r="Y2533"/>
    </row>
    <row r="2534" spans="3:25" x14ac:dyDescent="0.2">
      <c r="D2534" t="str">
        <f t="shared" si="41"/>
        <v/>
      </c>
      <c r="W2534"/>
      <c r="X2534"/>
      <c r="Y2534"/>
    </row>
    <row r="2535" spans="3:25" x14ac:dyDescent="0.2">
      <c r="D2535" t="str">
        <f t="shared" si="41"/>
        <v/>
      </c>
      <c r="W2535"/>
      <c r="X2535"/>
      <c r="Y2535"/>
    </row>
    <row r="2536" spans="3:25" x14ac:dyDescent="0.2">
      <c r="D2536" t="str">
        <f t="shared" si="41"/>
        <v/>
      </c>
      <c r="W2536"/>
      <c r="X2536"/>
      <c r="Y2536"/>
    </row>
    <row r="2537" spans="3:25" x14ac:dyDescent="0.2">
      <c r="D2537" t="str">
        <f t="shared" si="41"/>
        <v/>
      </c>
      <c r="W2537"/>
      <c r="X2537"/>
      <c r="Y2537"/>
    </row>
    <row r="2538" spans="3:25" x14ac:dyDescent="0.2">
      <c r="D2538" t="str">
        <f t="shared" si="41"/>
        <v/>
      </c>
      <c r="W2538"/>
      <c r="X2538"/>
      <c r="Y2538"/>
    </row>
    <row r="2539" spans="3:25" x14ac:dyDescent="0.2">
      <c r="D2539" t="str">
        <f t="shared" si="41"/>
        <v/>
      </c>
      <c r="W2539"/>
      <c r="X2539"/>
      <c r="Y2539"/>
    </row>
    <row r="2540" spans="3:25" x14ac:dyDescent="0.2">
      <c r="D2540" t="str">
        <f t="shared" si="41"/>
        <v/>
      </c>
      <c r="W2540"/>
      <c r="X2540"/>
      <c r="Y2540"/>
    </row>
    <row r="2541" spans="3:25" x14ac:dyDescent="0.2">
      <c r="D2541" t="str">
        <f t="shared" si="41"/>
        <v/>
      </c>
      <c r="W2541"/>
      <c r="X2541"/>
      <c r="Y2541"/>
    </row>
    <row r="2542" spans="3:25" x14ac:dyDescent="0.2">
      <c r="C2542" s="13"/>
      <c r="D2542" t="str">
        <f t="shared" si="41"/>
        <v/>
      </c>
      <c r="W2542"/>
      <c r="X2542"/>
      <c r="Y2542"/>
    </row>
    <row r="2543" spans="3:25" x14ac:dyDescent="0.2">
      <c r="C2543" s="13"/>
      <c r="D2543" t="str">
        <f t="shared" si="41"/>
        <v/>
      </c>
      <c r="W2543"/>
      <c r="X2543"/>
      <c r="Y2543"/>
    </row>
    <row r="2544" spans="3:25" x14ac:dyDescent="0.2">
      <c r="D2544" t="str">
        <f t="shared" si="41"/>
        <v/>
      </c>
      <c r="W2544"/>
      <c r="X2544"/>
      <c r="Y2544"/>
    </row>
    <row r="2545" spans="4:25" x14ac:dyDescent="0.2">
      <c r="D2545" t="str">
        <f t="shared" si="41"/>
        <v/>
      </c>
      <c r="W2545"/>
      <c r="X2545"/>
      <c r="Y2545"/>
    </row>
    <row r="2546" spans="4:25" x14ac:dyDescent="0.2">
      <c r="D2546" t="str">
        <f t="shared" si="41"/>
        <v/>
      </c>
      <c r="W2546"/>
      <c r="X2546"/>
      <c r="Y2546"/>
    </row>
    <row r="2547" spans="4:25" x14ac:dyDescent="0.2">
      <c r="D2547" t="str">
        <f t="shared" si="41"/>
        <v/>
      </c>
      <c r="W2547"/>
      <c r="X2547"/>
      <c r="Y2547"/>
    </row>
    <row r="2548" spans="4:25" x14ac:dyDescent="0.2">
      <c r="D2548" t="str">
        <f t="shared" si="41"/>
        <v/>
      </c>
      <c r="W2548"/>
      <c r="X2548"/>
      <c r="Y2548"/>
    </row>
    <row r="2549" spans="4:25" x14ac:dyDescent="0.2">
      <c r="D2549" t="str">
        <f t="shared" si="41"/>
        <v/>
      </c>
      <c r="W2549"/>
      <c r="X2549"/>
      <c r="Y2549"/>
    </row>
    <row r="2550" spans="4:25" x14ac:dyDescent="0.2">
      <c r="D2550" t="str">
        <f t="shared" si="41"/>
        <v/>
      </c>
      <c r="W2550"/>
      <c r="X2550"/>
      <c r="Y2550"/>
    </row>
    <row r="2551" spans="4:25" x14ac:dyDescent="0.2">
      <c r="D2551" t="str">
        <f t="shared" si="41"/>
        <v/>
      </c>
      <c r="W2551"/>
      <c r="X2551"/>
      <c r="Y2551"/>
    </row>
    <row r="2552" spans="4:25" x14ac:dyDescent="0.2">
      <c r="D2552" t="str">
        <f t="shared" si="41"/>
        <v/>
      </c>
      <c r="W2552"/>
      <c r="X2552"/>
      <c r="Y2552"/>
    </row>
    <row r="2553" spans="4:25" x14ac:dyDescent="0.2">
      <c r="D2553" t="str">
        <f t="shared" si="41"/>
        <v/>
      </c>
      <c r="W2553"/>
      <c r="X2553"/>
      <c r="Y2553"/>
    </row>
    <row r="2554" spans="4:25" x14ac:dyDescent="0.2">
      <c r="D2554" t="str">
        <f t="shared" si="41"/>
        <v/>
      </c>
      <c r="W2554"/>
      <c r="X2554"/>
      <c r="Y2554"/>
    </row>
    <row r="2555" spans="4:25" x14ac:dyDescent="0.2">
      <c r="D2555" t="str">
        <f t="shared" si="41"/>
        <v/>
      </c>
      <c r="W2555"/>
      <c r="X2555"/>
      <c r="Y2555"/>
    </row>
    <row r="2556" spans="4:25" x14ac:dyDescent="0.2">
      <c r="D2556" t="str">
        <f t="shared" si="41"/>
        <v/>
      </c>
      <c r="W2556"/>
      <c r="X2556"/>
      <c r="Y2556"/>
    </row>
    <row r="2557" spans="4:25" x14ac:dyDescent="0.2">
      <c r="D2557" t="str">
        <f t="shared" si="41"/>
        <v/>
      </c>
      <c r="W2557"/>
      <c r="X2557"/>
      <c r="Y2557"/>
    </row>
    <row r="2558" spans="4:25" x14ac:dyDescent="0.2">
      <c r="D2558" t="str">
        <f t="shared" si="41"/>
        <v/>
      </c>
      <c r="W2558"/>
      <c r="X2558"/>
      <c r="Y2558"/>
    </row>
    <row r="2559" spans="4:25" x14ac:dyDescent="0.2">
      <c r="D2559" t="str">
        <f t="shared" si="41"/>
        <v/>
      </c>
      <c r="W2559"/>
      <c r="X2559"/>
      <c r="Y2559"/>
    </row>
    <row r="2560" spans="4:25" x14ac:dyDescent="0.2">
      <c r="D2560" t="str">
        <f t="shared" si="41"/>
        <v/>
      </c>
      <c r="W2560"/>
      <c r="X2560"/>
      <c r="Y2560"/>
    </row>
    <row r="2561" spans="4:25" x14ac:dyDescent="0.2">
      <c r="D2561" t="str">
        <f t="shared" si="41"/>
        <v/>
      </c>
      <c r="W2561"/>
      <c r="X2561"/>
      <c r="Y2561"/>
    </row>
    <row r="2562" spans="4:25" x14ac:dyDescent="0.2">
      <c r="D2562" t="str">
        <f t="shared" ref="D2562:D2625" si="42">A2562&amp;B2562</f>
        <v/>
      </c>
      <c r="W2562"/>
      <c r="X2562"/>
      <c r="Y2562"/>
    </row>
    <row r="2563" spans="4:25" x14ac:dyDescent="0.2">
      <c r="D2563" t="str">
        <f t="shared" si="42"/>
        <v/>
      </c>
      <c r="W2563"/>
      <c r="X2563"/>
      <c r="Y2563"/>
    </row>
    <row r="2564" spans="4:25" x14ac:dyDescent="0.2">
      <c r="D2564" t="str">
        <f t="shared" si="42"/>
        <v/>
      </c>
      <c r="W2564"/>
      <c r="X2564"/>
      <c r="Y2564"/>
    </row>
    <row r="2565" spans="4:25" x14ac:dyDescent="0.2">
      <c r="D2565" t="str">
        <f t="shared" si="42"/>
        <v/>
      </c>
      <c r="W2565"/>
      <c r="X2565"/>
      <c r="Y2565"/>
    </row>
    <row r="2566" spans="4:25" x14ac:dyDescent="0.2">
      <c r="D2566" t="str">
        <f t="shared" si="42"/>
        <v/>
      </c>
      <c r="W2566"/>
      <c r="X2566"/>
      <c r="Y2566"/>
    </row>
    <row r="2567" spans="4:25" x14ac:dyDescent="0.2">
      <c r="D2567" t="str">
        <f t="shared" si="42"/>
        <v/>
      </c>
      <c r="W2567"/>
      <c r="X2567"/>
      <c r="Y2567"/>
    </row>
    <row r="2568" spans="4:25" x14ac:dyDescent="0.2">
      <c r="D2568" t="str">
        <f t="shared" si="42"/>
        <v/>
      </c>
      <c r="W2568"/>
      <c r="X2568"/>
      <c r="Y2568"/>
    </row>
    <row r="2569" spans="4:25" x14ac:dyDescent="0.2">
      <c r="D2569" t="str">
        <f t="shared" si="42"/>
        <v/>
      </c>
      <c r="W2569"/>
      <c r="X2569"/>
      <c r="Y2569"/>
    </row>
    <row r="2570" spans="4:25" x14ac:dyDescent="0.2">
      <c r="D2570" t="str">
        <f t="shared" si="42"/>
        <v/>
      </c>
      <c r="W2570"/>
      <c r="X2570"/>
      <c r="Y2570"/>
    </row>
    <row r="2571" spans="4:25" x14ac:dyDescent="0.2">
      <c r="D2571" t="str">
        <f t="shared" si="42"/>
        <v/>
      </c>
      <c r="W2571"/>
      <c r="X2571"/>
      <c r="Y2571"/>
    </row>
    <row r="2572" spans="4:25" x14ac:dyDescent="0.2">
      <c r="D2572" t="str">
        <f t="shared" si="42"/>
        <v/>
      </c>
      <c r="W2572"/>
      <c r="X2572"/>
      <c r="Y2572"/>
    </row>
    <row r="2573" spans="4:25" x14ac:dyDescent="0.2">
      <c r="D2573" t="str">
        <f t="shared" si="42"/>
        <v/>
      </c>
      <c r="W2573"/>
      <c r="X2573"/>
      <c r="Y2573"/>
    </row>
    <row r="2574" spans="4:25" x14ac:dyDescent="0.2">
      <c r="D2574" t="str">
        <f t="shared" si="42"/>
        <v/>
      </c>
      <c r="W2574"/>
      <c r="X2574"/>
      <c r="Y2574"/>
    </row>
    <row r="2575" spans="4:25" x14ac:dyDescent="0.2">
      <c r="D2575" t="str">
        <f t="shared" si="42"/>
        <v/>
      </c>
      <c r="W2575"/>
      <c r="X2575"/>
      <c r="Y2575"/>
    </row>
    <row r="2576" spans="4:25" x14ac:dyDescent="0.2">
      <c r="D2576" t="str">
        <f t="shared" si="42"/>
        <v/>
      </c>
      <c r="W2576"/>
      <c r="X2576"/>
      <c r="Y2576"/>
    </row>
    <row r="2577" spans="3:25" x14ac:dyDescent="0.2">
      <c r="D2577" t="str">
        <f t="shared" si="42"/>
        <v/>
      </c>
      <c r="W2577"/>
      <c r="X2577"/>
      <c r="Y2577"/>
    </row>
    <row r="2578" spans="3:25" x14ac:dyDescent="0.2">
      <c r="D2578" t="str">
        <f t="shared" si="42"/>
        <v/>
      </c>
      <c r="W2578"/>
      <c r="X2578"/>
      <c r="Y2578"/>
    </row>
    <row r="2579" spans="3:25" x14ac:dyDescent="0.2">
      <c r="D2579" t="str">
        <f t="shared" si="42"/>
        <v/>
      </c>
      <c r="W2579"/>
      <c r="X2579"/>
      <c r="Y2579"/>
    </row>
    <row r="2580" spans="3:25" x14ac:dyDescent="0.2">
      <c r="D2580" t="str">
        <f t="shared" si="42"/>
        <v/>
      </c>
      <c r="W2580"/>
      <c r="X2580"/>
      <c r="Y2580"/>
    </row>
    <row r="2581" spans="3:25" x14ac:dyDescent="0.2">
      <c r="D2581" t="str">
        <f t="shared" si="42"/>
        <v/>
      </c>
      <c r="W2581"/>
      <c r="X2581"/>
      <c r="Y2581"/>
    </row>
    <row r="2582" spans="3:25" x14ac:dyDescent="0.2">
      <c r="D2582" t="str">
        <f t="shared" si="42"/>
        <v/>
      </c>
      <c r="W2582"/>
      <c r="X2582"/>
      <c r="Y2582"/>
    </row>
    <row r="2583" spans="3:25" x14ac:dyDescent="0.2">
      <c r="D2583" t="str">
        <f t="shared" si="42"/>
        <v/>
      </c>
      <c r="W2583"/>
      <c r="X2583"/>
      <c r="Y2583"/>
    </row>
    <row r="2584" spans="3:25" x14ac:dyDescent="0.2">
      <c r="D2584" t="str">
        <f t="shared" si="42"/>
        <v/>
      </c>
      <c r="W2584"/>
      <c r="X2584"/>
      <c r="Y2584"/>
    </row>
    <row r="2585" spans="3:25" x14ac:dyDescent="0.2">
      <c r="D2585" t="str">
        <f t="shared" si="42"/>
        <v/>
      </c>
      <c r="W2585"/>
      <c r="X2585"/>
      <c r="Y2585"/>
    </row>
    <row r="2586" spans="3:25" x14ac:dyDescent="0.2">
      <c r="D2586" t="str">
        <f t="shared" si="42"/>
        <v/>
      </c>
      <c r="W2586"/>
      <c r="X2586"/>
      <c r="Y2586"/>
    </row>
    <row r="2587" spans="3:25" x14ac:dyDescent="0.2">
      <c r="D2587" t="str">
        <f t="shared" si="42"/>
        <v/>
      </c>
      <c r="W2587"/>
      <c r="X2587"/>
      <c r="Y2587"/>
    </row>
    <row r="2588" spans="3:25" x14ac:dyDescent="0.2">
      <c r="D2588" t="str">
        <f t="shared" si="42"/>
        <v/>
      </c>
      <c r="W2588"/>
      <c r="X2588"/>
      <c r="Y2588"/>
    </row>
    <row r="2589" spans="3:25" x14ac:dyDescent="0.2">
      <c r="D2589" t="str">
        <f t="shared" si="42"/>
        <v/>
      </c>
      <c r="W2589"/>
      <c r="X2589"/>
      <c r="Y2589"/>
    </row>
    <row r="2590" spans="3:25" x14ac:dyDescent="0.2">
      <c r="C2590" s="13"/>
      <c r="D2590" t="str">
        <f t="shared" si="42"/>
        <v/>
      </c>
      <c r="W2590"/>
      <c r="X2590"/>
      <c r="Y2590"/>
    </row>
    <row r="2591" spans="3:25" x14ac:dyDescent="0.2">
      <c r="C2591" s="13"/>
      <c r="D2591" t="str">
        <f t="shared" si="42"/>
        <v/>
      </c>
      <c r="W2591"/>
      <c r="X2591"/>
      <c r="Y2591"/>
    </row>
    <row r="2592" spans="3:25" x14ac:dyDescent="0.2">
      <c r="C2592" s="13"/>
      <c r="D2592" t="str">
        <f t="shared" si="42"/>
        <v/>
      </c>
      <c r="W2592"/>
      <c r="X2592"/>
      <c r="Y2592"/>
    </row>
    <row r="2593" spans="3:25" x14ac:dyDescent="0.2">
      <c r="C2593" s="13"/>
      <c r="D2593" t="str">
        <f t="shared" si="42"/>
        <v/>
      </c>
      <c r="W2593"/>
      <c r="X2593"/>
      <c r="Y2593"/>
    </row>
    <row r="2594" spans="3:25" x14ac:dyDescent="0.2">
      <c r="C2594" s="13"/>
      <c r="D2594" t="str">
        <f t="shared" si="42"/>
        <v/>
      </c>
      <c r="W2594"/>
      <c r="X2594"/>
      <c r="Y2594"/>
    </row>
    <row r="2595" spans="3:25" x14ac:dyDescent="0.2">
      <c r="C2595" s="13"/>
      <c r="D2595" t="str">
        <f t="shared" si="42"/>
        <v/>
      </c>
      <c r="W2595"/>
      <c r="X2595"/>
      <c r="Y2595"/>
    </row>
    <row r="2596" spans="3:25" x14ac:dyDescent="0.2">
      <c r="D2596" t="str">
        <f t="shared" si="42"/>
        <v/>
      </c>
      <c r="W2596"/>
      <c r="X2596"/>
      <c r="Y2596"/>
    </row>
    <row r="2597" spans="3:25" x14ac:dyDescent="0.2">
      <c r="D2597" t="str">
        <f t="shared" si="42"/>
        <v/>
      </c>
      <c r="W2597"/>
      <c r="X2597"/>
      <c r="Y2597"/>
    </row>
    <row r="2598" spans="3:25" x14ac:dyDescent="0.2">
      <c r="D2598" t="str">
        <f t="shared" si="42"/>
        <v/>
      </c>
      <c r="W2598"/>
      <c r="X2598"/>
      <c r="Y2598"/>
    </row>
    <row r="2599" spans="3:25" x14ac:dyDescent="0.2">
      <c r="D2599" t="str">
        <f t="shared" si="42"/>
        <v/>
      </c>
      <c r="W2599"/>
      <c r="X2599"/>
      <c r="Y2599"/>
    </row>
    <row r="2600" spans="3:25" x14ac:dyDescent="0.2">
      <c r="C2600" s="13"/>
      <c r="D2600" t="str">
        <f t="shared" si="42"/>
        <v/>
      </c>
      <c r="W2600"/>
      <c r="X2600"/>
      <c r="Y2600"/>
    </row>
    <row r="2601" spans="3:25" x14ac:dyDescent="0.2">
      <c r="C2601" s="13"/>
      <c r="D2601" t="str">
        <f t="shared" si="42"/>
        <v/>
      </c>
      <c r="W2601"/>
      <c r="X2601"/>
      <c r="Y2601"/>
    </row>
    <row r="2602" spans="3:25" x14ac:dyDescent="0.2">
      <c r="C2602" s="13"/>
      <c r="D2602" t="str">
        <f t="shared" si="42"/>
        <v/>
      </c>
      <c r="W2602"/>
      <c r="X2602"/>
      <c r="Y2602"/>
    </row>
    <row r="2603" spans="3:25" x14ac:dyDescent="0.2">
      <c r="C2603" s="13"/>
      <c r="D2603" t="str">
        <f t="shared" si="42"/>
        <v/>
      </c>
      <c r="W2603"/>
      <c r="X2603"/>
      <c r="Y2603"/>
    </row>
    <row r="2604" spans="3:25" x14ac:dyDescent="0.2">
      <c r="C2604" s="13"/>
      <c r="D2604" t="str">
        <f t="shared" si="42"/>
        <v/>
      </c>
      <c r="W2604"/>
      <c r="X2604"/>
      <c r="Y2604"/>
    </row>
    <row r="2605" spans="3:25" x14ac:dyDescent="0.2">
      <c r="C2605" s="13"/>
      <c r="D2605" t="str">
        <f t="shared" si="42"/>
        <v/>
      </c>
      <c r="W2605"/>
      <c r="X2605"/>
      <c r="Y2605"/>
    </row>
    <row r="2606" spans="3:25" x14ac:dyDescent="0.2">
      <c r="C2606" s="13"/>
      <c r="D2606" t="str">
        <f t="shared" si="42"/>
        <v/>
      </c>
      <c r="W2606"/>
      <c r="X2606"/>
      <c r="Y2606"/>
    </row>
    <row r="2607" spans="3:25" x14ac:dyDescent="0.2">
      <c r="C2607" s="13"/>
      <c r="D2607" t="str">
        <f t="shared" si="42"/>
        <v/>
      </c>
      <c r="W2607"/>
      <c r="X2607"/>
      <c r="Y2607"/>
    </row>
    <row r="2608" spans="3:25" x14ac:dyDescent="0.2">
      <c r="C2608" s="13"/>
      <c r="D2608" t="str">
        <f t="shared" si="42"/>
        <v/>
      </c>
      <c r="W2608"/>
      <c r="X2608"/>
      <c r="Y2608"/>
    </row>
    <row r="2609" spans="3:25" x14ac:dyDescent="0.2">
      <c r="C2609" s="13"/>
      <c r="D2609" t="str">
        <f t="shared" si="42"/>
        <v/>
      </c>
      <c r="W2609"/>
      <c r="X2609"/>
      <c r="Y2609"/>
    </row>
    <row r="2610" spans="3:25" x14ac:dyDescent="0.2">
      <c r="C2610" s="13"/>
      <c r="D2610" t="str">
        <f t="shared" si="42"/>
        <v/>
      </c>
      <c r="W2610"/>
      <c r="X2610"/>
      <c r="Y2610"/>
    </row>
    <row r="2611" spans="3:25" x14ac:dyDescent="0.2">
      <c r="C2611" s="13"/>
      <c r="D2611" t="str">
        <f t="shared" si="42"/>
        <v/>
      </c>
      <c r="W2611"/>
      <c r="X2611"/>
      <c r="Y2611"/>
    </row>
    <row r="2612" spans="3:25" x14ac:dyDescent="0.2">
      <c r="C2612" s="13"/>
      <c r="D2612" t="str">
        <f t="shared" si="42"/>
        <v/>
      </c>
      <c r="W2612"/>
      <c r="X2612"/>
      <c r="Y2612"/>
    </row>
    <row r="2613" spans="3:25" x14ac:dyDescent="0.2">
      <c r="C2613" s="13"/>
      <c r="D2613" t="str">
        <f t="shared" si="42"/>
        <v/>
      </c>
      <c r="W2613"/>
      <c r="X2613"/>
      <c r="Y2613"/>
    </row>
    <row r="2614" spans="3:25" x14ac:dyDescent="0.2">
      <c r="C2614" s="13"/>
      <c r="D2614" t="str">
        <f t="shared" si="42"/>
        <v/>
      </c>
      <c r="W2614"/>
      <c r="X2614"/>
      <c r="Y2614"/>
    </row>
    <row r="2615" spans="3:25" x14ac:dyDescent="0.2">
      <c r="C2615" s="13"/>
      <c r="D2615" t="str">
        <f t="shared" si="42"/>
        <v/>
      </c>
      <c r="W2615"/>
      <c r="X2615"/>
      <c r="Y2615"/>
    </row>
    <row r="2616" spans="3:25" x14ac:dyDescent="0.2">
      <c r="C2616" s="13"/>
      <c r="D2616" t="str">
        <f t="shared" si="42"/>
        <v/>
      </c>
      <c r="W2616"/>
      <c r="X2616"/>
      <c r="Y2616"/>
    </row>
    <row r="2617" spans="3:25" x14ac:dyDescent="0.2">
      <c r="C2617" s="13"/>
      <c r="D2617" t="str">
        <f t="shared" si="42"/>
        <v/>
      </c>
      <c r="W2617"/>
      <c r="X2617"/>
      <c r="Y2617"/>
    </row>
    <row r="2618" spans="3:25" x14ac:dyDescent="0.2">
      <c r="C2618" s="13"/>
      <c r="D2618" t="str">
        <f t="shared" si="42"/>
        <v/>
      </c>
      <c r="W2618"/>
      <c r="X2618"/>
      <c r="Y2618"/>
    </row>
    <row r="2619" spans="3:25" x14ac:dyDescent="0.2">
      <c r="D2619" t="str">
        <f t="shared" si="42"/>
        <v/>
      </c>
      <c r="W2619"/>
      <c r="X2619"/>
      <c r="Y2619"/>
    </row>
    <row r="2620" spans="3:25" x14ac:dyDescent="0.2">
      <c r="D2620" t="str">
        <f t="shared" si="42"/>
        <v/>
      </c>
      <c r="W2620"/>
      <c r="X2620"/>
      <c r="Y2620"/>
    </row>
    <row r="2621" spans="3:25" x14ac:dyDescent="0.2">
      <c r="D2621" t="str">
        <f t="shared" si="42"/>
        <v/>
      </c>
      <c r="W2621"/>
      <c r="X2621"/>
      <c r="Y2621"/>
    </row>
    <row r="2622" spans="3:25" x14ac:dyDescent="0.2">
      <c r="D2622" t="str">
        <f t="shared" si="42"/>
        <v/>
      </c>
      <c r="W2622"/>
      <c r="X2622"/>
      <c r="Y2622"/>
    </row>
    <row r="2623" spans="3:25" x14ac:dyDescent="0.2">
      <c r="D2623" t="str">
        <f t="shared" si="42"/>
        <v/>
      </c>
      <c r="W2623"/>
      <c r="X2623"/>
      <c r="Y2623"/>
    </row>
    <row r="2624" spans="3:25" x14ac:dyDescent="0.2">
      <c r="C2624" s="13"/>
      <c r="D2624" t="str">
        <f t="shared" si="42"/>
        <v/>
      </c>
      <c r="W2624"/>
      <c r="X2624"/>
      <c r="Y2624"/>
    </row>
    <row r="2625" spans="3:25" x14ac:dyDescent="0.2">
      <c r="C2625" s="13"/>
      <c r="D2625" t="str">
        <f t="shared" si="42"/>
        <v/>
      </c>
      <c r="W2625"/>
      <c r="X2625"/>
      <c r="Y2625"/>
    </row>
    <row r="2626" spans="3:25" x14ac:dyDescent="0.2">
      <c r="C2626" s="13"/>
      <c r="D2626" t="str">
        <f t="shared" ref="D2626:D2689" si="43">A2626&amp;B2626</f>
        <v/>
      </c>
      <c r="W2626"/>
      <c r="X2626"/>
      <c r="Y2626"/>
    </row>
    <row r="2627" spans="3:25" x14ac:dyDescent="0.2">
      <c r="C2627" s="13"/>
      <c r="D2627" t="str">
        <f t="shared" si="43"/>
        <v/>
      </c>
      <c r="W2627"/>
      <c r="X2627"/>
      <c r="Y2627"/>
    </row>
    <row r="2628" spans="3:25" x14ac:dyDescent="0.2">
      <c r="C2628" s="13"/>
      <c r="D2628" t="str">
        <f t="shared" si="43"/>
        <v/>
      </c>
      <c r="W2628"/>
      <c r="X2628"/>
      <c r="Y2628"/>
    </row>
    <row r="2629" spans="3:25" x14ac:dyDescent="0.2">
      <c r="C2629" s="13"/>
      <c r="D2629" t="str">
        <f t="shared" si="43"/>
        <v/>
      </c>
      <c r="W2629"/>
      <c r="X2629"/>
      <c r="Y2629"/>
    </row>
    <row r="2630" spans="3:25" x14ac:dyDescent="0.2">
      <c r="C2630" s="13"/>
      <c r="D2630" t="str">
        <f t="shared" si="43"/>
        <v/>
      </c>
      <c r="W2630"/>
      <c r="X2630"/>
      <c r="Y2630"/>
    </row>
    <row r="2631" spans="3:25" x14ac:dyDescent="0.2">
      <c r="C2631" s="13"/>
      <c r="D2631" t="str">
        <f t="shared" si="43"/>
        <v/>
      </c>
      <c r="W2631"/>
      <c r="X2631"/>
      <c r="Y2631"/>
    </row>
    <row r="2632" spans="3:25" x14ac:dyDescent="0.2">
      <c r="C2632" s="13"/>
      <c r="D2632" t="str">
        <f t="shared" si="43"/>
        <v/>
      </c>
      <c r="W2632"/>
      <c r="X2632"/>
      <c r="Y2632"/>
    </row>
    <row r="2633" spans="3:25" x14ac:dyDescent="0.2">
      <c r="C2633" s="13"/>
      <c r="D2633" t="str">
        <f t="shared" si="43"/>
        <v/>
      </c>
      <c r="W2633"/>
      <c r="X2633"/>
      <c r="Y2633"/>
    </row>
    <row r="2634" spans="3:25" x14ac:dyDescent="0.2">
      <c r="C2634" s="13"/>
      <c r="D2634" t="str">
        <f t="shared" si="43"/>
        <v/>
      </c>
      <c r="W2634"/>
      <c r="X2634"/>
      <c r="Y2634"/>
    </row>
    <row r="2635" spans="3:25" x14ac:dyDescent="0.2">
      <c r="C2635" s="13"/>
      <c r="D2635" t="str">
        <f t="shared" si="43"/>
        <v/>
      </c>
      <c r="W2635"/>
      <c r="X2635"/>
      <c r="Y2635"/>
    </row>
    <row r="2636" spans="3:25" x14ac:dyDescent="0.2">
      <c r="C2636" s="13"/>
      <c r="D2636" t="str">
        <f t="shared" si="43"/>
        <v/>
      </c>
      <c r="W2636"/>
      <c r="X2636"/>
      <c r="Y2636"/>
    </row>
    <row r="2637" spans="3:25" x14ac:dyDescent="0.2">
      <c r="C2637" s="13"/>
      <c r="D2637" t="str">
        <f t="shared" si="43"/>
        <v/>
      </c>
      <c r="W2637"/>
      <c r="X2637"/>
      <c r="Y2637"/>
    </row>
    <row r="2638" spans="3:25" x14ac:dyDescent="0.2">
      <c r="C2638" s="13"/>
      <c r="D2638" t="str">
        <f t="shared" si="43"/>
        <v/>
      </c>
      <c r="W2638"/>
      <c r="X2638"/>
      <c r="Y2638"/>
    </row>
    <row r="2639" spans="3:25" x14ac:dyDescent="0.2">
      <c r="C2639" s="13"/>
      <c r="D2639" t="str">
        <f t="shared" si="43"/>
        <v/>
      </c>
      <c r="W2639"/>
      <c r="X2639"/>
      <c r="Y2639"/>
    </row>
    <row r="2640" spans="3:25" x14ac:dyDescent="0.2">
      <c r="C2640" s="13"/>
      <c r="D2640" t="str">
        <f t="shared" si="43"/>
        <v/>
      </c>
      <c r="W2640"/>
      <c r="X2640"/>
      <c r="Y2640"/>
    </row>
    <row r="2641" spans="3:25" x14ac:dyDescent="0.2">
      <c r="C2641" s="13"/>
      <c r="D2641" t="str">
        <f t="shared" si="43"/>
        <v/>
      </c>
      <c r="W2641"/>
      <c r="X2641"/>
      <c r="Y2641"/>
    </row>
    <row r="2642" spans="3:25" x14ac:dyDescent="0.2">
      <c r="C2642" s="13"/>
      <c r="D2642" t="str">
        <f t="shared" si="43"/>
        <v/>
      </c>
      <c r="W2642"/>
      <c r="X2642"/>
      <c r="Y2642"/>
    </row>
    <row r="2643" spans="3:25" x14ac:dyDescent="0.2">
      <c r="D2643" t="str">
        <f t="shared" si="43"/>
        <v/>
      </c>
      <c r="W2643"/>
      <c r="X2643"/>
      <c r="Y2643"/>
    </row>
    <row r="2644" spans="3:25" x14ac:dyDescent="0.2">
      <c r="D2644" t="str">
        <f t="shared" si="43"/>
        <v/>
      </c>
      <c r="W2644"/>
      <c r="X2644"/>
      <c r="Y2644"/>
    </row>
    <row r="2645" spans="3:25" x14ac:dyDescent="0.2">
      <c r="D2645" t="str">
        <f t="shared" si="43"/>
        <v/>
      </c>
      <c r="W2645"/>
      <c r="X2645"/>
      <c r="Y2645"/>
    </row>
    <row r="2646" spans="3:25" x14ac:dyDescent="0.2">
      <c r="D2646" t="str">
        <f t="shared" si="43"/>
        <v/>
      </c>
      <c r="W2646"/>
      <c r="X2646"/>
      <c r="Y2646"/>
    </row>
    <row r="2647" spans="3:25" x14ac:dyDescent="0.2">
      <c r="D2647" t="str">
        <f t="shared" si="43"/>
        <v/>
      </c>
      <c r="W2647"/>
      <c r="X2647"/>
      <c r="Y2647"/>
    </row>
    <row r="2648" spans="3:25" x14ac:dyDescent="0.2">
      <c r="D2648" t="str">
        <f t="shared" si="43"/>
        <v/>
      </c>
      <c r="W2648"/>
      <c r="X2648"/>
      <c r="Y2648"/>
    </row>
    <row r="2649" spans="3:25" x14ac:dyDescent="0.2">
      <c r="C2649" s="13"/>
      <c r="D2649" t="str">
        <f t="shared" si="43"/>
        <v/>
      </c>
      <c r="W2649"/>
      <c r="X2649"/>
      <c r="Y2649"/>
    </row>
    <row r="2650" spans="3:25" x14ac:dyDescent="0.2">
      <c r="C2650" s="13"/>
      <c r="D2650" t="str">
        <f t="shared" si="43"/>
        <v/>
      </c>
      <c r="W2650"/>
      <c r="X2650"/>
      <c r="Y2650"/>
    </row>
    <row r="2651" spans="3:25" x14ac:dyDescent="0.2">
      <c r="C2651" s="13"/>
      <c r="D2651" t="str">
        <f t="shared" si="43"/>
        <v/>
      </c>
      <c r="W2651"/>
      <c r="X2651"/>
      <c r="Y2651"/>
    </row>
    <row r="2652" spans="3:25" x14ac:dyDescent="0.2">
      <c r="C2652" s="13"/>
      <c r="D2652" t="str">
        <f t="shared" si="43"/>
        <v/>
      </c>
      <c r="W2652"/>
      <c r="X2652"/>
      <c r="Y2652"/>
    </row>
    <row r="2653" spans="3:25" x14ac:dyDescent="0.2">
      <c r="C2653" s="13"/>
      <c r="D2653" t="str">
        <f t="shared" si="43"/>
        <v/>
      </c>
      <c r="W2653"/>
      <c r="X2653"/>
      <c r="Y2653"/>
    </row>
    <row r="2654" spans="3:25" x14ac:dyDescent="0.2">
      <c r="D2654" t="str">
        <f t="shared" si="43"/>
        <v/>
      </c>
      <c r="W2654"/>
      <c r="X2654"/>
      <c r="Y2654"/>
    </row>
    <row r="2655" spans="3:25" x14ac:dyDescent="0.2">
      <c r="C2655" s="13"/>
      <c r="D2655" t="str">
        <f t="shared" si="43"/>
        <v/>
      </c>
      <c r="W2655"/>
      <c r="X2655"/>
      <c r="Y2655"/>
    </row>
    <row r="2656" spans="3:25" x14ac:dyDescent="0.2">
      <c r="D2656" t="str">
        <f t="shared" si="43"/>
        <v/>
      </c>
      <c r="W2656"/>
      <c r="X2656"/>
      <c r="Y2656"/>
    </row>
    <row r="2657" spans="3:25" x14ac:dyDescent="0.2">
      <c r="D2657" t="str">
        <f t="shared" si="43"/>
        <v/>
      </c>
      <c r="W2657"/>
      <c r="X2657"/>
      <c r="Y2657"/>
    </row>
    <row r="2658" spans="3:25" x14ac:dyDescent="0.2">
      <c r="D2658" t="str">
        <f t="shared" si="43"/>
        <v/>
      </c>
      <c r="W2658"/>
      <c r="X2658"/>
      <c r="Y2658"/>
    </row>
    <row r="2659" spans="3:25" x14ac:dyDescent="0.2">
      <c r="D2659" t="str">
        <f t="shared" si="43"/>
        <v/>
      </c>
      <c r="W2659"/>
      <c r="X2659"/>
      <c r="Y2659"/>
    </row>
    <row r="2660" spans="3:25" x14ac:dyDescent="0.2">
      <c r="D2660" t="str">
        <f t="shared" si="43"/>
        <v/>
      </c>
      <c r="W2660"/>
      <c r="X2660"/>
      <c r="Y2660"/>
    </row>
    <row r="2661" spans="3:25" x14ac:dyDescent="0.2">
      <c r="C2661" s="13"/>
      <c r="D2661" t="str">
        <f t="shared" si="43"/>
        <v/>
      </c>
      <c r="W2661"/>
      <c r="X2661"/>
      <c r="Y2661"/>
    </row>
    <row r="2662" spans="3:25" x14ac:dyDescent="0.2">
      <c r="C2662" s="13"/>
      <c r="D2662" t="str">
        <f t="shared" si="43"/>
        <v/>
      </c>
      <c r="W2662"/>
      <c r="X2662"/>
      <c r="Y2662"/>
    </row>
    <row r="2663" spans="3:25" x14ac:dyDescent="0.2">
      <c r="C2663" s="13"/>
      <c r="D2663" t="str">
        <f t="shared" si="43"/>
        <v/>
      </c>
      <c r="W2663"/>
      <c r="X2663"/>
      <c r="Y2663"/>
    </row>
    <row r="2664" spans="3:25" x14ac:dyDescent="0.2">
      <c r="C2664" s="13"/>
      <c r="D2664" t="str">
        <f t="shared" si="43"/>
        <v/>
      </c>
      <c r="W2664"/>
      <c r="X2664"/>
      <c r="Y2664"/>
    </row>
    <row r="2665" spans="3:25" x14ac:dyDescent="0.2">
      <c r="D2665" t="str">
        <f t="shared" si="43"/>
        <v/>
      </c>
      <c r="W2665"/>
      <c r="X2665"/>
      <c r="Y2665"/>
    </row>
    <row r="2666" spans="3:25" x14ac:dyDescent="0.2">
      <c r="D2666" t="str">
        <f t="shared" si="43"/>
        <v/>
      </c>
      <c r="W2666"/>
      <c r="X2666"/>
      <c r="Y2666"/>
    </row>
    <row r="2667" spans="3:25" x14ac:dyDescent="0.2">
      <c r="D2667" t="str">
        <f t="shared" si="43"/>
        <v/>
      </c>
      <c r="W2667"/>
      <c r="X2667"/>
      <c r="Y2667"/>
    </row>
    <row r="2668" spans="3:25" x14ac:dyDescent="0.2">
      <c r="D2668" t="str">
        <f t="shared" si="43"/>
        <v/>
      </c>
      <c r="W2668"/>
      <c r="X2668"/>
      <c r="Y2668"/>
    </row>
    <row r="2669" spans="3:25" x14ac:dyDescent="0.2">
      <c r="D2669" t="str">
        <f t="shared" si="43"/>
        <v/>
      </c>
      <c r="W2669"/>
      <c r="X2669"/>
      <c r="Y2669"/>
    </row>
    <row r="2670" spans="3:25" x14ac:dyDescent="0.2">
      <c r="D2670" t="str">
        <f t="shared" si="43"/>
        <v/>
      </c>
      <c r="W2670"/>
      <c r="X2670"/>
      <c r="Y2670"/>
    </row>
    <row r="2671" spans="3:25" x14ac:dyDescent="0.2">
      <c r="D2671" t="str">
        <f t="shared" si="43"/>
        <v/>
      </c>
      <c r="W2671"/>
      <c r="X2671"/>
      <c r="Y2671"/>
    </row>
    <row r="2672" spans="3:25" x14ac:dyDescent="0.2">
      <c r="D2672" t="str">
        <f t="shared" si="43"/>
        <v/>
      </c>
      <c r="W2672"/>
      <c r="X2672"/>
      <c r="Y2672"/>
    </row>
    <row r="2673" spans="3:25" x14ac:dyDescent="0.2">
      <c r="C2673" s="13"/>
      <c r="D2673" t="str">
        <f t="shared" si="43"/>
        <v/>
      </c>
      <c r="W2673"/>
      <c r="X2673"/>
      <c r="Y2673"/>
    </row>
    <row r="2674" spans="3:25" x14ac:dyDescent="0.2">
      <c r="C2674" s="13"/>
      <c r="D2674" t="str">
        <f t="shared" si="43"/>
        <v/>
      </c>
      <c r="W2674"/>
      <c r="X2674"/>
      <c r="Y2674"/>
    </row>
    <row r="2675" spans="3:25" x14ac:dyDescent="0.2">
      <c r="C2675" s="13"/>
      <c r="D2675" t="str">
        <f t="shared" si="43"/>
        <v/>
      </c>
      <c r="W2675"/>
      <c r="X2675"/>
      <c r="Y2675"/>
    </row>
    <row r="2676" spans="3:25" x14ac:dyDescent="0.2">
      <c r="C2676" s="13"/>
      <c r="D2676" t="str">
        <f t="shared" si="43"/>
        <v/>
      </c>
      <c r="W2676"/>
      <c r="X2676"/>
      <c r="Y2676"/>
    </row>
    <row r="2677" spans="3:25" x14ac:dyDescent="0.2">
      <c r="D2677" t="str">
        <f t="shared" si="43"/>
        <v/>
      </c>
      <c r="W2677"/>
      <c r="X2677"/>
      <c r="Y2677"/>
    </row>
    <row r="2678" spans="3:25" x14ac:dyDescent="0.2">
      <c r="C2678" s="13"/>
      <c r="D2678" t="str">
        <f t="shared" si="43"/>
        <v/>
      </c>
      <c r="W2678"/>
      <c r="X2678"/>
      <c r="Y2678"/>
    </row>
    <row r="2679" spans="3:25" x14ac:dyDescent="0.2">
      <c r="D2679" t="str">
        <f t="shared" si="43"/>
        <v/>
      </c>
      <c r="W2679"/>
      <c r="X2679"/>
      <c r="Y2679"/>
    </row>
    <row r="2680" spans="3:25" x14ac:dyDescent="0.2">
      <c r="D2680" t="str">
        <f t="shared" si="43"/>
        <v/>
      </c>
      <c r="W2680"/>
      <c r="X2680"/>
      <c r="Y2680"/>
    </row>
    <row r="2681" spans="3:25" x14ac:dyDescent="0.2">
      <c r="D2681" t="str">
        <f t="shared" si="43"/>
        <v/>
      </c>
      <c r="W2681"/>
      <c r="X2681"/>
      <c r="Y2681"/>
    </row>
    <row r="2682" spans="3:25" x14ac:dyDescent="0.2">
      <c r="D2682" t="str">
        <f t="shared" si="43"/>
        <v/>
      </c>
      <c r="W2682"/>
      <c r="X2682"/>
      <c r="Y2682"/>
    </row>
    <row r="2683" spans="3:25" x14ac:dyDescent="0.2">
      <c r="D2683" t="str">
        <f t="shared" si="43"/>
        <v/>
      </c>
      <c r="W2683"/>
      <c r="X2683"/>
      <c r="Y2683"/>
    </row>
    <row r="2684" spans="3:25" x14ac:dyDescent="0.2">
      <c r="D2684" t="str">
        <f t="shared" si="43"/>
        <v/>
      </c>
      <c r="W2684"/>
      <c r="X2684"/>
      <c r="Y2684"/>
    </row>
    <row r="2685" spans="3:25" x14ac:dyDescent="0.2">
      <c r="D2685" t="str">
        <f t="shared" si="43"/>
        <v/>
      </c>
      <c r="W2685"/>
      <c r="X2685"/>
      <c r="Y2685"/>
    </row>
    <row r="2686" spans="3:25" x14ac:dyDescent="0.2">
      <c r="D2686" t="str">
        <f t="shared" si="43"/>
        <v/>
      </c>
      <c r="W2686"/>
      <c r="X2686"/>
      <c r="Y2686"/>
    </row>
    <row r="2687" spans="3:25" x14ac:dyDescent="0.2">
      <c r="D2687" t="str">
        <f t="shared" si="43"/>
        <v/>
      </c>
      <c r="W2687"/>
      <c r="X2687"/>
      <c r="Y2687"/>
    </row>
    <row r="2688" spans="3:25" x14ac:dyDescent="0.2">
      <c r="D2688" t="str">
        <f t="shared" si="43"/>
        <v/>
      </c>
      <c r="W2688"/>
      <c r="X2688"/>
      <c r="Y2688"/>
    </row>
    <row r="2689" spans="4:25" x14ac:dyDescent="0.2">
      <c r="D2689" t="str">
        <f t="shared" si="43"/>
        <v/>
      </c>
      <c r="W2689"/>
      <c r="X2689"/>
      <c r="Y2689"/>
    </row>
    <row r="2690" spans="4:25" x14ac:dyDescent="0.2">
      <c r="D2690" t="str">
        <f t="shared" ref="D2690:D2753" si="44">A2690&amp;B2690</f>
        <v/>
      </c>
      <c r="W2690"/>
      <c r="X2690"/>
      <c r="Y2690"/>
    </row>
    <row r="2691" spans="4:25" x14ac:dyDescent="0.2">
      <c r="D2691" t="str">
        <f t="shared" si="44"/>
        <v/>
      </c>
      <c r="W2691"/>
      <c r="X2691"/>
      <c r="Y2691"/>
    </row>
    <row r="2692" spans="4:25" x14ac:dyDescent="0.2">
      <c r="D2692" t="str">
        <f t="shared" si="44"/>
        <v/>
      </c>
      <c r="W2692"/>
      <c r="X2692"/>
      <c r="Y2692"/>
    </row>
    <row r="2693" spans="4:25" x14ac:dyDescent="0.2">
      <c r="D2693" t="str">
        <f t="shared" si="44"/>
        <v/>
      </c>
      <c r="W2693"/>
      <c r="X2693"/>
      <c r="Y2693"/>
    </row>
    <row r="2694" spans="4:25" x14ac:dyDescent="0.2">
      <c r="D2694" t="str">
        <f t="shared" si="44"/>
        <v/>
      </c>
      <c r="W2694"/>
      <c r="X2694"/>
      <c r="Y2694"/>
    </row>
    <row r="2695" spans="4:25" x14ac:dyDescent="0.2">
      <c r="D2695" t="str">
        <f t="shared" si="44"/>
        <v/>
      </c>
      <c r="W2695"/>
      <c r="X2695"/>
      <c r="Y2695"/>
    </row>
    <row r="2696" spans="4:25" x14ac:dyDescent="0.2">
      <c r="D2696" t="str">
        <f t="shared" si="44"/>
        <v/>
      </c>
      <c r="W2696"/>
      <c r="X2696"/>
      <c r="Y2696"/>
    </row>
    <row r="2697" spans="4:25" x14ac:dyDescent="0.2">
      <c r="D2697" t="str">
        <f t="shared" si="44"/>
        <v/>
      </c>
      <c r="W2697"/>
      <c r="X2697"/>
      <c r="Y2697"/>
    </row>
    <row r="2698" spans="4:25" x14ac:dyDescent="0.2">
      <c r="D2698" t="str">
        <f t="shared" si="44"/>
        <v/>
      </c>
      <c r="W2698"/>
      <c r="X2698"/>
      <c r="Y2698"/>
    </row>
    <row r="2699" spans="4:25" x14ac:dyDescent="0.2">
      <c r="D2699" t="str">
        <f t="shared" si="44"/>
        <v/>
      </c>
      <c r="W2699"/>
      <c r="X2699"/>
      <c r="Y2699"/>
    </row>
    <row r="2700" spans="4:25" x14ac:dyDescent="0.2">
      <c r="D2700" t="str">
        <f t="shared" si="44"/>
        <v/>
      </c>
      <c r="W2700"/>
      <c r="X2700"/>
      <c r="Y2700"/>
    </row>
    <row r="2701" spans="4:25" x14ac:dyDescent="0.2">
      <c r="D2701" t="str">
        <f t="shared" si="44"/>
        <v/>
      </c>
      <c r="W2701"/>
      <c r="X2701"/>
      <c r="Y2701"/>
    </row>
    <row r="2702" spans="4:25" x14ac:dyDescent="0.2">
      <c r="D2702" t="str">
        <f t="shared" si="44"/>
        <v/>
      </c>
      <c r="W2702"/>
      <c r="X2702"/>
      <c r="Y2702"/>
    </row>
    <row r="2703" spans="4:25" x14ac:dyDescent="0.2">
      <c r="D2703" t="str">
        <f t="shared" si="44"/>
        <v/>
      </c>
      <c r="W2703"/>
      <c r="X2703"/>
      <c r="Y2703"/>
    </row>
    <row r="2704" spans="4:25" x14ac:dyDescent="0.2">
      <c r="D2704" t="str">
        <f t="shared" si="44"/>
        <v/>
      </c>
      <c r="W2704"/>
      <c r="X2704"/>
      <c r="Y2704"/>
    </row>
    <row r="2705" spans="3:25" x14ac:dyDescent="0.2">
      <c r="D2705" t="str">
        <f t="shared" si="44"/>
        <v/>
      </c>
      <c r="W2705"/>
      <c r="X2705"/>
      <c r="Y2705"/>
    </row>
    <row r="2706" spans="3:25" x14ac:dyDescent="0.2">
      <c r="D2706" t="str">
        <f t="shared" si="44"/>
        <v/>
      </c>
      <c r="W2706"/>
      <c r="X2706"/>
      <c r="Y2706"/>
    </row>
    <row r="2707" spans="3:25" x14ac:dyDescent="0.2">
      <c r="D2707" t="str">
        <f t="shared" si="44"/>
        <v/>
      </c>
      <c r="W2707"/>
      <c r="X2707"/>
      <c r="Y2707"/>
    </row>
    <row r="2708" spans="3:25" x14ac:dyDescent="0.2">
      <c r="D2708" t="str">
        <f t="shared" si="44"/>
        <v/>
      </c>
      <c r="W2708"/>
      <c r="X2708"/>
      <c r="Y2708"/>
    </row>
    <row r="2709" spans="3:25" x14ac:dyDescent="0.2">
      <c r="D2709" t="str">
        <f t="shared" si="44"/>
        <v/>
      </c>
      <c r="W2709"/>
      <c r="X2709"/>
      <c r="Y2709"/>
    </row>
    <row r="2710" spans="3:25" x14ac:dyDescent="0.2">
      <c r="C2710" s="13"/>
      <c r="D2710" t="str">
        <f t="shared" si="44"/>
        <v/>
      </c>
      <c r="W2710"/>
      <c r="X2710"/>
      <c r="Y2710"/>
    </row>
    <row r="2711" spans="3:25" x14ac:dyDescent="0.2">
      <c r="C2711" s="13"/>
      <c r="D2711" t="str">
        <f t="shared" si="44"/>
        <v/>
      </c>
      <c r="W2711"/>
      <c r="X2711"/>
      <c r="Y2711"/>
    </row>
    <row r="2712" spans="3:25" x14ac:dyDescent="0.2">
      <c r="D2712" t="str">
        <f t="shared" si="44"/>
        <v/>
      </c>
      <c r="W2712"/>
      <c r="X2712"/>
      <c r="Y2712"/>
    </row>
    <row r="2713" spans="3:25" x14ac:dyDescent="0.2">
      <c r="D2713" t="str">
        <f t="shared" si="44"/>
        <v/>
      </c>
      <c r="W2713"/>
      <c r="X2713"/>
      <c r="Y2713"/>
    </row>
    <row r="2714" spans="3:25" x14ac:dyDescent="0.2">
      <c r="D2714" t="str">
        <f t="shared" si="44"/>
        <v/>
      </c>
      <c r="W2714"/>
      <c r="X2714"/>
      <c r="Y2714"/>
    </row>
    <row r="2715" spans="3:25" x14ac:dyDescent="0.2">
      <c r="D2715" t="str">
        <f t="shared" si="44"/>
        <v/>
      </c>
      <c r="W2715"/>
      <c r="X2715"/>
      <c r="Y2715"/>
    </row>
    <row r="2716" spans="3:25" x14ac:dyDescent="0.2">
      <c r="D2716" t="str">
        <f t="shared" si="44"/>
        <v/>
      </c>
      <c r="W2716"/>
      <c r="X2716"/>
      <c r="Y2716"/>
    </row>
    <row r="2717" spans="3:25" x14ac:dyDescent="0.2">
      <c r="D2717" t="str">
        <f t="shared" si="44"/>
        <v/>
      </c>
      <c r="W2717"/>
      <c r="X2717"/>
      <c r="Y2717"/>
    </row>
    <row r="2718" spans="3:25" x14ac:dyDescent="0.2">
      <c r="D2718" t="str">
        <f t="shared" si="44"/>
        <v/>
      </c>
      <c r="W2718"/>
      <c r="X2718"/>
      <c r="Y2718"/>
    </row>
    <row r="2719" spans="3:25" x14ac:dyDescent="0.2">
      <c r="D2719" t="str">
        <f t="shared" si="44"/>
        <v/>
      </c>
      <c r="W2719"/>
      <c r="X2719"/>
      <c r="Y2719"/>
    </row>
    <row r="2720" spans="3:25" x14ac:dyDescent="0.2">
      <c r="D2720" t="str">
        <f t="shared" si="44"/>
        <v/>
      </c>
      <c r="W2720"/>
      <c r="X2720"/>
      <c r="Y2720"/>
    </row>
    <row r="2721" spans="3:25" x14ac:dyDescent="0.2">
      <c r="D2721" t="str">
        <f t="shared" si="44"/>
        <v/>
      </c>
      <c r="W2721"/>
      <c r="X2721"/>
      <c r="Y2721"/>
    </row>
    <row r="2722" spans="3:25" x14ac:dyDescent="0.2">
      <c r="D2722" t="str">
        <f t="shared" si="44"/>
        <v/>
      </c>
      <c r="W2722"/>
      <c r="X2722"/>
      <c r="Y2722"/>
    </row>
    <row r="2723" spans="3:25" x14ac:dyDescent="0.2">
      <c r="D2723" t="str">
        <f t="shared" si="44"/>
        <v/>
      </c>
      <c r="W2723"/>
      <c r="X2723"/>
      <c r="Y2723"/>
    </row>
    <row r="2724" spans="3:25" x14ac:dyDescent="0.2">
      <c r="D2724" t="str">
        <f t="shared" si="44"/>
        <v/>
      </c>
      <c r="W2724"/>
      <c r="X2724"/>
      <c r="Y2724"/>
    </row>
    <row r="2725" spans="3:25" x14ac:dyDescent="0.2">
      <c r="D2725" t="str">
        <f t="shared" si="44"/>
        <v/>
      </c>
      <c r="W2725"/>
      <c r="X2725"/>
      <c r="Y2725"/>
    </row>
    <row r="2726" spans="3:25" x14ac:dyDescent="0.2">
      <c r="D2726" t="str">
        <f t="shared" si="44"/>
        <v/>
      </c>
      <c r="W2726"/>
      <c r="X2726"/>
      <c r="Y2726"/>
    </row>
    <row r="2727" spans="3:25" x14ac:dyDescent="0.2">
      <c r="D2727" t="str">
        <f t="shared" si="44"/>
        <v/>
      </c>
      <c r="W2727"/>
      <c r="X2727"/>
      <c r="Y2727"/>
    </row>
    <row r="2728" spans="3:25" x14ac:dyDescent="0.2">
      <c r="D2728" t="str">
        <f t="shared" si="44"/>
        <v/>
      </c>
      <c r="W2728"/>
      <c r="X2728"/>
      <c r="Y2728"/>
    </row>
    <row r="2729" spans="3:25" x14ac:dyDescent="0.2">
      <c r="D2729" t="str">
        <f t="shared" si="44"/>
        <v/>
      </c>
      <c r="W2729"/>
      <c r="X2729"/>
      <c r="Y2729"/>
    </row>
    <row r="2730" spans="3:25" x14ac:dyDescent="0.2">
      <c r="D2730" t="str">
        <f t="shared" si="44"/>
        <v/>
      </c>
      <c r="W2730"/>
      <c r="X2730"/>
      <c r="Y2730"/>
    </row>
    <row r="2731" spans="3:25" x14ac:dyDescent="0.2">
      <c r="D2731" t="str">
        <f t="shared" si="44"/>
        <v/>
      </c>
      <c r="W2731"/>
      <c r="X2731"/>
      <c r="Y2731"/>
    </row>
    <row r="2732" spans="3:25" x14ac:dyDescent="0.2">
      <c r="D2732" t="str">
        <f t="shared" si="44"/>
        <v/>
      </c>
      <c r="W2732"/>
      <c r="X2732"/>
      <c r="Y2732"/>
    </row>
    <row r="2733" spans="3:25" x14ac:dyDescent="0.2">
      <c r="D2733" t="str">
        <f t="shared" si="44"/>
        <v/>
      </c>
      <c r="W2733"/>
      <c r="X2733"/>
      <c r="Y2733"/>
    </row>
    <row r="2734" spans="3:25" x14ac:dyDescent="0.2">
      <c r="D2734" t="str">
        <f t="shared" si="44"/>
        <v/>
      </c>
      <c r="W2734"/>
      <c r="X2734"/>
      <c r="Y2734"/>
    </row>
    <row r="2735" spans="3:25" x14ac:dyDescent="0.2">
      <c r="C2735" s="13"/>
      <c r="D2735" t="str">
        <f t="shared" si="44"/>
        <v/>
      </c>
      <c r="W2735"/>
      <c r="X2735"/>
      <c r="Y2735"/>
    </row>
    <row r="2736" spans="3:25" x14ac:dyDescent="0.2">
      <c r="C2736" s="13"/>
      <c r="D2736" t="str">
        <f t="shared" si="44"/>
        <v/>
      </c>
      <c r="W2736"/>
      <c r="X2736"/>
      <c r="Y2736"/>
    </row>
    <row r="2737" spans="3:25" x14ac:dyDescent="0.2">
      <c r="C2737" s="13"/>
      <c r="D2737" t="str">
        <f t="shared" si="44"/>
        <v/>
      </c>
      <c r="W2737"/>
      <c r="X2737"/>
      <c r="Y2737"/>
    </row>
    <row r="2738" spans="3:25" x14ac:dyDescent="0.2">
      <c r="D2738" t="str">
        <f t="shared" si="44"/>
        <v/>
      </c>
      <c r="W2738"/>
      <c r="X2738"/>
      <c r="Y2738"/>
    </row>
    <row r="2739" spans="3:25" x14ac:dyDescent="0.2">
      <c r="D2739" t="str">
        <f t="shared" si="44"/>
        <v/>
      </c>
      <c r="W2739"/>
      <c r="X2739"/>
      <c r="Y2739"/>
    </row>
    <row r="2740" spans="3:25" x14ac:dyDescent="0.2">
      <c r="D2740" t="str">
        <f t="shared" si="44"/>
        <v/>
      </c>
      <c r="W2740"/>
      <c r="X2740"/>
      <c r="Y2740"/>
    </row>
    <row r="2741" spans="3:25" x14ac:dyDescent="0.2">
      <c r="D2741" t="str">
        <f t="shared" si="44"/>
        <v/>
      </c>
      <c r="W2741"/>
      <c r="X2741"/>
      <c r="Y2741"/>
    </row>
    <row r="2742" spans="3:25" x14ac:dyDescent="0.2">
      <c r="D2742" t="str">
        <f t="shared" si="44"/>
        <v/>
      </c>
      <c r="W2742"/>
      <c r="X2742"/>
      <c r="Y2742"/>
    </row>
    <row r="2743" spans="3:25" x14ac:dyDescent="0.2">
      <c r="D2743" t="str">
        <f t="shared" si="44"/>
        <v/>
      </c>
      <c r="W2743"/>
      <c r="X2743"/>
      <c r="Y2743"/>
    </row>
    <row r="2744" spans="3:25" x14ac:dyDescent="0.2">
      <c r="D2744" t="str">
        <f t="shared" si="44"/>
        <v/>
      </c>
      <c r="W2744"/>
      <c r="X2744"/>
      <c r="Y2744"/>
    </row>
    <row r="2745" spans="3:25" x14ac:dyDescent="0.2">
      <c r="C2745" s="13"/>
      <c r="D2745" t="str">
        <f t="shared" si="44"/>
        <v/>
      </c>
      <c r="W2745"/>
      <c r="X2745"/>
      <c r="Y2745"/>
    </row>
    <row r="2746" spans="3:25" x14ac:dyDescent="0.2">
      <c r="C2746" s="13"/>
      <c r="D2746" t="str">
        <f t="shared" si="44"/>
        <v/>
      </c>
      <c r="W2746"/>
      <c r="X2746"/>
      <c r="Y2746"/>
    </row>
    <row r="2747" spans="3:25" x14ac:dyDescent="0.2">
      <c r="C2747" s="13"/>
      <c r="D2747" t="str">
        <f t="shared" si="44"/>
        <v/>
      </c>
      <c r="W2747"/>
      <c r="X2747"/>
      <c r="Y2747"/>
    </row>
    <row r="2748" spans="3:25" x14ac:dyDescent="0.2">
      <c r="D2748" t="str">
        <f t="shared" si="44"/>
        <v/>
      </c>
      <c r="W2748"/>
      <c r="X2748"/>
      <c r="Y2748"/>
    </row>
    <row r="2749" spans="3:25" x14ac:dyDescent="0.2">
      <c r="D2749" t="str">
        <f t="shared" si="44"/>
        <v/>
      </c>
      <c r="W2749"/>
      <c r="X2749"/>
      <c r="Y2749"/>
    </row>
    <row r="2750" spans="3:25" x14ac:dyDescent="0.2">
      <c r="D2750" t="str">
        <f t="shared" si="44"/>
        <v/>
      </c>
      <c r="W2750"/>
      <c r="X2750"/>
      <c r="Y2750"/>
    </row>
    <row r="2751" spans="3:25" x14ac:dyDescent="0.2">
      <c r="D2751" t="str">
        <f t="shared" si="44"/>
        <v/>
      </c>
      <c r="W2751"/>
      <c r="X2751"/>
      <c r="Y2751"/>
    </row>
    <row r="2752" spans="3:25" x14ac:dyDescent="0.2">
      <c r="D2752" t="str">
        <f t="shared" si="44"/>
        <v/>
      </c>
      <c r="W2752"/>
      <c r="X2752"/>
      <c r="Y2752"/>
    </row>
    <row r="2753" spans="3:25" x14ac:dyDescent="0.2">
      <c r="D2753" t="str">
        <f t="shared" si="44"/>
        <v/>
      </c>
      <c r="W2753"/>
      <c r="X2753"/>
      <c r="Y2753"/>
    </row>
    <row r="2754" spans="3:25" x14ac:dyDescent="0.2">
      <c r="D2754" t="str">
        <f t="shared" ref="D2754:D2817" si="45">A2754&amp;B2754</f>
        <v/>
      </c>
      <c r="W2754"/>
      <c r="X2754"/>
      <c r="Y2754"/>
    </row>
    <row r="2755" spans="3:25" x14ac:dyDescent="0.2">
      <c r="D2755" t="str">
        <f t="shared" si="45"/>
        <v/>
      </c>
      <c r="W2755"/>
      <c r="X2755"/>
      <c r="Y2755"/>
    </row>
    <row r="2756" spans="3:25" x14ac:dyDescent="0.2">
      <c r="C2756" s="13"/>
      <c r="D2756" t="str">
        <f t="shared" si="45"/>
        <v/>
      </c>
      <c r="W2756"/>
      <c r="X2756"/>
      <c r="Y2756"/>
    </row>
    <row r="2757" spans="3:25" x14ac:dyDescent="0.2">
      <c r="C2757" s="13"/>
      <c r="D2757" t="str">
        <f t="shared" si="45"/>
        <v/>
      </c>
      <c r="W2757"/>
      <c r="X2757"/>
      <c r="Y2757"/>
    </row>
    <row r="2758" spans="3:25" x14ac:dyDescent="0.2">
      <c r="C2758" s="13"/>
      <c r="D2758" t="str">
        <f t="shared" si="45"/>
        <v/>
      </c>
      <c r="W2758"/>
      <c r="X2758"/>
      <c r="Y2758"/>
    </row>
    <row r="2759" spans="3:25" x14ac:dyDescent="0.2">
      <c r="C2759" s="13"/>
      <c r="D2759" t="str">
        <f t="shared" si="45"/>
        <v/>
      </c>
      <c r="W2759"/>
      <c r="X2759"/>
      <c r="Y2759"/>
    </row>
    <row r="2760" spans="3:25" x14ac:dyDescent="0.2">
      <c r="C2760" s="13"/>
      <c r="D2760" t="str">
        <f t="shared" si="45"/>
        <v/>
      </c>
      <c r="W2760"/>
      <c r="X2760"/>
      <c r="Y2760"/>
    </row>
    <row r="2761" spans="3:25" x14ac:dyDescent="0.2">
      <c r="C2761" s="13"/>
      <c r="D2761" t="str">
        <f t="shared" si="45"/>
        <v/>
      </c>
      <c r="W2761"/>
      <c r="X2761"/>
      <c r="Y2761"/>
    </row>
    <row r="2762" spans="3:25" x14ac:dyDescent="0.2">
      <c r="C2762" s="13"/>
      <c r="D2762" t="str">
        <f t="shared" si="45"/>
        <v/>
      </c>
      <c r="W2762"/>
      <c r="X2762"/>
      <c r="Y2762"/>
    </row>
    <row r="2763" spans="3:25" x14ac:dyDescent="0.2">
      <c r="C2763" s="13"/>
      <c r="D2763" t="str">
        <f t="shared" si="45"/>
        <v/>
      </c>
      <c r="W2763"/>
      <c r="X2763"/>
      <c r="Y2763"/>
    </row>
    <row r="2764" spans="3:25" x14ac:dyDescent="0.2">
      <c r="C2764" s="13"/>
      <c r="D2764" t="str">
        <f t="shared" si="45"/>
        <v/>
      </c>
      <c r="W2764"/>
      <c r="X2764"/>
      <c r="Y2764"/>
    </row>
    <row r="2765" spans="3:25" x14ac:dyDescent="0.2">
      <c r="C2765" s="13"/>
      <c r="D2765" t="str">
        <f t="shared" si="45"/>
        <v/>
      </c>
      <c r="W2765"/>
      <c r="X2765"/>
      <c r="Y2765"/>
    </row>
    <row r="2766" spans="3:25" x14ac:dyDescent="0.2">
      <c r="D2766" t="str">
        <f t="shared" si="45"/>
        <v/>
      </c>
      <c r="W2766"/>
      <c r="X2766"/>
      <c r="Y2766"/>
    </row>
    <row r="2767" spans="3:25" x14ac:dyDescent="0.2">
      <c r="C2767" s="13"/>
      <c r="D2767" t="str">
        <f t="shared" si="45"/>
        <v/>
      </c>
      <c r="W2767"/>
      <c r="X2767"/>
      <c r="Y2767"/>
    </row>
    <row r="2768" spans="3:25" x14ac:dyDescent="0.2">
      <c r="C2768" s="13"/>
      <c r="D2768" t="str">
        <f t="shared" si="45"/>
        <v/>
      </c>
      <c r="W2768"/>
      <c r="X2768"/>
      <c r="Y2768"/>
    </row>
    <row r="2769" spans="3:25" x14ac:dyDescent="0.2">
      <c r="C2769" s="13"/>
      <c r="D2769" t="str">
        <f t="shared" si="45"/>
        <v/>
      </c>
      <c r="W2769"/>
      <c r="X2769"/>
      <c r="Y2769"/>
    </row>
    <row r="2770" spans="3:25" x14ac:dyDescent="0.2">
      <c r="C2770" s="13"/>
      <c r="D2770" t="str">
        <f t="shared" si="45"/>
        <v/>
      </c>
      <c r="W2770"/>
      <c r="X2770"/>
      <c r="Y2770"/>
    </row>
    <row r="2771" spans="3:25" x14ac:dyDescent="0.2">
      <c r="C2771" s="13"/>
      <c r="D2771" t="str">
        <f t="shared" si="45"/>
        <v/>
      </c>
      <c r="W2771"/>
      <c r="X2771"/>
      <c r="Y2771"/>
    </row>
    <row r="2772" spans="3:25" x14ac:dyDescent="0.2">
      <c r="C2772" s="13"/>
      <c r="D2772" t="str">
        <f t="shared" si="45"/>
        <v/>
      </c>
      <c r="W2772"/>
      <c r="X2772"/>
      <c r="Y2772"/>
    </row>
    <row r="2773" spans="3:25" x14ac:dyDescent="0.2">
      <c r="C2773" s="13"/>
      <c r="D2773" t="str">
        <f t="shared" si="45"/>
        <v/>
      </c>
      <c r="W2773"/>
      <c r="X2773"/>
      <c r="Y2773"/>
    </row>
    <row r="2774" spans="3:25" x14ac:dyDescent="0.2">
      <c r="C2774" s="13"/>
      <c r="D2774" t="str">
        <f t="shared" si="45"/>
        <v/>
      </c>
      <c r="W2774"/>
      <c r="X2774"/>
      <c r="Y2774"/>
    </row>
    <row r="2775" spans="3:25" x14ac:dyDescent="0.2">
      <c r="C2775" s="13"/>
      <c r="D2775" t="str">
        <f t="shared" si="45"/>
        <v/>
      </c>
      <c r="W2775"/>
      <c r="X2775"/>
      <c r="Y2775"/>
    </row>
    <row r="2776" spans="3:25" x14ac:dyDescent="0.2">
      <c r="C2776" s="13"/>
      <c r="D2776" t="str">
        <f t="shared" si="45"/>
        <v/>
      </c>
      <c r="W2776"/>
      <c r="X2776"/>
      <c r="Y2776"/>
    </row>
    <row r="2777" spans="3:25" x14ac:dyDescent="0.2">
      <c r="C2777" s="13"/>
      <c r="D2777" t="str">
        <f t="shared" si="45"/>
        <v/>
      </c>
      <c r="W2777"/>
      <c r="X2777"/>
      <c r="Y2777"/>
    </row>
    <row r="2778" spans="3:25" x14ac:dyDescent="0.2">
      <c r="C2778" s="13"/>
      <c r="D2778" t="str">
        <f t="shared" si="45"/>
        <v/>
      </c>
      <c r="W2778"/>
      <c r="X2778"/>
      <c r="Y2778"/>
    </row>
    <row r="2779" spans="3:25" x14ac:dyDescent="0.2">
      <c r="C2779" s="13"/>
      <c r="D2779" t="str">
        <f t="shared" si="45"/>
        <v/>
      </c>
      <c r="W2779"/>
      <c r="X2779"/>
      <c r="Y2779"/>
    </row>
    <row r="2780" spans="3:25" x14ac:dyDescent="0.2">
      <c r="C2780" s="13"/>
      <c r="D2780" t="str">
        <f t="shared" si="45"/>
        <v/>
      </c>
      <c r="W2780"/>
      <c r="X2780"/>
      <c r="Y2780"/>
    </row>
    <row r="2781" spans="3:25" x14ac:dyDescent="0.2">
      <c r="C2781" s="13"/>
      <c r="D2781" t="str">
        <f t="shared" si="45"/>
        <v/>
      </c>
      <c r="W2781"/>
      <c r="X2781"/>
      <c r="Y2781"/>
    </row>
    <row r="2782" spans="3:25" x14ac:dyDescent="0.2">
      <c r="C2782" s="13"/>
      <c r="D2782" t="str">
        <f t="shared" si="45"/>
        <v/>
      </c>
      <c r="W2782"/>
      <c r="X2782"/>
      <c r="Y2782"/>
    </row>
    <row r="2783" spans="3:25" x14ac:dyDescent="0.2">
      <c r="C2783" s="13"/>
      <c r="D2783" t="str">
        <f t="shared" si="45"/>
        <v/>
      </c>
      <c r="W2783"/>
      <c r="X2783"/>
      <c r="Y2783"/>
    </row>
    <row r="2784" spans="3:25" x14ac:dyDescent="0.2">
      <c r="C2784" s="13"/>
      <c r="D2784" t="str">
        <f t="shared" si="45"/>
        <v/>
      </c>
      <c r="W2784"/>
      <c r="X2784"/>
      <c r="Y2784"/>
    </row>
    <row r="2785" spans="3:25" x14ac:dyDescent="0.2">
      <c r="C2785" s="13"/>
      <c r="D2785" t="str">
        <f t="shared" si="45"/>
        <v/>
      </c>
      <c r="W2785"/>
      <c r="X2785"/>
      <c r="Y2785"/>
    </row>
    <row r="2786" spans="3:25" x14ac:dyDescent="0.2">
      <c r="C2786" s="13"/>
      <c r="D2786" t="str">
        <f t="shared" si="45"/>
        <v/>
      </c>
      <c r="W2786"/>
      <c r="X2786"/>
      <c r="Y2786"/>
    </row>
    <row r="2787" spans="3:25" x14ac:dyDescent="0.2">
      <c r="C2787" s="13"/>
      <c r="D2787" t="str">
        <f t="shared" si="45"/>
        <v/>
      </c>
      <c r="W2787"/>
      <c r="X2787"/>
      <c r="Y2787"/>
    </row>
    <row r="2788" spans="3:25" x14ac:dyDescent="0.2">
      <c r="D2788" t="str">
        <f t="shared" si="45"/>
        <v/>
      </c>
      <c r="W2788"/>
      <c r="X2788"/>
      <c r="Y2788"/>
    </row>
    <row r="2789" spans="3:25" x14ac:dyDescent="0.2">
      <c r="D2789" t="str">
        <f t="shared" si="45"/>
        <v/>
      </c>
      <c r="W2789"/>
      <c r="X2789"/>
      <c r="Y2789"/>
    </row>
    <row r="2790" spans="3:25" x14ac:dyDescent="0.2">
      <c r="D2790" t="str">
        <f t="shared" si="45"/>
        <v/>
      </c>
      <c r="W2790"/>
      <c r="X2790"/>
      <c r="Y2790"/>
    </row>
    <row r="2791" spans="3:25" x14ac:dyDescent="0.2">
      <c r="D2791" t="str">
        <f t="shared" si="45"/>
        <v/>
      </c>
      <c r="W2791"/>
      <c r="X2791"/>
      <c r="Y2791"/>
    </row>
    <row r="2792" spans="3:25" x14ac:dyDescent="0.2">
      <c r="C2792" s="13"/>
      <c r="D2792" t="str">
        <f t="shared" si="45"/>
        <v/>
      </c>
      <c r="W2792"/>
      <c r="X2792"/>
      <c r="Y2792"/>
    </row>
    <row r="2793" spans="3:25" x14ac:dyDescent="0.2">
      <c r="C2793" s="13"/>
      <c r="D2793" t="str">
        <f t="shared" si="45"/>
        <v/>
      </c>
      <c r="W2793"/>
      <c r="X2793"/>
      <c r="Y2793"/>
    </row>
    <row r="2794" spans="3:25" x14ac:dyDescent="0.2">
      <c r="C2794" s="13"/>
      <c r="D2794" t="str">
        <f t="shared" si="45"/>
        <v/>
      </c>
      <c r="W2794"/>
      <c r="X2794"/>
      <c r="Y2794"/>
    </row>
    <row r="2795" spans="3:25" x14ac:dyDescent="0.2">
      <c r="C2795" s="13"/>
      <c r="D2795" t="str">
        <f t="shared" si="45"/>
        <v/>
      </c>
      <c r="W2795"/>
      <c r="X2795"/>
      <c r="Y2795"/>
    </row>
    <row r="2796" spans="3:25" x14ac:dyDescent="0.2">
      <c r="C2796" s="13"/>
      <c r="D2796" t="str">
        <f t="shared" si="45"/>
        <v/>
      </c>
      <c r="W2796"/>
      <c r="X2796"/>
      <c r="Y2796"/>
    </row>
    <row r="2797" spans="3:25" x14ac:dyDescent="0.2">
      <c r="C2797" s="13"/>
      <c r="D2797" t="str">
        <f t="shared" si="45"/>
        <v/>
      </c>
      <c r="W2797"/>
      <c r="X2797"/>
      <c r="Y2797"/>
    </row>
    <row r="2798" spans="3:25" x14ac:dyDescent="0.2">
      <c r="C2798" s="13"/>
      <c r="D2798" t="str">
        <f t="shared" si="45"/>
        <v/>
      </c>
      <c r="W2798"/>
      <c r="X2798"/>
      <c r="Y2798"/>
    </row>
    <row r="2799" spans="3:25" x14ac:dyDescent="0.2">
      <c r="C2799" s="13"/>
      <c r="D2799" t="str">
        <f t="shared" si="45"/>
        <v/>
      </c>
      <c r="W2799"/>
      <c r="X2799"/>
      <c r="Y2799"/>
    </row>
    <row r="2800" spans="3:25" x14ac:dyDescent="0.2">
      <c r="D2800" t="str">
        <f t="shared" si="45"/>
        <v/>
      </c>
      <c r="W2800"/>
      <c r="X2800"/>
      <c r="Y2800"/>
    </row>
    <row r="2801" spans="3:25" x14ac:dyDescent="0.2">
      <c r="D2801" t="str">
        <f t="shared" si="45"/>
        <v/>
      </c>
      <c r="W2801"/>
      <c r="X2801"/>
      <c r="Y2801"/>
    </row>
    <row r="2802" spans="3:25" x14ac:dyDescent="0.2">
      <c r="D2802" t="str">
        <f t="shared" si="45"/>
        <v/>
      </c>
      <c r="W2802"/>
      <c r="X2802"/>
      <c r="Y2802"/>
    </row>
    <row r="2803" spans="3:25" x14ac:dyDescent="0.2">
      <c r="D2803" t="str">
        <f t="shared" si="45"/>
        <v/>
      </c>
      <c r="W2803"/>
      <c r="X2803"/>
      <c r="Y2803"/>
    </row>
    <row r="2804" spans="3:25" x14ac:dyDescent="0.2">
      <c r="C2804" s="13"/>
      <c r="D2804" t="str">
        <f t="shared" si="45"/>
        <v/>
      </c>
      <c r="W2804"/>
      <c r="X2804"/>
      <c r="Y2804"/>
    </row>
    <row r="2805" spans="3:25" x14ac:dyDescent="0.2">
      <c r="C2805" s="13"/>
      <c r="D2805" t="str">
        <f t="shared" si="45"/>
        <v/>
      </c>
      <c r="W2805"/>
      <c r="X2805"/>
      <c r="Y2805"/>
    </row>
    <row r="2806" spans="3:25" x14ac:dyDescent="0.2">
      <c r="C2806" s="13"/>
      <c r="D2806" t="str">
        <f t="shared" si="45"/>
        <v/>
      </c>
      <c r="W2806"/>
      <c r="X2806"/>
      <c r="Y2806"/>
    </row>
    <row r="2807" spans="3:25" x14ac:dyDescent="0.2">
      <c r="C2807" s="13"/>
      <c r="D2807" t="str">
        <f t="shared" si="45"/>
        <v/>
      </c>
      <c r="W2807"/>
      <c r="X2807"/>
      <c r="Y2807"/>
    </row>
    <row r="2808" spans="3:25" x14ac:dyDescent="0.2">
      <c r="C2808" s="13"/>
      <c r="D2808" t="str">
        <f t="shared" si="45"/>
        <v/>
      </c>
      <c r="W2808"/>
      <c r="X2808"/>
      <c r="Y2808"/>
    </row>
    <row r="2809" spans="3:25" x14ac:dyDescent="0.2">
      <c r="C2809" s="13"/>
      <c r="D2809" t="str">
        <f t="shared" si="45"/>
        <v/>
      </c>
      <c r="W2809"/>
      <c r="X2809"/>
      <c r="Y2809"/>
    </row>
    <row r="2810" spans="3:25" x14ac:dyDescent="0.2">
      <c r="C2810" s="13"/>
      <c r="D2810" t="str">
        <f t="shared" si="45"/>
        <v/>
      </c>
      <c r="W2810"/>
      <c r="X2810"/>
      <c r="Y2810"/>
    </row>
    <row r="2811" spans="3:25" x14ac:dyDescent="0.2">
      <c r="C2811" s="13"/>
      <c r="D2811" t="str">
        <f t="shared" si="45"/>
        <v/>
      </c>
      <c r="W2811"/>
      <c r="X2811"/>
      <c r="Y2811"/>
    </row>
    <row r="2812" spans="3:25" x14ac:dyDescent="0.2">
      <c r="D2812" t="str">
        <f t="shared" si="45"/>
        <v/>
      </c>
      <c r="W2812"/>
      <c r="X2812"/>
      <c r="Y2812"/>
    </row>
    <row r="2813" spans="3:25" x14ac:dyDescent="0.2">
      <c r="D2813" t="str">
        <f t="shared" si="45"/>
        <v/>
      </c>
      <c r="W2813"/>
      <c r="X2813"/>
      <c r="Y2813"/>
    </row>
    <row r="2814" spans="3:25" x14ac:dyDescent="0.2">
      <c r="D2814" t="str">
        <f t="shared" si="45"/>
        <v/>
      </c>
      <c r="W2814"/>
      <c r="X2814"/>
      <c r="Y2814"/>
    </row>
    <row r="2815" spans="3:25" x14ac:dyDescent="0.2">
      <c r="D2815" t="str">
        <f t="shared" si="45"/>
        <v/>
      </c>
      <c r="W2815"/>
      <c r="X2815"/>
      <c r="Y2815"/>
    </row>
    <row r="2816" spans="3:25" x14ac:dyDescent="0.2">
      <c r="C2816" s="13"/>
      <c r="D2816" t="str">
        <f t="shared" si="45"/>
        <v/>
      </c>
      <c r="W2816"/>
      <c r="X2816"/>
      <c r="Y2816"/>
    </row>
    <row r="2817" spans="3:25" x14ac:dyDescent="0.2">
      <c r="C2817" s="13"/>
      <c r="D2817" t="str">
        <f t="shared" si="45"/>
        <v/>
      </c>
      <c r="W2817"/>
      <c r="X2817"/>
      <c r="Y2817"/>
    </row>
    <row r="2818" spans="3:25" x14ac:dyDescent="0.2">
      <c r="C2818" s="13"/>
      <c r="D2818" t="str">
        <f t="shared" ref="D2818:D2881" si="46">A2818&amp;B2818</f>
        <v/>
      </c>
      <c r="W2818"/>
      <c r="X2818"/>
      <c r="Y2818"/>
    </row>
    <row r="2819" spans="3:25" x14ac:dyDescent="0.2">
      <c r="C2819" s="13"/>
      <c r="D2819" t="str">
        <f t="shared" si="46"/>
        <v/>
      </c>
      <c r="W2819"/>
      <c r="X2819"/>
      <c r="Y2819"/>
    </row>
    <row r="2820" spans="3:25" x14ac:dyDescent="0.2">
      <c r="C2820" s="13"/>
      <c r="D2820" t="str">
        <f t="shared" si="46"/>
        <v/>
      </c>
      <c r="W2820"/>
      <c r="X2820"/>
      <c r="Y2820"/>
    </row>
    <row r="2821" spans="3:25" x14ac:dyDescent="0.2">
      <c r="C2821" s="13"/>
      <c r="D2821" t="str">
        <f t="shared" si="46"/>
        <v/>
      </c>
      <c r="W2821"/>
      <c r="X2821"/>
      <c r="Y2821"/>
    </row>
    <row r="2822" spans="3:25" x14ac:dyDescent="0.2">
      <c r="C2822" s="13"/>
      <c r="D2822" t="str">
        <f t="shared" si="46"/>
        <v/>
      </c>
      <c r="W2822"/>
      <c r="X2822"/>
      <c r="Y2822"/>
    </row>
    <row r="2823" spans="3:25" x14ac:dyDescent="0.2">
      <c r="C2823" s="13"/>
      <c r="D2823" t="str">
        <f t="shared" si="46"/>
        <v/>
      </c>
      <c r="W2823"/>
      <c r="X2823"/>
      <c r="Y2823"/>
    </row>
    <row r="2824" spans="3:25" x14ac:dyDescent="0.2">
      <c r="D2824" t="str">
        <f t="shared" si="46"/>
        <v/>
      </c>
      <c r="W2824"/>
      <c r="X2824"/>
      <c r="Y2824"/>
    </row>
    <row r="2825" spans="3:25" x14ac:dyDescent="0.2">
      <c r="D2825" t="str">
        <f t="shared" si="46"/>
        <v/>
      </c>
      <c r="W2825"/>
      <c r="X2825"/>
      <c r="Y2825"/>
    </row>
    <row r="2826" spans="3:25" x14ac:dyDescent="0.2">
      <c r="D2826" t="str">
        <f t="shared" si="46"/>
        <v/>
      </c>
      <c r="W2826"/>
      <c r="X2826"/>
      <c r="Y2826"/>
    </row>
    <row r="2827" spans="3:25" x14ac:dyDescent="0.2">
      <c r="D2827" t="str">
        <f t="shared" si="46"/>
        <v/>
      </c>
      <c r="W2827"/>
      <c r="X2827"/>
      <c r="Y2827"/>
    </row>
    <row r="2828" spans="3:25" x14ac:dyDescent="0.2">
      <c r="C2828" s="13"/>
      <c r="D2828" t="str">
        <f t="shared" si="46"/>
        <v/>
      </c>
      <c r="W2828"/>
      <c r="X2828"/>
      <c r="Y2828"/>
    </row>
    <row r="2829" spans="3:25" x14ac:dyDescent="0.2">
      <c r="C2829" s="13"/>
      <c r="D2829" t="str">
        <f t="shared" si="46"/>
        <v/>
      </c>
      <c r="W2829"/>
      <c r="X2829"/>
      <c r="Y2829"/>
    </row>
    <row r="2830" spans="3:25" x14ac:dyDescent="0.2">
      <c r="C2830" s="13"/>
      <c r="D2830" t="str">
        <f t="shared" si="46"/>
        <v/>
      </c>
      <c r="W2830"/>
      <c r="X2830"/>
      <c r="Y2830"/>
    </row>
    <row r="2831" spans="3:25" x14ac:dyDescent="0.2">
      <c r="C2831" s="13"/>
      <c r="D2831" t="str">
        <f t="shared" si="46"/>
        <v/>
      </c>
      <c r="W2831"/>
      <c r="X2831"/>
      <c r="Y2831"/>
    </row>
    <row r="2832" spans="3:25" x14ac:dyDescent="0.2">
      <c r="C2832" s="13"/>
      <c r="D2832" t="str">
        <f t="shared" si="46"/>
        <v/>
      </c>
      <c r="W2832"/>
      <c r="X2832"/>
      <c r="Y2832"/>
    </row>
    <row r="2833" spans="3:25" x14ac:dyDescent="0.2">
      <c r="C2833" s="13"/>
      <c r="D2833" t="str">
        <f t="shared" si="46"/>
        <v/>
      </c>
      <c r="W2833"/>
      <c r="X2833"/>
      <c r="Y2833"/>
    </row>
    <row r="2834" spans="3:25" x14ac:dyDescent="0.2">
      <c r="C2834" s="13"/>
      <c r="D2834" t="str">
        <f t="shared" si="46"/>
        <v/>
      </c>
      <c r="W2834"/>
      <c r="X2834"/>
      <c r="Y2834"/>
    </row>
    <row r="2835" spans="3:25" x14ac:dyDescent="0.2">
      <c r="C2835" s="13"/>
      <c r="D2835" t="str">
        <f t="shared" si="46"/>
        <v/>
      </c>
      <c r="W2835"/>
      <c r="X2835"/>
      <c r="Y2835"/>
    </row>
    <row r="2836" spans="3:25" x14ac:dyDescent="0.2">
      <c r="C2836" s="13"/>
      <c r="D2836" t="str">
        <f t="shared" si="46"/>
        <v/>
      </c>
      <c r="W2836"/>
      <c r="X2836"/>
      <c r="Y2836"/>
    </row>
    <row r="2837" spans="3:25" x14ac:dyDescent="0.2">
      <c r="C2837" s="13"/>
      <c r="D2837" t="str">
        <f t="shared" si="46"/>
        <v/>
      </c>
      <c r="W2837"/>
      <c r="X2837"/>
      <c r="Y2837"/>
    </row>
    <row r="2838" spans="3:25" x14ac:dyDescent="0.2">
      <c r="C2838" s="13"/>
      <c r="D2838" t="str">
        <f t="shared" si="46"/>
        <v/>
      </c>
      <c r="W2838"/>
      <c r="X2838"/>
      <c r="Y2838"/>
    </row>
    <row r="2839" spans="3:25" x14ac:dyDescent="0.2">
      <c r="C2839" s="13"/>
      <c r="D2839" t="str">
        <f t="shared" si="46"/>
        <v/>
      </c>
      <c r="W2839"/>
      <c r="X2839"/>
      <c r="Y2839"/>
    </row>
    <row r="2840" spans="3:25" x14ac:dyDescent="0.2">
      <c r="C2840" s="13"/>
      <c r="D2840" t="str">
        <f t="shared" si="46"/>
        <v/>
      </c>
      <c r="W2840"/>
      <c r="X2840"/>
      <c r="Y2840"/>
    </row>
    <row r="2841" spans="3:25" x14ac:dyDescent="0.2">
      <c r="C2841" s="13"/>
      <c r="D2841" t="str">
        <f t="shared" si="46"/>
        <v/>
      </c>
      <c r="W2841"/>
      <c r="X2841"/>
      <c r="Y2841"/>
    </row>
    <row r="2842" spans="3:25" x14ac:dyDescent="0.2">
      <c r="C2842" s="13"/>
      <c r="D2842" t="str">
        <f t="shared" si="46"/>
        <v/>
      </c>
      <c r="W2842"/>
      <c r="X2842"/>
      <c r="Y2842"/>
    </row>
    <row r="2843" spans="3:25" x14ac:dyDescent="0.2">
      <c r="C2843" s="13"/>
      <c r="D2843" t="str">
        <f t="shared" si="46"/>
        <v/>
      </c>
      <c r="W2843"/>
      <c r="X2843"/>
      <c r="Y2843"/>
    </row>
    <row r="2844" spans="3:25" x14ac:dyDescent="0.2">
      <c r="C2844" s="13"/>
      <c r="D2844" t="str">
        <f t="shared" si="46"/>
        <v/>
      </c>
      <c r="W2844"/>
      <c r="X2844"/>
      <c r="Y2844"/>
    </row>
    <row r="2845" spans="3:25" x14ac:dyDescent="0.2">
      <c r="C2845" s="13"/>
      <c r="D2845" t="str">
        <f t="shared" si="46"/>
        <v/>
      </c>
      <c r="W2845"/>
      <c r="X2845"/>
      <c r="Y2845"/>
    </row>
    <row r="2846" spans="3:25" x14ac:dyDescent="0.2">
      <c r="C2846" s="13"/>
      <c r="D2846" t="str">
        <f t="shared" si="46"/>
        <v/>
      </c>
      <c r="W2846"/>
      <c r="X2846"/>
      <c r="Y2846"/>
    </row>
    <row r="2847" spans="3:25" x14ac:dyDescent="0.2">
      <c r="C2847" s="13"/>
      <c r="D2847" t="str">
        <f t="shared" si="46"/>
        <v/>
      </c>
      <c r="W2847"/>
      <c r="X2847"/>
      <c r="Y2847"/>
    </row>
    <row r="2848" spans="3:25" x14ac:dyDescent="0.2">
      <c r="D2848" t="str">
        <f t="shared" si="46"/>
        <v/>
      </c>
      <c r="W2848"/>
      <c r="X2848"/>
      <c r="Y2848"/>
    </row>
    <row r="2849" spans="3:25" x14ac:dyDescent="0.2">
      <c r="D2849" t="str">
        <f t="shared" si="46"/>
        <v/>
      </c>
      <c r="W2849"/>
      <c r="X2849"/>
      <c r="Y2849"/>
    </row>
    <row r="2850" spans="3:25" x14ac:dyDescent="0.2">
      <c r="D2850" t="str">
        <f t="shared" si="46"/>
        <v/>
      </c>
      <c r="W2850"/>
      <c r="X2850"/>
      <c r="Y2850"/>
    </row>
    <row r="2851" spans="3:25" x14ac:dyDescent="0.2">
      <c r="D2851" t="str">
        <f t="shared" si="46"/>
        <v/>
      </c>
      <c r="W2851"/>
      <c r="X2851"/>
      <c r="Y2851"/>
    </row>
    <row r="2852" spans="3:25" x14ac:dyDescent="0.2">
      <c r="D2852" t="str">
        <f t="shared" si="46"/>
        <v/>
      </c>
      <c r="W2852"/>
      <c r="X2852"/>
      <c r="Y2852"/>
    </row>
    <row r="2853" spans="3:25" x14ac:dyDescent="0.2">
      <c r="C2853" s="13"/>
      <c r="D2853" t="str">
        <f t="shared" si="46"/>
        <v/>
      </c>
      <c r="W2853"/>
      <c r="X2853"/>
      <c r="Y2853"/>
    </row>
    <row r="2854" spans="3:25" x14ac:dyDescent="0.2">
      <c r="C2854" s="13"/>
      <c r="D2854" t="str">
        <f t="shared" si="46"/>
        <v/>
      </c>
      <c r="W2854"/>
      <c r="X2854"/>
      <c r="Y2854"/>
    </row>
    <row r="2855" spans="3:25" x14ac:dyDescent="0.2">
      <c r="C2855" s="13"/>
      <c r="D2855" t="str">
        <f t="shared" si="46"/>
        <v/>
      </c>
      <c r="W2855"/>
      <c r="X2855"/>
      <c r="Y2855"/>
    </row>
    <row r="2856" spans="3:25" x14ac:dyDescent="0.2">
      <c r="C2856" s="13"/>
      <c r="D2856" t="str">
        <f t="shared" si="46"/>
        <v/>
      </c>
      <c r="W2856"/>
      <c r="X2856"/>
      <c r="Y2856"/>
    </row>
    <row r="2857" spans="3:25" x14ac:dyDescent="0.2">
      <c r="C2857" s="13"/>
      <c r="D2857" t="str">
        <f t="shared" si="46"/>
        <v/>
      </c>
      <c r="W2857"/>
      <c r="X2857"/>
      <c r="Y2857"/>
    </row>
    <row r="2858" spans="3:25" x14ac:dyDescent="0.2">
      <c r="C2858" s="13"/>
      <c r="D2858" t="str">
        <f t="shared" si="46"/>
        <v/>
      </c>
      <c r="W2858"/>
      <c r="X2858"/>
      <c r="Y2858"/>
    </row>
    <row r="2859" spans="3:25" x14ac:dyDescent="0.2">
      <c r="C2859" s="13"/>
      <c r="D2859" t="str">
        <f t="shared" si="46"/>
        <v/>
      </c>
      <c r="W2859"/>
      <c r="X2859"/>
      <c r="Y2859"/>
    </row>
    <row r="2860" spans="3:25" x14ac:dyDescent="0.2">
      <c r="D2860" t="str">
        <f t="shared" si="46"/>
        <v/>
      </c>
      <c r="W2860"/>
      <c r="X2860"/>
      <c r="Y2860"/>
    </row>
    <row r="2861" spans="3:25" x14ac:dyDescent="0.2">
      <c r="D2861" t="str">
        <f t="shared" si="46"/>
        <v/>
      </c>
      <c r="W2861"/>
      <c r="X2861"/>
      <c r="Y2861"/>
    </row>
    <row r="2862" spans="3:25" x14ac:dyDescent="0.2">
      <c r="D2862" t="str">
        <f t="shared" si="46"/>
        <v/>
      </c>
      <c r="W2862"/>
      <c r="X2862"/>
      <c r="Y2862"/>
    </row>
    <row r="2863" spans="3:25" x14ac:dyDescent="0.2">
      <c r="D2863" t="str">
        <f t="shared" si="46"/>
        <v/>
      </c>
      <c r="W2863"/>
      <c r="X2863"/>
      <c r="Y2863"/>
    </row>
    <row r="2864" spans="3:25" x14ac:dyDescent="0.2">
      <c r="D2864" t="str">
        <f t="shared" si="46"/>
        <v/>
      </c>
      <c r="W2864"/>
      <c r="X2864"/>
      <c r="Y2864"/>
    </row>
    <row r="2865" spans="3:25" x14ac:dyDescent="0.2">
      <c r="D2865" t="str">
        <f t="shared" si="46"/>
        <v/>
      </c>
      <c r="W2865"/>
      <c r="X2865"/>
      <c r="Y2865"/>
    </row>
    <row r="2866" spans="3:25" x14ac:dyDescent="0.2">
      <c r="D2866" t="str">
        <f t="shared" si="46"/>
        <v/>
      </c>
      <c r="W2866"/>
      <c r="X2866"/>
      <c r="Y2866"/>
    </row>
    <row r="2867" spans="3:25" x14ac:dyDescent="0.2">
      <c r="D2867" t="str">
        <f t="shared" si="46"/>
        <v/>
      </c>
      <c r="W2867"/>
      <c r="X2867"/>
      <c r="Y2867"/>
    </row>
    <row r="2868" spans="3:25" x14ac:dyDescent="0.2">
      <c r="D2868" t="str">
        <f t="shared" si="46"/>
        <v/>
      </c>
      <c r="W2868"/>
      <c r="X2868"/>
      <c r="Y2868"/>
    </row>
    <row r="2869" spans="3:25" x14ac:dyDescent="0.2">
      <c r="D2869" t="str">
        <f t="shared" si="46"/>
        <v/>
      </c>
      <c r="W2869"/>
      <c r="X2869"/>
      <c r="Y2869"/>
    </row>
    <row r="2870" spans="3:25" x14ac:dyDescent="0.2">
      <c r="D2870" t="str">
        <f t="shared" si="46"/>
        <v/>
      </c>
      <c r="W2870"/>
      <c r="X2870"/>
      <c r="Y2870"/>
    </row>
    <row r="2871" spans="3:25" x14ac:dyDescent="0.2">
      <c r="D2871" t="str">
        <f t="shared" si="46"/>
        <v/>
      </c>
      <c r="W2871"/>
      <c r="X2871"/>
      <c r="Y2871"/>
    </row>
    <row r="2872" spans="3:25" x14ac:dyDescent="0.2">
      <c r="D2872" t="str">
        <f t="shared" si="46"/>
        <v/>
      </c>
      <c r="W2872"/>
      <c r="X2872"/>
      <c r="Y2872"/>
    </row>
    <row r="2873" spans="3:25" x14ac:dyDescent="0.2">
      <c r="D2873" t="str">
        <f t="shared" si="46"/>
        <v/>
      </c>
      <c r="W2873"/>
      <c r="X2873"/>
      <c r="Y2873"/>
    </row>
    <row r="2874" spans="3:25" x14ac:dyDescent="0.2">
      <c r="D2874" t="str">
        <f t="shared" si="46"/>
        <v/>
      </c>
      <c r="W2874"/>
      <c r="X2874"/>
      <c r="Y2874"/>
    </row>
    <row r="2875" spans="3:25" x14ac:dyDescent="0.2">
      <c r="D2875" t="str">
        <f t="shared" si="46"/>
        <v/>
      </c>
      <c r="W2875"/>
      <c r="X2875"/>
      <c r="Y2875"/>
    </row>
    <row r="2876" spans="3:25" x14ac:dyDescent="0.2">
      <c r="D2876" t="str">
        <f t="shared" si="46"/>
        <v/>
      </c>
      <c r="W2876"/>
      <c r="X2876"/>
      <c r="Y2876"/>
    </row>
    <row r="2877" spans="3:25" x14ac:dyDescent="0.2">
      <c r="C2877" s="13"/>
      <c r="D2877" t="str">
        <f t="shared" si="46"/>
        <v/>
      </c>
      <c r="W2877"/>
      <c r="X2877"/>
      <c r="Y2877"/>
    </row>
    <row r="2878" spans="3:25" x14ac:dyDescent="0.2">
      <c r="C2878" s="13"/>
      <c r="D2878" t="str">
        <f t="shared" si="46"/>
        <v/>
      </c>
      <c r="W2878"/>
      <c r="X2878"/>
      <c r="Y2878"/>
    </row>
    <row r="2879" spans="3:25" x14ac:dyDescent="0.2">
      <c r="C2879" s="13"/>
      <c r="D2879" t="str">
        <f t="shared" si="46"/>
        <v/>
      </c>
      <c r="W2879"/>
      <c r="X2879"/>
      <c r="Y2879"/>
    </row>
    <row r="2880" spans="3:25" x14ac:dyDescent="0.2">
      <c r="C2880" s="13"/>
      <c r="D2880" t="str">
        <f t="shared" si="46"/>
        <v/>
      </c>
      <c r="W2880"/>
      <c r="X2880"/>
      <c r="Y2880"/>
    </row>
    <row r="2881" spans="3:25" x14ac:dyDescent="0.2">
      <c r="C2881" s="13"/>
      <c r="D2881" t="str">
        <f t="shared" si="46"/>
        <v/>
      </c>
      <c r="W2881"/>
      <c r="X2881"/>
      <c r="Y2881"/>
    </row>
    <row r="2882" spans="3:25" x14ac:dyDescent="0.2">
      <c r="C2882" s="13"/>
      <c r="D2882" t="str">
        <f t="shared" ref="D2882:D2945" si="47">A2882&amp;B2882</f>
        <v/>
      </c>
      <c r="W2882"/>
      <c r="X2882"/>
      <c r="Y2882"/>
    </row>
    <row r="2883" spans="3:25" x14ac:dyDescent="0.2">
      <c r="C2883" s="13"/>
      <c r="D2883" t="str">
        <f t="shared" si="47"/>
        <v/>
      </c>
      <c r="W2883"/>
      <c r="X2883"/>
      <c r="Y2883"/>
    </row>
    <row r="2884" spans="3:25" x14ac:dyDescent="0.2">
      <c r="D2884" t="str">
        <f t="shared" si="47"/>
        <v/>
      </c>
      <c r="W2884"/>
      <c r="X2884"/>
      <c r="Y2884"/>
    </row>
    <row r="2885" spans="3:25" x14ac:dyDescent="0.2">
      <c r="D2885" t="str">
        <f t="shared" si="47"/>
        <v/>
      </c>
      <c r="W2885"/>
      <c r="X2885"/>
      <c r="Y2885"/>
    </row>
    <row r="2886" spans="3:25" x14ac:dyDescent="0.2">
      <c r="D2886" t="str">
        <f t="shared" si="47"/>
        <v/>
      </c>
      <c r="W2886"/>
      <c r="X2886"/>
      <c r="Y2886"/>
    </row>
    <row r="2887" spans="3:25" x14ac:dyDescent="0.2">
      <c r="D2887" t="str">
        <f t="shared" si="47"/>
        <v/>
      </c>
      <c r="W2887"/>
      <c r="X2887"/>
      <c r="Y2887"/>
    </row>
    <row r="2888" spans="3:25" x14ac:dyDescent="0.2">
      <c r="D2888" t="str">
        <f t="shared" si="47"/>
        <v/>
      </c>
      <c r="W2888"/>
      <c r="X2888"/>
      <c r="Y2888"/>
    </row>
    <row r="2889" spans="3:25" x14ac:dyDescent="0.2">
      <c r="D2889" t="str">
        <f t="shared" si="47"/>
        <v/>
      </c>
      <c r="W2889"/>
      <c r="X2889"/>
      <c r="Y2889"/>
    </row>
    <row r="2890" spans="3:25" x14ac:dyDescent="0.2">
      <c r="D2890" t="str">
        <f t="shared" si="47"/>
        <v/>
      </c>
      <c r="W2890"/>
      <c r="X2890"/>
      <c r="Y2890"/>
    </row>
    <row r="2891" spans="3:25" x14ac:dyDescent="0.2">
      <c r="D2891" t="str">
        <f t="shared" si="47"/>
        <v/>
      </c>
      <c r="W2891"/>
      <c r="X2891"/>
      <c r="Y2891"/>
    </row>
    <row r="2892" spans="3:25" x14ac:dyDescent="0.2">
      <c r="D2892" t="str">
        <f t="shared" si="47"/>
        <v/>
      </c>
      <c r="W2892"/>
      <c r="X2892"/>
      <c r="Y2892"/>
    </row>
    <row r="2893" spans="3:25" x14ac:dyDescent="0.2">
      <c r="D2893" t="str">
        <f t="shared" si="47"/>
        <v/>
      </c>
      <c r="W2893"/>
      <c r="X2893"/>
      <c r="Y2893"/>
    </row>
    <row r="2894" spans="3:25" x14ac:dyDescent="0.2">
      <c r="D2894" t="str">
        <f t="shared" si="47"/>
        <v/>
      </c>
      <c r="W2894"/>
      <c r="X2894"/>
      <c r="Y2894"/>
    </row>
    <row r="2895" spans="3:25" x14ac:dyDescent="0.2">
      <c r="D2895" t="str">
        <f t="shared" si="47"/>
        <v/>
      </c>
      <c r="W2895"/>
      <c r="X2895"/>
      <c r="Y2895"/>
    </row>
    <row r="2896" spans="3:25" x14ac:dyDescent="0.2">
      <c r="D2896" t="str">
        <f t="shared" si="47"/>
        <v/>
      </c>
      <c r="W2896"/>
      <c r="X2896"/>
      <c r="Y2896"/>
    </row>
    <row r="2897" spans="3:25" x14ac:dyDescent="0.2">
      <c r="D2897" t="str">
        <f t="shared" si="47"/>
        <v/>
      </c>
      <c r="W2897"/>
      <c r="X2897"/>
      <c r="Y2897"/>
    </row>
    <row r="2898" spans="3:25" x14ac:dyDescent="0.2">
      <c r="D2898" t="str">
        <f t="shared" si="47"/>
        <v/>
      </c>
      <c r="W2898"/>
      <c r="X2898"/>
      <c r="Y2898"/>
    </row>
    <row r="2899" spans="3:25" x14ac:dyDescent="0.2">
      <c r="D2899" t="str">
        <f t="shared" si="47"/>
        <v/>
      </c>
      <c r="W2899"/>
      <c r="X2899"/>
      <c r="Y2899"/>
    </row>
    <row r="2900" spans="3:25" x14ac:dyDescent="0.2">
      <c r="D2900" t="str">
        <f t="shared" si="47"/>
        <v/>
      </c>
      <c r="W2900"/>
      <c r="X2900"/>
      <c r="Y2900"/>
    </row>
    <row r="2901" spans="3:25" x14ac:dyDescent="0.2">
      <c r="C2901" s="13"/>
      <c r="D2901" t="str">
        <f t="shared" si="47"/>
        <v/>
      </c>
      <c r="W2901"/>
      <c r="X2901"/>
      <c r="Y2901"/>
    </row>
    <row r="2902" spans="3:25" x14ac:dyDescent="0.2">
      <c r="C2902" s="13"/>
      <c r="D2902" t="str">
        <f t="shared" si="47"/>
        <v/>
      </c>
      <c r="W2902"/>
      <c r="X2902"/>
      <c r="Y2902"/>
    </row>
    <row r="2903" spans="3:25" x14ac:dyDescent="0.2">
      <c r="C2903" s="13"/>
      <c r="D2903" t="str">
        <f t="shared" si="47"/>
        <v/>
      </c>
      <c r="W2903"/>
      <c r="X2903"/>
      <c r="Y2903"/>
    </row>
    <row r="2904" spans="3:25" x14ac:dyDescent="0.2">
      <c r="C2904" s="13"/>
      <c r="D2904" t="str">
        <f t="shared" si="47"/>
        <v/>
      </c>
      <c r="W2904"/>
      <c r="X2904"/>
      <c r="Y2904"/>
    </row>
    <row r="2905" spans="3:25" x14ac:dyDescent="0.2">
      <c r="C2905" s="13"/>
      <c r="D2905" t="str">
        <f t="shared" si="47"/>
        <v/>
      </c>
      <c r="W2905"/>
      <c r="X2905"/>
      <c r="Y2905"/>
    </row>
    <row r="2906" spans="3:25" x14ac:dyDescent="0.2">
      <c r="C2906" s="13"/>
      <c r="D2906" t="str">
        <f t="shared" si="47"/>
        <v/>
      </c>
      <c r="W2906"/>
      <c r="X2906"/>
      <c r="Y2906"/>
    </row>
    <row r="2907" spans="3:25" x14ac:dyDescent="0.2">
      <c r="C2907" s="13"/>
      <c r="D2907" t="str">
        <f t="shared" si="47"/>
        <v/>
      </c>
      <c r="W2907"/>
      <c r="X2907"/>
      <c r="Y2907"/>
    </row>
    <row r="2908" spans="3:25" x14ac:dyDescent="0.2">
      <c r="D2908" t="str">
        <f t="shared" si="47"/>
        <v/>
      </c>
      <c r="W2908"/>
      <c r="X2908"/>
      <c r="Y2908"/>
    </row>
    <row r="2909" spans="3:25" x14ac:dyDescent="0.2">
      <c r="D2909" t="str">
        <f t="shared" si="47"/>
        <v/>
      </c>
      <c r="W2909"/>
      <c r="X2909"/>
      <c r="Y2909"/>
    </row>
    <row r="2910" spans="3:25" x14ac:dyDescent="0.2">
      <c r="D2910" t="str">
        <f t="shared" si="47"/>
        <v/>
      </c>
      <c r="W2910"/>
      <c r="X2910"/>
      <c r="Y2910"/>
    </row>
    <row r="2911" spans="3:25" x14ac:dyDescent="0.2">
      <c r="D2911" t="str">
        <f t="shared" si="47"/>
        <v/>
      </c>
      <c r="W2911"/>
      <c r="X2911"/>
      <c r="Y2911"/>
    </row>
    <row r="2912" spans="3:25" x14ac:dyDescent="0.2">
      <c r="C2912" s="13"/>
      <c r="D2912" t="str">
        <f t="shared" si="47"/>
        <v/>
      </c>
      <c r="W2912"/>
      <c r="X2912"/>
      <c r="Y2912"/>
    </row>
    <row r="2913" spans="3:25" x14ac:dyDescent="0.2">
      <c r="C2913" s="13"/>
      <c r="D2913" t="str">
        <f t="shared" si="47"/>
        <v/>
      </c>
      <c r="W2913"/>
      <c r="X2913"/>
      <c r="Y2913"/>
    </row>
    <row r="2914" spans="3:25" x14ac:dyDescent="0.2">
      <c r="C2914" s="13"/>
      <c r="D2914" t="str">
        <f t="shared" si="47"/>
        <v/>
      </c>
      <c r="W2914"/>
      <c r="X2914"/>
      <c r="Y2914"/>
    </row>
    <row r="2915" spans="3:25" x14ac:dyDescent="0.2">
      <c r="C2915" s="13"/>
      <c r="D2915" t="str">
        <f t="shared" si="47"/>
        <v/>
      </c>
      <c r="W2915"/>
      <c r="X2915"/>
      <c r="Y2915"/>
    </row>
    <row r="2916" spans="3:25" x14ac:dyDescent="0.2">
      <c r="C2916" s="13"/>
      <c r="D2916" t="str">
        <f t="shared" si="47"/>
        <v/>
      </c>
      <c r="W2916"/>
      <c r="X2916"/>
      <c r="Y2916"/>
    </row>
    <row r="2917" spans="3:25" x14ac:dyDescent="0.2">
      <c r="D2917" t="str">
        <f t="shared" si="47"/>
        <v/>
      </c>
      <c r="W2917"/>
      <c r="X2917"/>
      <c r="Y2917"/>
    </row>
    <row r="2918" spans="3:25" x14ac:dyDescent="0.2">
      <c r="D2918" t="str">
        <f t="shared" si="47"/>
        <v/>
      </c>
      <c r="W2918"/>
      <c r="X2918"/>
      <c r="Y2918"/>
    </row>
    <row r="2919" spans="3:25" x14ac:dyDescent="0.2">
      <c r="D2919" t="str">
        <f t="shared" si="47"/>
        <v/>
      </c>
      <c r="W2919"/>
      <c r="X2919"/>
      <c r="Y2919"/>
    </row>
    <row r="2920" spans="3:25" x14ac:dyDescent="0.2">
      <c r="D2920" t="str">
        <f t="shared" si="47"/>
        <v/>
      </c>
      <c r="W2920"/>
      <c r="X2920"/>
      <c r="Y2920"/>
    </row>
    <row r="2921" spans="3:25" x14ac:dyDescent="0.2">
      <c r="D2921" t="str">
        <f t="shared" si="47"/>
        <v/>
      </c>
      <c r="W2921"/>
      <c r="X2921"/>
      <c r="Y2921"/>
    </row>
    <row r="2922" spans="3:25" x14ac:dyDescent="0.2">
      <c r="D2922" t="str">
        <f t="shared" si="47"/>
        <v/>
      </c>
      <c r="W2922"/>
      <c r="X2922"/>
      <c r="Y2922"/>
    </row>
    <row r="2923" spans="3:25" x14ac:dyDescent="0.2">
      <c r="D2923" t="str">
        <f t="shared" si="47"/>
        <v/>
      </c>
      <c r="W2923"/>
      <c r="X2923"/>
      <c r="Y2923"/>
    </row>
    <row r="2924" spans="3:25" x14ac:dyDescent="0.2">
      <c r="C2924" s="13"/>
      <c r="D2924" t="str">
        <f t="shared" si="47"/>
        <v/>
      </c>
      <c r="W2924"/>
      <c r="X2924"/>
      <c r="Y2924"/>
    </row>
    <row r="2925" spans="3:25" x14ac:dyDescent="0.2">
      <c r="C2925" s="13"/>
      <c r="D2925" t="str">
        <f t="shared" si="47"/>
        <v/>
      </c>
      <c r="W2925"/>
      <c r="X2925"/>
      <c r="Y2925"/>
    </row>
    <row r="2926" spans="3:25" x14ac:dyDescent="0.2">
      <c r="C2926" s="13"/>
      <c r="D2926" t="str">
        <f t="shared" si="47"/>
        <v/>
      </c>
      <c r="W2926"/>
      <c r="X2926"/>
      <c r="Y2926"/>
    </row>
    <row r="2927" spans="3:25" x14ac:dyDescent="0.2">
      <c r="C2927" s="13"/>
      <c r="D2927" t="str">
        <f t="shared" si="47"/>
        <v/>
      </c>
      <c r="W2927"/>
      <c r="X2927"/>
      <c r="Y2927"/>
    </row>
    <row r="2928" spans="3:25" x14ac:dyDescent="0.2">
      <c r="C2928" s="13"/>
      <c r="D2928" t="str">
        <f t="shared" si="47"/>
        <v/>
      </c>
      <c r="W2928"/>
      <c r="X2928"/>
      <c r="Y2928"/>
    </row>
    <row r="2929" spans="3:25" x14ac:dyDescent="0.2">
      <c r="C2929" s="13"/>
      <c r="D2929" t="str">
        <f t="shared" si="47"/>
        <v/>
      </c>
      <c r="W2929"/>
      <c r="X2929"/>
      <c r="Y2929"/>
    </row>
    <row r="2930" spans="3:25" x14ac:dyDescent="0.2">
      <c r="C2930" s="13"/>
      <c r="D2930" t="str">
        <f t="shared" si="47"/>
        <v/>
      </c>
      <c r="W2930"/>
      <c r="X2930"/>
      <c r="Y2930"/>
    </row>
    <row r="2931" spans="3:25" x14ac:dyDescent="0.2">
      <c r="D2931" t="str">
        <f t="shared" si="47"/>
        <v/>
      </c>
      <c r="W2931"/>
      <c r="X2931"/>
      <c r="Y2931"/>
    </row>
    <row r="2932" spans="3:25" x14ac:dyDescent="0.2">
      <c r="D2932" t="str">
        <f t="shared" si="47"/>
        <v/>
      </c>
      <c r="W2932"/>
      <c r="X2932"/>
      <c r="Y2932"/>
    </row>
    <row r="2933" spans="3:25" x14ac:dyDescent="0.2">
      <c r="D2933" t="str">
        <f t="shared" si="47"/>
        <v/>
      </c>
      <c r="W2933"/>
      <c r="X2933"/>
      <c r="Y2933"/>
    </row>
    <row r="2934" spans="3:25" x14ac:dyDescent="0.2">
      <c r="D2934" t="str">
        <f t="shared" si="47"/>
        <v/>
      </c>
      <c r="W2934"/>
      <c r="X2934"/>
      <c r="Y2934"/>
    </row>
    <row r="2935" spans="3:25" x14ac:dyDescent="0.2">
      <c r="D2935" t="str">
        <f t="shared" si="47"/>
        <v/>
      </c>
      <c r="W2935"/>
      <c r="X2935"/>
      <c r="Y2935"/>
    </row>
    <row r="2936" spans="3:25" x14ac:dyDescent="0.2">
      <c r="D2936" t="str">
        <f t="shared" si="47"/>
        <v/>
      </c>
      <c r="W2936"/>
      <c r="X2936"/>
      <c r="Y2936"/>
    </row>
    <row r="2937" spans="3:25" x14ac:dyDescent="0.2">
      <c r="C2937" s="13"/>
      <c r="D2937" t="str">
        <f t="shared" si="47"/>
        <v/>
      </c>
      <c r="W2937"/>
      <c r="X2937"/>
      <c r="Y2937"/>
    </row>
    <row r="2938" spans="3:25" x14ac:dyDescent="0.2">
      <c r="C2938" s="13"/>
      <c r="D2938" t="str">
        <f t="shared" si="47"/>
        <v/>
      </c>
      <c r="W2938"/>
      <c r="X2938"/>
      <c r="Y2938"/>
    </row>
    <row r="2939" spans="3:25" x14ac:dyDescent="0.2">
      <c r="C2939" s="13"/>
      <c r="D2939" t="str">
        <f t="shared" si="47"/>
        <v/>
      </c>
      <c r="W2939"/>
      <c r="X2939"/>
      <c r="Y2939"/>
    </row>
    <row r="2940" spans="3:25" x14ac:dyDescent="0.2">
      <c r="C2940" s="13"/>
      <c r="D2940" t="str">
        <f t="shared" si="47"/>
        <v/>
      </c>
      <c r="W2940"/>
      <c r="X2940"/>
      <c r="Y2940"/>
    </row>
    <row r="2941" spans="3:25" x14ac:dyDescent="0.2">
      <c r="C2941" s="13"/>
      <c r="D2941" t="str">
        <f t="shared" si="47"/>
        <v/>
      </c>
      <c r="W2941"/>
      <c r="X2941"/>
      <c r="Y2941"/>
    </row>
    <row r="2942" spans="3:25" x14ac:dyDescent="0.2">
      <c r="D2942" t="str">
        <f t="shared" si="47"/>
        <v/>
      </c>
      <c r="W2942"/>
      <c r="X2942"/>
      <c r="Y2942"/>
    </row>
    <row r="2943" spans="3:25" x14ac:dyDescent="0.2">
      <c r="D2943" t="str">
        <f t="shared" si="47"/>
        <v/>
      </c>
      <c r="W2943"/>
      <c r="X2943"/>
      <c r="Y2943"/>
    </row>
    <row r="2944" spans="3:25" x14ac:dyDescent="0.2">
      <c r="D2944" t="str">
        <f t="shared" si="47"/>
        <v/>
      </c>
      <c r="W2944"/>
      <c r="X2944"/>
      <c r="Y2944"/>
    </row>
    <row r="2945" spans="3:25" x14ac:dyDescent="0.2">
      <c r="D2945" t="str">
        <f t="shared" si="47"/>
        <v/>
      </c>
      <c r="W2945"/>
      <c r="X2945"/>
      <c r="Y2945"/>
    </row>
    <row r="2946" spans="3:25" x14ac:dyDescent="0.2">
      <c r="D2946" t="str">
        <f t="shared" ref="D2946:D3009" si="48">A2946&amp;B2946</f>
        <v/>
      </c>
      <c r="W2946"/>
      <c r="X2946"/>
      <c r="Y2946"/>
    </row>
    <row r="2947" spans="3:25" x14ac:dyDescent="0.2">
      <c r="D2947" t="str">
        <f t="shared" si="48"/>
        <v/>
      </c>
      <c r="W2947"/>
      <c r="X2947"/>
      <c r="Y2947"/>
    </row>
    <row r="2948" spans="3:25" x14ac:dyDescent="0.2">
      <c r="C2948" s="13"/>
      <c r="D2948" t="str">
        <f t="shared" si="48"/>
        <v/>
      </c>
      <c r="W2948"/>
      <c r="X2948"/>
      <c r="Y2948"/>
    </row>
    <row r="2949" spans="3:25" x14ac:dyDescent="0.2">
      <c r="C2949" s="13"/>
      <c r="D2949" t="str">
        <f t="shared" si="48"/>
        <v/>
      </c>
      <c r="W2949"/>
      <c r="X2949"/>
      <c r="Y2949"/>
    </row>
    <row r="2950" spans="3:25" x14ac:dyDescent="0.2">
      <c r="C2950" s="13"/>
      <c r="D2950" t="str">
        <f t="shared" si="48"/>
        <v/>
      </c>
      <c r="W2950"/>
      <c r="X2950"/>
      <c r="Y2950"/>
    </row>
    <row r="2951" spans="3:25" x14ac:dyDescent="0.2">
      <c r="C2951" s="13"/>
      <c r="D2951" t="str">
        <f t="shared" si="48"/>
        <v/>
      </c>
      <c r="W2951"/>
      <c r="X2951"/>
      <c r="Y2951"/>
    </row>
    <row r="2952" spans="3:25" x14ac:dyDescent="0.2">
      <c r="C2952" s="13"/>
      <c r="D2952" t="str">
        <f t="shared" si="48"/>
        <v/>
      </c>
      <c r="W2952"/>
      <c r="X2952"/>
      <c r="Y2952"/>
    </row>
    <row r="2953" spans="3:25" x14ac:dyDescent="0.2">
      <c r="C2953" s="13"/>
      <c r="D2953" t="str">
        <f t="shared" si="48"/>
        <v/>
      </c>
      <c r="W2953"/>
      <c r="X2953"/>
      <c r="Y2953"/>
    </row>
    <row r="2954" spans="3:25" x14ac:dyDescent="0.2">
      <c r="C2954" s="13"/>
      <c r="D2954" t="str">
        <f t="shared" si="48"/>
        <v/>
      </c>
      <c r="W2954"/>
      <c r="X2954"/>
      <c r="Y2954"/>
    </row>
    <row r="2955" spans="3:25" x14ac:dyDescent="0.2">
      <c r="D2955" t="str">
        <f t="shared" si="48"/>
        <v/>
      </c>
      <c r="W2955"/>
      <c r="X2955"/>
      <c r="Y2955"/>
    </row>
    <row r="2956" spans="3:25" x14ac:dyDescent="0.2">
      <c r="D2956" t="str">
        <f t="shared" si="48"/>
        <v/>
      </c>
      <c r="W2956"/>
      <c r="X2956"/>
      <c r="Y2956"/>
    </row>
    <row r="2957" spans="3:25" x14ac:dyDescent="0.2">
      <c r="D2957" t="str">
        <f t="shared" si="48"/>
        <v/>
      </c>
      <c r="W2957"/>
      <c r="X2957"/>
      <c r="Y2957"/>
    </row>
    <row r="2958" spans="3:25" x14ac:dyDescent="0.2">
      <c r="D2958" t="str">
        <f t="shared" si="48"/>
        <v/>
      </c>
      <c r="W2958"/>
      <c r="X2958"/>
      <c r="Y2958"/>
    </row>
    <row r="2959" spans="3:25" x14ac:dyDescent="0.2">
      <c r="D2959" t="str">
        <f t="shared" si="48"/>
        <v/>
      </c>
      <c r="W2959"/>
      <c r="X2959"/>
      <c r="Y2959"/>
    </row>
    <row r="2960" spans="3:25" x14ac:dyDescent="0.2">
      <c r="D2960" t="str">
        <f t="shared" si="48"/>
        <v/>
      </c>
      <c r="W2960"/>
      <c r="X2960"/>
      <c r="Y2960"/>
    </row>
    <row r="2961" spans="4:25" x14ac:dyDescent="0.2">
      <c r="D2961" t="str">
        <f t="shared" si="48"/>
        <v/>
      </c>
      <c r="W2961"/>
      <c r="X2961"/>
      <c r="Y2961"/>
    </row>
    <row r="2962" spans="4:25" x14ac:dyDescent="0.2">
      <c r="D2962" t="str">
        <f t="shared" si="48"/>
        <v/>
      </c>
      <c r="W2962"/>
      <c r="X2962"/>
      <c r="Y2962"/>
    </row>
    <row r="2963" spans="4:25" x14ac:dyDescent="0.2">
      <c r="D2963" t="str">
        <f t="shared" si="48"/>
        <v/>
      </c>
      <c r="W2963"/>
      <c r="X2963"/>
      <c r="Y2963"/>
    </row>
    <row r="2964" spans="4:25" x14ac:dyDescent="0.2">
      <c r="D2964" t="str">
        <f t="shared" si="48"/>
        <v/>
      </c>
      <c r="W2964"/>
      <c r="X2964"/>
      <c r="Y2964"/>
    </row>
    <row r="2965" spans="4:25" x14ac:dyDescent="0.2">
      <c r="D2965" t="str">
        <f t="shared" si="48"/>
        <v/>
      </c>
      <c r="W2965"/>
      <c r="X2965"/>
      <c r="Y2965"/>
    </row>
    <row r="2966" spans="4:25" x14ac:dyDescent="0.2">
      <c r="D2966" t="str">
        <f t="shared" si="48"/>
        <v/>
      </c>
      <c r="W2966"/>
      <c r="X2966"/>
      <c r="Y2966"/>
    </row>
    <row r="2967" spans="4:25" x14ac:dyDescent="0.2">
      <c r="D2967" t="str">
        <f t="shared" si="48"/>
        <v/>
      </c>
      <c r="W2967"/>
      <c r="X2967"/>
      <c r="Y2967"/>
    </row>
    <row r="2968" spans="4:25" x14ac:dyDescent="0.2">
      <c r="D2968" t="str">
        <f t="shared" si="48"/>
        <v/>
      </c>
      <c r="W2968"/>
      <c r="X2968"/>
      <c r="Y2968"/>
    </row>
    <row r="2969" spans="4:25" x14ac:dyDescent="0.2">
      <c r="D2969" t="str">
        <f t="shared" si="48"/>
        <v/>
      </c>
      <c r="W2969"/>
      <c r="X2969"/>
      <c r="Y2969"/>
    </row>
    <row r="2970" spans="4:25" x14ac:dyDescent="0.2">
      <c r="D2970" t="str">
        <f t="shared" si="48"/>
        <v/>
      </c>
      <c r="W2970"/>
      <c r="X2970"/>
      <c r="Y2970"/>
    </row>
    <row r="2971" spans="4:25" x14ac:dyDescent="0.2">
      <c r="D2971" t="str">
        <f t="shared" si="48"/>
        <v/>
      </c>
      <c r="W2971"/>
      <c r="X2971"/>
      <c r="Y2971"/>
    </row>
    <row r="2972" spans="4:25" x14ac:dyDescent="0.2">
      <c r="D2972" t="str">
        <f t="shared" si="48"/>
        <v/>
      </c>
      <c r="W2972"/>
      <c r="X2972"/>
      <c r="Y2972"/>
    </row>
    <row r="2973" spans="4:25" x14ac:dyDescent="0.2">
      <c r="D2973" t="str">
        <f t="shared" si="48"/>
        <v/>
      </c>
      <c r="W2973"/>
      <c r="X2973"/>
      <c r="Y2973"/>
    </row>
    <row r="2974" spans="4:25" x14ac:dyDescent="0.2">
      <c r="D2974" t="str">
        <f t="shared" si="48"/>
        <v/>
      </c>
      <c r="W2974"/>
      <c r="X2974"/>
      <c r="Y2974"/>
    </row>
    <row r="2975" spans="4:25" x14ac:dyDescent="0.2">
      <c r="D2975" t="str">
        <f t="shared" si="48"/>
        <v/>
      </c>
      <c r="W2975"/>
      <c r="X2975"/>
      <c r="Y2975"/>
    </row>
    <row r="2976" spans="4:25" x14ac:dyDescent="0.2">
      <c r="D2976" t="str">
        <f t="shared" si="48"/>
        <v/>
      </c>
      <c r="W2976"/>
      <c r="X2976"/>
      <c r="Y2976"/>
    </row>
    <row r="2977" spans="4:25" x14ac:dyDescent="0.2">
      <c r="D2977" t="str">
        <f t="shared" si="48"/>
        <v/>
      </c>
      <c r="W2977"/>
      <c r="X2977"/>
      <c r="Y2977"/>
    </row>
    <row r="2978" spans="4:25" x14ac:dyDescent="0.2">
      <c r="D2978" t="str">
        <f t="shared" si="48"/>
        <v/>
      </c>
      <c r="W2978"/>
      <c r="X2978"/>
      <c r="Y2978"/>
    </row>
    <row r="2979" spans="4:25" x14ac:dyDescent="0.2">
      <c r="D2979" t="str">
        <f t="shared" si="48"/>
        <v/>
      </c>
      <c r="W2979"/>
      <c r="X2979"/>
      <c r="Y2979"/>
    </row>
    <row r="2980" spans="4:25" x14ac:dyDescent="0.2">
      <c r="D2980" t="str">
        <f t="shared" si="48"/>
        <v/>
      </c>
      <c r="W2980"/>
      <c r="X2980"/>
      <c r="Y2980"/>
    </row>
    <row r="2981" spans="4:25" x14ac:dyDescent="0.2">
      <c r="D2981" t="str">
        <f t="shared" si="48"/>
        <v/>
      </c>
      <c r="W2981"/>
      <c r="X2981"/>
      <c r="Y2981"/>
    </row>
    <row r="2982" spans="4:25" x14ac:dyDescent="0.2">
      <c r="D2982" t="str">
        <f t="shared" si="48"/>
        <v/>
      </c>
      <c r="W2982"/>
      <c r="X2982"/>
      <c r="Y2982"/>
    </row>
    <row r="2983" spans="4:25" x14ac:dyDescent="0.2">
      <c r="D2983" t="str">
        <f t="shared" si="48"/>
        <v/>
      </c>
      <c r="W2983"/>
      <c r="X2983"/>
      <c r="Y2983"/>
    </row>
    <row r="2984" spans="4:25" x14ac:dyDescent="0.2">
      <c r="D2984" t="str">
        <f t="shared" si="48"/>
        <v/>
      </c>
      <c r="W2984"/>
      <c r="X2984"/>
      <c r="Y2984"/>
    </row>
    <row r="2985" spans="4:25" x14ac:dyDescent="0.2">
      <c r="D2985" t="str">
        <f t="shared" si="48"/>
        <v/>
      </c>
      <c r="W2985"/>
      <c r="X2985"/>
      <c r="Y2985"/>
    </row>
    <row r="2986" spans="4:25" x14ac:dyDescent="0.2">
      <c r="D2986" t="str">
        <f t="shared" si="48"/>
        <v/>
      </c>
      <c r="W2986"/>
      <c r="X2986"/>
      <c r="Y2986"/>
    </row>
    <row r="2987" spans="4:25" x14ac:dyDescent="0.2">
      <c r="D2987" t="str">
        <f t="shared" si="48"/>
        <v/>
      </c>
      <c r="W2987"/>
      <c r="X2987"/>
      <c r="Y2987"/>
    </row>
    <row r="2988" spans="4:25" x14ac:dyDescent="0.2">
      <c r="D2988" t="str">
        <f t="shared" si="48"/>
        <v/>
      </c>
      <c r="W2988"/>
      <c r="X2988"/>
      <c r="Y2988"/>
    </row>
    <row r="2989" spans="4:25" x14ac:dyDescent="0.2">
      <c r="D2989" t="str">
        <f t="shared" si="48"/>
        <v/>
      </c>
      <c r="W2989"/>
      <c r="X2989"/>
      <c r="Y2989"/>
    </row>
    <row r="2990" spans="4:25" x14ac:dyDescent="0.2">
      <c r="D2990" t="str">
        <f t="shared" si="48"/>
        <v/>
      </c>
      <c r="W2990"/>
      <c r="X2990"/>
      <c r="Y2990"/>
    </row>
    <row r="2991" spans="4:25" x14ac:dyDescent="0.2">
      <c r="D2991" t="str">
        <f t="shared" si="48"/>
        <v/>
      </c>
      <c r="W2991"/>
      <c r="X2991"/>
      <c r="Y2991"/>
    </row>
    <row r="2992" spans="4:25" x14ac:dyDescent="0.2">
      <c r="D2992" t="str">
        <f t="shared" si="48"/>
        <v/>
      </c>
      <c r="W2992"/>
      <c r="X2992"/>
      <c r="Y2992"/>
    </row>
    <row r="2993" spans="4:25" x14ac:dyDescent="0.2">
      <c r="D2993" t="str">
        <f t="shared" si="48"/>
        <v/>
      </c>
      <c r="W2993"/>
      <c r="X2993"/>
      <c r="Y2993"/>
    </row>
    <row r="2994" spans="4:25" x14ac:dyDescent="0.2">
      <c r="D2994" t="str">
        <f t="shared" si="48"/>
        <v/>
      </c>
      <c r="W2994"/>
      <c r="X2994"/>
      <c r="Y2994"/>
    </row>
    <row r="2995" spans="4:25" x14ac:dyDescent="0.2">
      <c r="D2995" t="str">
        <f t="shared" si="48"/>
        <v/>
      </c>
      <c r="W2995"/>
      <c r="X2995"/>
      <c r="Y2995"/>
    </row>
    <row r="2996" spans="4:25" x14ac:dyDescent="0.2">
      <c r="D2996" t="str">
        <f t="shared" si="48"/>
        <v/>
      </c>
      <c r="W2996"/>
      <c r="X2996"/>
      <c r="Y2996"/>
    </row>
    <row r="2997" spans="4:25" x14ac:dyDescent="0.2">
      <c r="D2997" t="str">
        <f t="shared" si="48"/>
        <v/>
      </c>
      <c r="W2997"/>
      <c r="X2997"/>
      <c r="Y2997"/>
    </row>
    <row r="2998" spans="4:25" x14ac:dyDescent="0.2">
      <c r="D2998" t="str">
        <f t="shared" si="48"/>
        <v/>
      </c>
      <c r="W2998"/>
      <c r="X2998"/>
      <c r="Y2998"/>
    </row>
    <row r="2999" spans="4:25" x14ac:dyDescent="0.2">
      <c r="D2999" t="str">
        <f t="shared" si="48"/>
        <v/>
      </c>
      <c r="W2999"/>
      <c r="X2999"/>
      <c r="Y2999"/>
    </row>
    <row r="3000" spans="4:25" x14ac:dyDescent="0.2">
      <c r="D3000" t="str">
        <f t="shared" si="48"/>
        <v/>
      </c>
      <c r="W3000"/>
      <c r="X3000"/>
      <c r="Y3000"/>
    </row>
    <row r="3001" spans="4:25" x14ac:dyDescent="0.2">
      <c r="D3001" t="str">
        <f t="shared" si="48"/>
        <v/>
      </c>
      <c r="W3001"/>
      <c r="X3001"/>
      <c r="Y3001"/>
    </row>
    <row r="3002" spans="4:25" x14ac:dyDescent="0.2">
      <c r="D3002" t="str">
        <f t="shared" si="48"/>
        <v/>
      </c>
      <c r="W3002"/>
      <c r="X3002"/>
      <c r="Y3002"/>
    </row>
    <row r="3003" spans="4:25" x14ac:dyDescent="0.2">
      <c r="D3003" t="str">
        <f t="shared" si="48"/>
        <v/>
      </c>
      <c r="W3003"/>
      <c r="X3003"/>
      <c r="Y3003"/>
    </row>
    <row r="3004" spans="4:25" x14ac:dyDescent="0.2">
      <c r="D3004" t="str">
        <f t="shared" si="48"/>
        <v/>
      </c>
      <c r="W3004"/>
      <c r="X3004"/>
      <c r="Y3004"/>
    </row>
    <row r="3005" spans="4:25" x14ac:dyDescent="0.2">
      <c r="D3005" t="str">
        <f t="shared" si="48"/>
        <v/>
      </c>
      <c r="W3005"/>
      <c r="X3005"/>
      <c r="Y3005"/>
    </row>
    <row r="3006" spans="4:25" x14ac:dyDescent="0.2">
      <c r="D3006" t="str">
        <f t="shared" si="48"/>
        <v/>
      </c>
      <c r="W3006"/>
      <c r="X3006"/>
      <c r="Y3006"/>
    </row>
    <row r="3007" spans="4:25" x14ac:dyDescent="0.2">
      <c r="D3007" t="str">
        <f t="shared" si="48"/>
        <v/>
      </c>
      <c r="W3007"/>
      <c r="X3007"/>
      <c r="Y3007"/>
    </row>
    <row r="3008" spans="4:25" x14ac:dyDescent="0.2">
      <c r="D3008" t="str">
        <f t="shared" si="48"/>
        <v/>
      </c>
      <c r="W3008"/>
      <c r="X3008"/>
      <c r="Y3008"/>
    </row>
    <row r="3009" spans="4:25" x14ac:dyDescent="0.2">
      <c r="D3009" t="str">
        <f t="shared" si="48"/>
        <v/>
      </c>
      <c r="W3009"/>
      <c r="X3009"/>
      <c r="Y3009"/>
    </row>
    <row r="3010" spans="4:25" x14ac:dyDescent="0.2">
      <c r="D3010" t="str">
        <f t="shared" ref="D3010:D3073" si="49">A3010&amp;B3010</f>
        <v/>
      </c>
      <c r="W3010"/>
      <c r="X3010"/>
      <c r="Y3010"/>
    </row>
    <row r="3011" spans="4:25" x14ac:dyDescent="0.2">
      <c r="D3011" t="str">
        <f t="shared" si="49"/>
        <v/>
      </c>
      <c r="W3011"/>
      <c r="X3011"/>
      <c r="Y3011"/>
    </row>
    <row r="3012" spans="4:25" x14ac:dyDescent="0.2">
      <c r="D3012" t="str">
        <f t="shared" si="49"/>
        <v/>
      </c>
      <c r="W3012"/>
      <c r="X3012"/>
      <c r="Y3012"/>
    </row>
    <row r="3013" spans="4:25" x14ac:dyDescent="0.2">
      <c r="D3013" t="str">
        <f t="shared" si="49"/>
        <v/>
      </c>
      <c r="W3013"/>
      <c r="X3013"/>
      <c r="Y3013"/>
    </row>
    <row r="3014" spans="4:25" x14ac:dyDescent="0.2">
      <c r="D3014" t="str">
        <f t="shared" si="49"/>
        <v/>
      </c>
      <c r="W3014"/>
      <c r="X3014"/>
      <c r="Y3014"/>
    </row>
    <row r="3015" spans="4:25" x14ac:dyDescent="0.2">
      <c r="D3015" t="str">
        <f t="shared" si="49"/>
        <v/>
      </c>
      <c r="W3015"/>
      <c r="X3015"/>
      <c r="Y3015"/>
    </row>
    <row r="3016" spans="4:25" x14ac:dyDescent="0.2">
      <c r="D3016" t="str">
        <f t="shared" si="49"/>
        <v/>
      </c>
      <c r="W3016"/>
      <c r="X3016"/>
      <c r="Y3016"/>
    </row>
    <row r="3017" spans="4:25" x14ac:dyDescent="0.2">
      <c r="D3017" t="str">
        <f t="shared" si="49"/>
        <v/>
      </c>
      <c r="W3017"/>
      <c r="X3017"/>
      <c r="Y3017"/>
    </row>
    <row r="3018" spans="4:25" x14ac:dyDescent="0.2">
      <c r="D3018" t="str">
        <f t="shared" si="49"/>
        <v/>
      </c>
      <c r="W3018"/>
      <c r="X3018"/>
      <c r="Y3018"/>
    </row>
    <row r="3019" spans="4:25" x14ac:dyDescent="0.2">
      <c r="D3019" t="str">
        <f t="shared" si="49"/>
        <v/>
      </c>
      <c r="W3019"/>
      <c r="X3019"/>
      <c r="Y3019"/>
    </row>
    <row r="3020" spans="4:25" x14ac:dyDescent="0.2">
      <c r="D3020" t="str">
        <f t="shared" si="49"/>
        <v/>
      </c>
      <c r="W3020"/>
      <c r="X3020"/>
      <c r="Y3020"/>
    </row>
    <row r="3021" spans="4:25" x14ac:dyDescent="0.2">
      <c r="D3021" t="str">
        <f t="shared" si="49"/>
        <v/>
      </c>
      <c r="W3021"/>
      <c r="X3021"/>
      <c r="Y3021"/>
    </row>
    <row r="3022" spans="4:25" x14ac:dyDescent="0.2">
      <c r="D3022" t="str">
        <f t="shared" si="49"/>
        <v/>
      </c>
      <c r="W3022"/>
      <c r="X3022"/>
      <c r="Y3022"/>
    </row>
    <row r="3023" spans="4:25" x14ac:dyDescent="0.2">
      <c r="D3023" t="str">
        <f t="shared" si="49"/>
        <v/>
      </c>
      <c r="W3023"/>
      <c r="X3023"/>
      <c r="Y3023"/>
    </row>
    <row r="3024" spans="4:25" x14ac:dyDescent="0.2">
      <c r="D3024" t="str">
        <f t="shared" si="49"/>
        <v/>
      </c>
      <c r="W3024"/>
      <c r="X3024"/>
      <c r="Y3024"/>
    </row>
    <row r="3025" spans="4:25" x14ac:dyDescent="0.2">
      <c r="D3025" t="str">
        <f t="shared" si="49"/>
        <v/>
      </c>
      <c r="W3025"/>
      <c r="X3025"/>
      <c r="Y3025"/>
    </row>
    <row r="3026" spans="4:25" x14ac:dyDescent="0.2">
      <c r="D3026" t="str">
        <f t="shared" si="49"/>
        <v/>
      </c>
      <c r="W3026"/>
      <c r="X3026"/>
      <c r="Y3026"/>
    </row>
    <row r="3027" spans="4:25" x14ac:dyDescent="0.2">
      <c r="D3027" t="str">
        <f t="shared" si="49"/>
        <v/>
      </c>
      <c r="W3027"/>
      <c r="X3027"/>
      <c r="Y3027"/>
    </row>
    <row r="3028" spans="4:25" x14ac:dyDescent="0.2">
      <c r="D3028" t="str">
        <f t="shared" si="49"/>
        <v/>
      </c>
      <c r="W3028"/>
      <c r="X3028"/>
      <c r="Y3028"/>
    </row>
    <row r="3029" spans="4:25" x14ac:dyDescent="0.2">
      <c r="D3029" t="str">
        <f t="shared" si="49"/>
        <v/>
      </c>
      <c r="W3029"/>
      <c r="X3029"/>
      <c r="Y3029"/>
    </row>
    <row r="3030" spans="4:25" x14ac:dyDescent="0.2">
      <c r="D3030" t="str">
        <f t="shared" si="49"/>
        <v/>
      </c>
      <c r="W3030"/>
      <c r="X3030"/>
      <c r="Y3030"/>
    </row>
    <row r="3031" spans="4:25" x14ac:dyDescent="0.2">
      <c r="D3031" t="str">
        <f t="shared" si="49"/>
        <v/>
      </c>
      <c r="W3031"/>
      <c r="X3031"/>
      <c r="Y3031"/>
    </row>
    <row r="3032" spans="4:25" x14ac:dyDescent="0.2">
      <c r="D3032" t="str">
        <f t="shared" si="49"/>
        <v/>
      </c>
      <c r="W3032"/>
      <c r="X3032"/>
      <c r="Y3032"/>
    </row>
    <row r="3033" spans="4:25" x14ac:dyDescent="0.2">
      <c r="D3033" t="str">
        <f t="shared" si="49"/>
        <v/>
      </c>
      <c r="W3033"/>
      <c r="X3033"/>
      <c r="Y3033"/>
    </row>
    <row r="3034" spans="4:25" x14ac:dyDescent="0.2">
      <c r="D3034" t="str">
        <f t="shared" si="49"/>
        <v/>
      </c>
      <c r="W3034"/>
      <c r="X3034"/>
      <c r="Y3034"/>
    </row>
    <row r="3035" spans="4:25" x14ac:dyDescent="0.2">
      <c r="D3035" t="str">
        <f t="shared" si="49"/>
        <v/>
      </c>
      <c r="W3035"/>
      <c r="X3035"/>
      <c r="Y3035"/>
    </row>
    <row r="3036" spans="4:25" x14ac:dyDescent="0.2">
      <c r="D3036" t="str">
        <f t="shared" si="49"/>
        <v/>
      </c>
      <c r="W3036"/>
      <c r="X3036"/>
      <c r="Y3036"/>
    </row>
    <row r="3037" spans="4:25" x14ac:dyDescent="0.2">
      <c r="D3037" t="str">
        <f t="shared" si="49"/>
        <v/>
      </c>
      <c r="W3037"/>
      <c r="X3037"/>
      <c r="Y3037"/>
    </row>
    <row r="3038" spans="4:25" x14ac:dyDescent="0.2">
      <c r="D3038" t="str">
        <f t="shared" si="49"/>
        <v/>
      </c>
      <c r="W3038"/>
      <c r="X3038"/>
      <c r="Y3038"/>
    </row>
    <row r="3039" spans="4:25" x14ac:dyDescent="0.2">
      <c r="D3039" t="str">
        <f t="shared" si="49"/>
        <v/>
      </c>
      <c r="W3039"/>
      <c r="X3039"/>
      <c r="Y3039"/>
    </row>
    <row r="3040" spans="4:25" x14ac:dyDescent="0.2">
      <c r="D3040" t="str">
        <f t="shared" si="49"/>
        <v/>
      </c>
      <c r="W3040"/>
      <c r="X3040"/>
      <c r="Y3040"/>
    </row>
    <row r="3041" spans="4:25" x14ac:dyDescent="0.2">
      <c r="D3041" t="str">
        <f t="shared" si="49"/>
        <v/>
      </c>
      <c r="W3041"/>
      <c r="X3041"/>
      <c r="Y3041"/>
    </row>
    <row r="3042" spans="4:25" x14ac:dyDescent="0.2">
      <c r="D3042" t="str">
        <f t="shared" si="49"/>
        <v/>
      </c>
      <c r="W3042"/>
      <c r="X3042"/>
      <c r="Y3042"/>
    </row>
    <row r="3043" spans="4:25" x14ac:dyDescent="0.2">
      <c r="D3043" t="str">
        <f t="shared" si="49"/>
        <v/>
      </c>
      <c r="W3043"/>
      <c r="X3043"/>
      <c r="Y3043"/>
    </row>
    <row r="3044" spans="4:25" x14ac:dyDescent="0.2">
      <c r="D3044" t="str">
        <f t="shared" si="49"/>
        <v/>
      </c>
      <c r="W3044"/>
      <c r="X3044"/>
      <c r="Y3044"/>
    </row>
    <row r="3045" spans="4:25" x14ac:dyDescent="0.2">
      <c r="D3045" t="str">
        <f t="shared" si="49"/>
        <v/>
      </c>
      <c r="W3045"/>
      <c r="X3045"/>
      <c r="Y3045"/>
    </row>
    <row r="3046" spans="4:25" x14ac:dyDescent="0.2">
      <c r="D3046" t="str">
        <f t="shared" si="49"/>
        <v/>
      </c>
      <c r="W3046"/>
      <c r="X3046"/>
      <c r="Y3046"/>
    </row>
    <row r="3047" spans="4:25" x14ac:dyDescent="0.2">
      <c r="D3047" t="str">
        <f t="shared" si="49"/>
        <v/>
      </c>
      <c r="W3047"/>
      <c r="X3047"/>
      <c r="Y3047"/>
    </row>
    <row r="3048" spans="4:25" x14ac:dyDescent="0.2">
      <c r="D3048" t="str">
        <f t="shared" si="49"/>
        <v/>
      </c>
      <c r="W3048"/>
      <c r="X3048"/>
      <c r="Y3048"/>
    </row>
    <row r="3049" spans="4:25" x14ac:dyDescent="0.2">
      <c r="D3049" t="str">
        <f t="shared" si="49"/>
        <v/>
      </c>
      <c r="W3049"/>
      <c r="X3049"/>
      <c r="Y3049"/>
    </row>
    <row r="3050" spans="4:25" x14ac:dyDescent="0.2">
      <c r="D3050" t="str">
        <f t="shared" si="49"/>
        <v/>
      </c>
      <c r="W3050"/>
      <c r="X3050"/>
      <c r="Y3050"/>
    </row>
    <row r="3051" spans="4:25" x14ac:dyDescent="0.2">
      <c r="D3051" t="str">
        <f t="shared" si="49"/>
        <v/>
      </c>
      <c r="W3051"/>
      <c r="X3051"/>
      <c r="Y3051"/>
    </row>
    <row r="3052" spans="4:25" x14ac:dyDescent="0.2">
      <c r="D3052" t="str">
        <f t="shared" si="49"/>
        <v/>
      </c>
      <c r="W3052"/>
      <c r="X3052"/>
      <c r="Y3052"/>
    </row>
    <row r="3053" spans="4:25" x14ac:dyDescent="0.2">
      <c r="D3053" t="str">
        <f t="shared" si="49"/>
        <v/>
      </c>
      <c r="W3053"/>
      <c r="X3053"/>
      <c r="Y3053"/>
    </row>
    <row r="3054" spans="4:25" x14ac:dyDescent="0.2">
      <c r="D3054" t="str">
        <f t="shared" si="49"/>
        <v/>
      </c>
      <c r="W3054"/>
      <c r="X3054"/>
      <c r="Y3054"/>
    </row>
    <row r="3055" spans="4:25" x14ac:dyDescent="0.2">
      <c r="D3055" t="str">
        <f t="shared" si="49"/>
        <v/>
      </c>
      <c r="W3055"/>
      <c r="X3055"/>
      <c r="Y3055"/>
    </row>
    <row r="3056" spans="4:25" x14ac:dyDescent="0.2">
      <c r="D3056" t="str">
        <f t="shared" si="49"/>
        <v/>
      </c>
      <c r="W3056"/>
      <c r="X3056"/>
      <c r="Y3056"/>
    </row>
    <row r="3057" spans="4:25" x14ac:dyDescent="0.2">
      <c r="D3057" t="str">
        <f t="shared" si="49"/>
        <v/>
      </c>
      <c r="W3057"/>
      <c r="X3057"/>
      <c r="Y3057"/>
    </row>
    <row r="3058" spans="4:25" x14ac:dyDescent="0.2">
      <c r="D3058" t="str">
        <f t="shared" si="49"/>
        <v/>
      </c>
      <c r="W3058"/>
      <c r="X3058"/>
      <c r="Y3058"/>
    </row>
    <row r="3059" spans="4:25" x14ac:dyDescent="0.2">
      <c r="D3059" t="str">
        <f t="shared" si="49"/>
        <v/>
      </c>
      <c r="W3059"/>
      <c r="X3059"/>
      <c r="Y3059"/>
    </row>
    <row r="3060" spans="4:25" x14ac:dyDescent="0.2">
      <c r="D3060" t="str">
        <f t="shared" si="49"/>
        <v/>
      </c>
      <c r="W3060"/>
      <c r="X3060"/>
      <c r="Y3060"/>
    </row>
    <row r="3061" spans="4:25" x14ac:dyDescent="0.2">
      <c r="D3061" t="str">
        <f t="shared" si="49"/>
        <v/>
      </c>
      <c r="W3061"/>
      <c r="X3061"/>
      <c r="Y3061"/>
    </row>
    <row r="3062" spans="4:25" x14ac:dyDescent="0.2">
      <c r="D3062" t="str">
        <f t="shared" si="49"/>
        <v/>
      </c>
      <c r="W3062"/>
      <c r="X3062"/>
      <c r="Y3062"/>
    </row>
    <row r="3063" spans="4:25" x14ac:dyDescent="0.2">
      <c r="D3063" t="str">
        <f t="shared" si="49"/>
        <v/>
      </c>
      <c r="W3063"/>
      <c r="X3063"/>
      <c r="Y3063"/>
    </row>
    <row r="3064" spans="4:25" x14ac:dyDescent="0.2">
      <c r="D3064" t="str">
        <f t="shared" si="49"/>
        <v/>
      </c>
      <c r="W3064"/>
      <c r="X3064"/>
      <c r="Y3064"/>
    </row>
    <row r="3065" spans="4:25" x14ac:dyDescent="0.2">
      <c r="D3065" t="str">
        <f t="shared" si="49"/>
        <v/>
      </c>
      <c r="W3065"/>
      <c r="X3065"/>
      <c r="Y3065"/>
    </row>
    <row r="3066" spans="4:25" x14ac:dyDescent="0.2">
      <c r="D3066" t="str">
        <f t="shared" si="49"/>
        <v/>
      </c>
      <c r="W3066"/>
      <c r="X3066"/>
      <c r="Y3066"/>
    </row>
    <row r="3067" spans="4:25" x14ac:dyDescent="0.2">
      <c r="D3067" t="str">
        <f t="shared" si="49"/>
        <v/>
      </c>
      <c r="W3067"/>
      <c r="X3067"/>
      <c r="Y3067"/>
    </row>
    <row r="3068" spans="4:25" x14ac:dyDescent="0.2">
      <c r="D3068" t="str">
        <f t="shared" si="49"/>
        <v/>
      </c>
      <c r="W3068"/>
      <c r="X3068"/>
      <c r="Y3068"/>
    </row>
    <row r="3069" spans="4:25" x14ac:dyDescent="0.2">
      <c r="D3069" t="str">
        <f t="shared" si="49"/>
        <v/>
      </c>
      <c r="W3069"/>
      <c r="X3069"/>
      <c r="Y3069"/>
    </row>
    <row r="3070" spans="4:25" x14ac:dyDescent="0.2">
      <c r="D3070" t="str">
        <f t="shared" si="49"/>
        <v/>
      </c>
      <c r="W3070"/>
      <c r="X3070"/>
      <c r="Y3070"/>
    </row>
    <row r="3071" spans="4:25" x14ac:dyDescent="0.2">
      <c r="D3071" t="str">
        <f t="shared" si="49"/>
        <v/>
      </c>
      <c r="W3071"/>
      <c r="X3071"/>
      <c r="Y3071"/>
    </row>
    <row r="3072" spans="4:25" x14ac:dyDescent="0.2">
      <c r="D3072" t="str">
        <f t="shared" si="49"/>
        <v/>
      </c>
      <c r="W3072"/>
      <c r="X3072"/>
      <c r="Y3072"/>
    </row>
    <row r="3073" spans="4:25" x14ac:dyDescent="0.2">
      <c r="D3073" t="str">
        <f t="shared" si="49"/>
        <v/>
      </c>
      <c r="W3073"/>
      <c r="X3073"/>
      <c r="Y3073"/>
    </row>
    <row r="3074" spans="4:25" x14ac:dyDescent="0.2">
      <c r="D3074" t="str">
        <f t="shared" ref="D3074:D3137" si="50">A3074&amp;B3074</f>
        <v/>
      </c>
      <c r="W3074"/>
      <c r="X3074"/>
      <c r="Y3074"/>
    </row>
    <row r="3075" spans="4:25" x14ac:dyDescent="0.2">
      <c r="D3075" t="str">
        <f t="shared" si="50"/>
        <v/>
      </c>
      <c r="W3075"/>
      <c r="X3075"/>
      <c r="Y3075"/>
    </row>
    <row r="3076" spans="4:25" x14ac:dyDescent="0.2">
      <c r="D3076" t="str">
        <f t="shared" si="50"/>
        <v/>
      </c>
      <c r="W3076"/>
      <c r="X3076"/>
      <c r="Y3076"/>
    </row>
    <row r="3077" spans="4:25" x14ac:dyDescent="0.2">
      <c r="D3077" t="str">
        <f t="shared" si="50"/>
        <v/>
      </c>
      <c r="W3077"/>
      <c r="X3077"/>
      <c r="Y3077"/>
    </row>
    <row r="3078" spans="4:25" x14ac:dyDescent="0.2">
      <c r="D3078" t="str">
        <f t="shared" si="50"/>
        <v/>
      </c>
      <c r="W3078"/>
      <c r="X3078"/>
      <c r="Y3078"/>
    </row>
    <row r="3079" spans="4:25" x14ac:dyDescent="0.2">
      <c r="D3079" t="str">
        <f t="shared" si="50"/>
        <v/>
      </c>
      <c r="W3079"/>
      <c r="X3079"/>
      <c r="Y3079"/>
    </row>
    <row r="3080" spans="4:25" x14ac:dyDescent="0.2">
      <c r="D3080" t="str">
        <f t="shared" si="50"/>
        <v/>
      </c>
      <c r="W3080"/>
      <c r="X3080"/>
      <c r="Y3080"/>
    </row>
    <row r="3081" spans="4:25" x14ac:dyDescent="0.2">
      <c r="D3081" t="str">
        <f t="shared" si="50"/>
        <v/>
      </c>
      <c r="W3081"/>
      <c r="X3081"/>
      <c r="Y3081"/>
    </row>
    <row r="3082" spans="4:25" x14ac:dyDescent="0.2">
      <c r="D3082" t="str">
        <f t="shared" si="50"/>
        <v/>
      </c>
      <c r="W3082"/>
      <c r="X3082"/>
      <c r="Y3082"/>
    </row>
    <row r="3083" spans="4:25" x14ac:dyDescent="0.2">
      <c r="D3083" t="str">
        <f t="shared" si="50"/>
        <v/>
      </c>
      <c r="W3083"/>
      <c r="X3083"/>
      <c r="Y3083"/>
    </row>
    <row r="3084" spans="4:25" x14ac:dyDescent="0.2">
      <c r="D3084" t="str">
        <f t="shared" si="50"/>
        <v/>
      </c>
      <c r="W3084"/>
      <c r="X3084"/>
      <c r="Y3084"/>
    </row>
    <row r="3085" spans="4:25" x14ac:dyDescent="0.2">
      <c r="D3085" t="str">
        <f t="shared" si="50"/>
        <v/>
      </c>
      <c r="W3085"/>
      <c r="X3085"/>
      <c r="Y3085"/>
    </row>
    <row r="3086" spans="4:25" x14ac:dyDescent="0.2">
      <c r="D3086" t="str">
        <f t="shared" si="50"/>
        <v/>
      </c>
      <c r="W3086"/>
      <c r="X3086"/>
      <c r="Y3086"/>
    </row>
    <row r="3087" spans="4:25" x14ac:dyDescent="0.2">
      <c r="D3087" t="str">
        <f t="shared" si="50"/>
        <v/>
      </c>
      <c r="W3087"/>
      <c r="X3087"/>
      <c r="Y3087"/>
    </row>
    <row r="3088" spans="4:25" x14ac:dyDescent="0.2">
      <c r="D3088" t="str">
        <f t="shared" si="50"/>
        <v/>
      </c>
      <c r="W3088"/>
      <c r="X3088"/>
      <c r="Y3088"/>
    </row>
    <row r="3089" spans="4:25" x14ac:dyDescent="0.2">
      <c r="D3089" t="str">
        <f t="shared" si="50"/>
        <v/>
      </c>
      <c r="W3089"/>
      <c r="X3089"/>
      <c r="Y3089"/>
    </row>
    <row r="3090" spans="4:25" x14ac:dyDescent="0.2">
      <c r="D3090" t="str">
        <f t="shared" si="50"/>
        <v/>
      </c>
      <c r="W3090"/>
      <c r="X3090"/>
      <c r="Y3090"/>
    </row>
    <row r="3091" spans="4:25" x14ac:dyDescent="0.2">
      <c r="D3091" t="str">
        <f t="shared" si="50"/>
        <v/>
      </c>
      <c r="W3091"/>
      <c r="X3091"/>
      <c r="Y3091"/>
    </row>
    <row r="3092" spans="4:25" x14ac:dyDescent="0.2">
      <c r="D3092" t="str">
        <f t="shared" si="50"/>
        <v/>
      </c>
      <c r="W3092"/>
      <c r="X3092"/>
      <c r="Y3092"/>
    </row>
    <row r="3093" spans="4:25" x14ac:dyDescent="0.2">
      <c r="D3093" t="str">
        <f t="shared" si="50"/>
        <v/>
      </c>
      <c r="W3093"/>
      <c r="X3093"/>
      <c r="Y3093"/>
    </row>
    <row r="3094" spans="4:25" x14ac:dyDescent="0.2">
      <c r="D3094" t="str">
        <f t="shared" si="50"/>
        <v/>
      </c>
      <c r="W3094"/>
      <c r="X3094"/>
      <c r="Y3094"/>
    </row>
    <row r="3095" spans="4:25" x14ac:dyDescent="0.2">
      <c r="D3095" t="str">
        <f t="shared" si="50"/>
        <v/>
      </c>
      <c r="W3095"/>
      <c r="X3095"/>
      <c r="Y3095"/>
    </row>
    <row r="3096" spans="4:25" x14ac:dyDescent="0.2">
      <c r="D3096" t="str">
        <f t="shared" si="50"/>
        <v/>
      </c>
      <c r="W3096"/>
      <c r="X3096"/>
      <c r="Y3096"/>
    </row>
    <row r="3097" spans="4:25" x14ac:dyDescent="0.2">
      <c r="D3097" t="str">
        <f t="shared" si="50"/>
        <v/>
      </c>
      <c r="W3097"/>
      <c r="X3097"/>
      <c r="Y3097"/>
    </row>
    <row r="3098" spans="4:25" x14ac:dyDescent="0.2">
      <c r="D3098" t="str">
        <f t="shared" si="50"/>
        <v/>
      </c>
      <c r="W3098"/>
      <c r="X3098"/>
      <c r="Y3098"/>
    </row>
    <row r="3099" spans="4:25" x14ac:dyDescent="0.2">
      <c r="D3099" t="str">
        <f t="shared" si="50"/>
        <v/>
      </c>
      <c r="W3099"/>
      <c r="X3099"/>
      <c r="Y3099"/>
    </row>
    <row r="3100" spans="4:25" x14ac:dyDescent="0.2">
      <c r="D3100" t="str">
        <f t="shared" si="50"/>
        <v/>
      </c>
      <c r="W3100"/>
      <c r="X3100"/>
      <c r="Y3100"/>
    </row>
    <row r="3101" spans="4:25" x14ac:dyDescent="0.2">
      <c r="D3101" t="str">
        <f t="shared" si="50"/>
        <v/>
      </c>
      <c r="W3101"/>
      <c r="X3101"/>
      <c r="Y3101"/>
    </row>
    <row r="3102" spans="4:25" x14ac:dyDescent="0.2">
      <c r="D3102" t="str">
        <f t="shared" si="50"/>
        <v/>
      </c>
      <c r="W3102"/>
      <c r="X3102"/>
      <c r="Y3102"/>
    </row>
    <row r="3103" spans="4:25" x14ac:dyDescent="0.2">
      <c r="D3103" t="str">
        <f t="shared" si="50"/>
        <v/>
      </c>
      <c r="W3103"/>
      <c r="X3103"/>
      <c r="Y3103"/>
    </row>
    <row r="3104" spans="4:25" x14ac:dyDescent="0.2">
      <c r="D3104" t="str">
        <f t="shared" si="50"/>
        <v/>
      </c>
      <c r="W3104"/>
      <c r="X3104"/>
      <c r="Y3104"/>
    </row>
    <row r="3105" spans="4:25" x14ac:dyDescent="0.2">
      <c r="D3105" t="str">
        <f t="shared" si="50"/>
        <v/>
      </c>
      <c r="W3105"/>
      <c r="X3105"/>
      <c r="Y3105"/>
    </row>
    <row r="3106" spans="4:25" x14ac:dyDescent="0.2">
      <c r="D3106" t="str">
        <f t="shared" si="50"/>
        <v/>
      </c>
      <c r="W3106"/>
      <c r="X3106"/>
      <c r="Y3106"/>
    </row>
    <row r="3107" spans="4:25" x14ac:dyDescent="0.2">
      <c r="D3107" t="str">
        <f t="shared" si="50"/>
        <v/>
      </c>
      <c r="W3107"/>
      <c r="X3107"/>
      <c r="Y3107"/>
    </row>
    <row r="3108" spans="4:25" x14ac:dyDescent="0.2">
      <c r="D3108" t="str">
        <f t="shared" si="50"/>
        <v/>
      </c>
      <c r="W3108"/>
      <c r="X3108"/>
      <c r="Y3108"/>
    </row>
    <row r="3109" spans="4:25" x14ac:dyDescent="0.2">
      <c r="D3109" t="str">
        <f t="shared" si="50"/>
        <v/>
      </c>
      <c r="W3109"/>
      <c r="X3109"/>
      <c r="Y3109"/>
    </row>
    <row r="3110" spans="4:25" x14ac:dyDescent="0.2">
      <c r="D3110" t="str">
        <f t="shared" si="50"/>
        <v/>
      </c>
      <c r="W3110"/>
      <c r="X3110"/>
      <c r="Y3110"/>
    </row>
    <row r="3111" spans="4:25" x14ac:dyDescent="0.2">
      <c r="D3111" t="str">
        <f t="shared" si="50"/>
        <v/>
      </c>
      <c r="W3111"/>
      <c r="X3111"/>
      <c r="Y3111"/>
    </row>
    <row r="3112" spans="4:25" x14ac:dyDescent="0.2">
      <c r="D3112" t="str">
        <f t="shared" si="50"/>
        <v/>
      </c>
      <c r="W3112"/>
      <c r="X3112"/>
      <c r="Y3112"/>
    </row>
    <row r="3113" spans="4:25" x14ac:dyDescent="0.2">
      <c r="D3113" t="str">
        <f t="shared" si="50"/>
        <v/>
      </c>
      <c r="W3113"/>
      <c r="X3113"/>
      <c r="Y3113"/>
    </row>
    <row r="3114" spans="4:25" x14ac:dyDescent="0.2">
      <c r="D3114" t="str">
        <f t="shared" si="50"/>
        <v/>
      </c>
      <c r="W3114"/>
      <c r="X3114"/>
      <c r="Y3114"/>
    </row>
    <row r="3115" spans="4:25" x14ac:dyDescent="0.2">
      <c r="D3115" t="str">
        <f t="shared" si="50"/>
        <v/>
      </c>
      <c r="W3115"/>
      <c r="X3115"/>
      <c r="Y3115"/>
    </row>
    <row r="3116" spans="4:25" x14ac:dyDescent="0.2">
      <c r="D3116" t="str">
        <f t="shared" si="50"/>
        <v/>
      </c>
      <c r="W3116"/>
      <c r="X3116"/>
      <c r="Y3116"/>
    </row>
    <row r="3117" spans="4:25" x14ac:dyDescent="0.2">
      <c r="D3117" t="str">
        <f t="shared" si="50"/>
        <v/>
      </c>
      <c r="W3117"/>
      <c r="X3117"/>
      <c r="Y3117"/>
    </row>
    <row r="3118" spans="4:25" x14ac:dyDescent="0.2">
      <c r="D3118" t="str">
        <f t="shared" si="50"/>
        <v/>
      </c>
      <c r="W3118"/>
      <c r="X3118"/>
      <c r="Y3118"/>
    </row>
    <row r="3119" spans="4:25" x14ac:dyDescent="0.2">
      <c r="D3119" t="str">
        <f t="shared" si="50"/>
        <v/>
      </c>
      <c r="W3119"/>
      <c r="X3119"/>
      <c r="Y3119"/>
    </row>
    <row r="3120" spans="4:25" x14ac:dyDescent="0.2">
      <c r="D3120" t="str">
        <f t="shared" si="50"/>
        <v/>
      </c>
      <c r="W3120"/>
      <c r="X3120"/>
      <c r="Y3120"/>
    </row>
    <row r="3121" spans="4:25" x14ac:dyDescent="0.2">
      <c r="D3121" t="str">
        <f t="shared" si="50"/>
        <v/>
      </c>
      <c r="W3121"/>
      <c r="X3121"/>
      <c r="Y3121"/>
    </row>
    <row r="3122" spans="4:25" x14ac:dyDescent="0.2">
      <c r="D3122" t="str">
        <f t="shared" si="50"/>
        <v/>
      </c>
      <c r="W3122"/>
      <c r="X3122"/>
      <c r="Y3122"/>
    </row>
    <row r="3123" spans="4:25" x14ac:dyDescent="0.2">
      <c r="D3123" t="str">
        <f t="shared" si="50"/>
        <v/>
      </c>
      <c r="W3123"/>
      <c r="X3123"/>
      <c r="Y3123"/>
    </row>
    <row r="3124" spans="4:25" x14ac:dyDescent="0.2">
      <c r="D3124" t="str">
        <f t="shared" si="50"/>
        <v/>
      </c>
      <c r="W3124"/>
      <c r="X3124"/>
      <c r="Y3124"/>
    </row>
    <row r="3125" spans="4:25" x14ac:dyDescent="0.2">
      <c r="D3125" t="str">
        <f t="shared" si="50"/>
        <v/>
      </c>
      <c r="W3125"/>
      <c r="X3125"/>
      <c r="Y3125"/>
    </row>
    <row r="3126" spans="4:25" x14ac:dyDescent="0.2">
      <c r="D3126" t="str">
        <f t="shared" si="50"/>
        <v/>
      </c>
      <c r="W3126"/>
      <c r="X3126"/>
      <c r="Y3126"/>
    </row>
    <row r="3127" spans="4:25" x14ac:dyDescent="0.2">
      <c r="D3127" t="str">
        <f t="shared" si="50"/>
        <v/>
      </c>
      <c r="W3127"/>
      <c r="X3127"/>
      <c r="Y3127"/>
    </row>
    <row r="3128" spans="4:25" x14ac:dyDescent="0.2">
      <c r="D3128" t="str">
        <f t="shared" si="50"/>
        <v/>
      </c>
      <c r="W3128"/>
      <c r="X3128"/>
      <c r="Y3128"/>
    </row>
    <row r="3129" spans="4:25" x14ac:dyDescent="0.2">
      <c r="D3129" t="str">
        <f t="shared" si="50"/>
        <v/>
      </c>
      <c r="W3129"/>
      <c r="X3129"/>
      <c r="Y3129"/>
    </row>
    <row r="3130" spans="4:25" x14ac:dyDescent="0.2">
      <c r="D3130" t="str">
        <f t="shared" si="50"/>
        <v/>
      </c>
      <c r="W3130"/>
      <c r="X3130"/>
      <c r="Y3130"/>
    </row>
    <row r="3131" spans="4:25" x14ac:dyDescent="0.2">
      <c r="D3131" t="str">
        <f t="shared" si="50"/>
        <v/>
      </c>
      <c r="W3131"/>
      <c r="X3131"/>
      <c r="Y3131"/>
    </row>
    <row r="3132" spans="4:25" x14ac:dyDescent="0.2">
      <c r="D3132" t="str">
        <f t="shared" si="50"/>
        <v/>
      </c>
      <c r="W3132"/>
      <c r="X3132"/>
      <c r="Y3132"/>
    </row>
    <row r="3133" spans="4:25" x14ac:dyDescent="0.2">
      <c r="D3133" t="str">
        <f t="shared" si="50"/>
        <v/>
      </c>
      <c r="W3133"/>
      <c r="X3133"/>
      <c r="Y3133"/>
    </row>
    <row r="3134" spans="4:25" x14ac:dyDescent="0.2">
      <c r="D3134" t="str">
        <f t="shared" si="50"/>
        <v/>
      </c>
      <c r="W3134"/>
      <c r="X3134"/>
      <c r="Y3134"/>
    </row>
    <row r="3135" spans="4:25" x14ac:dyDescent="0.2">
      <c r="D3135" t="str">
        <f t="shared" si="50"/>
        <v/>
      </c>
      <c r="W3135"/>
      <c r="X3135"/>
      <c r="Y3135"/>
    </row>
    <row r="3136" spans="4:25" x14ac:dyDescent="0.2">
      <c r="D3136" t="str">
        <f t="shared" si="50"/>
        <v/>
      </c>
      <c r="W3136"/>
      <c r="X3136"/>
      <c r="Y3136"/>
    </row>
    <row r="3137" spans="4:25" x14ac:dyDescent="0.2">
      <c r="D3137" t="str">
        <f t="shared" si="50"/>
        <v/>
      </c>
      <c r="W3137"/>
      <c r="X3137"/>
      <c r="Y3137"/>
    </row>
    <row r="3138" spans="4:25" x14ac:dyDescent="0.2">
      <c r="D3138" t="str">
        <f t="shared" ref="D3138:D3201" si="51">A3138&amp;B3138</f>
        <v/>
      </c>
      <c r="W3138"/>
      <c r="X3138"/>
      <c r="Y3138"/>
    </row>
    <row r="3139" spans="4:25" x14ac:dyDescent="0.2">
      <c r="D3139" t="str">
        <f t="shared" si="51"/>
        <v/>
      </c>
      <c r="W3139"/>
      <c r="X3139"/>
      <c r="Y3139"/>
    </row>
    <row r="3140" spans="4:25" x14ac:dyDescent="0.2">
      <c r="D3140" t="str">
        <f t="shared" si="51"/>
        <v/>
      </c>
      <c r="W3140"/>
      <c r="X3140"/>
      <c r="Y3140"/>
    </row>
    <row r="3141" spans="4:25" x14ac:dyDescent="0.2">
      <c r="D3141" t="str">
        <f t="shared" si="51"/>
        <v/>
      </c>
      <c r="W3141"/>
      <c r="X3141"/>
      <c r="Y3141"/>
    </row>
    <row r="3142" spans="4:25" x14ac:dyDescent="0.2">
      <c r="D3142" t="str">
        <f t="shared" si="51"/>
        <v/>
      </c>
      <c r="W3142"/>
      <c r="X3142"/>
      <c r="Y3142"/>
    </row>
    <row r="3143" spans="4:25" x14ac:dyDescent="0.2">
      <c r="D3143" t="str">
        <f t="shared" si="51"/>
        <v/>
      </c>
      <c r="W3143"/>
      <c r="X3143"/>
      <c r="Y3143"/>
    </row>
    <row r="3144" spans="4:25" x14ac:dyDescent="0.2">
      <c r="D3144" t="str">
        <f t="shared" si="51"/>
        <v/>
      </c>
      <c r="W3144"/>
      <c r="X3144"/>
      <c r="Y3144"/>
    </row>
    <row r="3145" spans="4:25" x14ac:dyDescent="0.2">
      <c r="D3145" t="str">
        <f t="shared" si="51"/>
        <v/>
      </c>
      <c r="W3145"/>
      <c r="X3145"/>
      <c r="Y3145"/>
    </row>
    <row r="3146" spans="4:25" x14ac:dyDescent="0.2">
      <c r="D3146" t="str">
        <f t="shared" si="51"/>
        <v/>
      </c>
      <c r="W3146"/>
      <c r="X3146"/>
      <c r="Y3146"/>
    </row>
    <row r="3147" spans="4:25" x14ac:dyDescent="0.2">
      <c r="D3147" t="str">
        <f t="shared" si="51"/>
        <v/>
      </c>
      <c r="W3147"/>
      <c r="X3147"/>
      <c r="Y3147"/>
    </row>
    <row r="3148" spans="4:25" x14ac:dyDescent="0.2">
      <c r="D3148" t="str">
        <f t="shared" si="51"/>
        <v/>
      </c>
      <c r="W3148"/>
      <c r="X3148"/>
      <c r="Y3148"/>
    </row>
    <row r="3149" spans="4:25" x14ac:dyDescent="0.2">
      <c r="D3149" t="str">
        <f t="shared" si="51"/>
        <v/>
      </c>
      <c r="W3149"/>
      <c r="X3149"/>
      <c r="Y3149"/>
    </row>
    <row r="3150" spans="4:25" x14ac:dyDescent="0.2">
      <c r="D3150" t="str">
        <f t="shared" si="51"/>
        <v/>
      </c>
      <c r="W3150"/>
      <c r="X3150"/>
      <c r="Y3150"/>
    </row>
    <row r="3151" spans="4:25" x14ac:dyDescent="0.2">
      <c r="D3151" t="str">
        <f t="shared" si="51"/>
        <v/>
      </c>
      <c r="W3151"/>
      <c r="X3151"/>
      <c r="Y3151"/>
    </row>
    <row r="3152" spans="4:25" x14ac:dyDescent="0.2">
      <c r="D3152" t="str">
        <f t="shared" si="51"/>
        <v/>
      </c>
      <c r="W3152"/>
      <c r="X3152"/>
      <c r="Y3152"/>
    </row>
    <row r="3153" spans="4:25" x14ac:dyDescent="0.2">
      <c r="D3153" t="str">
        <f t="shared" si="51"/>
        <v/>
      </c>
      <c r="W3153"/>
      <c r="X3153"/>
      <c r="Y3153"/>
    </row>
    <row r="3154" spans="4:25" x14ac:dyDescent="0.2">
      <c r="D3154" t="str">
        <f t="shared" si="51"/>
        <v/>
      </c>
      <c r="W3154"/>
      <c r="X3154"/>
      <c r="Y3154"/>
    </row>
    <row r="3155" spans="4:25" x14ac:dyDescent="0.2">
      <c r="D3155" t="str">
        <f t="shared" si="51"/>
        <v/>
      </c>
      <c r="W3155"/>
      <c r="X3155"/>
      <c r="Y3155"/>
    </row>
    <row r="3156" spans="4:25" x14ac:dyDescent="0.2">
      <c r="D3156" t="str">
        <f t="shared" si="51"/>
        <v/>
      </c>
      <c r="W3156"/>
      <c r="X3156"/>
      <c r="Y3156"/>
    </row>
    <row r="3157" spans="4:25" x14ac:dyDescent="0.2">
      <c r="D3157" t="str">
        <f t="shared" si="51"/>
        <v/>
      </c>
      <c r="W3157"/>
      <c r="X3157"/>
      <c r="Y3157"/>
    </row>
    <row r="3158" spans="4:25" x14ac:dyDescent="0.2">
      <c r="D3158" t="str">
        <f t="shared" si="51"/>
        <v/>
      </c>
      <c r="W3158"/>
      <c r="X3158"/>
      <c r="Y3158"/>
    </row>
    <row r="3159" spans="4:25" x14ac:dyDescent="0.2">
      <c r="D3159" t="str">
        <f t="shared" si="51"/>
        <v/>
      </c>
      <c r="W3159"/>
      <c r="X3159"/>
      <c r="Y3159"/>
    </row>
    <row r="3160" spans="4:25" x14ac:dyDescent="0.2">
      <c r="D3160" t="str">
        <f t="shared" si="51"/>
        <v/>
      </c>
      <c r="W3160"/>
      <c r="X3160"/>
      <c r="Y3160"/>
    </row>
    <row r="3161" spans="4:25" x14ac:dyDescent="0.2">
      <c r="D3161" t="str">
        <f t="shared" si="51"/>
        <v/>
      </c>
      <c r="W3161"/>
      <c r="X3161"/>
      <c r="Y3161"/>
    </row>
    <row r="3162" spans="4:25" x14ac:dyDescent="0.2">
      <c r="D3162" t="str">
        <f t="shared" si="51"/>
        <v/>
      </c>
      <c r="W3162"/>
      <c r="X3162"/>
      <c r="Y3162"/>
    </row>
    <row r="3163" spans="4:25" x14ac:dyDescent="0.2">
      <c r="D3163" t="str">
        <f t="shared" si="51"/>
        <v/>
      </c>
      <c r="W3163"/>
      <c r="X3163"/>
      <c r="Y3163"/>
    </row>
    <row r="3164" spans="4:25" x14ac:dyDescent="0.2">
      <c r="D3164" t="str">
        <f t="shared" si="51"/>
        <v/>
      </c>
      <c r="W3164"/>
      <c r="X3164"/>
      <c r="Y3164"/>
    </row>
    <row r="3165" spans="4:25" x14ac:dyDescent="0.2">
      <c r="D3165" t="str">
        <f t="shared" si="51"/>
        <v/>
      </c>
      <c r="W3165"/>
      <c r="X3165"/>
      <c r="Y3165"/>
    </row>
    <row r="3166" spans="4:25" x14ac:dyDescent="0.2">
      <c r="D3166" t="str">
        <f t="shared" si="51"/>
        <v/>
      </c>
      <c r="W3166"/>
      <c r="X3166"/>
      <c r="Y3166"/>
    </row>
    <row r="3167" spans="4:25" x14ac:dyDescent="0.2">
      <c r="D3167" t="str">
        <f t="shared" si="51"/>
        <v/>
      </c>
      <c r="W3167"/>
      <c r="X3167"/>
      <c r="Y3167"/>
    </row>
    <row r="3168" spans="4:25" x14ac:dyDescent="0.2">
      <c r="D3168" t="str">
        <f t="shared" si="51"/>
        <v/>
      </c>
      <c r="W3168"/>
      <c r="X3168"/>
      <c r="Y3168"/>
    </row>
    <row r="3169" spans="4:25" x14ac:dyDescent="0.2">
      <c r="D3169" t="str">
        <f t="shared" si="51"/>
        <v/>
      </c>
      <c r="W3169"/>
      <c r="X3169"/>
      <c r="Y3169"/>
    </row>
    <row r="3170" spans="4:25" x14ac:dyDescent="0.2">
      <c r="D3170" t="str">
        <f t="shared" si="51"/>
        <v/>
      </c>
      <c r="W3170"/>
      <c r="X3170"/>
      <c r="Y3170"/>
    </row>
    <row r="3171" spans="4:25" x14ac:dyDescent="0.2">
      <c r="D3171" t="str">
        <f t="shared" si="51"/>
        <v/>
      </c>
      <c r="W3171"/>
      <c r="X3171"/>
      <c r="Y3171"/>
    </row>
    <row r="3172" spans="4:25" x14ac:dyDescent="0.2">
      <c r="D3172" t="str">
        <f t="shared" si="51"/>
        <v/>
      </c>
      <c r="W3172"/>
      <c r="X3172"/>
      <c r="Y3172"/>
    </row>
    <row r="3173" spans="4:25" x14ac:dyDescent="0.2">
      <c r="D3173" t="str">
        <f t="shared" si="51"/>
        <v/>
      </c>
      <c r="W3173"/>
      <c r="X3173"/>
      <c r="Y3173"/>
    </row>
    <row r="3174" spans="4:25" x14ac:dyDescent="0.2">
      <c r="D3174" t="str">
        <f t="shared" si="51"/>
        <v/>
      </c>
      <c r="W3174"/>
      <c r="X3174"/>
      <c r="Y3174"/>
    </row>
    <row r="3175" spans="4:25" x14ac:dyDescent="0.2">
      <c r="D3175" t="str">
        <f t="shared" si="51"/>
        <v/>
      </c>
      <c r="W3175"/>
      <c r="X3175"/>
      <c r="Y3175"/>
    </row>
    <row r="3176" spans="4:25" x14ac:dyDescent="0.2">
      <c r="D3176" t="str">
        <f t="shared" si="51"/>
        <v/>
      </c>
      <c r="W3176"/>
      <c r="X3176"/>
      <c r="Y3176"/>
    </row>
    <row r="3177" spans="4:25" x14ac:dyDescent="0.2">
      <c r="D3177" t="str">
        <f t="shared" si="51"/>
        <v/>
      </c>
      <c r="W3177"/>
      <c r="X3177"/>
      <c r="Y3177"/>
    </row>
    <row r="3178" spans="4:25" x14ac:dyDescent="0.2">
      <c r="D3178" t="str">
        <f t="shared" si="51"/>
        <v/>
      </c>
      <c r="W3178"/>
      <c r="X3178"/>
      <c r="Y3178"/>
    </row>
    <row r="3179" spans="4:25" x14ac:dyDescent="0.2">
      <c r="D3179" t="str">
        <f t="shared" si="51"/>
        <v/>
      </c>
      <c r="W3179"/>
      <c r="X3179"/>
      <c r="Y3179"/>
    </row>
    <row r="3180" spans="4:25" x14ac:dyDescent="0.2">
      <c r="D3180" t="str">
        <f t="shared" si="51"/>
        <v/>
      </c>
      <c r="W3180"/>
      <c r="X3180"/>
      <c r="Y3180"/>
    </row>
    <row r="3181" spans="4:25" x14ac:dyDescent="0.2">
      <c r="D3181" t="str">
        <f t="shared" si="51"/>
        <v/>
      </c>
      <c r="W3181"/>
      <c r="X3181"/>
      <c r="Y3181"/>
    </row>
    <row r="3182" spans="4:25" x14ac:dyDescent="0.2">
      <c r="D3182" t="str">
        <f t="shared" si="51"/>
        <v/>
      </c>
      <c r="W3182"/>
      <c r="X3182"/>
      <c r="Y3182"/>
    </row>
    <row r="3183" spans="4:25" x14ac:dyDescent="0.2">
      <c r="D3183" t="str">
        <f t="shared" si="51"/>
        <v/>
      </c>
      <c r="W3183"/>
      <c r="X3183"/>
      <c r="Y3183"/>
    </row>
    <row r="3184" spans="4:25" x14ac:dyDescent="0.2">
      <c r="D3184" t="str">
        <f t="shared" si="51"/>
        <v/>
      </c>
      <c r="W3184"/>
      <c r="X3184"/>
      <c r="Y3184"/>
    </row>
    <row r="3185" spans="4:25" x14ac:dyDescent="0.2">
      <c r="D3185" t="str">
        <f t="shared" si="51"/>
        <v/>
      </c>
      <c r="W3185"/>
      <c r="X3185"/>
      <c r="Y3185"/>
    </row>
    <row r="3186" spans="4:25" x14ac:dyDescent="0.2">
      <c r="D3186" t="str">
        <f t="shared" si="51"/>
        <v/>
      </c>
      <c r="W3186"/>
      <c r="X3186"/>
      <c r="Y3186"/>
    </row>
    <row r="3187" spans="4:25" x14ac:dyDescent="0.2">
      <c r="D3187" t="str">
        <f t="shared" si="51"/>
        <v/>
      </c>
      <c r="W3187"/>
      <c r="X3187"/>
      <c r="Y3187"/>
    </row>
    <row r="3188" spans="4:25" x14ac:dyDescent="0.2">
      <c r="D3188" t="str">
        <f t="shared" si="51"/>
        <v/>
      </c>
      <c r="W3188"/>
      <c r="X3188"/>
      <c r="Y3188"/>
    </row>
    <row r="3189" spans="4:25" x14ac:dyDescent="0.2">
      <c r="D3189" t="str">
        <f t="shared" si="51"/>
        <v/>
      </c>
      <c r="W3189"/>
      <c r="X3189"/>
      <c r="Y3189"/>
    </row>
    <row r="3190" spans="4:25" x14ac:dyDescent="0.2">
      <c r="D3190" t="str">
        <f t="shared" si="51"/>
        <v/>
      </c>
      <c r="W3190"/>
      <c r="X3190"/>
      <c r="Y3190"/>
    </row>
    <row r="3191" spans="4:25" x14ac:dyDescent="0.2">
      <c r="D3191" t="str">
        <f t="shared" si="51"/>
        <v/>
      </c>
      <c r="W3191"/>
      <c r="X3191"/>
      <c r="Y3191"/>
    </row>
    <row r="3192" spans="4:25" x14ac:dyDescent="0.2">
      <c r="D3192" t="str">
        <f t="shared" si="51"/>
        <v/>
      </c>
      <c r="W3192"/>
      <c r="X3192"/>
      <c r="Y3192"/>
    </row>
    <row r="3193" spans="4:25" x14ac:dyDescent="0.2">
      <c r="D3193" t="str">
        <f t="shared" si="51"/>
        <v/>
      </c>
      <c r="W3193"/>
      <c r="X3193"/>
      <c r="Y3193"/>
    </row>
    <row r="3194" spans="4:25" x14ac:dyDescent="0.2">
      <c r="D3194" t="str">
        <f t="shared" si="51"/>
        <v/>
      </c>
      <c r="W3194"/>
      <c r="X3194"/>
      <c r="Y3194"/>
    </row>
    <row r="3195" spans="4:25" x14ac:dyDescent="0.2">
      <c r="D3195" t="str">
        <f t="shared" si="51"/>
        <v/>
      </c>
      <c r="W3195"/>
      <c r="X3195"/>
      <c r="Y3195"/>
    </row>
    <row r="3196" spans="4:25" x14ac:dyDescent="0.2">
      <c r="D3196" t="str">
        <f t="shared" si="51"/>
        <v/>
      </c>
      <c r="W3196"/>
      <c r="X3196"/>
      <c r="Y3196"/>
    </row>
    <row r="3197" spans="4:25" x14ac:dyDescent="0.2">
      <c r="D3197" t="str">
        <f t="shared" si="51"/>
        <v/>
      </c>
      <c r="W3197"/>
      <c r="X3197"/>
      <c r="Y3197"/>
    </row>
    <row r="3198" spans="4:25" x14ac:dyDescent="0.2">
      <c r="D3198" t="str">
        <f t="shared" si="51"/>
        <v/>
      </c>
      <c r="W3198"/>
      <c r="X3198"/>
      <c r="Y3198"/>
    </row>
    <row r="3199" spans="4:25" x14ac:dyDescent="0.2">
      <c r="D3199" t="str">
        <f t="shared" si="51"/>
        <v/>
      </c>
      <c r="W3199"/>
      <c r="X3199"/>
      <c r="Y3199"/>
    </row>
    <row r="3200" spans="4:25" x14ac:dyDescent="0.2">
      <c r="D3200" t="str">
        <f t="shared" si="51"/>
        <v/>
      </c>
      <c r="W3200"/>
      <c r="X3200"/>
      <c r="Y3200"/>
    </row>
    <row r="3201" spans="4:25" x14ac:dyDescent="0.2">
      <c r="D3201" t="str">
        <f t="shared" si="51"/>
        <v/>
      </c>
      <c r="W3201"/>
      <c r="X3201"/>
      <c r="Y3201"/>
    </row>
    <row r="3202" spans="4:25" x14ac:dyDescent="0.2">
      <c r="D3202" t="str">
        <f t="shared" ref="D3202:D3265" si="52">A3202&amp;B3202</f>
        <v/>
      </c>
      <c r="W3202"/>
      <c r="X3202"/>
      <c r="Y3202"/>
    </row>
    <row r="3203" spans="4:25" x14ac:dyDescent="0.2">
      <c r="D3203" t="str">
        <f t="shared" si="52"/>
        <v/>
      </c>
      <c r="W3203"/>
      <c r="X3203"/>
      <c r="Y3203"/>
    </row>
    <row r="3204" spans="4:25" x14ac:dyDescent="0.2">
      <c r="D3204" t="str">
        <f t="shared" si="52"/>
        <v/>
      </c>
      <c r="W3204"/>
      <c r="X3204"/>
      <c r="Y3204"/>
    </row>
    <row r="3205" spans="4:25" x14ac:dyDescent="0.2">
      <c r="D3205" t="str">
        <f t="shared" si="52"/>
        <v/>
      </c>
      <c r="W3205"/>
      <c r="X3205"/>
      <c r="Y3205"/>
    </row>
    <row r="3206" spans="4:25" x14ac:dyDescent="0.2">
      <c r="D3206" t="str">
        <f t="shared" si="52"/>
        <v/>
      </c>
      <c r="W3206"/>
      <c r="X3206"/>
      <c r="Y3206"/>
    </row>
    <row r="3207" spans="4:25" x14ac:dyDescent="0.2">
      <c r="D3207" t="str">
        <f t="shared" si="52"/>
        <v/>
      </c>
      <c r="W3207"/>
      <c r="X3207"/>
      <c r="Y3207"/>
    </row>
    <row r="3208" spans="4:25" x14ac:dyDescent="0.2">
      <c r="D3208" t="str">
        <f t="shared" si="52"/>
        <v/>
      </c>
      <c r="W3208"/>
      <c r="X3208"/>
      <c r="Y3208"/>
    </row>
    <row r="3209" spans="4:25" x14ac:dyDescent="0.2">
      <c r="D3209" t="str">
        <f t="shared" si="52"/>
        <v/>
      </c>
      <c r="W3209"/>
      <c r="X3209"/>
      <c r="Y3209"/>
    </row>
    <row r="3210" spans="4:25" x14ac:dyDescent="0.2">
      <c r="D3210" t="str">
        <f t="shared" si="52"/>
        <v/>
      </c>
      <c r="W3210"/>
      <c r="X3210"/>
      <c r="Y3210"/>
    </row>
    <row r="3211" spans="4:25" x14ac:dyDescent="0.2">
      <c r="D3211" t="str">
        <f t="shared" si="52"/>
        <v/>
      </c>
      <c r="W3211"/>
      <c r="X3211"/>
      <c r="Y3211"/>
    </row>
    <row r="3212" spans="4:25" x14ac:dyDescent="0.2">
      <c r="D3212" t="str">
        <f t="shared" si="52"/>
        <v/>
      </c>
      <c r="W3212"/>
      <c r="X3212"/>
      <c r="Y3212"/>
    </row>
    <row r="3213" spans="4:25" x14ac:dyDescent="0.2">
      <c r="D3213" t="str">
        <f t="shared" si="52"/>
        <v/>
      </c>
      <c r="W3213"/>
      <c r="X3213"/>
      <c r="Y3213"/>
    </row>
    <row r="3214" spans="4:25" x14ac:dyDescent="0.2">
      <c r="D3214" t="str">
        <f t="shared" si="52"/>
        <v/>
      </c>
      <c r="W3214"/>
      <c r="X3214"/>
      <c r="Y3214"/>
    </row>
    <row r="3215" spans="4:25" x14ac:dyDescent="0.2">
      <c r="D3215" t="str">
        <f t="shared" si="52"/>
        <v/>
      </c>
      <c r="W3215"/>
      <c r="X3215"/>
      <c r="Y3215"/>
    </row>
    <row r="3216" spans="4:25" x14ac:dyDescent="0.2">
      <c r="D3216" t="str">
        <f t="shared" si="52"/>
        <v/>
      </c>
      <c r="W3216"/>
      <c r="X3216"/>
      <c r="Y3216"/>
    </row>
    <row r="3217" spans="4:25" x14ac:dyDescent="0.2">
      <c r="D3217" t="str">
        <f t="shared" si="52"/>
        <v/>
      </c>
      <c r="W3217"/>
      <c r="X3217"/>
      <c r="Y3217"/>
    </row>
    <row r="3218" spans="4:25" x14ac:dyDescent="0.2">
      <c r="D3218" t="str">
        <f t="shared" si="52"/>
        <v/>
      </c>
      <c r="W3218"/>
      <c r="X3218"/>
      <c r="Y3218"/>
    </row>
    <row r="3219" spans="4:25" x14ac:dyDescent="0.2">
      <c r="D3219" t="str">
        <f t="shared" si="52"/>
        <v/>
      </c>
      <c r="W3219"/>
      <c r="X3219"/>
      <c r="Y3219"/>
    </row>
    <row r="3220" spans="4:25" x14ac:dyDescent="0.2">
      <c r="D3220" t="str">
        <f t="shared" si="52"/>
        <v/>
      </c>
      <c r="W3220"/>
      <c r="X3220"/>
      <c r="Y3220"/>
    </row>
    <row r="3221" spans="4:25" x14ac:dyDescent="0.2">
      <c r="D3221" t="str">
        <f t="shared" si="52"/>
        <v/>
      </c>
      <c r="W3221"/>
      <c r="X3221"/>
      <c r="Y3221"/>
    </row>
    <row r="3222" spans="4:25" x14ac:dyDescent="0.2">
      <c r="D3222" t="str">
        <f t="shared" si="52"/>
        <v/>
      </c>
      <c r="W3222"/>
      <c r="X3222"/>
      <c r="Y3222"/>
    </row>
    <row r="3223" spans="4:25" x14ac:dyDescent="0.2">
      <c r="D3223" t="str">
        <f t="shared" si="52"/>
        <v/>
      </c>
      <c r="W3223"/>
      <c r="X3223"/>
      <c r="Y3223"/>
    </row>
    <row r="3224" spans="4:25" x14ac:dyDescent="0.2">
      <c r="D3224" t="str">
        <f t="shared" si="52"/>
        <v/>
      </c>
      <c r="W3224"/>
      <c r="X3224"/>
      <c r="Y3224"/>
    </row>
    <row r="3225" spans="4:25" x14ac:dyDescent="0.2">
      <c r="D3225" t="str">
        <f t="shared" si="52"/>
        <v/>
      </c>
      <c r="W3225"/>
      <c r="X3225"/>
      <c r="Y3225"/>
    </row>
    <row r="3226" spans="4:25" x14ac:dyDescent="0.2">
      <c r="D3226" t="str">
        <f t="shared" si="52"/>
        <v/>
      </c>
      <c r="W3226"/>
      <c r="X3226"/>
      <c r="Y3226"/>
    </row>
    <row r="3227" spans="4:25" x14ac:dyDescent="0.2">
      <c r="D3227" t="str">
        <f t="shared" si="52"/>
        <v/>
      </c>
      <c r="W3227"/>
      <c r="X3227"/>
      <c r="Y3227"/>
    </row>
    <row r="3228" spans="4:25" x14ac:dyDescent="0.2">
      <c r="D3228" t="str">
        <f t="shared" si="52"/>
        <v/>
      </c>
      <c r="W3228"/>
      <c r="X3228"/>
      <c r="Y3228"/>
    </row>
    <row r="3229" spans="4:25" x14ac:dyDescent="0.2">
      <c r="D3229" t="str">
        <f t="shared" si="52"/>
        <v/>
      </c>
      <c r="W3229"/>
      <c r="X3229"/>
      <c r="Y3229"/>
    </row>
    <row r="3230" spans="4:25" x14ac:dyDescent="0.2">
      <c r="D3230" t="str">
        <f t="shared" si="52"/>
        <v/>
      </c>
      <c r="W3230"/>
      <c r="X3230"/>
      <c r="Y3230"/>
    </row>
    <row r="3231" spans="4:25" x14ac:dyDescent="0.2">
      <c r="D3231" t="str">
        <f t="shared" si="52"/>
        <v/>
      </c>
      <c r="W3231"/>
      <c r="X3231"/>
      <c r="Y3231"/>
    </row>
    <row r="3232" spans="4:25" x14ac:dyDescent="0.2">
      <c r="D3232" t="str">
        <f t="shared" si="52"/>
        <v/>
      </c>
      <c r="W3232"/>
      <c r="X3232"/>
      <c r="Y3232"/>
    </row>
    <row r="3233" spans="4:25" x14ac:dyDescent="0.2">
      <c r="D3233" t="str">
        <f t="shared" si="52"/>
        <v/>
      </c>
      <c r="W3233"/>
      <c r="X3233"/>
      <c r="Y3233"/>
    </row>
    <row r="3234" spans="4:25" x14ac:dyDescent="0.2">
      <c r="D3234" t="str">
        <f t="shared" si="52"/>
        <v/>
      </c>
      <c r="W3234"/>
      <c r="X3234"/>
      <c r="Y3234"/>
    </row>
    <row r="3235" spans="4:25" x14ac:dyDescent="0.2">
      <c r="D3235" t="str">
        <f t="shared" si="52"/>
        <v/>
      </c>
      <c r="W3235"/>
      <c r="X3235"/>
      <c r="Y3235"/>
    </row>
    <row r="3236" spans="4:25" x14ac:dyDescent="0.2">
      <c r="D3236" t="str">
        <f t="shared" si="52"/>
        <v/>
      </c>
      <c r="W3236"/>
      <c r="X3236"/>
      <c r="Y3236"/>
    </row>
    <row r="3237" spans="4:25" x14ac:dyDescent="0.2">
      <c r="D3237" t="str">
        <f t="shared" si="52"/>
        <v/>
      </c>
      <c r="W3237"/>
      <c r="X3237"/>
      <c r="Y3237"/>
    </row>
    <row r="3238" spans="4:25" x14ac:dyDescent="0.2">
      <c r="D3238" t="str">
        <f t="shared" si="52"/>
        <v/>
      </c>
      <c r="W3238"/>
      <c r="X3238"/>
      <c r="Y3238"/>
    </row>
    <row r="3239" spans="4:25" x14ac:dyDescent="0.2">
      <c r="D3239" t="str">
        <f t="shared" si="52"/>
        <v/>
      </c>
      <c r="W3239"/>
      <c r="X3239"/>
      <c r="Y3239"/>
    </row>
    <row r="3240" spans="4:25" x14ac:dyDescent="0.2">
      <c r="D3240" t="str">
        <f t="shared" si="52"/>
        <v/>
      </c>
      <c r="W3240"/>
      <c r="X3240"/>
      <c r="Y3240"/>
    </row>
    <row r="3241" spans="4:25" x14ac:dyDescent="0.2">
      <c r="D3241" t="str">
        <f t="shared" si="52"/>
        <v/>
      </c>
      <c r="W3241"/>
      <c r="X3241"/>
      <c r="Y3241"/>
    </row>
    <row r="3242" spans="4:25" x14ac:dyDescent="0.2">
      <c r="D3242" t="str">
        <f t="shared" si="52"/>
        <v/>
      </c>
      <c r="W3242"/>
      <c r="X3242"/>
      <c r="Y3242"/>
    </row>
    <row r="3243" spans="4:25" x14ac:dyDescent="0.2">
      <c r="D3243" t="str">
        <f t="shared" si="52"/>
        <v/>
      </c>
      <c r="W3243"/>
      <c r="X3243"/>
      <c r="Y3243"/>
    </row>
    <row r="3244" spans="4:25" x14ac:dyDescent="0.2">
      <c r="D3244" t="str">
        <f t="shared" si="52"/>
        <v/>
      </c>
      <c r="W3244"/>
      <c r="X3244"/>
      <c r="Y3244"/>
    </row>
    <row r="3245" spans="4:25" x14ac:dyDescent="0.2">
      <c r="D3245" t="str">
        <f t="shared" si="52"/>
        <v/>
      </c>
      <c r="W3245"/>
      <c r="X3245"/>
      <c r="Y3245"/>
    </row>
    <row r="3246" spans="4:25" x14ac:dyDescent="0.2">
      <c r="D3246" t="str">
        <f t="shared" si="52"/>
        <v/>
      </c>
      <c r="W3246"/>
      <c r="X3246"/>
      <c r="Y3246"/>
    </row>
    <row r="3247" spans="4:25" x14ac:dyDescent="0.2">
      <c r="D3247" t="str">
        <f t="shared" si="52"/>
        <v/>
      </c>
      <c r="W3247"/>
      <c r="X3247"/>
      <c r="Y3247"/>
    </row>
    <row r="3248" spans="4:25" x14ac:dyDescent="0.2">
      <c r="D3248" t="str">
        <f t="shared" si="52"/>
        <v/>
      </c>
      <c r="W3248"/>
      <c r="X3248"/>
      <c r="Y3248"/>
    </row>
    <row r="3249" spans="4:25" x14ac:dyDescent="0.2">
      <c r="D3249" t="str">
        <f t="shared" si="52"/>
        <v/>
      </c>
      <c r="W3249"/>
      <c r="X3249"/>
      <c r="Y3249"/>
    </row>
    <row r="3250" spans="4:25" x14ac:dyDescent="0.2">
      <c r="D3250" t="str">
        <f t="shared" si="52"/>
        <v/>
      </c>
      <c r="W3250"/>
      <c r="X3250"/>
      <c r="Y3250"/>
    </row>
    <row r="3251" spans="4:25" x14ac:dyDescent="0.2">
      <c r="D3251" t="str">
        <f t="shared" si="52"/>
        <v/>
      </c>
      <c r="W3251"/>
      <c r="X3251"/>
      <c r="Y3251"/>
    </row>
    <row r="3252" spans="4:25" x14ac:dyDescent="0.2">
      <c r="D3252" t="str">
        <f t="shared" si="52"/>
        <v/>
      </c>
      <c r="W3252"/>
      <c r="X3252"/>
      <c r="Y3252"/>
    </row>
    <row r="3253" spans="4:25" x14ac:dyDescent="0.2">
      <c r="D3253" t="str">
        <f t="shared" si="52"/>
        <v/>
      </c>
      <c r="W3253"/>
      <c r="X3253"/>
      <c r="Y3253"/>
    </row>
    <row r="3254" spans="4:25" x14ac:dyDescent="0.2">
      <c r="D3254" t="str">
        <f t="shared" si="52"/>
        <v/>
      </c>
      <c r="W3254"/>
      <c r="X3254"/>
      <c r="Y3254"/>
    </row>
    <row r="3255" spans="4:25" x14ac:dyDescent="0.2">
      <c r="D3255" t="str">
        <f t="shared" si="52"/>
        <v/>
      </c>
      <c r="W3255"/>
      <c r="X3255"/>
      <c r="Y3255"/>
    </row>
    <row r="3256" spans="4:25" x14ac:dyDescent="0.2">
      <c r="D3256" t="str">
        <f t="shared" si="52"/>
        <v/>
      </c>
      <c r="W3256"/>
      <c r="X3256"/>
      <c r="Y3256"/>
    </row>
    <row r="3257" spans="4:25" x14ac:dyDescent="0.2">
      <c r="D3257" t="str">
        <f t="shared" si="52"/>
        <v/>
      </c>
      <c r="W3257"/>
      <c r="X3257"/>
      <c r="Y3257"/>
    </row>
    <row r="3258" spans="4:25" x14ac:dyDescent="0.2">
      <c r="D3258" t="str">
        <f t="shared" si="52"/>
        <v/>
      </c>
      <c r="W3258"/>
      <c r="X3258"/>
      <c r="Y3258"/>
    </row>
    <row r="3259" spans="4:25" x14ac:dyDescent="0.2">
      <c r="D3259" t="str">
        <f t="shared" si="52"/>
        <v/>
      </c>
      <c r="W3259"/>
      <c r="X3259"/>
      <c r="Y3259"/>
    </row>
    <row r="3260" spans="4:25" x14ac:dyDescent="0.2">
      <c r="D3260" t="str">
        <f t="shared" si="52"/>
        <v/>
      </c>
      <c r="W3260"/>
      <c r="X3260"/>
      <c r="Y3260"/>
    </row>
    <row r="3261" spans="4:25" x14ac:dyDescent="0.2">
      <c r="D3261" t="str">
        <f t="shared" si="52"/>
        <v/>
      </c>
      <c r="W3261"/>
      <c r="X3261"/>
      <c r="Y3261"/>
    </row>
    <row r="3262" spans="4:25" x14ac:dyDescent="0.2">
      <c r="D3262" t="str">
        <f t="shared" si="52"/>
        <v/>
      </c>
      <c r="W3262"/>
      <c r="X3262"/>
      <c r="Y3262"/>
    </row>
    <row r="3263" spans="4:25" x14ac:dyDescent="0.2">
      <c r="D3263" t="str">
        <f t="shared" si="52"/>
        <v/>
      </c>
      <c r="W3263"/>
      <c r="X3263"/>
      <c r="Y3263"/>
    </row>
    <row r="3264" spans="4:25" x14ac:dyDescent="0.2">
      <c r="D3264" t="str">
        <f t="shared" si="52"/>
        <v/>
      </c>
      <c r="W3264"/>
      <c r="X3264"/>
      <c r="Y3264"/>
    </row>
    <row r="3265" spans="4:25" x14ac:dyDescent="0.2">
      <c r="D3265" t="str">
        <f t="shared" si="52"/>
        <v/>
      </c>
      <c r="W3265"/>
      <c r="X3265"/>
      <c r="Y3265"/>
    </row>
    <row r="3266" spans="4:25" x14ac:dyDescent="0.2">
      <c r="D3266" t="str">
        <f t="shared" ref="D3266:D3329" si="53">A3266&amp;B3266</f>
        <v/>
      </c>
      <c r="W3266"/>
      <c r="X3266"/>
      <c r="Y3266"/>
    </row>
    <row r="3267" spans="4:25" x14ac:dyDescent="0.2">
      <c r="D3267" t="str">
        <f t="shared" si="53"/>
        <v/>
      </c>
      <c r="W3267"/>
      <c r="X3267"/>
      <c r="Y3267"/>
    </row>
    <row r="3268" spans="4:25" x14ac:dyDescent="0.2">
      <c r="D3268" t="str">
        <f t="shared" si="53"/>
        <v/>
      </c>
      <c r="W3268"/>
      <c r="X3268"/>
      <c r="Y3268"/>
    </row>
    <row r="3269" spans="4:25" x14ac:dyDescent="0.2">
      <c r="D3269" t="str">
        <f t="shared" si="53"/>
        <v/>
      </c>
      <c r="W3269"/>
      <c r="X3269"/>
      <c r="Y3269"/>
    </row>
    <row r="3270" spans="4:25" x14ac:dyDescent="0.2">
      <c r="D3270" t="str">
        <f t="shared" si="53"/>
        <v/>
      </c>
      <c r="W3270"/>
      <c r="X3270"/>
      <c r="Y3270"/>
    </row>
    <row r="3271" spans="4:25" x14ac:dyDescent="0.2">
      <c r="D3271" t="str">
        <f t="shared" si="53"/>
        <v/>
      </c>
      <c r="W3271"/>
      <c r="X3271"/>
      <c r="Y3271"/>
    </row>
    <row r="3272" spans="4:25" x14ac:dyDescent="0.2">
      <c r="D3272" t="str">
        <f t="shared" si="53"/>
        <v/>
      </c>
      <c r="W3272"/>
      <c r="X3272"/>
      <c r="Y3272"/>
    </row>
    <row r="3273" spans="4:25" x14ac:dyDescent="0.2">
      <c r="D3273" t="str">
        <f t="shared" si="53"/>
        <v/>
      </c>
      <c r="W3273"/>
      <c r="X3273"/>
      <c r="Y3273"/>
    </row>
    <row r="3274" spans="4:25" x14ac:dyDescent="0.2">
      <c r="D3274" t="str">
        <f t="shared" si="53"/>
        <v/>
      </c>
      <c r="W3274"/>
      <c r="X3274"/>
      <c r="Y3274"/>
    </row>
    <row r="3275" spans="4:25" x14ac:dyDescent="0.2">
      <c r="D3275" t="str">
        <f t="shared" si="53"/>
        <v/>
      </c>
      <c r="W3275"/>
      <c r="X3275"/>
      <c r="Y3275"/>
    </row>
    <row r="3276" spans="4:25" x14ac:dyDescent="0.2">
      <c r="D3276" t="str">
        <f t="shared" si="53"/>
        <v/>
      </c>
      <c r="W3276"/>
      <c r="X3276"/>
      <c r="Y3276"/>
    </row>
    <row r="3277" spans="4:25" x14ac:dyDescent="0.2">
      <c r="D3277" t="str">
        <f t="shared" si="53"/>
        <v/>
      </c>
      <c r="W3277"/>
      <c r="X3277"/>
      <c r="Y3277"/>
    </row>
    <row r="3278" spans="4:25" x14ac:dyDescent="0.2">
      <c r="D3278" t="str">
        <f t="shared" si="53"/>
        <v/>
      </c>
      <c r="W3278"/>
      <c r="X3278"/>
      <c r="Y3278"/>
    </row>
    <row r="3279" spans="4:25" x14ac:dyDescent="0.2">
      <c r="D3279" t="str">
        <f t="shared" si="53"/>
        <v/>
      </c>
      <c r="W3279"/>
      <c r="X3279"/>
      <c r="Y3279"/>
    </row>
    <row r="3280" spans="4:25" x14ac:dyDescent="0.2">
      <c r="D3280" t="str">
        <f t="shared" si="53"/>
        <v/>
      </c>
      <c r="W3280"/>
      <c r="X3280"/>
      <c r="Y3280"/>
    </row>
    <row r="3281" spans="4:25" x14ac:dyDescent="0.2">
      <c r="D3281" t="str">
        <f t="shared" si="53"/>
        <v/>
      </c>
      <c r="W3281"/>
      <c r="X3281"/>
      <c r="Y3281"/>
    </row>
    <row r="3282" spans="4:25" x14ac:dyDescent="0.2">
      <c r="D3282" t="str">
        <f t="shared" si="53"/>
        <v/>
      </c>
      <c r="W3282"/>
      <c r="X3282"/>
      <c r="Y3282"/>
    </row>
    <row r="3283" spans="4:25" x14ac:dyDescent="0.2">
      <c r="D3283" t="str">
        <f t="shared" si="53"/>
        <v/>
      </c>
      <c r="W3283"/>
      <c r="X3283"/>
      <c r="Y3283"/>
    </row>
    <row r="3284" spans="4:25" x14ac:dyDescent="0.2">
      <c r="D3284" t="str">
        <f t="shared" si="53"/>
        <v/>
      </c>
      <c r="W3284"/>
      <c r="X3284"/>
      <c r="Y3284"/>
    </row>
    <row r="3285" spans="4:25" x14ac:dyDescent="0.2">
      <c r="D3285" t="str">
        <f t="shared" si="53"/>
        <v/>
      </c>
      <c r="W3285"/>
      <c r="X3285"/>
      <c r="Y3285"/>
    </row>
    <row r="3286" spans="4:25" x14ac:dyDescent="0.2">
      <c r="D3286" t="str">
        <f t="shared" si="53"/>
        <v/>
      </c>
      <c r="W3286"/>
      <c r="X3286"/>
      <c r="Y3286"/>
    </row>
    <row r="3287" spans="4:25" x14ac:dyDescent="0.2">
      <c r="D3287" t="str">
        <f t="shared" si="53"/>
        <v/>
      </c>
      <c r="W3287"/>
      <c r="X3287"/>
      <c r="Y3287"/>
    </row>
    <row r="3288" spans="4:25" x14ac:dyDescent="0.2">
      <c r="D3288" t="str">
        <f t="shared" si="53"/>
        <v/>
      </c>
      <c r="W3288"/>
      <c r="X3288"/>
      <c r="Y3288"/>
    </row>
    <row r="3289" spans="4:25" x14ac:dyDescent="0.2">
      <c r="D3289" t="str">
        <f t="shared" si="53"/>
        <v/>
      </c>
      <c r="W3289"/>
      <c r="X3289"/>
      <c r="Y3289"/>
    </row>
    <row r="3290" spans="4:25" x14ac:dyDescent="0.2">
      <c r="D3290" t="str">
        <f t="shared" si="53"/>
        <v/>
      </c>
      <c r="W3290"/>
      <c r="X3290"/>
      <c r="Y3290"/>
    </row>
    <row r="3291" spans="4:25" x14ac:dyDescent="0.2">
      <c r="D3291" t="str">
        <f t="shared" si="53"/>
        <v/>
      </c>
      <c r="W3291"/>
      <c r="X3291"/>
      <c r="Y3291"/>
    </row>
    <row r="3292" spans="4:25" x14ac:dyDescent="0.2">
      <c r="D3292" t="str">
        <f t="shared" si="53"/>
        <v/>
      </c>
      <c r="W3292"/>
      <c r="X3292"/>
      <c r="Y3292"/>
    </row>
    <row r="3293" spans="4:25" x14ac:dyDescent="0.2">
      <c r="D3293" t="str">
        <f t="shared" si="53"/>
        <v/>
      </c>
      <c r="W3293"/>
      <c r="X3293"/>
      <c r="Y3293"/>
    </row>
    <row r="3294" spans="4:25" x14ac:dyDescent="0.2">
      <c r="D3294" t="str">
        <f t="shared" si="53"/>
        <v/>
      </c>
      <c r="W3294"/>
      <c r="X3294"/>
      <c r="Y3294"/>
    </row>
    <row r="3295" spans="4:25" x14ac:dyDescent="0.2">
      <c r="D3295" t="str">
        <f t="shared" si="53"/>
        <v/>
      </c>
      <c r="W3295"/>
      <c r="X3295"/>
      <c r="Y3295"/>
    </row>
    <row r="3296" spans="4:25" x14ac:dyDescent="0.2">
      <c r="D3296" t="str">
        <f t="shared" si="53"/>
        <v/>
      </c>
      <c r="W3296"/>
      <c r="X3296"/>
      <c r="Y3296"/>
    </row>
    <row r="3297" spans="4:25" x14ac:dyDescent="0.2">
      <c r="D3297" t="str">
        <f t="shared" si="53"/>
        <v/>
      </c>
      <c r="W3297"/>
      <c r="X3297"/>
      <c r="Y3297"/>
    </row>
    <row r="3298" spans="4:25" x14ac:dyDescent="0.2">
      <c r="D3298" t="str">
        <f t="shared" si="53"/>
        <v/>
      </c>
      <c r="W3298"/>
      <c r="X3298"/>
      <c r="Y3298"/>
    </row>
    <row r="3299" spans="4:25" x14ac:dyDescent="0.2">
      <c r="D3299" t="str">
        <f t="shared" si="53"/>
        <v/>
      </c>
      <c r="W3299"/>
      <c r="X3299"/>
      <c r="Y3299"/>
    </row>
    <row r="3300" spans="4:25" x14ac:dyDescent="0.2">
      <c r="D3300" t="str">
        <f t="shared" si="53"/>
        <v/>
      </c>
      <c r="W3300"/>
      <c r="X3300"/>
      <c r="Y3300"/>
    </row>
    <row r="3301" spans="4:25" x14ac:dyDescent="0.2">
      <c r="D3301" t="str">
        <f t="shared" si="53"/>
        <v/>
      </c>
      <c r="W3301"/>
      <c r="X3301"/>
      <c r="Y3301"/>
    </row>
    <row r="3302" spans="4:25" x14ac:dyDescent="0.2">
      <c r="D3302" t="str">
        <f t="shared" si="53"/>
        <v/>
      </c>
      <c r="W3302"/>
      <c r="X3302"/>
      <c r="Y3302"/>
    </row>
    <row r="3303" spans="4:25" x14ac:dyDescent="0.2">
      <c r="D3303" t="str">
        <f t="shared" si="53"/>
        <v/>
      </c>
      <c r="W3303"/>
      <c r="X3303"/>
      <c r="Y3303"/>
    </row>
    <row r="3304" spans="4:25" x14ac:dyDescent="0.2">
      <c r="D3304" t="str">
        <f t="shared" si="53"/>
        <v/>
      </c>
      <c r="W3304"/>
      <c r="X3304"/>
      <c r="Y3304"/>
    </row>
    <row r="3305" spans="4:25" x14ac:dyDescent="0.2">
      <c r="D3305" t="str">
        <f t="shared" si="53"/>
        <v/>
      </c>
      <c r="W3305"/>
      <c r="X3305"/>
      <c r="Y3305"/>
    </row>
    <row r="3306" spans="4:25" x14ac:dyDescent="0.2">
      <c r="D3306" t="str">
        <f t="shared" si="53"/>
        <v/>
      </c>
      <c r="W3306"/>
      <c r="X3306"/>
      <c r="Y3306"/>
    </row>
    <row r="3307" spans="4:25" x14ac:dyDescent="0.2">
      <c r="D3307" t="str">
        <f t="shared" si="53"/>
        <v/>
      </c>
      <c r="W3307"/>
      <c r="X3307"/>
      <c r="Y3307"/>
    </row>
    <row r="3308" spans="4:25" x14ac:dyDescent="0.2">
      <c r="D3308" t="str">
        <f t="shared" si="53"/>
        <v/>
      </c>
      <c r="W3308"/>
      <c r="X3308"/>
      <c r="Y3308"/>
    </row>
    <row r="3309" spans="4:25" x14ac:dyDescent="0.2">
      <c r="D3309" t="str">
        <f t="shared" si="53"/>
        <v/>
      </c>
      <c r="W3309"/>
      <c r="X3309"/>
      <c r="Y3309"/>
    </row>
    <row r="3310" spans="4:25" x14ac:dyDescent="0.2">
      <c r="D3310" t="str">
        <f t="shared" si="53"/>
        <v/>
      </c>
      <c r="W3310"/>
      <c r="X3310"/>
      <c r="Y3310"/>
    </row>
    <row r="3311" spans="4:25" x14ac:dyDescent="0.2">
      <c r="D3311" t="str">
        <f t="shared" si="53"/>
        <v/>
      </c>
      <c r="W3311"/>
      <c r="X3311"/>
      <c r="Y3311"/>
    </row>
    <row r="3312" spans="4:25" x14ac:dyDescent="0.2">
      <c r="D3312" t="str">
        <f t="shared" si="53"/>
        <v/>
      </c>
      <c r="W3312"/>
      <c r="X3312"/>
      <c r="Y3312"/>
    </row>
    <row r="3313" spans="4:25" x14ac:dyDescent="0.2">
      <c r="D3313" t="str">
        <f t="shared" si="53"/>
        <v/>
      </c>
      <c r="W3313"/>
      <c r="X3313"/>
      <c r="Y3313"/>
    </row>
    <row r="3314" spans="4:25" x14ac:dyDescent="0.2">
      <c r="D3314" t="str">
        <f t="shared" si="53"/>
        <v/>
      </c>
      <c r="W3314"/>
      <c r="X3314"/>
      <c r="Y3314"/>
    </row>
    <row r="3315" spans="4:25" x14ac:dyDescent="0.2">
      <c r="D3315" t="str">
        <f t="shared" si="53"/>
        <v/>
      </c>
      <c r="W3315"/>
      <c r="X3315"/>
      <c r="Y3315"/>
    </row>
    <row r="3316" spans="4:25" x14ac:dyDescent="0.2">
      <c r="D3316" t="str">
        <f t="shared" si="53"/>
        <v/>
      </c>
      <c r="W3316"/>
      <c r="X3316"/>
      <c r="Y3316"/>
    </row>
    <row r="3317" spans="4:25" x14ac:dyDescent="0.2">
      <c r="D3317" t="str">
        <f t="shared" si="53"/>
        <v/>
      </c>
      <c r="W3317"/>
      <c r="X3317"/>
      <c r="Y3317"/>
    </row>
    <row r="3318" spans="4:25" x14ac:dyDescent="0.2">
      <c r="D3318" t="str">
        <f t="shared" si="53"/>
        <v/>
      </c>
      <c r="W3318"/>
      <c r="X3318"/>
      <c r="Y3318"/>
    </row>
    <row r="3319" spans="4:25" x14ac:dyDescent="0.2">
      <c r="D3319" t="str">
        <f t="shared" si="53"/>
        <v/>
      </c>
      <c r="W3319"/>
      <c r="X3319"/>
      <c r="Y3319"/>
    </row>
    <row r="3320" spans="4:25" x14ac:dyDescent="0.2">
      <c r="D3320" t="str">
        <f t="shared" si="53"/>
        <v/>
      </c>
      <c r="W3320"/>
      <c r="X3320"/>
      <c r="Y3320"/>
    </row>
    <row r="3321" spans="4:25" x14ac:dyDescent="0.2">
      <c r="D3321" t="str">
        <f t="shared" si="53"/>
        <v/>
      </c>
      <c r="W3321"/>
      <c r="X3321"/>
      <c r="Y3321"/>
    </row>
    <row r="3322" spans="4:25" x14ac:dyDescent="0.2">
      <c r="D3322" t="str">
        <f t="shared" si="53"/>
        <v/>
      </c>
      <c r="W3322"/>
      <c r="X3322"/>
      <c r="Y3322"/>
    </row>
    <row r="3323" spans="4:25" x14ac:dyDescent="0.2">
      <c r="D3323" t="str">
        <f t="shared" si="53"/>
        <v/>
      </c>
      <c r="W3323"/>
      <c r="X3323"/>
      <c r="Y3323"/>
    </row>
    <row r="3324" spans="4:25" x14ac:dyDescent="0.2">
      <c r="D3324" t="str">
        <f t="shared" si="53"/>
        <v/>
      </c>
      <c r="W3324"/>
      <c r="X3324"/>
      <c r="Y3324"/>
    </row>
    <row r="3325" spans="4:25" x14ac:dyDescent="0.2">
      <c r="D3325" t="str">
        <f t="shared" si="53"/>
        <v/>
      </c>
      <c r="W3325"/>
      <c r="X3325"/>
      <c r="Y3325"/>
    </row>
    <row r="3326" spans="4:25" x14ac:dyDescent="0.2">
      <c r="D3326" t="str">
        <f t="shared" si="53"/>
        <v/>
      </c>
      <c r="W3326"/>
      <c r="X3326"/>
      <c r="Y3326"/>
    </row>
    <row r="3327" spans="4:25" x14ac:dyDescent="0.2">
      <c r="D3327" t="str">
        <f t="shared" si="53"/>
        <v/>
      </c>
      <c r="W3327"/>
      <c r="X3327"/>
      <c r="Y3327"/>
    </row>
    <row r="3328" spans="4:25" x14ac:dyDescent="0.2">
      <c r="D3328" t="str">
        <f t="shared" si="53"/>
        <v/>
      </c>
      <c r="W3328"/>
      <c r="X3328"/>
      <c r="Y3328"/>
    </row>
    <row r="3329" spans="4:25" x14ac:dyDescent="0.2">
      <c r="D3329" t="str">
        <f t="shared" si="53"/>
        <v/>
      </c>
      <c r="W3329"/>
      <c r="X3329"/>
      <c r="Y3329"/>
    </row>
    <row r="3330" spans="4:25" x14ac:dyDescent="0.2">
      <c r="D3330" t="str">
        <f t="shared" ref="D3330:D3393" si="54">A3330&amp;B3330</f>
        <v/>
      </c>
      <c r="W3330"/>
      <c r="X3330"/>
      <c r="Y3330"/>
    </row>
    <row r="3331" spans="4:25" x14ac:dyDescent="0.2">
      <c r="D3331" t="str">
        <f t="shared" si="54"/>
        <v/>
      </c>
      <c r="W3331"/>
      <c r="X3331"/>
      <c r="Y3331"/>
    </row>
    <row r="3332" spans="4:25" x14ac:dyDescent="0.2">
      <c r="D3332" t="str">
        <f t="shared" si="54"/>
        <v/>
      </c>
      <c r="W3332"/>
      <c r="X3332"/>
      <c r="Y3332"/>
    </row>
    <row r="3333" spans="4:25" x14ac:dyDescent="0.2">
      <c r="D3333" t="str">
        <f t="shared" si="54"/>
        <v/>
      </c>
      <c r="W3333"/>
      <c r="X3333"/>
      <c r="Y3333"/>
    </row>
    <row r="3334" spans="4:25" x14ac:dyDescent="0.2">
      <c r="D3334" t="str">
        <f t="shared" si="54"/>
        <v/>
      </c>
      <c r="W3334"/>
      <c r="X3334"/>
      <c r="Y3334"/>
    </row>
    <row r="3335" spans="4:25" x14ac:dyDescent="0.2">
      <c r="D3335" t="str">
        <f t="shared" si="54"/>
        <v/>
      </c>
      <c r="W3335"/>
      <c r="X3335"/>
      <c r="Y3335"/>
    </row>
    <row r="3336" spans="4:25" x14ac:dyDescent="0.2">
      <c r="D3336" t="str">
        <f t="shared" si="54"/>
        <v/>
      </c>
      <c r="W3336"/>
      <c r="X3336"/>
      <c r="Y3336"/>
    </row>
    <row r="3337" spans="4:25" x14ac:dyDescent="0.2">
      <c r="D3337" t="str">
        <f t="shared" si="54"/>
        <v/>
      </c>
      <c r="W3337"/>
      <c r="X3337"/>
      <c r="Y3337"/>
    </row>
    <row r="3338" spans="4:25" x14ac:dyDescent="0.2">
      <c r="D3338" t="str">
        <f t="shared" si="54"/>
        <v/>
      </c>
      <c r="W3338"/>
      <c r="X3338"/>
      <c r="Y3338"/>
    </row>
    <row r="3339" spans="4:25" x14ac:dyDescent="0.2">
      <c r="D3339" t="str">
        <f t="shared" si="54"/>
        <v/>
      </c>
      <c r="W3339"/>
      <c r="X3339"/>
      <c r="Y3339"/>
    </row>
    <row r="3340" spans="4:25" x14ac:dyDescent="0.2">
      <c r="D3340" t="str">
        <f t="shared" si="54"/>
        <v/>
      </c>
      <c r="W3340"/>
      <c r="X3340"/>
      <c r="Y3340"/>
    </row>
    <row r="3341" spans="4:25" x14ac:dyDescent="0.2">
      <c r="D3341" t="str">
        <f t="shared" si="54"/>
        <v/>
      </c>
      <c r="W3341"/>
      <c r="X3341"/>
      <c r="Y3341"/>
    </row>
    <row r="3342" spans="4:25" x14ac:dyDescent="0.2">
      <c r="D3342" t="str">
        <f t="shared" si="54"/>
        <v/>
      </c>
      <c r="W3342"/>
      <c r="X3342"/>
      <c r="Y3342"/>
    </row>
    <row r="3343" spans="4:25" x14ac:dyDescent="0.2">
      <c r="D3343" t="str">
        <f t="shared" si="54"/>
        <v/>
      </c>
      <c r="W3343"/>
      <c r="X3343"/>
      <c r="Y3343"/>
    </row>
    <row r="3344" spans="4:25" x14ac:dyDescent="0.2">
      <c r="D3344" t="str">
        <f t="shared" si="54"/>
        <v/>
      </c>
      <c r="W3344"/>
      <c r="X3344"/>
      <c r="Y3344"/>
    </row>
    <row r="3345" spans="4:25" x14ac:dyDescent="0.2">
      <c r="D3345" t="str">
        <f t="shared" si="54"/>
        <v/>
      </c>
      <c r="W3345"/>
      <c r="X3345"/>
      <c r="Y3345"/>
    </row>
    <row r="3346" spans="4:25" x14ac:dyDescent="0.2">
      <c r="D3346" t="str">
        <f t="shared" si="54"/>
        <v/>
      </c>
      <c r="W3346"/>
      <c r="X3346"/>
      <c r="Y3346"/>
    </row>
    <row r="3347" spans="4:25" x14ac:dyDescent="0.2">
      <c r="D3347" t="str">
        <f t="shared" si="54"/>
        <v/>
      </c>
      <c r="W3347"/>
      <c r="X3347"/>
      <c r="Y3347"/>
    </row>
    <row r="3348" spans="4:25" x14ac:dyDescent="0.2">
      <c r="D3348" t="str">
        <f t="shared" si="54"/>
        <v/>
      </c>
      <c r="W3348"/>
      <c r="X3348"/>
      <c r="Y3348"/>
    </row>
    <row r="3349" spans="4:25" x14ac:dyDescent="0.2">
      <c r="D3349" t="str">
        <f t="shared" si="54"/>
        <v/>
      </c>
      <c r="W3349"/>
      <c r="X3349"/>
      <c r="Y3349"/>
    </row>
    <row r="3350" spans="4:25" x14ac:dyDescent="0.2">
      <c r="D3350" t="str">
        <f t="shared" si="54"/>
        <v/>
      </c>
      <c r="W3350"/>
      <c r="X3350"/>
      <c r="Y3350"/>
    </row>
    <row r="3351" spans="4:25" x14ac:dyDescent="0.2">
      <c r="D3351" t="str">
        <f t="shared" si="54"/>
        <v/>
      </c>
      <c r="W3351"/>
      <c r="X3351"/>
      <c r="Y3351"/>
    </row>
    <row r="3352" spans="4:25" x14ac:dyDescent="0.2">
      <c r="D3352" t="str">
        <f t="shared" si="54"/>
        <v/>
      </c>
      <c r="W3352"/>
      <c r="X3352"/>
      <c r="Y3352"/>
    </row>
    <row r="3353" spans="4:25" x14ac:dyDescent="0.2">
      <c r="D3353" t="str">
        <f t="shared" si="54"/>
        <v/>
      </c>
      <c r="W3353"/>
      <c r="X3353"/>
      <c r="Y3353"/>
    </row>
    <row r="3354" spans="4:25" x14ac:dyDescent="0.2">
      <c r="D3354" t="str">
        <f t="shared" si="54"/>
        <v/>
      </c>
      <c r="W3354"/>
      <c r="X3354"/>
      <c r="Y3354"/>
    </row>
    <row r="3355" spans="4:25" x14ac:dyDescent="0.2">
      <c r="D3355" t="str">
        <f t="shared" si="54"/>
        <v/>
      </c>
      <c r="W3355"/>
      <c r="X3355"/>
      <c r="Y3355"/>
    </row>
    <row r="3356" spans="4:25" x14ac:dyDescent="0.2">
      <c r="D3356" t="str">
        <f t="shared" si="54"/>
        <v/>
      </c>
      <c r="W3356"/>
      <c r="X3356"/>
      <c r="Y3356"/>
    </row>
    <row r="3357" spans="4:25" x14ac:dyDescent="0.2">
      <c r="D3357" t="str">
        <f t="shared" si="54"/>
        <v/>
      </c>
      <c r="W3357"/>
      <c r="X3357"/>
      <c r="Y3357"/>
    </row>
    <row r="3358" spans="4:25" x14ac:dyDescent="0.2">
      <c r="D3358" t="str">
        <f t="shared" si="54"/>
        <v/>
      </c>
      <c r="W3358"/>
      <c r="X3358"/>
      <c r="Y3358"/>
    </row>
    <row r="3359" spans="4:25" x14ac:dyDescent="0.2">
      <c r="D3359" t="str">
        <f t="shared" si="54"/>
        <v/>
      </c>
      <c r="W3359"/>
      <c r="X3359"/>
      <c r="Y3359"/>
    </row>
    <row r="3360" spans="4:25" x14ac:dyDescent="0.2">
      <c r="D3360" t="str">
        <f t="shared" si="54"/>
        <v/>
      </c>
      <c r="W3360"/>
      <c r="X3360"/>
      <c r="Y3360"/>
    </row>
    <row r="3361" spans="4:25" x14ac:dyDescent="0.2">
      <c r="D3361" t="str">
        <f t="shared" si="54"/>
        <v/>
      </c>
      <c r="W3361"/>
      <c r="X3361"/>
      <c r="Y3361"/>
    </row>
    <row r="3362" spans="4:25" x14ac:dyDescent="0.2">
      <c r="D3362" t="str">
        <f t="shared" si="54"/>
        <v/>
      </c>
      <c r="W3362"/>
      <c r="X3362"/>
      <c r="Y3362"/>
    </row>
    <row r="3363" spans="4:25" x14ac:dyDescent="0.2">
      <c r="D3363" t="str">
        <f t="shared" si="54"/>
        <v/>
      </c>
      <c r="W3363"/>
      <c r="X3363"/>
      <c r="Y3363"/>
    </row>
    <row r="3364" spans="4:25" x14ac:dyDescent="0.2">
      <c r="D3364" t="str">
        <f t="shared" si="54"/>
        <v/>
      </c>
      <c r="W3364"/>
      <c r="X3364"/>
      <c r="Y3364"/>
    </row>
    <row r="3365" spans="4:25" x14ac:dyDescent="0.2">
      <c r="D3365" t="str">
        <f t="shared" si="54"/>
        <v/>
      </c>
      <c r="W3365"/>
      <c r="X3365"/>
      <c r="Y3365"/>
    </row>
    <row r="3366" spans="4:25" x14ac:dyDescent="0.2">
      <c r="D3366" t="str">
        <f t="shared" si="54"/>
        <v/>
      </c>
      <c r="W3366"/>
      <c r="X3366"/>
      <c r="Y3366"/>
    </row>
    <row r="3367" spans="4:25" x14ac:dyDescent="0.2">
      <c r="D3367" t="str">
        <f t="shared" si="54"/>
        <v/>
      </c>
      <c r="W3367"/>
      <c r="X3367"/>
      <c r="Y3367"/>
    </row>
    <row r="3368" spans="4:25" x14ac:dyDescent="0.2">
      <c r="D3368" t="str">
        <f t="shared" si="54"/>
        <v/>
      </c>
      <c r="W3368"/>
      <c r="X3368"/>
      <c r="Y3368"/>
    </row>
    <row r="3369" spans="4:25" x14ac:dyDescent="0.2">
      <c r="D3369" t="str">
        <f t="shared" si="54"/>
        <v/>
      </c>
      <c r="W3369"/>
      <c r="X3369"/>
      <c r="Y3369"/>
    </row>
    <row r="3370" spans="4:25" x14ac:dyDescent="0.2">
      <c r="D3370" t="str">
        <f t="shared" si="54"/>
        <v/>
      </c>
      <c r="W3370"/>
      <c r="X3370"/>
      <c r="Y3370"/>
    </row>
    <row r="3371" spans="4:25" x14ac:dyDescent="0.2">
      <c r="D3371" t="str">
        <f t="shared" si="54"/>
        <v/>
      </c>
      <c r="W3371"/>
      <c r="X3371"/>
      <c r="Y3371"/>
    </row>
    <row r="3372" spans="4:25" x14ac:dyDescent="0.2">
      <c r="D3372" t="str">
        <f t="shared" si="54"/>
        <v/>
      </c>
      <c r="W3372"/>
      <c r="X3372"/>
      <c r="Y3372"/>
    </row>
    <row r="3373" spans="4:25" x14ac:dyDescent="0.2">
      <c r="D3373" t="str">
        <f t="shared" si="54"/>
        <v/>
      </c>
      <c r="W3373"/>
      <c r="X3373"/>
      <c r="Y3373"/>
    </row>
    <row r="3374" spans="4:25" x14ac:dyDescent="0.2">
      <c r="D3374" t="str">
        <f t="shared" si="54"/>
        <v/>
      </c>
      <c r="W3374"/>
      <c r="X3374"/>
      <c r="Y3374"/>
    </row>
    <row r="3375" spans="4:25" x14ac:dyDescent="0.2">
      <c r="D3375" t="str">
        <f t="shared" si="54"/>
        <v/>
      </c>
      <c r="W3375"/>
      <c r="X3375"/>
      <c r="Y3375"/>
    </row>
    <row r="3376" spans="4:25" x14ac:dyDescent="0.2">
      <c r="D3376" t="str">
        <f t="shared" si="54"/>
        <v/>
      </c>
      <c r="W3376"/>
      <c r="X3376"/>
      <c r="Y3376"/>
    </row>
    <row r="3377" spans="4:25" x14ac:dyDescent="0.2">
      <c r="D3377" t="str">
        <f t="shared" si="54"/>
        <v/>
      </c>
      <c r="W3377"/>
      <c r="X3377"/>
      <c r="Y3377"/>
    </row>
    <row r="3378" spans="4:25" x14ac:dyDescent="0.2">
      <c r="D3378" t="str">
        <f t="shared" si="54"/>
        <v/>
      </c>
      <c r="W3378"/>
      <c r="X3378"/>
      <c r="Y3378"/>
    </row>
    <row r="3379" spans="4:25" x14ac:dyDescent="0.2">
      <c r="D3379" t="str">
        <f t="shared" si="54"/>
        <v/>
      </c>
      <c r="W3379"/>
      <c r="X3379"/>
      <c r="Y3379"/>
    </row>
    <row r="3380" spans="4:25" x14ac:dyDescent="0.2">
      <c r="D3380" t="str">
        <f t="shared" si="54"/>
        <v/>
      </c>
      <c r="W3380"/>
      <c r="X3380"/>
      <c r="Y3380"/>
    </row>
    <row r="3381" spans="4:25" x14ac:dyDescent="0.2">
      <c r="D3381" t="str">
        <f t="shared" si="54"/>
        <v/>
      </c>
      <c r="W3381"/>
      <c r="X3381"/>
      <c r="Y3381"/>
    </row>
    <row r="3382" spans="4:25" x14ac:dyDescent="0.2">
      <c r="D3382" t="str">
        <f t="shared" si="54"/>
        <v/>
      </c>
      <c r="W3382"/>
      <c r="X3382"/>
      <c r="Y3382"/>
    </row>
    <row r="3383" spans="4:25" x14ac:dyDescent="0.2">
      <c r="D3383" t="str">
        <f t="shared" si="54"/>
        <v/>
      </c>
      <c r="W3383"/>
      <c r="X3383"/>
      <c r="Y3383"/>
    </row>
    <row r="3384" spans="4:25" x14ac:dyDescent="0.2">
      <c r="D3384" t="str">
        <f t="shared" si="54"/>
        <v/>
      </c>
      <c r="W3384"/>
      <c r="X3384"/>
      <c r="Y3384"/>
    </row>
    <row r="3385" spans="4:25" x14ac:dyDescent="0.2">
      <c r="D3385" t="str">
        <f t="shared" si="54"/>
        <v/>
      </c>
      <c r="W3385"/>
      <c r="X3385"/>
      <c r="Y3385"/>
    </row>
    <row r="3386" spans="4:25" x14ac:dyDescent="0.2">
      <c r="D3386" t="str">
        <f t="shared" si="54"/>
        <v/>
      </c>
      <c r="W3386"/>
      <c r="X3386"/>
      <c r="Y3386"/>
    </row>
    <row r="3387" spans="4:25" x14ac:dyDescent="0.2">
      <c r="D3387" t="str">
        <f t="shared" si="54"/>
        <v/>
      </c>
      <c r="W3387"/>
      <c r="X3387"/>
      <c r="Y3387"/>
    </row>
    <row r="3388" spans="4:25" x14ac:dyDescent="0.2">
      <c r="D3388" t="str">
        <f t="shared" si="54"/>
        <v/>
      </c>
      <c r="W3388"/>
      <c r="X3388"/>
      <c r="Y3388"/>
    </row>
    <row r="3389" spans="4:25" x14ac:dyDescent="0.2">
      <c r="D3389" t="str">
        <f t="shared" si="54"/>
        <v/>
      </c>
      <c r="W3389"/>
      <c r="X3389"/>
      <c r="Y3389"/>
    </row>
    <row r="3390" spans="4:25" x14ac:dyDescent="0.2">
      <c r="D3390" t="str">
        <f t="shared" si="54"/>
        <v/>
      </c>
      <c r="W3390"/>
      <c r="X3390"/>
      <c r="Y3390"/>
    </row>
    <row r="3391" spans="4:25" x14ac:dyDescent="0.2">
      <c r="D3391" t="str">
        <f t="shared" si="54"/>
        <v/>
      </c>
      <c r="W3391"/>
      <c r="X3391"/>
      <c r="Y3391"/>
    </row>
    <row r="3392" spans="4:25" x14ac:dyDescent="0.2">
      <c r="D3392" t="str">
        <f t="shared" si="54"/>
        <v/>
      </c>
      <c r="W3392"/>
      <c r="X3392"/>
      <c r="Y3392"/>
    </row>
    <row r="3393" spans="4:25" x14ac:dyDescent="0.2">
      <c r="D3393" t="str">
        <f t="shared" si="54"/>
        <v/>
      </c>
      <c r="W3393"/>
      <c r="X3393"/>
      <c r="Y3393"/>
    </row>
    <row r="3394" spans="4:25" x14ac:dyDescent="0.2">
      <c r="D3394" t="str">
        <f t="shared" ref="D3394:D3457" si="55">A3394&amp;B3394</f>
        <v/>
      </c>
      <c r="W3394"/>
      <c r="X3394"/>
      <c r="Y3394"/>
    </row>
    <row r="3395" spans="4:25" x14ac:dyDescent="0.2">
      <c r="D3395" t="str">
        <f t="shared" si="55"/>
        <v/>
      </c>
      <c r="W3395"/>
      <c r="X3395"/>
      <c r="Y3395"/>
    </row>
    <row r="3396" spans="4:25" x14ac:dyDescent="0.2">
      <c r="D3396" t="str">
        <f t="shared" si="55"/>
        <v/>
      </c>
      <c r="W3396"/>
      <c r="X3396"/>
      <c r="Y3396"/>
    </row>
    <row r="3397" spans="4:25" x14ac:dyDescent="0.2">
      <c r="D3397" t="str">
        <f t="shared" si="55"/>
        <v/>
      </c>
      <c r="W3397"/>
      <c r="X3397"/>
      <c r="Y3397"/>
    </row>
    <row r="3398" spans="4:25" x14ac:dyDescent="0.2">
      <c r="D3398" t="str">
        <f t="shared" si="55"/>
        <v/>
      </c>
      <c r="W3398"/>
      <c r="X3398"/>
      <c r="Y3398"/>
    </row>
    <row r="3399" spans="4:25" x14ac:dyDescent="0.2">
      <c r="D3399" t="str">
        <f t="shared" si="55"/>
        <v/>
      </c>
      <c r="W3399"/>
      <c r="X3399"/>
      <c r="Y3399"/>
    </row>
    <row r="3400" spans="4:25" x14ac:dyDescent="0.2">
      <c r="D3400" t="str">
        <f t="shared" si="55"/>
        <v/>
      </c>
      <c r="W3400"/>
      <c r="X3400"/>
      <c r="Y3400"/>
    </row>
    <row r="3401" spans="4:25" x14ac:dyDescent="0.2">
      <c r="D3401" t="str">
        <f t="shared" si="55"/>
        <v/>
      </c>
      <c r="W3401"/>
      <c r="X3401"/>
      <c r="Y3401"/>
    </row>
    <row r="3402" spans="4:25" x14ac:dyDescent="0.2">
      <c r="D3402" t="str">
        <f t="shared" si="55"/>
        <v/>
      </c>
      <c r="W3402"/>
      <c r="X3402"/>
      <c r="Y3402"/>
    </row>
    <row r="3403" spans="4:25" x14ac:dyDescent="0.2">
      <c r="D3403" t="str">
        <f t="shared" si="55"/>
        <v/>
      </c>
      <c r="W3403"/>
      <c r="X3403"/>
      <c r="Y3403"/>
    </row>
    <row r="3404" spans="4:25" x14ac:dyDescent="0.2">
      <c r="D3404" t="str">
        <f t="shared" si="55"/>
        <v/>
      </c>
      <c r="W3404"/>
      <c r="X3404"/>
      <c r="Y3404"/>
    </row>
    <row r="3405" spans="4:25" x14ac:dyDescent="0.2">
      <c r="D3405" t="str">
        <f t="shared" si="55"/>
        <v/>
      </c>
      <c r="W3405"/>
      <c r="X3405"/>
      <c r="Y3405"/>
    </row>
    <row r="3406" spans="4:25" x14ac:dyDescent="0.2">
      <c r="D3406" t="str">
        <f t="shared" si="55"/>
        <v/>
      </c>
      <c r="W3406"/>
      <c r="X3406"/>
      <c r="Y3406"/>
    </row>
    <row r="3407" spans="4:25" x14ac:dyDescent="0.2">
      <c r="D3407" t="str">
        <f t="shared" si="55"/>
        <v/>
      </c>
      <c r="W3407"/>
      <c r="X3407"/>
      <c r="Y3407"/>
    </row>
    <row r="3408" spans="4:25" x14ac:dyDescent="0.2">
      <c r="D3408" t="str">
        <f t="shared" si="55"/>
        <v/>
      </c>
      <c r="W3408"/>
      <c r="X3408"/>
      <c r="Y3408"/>
    </row>
    <row r="3409" spans="4:25" x14ac:dyDescent="0.2">
      <c r="D3409" t="str">
        <f t="shared" si="55"/>
        <v/>
      </c>
      <c r="W3409"/>
      <c r="X3409"/>
      <c r="Y3409"/>
    </row>
    <row r="3410" spans="4:25" x14ac:dyDescent="0.2">
      <c r="D3410" t="str">
        <f t="shared" si="55"/>
        <v/>
      </c>
      <c r="W3410"/>
      <c r="X3410"/>
      <c r="Y3410"/>
    </row>
    <row r="3411" spans="4:25" x14ac:dyDescent="0.2">
      <c r="D3411" t="str">
        <f t="shared" si="55"/>
        <v/>
      </c>
      <c r="W3411"/>
      <c r="X3411"/>
      <c r="Y3411"/>
    </row>
    <row r="3412" spans="4:25" x14ac:dyDescent="0.2">
      <c r="D3412" t="str">
        <f t="shared" si="55"/>
        <v/>
      </c>
      <c r="W3412"/>
      <c r="X3412"/>
      <c r="Y3412"/>
    </row>
    <row r="3413" spans="4:25" x14ac:dyDescent="0.2">
      <c r="D3413" t="str">
        <f t="shared" si="55"/>
        <v/>
      </c>
      <c r="W3413"/>
      <c r="X3413"/>
      <c r="Y3413"/>
    </row>
    <row r="3414" spans="4:25" x14ac:dyDescent="0.2">
      <c r="D3414" t="str">
        <f t="shared" si="55"/>
        <v/>
      </c>
      <c r="W3414"/>
      <c r="X3414"/>
      <c r="Y3414"/>
    </row>
    <row r="3415" spans="4:25" x14ac:dyDescent="0.2">
      <c r="D3415" t="str">
        <f t="shared" si="55"/>
        <v/>
      </c>
      <c r="W3415"/>
      <c r="X3415"/>
      <c r="Y3415"/>
    </row>
    <row r="3416" spans="4:25" x14ac:dyDescent="0.2">
      <c r="D3416" t="str">
        <f t="shared" si="55"/>
        <v/>
      </c>
      <c r="W3416"/>
      <c r="X3416"/>
      <c r="Y3416"/>
    </row>
    <row r="3417" spans="4:25" x14ac:dyDescent="0.2">
      <c r="D3417" t="str">
        <f t="shared" si="55"/>
        <v/>
      </c>
      <c r="W3417"/>
      <c r="X3417"/>
      <c r="Y3417"/>
    </row>
    <row r="3418" spans="4:25" x14ac:dyDescent="0.2">
      <c r="D3418" t="str">
        <f t="shared" si="55"/>
        <v/>
      </c>
      <c r="W3418"/>
      <c r="X3418"/>
      <c r="Y3418"/>
    </row>
    <row r="3419" spans="4:25" x14ac:dyDescent="0.2">
      <c r="D3419" t="str">
        <f t="shared" si="55"/>
        <v/>
      </c>
      <c r="W3419"/>
      <c r="X3419"/>
      <c r="Y3419"/>
    </row>
    <row r="3420" spans="4:25" x14ac:dyDescent="0.2">
      <c r="D3420" t="str">
        <f t="shared" si="55"/>
        <v/>
      </c>
      <c r="W3420"/>
      <c r="X3420"/>
      <c r="Y3420"/>
    </row>
    <row r="3421" spans="4:25" x14ac:dyDescent="0.2">
      <c r="D3421" t="str">
        <f t="shared" si="55"/>
        <v/>
      </c>
      <c r="W3421"/>
      <c r="X3421"/>
      <c r="Y3421"/>
    </row>
    <row r="3422" spans="4:25" x14ac:dyDescent="0.2">
      <c r="D3422" t="str">
        <f t="shared" si="55"/>
        <v/>
      </c>
      <c r="W3422"/>
      <c r="X3422"/>
      <c r="Y3422"/>
    </row>
    <row r="3423" spans="4:25" x14ac:dyDescent="0.2">
      <c r="D3423" t="str">
        <f t="shared" si="55"/>
        <v/>
      </c>
      <c r="W3423"/>
      <c r="X3423"/>
      <c r="Y3423"/>
    </row>
    <row r="3424" spans="4:25" x14ac:dyDescent="0.2">
      <c r="D3424" t="str">
        <f t="shared" si="55"/>
        <v/>
      </c>
      <c r="W3424"/>
      <c r="X3424"/>
      <c r="Y3424"/>
    </row>
    <row r="3425" spans="4:25" x14ac:dyDescent="0.2">
      <c r="D3425" t="str">
        <f t="shared" si="55"/>
        <v/>
      </c>
      <c r="W3425"/>
      <c r="X3425"/>
      <c r="Y3425"/>
    </row>
    <row r="3426" spans="4:25" x14ac:dyDescent="0.2">
      <c r="D3426" t="str">
        <f t="shared" si="55"/>
        <v/>
      </c>
      <c r="W3426"/>
      <c r="X3426"/>
      <c r="Y3426"/>
    </row>
    <row r="3427" spans="4:25" x14ac:dyDescent="0.2">
      <c r="D3427" t="str">
        <f t="shared" si="55"/>
        <v/>
      </c>
      <c r="W3427"/>
      <c r="X3427"/>
      <c r="Y3427"/>
    </row>
    <row r="3428" spans="4:25" x14ac:dyDescent="0.2">
      <c r="D3428" t="str">
        <f t="shared" si="55"/>
        <v/>
      </c>
      <c r="W3428"/>
      <c r="X3428"/>
      <c r="Y3428"/>
    </row>
    <row r="3429" spans="4:25" x14ac:dyDescent="0.2">
      <c r="D3429" t="str">
        <f t="shared" si="55"/>
        <v/>
      </c>
      <c r="W3429"/>
      <c r="X3429"/>
      <c r="Y3429"/>
    </row>
    <row r="3430" spans="4:25" x14ac:dyDescent="0.2">
      <c r="D3430" t="str">
        <f t="shared" si="55"/>
        <v/>
      </c>
      <c r="W3430"/>
      <c r="X3430"/>
      <c r="Y3430"/>
    </row>
    <row r="3431" spans="4:25" x14ac:dyDescent="0.2">
      <c r="D3431" t="str">
        <f t="shared" si="55"/>
        <v/>
      </c>
      <c r="W3431"/>
      <c r="X3431"/>
      <c r="Y3431"/>
    </row>
    <row r="3432" spans="4:25" x14ac:dyDescent="0.2">
      <c r="D3432" t="str">
        <f t="shared" si="55"/>
        <v/>
      </c>
      <c r="W3432"/>
      <c r="X3432"/>
      <c r="Y3432"/>
    </row>
    <row r="3433" spans="4:25" x14ac:dyDescent="0.2">
      <c r="D3433" t="str">
        <f t="shared" si="55"/>
        <v/>
      </c>
      <c r="W3433"/>
      <c r="X3433"/>
      <c r="Y3433"/>
    </row>
    <row r="3434" spans="4:25" x14ac:dyDescent="0.2">
      <c r="D3434" t="str">
        <f t="shared" si="55"/>
        <v/>
      </c>
      <c r="W3434"/>
      <c r="X3434"/>
      <c r="Y3434"/>
    </row>
    <row r="3435" spans="4:25" x14ac:dyDescent="0.2">
      <c r="D3435" t="str">
        <f t="shared" si="55"/>
        <v/>
      </c>
      <c r="W3435"/>
      <c r="X3435"/>
      <c r="Y3435"/>
    </row>
    <row r="3436" spans="4:25" x14ac:dyDescent="0.2">
      <c r="D3436" t="str">
        <f t="shared" si="55"/>
        <v/>
      </c>
      <c r="W3436"/>
      <c r="X3436"/>
      <c r="Y3436"/>
    </row>
    <row r="3437" spans="4:25" x14ac:dyDescent="0.2">
      <c r="D3437" t="str">
        <f t="shared" si="55"/>
        <v/>
      </c>
      <c r="W3437"/>
      <c r="X3437"/>
      <c r="Y3437"/>
    </row>
    <row r="3438" spans="4:25" x14ac:dyDescent="0.2">
      <c r="D3438" t="str">
        <f t="shared" si="55"/>
        <v/>
      </c>
      <c r="W3438"/>
      <c r="X3438"/>
      <c r="Y3438"/>
    </row>
    <row r="3439" spans="4:25" x14ac:dyDescent="0.2">
      <c r="D3439" t="str">
        <f t="shared" si="55"/>
        <v/>
      </c>
      <c r="W3439"/>
      <c r="X3439"/>
      <c r="Y3439"/>
    </row>
    <row r="3440" spans="4:25" x14ac:dyDescent="0.2">
      <c r="D3440" t="str">
        <f t="shared" si="55"/>
        <v/>
      </c>
      <c r="W3440"/>
      <c r="X3440"/>
      <c r="Y3440"/>
    </row>
    <row r="3441" spans="4:25" x14ac:dyDescent="0.2">
      <c r="D3441" t="str">
        <f t="shared" si="55"/>
        <v/>
      </c>
      <c r="W3441"/>
      <c r="X3441"/>
      <c r="Y3441"/>
    </row>
    <row r="3442" spans="4:25" x14ac:dyDescent="0.2">
      <c r="D3442" t="str">
        <f t="shared" si="55"/>
        <v/>
      </c>
      <c r="W3442"/>
      <c r="X3442"/>
      <c r="Y3442"/>
    </row>
    <row r="3443" spans="4:25" x14ac:dyDescent="0.2">
      <c r="D3443" t="str">
        <f t="shared" si="55"/>
        <v/>
      </c>
      <c r="W3443"/>
      <c r="X3443"/>
      <c r="Y3443"/>
    </row>
    <row r="3444" spans="4:25" x14ac:dyDescent="0.2">
      <c r="D3444" t="str">
        <f t="shared" si="55"/>
        <v/>
      </c>
      <c r="W3444"/>
      <c r="X3444"/>
      <c r="Y3444"/>
    </row>
    <row r="3445" spans="4:25" x14ac:dyDescent="0.2">
      <c r="D3445" t="str">
        <f t="shared" si="55"/>
        <v/>
      </c>
      <c r="W3445"/>
      <c r="X3445"/>
      <c r="Y3445"/>
    </row>
    <row r="3446" spans="4:25" x14ac:dyDescent="0.2">
      <c r="D3446" t="str">
        <f t="shared" si="55"/>
        <v/>
      </c>
      <c r="W3446"/>
      <c r="X3446"/>
      <c r="Y3446"/>
    </row>
    <row r="3447" spans="4:25" x14ac:dyDescent="0.2">
      <c r="D3447" t="str">
        <f t="shared" si="55"/>
        <v/>
      </c>
      <c r="W3447"/>
      <c r="X3447"/>
      <c r="Y3447"/>
    </row>
    <row r="3448" spans="4:25" x14ac:dyDescent="0.2">
      <c r="D3448" t="str">
        <f t="shared" si="55"/>
        <v/>
      </c>
      <c r="W3448"/>
      <c r="X3448"/>
      <c r="Y3448"/>
    </row>
    <row r="3449" spans="4:25" x14ac:dyDescent="0.2">
      <c r="D3449" t="str">
        <f t="shared" si="55"/>
        <v/>
      </c>
      <c r="W3449"/>
      <c r="X3449"/>
      <c r="Y3449"/>
    </row>
    <row r="3450" spans="4:25" x14ac:dyDescent="0.2">
      <c r="D3450" t="str">
        <f t="shared" si="55"/>
        <v/>
      </c>
      <c r="W3450"/>
      <c r="X3450"/>
      <c r="Y3450"/>
    </row>
    <row r="3451" spans="4:25" x14ac:dyDescent="0.2">
      <c r="D3451" t="str">
        <f t="shared" si="55"/>
        <v/>
      </c>
      <c r="W3451"/>
      <c r="X3451"/>
      <c r="Y3451"/>
    </row>
    <row r="3452" spans="4:25" x14ac:dyDescent="0.2">
      <c r="D3452" t="str">
        <f t="shared" si="55"/>
        <v/>
      </c>
      <c r="W3452"/>
      <c r="X3452"/>
      <c r="Y3452"/>
    </row>
    <row r="3453" spans="4:25" x14ac:dyDescent="0.2">
      <c r="D3453" t="str">
        <f t="shared" si="55"/>
        <v/>
      </c>
      <c r="W3453"/>
      <c r="X3453"/>
      <c r="Y3453"/>
    </row>
    <row r="3454" spans="4:25" x14ac:dyDescent="0.2">
      <c r="D3454" t="str">
        <f t="shared" si="55"/>
        <v/>
      </c>
      <c r="W3454"/>
      <c r="X3454"/>
      <c r="Y3454"/>
    </row>
    <row r="3455" spans="4:25" x14ac:dyDescent="0.2">
      <c r="D3455" t="str">
        <f t="shared" si="55"/>
        <v/>
      </c>
      <c r="W3455"/>
      <c r="X3455"/>
      <c r="Y3455"/>
    </row>
    <row r="3456" spans="4:25" x14ac:dyDescent="0.2">
      <c r="D3456" t="str">
        <f t="shared" si="55"/>
        <v/>
      </c>
      <c r="W3456"/>
      <c r="X3456"/>
      <c r="Y3456"/>
    </row>
    <row r="3457" spans="4:25" x14ac:dyDescent="0.2">
      <c r="D3457" t="str">
        <f t="shared" si="55"/>
        <v/>
      </c>
      <c r="W3457"/>
      <c r="X3457"/>
      <c r="Y3457"/>
    </row>
    <row r="3458" spans="4:25" x14ac:dyDescent="0.2">
      <c r="D3458" t="str">
        <f t="shared" ref="D3458:D3521" si="56">A3458&amp;B3458</f>
        <v/>
      </c>
      <c r="W3458"/>
      <c r="X3458"/>
      <c r="Y3458"/>
    </row>
    <row r="3459" spans="4:25" x14ac:dyDescent="0.2">
      <c r="D3459" t="str">
        <f t="shared" si="56"/>
        <v/>
      </c>
      <c r="W3459"/>
      <c r="X3459"/>
      <c r="Y3459"/>
    </row>
    <row r="3460" spans="4:25" x14ac:dyDescent="0.2">
      <c r="D3460" t="str">
        <f t="shared" si="56"/>
        <v/>
      </c>
      <c r="W3460"/>
      <c r="X3460"/>
      <c r="Y3460"/>
    </row>
    <row r="3461" spans="4:25" x14ac:dyDescent="0.2">
      <c r="D3461" t="str">
        <f t="shared" si="56"/>
        <v/>
      </c>
      <c r="W3461"/>
      <c r="X3461"/>
      <c r="Y3461"/>
    </row>
    <row r="3462" spans="4:25" x14ac:dyDescent="0.2">
      <c r="D3462" t="str">
        <f t="shared" si="56"/>
        <v/>
      </c>
      <c r="W3462"/>
      <c r="X3462"/>
      <c r="Y3462"/>
    </row>
    <row r="3463" spans="4:25" x14ac:dyDescent="0.2">
      <c r="D3463" t="str">
        <f t="shared" si="56"/>
        <v/>
      </c>
      <c r="W3463"/>
      <c r="X3463"/>
      <c r="Y3463"/>
    </row>
    <row r="3464" spans="4:25" x14ac:dyDescent="0.2">
      <c r="D3464" t="str">
        <f t="shared" si="56"/>
        <v/>
      </c>
      <c r="W3464"/>
      <c r="X3464"/>
      <c r="Y3464"/>
    </row>
    <row r="3465" spans="4:25" x14ac:dyDescent="0.2">
      <c r="D3465" t="str">
        <f t="shared" si="56"/>
        <v/>
      </c>
      <c r="W3465"/>
      <c r="X3465"/>
      <c r="Y3465"/>
    </row>
    <row r="3466" spans="4:25" x14ac:dyDescent="0.2">
      <c r="D3466" t="str">
        <f t="shared" si="56"/>
        <v/>
      </c>
      <c r="W3466"/>
      <c r="X3466"/>
      <c r="Y3466"/>
    </row>
    <row r="3467" spans="4:25" x14ac:dyDescent="0.2">
      <c r="D3467" t="str">
        <f t="shared" si="56"/>
        <v/>
      </c>
      <c r="W3467"/>
      <c r="X3467"/>
      <c r="Y3467"/>
    </row>
    <row r="3468" spans="4:25" x14ac:dyDescent="0.2">
      <c r="D3468" t="str">
        <f t="shared" si="56"/>
        <v/>
      </c>
      <c r="W3468"/>
      <c r="X3468"/>
      <c r="Y3468"/>
    </row>
    <row r="3469" spans="4:25" x14ac:dyDescent="0.2">
      <c r="D3469" t="str">
        <f t="shared" si="56"/>
        <v/>
      </c>
      <c r="W3469"/>
      <c r="X3469"/>
      <c r="Y3469"/>
    </row>
    <row r="3470" spans="4:25" x14ac:dyDescent="0.2">
      <c r="D3470" t="str">
        <f t="shared" si="56"/>
        <v/>
      </c>
      <c r="W3470"/>
      <c r="X3470"/>
      <c r="Y3470"/>
    </row>
    <row r="3471" spans="4:25" x14ac:dyDescent="0.2">
      <c r="D3471" t="str">
        <f t="shared" si="56"/>
        <v/>
      </c>
      <c r="W3471"/>
      <c r="X3471"/>
      <c r="Y3471"/>
    </row>
    <row r="3472" spans="4:25" x14ac:dyDescent="0.2">
      <c r="D3472" t="str">
        <f t="shared" si="56"/>
        <v/>
      </c>
      <c r="W3472"/>
      <c r="X3472"/>
      <c r="Y3472"/>
    </row>
    <row r="3473" spans="4:25" x14ac:dyDescent="0.2">
      <c r="D3473" t="str">
        <f t="shared" si="56"/>
        <v/>
      </c>
      <c r="W3473"/>
      <c r="X3473"/>
      <c r="Y3473"/>
    </row>
    <row r="3474" spans="4:25" x14ac:dyDescent="0.2">
      <c r="D3474" t="str">
        <f t="shared" si="56"/>
        <v/>
      </c>
      <c r="W3474"/>
      <c r="X3474"/>
      <c r="Y3474"/>
    </row>
    <row r="3475" spans="4:25" x14ac:dyDescent="0.2">
      <c r="D3475" t="str">
        <f t="shared" si="56"/>
        <v/>
      </c>
      <c r="W3475"/>
      <c r="X3475"/>
      <c r="Y3475"/>
    </row>
    <row r="3476" spans="4:25" x14ac:dyDescent="0.2">
      <c r="D3476" t="str">
        <f t="shared" si="56"/>
        <v/>
      </c>
      <c r="W3476"/>
      <c r="X3476"/>
      <c r="Y3476"/>
    </row>
    <row r="3477" spans="4:25" x14ac:dyDescent="0.2">
      <c r="D3477" t="str">
        <f t="shared" si="56"/>
        <v/>
      </c>
      <c r="W3477"/>
      <c r="X3477"/>
      <c r="Y3477"/>
    </row>
    <row r="3478" spans="4:25" x14ac:dyDescent="0.2">
      <c r="D3478" t="str">
        <f t="shared" si="56"/>
        <v/>
      </c>
      <c r="W3478"/>
      <c r="X3478"/>
      <c r="Y3478"/>
    </row>
    <row r="3479" spans="4:25" x14ac:dyDescent="0.2">
      <c r="D3479" t="str">
        <f t="shared" si="56"/>
        <v/>
      </c>
      <c r="W3479"/>
      <c r="X3479"/>
      <c r="Y3479"/>
    </row>
    <row r="3480" spans="4:25" x14ac:dyDescent="0.2">
      <c r="D3480" t="str">
        <f t="shared" si="56"/>
        <v/>
      </c>
      <c r="W3480"/>
      <c r="X3480"/>
      <c r="Y3480"/>
    </row>
    <row r="3481" spans="4:25" x14ac:dyDescent="0.2">
      <c r="D3481" t="str">
        <f t="shared" si="56"/>
        <v/>
      </c>
      <c r="W3481"/>
      <c r="X3481"/>
      <c r="Y3481"/>
    </row>
    <row r="3482" spans="4:25" x14ac:dyDescent="0.2">
      <c r="D3482" t="str">
        <f t="shared" si="56"/>
        <v/>
      </c>
      <c r="W3482"/>
      <c r="X3482"/>
      <c r="Y3482"/>
    </row>
    <row r="3483" spans="4:25" x14ac:dyDescent="0.2">
      <c r="D3483" t="str">
        <f t="shared" si="56"/>
        <v/>
      </c>
      <c r="W3483"/>
      <c r="X3483"/>
      <c r="Y3483"/>
    </row>
    <row r="3484" spans="4:25" x14ac:dyDescent="0.2">
      <c r="D3484" t="str">
        <f t="shared" si="56"/>
        <v/>
      </c>
      <c r="W3484"/>
      <c r="X3484"/>
      <c r="Y3484"/>
    </row>
    <row r="3485" spans="4:25" x14ac:dyDescent="0.2">
      <c r="D3485" t="str">
        <f t="shared" si="56"/>
        <v/>
      </c>
      <c r="W3485"/>
      <c r="X3485"/>
      <c r="Y3485"/>
    </row>
    <row r="3486" spans="4:25" x14ac:dyDescent="0.2">
      <c r="D3486" t="str">
        <f t="shared" si="56"/>
        <v/>
      </c>
      <c r="W3486"/>
      <c r="X3486"/>
      <c r="Y3486"/>
    </row>
    <row r="3487" spans="4:25" x14ac:dyDescent="0.2">
      <c r="D3487" t="str">
        <f t="shared" si="56"/>
        <v/>
      </c>
      <c r="W3487"/>
      <c r="X3487"/>
      <c r="Y3487"/>
    </row>
    <row r="3488" spans="4:25" x14ac:dyDescent="0.2">
      <c r="D3488" t="str">
        <f t="shared" si="56"/>
        <v/>
      </c>
      <c r="W3488"/>
      <c r="X3488"/>
      <c r="Y3488"/>
    </row>
    <row r="3489" spans="4:25" x14ac:dyDescent="0.2">
      <c r="D3489" t="str">
        <f t="shared" si="56"/>
        <v/>
      </c>
      <c r="W3489"/>
      <c r="X3489"/>
      <c r="Y3489"/>
    </row>
    <row r="3490" spans="4:25" x14ac:dyDescent="0.2">
      <c r="D3490" t="str">
        <f t="shared" si="56"/>
        <v/>
      </c>
      <c r="W3490"/>
      <c r="X3490"/>
      <c r="Y3490"/>
    </row>
    <row r="3491" spans="4:25" x14ac:dyDescent="0.2">
      <c r="D3491" t="str">
        <f t="shared" si="56"/>
        <v/>
      </c>
      <c r="W3491"/>
      <c r="X3491"/>
      <c r="Y3491"/>
    </row>
    <row r="3492" spans="4:25" x14ac:dyDescent="0.2">
      <c r="D3492" t="str">
        <f t="shared" si="56"/>
        <v/>
      </c>
      <c r="W3492"/>
      <c r="X3492"/>
      <c r="Y3492"/>
    </row>
    <row r="3493" spans="4:25" x14ac:dyDescent="0.2">
      <c r="D3493" t="str">
        <f t="shared" si="56"/>
        <v/>
      </c>
      <c r="W3493"/>
      <c r="X3493"/>
      <c r="Y3493"/>
    </row>
    <row r="3494" spans="4:25" x14ac:dyDescent="0.2">
      <c r="D3494" t="str">
        <f t="shared" si="56"/>
        <v/>
      </c>
      <c r="W3494"/>
      <c r="X3494"/>
      <c r="Y3494"/>
    </row>
    <row r="3495" spans="4:25" x14ac:dyDescent="0.2">
      <c r="D3495" t="str">
        <f t="shared" si="56"/>
        <v/>
      </c>
      <c r="W3495"/>
      <c r="X3495"/>
      <c r="Y3495"/>
    </row>
    <row r="3496" spans="4:25" x14ac:dyDescent="0.2">
      <c r="D3496" t="str">
        <f t="shared" si="56"/>
        <v/>
      </c>
      <c r="W3496"/>
      <c r="X3496"/>
      <c r="Y3496"/>
    </row>
    <row r="3497" spans="4:25" x14ac:dyDescent="0.2">
      <c r="D3497" t="str">
        <f t="shared" si="56"/>
        <v/>
      </c>
      <c r="W3497"/>
      <c r="X3497"/>
      <c r="Y3497"/>
    </row>
    <row r="3498" spans="4:25" x14ac:dyDescent="0.2">
      <c r="D3498" t="str">
        <f t="shared" si="56"/>
        <v/>
      </c>
      <c r="W3498"/>
      <c r="X3498"/>
      <c r="Y3498"/>
    </row>
    <row r="3499" spans="4:25" x14ac:dyDescent="0.2">
      <c r="D3499" t="str">
        <f t="shared" si="56"/>
        <v/>
      </c>
      <c r="W3499"/>
      <c r="X3499"/>
      <c r="Y3499"/>
    </row>
    <row r="3500" spans="4:25" x14ac:dyDescent="0.2">
      <c r="D3500" t="str">
        <f t="shared" si="56"/>
        <v/>
      </c>
      <c r="W3500"/>
      <c r="X3500"/>
      <c r="Y3500"/>
    </row>
    <row r="3501" spans="4:25" x14ac:dyDescent="0.2">
      <c r="D3501" t="str">
        <f t="shared" si="56"/>
        <v/>
      </c>
      <c r="W3501"/>
      <c r="X3501"/>
      <c r="Y3501"/>
    </row>
    <row r="3502" spans="4:25" x14ac:dyDescent="0.2">
      <c r="D3502" t="str">
        <f t="shared" si="56"/>
        <v/>
      </c>
      <c r="W3502"/>
      <c r="X3502"/>
      <c r="Y3502"/>
    </row>
    <row r="3503" spans="4:25" x14ac:dyDescent="0.2">
      <c r="D3503" t="str">
        <f t="shared" si="56"/>
        <v/>
      </c>
      <c r="W3503"/>
      <c r="X3503"/>
      <c r="Y3503"/>
    </row>
    <row r="3504" spans="4:25" x14ac:dyDescent="0.2">
      <c r="D3504" t="str">
        <f t="shared" si="56"/>
        <v/>
      </c>
      <c r="W3504"/>
      <c r="X3504"/>
      <c r="Y3504"/>
    </row>
    <row r="3505" spans="4:25" x14ac:dyDescent="0.2">
      <c r="D3505" t="str">
        <f t="shared" si="56"/>
        <v/>
      </c>
      <c r="W3505"/>
      <c r="X3505"/>
      <c r="Y3505"/>
    </row>
    <row r="3506" spans="4:25" x14ac:dyDescent="0.2">
      <c r="D3506" t="str">
        <f t="shared" si="56"/>
        <v/>
      </c>
      <c r="W3506"/>
      <c r="X3506"/>
      <c r="Y3506"/>
    </row>
    <row r="3507" spans="4:25" x14ac:dyDescent="0.2">
      <c r="D3507" t="str">
        <f t="shared" si="56"/>
        <v/>
      </c>
      <c r="W3507"/>
      <c r="X3507"/>
      <c r="Y3507"/>
    </row>
    <row r="3508" spans="4:25" x14ac:dyDescent="0.2">
      <c r="D3508" t="str">
        <f t="shared" si="56"/>
        <v/>
      </c>
      <c r="W3508"/>
      <c r="X3508"/>
      <c r="Y3508"/>
    </row>
    <row r="3509" spans="4:25" x14ac:dyDescent="0.2">
      <c r="D3509" t="str">
        <f t="shared" si="56"/>
        <v/>
      </c>
      <c r="W3509"/>
      <c r="X3509"/>
      <c r="Y3509"/>
    </row>
    <row r="3510" spans="4:25" x14ac:dyDescent="0.2">
      <c r="D3510" t="str">
        <f t="shared" si="56"/>
        <v/>
      </c>
      <c r="W3510"/>
      <c r="X3510"/>
      <c r="Y3510"/>
    </row>
    <row r="3511" spans="4:25" x14ac:dyDescent="0.2">
      <c r="D3511" t="str">
        <f t="shared" si="56"/>
        <v/>
      </c>
      <c r="W3511"/>
      <c r="X3511"/>
      <c r="Y3511"/>
    </row>
    <row r="3512" spans="4:25" x14ac:dyDescent="0.2">
      <c r="D3512" t="str">
        <f t="shared" si="56"/>
        <v/>
      </c>
      <c r="W3512"/>
      <c r="X3512"/>
      <c r="Y3512"/>
    </row>
    <row r="3513" spans="4:25" x14ac:dyDescent="0.2">
      <c r="D3513" t="str">
        <f t="shared" si="56"/>
        <v/>
      </c>
      <c r="W3513"/>
      <c r="X3513"/>
      <c r="Y3513"/>
    </row>
    <row r="3514" spans="4:25" x14ac:dyDescent="0.2">
      <c r="D3514" t="str">
        <f t="shared" si="56"/>
        <v/>
      </c>
      <c r="W3514"/>
      <c r="X3514"/>
      <c r="Y3514"/>
    </row>
    <row r="3515" spans="4:25" x14ac:dyDescent="0.2">
      <c r="D3515" t="str">
        <f t="shared" si="56"/>
        <v/>
      </c>
      <c r="W3515"/>
      <c r="X3515"/>
      <c r="Y3515"/>
    </row>
    <row r="3516" spans="4:25" x14ac:dyDescent="0.2">
      <c r="D3516" t="str">
        <f t="shared" si="56"/>
        <v/>
      </c>
      <c r="W3516"/>
      <c r="X3516"/>
      <c r="Y3516"/>
    </row>
    <row r="3517" spans="4:25" x14ac:dyDescent="0.2">
      <c r="D3517" t="str">
        <f t="shared" si="56"/>
        <v/>
      </c>
      <c r="W3517"/>
      <c r="X3517"/>
      <c r="Y3517"/>
    </row>
    <row r="3518" spans="4:25" x14ac:dyDescent="0.2">
      <c r="D3518" t="str">
        <f t="shared" si="56"/>
        <v/>
      </c>
      <c r="W3518"/>
      <c r="X3518"/>
      <c r="Y3518"/>
    </row>
    <row r="3519" spans="4:25" x14ac:dyDescent="0.2">
      <c r="D3519" t="str">
        <f t="shared" si="56"/>
        <v/>
      </c>
      <c r="W3519"/>
      <c r="X3519"/>
      <c r="Y3519"/>
    </row>
    <row r="3520" spans="4:25" x14ac:dyDescent="0.2">
      <c r="D3520" t="str">
        <f t="shared" si="56"/>
        <v/>
      </c>
      <c r="W3520"/>
      <c r="X3520"/>
      <c r="Y3520"/>
    </row>
    <row r="3521" spans="4:25" x14ac:dyDescent="0.2">
      <c r="D3521" t="str">
        <f t="shared" si="56"/>
        <v/>
      </c>
      <c r="W3521"/>
      <c r="X3521"/>
      <c r="Y3521"/>
    </row>
    <row r="3522" spans="4:25" x14ac:dyDescent="0.2">
      <c r="D3522" t="str">
        <f t="shared" ref="D3522:D3585" si="57">A3522&amp;B3522</f>
        <v/>
      </c>
      <c r="W3522"/>
      <c r="X3522"/>
      <c r="Y3522"/>
    </row>
    <row r="3523" spans="4:25" x14ac:dyDescent="0.2">
      <c r="D3523" t="str">
        <f t="shared" si="57"/>
        <v/>
      </c>
      <c r="W3523"/>
      <c r="X3523"/>
      <c r="Y3523"/>
    </row>
    <row r="3524" spans="4:25" x14ac:dyDescent="0.2">
      <c r="D3524" t="str">
        <f t="shared" si="57"/>
        <v/>
      </c>
      <c r="W3524"/>
      <c r="X3524"/>
      <c r="Y3524"/>
    </row>
    <row r="3525" spans="4:25" x14ac:dyDescent="0.2">
      <c r="D3525" t="str">
        <f t="shared" si="57"/>
        <v/>
      </c>
      <c r="W3525"/>
      <c r="X3525"/>
      <c r="Y3525"/>
    </row>
    <row r="3526" spans="4:25" x14ac:dyDescent="0.2">
      <c r="D3526" t="str">
        <f t="shared" si="57"/>
        <v/>
      </c>
      <c r="W3526"/>
      <c r="X3526"/>
      <c r="Y3526"/>
    </row>
    <row r="3527" spans="4:25" x14ac:dyDescent="0.2">
      <c r="D3527" t="str">
        <f t="shared" si="57"/>
        <v/>
      </c>
      <c r="W3527"/>
      <c r="X3527"/>
      <c r="Y3527"/>
    </row>
    <row r="3528" spans="4:25" x14ac:dyDescent="0.2">
      <c r="D3528" t="str">
        <f t="shared" si="57"/>
        <v/>
      </c>
      <c r="W3528"/>
      <c r="X3528"/>
      <c r="Y3528"/>
    </row>
    <row r="3529" spans="4:25" x14ac:dyDescent="0.2">
      <c r="D3529" t="str">
        <f t="shared" si="57"/>
        <v/>
      </c>
      <c r="W3529"/>
      <c r="X3529"/>
      <c r="Y3529"/>
    </row>
    <row r="3530" spans="4:25" x14ac:dyDescent="0.2">
      <c r="D3530" t="str">
        <f t="shared" si="57"/>
        <v/>
      </c>
      <c r="W3530"/>
      <c r="X3530"/>
      <c r="Y3530"/>
    </row>
    <row r="3531" spans="4:25" x14ac:dyDescent="0.2">
      <c r="D3531" t="str">
        <f t="shared" si="57"/>
        <v/>
      </c>
      <c r="W3531"/>
      <c r="X3531"/>
      <c r="Y3531"/>
    </row>
    <row r="3532" spans="4:25" x14ac:dyDescent="0.2">
      <c r="D3532" t="str">
        <f t="shared" si="57"/>
        <v/>
      </c>
      <c r="W3532"/>
      <c r="X3532"/>
      <c r="Y3532"/>
    </row>
    <row r="3533" spans="4:25" x14ac:dyDescent="0.2">
      <c r="D3533" t="str">
        <f t="shared" si="57"/>
        <v/>
      </c>
      <c r="W3533"/>
      <c r="X3533"/>
      <c r="Y3533"/>
    </row>
    <row r="3534" spans="4:25" x14ac:dyDescent="0.2">
      <c r="D3534" t="str">
        <f t="shared" si="57"/>
        <v/>
      </c>
      <c r="W3534"/>
      <c r="X3534"/>
      <c r="Y3534"/>
    </row>
    <row r="3535" spans="4:25" x14ac:dyDescent="0.2">
      <c r="D3535" t="str">
        <f t="shared" si="57"/>
        <v/>
      </c>
      <c r="W3535"/>
      <c r="X3535"/>
      <c r="Y3535"/>
    </row>
    <row r="3536" spans="4:25" x14ac:dyDescent="0.2">
      <c r="D3536" t="str">
        <f t="shared" si="57"/>
        <v/>
      </c>
      <c r="W3536"/>
      <c r="X3536"/>
      <c r="Y3536"/>
    </row>
    <row r="3537" spans="4:25" x14ac:dyDescent="0.2">
      <c r="D3537" t="str">
        <f t="shared" si="57"/>
        <v/>
      </c>
      <c r="W3537"/>
      <c r="X3537"/>
      <c r="Y3537"/>
    </row>
    <row r="3538" spans="4:25" x14ac:dyDescent="0.2">
      <c r="D3538" t="str">
        <f t="shared" si="57"/>
        <v/>
      </c>
      <c r="W3538"/>
      <c r="X3538"/>
      <c r="Y3538"/>
    </row>
    <row r="3539" spans="4:25" x14ac:dyDescent="0.2">
      <c r="D3539" t="str">
        <f t="shared" si="57"/>
        <v/>
      </c>
      <c r="W3539"/>
      <c r="X3539"/>
      <c r="Y3539"/>
    </row>
    <row r="3540" spans="4:25" x14ac:dyDescent="0.2">
      <c r="D3540" t="str">
        <f t="shared" si="57"/>
        <v/>
      </c>
      <c r="W3540"/>
      <c r="X3540"/>
      <c r="Y3540"/>
    </row>
    <row r="3541" spans="4:25" x14ac:dyDescent="0.2">
      <c r="D3541" t="str">
        <f t="shared" si="57"/>
        <v/>
      </c>
      <c r="W3541"/>
      <c r="X3541"/>
      <c r="Y3541"/>
    </row>
    <row r="3542" spans="4:25" x14ac:dyDescent="0.2">
      <c r="D3542" t="str">
        <f t="shared" si="57"/>
        <v/>
      </c>
      <c r="W3542"/>
      <c r="X3542"/>
      <c r="Y3542"/>
    </row>
    <row r="3543" spans="4:25" x14ac:dyDescent="0.2">
      <c r="D3543" t="str">
        <f t="shared" si="57"/>
        <v/>
      </c>
      <c r="W3543"/>
      <c r="X3543"/>
      <c r="Y3543"/>
    </row>
    <row r="3544" spans="4:25" x14ac:dyDescent="0.2">
      <c r="D3544" t="str">
        <f t="shared" si="57"/>
        <v/>
      </c>
      <c r="W3544"/>
      <c r="X3544"/>
      <c r="Y3544"/>
    </row>
    <row r="3545" spans="4:25" x14ac:dyDescent="0.2">
      <c r="D3545" t="str">
        <f t="shared" si="57"/>
        <v/>
      </c>
      <c r="W3545"/>
      <c r="X3545"/>
      <c r="Y3545"/>
    </row>
    <row r="3546" spans="4:25" x14ac:dyDescent="0.2">
      <c r="D3546" t="str">
        <f t="shared" si="57"/>
        <v/>
      </c>
      <c r="W3546"/>
      <c r="X3546"/>
      <c r="Y3546"/>
    </row>
    <row r="3547" spans="4:25" x14ac:dyDescent="0.2">
      <c r="D3547" t="str">
        <f t="shared" si="57"/>
        <v/>
      </c>
      <c r="W3547"/>
      <c r="X3547"/>
      <c r="Y3547"/>
    </row>
    <row r="3548" spans="4:25" x14ac:dyDescent="0.2">
      <c r="D3548" t="str">
        <f t="shared" si="57"/>
        <v/>
      </c>
      <c r="W3548"/>
      <c r="X3548"/>
      <c r="Y3548"/>
    </row>
    <row r="3549" spans="4:25" x14ac:dyDescent="0.2">
      <c r="D3549" t="str">
        <f t="shared" si="57"/>
        <v/>
      </c>
      <c r="W3549"/>
      <c r="X3549"/>
      <c r="Y3549"/>
    </row>
    <row r="3550" spans="4:25" x14ac:dyDescent="0.2">
      <c r="D3550" t="str">
        <f t="shared" si="57"/>
        <v/>
      </c>
      <c r="W3550"/>
      <c r="X3550"/>
      <c r="Y3550"/>
    </row>
    <row r="3551" spans="4:25" x14ac:dyDescent="0.2">
      <c r="D3551" t="str">
        <f t="shared" si="57"/>
        <v/>
      </c>
      <c r="W3551"/>
      <c r="X3551"/>
      <c r="Y3551"/>
    </row>
    <row r="3552" spans="4:25" x14ac:dyDescent="0.2">
      <c r="D3552" t="str">
        <f t="shared" si="57"/>
        <v/>
      </c>
      <c r="W3552"/>
      <c r="X3552"/>
      <c r="Y3552"/>
    </row>
    <row r="3553" spans="4:25" x14ac:dyDescent="0.2">
      <c r="D3553" t="str">
        <f t="shared" si="57"/>
        <v/>
      </c>
      <c r="W3553"/>
      <c r="X3553"/>
      <c r="Y3553"/>
    </row>
    <row r="3554" spans="4:25" x14ac:dyDescent="0.2">
      <c r="D3554" t="str">
        <f t="shared" si="57"/>
        <v/>
      </c>
      <c r="W3554"/>
      <c r="X3554"/>
      <c r="Y3554"/>
    </row>
    <row r="3555" spans="4:25" x14ac:dyDescent="0.2">
      <c r="D3555" t="str">
        <f t="shared" si="57"/>
        <v/>
      </c>
      <c r="W3555"/>
      <c r="X3555"/>
      <c r="Y3555"/>
    </row>
    <row r="3556" spans="4:25" x14ac:dyDescent="0.2">
      <c r="D3556" t="str">
        <f t="shared" si="57"/>
        <v/>
      </c>
      <c r="W3556"/>
      <c r="X3556"/>
      <c r="Y3556"/>
    </row>
    <row r="3557" spans="4:25" x14ac:dyDescent="0.2">
      <c r="D3557" t="str">
        <f t="shared" si="57"/>
        <v/>
      </c>
      <c r="W3557"/>
      <c r="X3557"/>
      <c r="Y3557"/>
    </row>
    <row r="3558" spans="4:25" x14ac:dyDescent="0.2">
      <c r="D3558" t="str">
        <f t="shared" si="57"/>
        <v/>
      </c>
      <c r="W3558"/>
      <c r="X3558"/>
      <c r="Y3558"/>
    </row>
    <row r="3559" spans="4:25" x14ac:dyDescent="0.2">
      <c r="D3559" t="str">
        <f t="shared" si="57"/>
        <v/>
      </c>
      <c r="W3559"/>
      <c r="X3559"/>
      <c r="Y3559"/>
    </row>
    <row r="3560" spans="4:25" x14ac:dyDescent="0.2">
      <c r="D3560" t="str">
        <f t="shared" si="57"/>
        <v/>
      </c>
      <c r="W3560"/>
      <c r="X3560"/>
      <c r="Y3560"/>
    </row>
    <row r="3561" spans="4:25" x14ac:dyDescent="0.2">
      <c r="D3561" t="str">
        <f t="shared" si="57"/>
        <v/>
      </c>
      <c r="W3561"/>
      <c r="X3561"/>
      <c r="Y3561"/>
    </row>
    <row r="3562" spans="4:25" x14ac:dyDescent="0.2">
      <c r="D3562" t="str">
        <f t="shared" si="57"/>
        <v/>
      </c>
      <c r="W3562"/>
      <c r="X3562"/>
      <c r="Y3562"/>
    </row>
    <row r="3563" spans="4:25" x14ac:dyDescent="0.2">
      <c r="D3563" t="str">
        <f t="shared" si="57"/>
        <v/>
      </c>
      <c r="W3563"/>
      <c r="X3563"/>
      <c r="Y3563"/>
    </row>
    <row r="3564" spans="4:25" x14ac:dyDescent="0.2">
      <c r="D3564" t="str">
        <f t="shared" si="57"/>
        <v/>
      </c>
      <c r="W3564"/>
      <c r="X3564"/>
      <c r="Y3564"/>
    </row>
    <row r="3565" spans="4:25" x14ac:dyDescent="0.2">
      <c r="D3565" t="str">
        <f t="shared" si="57"/>
        <v/>
      </c>
      <c r="W3565"/>
      <c r="X3565"/>
      <c r="Y3565"/>
    </row>
    <row r="3566" spans="4:25" x14ac:dyDescent="0.2">
      <c r="D3566" t="str">
        <f t="shared" si="57"/>
        <v/>
      </c>
      <c r="W3566"/>
      <c r="X3566"/>
      <c r="Y3566"/>
    </row>
    <row r="3567" spans="4:25" x14ac:dyDescent="0.2">
      <c r="D3567" t="str">
        <f t="shared" si="57"/>
        <v/>
      </c>
      <c r="W3567"/>
      <c r="X3567"/>
      <c r="Y3567"/>
    </row>
    <row r="3568" spans="4:25" x14ac:dyDescent="0.2">
      <c r="D3568" t="str">
        <f t="shared" si="57"/>
        <v/>
      </c>
      <c r="W3568"/>
      <c r="X3568"/>
      <c r="Y3568"/>
    </row>
    <row r="3569" spans="4:25" x14ac:dyDescent="0.2">
      <c r="D3569" t="str">
        <f t="shared" si="57"/>
        <v/>
      </c>
      <c r="W3569"/>
      <c r="X3569"/>
      <c r="Y3569"/>
    </row>
    <row r="3570" spans="4:25" x14ac:dyDescent="0.2">
      <c r="D3570" t="str">
        <f t="shared" si="57"/>
        <v/>
      </c>
      <c r="W3570"/>
      <c r="X3570"/>
      <c r="Y3570"/>
    </row>
    <row r="3571" spans="4:25" x14ac:dyDescent="0.2">
      <c r="D3571" t="str">
        <f t="shared" si="57"/>
        <v/>
      </c>
      <c r="W3571"/>
      <c r="X3571"/>
      <c r="Y3571"/>
    </row>
    <row r="3572" spans="4:25" x14ac:dyDescent="0.2">
      <c r="D3572" t="str">
        <f t="shared" si="57"/>
        <v/>
      </c>
      <c r="W3572"/>
      <c r="X3572"/>
      <c r="Y3572"/>
    </row>
    <row r="3573" spans="4:25" x14ac:dyDescent="0.2">
      <c r="D3573" t="str">
        <f t="shared" si="57"/>
        <v/>
      </c>
      <c r="W3573"/>
      <c r="X3573"/>
      <c r="Y3573"/>
    </row>
    <row r="3574" spans="4:25" x14ac:dyDescent="0.2">
      <c r="D3574" t="str">
        <f t="shared" si="57"/>
        <v/>
      </c>
      <c r="W3574"/>
      <c r="X3574"/>
      <c r="Y3574"/>
    </row>
    <row r="3575" spans="4:25" x14ac:dyDescent="0.2">
      <c r="D3575" t="str">
        <f t="shared" si="57"/>
        <v/>
      </c>
      <c r="W3575"/>
      <c r="X3575"/>
      <c r="Y3575"/>
    </row>
    <row r="3576" spans="4:25" x14ac:dyDescent="0.2">
      <c r="D3576" t="str">
        <f t="shared" si="57"/>
        <v/>
      </c>
      <c r="W3576"/>
      <c r="X3576"/>
      <c r="Y3576"/>
    </row>
    <row r="3577" spans="4:25" x14ac:dyDescent="0.2">
      <c r="D3577" t="str">
        <f t="shared" si="57"/>
        <v/>
      </c>
      <c r="W3577"/>
      <c r="X3577"/>
      <c r="Y3577"/>
    </row>
    <row r="3578" spans="4:25" x14ac:dyDescent="0.2">
      <c r="D3578" t="str">
        <f t="shared" si="57"/>
        <v/>
      </c>
      <c r="W3578"/>
      <c r="X3578"/>
      <c r="Y3578"/>
    </row>
    <row r="3579" spans="4:25" x14ac:dyDescent="0.2">
      <c r="D3579" t="str">
        <f t="shared" si="57"/>
        <v/>
      </c>
      <c r="W3579"/>
      <c r="X3579"/>
      <c r="Y3579"/>
    </row>
    <row r="3580" spans="4:25" x14ac:dyDescent="0.2">
      <c r="D3580" t="str">
        <f t="shared" si="57"/>
        <v/>
      </c>
      <c r="W3580"/>
      <c r="X3580"/>
      <c r="Y3580"/>
    </row>
    <row r="3581" spans="4:25" x14ac:dyDescent="0.2">
      <c r="D3581" t="str">
        <f t="shared" si="57"/>
        <v/>
      </c>
      <c r="W3581"/>
      <c r="X3581"/>
      <c r="Y3581"/>
    </row>
    <row r="3582" spans="4:25" x14ac:dyDescent="0.2">
      <c r="D3582" t="str">
        <f t="shared" si="57"/>
        <v/>
      </c>
      <c r="W3582"/>
      <c r="X3582"/>
      <c r="Y3582"/>
    </row>
    <row r="3583" spans="4:25" x14ac:dyDescent="0.2">
      <c r="D3583" t="str">
        <f t="shared" si="57"/>
        <v/>
      </c>
      <c r="W3583"/>
      <c r="X3583"/>
      <c r="Y3583"/>
    </row>
    <row r="3584" spans="4:25" x14ac:dyDescent="0.2">
      <c r="D3584" t="str">
        <f t="shared" si="57"/>
        <v/>
      </c>
      <c r="W3584"/>
      <c r="X3584"/>
      <c r="Y3584"/>
    </row>
    <row r="3585" spans="4:25" x14ac:dyDescent="0.2">
      <c r="D3585" t="str">
        <f t="shared" si="57"/>
        <v/>
      </c>
      <c r="W3585"/>
      <c r="X3585"/>
      <c r="Y3585"/>
    </row>
    <row r="3586" spans="4:25" x14ac:dyDescent="0.2">
      <c r="D3586" t="str">
        <f t="shared" ref="D3586:D3649" si="58">A3586&amp;B3586</f>
        <v/>
      </c>
      <c r="W3586"/>
      <c r="X3586"/>
      <c r="Y3586"/>
    </row>
    <row r="3587" spans="4:25" x14ac:dyDescent="0.2">
      <c r="D3587" t="str">
        <f t="shared" si="58"/>
        <v/>
      </c>
      <c r="W3587"/>
      <c r="X3587"/>
      <c r="Y3587"/>
    </row>
    <row r="3588" spans="4:25" x14ac:dyDescent="0.2">
      <c r="D3588" t="str">
        <f t="shared" si="58"/>
        <v/>
      </c>
      <c r="W3588"/>
      <c r="X3588"/>
      <c r="Y3588"/>
    </row>
    <row r="3589" spans="4:25" x14ac:dyDescent="0.2">
      <c r="D3589" t="str">
        <f t="shared" si="58"/>
        <v/>
      </c>
      <c r="W3589"/>
      <c r="X3589"/>
      <c r="Y3589"/>
    </row>
    <row r="3590" spans="4:25" x14ac:dyDescent="0.2">
      <c r="D3590" t="str">
        <f t="shared" si="58"/>
        <v/>
      </c>
      <c r="W3590"/>
      <c r="X3590"/>
      <c r="Y3590"/>
    </row>
    <row r="3591" spans="4:25" x14ac:dyDescent="0.2">
      <c r="D3591" t="str">
        <f t="shared" si="58"/>
        <v/>
      </c>
      <c r="W3591"/>
      <c r="X3591"/>
      <c r="Y3591"/>
    </row>
    <row r="3592" spans="4:25" x14ac:dyDescent="0.2">
      <c r="D3592" t="str">
        <f t="shared" si="58"/>
        <v/>
      </c>
      <c r="W3592"/>
      <c r="X3592"/>
      <c r="Y3592"/>
    </row>
    <row r="3593" spans="4:25" x14ac:dyDescent="0.2">
      <c r="D3593" t="str">
        <f t="shared" si="58"/>
        <v/>
      </c>
      <c r="W3593"/>
      <c r="X3593"/>
      <c r="Y3593"/>
    </row>
    <row r="3594" spans="4:25" x14ac:dyDescent="0.2">
      <c r="D3594" t="str">
        <f t="shared" si="58"/>
        <v/>
      </c>
      <c r="W3594"/>
      <c r="X3594"/>
      <c r="Y3594"/>
    </row>
    <row r="3595" spans="4:25" x14ac:dyDescent="0.2">
      <c r="D3595" t="str">
        <f t="shared" si="58"/>
        <v/>
      </c>
      <c r="W3595"/>
      <c r="X3595"/>
      <c r="Y3595"/>
    </row>
    <row r="3596" spans="4:25" x14ac:dyDescent="0.2">
      <c r="D3596" t="str">
        <f t="shared" si="58"/>
        <v/>
      </c>
      <c r="W3596"/>
      <c r="X3596"/>
      <c r="Y3596"/>
    </row>
    <row r="3597" spans="4:25" x14ac:dyDescent="0.2">
      <c r="D3597" t="str">
        <f t="shared" si="58"/>
        <v/>
      </c>
      <c r="W3597"/>
      <c r="X3597"/>
      <c r="Y3597"/>
    </row>
    <row r="3598" spans="4:25" x14ac:dyDescent="0.2">
      <c r="D3598" t="str">
        <f t="shared" si="58"/>
        <v/>
      </c>
      <c r="W3598"/>
      <c r="X3598"/>
      <c r="Y3598"/>
    </row>
    <row r="3599" spans="4:25" x14ac:dyDescent="0.2">
      <c r="D3599" t="str">
        <f t="shared" si="58"/>
        <v/>
      </c>
      <c r="W3599"/>
      <c r="X3599"/>
      <c r="Y3599"/>
    </row>
    <row r="3600" spans="4:25" x14ac:dyDescent="0.2">
      <c r="D3600" t="str">
        <f t="shared" si="58"/>
        <v/>
      </c>
      <c r="W3600"/>
      <c r="X3600"/>
      <c r="Y3600"/>
    </row>
    <row r="3601" spans="4:25" x14ac:dyDescent="0.2">
      <c r="D3601" t="str">
        <f t="shared" si="58"/>
        <v/>
      </c>
      <c r="W3601"/>
      <c r="X3601"/>
      <c r="Y3601"/>
    </row>
    <row r="3602" spans="4:25" x14ac:dyDescent="0.2">
      <c r="D3602" t="str">
        <f t="shared" si="58"/>
        <v/>
      </c>
      <c r="W3602"/>
      <c r="X3602"/>
      <c r="Y3602"/>
    </row>
    <row r="3603" spans="4:25" x14ac:dyDescent="0.2">
      <c r="D3603" t="str">
        <f t="shared" si="58"/>
        <v/>
      </c>
      <c r="W3603"/>
      <c r="X3603"/>
      <c r="Y3603"/>
    </row>
    <row r="3604" spans="4:25" x14ac:dyDescent="0.2">
      <c r="D3604" t="str">
        <f t="shared" si="58"/>
        <v/>
      </c>
      <c r="W3604"/>
      <c r="X3604"/>
      <c r="Y3604"/>
    </row>
    <row r="3605" spans="4:25" x14ac:dyDescent="0.2">
      <c r="D3605" t="str">
        <f t="shared" si="58"/>
        <v/>
      </c>
      <c r="W3605"/>
      <c r="X3605"/>
      <c r="Y3605"/>
    </row>
    <row r="3606" spans="4:25" x14ac:dyDescent="0.2">
      <c r="D3606" t="str">
        <f t="shared" si="58"/>
        <v/>
      </c>
      <c r="W3606"/>
      <c r="X3606"/>
      <c r="Y3606"/>
    </row>
    <row r="3607" spans="4:25" x14ac:dyDescent="0.2">
      <c r="D3607" t="str">
        <f t="shared" si="58"/>
        <v/>
      </c>
      <c r="W3607"/>
      <c r="X3607"/>
      <c r="Y3607"/>
    </row>
    <row r="3608" spans="4:25" x14ac:dyDescent="0.2">
      <c r="D3608" t="str">
        <f t="shared" si="58"/>
        <v/>
      </c>
      <c r="W3608"/>
      <c r="X3608"/>
      <c r="Y3608"/>
    </row>
    <row r="3609" spans="4:25" x14ac:dyDescent="0.2">
      <c r="D3609" t="str">
        <f t="shared" si="58"/>
        <v/>
      </c>
      <c r="W3609"/>
      <c r="X3609"/>
      <c r="Y3609"/>
    </row>
    <row r="3610" spans="4:25" x14ac:dyDescent="0.2">
      <c r="D3610" t="str">
        <f t="shared" si="58"/>
        <v/>
      </c>
      <c r="W3610"/>
      <c r="X3610"/>
      <c r="Y3610"/>
    </row>
    <row r="3611" spans="4:25" x14ac:dyDescent="0.2">
      <c r="D3611" t="str">
        <f t="shared" si="58"/>
        <v/>
      </c>
      <c r="W3611"/>
      <c r="X3611"/>
      <c r="Y3611"/>
    </row>
    <row r="3612" spans="4:25" x14ac:dyDescent="0.2">
      <c r="D3612" t="str">
        <f t="shared" si="58"/>
        <v/>
      </c>
      <c r="W3612"/>
      <c r="X3612"/>
      <c r="Y3612"/>
    </row>
    <row r="3613" spans="4:25" x14ac:dyDescent="0.2">
      <c r="D3613" t="str">
        <f t="shared" si="58"/>
        <v/>
      </c>
      <c r="W3613"/>
      <c r="X3613"/>
      <c r="Y3613"/>
    </row>
    <row r="3614" spans="4:25" x14ac:dyDescent="0.2">
      <c r="D3614" t="str">
        <f t="shared" si="58"/>
        <v/>
      </c>
      <c r="W3614"/>
      <c r="X3614"/>
      <c r="Y3614"/>
    </row>
    <row r="3615" spans="4:25" x14ac:dyDescent="0.2">
      <c r="D3615" t="str">
        <f t="shared" si="58"/>
        <v/>
      </c>
      <c r="W3615"/>
      <c r="X3615"/>
      <c r="Y3615"/>
    </row>
    <row r="3616" spans="4:25" x14ac:dyDescent="0.2">
      <c r="D3616" t="str">
        <f t="shared" si="58"/>
        <v/>
      </c>
      <c r="W3616"/>
      <c r="X3616"/>
      <c r="Y3616"/>
    </row>
    <row r="3617" spans="4:25" x14ac:dyDescent="0.2">
      <c r="D3617" t="str">
        <f t="shared" si="58"/>
        <v/>
      </c>
      <c r="W3617"/>
      <c r="X3617"/>
      <c r="Y3617"/>
    </row>
    <row r="3618" spans="4:25" x14ac:dyDescent="0.2">
      <c r="D3618" t="str">
        <f t="shared" si="58"/>
        <v/>
      </c>
      <c r="W3618"/>
      <c r="X3618"/>
      <c r="Y3618"/>
    </row>
    <row r="3619" spans="4:25" x14ac:dyDescent="0.2">
      <c r="D3619" t="str">
        <f t="shared" si="58"/>
        <v/>
      </c>
      <c r="W3619"/>
      <c r="X3619"/>
      <c r="Y3619"/>
    </row>
    <row r="3620" spans="4:25" x14ac:dyDescent="0.2">
      <c r="D3620" t="str">
        <f t="shared" si="58"/>
        <v/>
      </c>
      <c r="W3620"/>
      <c r="X3620"/>
      <c r="Y3620"/>
    </row>
    <row r="3621" spans="4:25" x14ac:dyDescent="0.2">
      <c r="D3621" t="str">
        <f t="shared" si="58"/>
        <v/>
      </c>
      <c r="W3621"/>
      <c r="X3621"/>
      <c r="Y3621"/>
    </row>
    <row r="3622" spans="4:25" x14ac:dyDescent="0.2">
      <c r="D3622" t="str">
        <f t="shared" si="58"/>
        <v/>
      </c>
      <c r="W3622"/>
      <c r="X3622"/>
      <c r="Y3622"/>
    </row>
    <row r="3623" spans="4:25" x14ac:dyDescent="0.2">
      <c r="D3623" t="str">
        <f t="shared" si="58"/>
        <v/>
      </c>
      <c r="W3623"/>
      <c r="X3623"/>
      <c r="Y3623"/>
    </row>
    <row r="3624" spans="4:25" x14ac:dyDescent="0.2">
      <c r="D3624" t="str">
        <f t="shared" si="58"/>
        <v/>
      </c>
      <c r="W3624"/>
      <c r="X3624"/>
      <c r="Y3624"/>
    </row>
    <row r="3625" spans="4:25" x14ac:dyDescent="0.2">
      <c r="D3625" t="str">
        <f t="shared" si="58"/>
        <v/>
      </c>
      <c r="W3625"/>
      <c r="X3625"/>
      <c r="Y3625"/>
    </row>
    <row r="3626" spans="4:25" x14ac:dyDescent="0.2">
      <c r="D3626" t="str">
        <f t="shared" si="58"/>
        <v/>
      </c>
      <c r="W3626"/>
      <c r="X3626"/>
      <c r="Y3626"/>
    </row>
    <row r="3627" spans="4:25" x14ac:dyDescent="0.2">
      <c r="D3627" t="str">
        <f t="shared" si="58"/>
        <v/>
      </c>
      <c r="W3627"/>
      <c r="X3627"/>
      <c r="Y3627"/>
    </row>
    <row r="3628" spans="4:25" x14ac:dyDescent="0.2">
      <c r="D3628" t="str">
        <f t="shared" si="58"/>
        <v/>
      </c>
      <c r="W3628"/>
      <c r="X3628"/>
      <c r="Y3628"/>
    </row>
    <row r="3629" spans="4:25" x14ac:dyDescent="0.2">
      <c r="D3629" t="str">
        <f t="shared" si="58"/>
        <v/>
      </c>
      <c r="W3629"/>
      <c r="X3629"/>
      <c r="Y3629"/>
    </row>
    <row r="3630" spans="4:25" x14ac:dyDescent="0.2">
      <c r="D3630" t="str">
        <f t="shared" si="58"/>
        <v/>
      </c>
      <c r="W3630"/>
      <c r="X3630"/>
      <c r="Y3630"/>
    </row>
    <row r="3631" spans="4:25" x14ac:dyDescent="0.2">
      <c r="D3631" t="str">
        <f t="shared" si="58"/>
        <v/>
      </c>
      <c r="W3631"/>
      <c r="X3631"/>
      <c r="Y3631"/>
    </row>
    <row r="3632" spans="4:25" x14ac:dyDescent="0.2">
      <c r="D3632" t="str">
        <f t="shared" si="58"/>
        <v/>
      </c>
      <c r="W3632"/>
      <c r="X3632"/>
      <c r="Y3632"/>
    </row>
    <row r="3633" spans="4:25" x14ac:dyDescent="0.2">
      <c r="D3633" t="str">
        <f t="shared" si="58"/>
        <v/>
      </c>
      <c r="W3633"/>
      <c r="X3633"/>
      <c r="Y3633"/>
    </row>
    <row r="3634" spans="4:25" x14ac:dyDescent="0.2">
      <c r="D3634" t="str">
        <f t="shared" si="58"/>
        <v/>
      </c>
      <c r="W3634"/>
      <c r="X3634"/>
      <c r="Y3634"/>
    </row>
    <row r="3635" spans="4:25" x14ac:dyDescent="0.2">
      <c r="D3635" t="str">
        <f t="shared" si="58"/>
        <v/>
      </c>
      <c r="W3635"/>
      <c r="X3635"/>
      <c r="Y3635"/>
    </row>
    <row r="3636" spans="4:25" x14ac:dyDescent="0.2">
      <c r="D3636" t="str">
        <f t="shared" si="58"/>
        <v/>
      </c>
      <c r="W3636"/>
      <c r="X3636"/>
      <c r="Y3636"/>
    </row>
    <row r="3637" spans="4:25" x14ac:dyDescent="0.2">
      <c r="D3637" t="str">
        <f t="shared" si="58"/>
        <v/>
      </c>
      <c r="W3637"/>
      <c r="X3637"/>
      <c r="Y3637"/>
    </row>
    <row r="3638" spans="4:25" x14ac:dyDescent="0.2">
      <c r="D3638" t="str">
        <f t="shared" si="58"/>
        <v/>
      </c>
      <c r="W3638"/>
      <c r="X3638"/>
      <c r="Y3638"/>
    </row>
    <row r="3639" spans="4:25" x14ac:dyDescent="0.2">
      <c r="D3639" t="str">
        <f t="shared" si="58"/>
        <v/>
      </c>
      <c r="W3639"/>
      <c r="X3639"/>
      <c r="Y3639"/>
    </row>
    <row r="3640" spans="4:25" x14ac:dyDescent="0.2">
      <c r="D3640" t="str">
        <f t="shared" si="58"/>
        <v/>
      </c>
      <c r="W3640"/>
      <c r="X3640"/>
      <c r="Y3640"/>
    </row>
    <row r="3641" spans="4:25" x14ac:dyDescent="0.2">
      <c r="D3641" t="str">
        <f t="shared" si="58"/>
        <v/>
      </c>
      <c r="W3641"/>
      <c r="X3641"/>
      <c r="Y3641"/>
    </row>
    <row r="3642" spans="4:25" x14ac:dyDescent="0.2">
      <c r="D3642" t="str">
        <f t="shared" si="58"/>
        <v/>
      </c>
      <c r="W3642"/>
      <c r="X3642"/>
      <c r="Y3642"/>
    </row>
    <row r="3643" spans="4:25" x14ac:dyDescent="0.2">
      <c r="D3643" t="str">
        <f t="shared" si="58"/>
        <v/>
      </c>
      <c r="W3643"/>
      <c r="X3643"/>
      <c r="Y3643"/>
    </row>
    <row r="3644" spans="4:25" x14ac:dyDescent="0.2">
      <c r="D3644" t="str">
        <f t="shared" si="58"/>
        <v/>
      </c>
      <c r="W3644"/>
      <c r="X3644"/>
      <c r="Y3644"/>
    </row>
    <row r="3645" spans="4:25" x14ac:dyDescent="0.2">
      <c r="D3645" t="str">
        <f t="shared" si="58"/>
        <v/>
      </c>
      <c r="W3645"/>
      <c r="X3645"/>
      <c r="Y3645"/>
    </row>
    <row r="3646" spans="4:25" x14ac:dyDescent="0.2">
      <c r="D3646" t="str">
        <f t="shared" si="58"/>
        <v/>
      </c>
      <c r="W3646"/>
      <c r="X3646"/>
      <c r="Y3646"/>
    </row>
    <row r="3647" spans="4:25" x14ac:dyDescent="0.2">
      <c r="D3647" t="str">
        <f t="shared" si="58"/>
        <v/>
      </c>
      <c r="W3647"/>
      <c r="X3647"/>
      <c r="Y3647"/>
    </row>
    <row r="3648" spans="4:25" x14ac:dyDescent="0.2">
      <c r="D3648" t="str">
        <f t="shared" si="58"/>
        <v/>
      </c>
      <c r="W3648"/>
      <c r="X3648"/>
      <c r="Y3648"/>
    </row>
    <row r="3649" spans="4:25" x14ac:dyDescent="0.2">
      <c r="D3649" t="str">
        <f t="shared" si="58"/>
        <v/>
      </c>
      <c r="W3649"/>
      <c r="X3649"/>
      <c r="Y3649"/>
    </row>
    <row r="3650" spans="4:25" x14ac:dyDescent="0.2">
      <c r="D3650" t="str">
        <f t="shared" ref="D3650:D3713" si="59">A3650&amp;B3650</f>
        <v/>
      </c>
      <c r="W3650"/>
      <c r="X3650"/>
      <c r="Y3650"/>
    </row>
    <row r="3651" spans="4:25" x14ac:dyDescent="0.2">
      <c r="D3651" t="str">
        <f t="shared" si="59"/>
        <v/>
      </c>
      <c r="W3651"/>
      <c r="X3651"/>
      <c r="Y3651"/>
    </row>
    <row r="3652" spans="4:25" x14ac:dyDescent="0.2">
      <c r="D3652" t="str">
        <f t="shared" si="59"/>
        <v/>
      </c>
      <c r="W3652"/>
      <c r="X3652"/>
      <c r="Y3652"/>
    </row>
    <row r="3653" spans="4:25" x14ac:dyDescent="0.2">
      <c r="D3653" t="str">
        <f t="shared" si="59"/>
        <v/>
      </c>
      <c r="W3653"/>
      <c r="X3653"/>
      <c r="Y3653"/>
    </row>
    <row r="3654" spans="4:25" x14ac:dyDescent="0.2">
      <c r="D3654" t="str">
        <f t="shared" si="59"/>
        <v/>
      </c>
      <c r="W3654"/>
      <c r="X3654"/>
      <c r="Y3654"/>
    </row>
    <row r="3655" spans="4:25" x14ac:dyDescent="0.2">
      <c r="D3655" t="str">
        <f t="shared" si="59"/>
        <v/>
      </c>
      <c r="W3655"/>
      <c r="X3655"/>
      <c r="Y3655"/>
    </row>
    <row r="3656" spans="4:25" x14ac:dyDescent="0.2">
      <c r="D3656" t="str">
        <f t="shared" si="59"/>
        <v/>
      </c>
      <c r="W3656"/>
      <c r="X3656"/>
      <c r="Y3656"/>
    </row>
    <row r="3657" spans="4:25" x14ac:dyDescent="0.2">
      <c r="D3657" t="str">
        <f t="shared" si="59"/>
        <v/>
      </c>
      <c r="W3657"/>
      <c r="X3657"/>
      <c r="Y3657"/>
    </row>
    <row r="3658" spans="4:25" x14ac:dyDescent="0.2">
      <c r="D3658" t="str">
        <f t="shared" si="59"/>
        <v/>
      </c>
      <c r="W3658"/>
      <c r="X3658"/>
      <c r="Y3658"/>
    </row>
    <row r="3659" spans="4:25" x14ac:dyDescent="0.2">
      <c r="D3659" t="str">
        <f t="shared" si="59"/>
        <v/>
      </c>
      <c r="W3659"/>
      <c r="X3659"/>
      <c r="Y3659"/>
    </row>
    <row r="3660" spans="4:25" x14ac:dyDescent="0.2">
      <c r="D3660" t="str">
        <f t="shared" si="59"/>
        <v/>
      </c>
      <c r="W3660"/>
      <c r="X3660"/>
      <c r="Y3660"/>
    </row>
    <row r="3661" spans="4:25" x14ac:dyDescent="0.2">
      <c r="D3661" t="str">
        <f t="shared" si="59"/>
        <v/>
      </c>
      <c r="W3661"/>
      <c r="X3661"/>
      <c r="Y3661"/>
    </row>
    <row r="3662" spans="4:25" x14ac:dyDescent="0.2">
      <c r="D3662" t="str">
        <f t="shared" si="59"/>
        <v/>
      </c>
      <c r="W3662"/>
      <c r="X3662"/>
      <c r="Y3662"/>
    </row>
    <row r="3663" spans="4:25" x14ac:dyDescent="0.2">
      <c r="D3663" t="str">
        <f t="shared" si="59"/>
        <v/>
      </c>
      <c r="W3663"/>
      <c r="X3663"/>
      <c r="Y3663"/>
    </row>
    <row r="3664" spans="4:25" x14ac:dyDescent="0.2">
      <c r="D3664" t="str">
        <f t="shared" si="59"/>
        <v/>
      </c>
      <c r="W3664"/>
      <c r="X3664"/>
      <c r="Y3664"/>
    </row>
    <row r="3665" spans="4:25" x14ac:dyDescent="0.2">
      <c r="D3665" t="str">
        <f t="shared" si="59"/>
        <v/>
      </c>
      <c r="W3665"/>
      <c r="X3665"/>
      <c r="Y3665"/>
    </row>
    <row r="3666" spans="4:25" x14ac:dyDescent="0.2">
      <c r="D3666" t="str">
        <f t="shared" si="59"/>
        <v/>
      </c>
      <c r="W3666"/>
      <c r="X3666"/>
      <c r="Y3666"/>
    </row>
    <row r="3667" spans="4:25" x14ac:dyDescent="0.2">
      <c r="D3667" t="str">
        <f t="shared" si="59"/>
        <v/>
      </c>
      <c r="W3667"/>
      <c r="X3667"/>
      <c r="Y3667"/>
    </row>
    <row r="3668" spans="4:25" x14ac:dyDescent="0.2">
      <c r="D3668" t="str">
        <f t="shared" si="59"/>
        <v/>
      </c>
      <c r="W3668"/>
      <c r="X3668"/>
      <c r="Y3668"/>
    </row>
    <row r="3669" spans="4:25" x14ac:dyDescent="0.2">
      <c r="D3669" t="str">
        <f t="shared" si="59"/>
        <v/>
      </c>
      <c r="W3669"/>
      <c r="X3669"/>
      <c r="Y3669"/>
    </row>
    <row r="3670" spans="4:25" x14ac:dyDescent="0.2">
      <c r="D3670" t="str">
        <f t="shared" si="59"/>
        <v/>
      </c>
      <c r="W3670"/>
      <c r="X3670"/>
      <c r="Y3670"/>
    </row>
    <row r="3671" spans="4:25" x14ac:dyDescent="0.2">
      <c r="D3671" t="str">
        <f t="shared" si="59"/>
        <v/>
      </c>
      <c r="W3671"/>
      <c r="X3671"/>
      <c r="Y3671"/>
    </row>
    <row r="3672" spans="4:25" x14ac:dyDescent="0.2">
      <c r="D3672" t="str">
        <f t="shared" si="59"/>
        <v/>
      </c>
      <c r="W3672"/>
      <c r="X3672"/>
      <c r="Y3672"/>
    </row>
    <row r="3673" spans="4:25" x14ac:dyDescent="0.2">
      <c r="D3673" t="str">
        <f t="shared" si="59"/>
        <v/>
      </c>
      <c r="W3673"/>
      <c r="X3673"/>
      <c r="Y3673"/>
    </row>
    <row r="3674" spans="4:25" x14ac:dyDescent="0.2">
      <c r="D3674" t="str">
        <f t="shared" si="59"/>
        <v/>
      </c>
      <c r="W3674"/>
      <c r="X3674"/>
      <c r="Y3674"/>
    </row>
    <row r="3675" spans="4:25" x14ac:dyDescent="0.2">
      <c r="D3675" t="str">
        <f t="shared" si="59"/>
        <v/>
      </c>
      <c r="W3675"/>
      <c r="X3675"/>
      <c r="Y3675"/>
    </row>
    <row r="3676" spans="4:25" x14ac:dyDescent="0.2">
      <c r="D3676" t="str">
        <f t="shared" si="59"/>
        <v/>
      </c>
      <c r="W3676"/>
      <c r="X3676"/>
      <c r="Y3676"/>
    </row>
    <row r="3677" spans="4:25" x14ac:dyDescent="0.2">
      <c r="D3677" t="str">
        <f t="shared" si="59"/>
        <v/>
      </c>
      <c r="W3677"/>
      <c r="X3677"/>
      <c r="Y3677"/>
    </row>
    <row r="3678" spans="4:25" x14ac:dyDescent="0.2">
      <c r="D3678" t="str">
        <f t="shared" si="59"/>
        <v/>
      </c>
      <c r="W3678"/>
      <c r="X3678"/>
      <c r="Y3678"/>
    </row>
    <row r="3679" spans="4:25" x14ac:dyDescent="0.2">
      <c r="D3679" t="str">
        <f t="shared" si="59"/>
        <v/>
      </c>
      <c r="W3679"/>
      <c r="X3679"/>
      <c r="Y3679"/>
    </row>
    <row r="3680" spans="4:25" x14ac:dyDescent="0.2">
      <c r="D3680" t="str">
        <f t="shared" si="59"/>
        <v/>
      </c>
      <c r="W3680"/>
      <c r="X3680"/>
      <c r="Y3680"/>
    </row>
    <row r="3681" spans="4:25" x14ac:dyDescent="0.2">
      <c r="D3681" t="str">
        <f t="shared" si="59"/>
        <v/>
      </c>
      <c r="W3681"/>
      <c r="X3681"/>
      <c r="Y3681"/>
    </row>
    <row r="3682" spans="4:25" x14ac:dyDescent="0.2">
      <c r="D3682" t="str">
        <f t="shared" si="59"/>
        <v/>
      </c>
      <c r="W3682"/>
      <c r="X3682"/>
      <c r="Y3682"/>
    </row>
    <row r="3683" spans="4:25" x14ac:dyDescent="0.2">
      <c r="D3683" t="str">
        <f t="shared" si="59"/>
        <v/>
      </c>
      <c r="W3683"/>
      <c r="X3683"/>
      <c r="Y3683"/>
    </row>
    <row r="3684" spans="4:25" x14ac:dyDescent="0.2">
      <c r="D3684" t="str">
        <f t="shared" si="59"/>
        <v/>
      </c>
      <c r="W3684"/>
      <c r="X3684"/>
      <c r="Y3684"/>
    </row>
    <row r="3685" spans="4:25" x14ac:dyDescent="0.2">
      <c r="D3685" t="str">
        <f t="shared" si="59"/>
        <v/>
      </c>
      <c r="W3685"/>
      <c r="X3685"/>
      <c r="Y3685"/>
    </row>
    <row r="3686" spans="4:25" x14ac:dyDescent="0.2">
      <c r="D3686" t="str">
        <f t="shared" si="59"/>
        <v/>
      </c>
      <c r="W3686"/>
      <c r="X3686"/>
      <c r="Y3686"/>
    </row>
    <row r="3687" spans="4:25" x14ac:dyDescent="0.2">
      <c r="D3687" t="str">
        <f t="shared" si="59"/>
        <v/>
      </c>
      <c r="W3687"/>
      <c r="X3687"/>
      <c r="Y3687"/>
    </row>
    <row r="3688" spans="4:25" x14ac:dyDescent="0.2">
      <c r="D3688" t="str">
        <f t="shared" si="59"/>
        <v/>
      </c>
      <c r="W3688"/>
      <c r="X3688"/>
      <c r="Y3688"/>
    </row>
    <row r="3689" spans="4:25" x14ac:dyDescent="0.2">
      <c r="D3689" t="str">
        <f t="shared" si="59"/>
        <v/>
      </c>
      <c r="W3689"/>
      <c r="X3689"/>
      <c r="Y3689"/>
    </row>
    <row r="3690" spans="4:25" x14ac:dyDescent="0.2">
      <c r="D3690" t="str">
        <f t="shared" si="59"/>
        <v/>
      </c>
      <c r="W3690"/>
      <c r="X3690"/>
      <c r="Y3690"/>
    </row>
    <row r="3691" spans="4:25" x14ac:dyDescent="0.2">
      <c r="D3691" t="str">
        <f t="shared" si="59"/>
        <v/>
      </c>
      <c r="W3691"/>
      <c r="X3691"/>
      <c r="Y3691"/>
    </row>
    <row r="3692" spans="4:25" x14ac:dyDescent="0.2">
      <c r="D3692" t="str">
        <f t="shared" si="59"/>
        <v/>
      </c>
      <c r="W3692"/>
      <c r="X3692"/>
      <c r="Y3692"/>
    </row>
    <row r="3693" spans="4:25" x14ac:dyDescent="0.2">
      <c r="D3693" t="str">
        <f t="shared" si="59"/>
        <v/>
      </c>
      <c r="W3693"/>
      <c r="X3693"/>
      <c r="Y3693"/>
    </row>
    <row r="3694" spans="4:25" x14ac:dyDescent="0.2">
      <c r="D3694" t="str">
        <f t="shared" si="59"/>
        <v/>
      </c>
      <c r="W3694"/>
      <c r="X3694"/>
      <c r="Y3694"/>
    </row>
    <row r="3695" spans="4:25" x14ac:dyDescent="0.2">
      <c r="D3695" t="str">
        <f t="shared" si="59"/>
        <v/>
      </c>
      <c r="W3695"/>
      <c r="X3695"/>
      <c r="Y3695"/>
    </row>
    <row r="3696" spans="4:25" x14ac:dyDescent="0.2">
      <c r="D3696" t="str">
        <f t="shared" si="59"/>
        <v/>
      </c>
      <c r="W3696"/>
      <c r="X3696"/>
      <c r="Y3696"/>
    </row>
    <row r="3697" spans="4:25" x14ac:dyDescent="0.2">
      <c r="D3697" t="str">
        <f t="shared" si="59"/>
        <v/>
      </c>
      <c r="W3697"/>
      <c r="X3697"/>
      <c r="Y3697"/>
    </row>
    <row r="3698" spans="4:25" x14ac:dyDescent="0.2">
      <c r="D3698" t="str">
        <f t="shared" si="59"/>
        <v/>
      </c>
      <c r="W3698"/>
      <c r="X3698"/>
      <c r="Y3698"/>
    </row>
    <row r="3699" spans="4:25" x14ac:dyDescent="0.2">
      <c r="D3699" t="str">
        <f t="shared" si="59"/>
        <v/>
      </c>
      <c r="W3699"/>
      <c r="X3699"/>
      <c r="Y3699"/>
    </row>
    <row r="3700" spans="4:25" x14ac:dyDescent="0.2">
      <c r="D3700" t="str">
        <f t="shared" si="59"/>
        <v/>
      </c>
      <c r="W3700"/>
      <c r="X3700"/>
      <c r="Y3700"/>
    </row>
    <row r="3701" spans="4:25" x14ac:dyDescent="0.2">
      <c r="D3701" t="str">
        <f t="shared" si="59"/>
        <v/>
      </c>
      <c r="W3701"/>
      <c r="X3701"/>
      <c r="Y3701"/>
    </row>
    <row r="3702" spans="4:25" x14ac:dyDescent="0.2">
      <c r="D3702" t="str">
        <f t="shared" si="59"/>
        <v/>
      </c>
      <c r="W3702"/>
      <c r="X3702"/>
      <c r="Y3702"/>
    </row>
    <row r="3703" spans="4:25" x14ac:dyDescent="0.2">
      <c r="D3703" t="str">
        <f t="shared" si="59"/>
        <v/>
      </c>
      <c r="W3703"/>
      <c r="X3703"/>
      <c r="Y3703"/>
    </row>
    <row r="3704" spans="4:25" x14ac:dyDescent="0.2">
      <c r="D3704" t="str">
        <f t="shared" si="59"/>
        <v/>
      </c>
      <c r="W3704"/>
      <c r="X3704"/>
      <c r="Y3704"/>
    </row>
    <row r="3705" spans="4:25" x14ac:dyDescent="0.2">
      <c r="D3705" t="str">
        <f t="shared" si="59"/>
        <v/>
      </c>
      <c r="W3705"/>
      <c r="X3705"/>
      <c r="Y3705"/>
    </row>
    <row r="3706" spans="4:25" x14ac:dyDescent="0.2">
      <c r="D3706" t="str">
        <f t="shared" si="59"/>
        <v/>
      </c>
      <c r="W3706"/>
      <c r="X3706"/>
      <c r="Y3706"/>
    </row>
    <row r="3707" spans="4:25" x14ac:dyDescent="0.2">
      <c r="D3707" t="str">
        <f t="shared" si="59"/>
        <v/>
      </c>
      <c r="W3707"/>
      <c r="X3707"/>
      <c r="Y3707"/>
    </row>
    <row r="3708" spans="4:25" x14ac:dyDescent="0.2">
      <c r="D3708" t="str">
        <f t="shared" si="59"/>
        <v/>
      </c>
      <c r="W3708"/>
      <c r="X3708"/>
      <c r="Y3708"/>
    </row>
    <row r="3709" spans="4:25" x14ac:dyDescent="0.2">
      <c r="D3709" t="str">
        <f t="shared" si="59"/>
        <v/>
      </c>
      <c r="W3709"/>
      <c r="X3709"/>
      <c r="Y3709"/>
    </row>
    <row r="3710" spans="4:25" x14ac:dyDescent="0.2">
      <c r="D3710" t="str">
        <f t="shared" si="59"/>
        <v/>
      </c>
      <c r="W3710"/>
      <c r="X3710"/>
      <c r="Y3710"/>
    </row>
    <row r="3711" spans="4:25" x14ac:dyDescent="0.2">
      <c r="D3711" t="str">
        <f t="shared" si="59"/>
        <v/>
      </c>
      <c r="W3711"/>
      <c r="X3711"/>
      <c r="Y3711"/>
    </row>
    <row r="3712" spans="4:25" x14ac:dyDescent="0.2">
      <c r="D3712" t="str">
        <f t="shared" si="59"/>
        <v/>
      </c>
      <c r="W3712"/>
      <c r="X3712"/>
      <c r="Y3712"/>
    </row>
    <row r="3713" spans="4:25" x14ac:dyDescent="0.2">
      <c r="D3713" t="str">
        <f t="shared" si="59"/>
        <v/>
      </c>
      <c r="W3713"/>
      <c r="X3713"/>
      <c r="Y3713"/>
    </row>
    <row r="3714" spans="4:25" x14ac:dyDescent="0.2">
      <c r="D3714" t="str">
        <f t="shared" ref="D3714:D3777" si="60">A3714&amp;B3714</f>
        <v/>
      </c>
      <c r="W3714"/>
      <c r="X3714"/>
      <c r="Y3714"/>
    </row>
    <row r="3715" spans="4:25" x14ac:dyDescent="0.2">
      <c r="D3715" t="str">
        <f t="shared" si="60"/>
        <v/>
      </c>
      <c r="W3715"/>
      <c r="X3715"/>
      <c r="Y3715"/>
    </row>
    <row r="3716" spans="4:25" x14ac:dyDescent="0.2">
      <c r="D3716" t="str">
        <f t="shared" si="60"/>
        <v/>
      </c>
      <c r="W3716"/>
      <c r="X3716"/>
      <c r="Y3716"/>
    </row>
    <row r="3717" spans="4:25" x14ac:dyDescent="0.2">
      <c r="D3717" t="str">
        <f t="shared" si="60"/>
        <v/>
      </c>
      <c r="W3717"/>
      <c r="X3717"/>
      <c r="Y3717"/>
    </row>
    <row r="3718" spans="4:25" x14ac:dyDescent="0.2">
      <c r="D3718" t="str">
        <f t="shared" si="60"/>
        <v/>
      </c>
      <c r="W3718"/>
      <c r="X3718"/>
      <c r="Y3718"/>
    </row>
    <row r="3719" spans="4:25" x14ac:dyDescent="0.2">
      <c r="D3719" t="str">
        <f t="shared" si="60"/>
        <v/>
      </c>
      <c r="W3719"/>
      <c r="X3719"/>
      <c r="Y3719"/>
    </row>
    <row r="3720" spans="4:25" x14ac:dyDescent="0.2">
      <c r="D3720" t="str">
        <f t="shared" si="60"/>
        <v/>
      </c>
      <c r="W3720"/>
      <c r="X3720"/>
      <c r="Y3720"/>
    </row>
    <row r="3721" spans="4:25" x14ac:dyDescent="0.2">
      <c r="D3721" t="str">
        <f t="shared" si="60"/>
        <v/>
      </c>
      <c r="W3721"/>
      <c r="X3721"/>
      <c r="Y3721"/>
    </row>
    <row r="3722" spans="4:25" x14ac:dyDescent="0.2">
      <c r="D3722" t="str">
        <f t="shared" si="60"/>
        <v/>
      </c>
      <c r="W3722"/>
      <c r="X3722"/>
      <c r="Y3722"/>
    </row>
    <row r="3723" spans="4:25" x14ac:dyDescent="0.2">
      <c r="D3723" t="str">
        <f t="shared" si="60"/>
        <v/>
      </c>
      <c r="W3723"/>
      <c r="X3723"/>
      <c r="Y3723"/>
    </row>
    <row r="3724" spans="4:25" x14ac:dyDescent="0.2">
      <c r="D3724" t="str">
        <f t="shared" si="60"/>
        <v/>
      </c>
      <c r="W3724"/>
      <c r="X3724"/>
      <c r="Y3724"/>
    </row>
    <row r="3725" spans="4:25" x14ac:dyDescent="0.2">
      <c r="D3725" t="str">
        <f t="shared" si="60"/>
        <v/>
      </c>
      <c r="W3725"/>
      <c r="X3725"/>
      <c r="Y3725"/>
    </row>
    <row r="3726" spans="4:25" x14ac:dyDescent="0.2">
      <c r="D3726" t="str">
        <f t="shared" si="60"/>
        <v/>
      </c>
      <c r="W3726"/>
      <c r="X3726"/>
      <c r="Y3726"/>
    </row>
    <row r="3727" spans="4:25" x14ac:dyDescent="0.2">
      <c r="D3727" t="str">
        <f t="shared" si="60"/>
        <v/>
      </c>
      <c r="W3727"/>
      <c r="X3727"/>
      <c r="Y3727"/>
    </row>
    <row r="3728" spans="4:25" x14ac:dyDescent="0.2">
      <c r="D3728" t="str">
        <f t="shared" si="60"/>
        <v/>
      </c>
      <c r="W3728"/>
      <c r="X3728"/>
      <c r="Y3728"/>
    </row>
    <row r="3729" spans="4:25" x14ac:dyDescent="0.2">
      <c r="D3729" t="str">
        <f t="shared" si="60"/>
        <v/>
      </c>
      <c r="W3729"/>
      <c r="X3729"/>
      <c r="Y3729"/>
    </row>
    <row r="3730" spans="4:25" x14ac:dyDescent="0.2">
      <c r="D3730" t="str">
        <f t="shared" si="60"/>
        <v/>
      </c>
      <c r="W3730"/>
      <c r="X3730"/>
      <c r="Y3730"/>
    </row>
    <row r="3731" spans="4:25" x14ac:dyDescent="0.2">
      <c r="D3731" t="str">
        <f t="shared" si="60"/>
        <v/>
      </c>
      <c r="W3731"/>
      <c r="X3731"/>
      <c r="Y3731"/>
    </row>
    <row r="3732" spans="4:25" x14ac:dyDescent="0.2">
      <c r="D3732" t="str">
        <f t="shared" si="60"/>
        <v/>
      </c>
      <c r="W3732"/>
      <c r="X3732"/>
      <c r="Y3732"/>
    </row>
    <row r="3733" spans="4:25" x14ac:dyDescent="0.2">
      <c r="D3733" t="str">
        <f t="shared" si="60"/>
        <v/>
      </c>
      <c r="W3733"/>
      <c r="X3733"/>
      <c r="Y3733"/>
    </row>
    <row r="3734" spans="4:25" x14ac:dyDescent="0.2">
      <c r="D3734" t="str">
        <f t="shared" si="60"/>
        <v/>
      </c>
      <c r="W3734"/>
      <c r="X3734"/>
      <c r="Y3734"/>
    </row>
    <row r="3735" spans="4:25" x14ac:dyDescent="0.2">
      <c r="D3735" t="str">
        <f t="shared" si="60"/>
        <v/>
      </c>
      <c r="W3735"/>
      <c r="X3735"/>
      <c r="Y3735"/>
    </row>
    <row r="3736" spans="4:25" x14ac:dyDescent="0.2">
      <c r="D3736" t="str">
        <f t="shared" si="60"/>
        <v/>
      </c>
      <c r="W3736"/>
      <c r="X3736"/>
      <c r="Y3736"/>
    </row>
    <row r="3737" spans="4:25" x14ac:dyDescent="0.2">
      <c r="D3737" t="str">
        <f t="shared" si="60"/>
        <v/>
      </c>
      <c r="W3737"/>
      <c r="X3737"/>
      <c r="Y3737"/>
    </row>
    <row r="3738" spans="4:25" x14ac:dyDescent="0.2">
      <c r="D3738" t="str">
        <f t="shared" si="60"/>
        <v/>
      </c>
      <c r="W3738"/>
      <c r="X3738"/>
      <c r="Y3738"/>
    </row>
    <row r="3739" spans="4:25" x14ac:dyDescent="0.2">
      <c r="D3739" t="str">
        <f t="shared" si="60"/>
        <v/>
      </c>
      <c r="W3739"/>
      <c r="X3739"/>
      <c r="Y3739"/>
    </row>
    <row r="3740" spans="4:25" x14ac:dyDescent="0.2">
      <c r="D3740" t="str">
        <f t="shared" si="60"/>
        <v/>
      </c>
      <c r="W3740"/>
      <c r="X3740"/>
      <c r="Y3740"/>
    </row>
    <row r="3741" spans="4:25" x14ac:dyDescent="0.2">
      <c r="D3741" t="str">
        <f t="shared" si="60"/>
        <v/>
      </c>
      <c r="W3741"/>
      <c r="X3741"/>
      <c r="Y3741"/>
    </row>
    <row r="3742" spans="4:25" x14ac:dyDescent="0.2">
      <c r="D3742" t="str">
        <f t="shared" si="60"/>
        <v/>
      </c>
      <c r="W3742"/>
      <c r="X3742"/>
      <c r="Y3742"/>
    </row>
    <row r="3743" spans="4:25" x14ac:dyDescent="0.2">
      <c r="D3743" t="str">
        <f t="shared" si="60"/>
        <v/>
      </c>
      <c r="W3743"/>
      <c r="X3743"/>
      <c r="Y3743"/>
    </row>
    <row r="3744" spans="4:25" x14ac:dyDescent="0.2">
      <c r="D3744" t="str">
        <f t="shared" si="60"/>
        <v/>
      </c>
      <c r="W3744"/>
      <c r="X3744"/>
      <c r="Y3744"/>
    </row>
    <row r="3745" spans="4:25" x14ac:dyDescent="0.2">
      <c r="D3745" t="str">
        <f t="shared" si="60"/>
        <v/>
      </c>
      <c r="W3745"/>
      <c r="X3745"/>
      <c r="Y3745"/>
    </row>
    <row r="3746" spans="4:25" x14ac:dyDescent="0.2">
      <c r="D3746" t="str">
        <f t="shared" si="60"/>
        <v/>
      </c>
      <c r="W3746"/>
      <c r="X3746"/>
      <c r="Y3746"/>
    </row>
    <row r="3747" spans="4:25" x14ac:dyDescent="0.2">
      <c r="D3747" t="str">
        <f t="shared" si="60"/>
        <v/>
      </c>
      <c r="W3747"/>
      <c r="X3747"/>
      <c r="Y3747"/>
    </row>
    <row r="3748" spans="4:25" x14ac:dyDescent="0.2">
      <c r="D3748" t="str">
        <f t="shared" si="60"/>
        <v/>
      </c>
      <c r="W3748"/>
      <c r="X3748"/>
      <c r="Y3748"/>
    </row>
    <row r="3749" spans="4:25" x14ac:dyDescent="0.2">
      <c r="D3749" t="str">
        <f t="shared" si="60"/>
        <v/>
      </c>
      <c r="W3749"/>
      <c r="X3749"/>
      <c r="Y3749"/>
    </row>
    <row r="3750" spans="4:25" x14ac:dyDescent="0.2">
      <c r="D3750" t="str">
        <f t="shared" si="60"/>
        <v/>
      </c>
      <c r="W3750"/>
      <c r="X3750"/>
      <c r="Y3750"/>
    </row>
    <row r="3751" spans="4:25" x14ac:dyDescent="0.2">
      <c r="D3751" t="str">
        <f t="shared" si="60"/>
        <v/>
      </c>
      <c r="W3751"/>
      <c r="X3751"/>
      <c r="Y3751"/>
    </row>
    <row r="3752" spans="4:25" x14ac:dyDescent="0.2">
      <c r="D3752" t="str">
        <f t="shared" si="60"/>
        <v/>
      </c>
      <c r="W3752"/>
      <c r="X3752"/>
      <c r="Y3752"/>
    </row>
    <row r="3753" spans="4:25" x14ac:dyDescent="0.2">
      <c r="D3753" t="str">
        <f t="shared" si="60"/>
        <v/>
      </c>
      <c r="W3753"/>
      <c r="X3753"/>
      <c r="Y3753"/>
    </row>
    <row r="3754" spans="4:25" x14ac:dyDescent="0.2">
      <c r="D3754" t="str">
        <f t="shared" si="60"/>
        <v/>
      </c>
      <c r="W3754"/>
      <c r="X3754"/>
      <c r="Y3754"/>
    </row>
    <row r="3755" spans="4:25" x14ac:dyDescent="0.2">
      <c r="D3755" t="str">
        <f t="shared" si="60"/>
        <v/>
      </c>
      <c r="W3755"/>
      <c r="X3755"/>
      <c r="Y3755"/>
    </row>
    <row r="3756" spans="4:25" x14ac:dyDescent="0.2">
      <c r="D3756" t="str">
        <f t="shared" si="60"/>
        <v/>
      </c>
      <c r="W3756"/>
      <c r="X3756"/>
      <c r="Y3756"/>
    </row>
    <row r="3757" spans="4:25" x14ac:dyDescent="0.2">
      <c r="D3757" t="str">
        <f t="shared" si="60"/>
        <v/>
      </c>
      <c r="W3757"/>
      <c r="X3757"/>
      <c r="Y3757"/>
    </row>
    <row r="3758" spans="4:25" x14ac:dyDescent="0.2">
      <c r="D3758" t="str">
        <f t="shared" si="60"/>
        <v/>
      </c>
      <c r="W3758"/>
      <c r="X3758"/>
      <c r="Y3758"/>
    </row>
    <row r="3759" spans="4:25" x14ac:dyDescent="0.2">
      <c r="D3759" t="str">
        <f t="shared" si="60"/>
        <v/>
      </c>
      <c r="W3759"/>
      <c r="X3759"/>
      <c r="Y3759"/>
    </row>
    <row r="3760" spans="4:25" x14ac:dyDescent="0.2">
      <c r="D3760" t="str">
        <f t="shared" si="60"/>
        <v/>
      </c>
      <c r="W3760"/>
      <c r="X3760"/>
      <c r="Y3760"/>
    </row>
    <row r="3761" spans="4:25" x14ac:dyDescent="0.2">
      <c r="D3761" t="str">
        <f t="shared" si="60"/>
        <v/>
      </c>
      <c r="W3761"/>
      <c r="X3761"/>
      <c r="Y3761"/>
    </row>
    <row r="3762" spans="4:25" x14ac:dyDescent="0.2">
      <c r="D3762" t="str">
        <f t="shared" si="60"/>
        <v/>
      </c>
      <c r="W3762"/>
      <c r="X3762"/>
      <c r="Y3762"/>
    </row>
    <row r="3763" spans="4:25" x14ac:dyDescent="0.2">
      <c r="D3763" t="str">
        <f t="shared" si="60"/>
        <v/>
      </c>
      <c r="W3763"/>
      <c r="X3763"/>
      <c r="Y3763"/>
    </row>
    <row r="3764" spans="4:25" x14ac:dyDescent="0.2">
      <c r="D3764" t="str">
        <f t="shared" si="60"/>
        <v/>
      </c>
      <c r="W3764"/>
      <c r="X3764"/>
      <c r="Y3764"/>
    </row>
    <row r="3765" spans="4:25" x14ac:dyDescent="0.2">
      <c r="D3765" t="str">
        <f t="shared" si="60"/>
        <v/>
      </c>
      <c r="W3765"/>
      <c r="X3765"/>
      <c r="Y3765"/>
    </row>
    <row r="3766" spans="4:25" x14ac:dyDescent="0.2">
      <c r="D3766" t="str">
        <f t="shared" si="60"/>
        <v/>
      </c>
      <c r="W3766"/>
      <c r="X3766"/>
      <c r="Y3766"/>
    </row>
    <row r="3767" spans="4:25" x14ac:dyDescent="0.2">
      <c r="D3767" t="str">
        <f t="shared" si="60"/>
        <v/>
      </c>
      <c r="W3767"/>
      <c r="X3767"/>
      <c r="Y3767"/>
    </row>
    <row r="3768" spans="4:25" x14ac:dyDescent="0.2">
      <c r="D3768" t="str">
        <f t="shared" si="60"/>
        <v/>
      </c>
      <c r="W3768"/>
      <c r="X3768"/>
      <c r="Y3768"/>
    </row>
    <row r="3769" spans="4:25" x14ac:dyDescent="0.2">
      <c r="D3769" t="str">
        <f t="shared" si="60"/>
        <v/>
      </c>
      <c r="W3769"/>
      <c r="X3769"/>
      <c r="Y3769"/>
    </row>
    <row r="3770" spans="4:25" x14ac:dyDescent="0.2">
      <c r="D3770" t="str">
        <f t="shared" si="60"/>
        <v/>
      </c>
      <c r="W3770"/>
      <c r="X3770"/>
      <c r="Y3770"/>
    </row>
    <row r="3771" spans="4:25" x14ac:dyDescent="0.2">
      <c r="D3771" t="str">
        <f t="shared" si="60"/>
        <v/>
      </c>
      <c r="W3771"/>
      <c r="X3771"/>
      <c r="Y3771"/>
    </row>
    <row r="3772" spans="4:25" x14ac:dyDescent="0.2">
      <c r="D3772" t="str">
        <f t="shared" si="60"/>
        <v/>
      </c>
      <c r="W3772"/>
      <c r="X3772"/>
      <c r="Y3772"/>
    </row>
    <row r="3773" spans="4:25" x14ac:dyDescent="0.2">
      <c r="D3773" t="str">
        <f t="shared" si="60"/>
        <v/>
      </c>
      <c r="W3773"/>
      <c r="X3773"/>
      <c r="Y3773"/>
    </row>
    <row r="3774" spans="4:25" x14ac:dyDescent="0.2">
      <c r="D3774" t="str">
        <f t="shared" si="60"/>
        <v/>
      </c>
      <c r="W3774"/>
      <c r="X3774"/>
      <c r="Y3774"/>
    </row>
    <row r="3775" spans="4:25" x14ac:dyDescent="0.2">
      <c r="D3775" t="str">
        <f t="shared" si="60"/>
        <v/>
      </c>
      <c r="W3775"/>
      <c r="X3775"/>
      <c r="Y3775"/>
    </row>
    <row r="3776" spans="4:25" x14ac:dyDescent="0.2">
      <c r="D3776" t="str">
        <f t="shared" si="60"/>
        <v/>
      </c>
      <c r="W3776"/>
      <c r="X3776"/>
      <c r="Y3776"/>
    </row>
    <row r="3777" spans="4:25" x14ac:dyDescent="0.2">
      <c r="D3777" t="str">
        <f t="shared" si="60"/>
        <v/>
      </c>
      <c r="W3777"/>
      <c r="X3777"/>
      <c r="Y3777"/>
    </row>
    <row r="3778" spans="4:25" x14ac:dyDescent="0.2">
      <c r="D3778" t="str">
        <f t="shared" ref="D3778:D3841" si="61">A3778&amp;B3778</f>
        <v/>
      </c>
      <c r="W3778"/>
      <c r="X3778"/>
      <c r="Y3778"/>
    </row>
    <row r="3779" spans="4:25" x14ac:dyDescent="0.2">
      <c r="D3779" t="str">
        <f t="shared" si="61"/>
        <v/>
      </c>
      <c r="W3779"/>
      <c r="X3779"/>
      <c r="Y3779"/>
    </row>
    <row r="3780" spans="4:25" x14ac:dyDescent="0.2">
      <c r="D3780" t="str">
        <f t="shared" si="61"/>
        <v/>
      </c>
      <c r="W3780"/>
      <c r="X3780"/>
      <c r="Y3780"/>
    </row>
    <row r="3781" spans="4:25" x14ac:dyDescent="0.2">
      <c r="D3781" t="str">
        <f t="shared" si="61"/>
        <v/>
      </c>
      <c r="W3781"/>
      <c r="X3781"/>
      <c r="Y3781"/>
    </row>
    <row r="3782" spans="4:25" x14ac:dyDescent="0.2">
      <c r="D3782" t="str">
        <f t="shared" si="61"/>
        <v/>
      </c>
      <c r="W3782"/>
      <c r="X3782"/>
      <c r="Y3782"/>
    </row>
    <row r="3783" spans="4:25" x14ac:dyDescent="0.2">
      <c r="D3783" t="str">
        <f t="shared" si="61"/>
        <v/>
      </c>
      <c r="W3783"/>
      <c r="X3783"/>
      <c r="Y3783"/>
    </row>
    <row r="3784" spans="4:25" x14ac:dyDescent="0.2">
      <c r="D3784" t="str">
        <f t="shared" si="61"/>
        <v/>
      </c>
      <c r="W3784"/>
      <c r="X3784"/>
      <c r="Y3784"/>
    </row>
    <row r="3785" spans="4:25" x14ac:dyDescent="0.2">
      <c r="D3785" t="str">
        <f t="shared" si="61"/>
        <v/>
      </c>
      <c r="W3785"/>
      <c r="X3785"/>
      <c r="Y3785"/>
    </row>
    <row r="3786" spans="4:25" x14ac:dyDescent="0.2">
      <c r="D3786" t="str">
        <f t="shared" si="61"/>
        <v/>
      </c>
      <c r="W3786"/>
      <c r="X3786"/>
      <c r="Y3786"/>
    </row>
    <row r="3787" spans="4:25" x14ac:dyDescent="0.2">
      <c r="D3787" t="str">
        <f t="shared" si="61"/>
        <v/>
      </c>
      <c r="W3787"/>
      <c r="X3787"/>
      <c r="Y3787"/>
    </row>
    <row r="3788" spans="4:25" x14ac:dyDescent="0.2">
      <c r="D3788" t="str">
        <f t="shared" si="61"/>
        <v/>
      </c>
      <c r="W3788"/>
      <c r="X3788"/>
      <c r="Y3788"/>
    </row>
    <row r="3789" spans="4:25" x14ac:dyDescent="0.2">
      <c r="D3789" t="str">
        <f t="shared" si="61"/>
        <v/>
      </c>
      <c r="W3789"/>
      <c r="X3789"/>
      <c r="Y3789"/>
    </row>
    <row r="3790" spans="4:25" x14ac:dyDescent="0.2">
      <c r="D3790" t="str">
        <f t="shared" si="61"/>
        <v/>
      </c>
      <c r="W3790"/>
      <c r="X3790"/>
      <c r="Y3790"/>
    </row>
    <row r="3791" spans="4:25" x14ac:dyDescent="0.2">
      <c r="D3791" t="str">
        <f t="shared" si="61"/>
        <v/>
      </c>
      <c r="W3791"/>
      <c r="X3791"/>
      <c r="Y3791"/>
    </row>
    <row r="3792" spans="4:25" x14ac:dyDescent="0.2">
      <c r="D3792" t="str">
        <f t="shared" si="61"/>
        <v/>
      </c>
      <c r="W3792"/>
      <c r="X3792"/>
      <c r="Y3792"/>
    </row>
    <row r="3793" spans="4:25" x14ac:dyDescent="0.2">
      <c r="D3793" t="str">
        <f t="shared" si="61"/>
        <v/>
      </c>
      <c r="W3793"/>
      <c r="X3793"/>
      <c r="Y3793"/>
    </row>
    <row r="3794" spans="4:25" x14ac:dyDescent="0.2">
      <c r="D3794" t="str">
        <f t="shared" si="61"/>
        <v/>
      </c>
      <c r="W3794"/>
      <c r="X3794"/>
      <c r="Y3794"/>
    </row>
    <row r="3795" spans="4:25" x14ac:dyDescent="0.2">
      <c r="D3795" t="str">
        <f t="shared" si="61"/>
        <v/>
      </c>
      <c r="W3795"/>
      <c r="X3795"/>
      <c r="Y3795"/>
    </row>
    <row r="3796" spans="4:25" x14ac:dyDescent="0.2">
      <c r="D3796" t="str">
        <f t="shared" si="61"/>
        <v/>
      </c>
      <c r="W3796"/>
      <c r="X3796"/>
      <c r="Y3796"/>
    </row>
    <row r="3797" spans="4:25" x14ac:dyDescent="0.2">
      <c r="D3797" t="str">
        <f t="shared" si="61"/>
        <v/>
      </c>
      <c r="W3797"/>
      <c r="X3797"/>
      <c r="Y3797"/>
    </row>
    <row r="3798" spans="4:25" x14ac:dyDescent="0.2">
      <c r="D3798" t="str">
        <f t="shared" si="61"/>
        <v/>
      </c>
      <c r="W3798"/>
      <c r="X3798"/>
      <c r="Y3798"/>
    </row>
    <row r="3799" spans="4:25" x14ac:dyDescent="0.2">
      <c r="D3799" t="str">
        <f t="shared" si="61"/>
        <v/>
      </c>
      <c r="W3799"/>
      <c r="X3799"/>
      <c r="Y3799"/>
    </row>
    <row r="3800" spans="4:25" x14ac:dyDescent="0.2">
      <c r="D3800" t="str">
        <f t="shared" si="61"/>
        <v/>
      </c>
      <c r="W3800"/>
      <c r="X3800"/>
      <c r="Y3800"/>
    </row>
    <row r="3801" spans="4:25" x14ac:dyDescent="0.2">
      <c r="D3801" t="str">
        <f t="shared" si="61"/>
        <v/>
      </c>
      <c r="W3801"/>
      <c r="X3801"/>
      <c r="Y3801"/>
    </row>
    <row r="3802" spans="4:25" x14ac:dyDescent="0.2">
      <c r="D3802" t="str">
        <f t="shared" si="61"/>
        <v/>
      </c>
      <c r="W3802"/>
      <c r="X3802"/>
      <c r="Y3802"/>
    </row>
    <row r="3803" spans="4:25" x14ac:dyDescent="0.2">
      <c r="D3803" t="str">
        <f t="shared" si="61"/>
        <v/>
      </c>
      <c r="W3803"/>
      <c r="X3803"/>
      <c r="Y3803"/>
    </row>
    <row r="3804" spans="4:25" x14ac:dyDescent="0.2">
      <c r="D3804" t="str">
        <f t="shared" si="61"/>
        <v/>
      </c>
      <c r="W3804"/>
      <c r="X3804"/>
      <c r="Y3804"/>
    </row>
    <row r="3805" spans="4:25" x14ac:dyDescent="0.2">
      <c r="D3805" t="str">
        <f t="shared" si="61"/>
        <v/>
      </c>
      <c r="W3805"/>
      <c r="X3805"/>
      <c r="Y3805"/>
    </row>
    <row r="3806" spans="4:25" x14ac:dyDescent="0.2">
      <c r="D3806" t="str">
        <f t="shared" si="61"/>
        <v/>
      </c>
      <c r="W3806"/>
      <c r="X3806"/>
      <c r="Y3806"/>
    </row>
    <row r="3807" spans="4:25" x14ac:dyDescent="0.2">
      <c r="D3807" t="str">
        <f t="shared" si="61"/>
        <v/>
      </c>
      <c r="W3807"/>
      <c r="X3807"/>
      <c r="Y3807"/>
    </row>
    <row r="3808" spans="4:25" x14ac:dyDescent="0.2">
      <c r="D3808" t="str">
        <f t="shared" si="61"/>
        <v/>
      </c>
      <c r="W3808"/>
      <c r="X3808"/>
      <c r="Y3808"/>
    </row>
    <row r="3809" spans="4:25" x14ac:dyDescent="0.2">
      <c r="D3809" t="str">
        <f t="shared" si="61"/>
        <v/>
      </c>
      <c r="W3809"/>
      <c r="X3809"/>
      <c r="Y3809"/>
    </row>
    <row r="3810" spans="4:25" x14ac:dyDescent="0.2">
      <c r="D3810" t="str">
        <f t="shared" si="61"/>
        <v/>
      </c>
      <c r="W3810"/>
      <c r="X3810"/>
      <c r="Y3810"/>
    </row>
    <row r="3811" spans="4:25" x14ac:dyDescent="0.2">
      <c r="D3811" t="str">
        <f t="shared" si="61"/>
        <v/>
      </c>
      <c r="W3811"/>
      <c r="X3811"/>
      <c r="Y3811"/>
    </row>
    <row r="3812" spans="4:25" x14ac:dyDescent="0.2">
      <c r="D3812" t="str">
        <f t="shared" si="61"/>
        <v/>
      </c>
      <c r="W3812"/>
      <c r="X3812"/>
      <c r="Y3812"/>
    </row>
    <row r="3813" spans="4:25" x14ac:dyDescent="0.2">
      <c r="D3813" t="str">
        <f t="shared" si="61"/>
        <v/>
      </c>
      <c r="W3813"/>
      <c r="X3813"/>
      <c r="Y3813"/>
    </row>
    <row r="3814" spans="4:25" x14ac:dyDescent="0.2">
      <c r="D3814" t="str">
        <f t="shared" si="61"/>
        <v/>
      </c>
      <c r="W3814"/>
      <c r="X3814"/>
      <c r="Y3814"/>
    </row>
    <row r="3815" spans="4:25" x14ac:dyDescent="0.2">
      <c r="D3815" t="str">
        <f t="shared" si="61"/>
        <v/>
      </c>
      <c r="W3815"/>
      <c r="X3815"/>
      <c r="Y3815"/>
    </row>
    <row r="3816" spans="4:25" x14ac:dyDescent="0.2">
      <c r="D3816" t="str">
        <f t="shared" si="61"/>
        <v/>
      </c>
      <c r="W3816"/>
      <c r="X3816"/>
      <c r="Y3816"/>
    </row>
    <row r="3817" spans="4:25" x14ac:dyDescent="0.2">
      <c r="D3817" t="str">
        <f t="shared" si="61"/>
        <v/>
      </c>
      <c r="W3817"/>
      <c r="X3817"/>
      <c r="Y3817"/>
    </row>
    <row r="3818" spans="4:25" x14ac:dyDescent="0.2">
      <c r="D3818" t="str">
        <f t="shared" si="61"/>
        <v/>
      </c>
      <c r="W3818"/>
      <c r="X3818"/>
      <c r="Y3818"/>
    </row>
    <row r="3819" spans="4:25" x14ac:dyDescent="0.2">
      <c r="D3819" t="str">
        <f t="shared" si="61"/>
        <v/>
      </c>
      <c r="W3819"/>
      <c r="X3819"/>
      <c r="Y3819"/>
    </row>
    <row r="3820" spans="4:25" x14ac:dyDescent="0.2">
      <c r="D3820" t="str">
        <f t="shared" si="61"/>
        <v/>
      </c>
      <c r="W3820"/>
      <c r="X3820"/>
      <c r="Y3820"/>
    </row>
    <row r="3821" spans="4:25" x14ac:dyDescent="0.2">
      <c r="D3821" t="str">
        <f t="shared" si="61"/>
        <v/>
      </c>
      <c r="W3821"/>
      <c r="X3821"/>
      <c r="Y3821"/>
    </row>
    <row r="3822" spans="4:25" x14ac:dyDescent="0.2">
      <c r="D3822" t="str">
        <f t="shared" si="61"/>
        <v/>
      </c>
      <c r="W3822"/>
      <c r="X3822"/>
      <c r="Y3822"/>
    </row>
    <row r="3823" spans="4:25" x14ac:dyDescent="0.2">
      <c r="D3823" t="str">
        <f t="shared" si="61"/>
        <v/>
      </c>
      <c r="W3823"/>
      <c r="X3823"/>
      <c r="Y3823"/>
    </row>
    <row r="3824" spans="4:25" x14ac:dyDescent="0.2">
      <c r="D3824" t="str">
        <f t="shared" si="61"/>
        <v/>
      </c>
      <c r="W3824"/>
      <c r="X3824"/>
      <c r="Y3824"/>
    </row>
    <row r="3825" spans="4:25" x14ac:dyDescent="0.2">
      <c r="D3825" t="str">
        <f t="shared" si="61"/>
        <v/>
      </c>
      <c r="W3825"/>
      <c r="X3825"/>
      <c r="Y3825"/>
    </row>
    <row r="3826" spans="4:25" x14ac:dyDescent="0.2">
      <c r="D3826" t="str">
        <f t="shared" si="61"/>
        <v/>
      </c>
      <c r="W3826"/>
      <c r="X3826"/>
      <c r="Y3826"/>
    </row>
    <row r="3827" spans="4:25" x14ac:dyDescent="0.2">
      <c r="D3827" t="str">
        <f t="shared" si="61"/>
        <v/>
      </c>
      <c r="W3827"/>
      <c r="X3827"/>
      <c r="Y3827"/>
    </row>
    <row r="3828" spans="4:25" x14ac:dyDescent="0.2">
      <c r="D3828" t="str">
        <f t="shared" si="61"/>
        <v/>
      </c>
      <c r="W3828"/>
      <c r="X3828"/>
      <c r="Y3828"/>
    </row>
    <row r="3829" spans="4:25" x14ac:dyDescent="0.2">
      <c r="D3829" t="str">
        <f t="shared" si="61"/>
        <v/>
      </c>
      <c r="W3829"/>
      <c r="X3829"/>
      <c r="Y3829"/>
    </row>
    <row r="3830" spans="4:25" x14ac:dyDescent="0.2">
      <c r="D3830" t="str">
        <f t="shared" si="61"/>
        <v/>
      </c>
      <c r="W3830"/>
      <c r="X3830"/>
      <c r="Y3830"/>
    </row>
    <row r="3831" spans="4:25" x14ac:dyDescent="0.2">
      <c r="D3831" t="str">
        <f t="shared" si="61"/>
        <v/>
      </c>
      <c r="W3831"/>
      <c r="X3831"/>
      <c r="Y3831"/>
    </row>
    <row r="3832" spans="4:25" x14ac:dyDescent="0.2">
      <c r="D3832" t="str">
        <f t="shared" si="61"/>
        <v/>
      </c>
      <c r="W3832"/>
      <c r="X3832"/>
      <c r="Y3832"/>
    </row>
    <row r="3833" spans="4:25" x14ac:dyDescent="0.2">
      <c r="D3833" t="str">
        <f t="shared" si="61"/>
        <v/>
      </c>
      <c r="W3833"/>
      <c r="X3833"/>
      <c r="Y3833"/>
    </row>
    <row r="3834" spans="4:25" x14ac:dyDescent="0.2">
      <c r="D3834" t="str">
        <f t="shared" si="61"/>
        <v/>
      </c>
      <c r="W3834"/>
      <c r="X3834"/>
      <c r="Y3834"/>
    </row>
    <row r="3835" spans="4:25" x14ac:dyDescent="0.2">
      <c r="D3835" t="str">
        <f t="shared" si="61"/>
        <v/>
      </c>
      <c r="W3835"/>
      <c r="X3835"/>
      <c r="Y3835"/>
    </row>
    <row r="3836" spans="4:25" x14ac:dyDescent="0.2">
      <c r="D3836" t="str">
        <f t="shared" si="61"/>
        <v/>
      </c>
      <c r="W3836"/>
      <c r="X3836"/>
      <c r="Y3836"/>
    </row>
    <row r="3837" spans="4:25" x14ac:dyDescent="0.2">
      <c r="D3837" t="str">
        <f t="shared" si="61"/>
        <v/>
      </c>
      <c r="W3837"/>
      <c r="X3837"/>
      <c r="Y3837"/>
    </row>
    <row r="3838" spans="4:25" x14ac:dyDescent="0.2">
      <c r="D3838" t="str">
        <f t="shared" si="61"/>
        <v/>
      </c>
      <c r="W3838"/>
      <c r="X3838"/>
      <c r="Y3838"/>
    </row>
    <row r="3839" spans="4:25" x14ac:dyDescent="0.2">
      <c r="D3839" t="str">
        <f t="shared" si="61"/>
        <v/>
      </c>
      <c r="W3839"/>
      <c r="X3839"/>
      <c r="Y3839"/>
    </row>
    <row r="3840" spans="4:25" x14ac:dyDescent="0.2">
      <c r="D3840" t="str">
        <f t="shared" si="61"/>
        <v/>
      </c>
      <c r="W3840"/>
      <c r="X3840"/>
      <c r="Y3840"/>
    </row>
    <row r="3841" spans="4:25" x14ac:dyDescent="0.2">
      <c r="D3841" t="str">
        <f t="shared" si="61"/>
        <v/>
      </c>
      <c r="W3841"/>
      <c r="X3841"/>
      <c r="Y3841"/>
    </row>
    <row r="3842" spans="4:25" x14ac:dyDescent="0.2">
      <c r="D3842" t="str">
        <f t="shared" ref="D3842:D3905" si="62">A3842&amp;B3842</f>
        <v/>
      </c>
      <c r="W3842"/>
      <c r="X3842"/>
      <c r="Y3842"/>
    </row>
    <row r="3843" spans="4:25" x14ac:dyDescent="0.2">
      <c r="D3843" t="str">
        <f t="shared" si="62"/>
        <v/>
      </c>
      <c r="W3843"/>
      <c r="X3843"/>
      <c r="Y3843"/>
    </row>
    <row r="3844" spans="4:25" x14ac:dyDescent="0.2">
      <c r="D3844" t="str">
        <f t="shared" si="62"/>
        <v/>
      </c>
      <c r="W3844"/>
      <c r="X3844"/>
      <c r="Y3844"/>
    </row>
    <row r="3845" spans="4:25" x14ac:dyDescent="0.2">
      <c r="D3845" t="str">
        <f t="shared" si="62"/>
        <v/>
      </c>
      <c r="W3845"/>
      <c r="X3845"/>
      <c r="Y3845"/>
    </row>
    <row r="3846" spans="4:25" x14ac:dyDescent="0.2">
      <c r="D3846" t="str">
        <f t="shared" si="62"/>
        <v/>
      </c>
      <c r="W3846"/>
      <c r="X3846"/>
      <c r="Y3846"/>
    </row>
    <row r="3847" spans="4:25" x14ac:dyDescent="0.2">
      <c r="D3847" t="str">
        <f t="shared" si="62"/>
        <v/>
      </c>
      <c r="W3847"/>
      <c r="X3847"/>
      <c r="Y3847"/>
    </row>
    <row r="3848" spans="4:25" x14ac:dyDescent="0.2">
      <c r="D3848" t="str">
        <f t="shared" si="62"/>
        <v/>
      </c>
      <c r="W3848"/>
      <c r="X3848"/>
      <c r="Y3848"/>
    </row>
    <row r="3849" spans="4:25" x14ac:dyDescent="0.2">
      <c r="D3849" t="str">
        <f t="shared" si="62"/>
        <v/>
      </c>
      <c r="W3849"/>
      <c r="X3849"/>
      <c r="Y3849"/>
    </row>
    <row r="3850" spans="4:25" x14ac:dyDescent="0.2">
      <c r="D3850" t="str">
        <f t="shared" si="62"/>
        <v/>
      </c>
      <c r="W3850"/>
      <c r="X3850"/>
      <c r="Y3850"/>
    </row>
    <row r="3851" spans="4:25" x14ac:dyDescent="0.2">
      <c r="D3851" t="str">
        <f t="shared" si="62"/>
        <v/>
      </c>
      <c r="W3851"/>
      <c r="X3851"/>
      <c r="Y3851"/>
    </row>
    <row r="3852" spans="4:25" x14ac:dyDescent="0.2">
      <c r="D3852" t="str">
        <f t="shared" si="62"/>
        <v/>
      </c>
      <c r="W3852"/>
      <c r="X3852"/>
      <c r="Y3852"/>
    </row>
    <row r="3853" spans="4:25" x14ac:dyDescent="0.2">
      <c r="D3853" t="str">
        <f t="shared" si="62"/>
        <v/>
      </c>
      <c r="W3853"/>
      <c r="X3853"/>
      <c r="Y3853"/>
    </row>
    <row r="3854" spans="4:25" x14ac:dyDescent="0.2">
      <c r="D3854" t="str">
        <f t="shared" si="62"/>
        <v/>
      </c>
      <c r="W3854"/>
      <c r="X3854"/>
      <c r="Y3854"/>
    </row>
    <row r="3855" spans="4:25" x14ac:dyDescent="0.2">
      <c r="D3855" t="str">
        <f t="shared" si="62"/>
        <v/>
      </c>
      <c r="W3855"/>
      <c r="X3855"/>
      <c r="Y3855"/>
    </row>
    <row r="3856" spans="4:25" x14ac:dyDescent="0.2">
      <c r="D3856" t="str">
        <f t="shared" si="62"/>
        <v/>
      </c>
      <c r="W3856"/>
      <c r="X3856"/>
      <c r="Y3856"/>
    </row>
    <row r="3857" spans="4:25" x14ac:dyDescent="0.2">
      <c r="D3857" t="str">
        <f t="shared" si="62"/>
        <v/>
      </c>
      <c r="W3857"/>
      <c r="X3857"/>
      <c r="Y3857"/>
    </row>
    <row r="3858" spans="4:25" x14ac:dyDescent="0.2">
      <c r="D3858" t="str">
        <f t="shared" si="62"/>
        <v/>
      </c>
      <c r="W3858"/>
      <c r="X3858"/>
      <c r="Y3858"/>
    </row>
    <row r="3859" spans="4:25" x14ac:dyDescent="0.2">
      <c r="D3859" t="str">
        <f t="shared" si="62"/>
        <v/>
      </c>
      <c r="W3859"/>
      <c r="X3859"/>
      <c r="Y3859"/>
    </row>
    <row r="3860" spans="4:25" x14ac:dyDescent="0.2">
      <c r="D3860" t="str">
        <f t="shared" si="62"/>
        <v/>
      </c>
      <c r="W3860"/>
      <c r="X3860"/>
      <c r="Y3860"/>
    </row>
    <row r="3861" spans="4:25" x14ac:dyDescent="0.2">
      <c r="D3861" t="str">
        <f t="shared" si="62"/>
        <v/>
      </c>
      <c r="W3861"/>
      <c r="X3861"/>
      <c r="Y3861"/>
    </row>
    <row r="3862" spans="4:25" x14ac:dyDescent="0.2">
      <c r="D3862" t="str">
        <f t="shared" si="62"/>
        <v/>
      </c>
      <c r="W3862"/>
      <c r="X3862"/>
      <c r="Y3862"/>
    </row>
    <row r="3863" spans="4:25" x14ac:dyDescent="0.2">
      <c r="D3863" t="str">
        <f t="shared" si="62"/>
        <v/>
      </c>
      <c r="W3863"/>
      <c r="X3863"/>
      <c r="Y3863"/>
    </row>
    <row r="3864" spans="4:25" x14ac:dyDescent="0.2">
      <c r="D3864" t="str">
        <f t="shared" si="62"/>
        <v/>
      </c>
      <c r="W3864"/>
      <c r="X3864"/>
      <c r="Y3864"/>
    </row>
    <row r="3865" spans="4:25" x14ac:dyDescent="0.2">
      <c r="D3865" t="str">
        <f t="shared" si="62"/>
        <v/>
      </c>
      <c r="W3865"/>
      <c r="X3865"/>
      <c r="Y3865"/>
    </row>
    <row r="3866" spans="4:25" x14ac:dyDescent="0.2">
      <c r="D3866" t="str">
        <f t="shared" si="62"/>
        <v/>
      </c>
      <c r="W3866"/>
      <c r="X3866"/>
      <c r="Y3866"/>
    </row>
    <row r="3867" spans="4:25" x14ac:dyDescent="0.2">
      <c r="D3867" t="str">
        <f t="shared" si="62"/>
        <v/>
      </c>
      <c r="W3867"/>
      <c r="X3867"/>
      <c r="Y3867"/>
    </row>
    <row r="3868" spans="4:25" x14ac:dyDescent="0.2">
      <c r="D3868" t="str">
        <f t="shared" si="62"/>
        <v/>
      </c>
      <c r="W3868"/>
      <c r="X3868"/>
      <c r="Y3868"/>
    </row>
    <row r="3869" spans="4:25" x14ac:dyDescent="0.2">
      <c r="D3869" t="str">
        <f t="shared" si="62"/>
        <v/>
      </c>
      <c r="W3869"/>
      <c r="X3869"/>
      <c r="Y3869"/>
    </row>
    <row r="3870" spans="4:25" x14ac:dyDescent="0.2">
      <c r="D3870" t="str">
        <f t="shared" si="62"/>
        <v/>
      </c>
      <c r="W3870"/>
      <c r="X3870"/>
      <c r="Y3870"/>
    </row>
    <row r="3871" spans="4:25" x14ac:dyDescent="0.2">
      <c r="D3871" t="str">
        <f t="shared" si="62"/>
        <v/>
      </c>
      <c r="W3871"/>
      <c r="X3871"/>
      <c r="Y3871"/>
    </row>
    <row r="3872" spans="4:25" x14ac:dyDescent="0.2">
      <c r="D3872" t="str">
        <f t="shared" si="62"/>
        <v/>
      </c>
      <c r="W3872"/>
      <c r="X3872"/>
      <c r="Y3872"/>
    </row>
    <row r="3873" spans="4:25" x14ac:dyDescent="0.2">
      <c r="D3873" t="str">
        <f t="shared" si="62"/>
        <v/>
      </c>
      <c r="W3873"/>
      <c r="X3873"/>
      <c r="Y3873"/>
    </row>
    <row r="3874" spans="4:25" x14ac:dyDescent="0.2">
      <c r="D3874" t="str">
        <f t="shared" si="62"/>
        <v/>
      </c>
      <c r="W3874"/>
      <c r="X3874"/>
      <c r="Y3874"/>
    </row>
    <row r="3875" spans="4:25" x14ac:dyDescent="0.2">
      <c r="D3875" t="str">
        <f t="shared" si="62"/>
        <v/>
      </c>
      <c r="W3875"/>
      <c r="X3875"/>
      <c r="Y3875"/>
    </row>
    <row r="3876" spans="4:25" x14ac:dyDescent="0.2">
      <c r="D3876" t="str">
        <f t="shared" si="62"/>
        <v/>
      </c>
      <c r="W3876"/>
      <c r="X3876"/>
      <c r="Y3876"/>
    </row>
    <row r="3877" spans="4:25" x14ac:dyDescent="0.2">
      <c r="D3877" t="str">
        <f t="shared" si="62"/>
        <v/>
      </c>
      <c r="W3877"/>
      <c r="X3877"/>
      <c r="Y3877"/>
    </row>
    <row r="3878" spans="4:25" x14ac:dyDescent="0.2">
      <c r="D3878" t="str">
        <f t="shared" si="62"/>
        <v/>
      </c>
      <c r="W3878"/>
      <c r="X3878"/>
      <c r="Y3878"/>
    </row>
    <row r="3879" spans="4:25" x14ac:dyDescent="0.2">
      <c r="D3879" t="str">
        <f t="shared" si="62"/>
        <v/>
      </c>
      <c r="W3879"/>
      <c r="X3879"/>
      <c r="Y3879"/>
    </row>
    <row r="3880" spans="4:25" x14ac:dyDescent="0.2">
      <c r="D3880" t="str">
        <f t="shared" si="62"/>
        <v/>
      </c>
      <c r="W3880"/>
      <c r="X3880"/>
      <c r="Y3880"/>
    </row>
    <row r="3881" spans="4:25" x14ac:dyDescent="0.2">
      <c r="D3881" t="str">
        <f t="shared" si="62"/>
        <v/>
      </c>
      <c r="W3881"/>
      <c r="X3881"/>
      <c r="Y3881"/>
    </row>
    <row r="3882" spans="4:25" x14ac:dyDescent="0.2">
      <c r="D3882" t="str">
        <f t="shared" si="62"/>
        <v/>
      </c>
      <c r="W3882"/>
      <c r="X3882"/>
      <c r="Y3882"/>
    </row>
    <row r="3883" spans="4:25" x14ac:dyDescent="0.2">
      <c r="D3883" t="str">
        <f t="shared" si="62"/>
        <v/>
      </c>
      <c r="W3883"/>
      <c r="X3883"/>
      <c r="Y3883"/>
    </row>
    <row r="3884" spans="4:25" x14ac:dyDescent="0.2">
      <c r="D3884" t="str">
        <f t="shared" si="62"/>
        <v/>
      </c>
      <c r="W3884"/>
      <c r="X3884"/>
      <c r="Y3884"/>
    </row>
    <row r="3885" spans="4:25" x14ac:dyDescent="0.2">
      <c r="D3885" t="str">
        <f t="shared" si="62"/>
        <v/>
      </c>
      <c r="W3885"/>
      <c r="X3885"/>
      <c r="Y3885"/>
    </row>
    <row r="3886" spans="4:25" x14ac:dyDescent="0.2">
      <c r="D3886" t="str">
        <f t="shared" si="62"/>
        <v/>
      </c>
      <c r="W3886"/>
      <c r="X3886"/>
      <c r="Y3886"/>
    </row>
    <row r="3887" spans="4:25" x14ac:dyDescent="0.2">
      <c r="D3887" t="str">
        <f t="shared" si="62"/>
        <v/>
      </c>
      <c r="W3887"/>
      <c r="X3887"/>
      <c r="Y3887"/>
    </row>
    <row r="3888" spans="4:25" x14ac:dyDescent="0.2">
      <c r="D3888" t="str">
        <f t="shared" si="62"/>
        <v/>
      </c>
      <c r="W3888"/>
      <c r="X3888"/>
      <c r="Y3888"/>
    </row>
    <row r="3889" spans="4:25" x14ac:dyDescent="0.2">
      <c r="D3889" t="str">
        <f t="shared" si="62"/>
        <v/>
      </c>
      <c r="W3889"/>
      <c r="X3889"/>
      <c r="Y3889"/>
    </row>
    <row r="3890" spans="4:25" x14ac:dyDescent="0.2">
      <c r="D3890" t="str">
        <f t="shared" si="62"/>
        <v/>
      </c>
      <c r="W3890"/>
      <c r="X3890"/>
      <c r="Y3890"/>
    </row>
    <row r="3891" spans="4:25" x14ac:dyDescent="0.2">
      <c r="D3891" t="str">
        <f t="shared" si="62"/>
        <v/>
      </c>
      <c r="W3891"/>
      <c r="X3891"/>
      <c r="Y3891"/>
    </row>
    <row r="3892" spans="4:25" x14ac:dyDescent="0.2">
      <c r="D3892" t="str">
        <f t="shared" si="62"/>
        <v/>
      </c>
      <c r="W3892"/>
      <c r="X3892"/>
      <c r="Y3892"/>
    </row>
    <row r="3893" spans="4:25" x14ac:dyDescent="0.2">
      <c r="D3893" t="str">
        <f t="shared" si="62"/>
        <v/>
      </c>
      <c r="W3893"/>
      <c r="X3893"/>
      <c r="Y3893"/>
    </row>
    <row r="3894" spans="4:25" x14ac:dyDescent="0.2">
      <c r="D3894" t="str">
        <f t="shared" si="62"/>
        <v/>
      </c>
      <c r="W3894"/>
      <c r="X3894"/>
      <c r="Y3894"/>
    </row>
    <row r="3895" spans="4:25" x14ac:dyDescent="0.2">
      <c r="D3895" t="str">
        <f t="shared" si="62"/>
        <v/>
      </c>
      <c r="W3895"/>
      <c r="X3895"/>
      <c r="Y3895"/>
    </row>
    <row r="3896" spans="4:25" x14ac:dyDescent="0.2">
      <c r="D3896" t="str">
        <f t="shared" si="62"/>
        <v/>
      </c>
      <c r="W3896"/>
      <c r="X3896"/>
      <c r="Y3896"/>
    </row>
    <row r="3897" spans="4:25" x14ac:dyDescent="0.2">
      <c r="D3897" t="str">
        <f t="shared" si="62"/>
        <v/>
      </c>
      <c r="W3897"/>
      <c r="X3897"/>
      <c r="Y3897"/>
    </row>
    <row r="3898" spans="4:25" x14ac:dyDescent="0.2">
      <c r="D3898" t="str">
        <f t="shared" si="62"/>
        <v/>
      </c>
      <c r="W3898"/>
      <c r="X3898"/>
      <c r="Y3898"/>
    </row>
    <row r="3899" spans="4:25" x14ac:dyDescent="0.2">
      <c r="D3899" t="str">
        <f t="shared" si="62"/>
        <v/>
      </c>
      <c r="W3899"/>
      <c r="X3899"/>
      <c r="Y3899"/>
    </row>
    <row r="3900" spans="4:25" x14ac:dyDescent="0.2">
      <c r="D3900" t="str">
        <f t="shared" si="62"/>
        <v/>
      </c>
      <c r="W3900"/>
      <c r="X3900"/>
      <c r="Y3900"/>
    </row>
    <row r="3901" spans="4:25" x14ac:dyDescent="0.2">
      <c r="D3901" t="str">
        <f t="shared" si="62"/>
        <v/>
      </c>
      <c r="W3901"/>
      <c r="X3901"/>
      <c r="Y3901"/>
    </row>
    <row r="3902" spans="4:25" x14ac:dyDescent="0.2">
      <c r="D3902" t="str">
        <f t="shared" si="62"/>
        <v/>
      </c>
      <c r="W3902"/>
      <c r="X3902"/>
      <c r="Y3902"/>
    </row>
    <row r="3903" spans="4:25" x14ac:dyDescent="0.2">
      <c r="D3903" t="str">
        <f t="shared" si="62"/>
        <v/>
      </c>
      <c r="W3903"/>
      <c r="X3903"/>
      <c r="Y3903"/>
    </row>
    <row r="3904" spans="4:25" x14ac:dyDescent="0.2">
      <c r="D3904" t="str">
        <f t="shared" si="62"/>
        <v/>
      </c>
      <c r="W3904"/>
      <c r="X3904"/>
      <c r="Y3904"/>
    </row>
    <row r="3905" spans="4:25" x14ac:dyDescent="0.2">
      <c r="D3905" t="str">
        <f t="shared" si="62"/>
        <v/>
      </c>
      <c r="W3905"/>
      <c r="X3905"/>
      <c r="Y3905"/>
    </row>
    <row r="3906" spans="4:25" x14ac:dyDescent="0.2">
      <c r="D3906" t="str">
        <f t="shared" ref="D3906:D3969" si="63">A3906&amp;B3906</f>
        <v/>
      </c>
      <c r="W3906"/>
      <c r="X3906"/>
      <c r="Y3906"/>
    </row>
    <row r="3907" spans="4:25" x14ac:dyDescent="0.2">
      <c r="D3907" t="str">
        <f t="shared" si="63"/>
        <v/>
      </c>
      <c r="W3907"/>
      <c r="X3907"/>
      <c r="Y3907"/>
    </row>
    <row r="3908" spans="4:25" x14ac:dyDescent="0.2">
      <c r="D3908" t="str">
        <f t="shared" si="63"/>
        <v/>
      </c>
      <c r="W3908"/>
      <c r="X3908"/>
      <c r="Y3908"/>
    </row>
    <row r="3909" spans="4:25" x14ac:dyDescent="0.2">
      <c r="D3909" t="str">
        <f t="shared" si="63"/>
        <v/>
      </c>
      <c r="W3909"/>
      <c r="X3909"/>
      <c r="Y3909"/>
    </row>
    <row r="3910" spans="4:25" x14ac:dyDescent="0.2">
      <c r="D3910" t="str">
        <f t="shared" si="63"/>
        <v/>
      </c>
      <c r="W3910"/>
      <c r="X3910"/>
      <c r="Y3910"/>
    </row>
    <row r="3911" spans="4:25" x14ac:dyDescent="0.2">
      <c r="D3911" t="str">
        <f t="shared" si="63"/>
        <v/>
      </c>
      <c r="W3911"/>
      <c r="X3911"/>
      <c r="Y3911"/>
    </row>
    <row r="3912" spans="4:25" x14ac:dyDescent="0.2">
      <c r="D3912" t="str">
        <f t="shared" si="63"/>
        <v/>
      </c>
      <c r="W3912"/>
      <c r="X3912"/>
      <c r="Y3912"/>
    </row>
    <row r="3913" spans="4:25" x14ac:dyDescent="0.2">
      <c r="D3913" t="str">
        <f t="shared" si="63"/>
        <v/>
      </c>
      <c r="W3913"/>
      <c r="X3913"/>
      <c r="Y3913"/>
    </row>
    <row r="3914" spans="4:25" x14ac:dyDescent="0.2">
      <c r="D3914" t="str">
        <f t="shared" si="63"/>
        <v/>
      </c>
      <c r="W3914"/>
      <c r="X3914"/>
      <c r="Y3914"/>
    </row>
    <row r="3915" spans="4:25" x14ac:dyDescent="0.2">
      <c r="D3915" t="str">
        <f t="shared" si="63"/>
        <v/>
      </c>
      <c r="W3915"/>
      <c r="X3915"/>
      <c r="Y3915"/>
    </row>
    <row r="3916" spans="4:25" x14ac:dyDescent="0.2">
      <c r="D3916" t="str">
        <f t="shared" si="63"/>
        <v/>
      </c>
      <c r="W3916"/>
      <c r="X3916"/>
      <c r="Y3916"/>
    </row>
    <row r="3917" spans="4:25" x14ac:dyDescent="0.2">
      <c r="D3917" t="str">
        <f t="shared" si="63"/>
        <v/>
      </c>
      <c r="W3917"/>
      <c r="X3917"/>
      <c r="Y3917"/>
    </row>
    <row r="3918" spans="4:25" x14ac:dyDescent="0.2">
      <c r="D3918" t="str">
        <f t="shared" si="63"/>
        <v/>
      </c>
      <c r="W3918"/>
      <c r="X3918"/>
      <c r="Y3918"/>
    </row>
    <row r="3919" spans="4:25" x14ac:dyDescent="0.2">
      <c r="D3919" t="str">
        <f t="shared" si="63"/>
        <v/>
      </c>
      <c r="W3919"/>
      <c r="X3919"/>
      <c r="Y3919"/>
    </row>
    <row r="3920" spans="4:25" x14ac:dyDescent="0.2">
      <c r="D3920" t="str">
        <f t="shared" si="63"/>
        <v/>
      </c>
      <c r="W3920"/>
      <c r="X3920"/>
      <c r="Y3920"/>
    </row>
    <row r="3921" spans="4:25" x14ac:dyDescent="0.2">
      <c r="D3921" t="str">
        <f t="shared" si="63"/>
        <v/>
      </c>
      <c r="W3921"/>
      <c r="X3921"/>
      <c r="Y3921"/>
    </row>
    <row r="3922" spans="4:25" x14ac:dyDescent="0.2">
      <c r="D3922" t="str">
        <f t="shared" si="63"/>
        <v/>
      </c>
      <c r="W3922"/>
      <c r="X3922"/>
      <c r="Y3922"/>
    </row>
    <row r="3923" spans="4:25" x14ac:dyDescent="0.2">
      <c r="D3923" t="str">
        <f t="shared" si="63"/>
        <v/>
      </c>
      <c r="W3923"/>
      <c r="X3923"/>
      <c r="Y3923"/>
    </row>
    <row r="3924" spans="4:25" x14ac:dyDescent="0.2">
      <c r="D3924" t="str">
        <f t="shared" si="63"/>
        <v/>
      </c>
      <c r="W3924"/>
      <c r="X3924"/>
      <c r="Y3924"/>
    </row>
    <row r="3925" spans="4:25" x14ac:dyDescent="0.2">
      <c r="D3925" t="str">
        <f t="shared" si="63"/>
        <v/>
      </c>
      <c r="W3925"/>
      <c r="X3925"/>
      <c r="Y3925"/>
    </row>
    <row r="3926" spans="4:25" x14ac:dyDescent="0.2">
      <c r="D3926" t="str">
        <f t="shared" si="63"/>
        <v/>
      </c>
      <c r="W3926"/>
      <c r="X3926"/>
      <c r="Y3926"/>
    </row>
    <row r="3927" spans="4:25" x14ac:dyDescent="0.2">
      <c r="D3927" t="str">
        <f t="shared" si="63"/>
        <v/>
      </c>
      <c r="W3927"/>
      <c r="X3927"/>
      <c r="Y3927"/>
    </row>
    <row r="3928" spans="4:25" x14ac:dyDescent="0.2">
      <c r="D3928" t="str">
        <f t="shared" si="63"/>
        <v/>
      </c>
      <c r="W3928"/>
      <c r="X3928"/>
      <c r="Y3928"/>
    </row>
    <row r="3929" spans="4:25" x14ac:dyDescent="0.2">
      <c r="D3929" t="str">
        <f t="shared" si="63"/>
        <v/>
      </c>
      <c r="W3929"/>
      <c r="X3929"/>
      <c r="Y3929"/>
    </row>
    <row r="3930" spans="4:25" x14ac:dyDescent="0.2">
      <c r="D3930" t="str">
        <f t="shared" si="63"/>
        <v/>
      </c>
      <c r="W3930"/>
      <c r="X3930"/>
      <c r="Y3930"/>
    </row>
    <row r="3931" spans="4:25" x14ac:dyDescent="0.2">
      <c r="D3931" t="str">
        <f t="shared" si="63"/>
        <v/>
      </c>
      <c r="W3931"/>
      <c r="X3931"/>
      <c r="Y3931"/>
    </row>
    <row r="3932" spans="4:25" x14ac:dyDescent="0.2">
      <c r="D3932" t="str">
        <f t="shared" si="63"/>
        <v/>
      </c>
      <c r="W3932"/>
      <c r="X3932"/>
      <c r="Y3932"/>
    </row>
    <row r="3933" spans="4:25" x14ac:dyDescent="0.2">
      <c r="D3933" t="str">
        <f t="shared" si="63"/>
        <v/>
      </c>
      <c r="W3933"/>
      <c r="X3933"/>
      <c r="Y3933"/>
    </row>
    <row r="3934" spans="4:25" x14ac:dyDescent="0.2">
      <c r="D3934" t="str">
        <f t="shared" si="63"/>
        <v/>
      </c>
      <c r="W3934"/>
      <c r="X3934"/>
      <c r="Y3934"/>
    </row>
    <row r="3935" spans="4:25" x14ac:dyDescent="0.2">
      <c r="D3935" t="str">
        <f t="shared" si="63"/>
        <v/>
      </c>
      <c r="W3935"/>
      <c r="X3935"/>
      <c r="Y3935"/>
    </row>
    <row r="3936" spans="4:25" x14ac:dyDescent="0.2">
      <c r="D3936" t="str">
        <f t="shared" si="63"/>
        <v/>
      </c>
      <c r="W3936"/>
      <c r="X3936"/>
      <c r="Y3936"/>
    </row>
    <row r="3937" spans="4:25" x14ac:dyDescent="0.2">
      <c r="D3937" t="str">
        <f t="shared" si="63"/>
        <v/>
      </c>
      <c r="W3937"/>
      <c r="X3937"/>
      <c r="Y3937"/>
    </row>
    <row r="3938" spans="4:25" x14ac:dyDescent="0.2">
      <c r="D3938" t="str">
        <f t="shared" si="63"/>
        <v/>
      </c>
      <c r="W3938"/>
      <c r="X3938"/>
      <c r="Y3938"/>
    </row>
    <row r="3939" spans="4:25" x14ac:dyDescent="0.2">
      <c r="D3939" t="str">
        <f t="shared" si="63"/>
        <v/>
      </c>
      <c r="W3939"/>
      <c r="X3939"/>
      <c r="Y3939"/>
    </row>
    <row r="3940" spans="4:25" x14ac:dyDescent="0.2">
      <c r="D3940" t="str">
        <f t="shared" si="63"/>
        <v/>
      </c>
      <c r="W3940"/>
      <c r="X3940"/>
      <c r="Y3940"/>
    </row>
    <row r="3941" spans="4:25" x14ac:dyDescent="0.2">
      <c r="D3941" t="str">
        <f t="shared" si="63"/>
        <v/>
      </c>
      <c r="W3941"/>
      <c r="X3941"/>
      <c r="Y3941"/>
    </row>
    <row r="3942" spans="4:25" x14ac:dyDescent="0.2">
      <c r="D3942" t="str">
        <f t="shared" si="63"/>
        <v/>
      </c>
      <c r="W3942"/>
      <c r="X3942"/>
      <c r="Y3942"/>
    </row>
    <row r="3943" spans="4:25" x14ac:dyDescent="0.2">
      <c r="D3943" t="str">
        <f t="shared" si="63"/>
        <v/>
      </c>
      <c r="W3943"/>
      <c r="X3943"/>
      <c r="Y3943"/>
    </row>
    <row r="3944" spans="4:25" x14ac:dyDescent="0.2">
      <c r="D3944" t="str">
        <f t="shared" si="63"/>
        <v/>
      </c>
      <c r="W3944"/>
      <c r="X3944"/>
      <c r="Y3944"/>
    </row>
    <row r="3945" spans="4:25" x14ac:dyDescent="0.2">
      <c r="D3945" t="str">
        <f t="shared" si="63"/>
        <v/>
      </c>
      <c r="W3945"/>
      <c r="X3945"/>
      <c r="Y3945"/>
    </row>
    <row r="3946" spans="4:25" x14ac:dyDescent="0.2">
      <c r="D3946" t="str">
        <f t="shared" si="63"/>
        <v/>
      </c>
      <c r="W3946"/>
      <c r="X3946"/>
      <c r="Y3946"/>
    </row>
    <row r="3947" spans="4:25" x14ac:dyDescent="0.2">
      <c r="D3947" t="str">
        <f t="shared" si="63"/>
        <v/>
      </c>
      <c r="W3947"/>
      <c r="X3947"/>
      <c r="Y3947"/>
    </row>
    <row r="3948" spans="4:25" x14ac:dyDescent="0.2">
      <c r="D3948" t="str">
        <f t="shared" si="63"/>
        <v/>
      </c>
      <c r="W3948"/>
      <c r="X3948"/>
      <c r="Y3948"/>
    </row>
    <row r="3949" spans="4:25" x14ac:dyDescent="0.2">
      <c r="D3949" t="str">
        <f t="shared" si="63"/>
        <v/>
      </c>
      <c r="W3949"/>
      <c r="X3949"/>
      <c r="Y3949"/>
    </row>
    <row r="3950" spans="4:25" x14ac:dyDescent="0.2">
      <c r="D3950" t="str">
        <f t="shared" si="63"/>
        <v/>
      </c>
      <c r="W3950"/>
      <c r="X3950"/>
      <c r="Y3950"/>
    </row>
    <row r="3951" spans="4:25" x14ac:dyDescent="0.2">
      <c r="D3951" t="str">
        <f t="shared" si="63"/>
        <v/>
      </c>
      <c r="W3951"/>
      <c r="X3951"/>
      <c r="Y3951"/>
    </row>
    <row r="3952" spans="4:25" x14ac:dyDescent="0.2">
      <c r="D3952" t="str">
        <f t="shared" si="63"/>
        <v/>
      </c>
      <c r="W3952"/>
      <c r="X3952"/>
      <c r="Y3952"/>
    </row>
    <row r="3953" spans="4:25" x14ac:dyDescent="0.2">
      <c r="D3953" t="str">
        <f t="shared" si="63"/>
        <v/>
      </c>
      <c r="W3953"/>
      <c r="X3953"/>
      <c r="Y3953"/>
    </row>
    <row r="3954" spans="4:25" x14ac:dyDescent="0.2">
      <c r="D3954" t="str">
        <f t="shared" si="63"/>
        <v/>
      </c>
      <c r="W3954"/>
      <c r="X3954"/>
      <c r="Y3954"/>
    </row>
    <row r="3955" spans="4:25" x14ac:dyDescent="0.2">
      <c r="D3955" t="str">
        <f t="shared" si="63"/>
        <v/>
      </c>
      <c r="W3955"/>
      <c r="X3955"/>
      <c r="Y3955"/>
    </row>
    <row r="3956" spans="4:25" x14ac:dyDescent="0.2">
      <c r="D3956" t="str">
        <f t="shared" si="63"/>
        <v/>
      </c>
      <c r="W3956"/>
      <c r="X3956"/>
      <c r="Y3956"/>
    </row>
    <row r="3957" spans="4:25" x14ac:dyDescent="0.2">
      <c r="D3957" t="str">
        <f t="shared" si="63"/>
        <v/>
      </c>
      <c r="W3957"/>
      <c r="X3957"/>
      <c r="Y3957"/>
    </row>
    <row r="3958" spans="4:25" x14ac:dyDescent="0.2">
      <c r="D3958" t="str">
        <f t="shared" si="63"/>
        <v/>
      </c>
      <c r="W3958"/>
      <c r="X3958"/>
      <c r="Y3958"/>
    </row>
    <row r="3959" spans="4:25" x14ac:dyDescent="0.2">
      <c r="D3959" t="str">
        <f t="shared" si="63"/>
        <v/>
      </c>
      <c r="W3959"/>
      <c r="X3959"/>
      <c r="Y3959"/>
    </row>
    <row r="3960" spans="4:25" x14ac:dyDescent="0.2">
      <c r="D3960" t="str">
        <f t="shared" si="63"/>
        <v/>
      </c>
      <c r="W3960"/>
      <c r="X3960"/>
      <c r="Y3960"/>
    </row>
    <row r="3961" spans="4:25" x14ac:dyDescent="0.2">
      <c r="D3961" t="str">
        <f t="shared" si="63"/>
        <v/>
      </c>
      <c r="W3961"/>
      <c r="X3961"/>
      <c r="Y3961"/>
    </row>
    <row r="3962" spans="4:25" x14ac:dyDescent="0.2">
      <c r="D3962" t="str">
        <f t="shared" si="63"/>
        <v/>
      </c>
      <c r="W3962"/>
      <c r="X3962"/>
      <c r="Y3962"/>
    </row>
    <row r="3963" spans="4:25" x14ac:dyDescent="0.2">
      <c r="D3963" t="str">
        <f t="shared" si="63"/>
        <v/>
      </c>
      <c r="W3963"/>
      <c r="X3963"/>
      <c r="Y3963"/>
    </row>
    <row r="3964" spans="4:25" x14ac:dyDescent="0.2">
      <c r="D3964" t="str">
        <f t="shared" si="63"/>
        <v/>
      </c>
      <c r="W3964"/>
      <c r="X3964"/>
      <c r="Y3964"/>
    </row>
    <row r="3965" spans="4:25" x14ac:dyDescent="0.2">
      <c r="D3965" t="str">
        <f t="shared" si="63"/>
        <v/>
      </c>
      <c r="W3965"/>
      <c r="X3965"/>
      <c r="Y3965"/>
    </row>
    <row r="3966" spans="4:25" x14ac:dyDescent="0.2">
      <c r="D3966" t="str">
        <f t="shared" si="63"/>
        <v/>
      </c>
      <c r="W3966"/>
      <c r="X3966"/>
      <c r="Y3966"/>
    </row>
    <row r="3967" spans="4:25" x14ac:dyDescent="0.2">
      <c r="D3967" t="str">
        <f t="shared" si="63"/>
        <v/>
      </c>
      <c r="W3967"/>
      <c r="X3967"/>
      <c r="Y3967"/>
    </row>
    <row r="3968" spans="4:25" x14ac:dyDescent="0.2">
      <c r="D3968" t="str">
        <f t="shared" si="63"/>
        <v/>
      </c>
      <c r="W3968"/>
      <c r="X3968"/>
      <c r="Y3968"/>
    </row>
    <row r="3969" spans="4:25" x14ac:dyDescent="0.2">
      <c r="D3969" t="str">
        <f t="shared" si="63"/>
        <v/>
      </c>
      <c r="W3969"/>
      <c r="X3969"/>
      <c r="Y3969"/>
    </row>
    <row r="3970" spans="4:25" x14ac:dyDescent="0.2">
      <c r="D3970" t="str">
        <f t="shared" ref="D3970:D4033" si="64">A3970&amp;B3970</f>
        <v/>
      </c>
      <c r="W3970"/>
      <c r="X3970"/>
      <c r="Y3970"/>
    </row>
    <row r="3971" spans="4:25" x14ac:dyDescent="0.2">
      <c r="D3971" t="str">
        <f t="shared" si="64"/>
        <v/>
      </c>
      <c r="W3971"/>
      <c r="X3971"/>
      <c r="Y3971"/>
    </row>
    <row r="3972" spans="4:25" x14ac:dyDescent="0.2">
      <c r="D3972" t="str">
        <f t="shared" si="64"/>
        <v/>
      </c>
      <c r="W3972"/>
      <c r="X3972"/>
      <c r="Y3972"/>
    </row>
    <row r="3973" spans="4:25" x14ac:dyDescent="0.2">
      <c r="D3973" t="str">
        <f t="shared" si="64"/>
        <v/>
      </c>
      <c r="W3973"/>
      <c r="X3973"/>
      <c r="Y3973"/>
    </row>
    <row r="3974" spans="4:25" x14ac:dyDescent="0.2">
      <c r="D3974" t="str">
        <f t="shared" si="64"/>
        <v/>
      </c>
      <c r="W3974"/>
      <c r="X3974"/>
      <c r="Y3974"/>
    </row>
    <row r="3975" spans="4:25" x14ac:dyDescent="0.2">
      <c r="D3975" t="str">
        <f t="shared" si="64"/>
        <v/>
      </c>
      <c r="W3975"/>
      <c r="X3975"/>
      <c r="Y3975"/>
    </row>
    <row r="3976" spans="4:25" x14ac:dyDescent="0.2">
      <c r="D3976" t="str">
        <f t="shared" si="64"/>
        <v/>
      </c>
      <c r="W3976"/>
      <c r="X3976"/>
      <c r="Y3976"/>
    </row>
    <row r="3977" spans="4:25" x14ac:dyDescent="0.2">
      <c r="D3977" t="str">
        <f t="shared" si="64"/>
        <v/>
      </c>
      <c r="W3977"/>
      <c r="X3977"/>
      <c r="Y3977"/>
    </row>
    <row r="3978" spans="4:25" x14ac:dyDescent="0.2">
      <c r="D3978" t="str">
        <f t="shared" si="64"/>
        <v/>
      </c>
      <c r="W3978"/>
      <c r="X3978"/>
      <c r="Y3978"/>
    </row>
    <row r="3979" spans="4:25" x14ac:dyDescent="0.2">
      <c r="D3979" t="str">
        <f t="shared" si="64"/>
        <v/>
      </c>
      <c r="W3979"/>
      <c r="X3979"/>
      <c r="Y3979"/>
    </row>
    <row r="3980" spans="4:25" x14ac:dyDescent="0.2">
      <c r="D3980" t="str">
        <f t="shared" si="64"/>
        <v/>
      </c>
      <c r="W3980"/>
      <c r="X3980"/>
      <c r="Y3980"/>
    </row>
    <row r="3981" spans="4:25" x14ac:dyDescent="0.2">
      <c r="D3981" t="str">
        <f t="shared" si="64"/>
        <v/>
      </c>
      <c r="W3981"/>
      <c r="X3981"/>
      <c r="Y3981"/>
    </row>
    <row r="3982" spans="4:25" x14ac:dyDescent="0.2">
      <c r="D3982" t="str">
        <f t="shared" si="64"/>
        <v/>
      </c>
      <c r="W3982"/>
      <c r="X3982"/>
      <c r="Y3982"/>
    </row>
    <row r="3983" spans="4:25" x14ac:dyDescent="0.2">
      <c r="D3983" t="str">
        <f t="shared" si="64"/>
        <v/>
      </c>
      <c r="W3983"/>
      <c r="X3983"/>
      <c r="Y3983"/>
    </row>
    <row r="3984" spans="4:25" x14ac:dyDescent="0.2">
      <c r="D3984" t="str">
        <f t="shared" si="64"/>
        <v/>
      </c>
      <c r="W3984"/>
      <c r="X3984"/>
      <c r="Y3984"/>
    </row>
    <row r="3985" spans="4:25" x14ac:dyDescent="0.2">
      <c r="D3985" t="str">
        <f t="shared" si="64"/>
        <v/>
      </c>
      <c r="W3985"/>
      <c r="X3985"/>
      <c r="Y3985"/>
    </row>
    <row r="3986" spans="4:25" x14ac:dyDescent="0.2">
      <c r="D3986" t="str">
        <f t="shared" si="64"/>
        <v/>
      </c>
      <c r="W3986"/>
      <c r="X3986"/>
      <c r="Y3986"/>
    </row>
    <row r="3987" spans="4:25" x14ac:dyDescent="0.2">
      <c r="D3987" t="str">
        <f t="shared" si="64"/>
        <v/>
      </c>
      <c r="W3987"/>
      <c r="X3987"/>
      <c r="Y3987"/>
    </row>
    <row r="3988" spans="4:25" x14ac:dyDescent="0.2">
      <c r="D3988" t="str">
        <f t="shared" si="64"/>
        <v/>
      </c>
      <c r="W3988"/>
      <c r="X3988"/>
      <c r="Y3988"/>
    </row>
    <row r="3989" spans="4:25" x14ac:dyDescent="0.2">
      <c r="D3989" t="str">
        <f t="shared" si="64"/>
        <v/>
      </c>
      <c r="W3989"/>
      <c r="X3989"/>
      <c r="Y3989"/>
    </row>
    <row r="3990" spans="4:25" x14ac:dyDescent="0.2">
      <c r="D3990" t="str">
        <f t="shared" si="64"/>
        <v/>
      </c>
      <c r="W3990"/>
      <c r="X3990"/>
      <c r="Y3990"/>
    </row>
    <row r="3991" spans="4:25" x14ac:dyDescent="0.2">
      <c r="D3991" t="str">
        <f t="shared" si="64"/>
        <v/>
      </c>
      <c r="W3991"/>
      <c r="X3991"/>
      <c r="Y3991"/>
    </row>
    <row r="3992" spans="4:25" x14ac:dyDescent="0.2">
      <c r="D3992" t="str">
        <f t="shared" si="64"/>
        <v/>
      </c>
      <c r="W3992"/>
      <c r="X3992"/>
      <c r="Y3992"/>
    </row>
    <row r="3993" spans="4:25" x14ac:dyDescent="0.2">
      <c r="D3993" t="str">
        <f t="shared" si="64"/>
        <v/>
      </c>
      <c r="W3993"/>
      <c r="X3993"/>
      <c r="Y3993"/>
    </row>
    <row r="3994" spans="4:25" x14ac:dyDescent="0.2">
      <c r="D3994" t="str">
        <f t="shared" si="64"/>
        <v/>
      </c>
      <c r="W3994"/>
      <c r="X3994"/>
      <c r="Y3994"/>
    </row>
    <row r="3995" spans="4:25" x14ac:dyDescent="0.2">
      <c r="D3995" t="str">
        <f t="shared" si="64"/>
        <v/>
      </c>
      <c r="W3995"/>
      <c r="X3995"/>
      <c r="Y3995"/>
    </row>
    <row r="3996" spans="4:25" x14ac:dyDescent="0.2">
      <c r="D3996" t="str">
        <f t="shared" si="64"/>
        <v/>
      </c>
      <c r="W3996"/>
      <c r="X3996"/>
      <c r="Y3996"/>
    </row>
    <row r="3997" spans="4:25" x14ac:dyDescent="0.2">
      <c r="D3997" t="str">
        <f t="shared" si="64"/>
        <v/>
      </c>
      <c r="W3997"/>
      <c r="X3997"/>
      <c r="Y3997"/>
    </row>
    <row r="3998" spans="4:25" x14ac:dyDescent="0.2">
      <c r="D3998" t="str">
        <f t="shared" si="64"/>
        <v/>
      </c>
      <c r="W3998"/>
      <c r="X3998"/>
      <c r="Y3998"/>
    </row>
    <row r="3999" spans="4:25" x14ac:dyDescent="0.2">
      <c r="D3999" t="str">
        <f t="shared" si="64"/>
        <v/>
      </c>
      <c r="W3999"/>
      <c r="X3999"/>
      <c r="Y3999"/>
    </row>
    <row r="4000" spans="4:25" x14ac:dyDescent="0.2">
      <c r="D4000" t="str">
        <f t="shared" si="64"/>
        <v/>
      </c>
      <c r="W4000"/>
      <c r="X4000"/>
      <c r="Y4000"/>
    </row>
    <row r="4001" spans="4:25" x14ac:dyDescent="0.2">
      <c r="D4001" t="str">
        <f t="shared" si="64"/>
        <v/>
      </c>
      <c r="W4001"/>
      <c r="X4001"/>
      <c r="Y4001"/>
    </row>
    <row r="4002" spans="4:25" x14ac:dyDescent="0.2">
      <c r="D4002" t="str">
        <f t="shared" si="64"/>
        <v/>
      </c>
      <c r="W4002"/>
      <c r="X4002"/>
      <c r="Y4002"/>
    </row>
    <row r="4003" spans="4:25" x14ac:dyDescent="0.2">
      <c r="D4003" t="str">
        <f t="shared" si="64"/>
        <v/>
      </c>
      <c r="W4003"/>
      <c r="X4003"/>
      <c r="Y4003"/>
    </row>
    <row r="4004" spans="4:25" x14ac:dyDescent="0.2">
      <c r="D4004" t="str">
        <f t="shared" si="64"/>
        <v/>
      </c>
      <c r="W4004"/>
      <c r="X4004"/>
      <c r="Y4004"/>
    </row>
    <row r="4005" spans="4:25" x14ac:dyDescent="0.2">
      <c r="D4005" t="str">
        <f t="shared" si="64"/>
        <v/>
      </c>
      <c r="W4005"/>
      <c r="X4005"/>
      <c r="Y4005"/>
    </row>
    <row r="4006" spans="4:25" x14ac:dyDescent="0.2">
      <c r="D4006" t="str">
        <f t="shared" si="64"/>
        <v/>
      </c>
      <c r="W4006"/>
      <c r="X4006"/>
      <c r="Y4006"/>
    </row>
    <row r="4007" spans="4:25" x14ac:dyDescent="0.2">
      <c r="D4007" t="str">
        <f t="shared" si="64"/>
        <v/>
      </c>
      <c r="W4007"/>
      <c r="X4007"/>
      <c r="Y4007"/>
    </row>
    <row r="4008" spans="4:25" x14ac:dyDescent="0.2">
      <c r="D4008" t="str">
        <f t="shared" si="64"/>
        <v/>
      </c>
      <c r="W4008"/>
      <c r="X4008"/>
      <c r="Y4008"/>
    </row>
    <row r="4009" spans="4:25" x14ac:dyDescent="0.2">
      <c r="D4009" t="str">
        <f t="shared" si="64"/>
        <v/>
      </c>
      <c r="W4009"/>
      <c r="X4009"/>
      <c r="Y4009"/>
    </row>
    <row r="4010" spans="4:25" x14ac:dyDescent="0.2">
      <c r="D4010" t="str">
        <f t="shared" si="64"/>
        <v/>
      </c>
      <c r="W4010"/>
      <c r="X4010"/>
      <c r="Y4010"/>
    </row>
    <row r="4011" spans="4:25" x14ac:dyDescent="0.2">
      <c r="D4011" t="str">
        <f t="shared" si="64"/>
        <v/>
      </c>
      <c r="W4011"/>
      <c r="X4011"/>
      <c r="Y4011"/>
    </row>
    <row r="4012" spans="4:25" x14ac:dyDescent="0.2">
      <c r="D4012" t="str">
        <f t="shared" si="64"/>
        <v/>
      </c>
      <c r="W4012"/>
      <c r="X4012"/>
      <c r="Y4012"/>
    </row>
    <row r="4013" spans="4:25" x14ac:dyDescent="0.2">
      <c r="D4013" t="str">
        <f t="shared" si="64"/>
        <v/>
      </c>
      <c r="W4013"/>
      <c r="X4013"/>
      <c r="Y4013"/>
    </row>
    <row r="4014" spans="4:25" x14ac:dyDescent="0.2">
      <c r="D4014" t="str">
        <f t="shared" si="64"/>
        <v/>
      </c>
      <c r="W4014"/>
      <c r="X4014"/>
      <c r="Y4014"/>
    </row>
    <row r="4015" spans="4:25" x14ac:dyDescent="0.2">
      <c r="D4015" t="str">
        <f t="shared" si="64"/>
        <v/>
      </c>
      <c r="W4015"/>
      <c r="X4015"/>
      <c r="Y4015"/>
    </row>
    <row r="4016" spans="4:25" x14ac:dyDescent="0.2">
      <c r="D4016" t="str">
        <f t="shared" si="64"/>
        <v/>
      </c>
      <c r="W4016"/>
      <c r="X4016"/>
      <c r="Y4016"/>
    </row>
    <row r="4017" spans="4:25" x14ac:dyDescent="0.2">
      <c r="D4017" t="str">
        <f t="shared" si="64"/>
        <v/>
      </c>
      <c r="W4017"/>
      <c r="X4017"/>
      <c r="Y4017"/>
    </row>
    <row r="4018" spans="4:25" x14ac:dyDescent="0.2">
      <c r="D4018" t="str">
        <f t="shared" si="64"/>
        <v/>
      </c>
      <c r="W4018"/>
      <c r="X4018"/>
      <c r="Y4018"/>
    </row>
    <row r="4019" spans="4:25" x14ac:dyDescent="0.2">
      <c r="D4019" t="str">
        <f t="shared" si="64"/>
        <v/>
      </c>
      <c r="W4019"/>
      <c r="X4019"/>
      <c r="Y4019"/>
    </row>
    <row r="4020" spans="4:25" x14ac:dyDescent="0.2">
      <c r="D4020" t="str">
        <f t="shared" si="64"/>
        <v/>
      </c>
      <c r="W4020"/>
      <c r="X4020"/>
      <c r="Y4020"/>
    </row>
    <row r="4021" spans="4:25" x14ac:dyDescent="0.2">
      <c r="D4021" t="str">
        <f t="shared" si="64"/>
        <v/>
      </c>
      <c r="W4021"/>
      <c r="X4021"/>
      <c r="Y4021"/>
    </row>
    <row r="4022" spans="4:25" x14ac:dyDescent="0.2">
      <c r="D4022" t="str">
        <f t="shared" si="64"/>
        <v/>
      </c>
      <c r="W4022"/>
      <c r="X4022"/>
      <c r="Y4022"/>
    </row>
    <row r="4023" spans="4:25" x14ac:dyDescent="0.2">
      <c r="D4023" t="str">
        <f t="shared" si="64"/>
        <v/>
      </c>
      <c r="W4023"/>
      <c r="X4023"/>
      <c r="Y4023"/>
    </row>
    <row r="4024" spans="4:25" x14ac:dyDescent="0.2">
      <c r="D4024" t="str">
        <f t="shared" si="64"/>
        <v/>
      </c>
      <c r="W4024"/>
      <c r="X4024"/>
      <c r="Y4024"/>
    </row>
    <row r="4025" spans="4:25" x14ac:dyDescent="0.2">
      <c r="D4025" t="str">
        <f t="shared" si="64"/>
        <v/>
      </c>
      <c r="W4025"/>
      <c r="X4025"/>
      <c r="Y4025"/>
    </row>
    <row r="4026" spans="4:25" x14ac:dyDescent="0.2">
      <c r="D4026" t="str">
        <f t="shared" si="64"/>
        <v/>
      </c>
      <c r="W4026"/>
      <c r="X4026"/>
      <c r="Y4026"/>
    </row>
    <row r="4027" spans="4:25" x14ac:dyDescent="0.2">
      <c r="D4027" t="str">
        <f t="shared" si="64"/>
        <v/>
      </c>
      <c r="W4027"/>
      <c r="X4027"/>
      <c r="Y4027"/>
    </row>
    <row r="4028" spans="4:25" x14ac:dyDescent="0.2">
      <c r="D4028" t="str">
        <f t="shared" si="64"/>
        <v/>
      </c>
      <c r="W4028"/>
      <c r="X4028"/>
      <c r="Y4028"/>
    </row>
    <row r="4029" spans="4:25" x14ac:dyDescent="0.2">
      <c r="D4029" t="str">
        <f t="shared" si="64"/>
        <v/>
      </c>
      <c r="W4029"/>
      <c r="X4029"/>
      <c r="Y4029"/>
    </row>
    <row r="4030" spans="4:25" x14ac:dyDescent="0.2">
      <c r="D4030" t="str">
        <f t="shared" si="64"/>
        <v/>
      </c>
      <c r="W4030"/>
      <c r="X4030"/>
      <c r="Y4030"/>
    </row>
    <row r="4031" spans="4:25" x14ac:dyDescent="0.2">
      <c r="D4031" t="str">
        <f t="shared" si="64"/>
        <v/>
      </c>
      <c r="W4031"/>
      <c r="X4031"/>
      <c r="Y4031"/>
    </row>
    <row r="4032" spans="4:25" x14ac:dyDescent="0.2">
      <c r="D4032" t="str">
        <f t="shared" si="64"/>
        <v/>
      </c>
      <c r="W4032"/>
      <c r="X4032"/>
      <c r="Y4032"/>
    </row>
    <row r="4033" spans="4:25" x14ac:dyDescent="0.2">
      <c r="D4033" t="str">
        <f t="shared" si="64"/>
        <v/>
      </c>
      <c r="W4033"/>
      <c r="X4033"/>
      <c r="Y4033"/>
    </row>
    <row r="4034" spans="4:25" x14ac:dyDescent="0.2">
      <c r="D4034" t="str">
        <f t="shared" ref="D4034:D4097" si="65">A4034&amp;B4034</f>
        <v/>
      </c>
      <c r="W4034"/>
      <c r="X4034"/>
      <c r="Y4034"/>
    </row>
    <row r="4035" spans="4:25" x14ac:dyDescent="0.2">
      <c r="D4035" t="str">
        <f t="shared" si="65"/>
        <v/>
      </c>
      <c r="W4035"/>
      <c r="X4035"/>
      <c r="Y4035"/>
    </row>
    <row r="4036" spans="4:25" x14ac:dyDescent="0.2">
      <c r="D4036" t="str">
        <f t="shared" si="65"/>
        <v/>
      </c>
      <c r="W4036"/>
      <c r="X4036"/>
      <c r="Y4036"/>
    </row>
    <row r="4037" spans="4:25" x14ac:dyDescent="0.2">
      <c r="D4037" t="str">
        <f t="shared" si="65"/>
        <v/>
      </c>
      <c r="W4037"/>
      <c r="X4037"/>
      <c r="Y4037"/>
    </row>
    <row r="4038" spans="4:25" x14ac:dyDescent="0.2">
      <c r="D4038" t="str">
        <f t="shared" si="65"/>
        <v/>
      </c>
      <c r="W4038"/>
      <c r="X4038"/>
      <c r="Y4038"/>
    </row>
    <row r="4039" spans="4:25" x14ac:dyDescent="0.2">
      <c r="D4039" t="str">
        <f t="shared" si="65"/>
        <v/>
      </c>
      <c r="W4039"/>
      <c r="X4039"/>
      <c r="Y4039"/>
    </row>
    <row r="4040" spans="4:25" x14ac:dyDescent="0.2">
      <c r="D4040" t="str">
        <f t="shared" si="65"/>
        <v/>
      </c>
      <c r="W4040"/>
      <c r="X4040"/>
      <c r="Y4040"/>
    </row>
    <row r="4041" spans="4:25" x14ac:dyDescent="0.2">
      <c r="D4041" t="str">
        <f t="shared" si="65"/>
        <v/>
      </c>
      <c r="W4041"/>
      <c r="X4041"/>
      <c r="Y4041"/>
    </row>
    <row r="4042" spans="4:25" x14ac:dyDescent="0.2">
      <c r="D4042" t="str">
        <f t="shared" si="65"/>
        <v/>
      </c>
      <c r="W4042"/>
      <c r="X4042"/>
      <c r="Y4042"/>
    </row>
    <row r="4043" spans="4:25" x14ac:dyDescent="0.2">
      <c r="D4043" t="str">
        <f t="shared" si="65"/>
        <v/>
      </c>
      <c r="W4043"/>
      <c r="X4043"/>
      <c r="Y4043"/>
    </row>
    <row r="4044" spans="4:25" x14ac:dyDescent="0.2">
      <c r="D4044" t="str">
        <f t="shared" si="65"/>
        <v/>
      </c>
      <c r="W4044"/>
      <c r="X4044"/>
      <c r="Y4044"/>
    </row>
    <row r="4045" spans="4:25" x14ac:dyDescent="0.2">
      <c r="D4045" t="str">
        <f t="shared" si="65"/>
        <v/>
      </c>
      <c r="W4045"/>
      <c r="X4045"/>
      <c r="Y4045"/>
    </row>
    <row r="4046" spans="4:25" x14ac:dyDescent="0.2">
      <c r="D4046" t="str">
        <f t="shared" si="65"/>
        <v/>
      </c>
      <c r="W4046"/>
      <c r="X4046"/>
      <c r="Y4046"/>
    </row>
    <row r="4047" spans="4:25" x14ac:dyDescent="0.2">
      <c r="D4047" t="str">
        <f t="shared" si="65"/>
        <v/>
      </c>
      <c r="W4047"/>
      <c r="X4047"/>
      <c r="Y4047"/>
    </row>
    <row r="4048" spans="4:25" x14ac:dyDescent="0.2">
      <c r="D4048" t="str">
        <f t="shared" si="65"/>
        <v/>
      </c>
      <c r="W4048"/>
      <c r="X4048"/>
      <c r="Y4048"/>
    </row>
    <row r="4049" spans="4:25" x14ac:dyDescent="0.2">
      <c r="D4049" t="str">
        <f t="shared" si="65"/>
        <v/>
      </c>
      <c r="W4049"/>
      <c r="X4049"/>
      <c r="Y4049"/>
    </row>
    <row r="4050" spans="4:25" x14ac:dyDescent="0.2">
      <c r="D4050" t="str">
        <f t="shared" si="65"/>
        <v/>
      </c>
      <c r="W4050"/>
      <c r="X4050"/>
      <c r="Y4050"/>
    </row>
    <row r="4051" spans="4:25" x14ac:dyDescent="0.2">
      <c r="D4051" t="str">
        <f t="shared" si="65"/>
        <v/>
      </c>
      <c r="W4051"/>
      <c r="X4051"/>
      <c r="Y4051"/>
    </row>
    <row r="4052" spans="4:25" x14ac:dyDescent="0.2">
      <c r="D4052" t="str">
        <f t="shared" si="65"/>
        <v/>
      </c>
      <c r="W4052"/>
      <c r="X4052"/>
      <c r="Y4052"/>
    </row>
    <row r="4053" spans="4:25" x14ac:dyDescent="0.2">
      <c r="D4053" t="str">
        <f t="shared" si="65"/>
        <v/>
      </c>
      <c r="W4053"/>
      <c r="X4053"/>
      <c r="Y4053"/>
    </row>
    <row r="4054" spans="4:25" x14ac:dyDescent="0.2">
      <c r="D4054" t="str">
        <f t="shared" si="65"/>
        <v/>
      </c>
      <c r="W4054"/>
      <c r="X4054"/>
      <c r="Y4054"/>
    </row>
    <row r="4055" spans="4:25" x14ac:dyDescent="0.2">
      <c r="D4055" t="str">
        <f t="shared" si="65"/>
        <v/>
      </c>
      <c r="W4055"/>
      <c r="X4055"/>
      <c r="Y4055"/>
    </row>
    <row r="4056" spans="4:25" x14ac:dyDescent="0.2">
      <c r="D4056" t="str">
        <f t="shared" si="65"/>
        <v/>
      </c>
      <c r="W4056"/>
      <c r="X4056"/>
      <c r="Y4056"/>
    </row>
    <row r="4057" spans="4:25" x14ac:dyDescent="0.2">
      <c r="D4057" t="str">
        <f t="shared" si="65"/>
        <v/>
      </c>
      <c r="W4057"/>
      <c r="X4057"/>
      <c r="Y4057"/>
    </row>
    <row r="4058" spans="4:25" x14ac:dyDescent="0.2">
      <c r="D4058" t="str">
        <f t="shared" si="65"/>
        <v/>
      </c>
      <c r="W4058"/>
      <c r="X4058"/>
      <c r="Y4058"/>
    </row>
    <row r="4059" spans="4:25" x14ac:dyDescent="0.2">
      <c r="D4059" t="str">
        <f t="shared" si="65"/>
        <v/>
      </c>
      <c r="W4059"/>
      <c r="X4059"/>
      <c r="Y4059"/>
    </row>
    <row r="4060" spans="4:25" x14ac:dyDescent="0.2">
      <c r="D4060" t="str">
        <f t="shared" si="65"/>
        <v/>
      </c>
      <c r="W4060"/>
      <c r="X4060"/>
      <c r="Y4060"/>
    </row>
    <row r="4061" spans="4:25" x14ac:dyDescent="0.2">
      <c r="D4061" t="str">
        <f t="shared" si="65"/>
        <v/>
      </c>
      <c r="W4061"/>
      <c r="X4061"/>
      <c r="Y4061"/>
    </row>
    <row r="4062" spans="4:25" x14ac:dyDescent="0.2">
      <c r="D4062" t="str">
        <f t="shared" si="65"/>
        <v/>
      </c>
      <c r="W4062"/>
      <c r="X4062"/>
      <c r="Y4062"/>
    </row>
    <row r="4063" spans="4:25" x14ac:dyDescent="0.2">
      <c r="D4063" t="str">
        <f t="shared" si="65"/>
        <v/>
      </c>
      <c r="W4063"/>
      <c r="X4063"/>
      <c r="Y4063"/>
    </row>
    <row r="4064" spans="4:25" x14ac:dyDescent="0.2">
      <c r="D4064" t="str">
        <f t="shared" si="65"/>
        <v/>
      </c>
      <c r="W4064"/>
      <c r="X4064"/>
      <c r="Y4064"/>
    </row>
    <row r="4065" spans="4:25" x14ac:dyDescent="0.2">
      <c r="D4065" t="str">
        <f t="shared" si="65"/>
        <v/>
      </c>
      <c r="W4065"/>
      <c r="X4065"/>
      <c r="Y4065"/>
    </row>
    <row r="4066" spans="4:25" x14ac:dyDescent="0.2">
      <c r="D4066" t="str">
        <f t="shared" si="65"/>
        <v/>
      </c>
      <c r="W4066"/>
      <c r="X4066"/>
      <c r="Y4066"/>
    </row>
    <row r="4067" spans="4:25" x14ac:dyDescent="0.2">
      <c r="D4067" t="str">
        <f t="shared" si="65"/>
        <v/>
      </c>
      <c r="W4067"/>
      <c r="X4067"/>
      <c r="Y4067"/>
    </row>
    <row r="4068" spans="4:25" x14ac:dyDescent="0.2">
      <c r="D4068" t="str">
        <f t="shared" si="65"/>
        <v/>
      </c>
      <c r="W4068"/>
      <c r="X4068"/>
      <c r="Y4068"/>
    </row>
    <row r="4069" spans="4:25" x14ac:dyDescent="0.2">
      <c r="D4069" t="str">
        <f t="shared" si="65"/>
        <v/>
      </c>
      <c r="W4069"/>
      <c r="X4069"/>
      <c r="Y4069"/>
    </row>
    <row r="4070" spans="4:25" x14ac:dyDescent="0.2">
      <c r="D4070" t="str">
        <f t="shared" si="65"/>
        <v/>
      </c>
      <c r="W4070"/>
      <c r="X4070"/>
      <c r="Y4070"/>
    </row>
    <row r="4071" spans="4:25" x14ac:dyDescent="0.2">
      <c r="D4071" t="str">
        <f t="shared" si="65"/>
        <v/>
      </c>
      <c r="W4071"/>
      <c r="X4071"/>
      <c r="Y4071"/>
    </row>
    <row r="4072" spans="4:25" x14ac:dyDescent="0.2">
      <c r="D4072" t="str">
        <f t="shared" si="65"/>
        <v/>
      </c>
      <c r="W4072"/>
      <c r="X4072"/>
      <c r="Y4072"/>
    </row>
    <row r="4073" spans="4:25" x14ac:dyDescent="0.2">
      <c r="D4073" t="str">
        <f t="shared" si="65"/>
        <v/>
      </c>
      <c r="W4073"/>
      <c r="X4073"/>
      <c r="Y4073"/>
    </row>
    <row r="4074" spans="4:25" x14ac:dyDescent="0.2">
      <c r="D4074" t="str">
        <f t="shared" si="65"/>
        <v/>
      </c>
      <c r="W4074"/>
      <c r="X4074"/>
      <c r="Y4074"/>
    </row>
    <row r="4075" spans="4:25" x14ac:dyDescent="0.2">
      <c r="D4075" t="str">
        <f t="shared" si="65"/>
        <v/>
      </c>
      <c r="W4075"/>
      <c r="X4075"/>
      <c r="Y4075"/>
    </row>
    <row r="4076" spans="4:25" x14ac:dyDescent="0.2">
      <c r="D4076" t="str">
        <f t="shared" si="65"/>
        <v/>
      </c>
      <c r="W4076"/>
      <c r="X4076"/>
      <c r="Y4076"/>
    </row>
    <row r="4077" spans="4:25" x14ac:dyDescent="0.2">
      <c r="D4077" t="str">
        <f t="shared" si="65"/>
        <v/>
      </c>
      <c r="W4077"/>
      <c r="X4077"/>
      <c r="Y4077"/>
    </row>
    <row r="4078" spans="4:25" x14ac:dyDescent="0.2">
      <c r="D4078" t="str">
        <f t="shared" si="65"/>
        <v/>
      </c>
      <c r="W4078"/>
      <c r="X4078"/>
      <c r="Y4078"/>
    </row>
    <row r="4079" spans="4:25" x14ac:dyDescent="0.2">
      <c r="D4079" t="str">
        <f t="shared" si="65"/>
        <v/>
      </c>
      <c r="W4079"/>
      <c r="X4079"/>
      <c r="Y4079"/>
    </row>
    <row r="4080" spans="4:25" x14ac:dyDescent="0.2">
      <c r="D4080" t="str">
        <f t="shared" si="65"/>
        <v/>
      </c>
      <c r="W4080"/>
      <c r="X4080"/>
      <c r="Y4080"/>
    </row>
    <row r="4081" spans="4:25" x14ac:dyDescent="0.2">
      <c r="D4081" t="str">
        <f t="shared" si="65"/>
        <v/>
      </c>
      <c r="W4081"/>
      <c r="X4081"/>
      <c r="Y4081"/>
    </row>
    <row r="4082" spans="4:25" x14ac:dyDescent="0.2">
      <c r="D4082" t="str">
        <f t="shared" si="65"/>
        <v/>
      </c>
      <c r="W4082"/>
      <c r="X4082"/>
      <c r="Y4082"/>
    </row>
    <row r="4083" spans="4:25" x14ac:dyDescent="0.2">
      <c r="D4083" t="str">
        <f t="shared" si="65"/>
        <v/>
      </c>
      <c r="W4083"/>
      <c r="X4083"/>
      <c r="Y4083"/>
    </row>
    <row r="4084" spans="4:25" x14ac:dyDescent="0.2">
      <c r="D4084" t="str">
        <f t="shared" si="65"/>
        <v/>
      </c>
      <c r="W4084"/>
      <c r="X4084"/>
      <c r="Y4084"/>
    </row>
    <row r="4085" spans="4:25" x14ac:dyDescent="0.2">
      <c r="D4085" t="str">
        <f t="shared" si="65"/>
        <v/>
      </c>
      <c r="W4085"/>
      <c r="X4085"/>
      <c r="Y4085"/>
    </row>
    <row r="4086" spans="4:25" x14ac:dyDescent="0.2">
      <c r="D4086" t="str">
        <f t="shared" si="65"/>
        <v/>
      </c>
      <c r="W4086"/>
      <c r="X4086"/>
      <c r="Y4086"/>
    </row>
    <row r="4087" spans="4:25" x14ac:dyDescent="0.2">
      <c r="D4087" t="str">
        <f t="shared" si="65"/>
        <v/>
      </c>
      <c r="W4087"/>
      <c r="X4087"/>
      <c r="Y4087"/>
    </row>
    <row r="4088" spans="4:25" x14ac:dyDescent="0.2">
      <c r="D4088" t="str">
        <f t="shared" si="65"/>
        <v/>
      </c>
      <c r="W4088"/>
      <c r="X4088"/>
      <c r="Y4088"/>
    </row>
    <row r="4089" spans="4:25" x14ac:dyDescent="0.2">
      <c r="D4089" t="str">
        <f t="shared" si="65"/>
        <v/>
      </c>
      <c r="W4089"/>
      <c r="X4089"/>
      <c r="Y4089"/>
    </row>
    <row r="4090" spans="4:25" x14ac:dyDescent="0.2">
      <c r="D4090" t="str">
        <f t="shared" si="65"/>
        <v/>
      </c>
      <c r="W4090"/>
      <c r="X4090"/>
      <c r="Y4090"/>
    </row>
    <row r="4091" spans="4:25" x14ac:dyDescent="0.2">
      <c r="D4091" t="str">
        <f t="shared" si="65"/>
        <v/>
      </c>
      <c r="W4091"/>
      <c r="X4091"/>
      <c r="Y4091"/>
    </row>
    <row r="4092" spans="4:25" x14ac:dyDescent="0.2">
      <c r="D4092" t="str">
        <f t="shared" si="65"/>
        <v/>
      </c>
      <c r="W4092"/>
      <c r="X4092"/>
      <c r="Y4092"/>
    </row>
    <row r="4093" spans="4:25" x14ac:dyDescent="0.2">
      <c r="D4093" t="str">
        <f t="shared" si="65"/>
        <v/>
      </c>
      <c r="W4093"/>
      <c r="X4093"/>
      <c r="Y4093"/>
    </row>
    <row r="4094" spans="4:25" x14ac:dyDescent="0.2">
      <c r="D4094" t="str">
        <f t="shared" si="65"/>
        <v/>
      </c>
      <c r="W4094"/>
      <c r="X4094"/>
      <c r="Y4094"/>
    </row>
    <row r="4095" spans="4:25" x14ac:dyDescent="0.2">
      <c r="D4095" t="str">
        <f t="shared" si="65"/>
        <v/>
      </c>
      <c r="W4095"/>
      <c r="X4095"/>
      <c r="Y4095"/>
    </row>
    <row r="4096" spans="4:25" x14ac:dyDescent="0.2">
      <c r="D4096" t="str">
        <f t="shared" si="65"/>
        <v/>
      </c>
      <c r="W4096"/>
      <c r="X4096"/>
      <c r="Y4096"/>
    </row>
    <row r="4097" spans="4:25" x14ac:dyDescent="0.2">
      <c r="D4097" t="str">
        <f t="shared" si="65"/>
        <v/>
      </c>
      <c r="W4097"/>
      <c r="X4097"/>
      <c r="Y4097"/>
    </row>
    <row r="4098" spans="4:25" x14ac:dyDescent="0.2">
      <c r="D4098" t="str">
        <f t="shared" ref="D4098:D4161" si="66">A4098&amp;B4098</f>
        <v/>
      </c>
      <c r="W4098"/>
      <c r="X4098"/>
      <c r="Y4098"/>
    </row>
    <row r="4099" spans="4:25" x14ac:dyDescent="0.2">
      <c r="D4099" t="str">
        <f t="shared" si="66"/>
        <v/>
      </c>
      <c r="W4099"/>
      <c r="X4099"/>
      <c r="Y4099"/>
    </row>
    <row r="4100" spans="4:25" x14ac:dyDescent="0.2">
      <c r="D4100" t="str">
        <f t="shared" si="66"/>
        <v/>
      </c>
      <c r="W4100"/>
      <c r="X4100"/>
      <c r="Y4100"/>
    </row>
    <row r="4101" spans="4:25" x14ac:dyDescent="0.2">
      <c r="D4101" t="str">
        <f t="shared" si="66"/>
        <v/>
      </c>
      <c r="W4101"/>
      <c r="X4101"/>
      <c r="Y4101"/>
    </row>
    <row r="4102" spans="4:25" x14ac:dyDescent="0.2">
      <c r="D4102" t="str">
        <f t="shared" si="66"/>
        <v/>
      </c>
      <c r="W4102"/>
      <c r="X4102"/>
      <c r="Y4102"/>
    </row>
    <row r="4103" spans="4:25" x14ac:dyDescent="0.2">
      <c r="D4103" t="str">
        <f t="shared" si="66"/>
        <v/>
      </c>
      <c r="W4103"/>
      <c r="X4103"/>
      <c r="Y4103"/>
    </row>
    <row r="4104" spans="4:25" x14ac:dyDescent="0.2">
      <c r="D4104" t="str">
        <f t="shared" si="66"/>
        <v/>
      </c>
      <c r="W4104"/>
      <c r="X4104"/>
      <c r="Y4104"/>
    </row>
    <row r="4105" spans="4:25" x14ac:dyDescent="0.2">
      <c r="D4105" t="str">
        <f t="shared" si="66"/>
        <v/>
      </c>
      <c r="W4105"/>
      <c r="X4105"/>
      <c r="Y4105"/>
    </row>
    <row r="4106" spans="4:25" x14ac:dyDescent="0.2">
      <c r="D4106" t="str">
        <f t="shared" si="66"/>
        <v/>
      </c>
      <c r="W4106"/>
      <c r="X4106"/>
      <c r="Y4106"/>
    </row>
    <row r="4107" spans="4:25" x14ac:dyDescent="0.2">
      <c r="D4107" t="str">
        <f t="shared" si="66"/>
        <v/>
      </c>
      <c r="W4107"/>
      <c r="X4107"/>
      <c r="Y4107"/>
    </row>
    <row r="4108" spans="4:25" x14ac:dyDescent="0.2">
      <c r="D4108" t="str">
        <f t="shared" si="66"/>
        <v/>
      </c>
      <c r="W4108"/>
      <c r="X4108"/>
      <c r="Y4108"/>
    </row>
    <row r="4109" spans="4:25" x14ac:dyDescent="0.2">
      <c r="D4109" t="str">
        <f t="shared" si="66"/>
        <v/>
      </c>
      <c r="W4109"/>
      <c r="X4109"/>
      <c r="Y4109"/>
    </row>
    <row r="4110" spans="4:25" x14ac:dyDescent="0.2">
      <c r="D4110" t="str">
        <f t="shared" si="66"/>
        <v/>
      </c>
      <c r="W4110"/>
      <c r="X4110"/>
      <c r="Y4110"/>
    </row>
    <row r="4111" spans="4:25" x14ac:dyDescent="0.2">
      <c r="D4111" t="str">
        <f t="shared" si="66"/>
        <v/>
      </c>
      <c r="W4111"/>
      <c r="X4111"/>
      <c r="Y4111"/>
    </row>
    <row r="4112" spans="4:25" x14ac:dyDescent="0.2">
      <c r="D4112" t="str">
        <f t="shared" si="66"/>
        <v/>
      </c>
      <c r="W4112"/>
      <c r="X4112"/>
      <c r="Y4112"/>
    </row>
    <row r="4113" spans="4:25" x14ac:dyDescent="0.2">
      <c r="D4113" t="str">
        <f t="shared" si="66"/>
        <v/>
      </c>
      <c r="W4113"/>
      <c r="X4113"/>
      <c r="Y4113"/>
    </row>
    <row r="4114" spans="4:25" x14ac:dyDescent="0.2">
      <c r="D4114" t="str">
        <f t="shared" si="66"/>
        <v/>
      </c>
      <c r="W4114"/>
      <c r="X4114"/>
      <c r="Y4114"/>
    </row>
    <row r="4115" spans="4:25" x14ac:dyDescent="0.2">
      <c r="D4115" t="str">
        <f t="shared" si="66"/>
        <v/>
      </c>
      <c r="W4115"/>
      <c r="X4115"/>
      <c r="Y4115"/>
    </row>
    <row r="4116" spans="4:25" x14ac:dyDescent="0.2">
      <c r="D4116" t="str">
        <f t="shared" si="66"/>
        <v/>
      </c>
      <c r="W4116"/>
      <c r="X4116"/>
      <c r="Y4116"/>
    </row>
    <row r="4117" spans="4:25" x14ac:dyDescent="0.2">
      <c r="D4117" t="str">
        <f t="shared" si="66"/>
        <v/>
      </c>
      <c r="W4117"/>
      <c r="X4117"/>
      <c r="Y4117"/>
    </row>
    <row r="4118" spans="4:25" x14ac:dyDescent="0.2">
      <c r="D4118" t="str">
        <f t="shared" si="66"/>
        <v/>
      </c>
      <c r="W4118"/>
      <c r="X4118"/>
      <c r="Y4118"/>
    </row>
    <row r="4119" spans="4:25" x14ac:dyDescent="0.2">
      <c r="D4119" t="str">
        <f t="shared" si="66"/>
        <v/>
      </c>
      <c r="W4119"/>
      <c r="X4119"/>
      <c r="Y4119"/>
    </row>
    <row r="4120" spans="4:25" x14ac:dyDescent="0.2">
      <c r="D4120" t="str">
        <f t="shared" si="66"/>
        <v/>
      </c>
      <c r="W4120"/>
      <c r="X4120"/>
      <c r="Y4120"/>
    </row>
    <row r="4121" spans="4:25" x14ac:dyDescent="0.2">
      <c r="D4121" t="str">
        <f t="shared" si="66"/>
        <v/>
      </c>
      <c r="W4121"/>
      <c r="X4121"/>
      <c r="Y4121"/>
    </row>
    <row r="4122" spans="4:25" x14ac:dyDescent="0.2">
      <c r="D4122" t="str">
        <f t="shared" si="66"/>
        <v/>
      </c>
      <c r="W4122"/>
      <c r="X4122"/>
      <c r="Y4122"/>
    </row>
    <row r="4123" spans="4:25" x14ac:dyDescent="0.2">
      <c r="D4123" t="str">
        <f t="shared" si="66"/>
        <v/>
      </c>
      <c r="W4123"/>
      <c r="X4123"/>
      <c r="Y4123"/>
    </row>
    <row r="4124" spans="4:25" x14ac:dyDescent="0.2">
      <c r="D4124" t="str">
        <f t="shared" si="66"/>
        <v/>
      </c>
      <c r="W4124"/>
      <c r="X4124"/>
      <c r="Y4124"/>
    </row>
    <row r="4125" spans="4:25" x14ac:dyDescent="0.2">
      <c r="D4125" t="str">
        <f t="shared" si="66"/>
        <v/>
      </c>
      <c r="W4125"/>
      <c r="X4125"/>
      <c r="Y4125"/>
    </row>
    <row r="4126" spans="4:25" x14ac:dyDescent="0.2">
      <c r="D4126" t="str">
        <f t="shared" si="66"/>
        <v/>
      </c>
      <c r="W4126"/>
      <c r="X4126"/>
      <c r="Y4126"/>
    </row>
    <row r="4127" spans="4:25" x14ac:dyDescent="0.2">
      <c r="D4127" t="str">
        <f t="shared" si="66"/>
        <v/>
      </c>
      <c r="W4127"/>
      <c r="X4127"/>
      <c r="Y4127"/>
    </row>
    <row r="4128" spans="4:25" x14ac:dyDescent="0.2">
      <c r="D4128" t="str">
        <f t="shared" si="66"/>
        <v/>
      </c>
      <c r="W4128"/>
      <c r="X4128"/>
      <c r="Y4128"/>
    </row>
    <row r="4129" spans="4:25" x14ac:dyDescent="0.2">
      <c r="D4129" t="str">
        <f t="shared" si="66"/>
        <v/>
      </c>
      <c r="W4129"/>
      <c r="X4129"/>
      <c r="Y4129"/>
    </row>
    <row r="4130" spans="4:25" x14ac:dyDescent="0.2">
      <c r="D4130" t="str">
        <f t="shared" si="66"/>
        <v/>
      </c>
      <c r="W4130"/>
      <c r="X4130"/>
      <c r="Y4130"/>
    </row>
    <row r="4131" spans="4:25" x14ac:dyDescent="0.2">
      <c r="D4131" t="str">
        <f t="shared" si="66"/>
        <v/>
      </c>
      <c r="W4131"/>
      <c r="X4131"/>
      <c r="Y4131"/>
    </row>
    <row r="4132" spans="4:25" x14ac:dyDescent="0.2">
      <c r="D4132" t="str">
        <f t="shared" si="66"/>
        <v/>
      </c>
      <c r="W4132"/>
      <c r="X4132"/>
      <c r="Y4132"/>
    </row>
    <row r="4133" spans="4:25" x14ac:dyDescent="0.2">
      <c r="D4133" t="str">
        <f t="shared" si="66"/>
        <v/>
      </c>
      <c r="W4133"/>
      <c r="X4133"/>
      <c r="Y4133"/>
    </row>
    <row r="4134" spans="4:25" x14ac:dyDescent="0.2">
      <c r="D4134" t="str">
        <f t="shared" si="66"/>
        <v/>
      </c>
      <c r="W4134"/>
      <c r="X4134"/>
      <c r="Y4134"/>
    </row>
    <row r="4135" spans="4:25" x14ac:dyDescent="0.2">
      <c r="D4135" t="str">
        <f t="shared" si="66"/>
        <v/>
      </c>
      <c r="W4135"/>
      <c r="X4135"/>
      <c r="Y4135"/>
    </row>
    <row r="4136" spans="4:25" x14ac:dyDescent="0.2">
      <c r="D4136" t="str">
        <f t="shared" si="66"/>
        <v/>
      </c>
      <c r="W4136"/>
      <c r="X4136"/>
      <c r="Y4136"/>
    </row>
    <row r="4137" spans="4:25" x14ac:dyDescent="0.2">
      <c r="D4137" t="str">
        <f t="shared" si="66"/>
        <v/>
      </c>
      <c r="W4137"/>
      <c r="X4137"/>
      <c r="Y4137"/>
    </row>
    <row r="4138" spans="4:25" x14ac:dyDescent="0.2">
      <c r="D4138" t="str">
        <f t="shared" si="66"/>
        <v/>
      </c>
      <c r="W4138"/>
      <c r="X4138"/>
      <c r="Y4138"/>
    </row>
    <row r="4139" spans="4:25" x14ac:dyDescent="0.2">
      <c r="D4139" t="str">
        <f t="shared" si="66"/>
        <v/>
      </c>
      <c r="W4139"/>
      <c r="X4139"/>
      <c r="Y4139"/>
    </row>
    <row r="4140" spans="4:25" x14ac:dyDescent="0.2">
      <c r="D4140" t="str">
        <f t="shared" si="66"/>
        <v/>
      </c>
      <c r="W4140"/>
      <c r="X4140"/>
      <c r="Y4140"/>
    </row>
    <row r="4141" spans="4:25" x14ac:dyDescent="0.2">
      <c r="D4141" t="str">
        <f t="shared" si="66"/>
        <v/>
      </c>
      <c r="W4141"/>
      <c r="X4141"/>
      <c r="Y4141"/>
    </row>
    <row r="4142" spans="4:25" x14ac:dyDescent="0.2">
      <c r="D4142" t="str">
        <f t="shared" si="66"/>
        <v/>
      </c>
      <c r="W4142"/>
      <c r="X4142"/>
      <c r="Y4142"/>
    </row>
    <row r="4143" spans="4:25" x14ac:dyDescent="0.2">
      <c r="D4143" t="str">
        <f t="shared" si="66"/>
        <v/>
      </c>
      <c r="W4143"/>
      <c r="X4143"/>
      <c r="Y4143"/>
    </row>
    <row r="4144" spans="4:25" x14ac:dyDescent="0.2">
      <c r="D4144" t="str">
        <f t="shared" si="66"/>
        <v/>
      </c>
      <c r="W4144"/>
      <c r="X4144"/>
      <c r="Y4144"/>
    </row>
    <row r="4145" spans="4:25" x14ac:dyDescent="0.2">
      <c r="D4145" t="str">
        <f t="shared" si="66"/>
        <v/>
      </c>
      <c r="W4145"/>
      <c r="X4145"/>
      <c r="Y4145"/>
    </row>
    <row r="4146" spans="4:25" x14ac:dyDescent="0.2">
      <c r="D4146" t="str">
        <f t="shared" si="66"/>
        <v/>
      </c>
      <c r="W4146"/>
      <c r="X4146"/>
      <c r="Y4146"/>
    </row>
    <row r="4147" spans="4:25" x14ac:dyDescent="0.2">
      <c r="D4147" t="str">
        <f t="shared" si="66"/>
        <v/>
      </c>
      <c r="W4147"/>
      <c r="X4147"/>
      <c r="Y4147"/>
    </row>
    <row r="4148" spans="4:25" x14ac:dyDescent="0.2">
      <c r="D4148" t="str">
        <f t="shared" si="66"/>
        <v/>
      </c>
      <c r="W4148"/>
      <c r="X4148"/>
      <c r="Y4148"/>
    </row>
    <row r="4149" spans="4:25" x14ac:dyDescent="0.2">
      <c r="D4149" t="str">
        <f t="shared" si="66"/>
        <v/>
      </c>
      <c r="W4149"/>
      <c r="X4149"/>
      <c r="Y4149"/>
    </row>
    <row r="4150" spans="4:25" x14ac:dyDescent="0.2">
      <c r="D4150" t="str">
        <f t="shared" si="66"/>
        <v/>
      </c>
      <c r="W4150"/>
      <c r="X4150"/>
      <c r="Y4150"/>
    </row>
    <row r="4151" spans="4:25" x14ac:dyDescent="0.2">
      <c r="D4151" t="str">
        <f t="shared" si="66"/>
        <v/>
      </c>
      <c r="W4151"/>
      <c r="X4151"/>
      <c r="Y4151"/>
    </row>
    <row r="4152" spans="4:25" x14ac:dyDescent="0.2">
      <c r="D4152" t="str">
        <f t="shared" si="66"/>
        <v/>
      </c>
      <c r="W4152"/>
      <c r="X4152"/>
      <c r="Y4152"/>
    </row>
    <row r="4153" spans="4:25" x14ac:dyDescent="0.2">
      <c r="D4153" t="str">
        <f t="shared" si="66"/>
        <v/>
      </c>
      <c r="W4153"/>
      <c r="X4153"/>
      <c r="Y4153"/>
    </row>
    <row r="4154" spans="4:25" x14ac:dyDescent="0.2">
      <c r="D4154" t="str">
        <f t="shared" si="66"/>
        <v/>
      </c>
      <c r="W4154"/>
      <c r="X4154"/>
      <c r="Y4154"/>
    </row>
    <row r="4155" spans="4:25" x14ac:dyDescent="0.2">
      <c r="D4155" t="str">
        <f t="shared" si="66"/>
        <v/>
      </c>
      <c r="W4155"/>
      <c r="X4155"/>
      <c r="Y4155"/>
    </row>
    <row r="4156" spans="4:25" x14ac:dyDescent="0.2">
      <c r="D4156" t="str">
        <f t="shared" si="66"/>
        <v/>
      </c>
      <c r="W4156"/>
      <c r="X4156"/>
      <c r="Y4156"/>
    </row>
    <row r="4157" spans="4:25" x14ac:dyDescent="0.2">
      <c r="D4157" t="str">
        <f t="shared" si="66"/>
        <v/>
      </c>
      <c r="W4157"/>
      <c r="X4157"/>
      <c r="Y4157"/>
    </row>
    <row r="4158" spans="4:25" x14ac:dyDescent="0.2">
      <c r="D4158" t="str">
        <f t="shared" si="66"/>
        <v/>
      </c>
      <c r="W4158"/>
      <c r="X4158"/>
      <c r="Y4158"/>
    </row>
    <row r="4159" spans="4:25" x14ac:dyDescent="0.2">
      <c r="D4159" t="str">
        <f t="shared" si="66"/>
        <v/>
      </c>
      <c r="W4159"/>
      <c r="X4159"/>
      <c r="Y4159"/>
    </row>
    <row r="4160" spans="4:25" x14ac:dyDescent="0.2">
      <c r="D4160" t="str">
        <f t="shared" si="66"/>
        <v/>
      </c>
      <c r="W4160"/>
      <c r="X4160"/>
      <c r="Y4160"/>
    </row>
    <row r="4161" spans="4:25" x14ac:dyDescent="0.2">
      <c r="D4161" t="str">
        <f t="shared" si="66"/>
        <v/>
      </c>
      <c r="W4161"/>
      <c r="X4161"/>
      <c r="Y4161"/>
    </row>
    <row r="4162" spans="4:25" x14ac:dyDescent="0.2">
      <c r="D4162" t="str">
        <f t="shared" ref="D4162:D4225" si="67">A4162&amp;B4162</f>
        <v/>
      </c>
      <c r="W4162"/>
      <c r="X4162"/>
      <c r="Y4162"/>
    </row>
    <row r="4163" spans="4:25" x14ac:dyDescent="0.2">
      <c r="D4163" t="str">
        <f t="shared" si="67"/>
        <v/>
      </c>
      <c r="W4163"/>
      <c r="X4163"/>
      <c r="Y4163"/>
    </row>
    <row r="4164" spans="4:25" x14ac:dyDescent="0.2">
      <c r="D4164" t="str">
        <f t="shared" si="67"/>
        <v/>
      </c>
      <c r="W4164"/>
      <c r="X4164"/>
      <c r="Y4164"/>
    </row>
    <row r="4165" spans="4:25" x14ac:dyDescent="0.2">
      <c r="D4165" t="str">
        <f t="shared" si="67"/>
        <v/>
      </c>
      <c r="W4165"/>
      <c r="X4165"/>
      <c r="Y4165"/>
    </row>
    <row r="4166" spans="4:25" x14ac:dyDescent="0.2">
      <c r="D4166" t="str">
        <f t="shared" si="67"/>
        <v/>
      </c>
      <c r="W4166"/>
      <c r="X4166"/>
      <c r="Y4166"/>
    </row>
    <row r="4167" spans="4:25" x14ac:dyDescent="0.2">
      <c r="D4167" t="str">
        <f t="shared" si="67"/>
        <v/>
      </c>
      <c r="W4167"/>
      <c r="X4167"/>
      <c r="Y4167"/>
    </row>
    <row r="4168" spans="4:25" x14ac:dyDescent="0.2">
      <c r="D4168" t="str">
        <f t="shared" si="67"/>
        <v/>
      </c>
      <c r="W4168"/>
      <c r="X4168"/>
      <c r="Y4168"/>
    </row>
    <row r="4169" spans="4:25" x14ac:dyDescent="0.2">
      <c r="D4169" t="str">
        <f t="shared" si="67"/>
        <v/>
      </c>
      <c r="W4169"/>
      <c r="X4169"/>
      <c r="Y4169"/>
    </row>
    <row r="4170" spans="4:25" x14ac:dyDescent="0.2">
      <c r="D4170" t="str">
        <f t="shared" si="67"/>
        <v/>
      </c>
      <c r="W4170"/>
      <c r="X4170"/>
      <c r="Y4170"/>
    </row>
    <row r="4171" spans="4:25" x14ac:dyDescent="0.2">
      <c r="D4171" t="str">
        <f t="shared" si="67"/>
        <v/>
      </c>
      <c r="W4171"/>
      <c r="X4171"/>
      <c r="Y4171"/>
    </row>
    <row r="4172" spans="4:25" x14ac:dyDescent="0.2">
      <c r="D4172" t="str">
        <f t="shared" si="67"/>
        <v/>
      </c>
      <c r="W4172"/>
      <c r="X4172"/>
      <c r="Y4172"/>
    </row>
    <row r="4173" spans="4:25" x14ac:dyDescent="0.2">
      <c r="D4173" t="str">
        <f t="shared" si="67"/>
        <v/>
      </c>
      <c r="W4173"/>
      <c r="X4173"/>
      <c r="Y4173"/>
    </row>
    <row r="4174" spans="4:25" x14ac:dyDescent="0.2">
      <c r="D4174" t="str">
        <f t="shared" si="67"/>
        <v/>
      </c>
      <c r="W4174"/>
      <c r="X4174"/>
      <c r="Y4174"/>
    </row>
    <row r="4175" spans="4:25" x14ac:dyDescent="0.2">
      <c r="D4175" t="str">
        <f t="shared" si="67"/>
        <v/>
      </c>
      <c r="W4175"/>
      <c r="X4175"/>
      <c r="Y4175"/>
    </row>
    <row r="4176" spans="4:25" x14ac:dyDescent="0.2">
      <c r="D4176" t="str">
        <f t="shared" si="67"/>
        <v/>
      </c>
      <c r="W4176"/>
      <c r="X4176"/>
      <c r="Y4176"/>
    </row>
    <row r="4177" spans="4:25" x14ac:dyDescent="0.2">
      <c r="D4177" t="str">
        <f t="shared" si="67"/>
        <v/>
      </c>
      <c r="W4177"/>
      <c r="X4177"/>
      <c r="Y4177"/>
    </row>
    <row r="4178" spans="4:25" x14ac:dyDescent="0.2">
      <c r="D4178" t="str">
        <f t="shared" si="67"/>
        <v/>
      </c>
      <c r="W4178"/>
      <c r="X4178"/>
      <c r="Y4178"/>
    </row>
    <row r="4179" spans="4:25" x14ac:dyDescent="0.2">
      <c r="D4179" t="str">
        <f t="shared" si="67"/>
        <v/>
      </c>
      <c r="W4179"/>
      <c r="X4179"/>
      <c r="Y4179"/>
    </row>
    <row r="4180" spans="4:25" x14ac:dyDescent="0.2">
      <c r="D4180" t="str">
        <f t="shared" si="67"/>
        <v/>
      </c>
      <c r="W4180"/>
      <c r="X4180"/>
      <c r="Y4180"/>
    </row>
    <row r="4181" spans="4:25" x14ac:dyDescent="0.2">
      <c r="D4181" t="str">
        <f t="shared" si="67"/>
        <v/>
      </c>
      <c r="W4181"/>
      <c r="X4181"/>
      <c r="Y4181"/>
    </row>
    <row r="4182" spans="4:25" x14ac:dyDescent="0.2">
      <c r="D4182" t="str">
        <f t="shared" si="67"/>
        <v/>
      </c>
      <c r="W4182"/>
      <c r="X4182"/>
      <c r="Y4182"/>
    </row>
    <row r="4183" spans="4:25" x14ac:dyDescent="0.2">
      <c r="D4183" t="str">
        <f t="shared" si="67"/>
        <v/>
      </c>
      <c r="W4183"/>
      <c r="X4183"/>
      <c r="Y4183"/>
    </row>
    <row r="4184" spans="4:25" x14ac:dyDescent="0.2">
      <c r="D4184" t="str">
        <f t="shared" si="67"/>
        <v/>
      </c>
      <c r="W4184"/>
      <c r="X4184"/>
      <c r="Y4184"/>
    </row>
    <row r="4185" spans="4:25" x14ac:dyDescent="0.2">
      <c r="D4185" t="str">
        <f t="shared" si="67"/>
        <v/>
      </c>
      <c r="W4185"/>
      <c r="X4185"/>
      <c r="Y4185"/>
    </row>
    <row r="4186" spans="4:25" x14ac:dyDescent="0.2">
      <c r="D4186" t="str">
        <f t="shared" si="67"/>
        <v/>
      </c>
      <c r="W4186"/>
      <c r="X4186"/>
      <c r="Y4186"/>
    </row>
    <row r="4187" spans="4:25" x14ac:dyDescent="0.2">
      <c r="D4187" t="str">
        <f t="shared" si="67"/>
        <v/>
      </c>
      <c r="W4187"/>
      <c r="X4187"/>
      <c r="Y4187"/>
    </row>
    <row r="4188" spans="4:25" x14ac:dyDescent="0.2">
      <c r="D4188" t="str">
        <f t="shared" si="67"/>
        <v/>
      </c>
      <c r="W4188"/>
      <c r="X4188"/>
      <c r="Y4188"/>
    </row>
    <row r="4189" spans="4:25" x14ac:dyDescent="0.2">
      <c r="D4189" t="str">
        <f t="shared" si="67"/>
        <v/>
      </c>
      <c r="W4189"/>
      <c r="X4189"/>
      <c r="Y4189"/>
    </row>
    <row r="4190" spans="4:25" x14ac:dyDescent="0.2">
      <c r="D4190" t="str">
        <f t="shared" si="67"/>
        <v/>
      </c>
      <c r="W4190"/>
      <c r="X4190"/>
      <c r="Y4190"/>
    </row>
    <row r="4191" spans="4:25" x14ac:dyDescent="0.2">
      <c r="D4191" t="str">
        <f t="shared" si="67"/>
        <v/>
      </c>
      <c r="W4191"/>
      <c r="X4191"/>
      <c r="Y4191"/>
    </row>
    <row r="4192" spans="4:25" x14ac:dyDescent="0.2">
      <c r="D4192" t="str">
        <f t="shared" si="67"/>
        <v/>
      </c>
      <c r="W4192"/>
      <c r="X4192"/>
      <c r="Y4192"/>
    </row>
    <row r="4193" spans="4:25" x14ac:dyDescent="0.2">
      <c r="D4193" t="str">
        <f t="shared" si="67"/>
        <v/>
      </c>
      <c r="W4193"/>
      <c r="X4193"/>
      <c r="Y4193"/>
    </row>
    <row r="4194" spans="4:25" x14ac:dyDescent="0.2">
      <c r="D4194" t="str">
        <f t="shared" si="67"/>
        <v/>
      </c>
      <c r="W4194"/>
      <c r="X4194"/>
      <c r="Y4194"/>
    </row>
    <row r="4195" spans="4:25" x14ac:dyDescent="0.2">
      <c r="D4195" t="str">
        <f t="shared" si="67"/>
        <v/>
      </c>
      <c r="W4195"/>
      <c r="X4195"/>
      <c r="Y4195"/>
    </row>
    <row r="4196" spans="4:25" x14ac:dyDescent="0.2">
      <c r="D4196" t="str">
        <f t="shared" si="67"/>
        <v/>
      </c>
      <c r="W4196"/>
      <c r="X4196"/>
      <c r="Y4196"/>
    </row>
    <row r="4197" spans="4:25" x14ac:dyDescent="0.2">
      <c r="D4197" t="str">
        <f t="shared" si="67"/>
        <v/>
      </c>
      <c r="W4197"/>
      <c r="X4197"/>
      <c r="Y4197"/>
    </row>
    <row r="4198" spans="4:25" x14ac:dyDescent="0.2">
      <c r="D4198" t="str">
        <f t="shared" si="67"/>
        <v/>
      </c>
      <c r="W4198"/>
      <c r="X4198"/>
      <c r="Y4198"/>
    </row>
    <row r="4199" spans="4:25" x14ac:dyDescent="0.2">
      <c r="D4199" t="str">
        <f t="shared" si="67"/>
        <v/>
      </c>
      <c r="W4199"/>
      <c r="X4199"/>
      <c r="Y4199"/>
    </row>
    <row r="4200" spans="4:25" x14ac:dyDescent="0.2">
      <c r="D4200" t="str">
        <f t="shared" si="67"/>
        <v/>
      </c>
      <c r="W4200"/>
      <c r="X4200"/>
      <c r="Y4200"/>
    </row>
    <row r="4201" spans="4:25" x14ac:dyDescent="0.2">
      <c r="D4201" t="str">
        <f t="shared" si="67"/>
        <v/>
      </c>
      <c r="W4201"/>
      <c r="X4201"/>
      <c r="Y4201"/>
    </row>
    <row r="4202" spans="4:25" x14ac:dyDescent="0.2">
      <c r="D4202" t="str">
        <f t="shared" si="67"/>
        <v/>
      </c>
      <c r="W4202"/>
      <c r="X4202"/>
      <c r="Y4202"/>
    </row>
    <row r="4203" spans="4:25" x14ac:dyDescent="0.2">
      <c r="D4203" t="str">
        <f t="shared" si="67"/>
        <v/>
      </c>
      <c r="W4203"/>
      <c r="X4203"/>
      <c r="Y4203"/>
    </row>
    <row r="4204" spans="4:25" x14ac:dyDescent="0.2">
      <c r="D4204" t="str">
        <f t="shared" si="67"/>
        <v/>
      </c>
      <c r="W4204"/>
      <c r="X4204"/>
      <c r="Y4204"/>
    </row>
    <row r="4205" spans="4:25" x14ac:dyDescent="0.2">
      <c r="D4205" t="str">
        <f t="shared" si="67"/>
        <v/>
      </c>
      <c r="W4205"/>
      <c r="X4205"/>
      <c r="Y4205"/>
    </row>
    <row r="4206" spans="4:25" x14ac:dyDescent="0.2">
      <c r="D4206" t="str">
        <f t="shared" si="67"/>
        <v/>
      </c>
      <c r="W4206"/>
      <c r="X4206"/>
      <c r="Y4206"/>
    </row>
    <row r="4207" spans="4:25" x14ac:dyDescent="0.2">
      <c r="D4207" t="str">
        <f t="shared" si="67"/>
        <v/>
      </c>
      <c r="W4207"/>
      <c r="X4207"/>
      <c r="Y4207"/>
    </row>
    <row r="4208" spans="4:25" x14ac:dyDescent="0.2">
      <c r="D4208" t="str">
        <f t="shared" si="67"/>
        <v/>
      </c>
      <c r="W4208"/>
      <c r="X4208"/>
      <c r="Y4208"/>
    </row>
    <row r="4209" spans="4:25" x14ac:dyDescent="0.2">
      <c r="D4209" t="str">
        <f t="shared" si="67"/>
        <v/>
      </c>
      <c r="W4209"/>
      <c r="X4209"/>
      <c r="Y4209"/>
    </row>
    <row r="4210" spans="4:25" x14ac:dyDescent="0.2">
      <c r="D4210" t="str">
        <f t="shared" si="67"/>
        <v/>
      </c>
      <c r="W4210"/>
      <c r="X4210"/>
      <c r="Y4210"/>
    </row>
    <row r="4211" spans="4:25" x14ac:dyDescent="0.2">
      <c r="D4211" t="str">
        <f t="shared" si="67"/>
        <v/>
      </c>
      <c r="W4211"/>
      <c r="X4211"/>
      <c r="Y4211"/>
    </row>
    <row r="4212" spans="4:25" x14ac:dyDescent="0.2">
      <c r="D4212" t="str">
        <f t="shared" si="67"/>
        <v/>
      </c>
      <c r="W4212"/>
      <c r="X4212"/>
      <c r="Y4212"/>
    </row>
    <row r="4213" spans="4:25" x14ac:dyDescent="0.2">
      <c r="D4213" t="str">
        <f t="shared" si="67"/>
        <v/>
      </c>
      <c r="W4213"/>
      <c r="X4213"/>
      <c r="Y4213"/>
    </row>
    <row r="4214" spans="4:25" x14ac:dyDescent="0.2">
      <c r="D4214" t="str">
        <f t="shared" si="67"/>
        <v/>
      </c>
      <c r="W4214"/>
      <c r="X4214"/>
      <c r="Y4214"/>
    </row>
    <row r="4215" spans="4:25" x14ac:dyDescent="0.2">
      <c r="D4215" t="str">
        <f t="shared" si="67"/>
        <v/>
      </c>
      <c r="W4215"/>
      <c r="X4215"/>
      <c r="Y4215"/>
    </row>
    <row r="4216" spans="4:25" x14ac:dyDescent="0.2">
      <c r="D4216" t="str">
        <f t="shared" si="67"/>
        <v/>
      </c>
      <c r="W4216"/>
      <c r="X4216"/>
      <c r="Y4216"/>
    </row>
    <row r="4217" spans="4:25" x14ac:dyDescent="0.2">
      <c r="D4217" t="str">
        <f t="shared" si="67"/>
        <v/>
      </c>
      <c r="W4217"/>
      <c r="X4217"/>
      <c r="Y4217"/>
    </row>
    <row r="4218" spans="4:25" x14ac:dyDescent="0.2">
      <c r="D4218" t="str">
        <f t="shared" si="67"/>
        <v/>
      </c>
      <c r="W4218"/>
      <c r="X4218"/>
      <c r="Y4218"/>
    </row>
    <row r="4219" spans="4:25" x14ac:dyDescent="0.2">
      <c r="D4219" t="str">
        <f t="shared" si="67"/>
        <v/>
      </c>
      <c r="W4219"/>
      <c r="X4219"/>
      <c r="Y4219"/>
    </row>
    <row r="4220" spans="4:25" x14ac:dyDescent="0.2">
      <c r="D4220" t="str">
        <f t="shared" si="67"/>
        <v/>
      </c>
      <c r="W4220"/>
      <c r="X4220"/>
      <c r="Y4220"/>
    </row>
    <row r="4221" spans="4:25" x14ac:dyDescent="0.2">
      <c r="D4221" t="str">
        <f t="shared" si="67"/>
        <v/>
      </c>
      <c r="W4221"/>
      <c r="X4221"/>
      <c r="Y4221"/>
    </row>
    <row r="4222" spans="4:25" x14ac:dyDescent="0.2">
      <c r="D4222" t="str">
        <f t="shared" si="67"/>
        <v/>
      </c>
      <c r="W4222"/>
      <c r="X4222"/>
      <c r="Y4222"/>
    </row>
    <row r="4223" spans="4:25" x14ac:dyDescent="0.2">
      <c r="D4223" t="str">
        <f t="shared" si="67"/>
        <v/>
      </c>
      <c r="W4223"/>
      <c r="X4223"/>
      <c r="Y4223"/>
    </row>
    <row r="4224" spans="4:25" x14ac:dyDescent="0.2">
      <c r="D4224" t="str">
        <f t="shared" si="67"/>
        <v/>
      </c>
      <c r="W4224"/>
      <c r="X4224"/>
      <c r="Y4224"/>
    </row>
    <row r="4225" spans="4:25" x14ac:dyDescent="0.2">
      <c r="D4225" t="str">
        <f t="shared" si="67"/>
        <v/>
      </c>
      <c r="W4225"/>
      <c r="X4225"/>
      <c r="Y4225"/>
    </row>
    <row r="4226" spans="4:25" x14ac:dyDescent="0.2">
      <c r="D4226" t="str">
        <f t="shared" ref="D4226:D4289" si="68">A4226&amp;B4226</f>
        <v/>
      </c>
      <c r="W4226"/>
      <c r="X4226"/>
      <c r="Y4226"/>
    </row>
    <row r="4227" spans="4:25" x14ac:dyDescent="0.2">
      <c r="D4227" t="str">
        <f t="shared" si="68"/>
        <v/>
      </c>
      <c r="W4227"/>
      <c r="X4227"/>
      <c r="Y4227"/>
    </row>
    <row r="4228" spans="4:25" x14ac:dyDescent="0.2">
      <c r="D4228" t="str">
        <f t="shared" si="68"/>
        <v/>
      </c>
      <c r="W4228"/>
      <c r="X4228"/>
      <c r="Y4228"/>
    </row>
    <row r="4229" spans="4:25" x14ac:dyDescent="0.2">
      <c r="D4229" t="str">
        <f t="shared" si="68"/>
        <v/>
      </c>
      <c r="W4229"/>
      <c r="X4229"/>
      <c r="Y4229"/>
    </row>
    <row r="4230" spans="4:25" x14ac:dyDescent="0.2">
      <c r="D4230" t="str">
        <f t="shared" si="68"/>
        <v/>
      </c>
      <c r="W4230"/>
      <c r="X4230"/>
      <c r="Y4230"/>
    </row>
    <row r="4231" spans="4:25" x14ac:dyDescent="0.2">
      <c r="D4231" t="str">
        <f t="shared" si="68"/>
        <v/>
      </c>
      <c r="W4231"/>
      <c r="X4231"/>
      <c r="Y4231"/>
    </row>
    <row r="4232" spans="4:25" x14ac:dyDescent="0.2">
      <c r="D4232" t="str">
        <f t="shared" si="68"/>
        <v/>
      </c>
      <c r="W4232"/>
      <c r="X4232"/>
      <c r="Y4232"/>
    </row>
    <row r="4233" spans="4:25" x14ac:dyDescent="0.2">
      <c r="D4233" t="str">
        <f t="shared" si="68"/>
        <v/>
      </c>
      <c r="W4233"/>
      <c r="X4233"/>
      <c r="Y4233"/>
    </row>
    <row r="4234" spans="4:25" x14ac:dyDescent="0.2">
      <c r="D4234" t="str">
        <f t="shared" si="68"/>
        <v/>
      </c>
      <c r="W4234"/>
      <c r="X4234"/>
      <c r="Y4234"/>
    </row>
    <row r="4235" spans="4:25" x14ac:dyDescent="0.2">
      <c r="D4235" t="str">
        <f t="shared" si="68"/>
        <v/>
      </c>
      <c r="W4235"/>
      <c r="X4235"/>
      <c r="Y4235"/>
    </row>
    <row r="4236" spans="4:25" x14ac:dyDescent="0.2">
      <c r="D4236" t="str">
        <f t="shared" si="68"/>
        <v/>
      </c>
      <c r="W4236"/>
      <c r="X4236"/>
      <c r="Y4236"/>
    </row>
    <row r="4237" spans="4:25" x14ac:dyDescent="0.2">
      <c r="D4237" t="str">
        <f t="shared" si="68"/>
        <v/>
      </c>
      <c r="W4237"/>
      <c r="X4237"/>
      <c r="Y4237"/>
    </row>
    <row r="4238" spans="4:25" x14ac:dyDescent="0.2">
      <c r="D4238" t="str">
        <f t="shared" si="68"/>
        <v/>
      </c>
      <c r="W4238"/>
      <c r="X4238"/>
      <c r="Y4238"/>
    </row>
    <row r="4239" spans="4:25" x14ac:dyDescent="0.2">
      <c r="D4239" t="str">
        <f t="shared" si="68"/>
        <v/>
      </c>
      <c r="W4239"/>
      <c r="X4239"/>
      <c r="Y4239"/>
    </row>
    <row r="4240" spans="4:25" x14ac:dyDescent="0.2">
      <c r="D4240" t="str">
        <f t="shared" si="68"/>
        <v/>
      </c>
      <c r="W4240"/>
      <c r="X4240"/>
      <c r="Y4240"/>
    </row>
    <row r="4241" spans="4:25" x14ac:dyDescent="0.2">
      <c r="D4241" t="str">
        <f t="shared" si="68"/>
        <v/>
      </c>
      <c r="W4241"/>
      <c r="X4241"/>
      <c r="Y4241"/>
    </row>
    <row r="4242" spans="4:25" x14ac:dyDescent="0.2">
      <c r="D4242" t="str">
        <f t="shared" si="68"/>
        <v/>
      </c>
      <c r="W4242"/>
      <c r="X4242"/>
      <c r="Y4242"/>
    </row>
    <row r="4243" spans="4:25" x14ac:dyDescent="0.2">
      <c r="D4243" t="str">
        <f t="shared" si="68"/>
        <v/>
      </c>
      <c r="W4243"/>
      <c r="X4243"/>
      <c r="Y4243"/>
    </row>
    <row r="4244" spans="4:25" x14ac:dyDescent="0.2">
      <c r="D4244" t="str">
        <f t="shared" si="68"/>
        <v/>
      </c>
      <c r="W4244"/>
      <c r="X4244"/>
      <c r="Y4244"/>
    </row>
    <row r="4245" spans="4:25" x14ac:dyDescent="0.2">
      <c r="D4245" t="str">
        <f t="shared" si="68"/>
        <v/>
      </c>
      <c r="W4245"/>
      <c r="X4245"/>
      <c r="Y4245"/>
    </row>
    <row r="4246" spans="4:25" x14ac:dyDescent="0.2">
      <c r="D4246" t="str">
        <f t="shared" si="68"/>
        <v/>
      </c>
      <c r="W4246"/>
      <c r="X4246"/>
      <c r="Y4246"/>
    </row>
    <row r="4247" spans="4:25" x14ac:dyDescent="0.2">
      <c r="D4247" t="str">
        <f t="shared" si="68"/>
        <v/>
      </c>
      <c r="W4247"/>
      <c r="X4247"/>
      <c r="Y4247"/>
    </row>
    <row r="4248" spans="4:25" x14ac:dyDescent="0.2">
      <c r="D4248" t="str">
        <f t="shared" si="68"/>
        <v/>
      </c>
      <c r="W4248"/>
      <c r="X4248"/>
      <c r="Y4248"/>
    </row>
    <row r="4249" spans="4:25" x14ac:dyDescent="0.2">
      <c r="D4249" t="str">
        <f t="shared" si="68"/>
        <v/>
      </c>
      <c r="W4249"/>
      <c r="X4249"/>
      <c r="Y4249"/>
    </row>
    <row r="4250" spans="4:25" x14ac:dyDescent="0.2">
      <c r="D4250" t="str">
        <f t="shared" si="68"/>
        <v/>
      </c>
      <c r="W4250"/>
      <c r="X4250"/>
      <c r="Y4250"/>
    </row>
    <row r="4251" spans="4:25" x14ac:dyDescent="0.2">
      <c r="D4251" t="str">
        <f t="shared" si="68"/>
        <v/>
      </c>
      <c r="W4251"/>
      <c r="X4251"/>
      <c r="Y4251"/>
    </row>
    <row r="4252" spans="4:25" x14ac:dyDescent="0.2">
      <c r="D4252" t="str">
        <f t="shared" si="68"/>
        <v/>
      </c>
      <c r="W4252"/>
      <c r="X4252"/>
      <c r="Y4252"/>
    </row>
    <row r="4253" spans="4:25" x14ac:dyDescent="0.2">
      <c r="D4253" t="str">
        <f t="shared" si="68"/>
        <v/>
      </c>
      <c r="W4253"/>
      <c r="X4253"/>
      <c r="Y4253"/>
    </row>
    <row r="4254" spans="4:25" x14ac:dyDescent="0.2">
      <c r="D4254" t="str">
        <f t="shared" si="68"/>
        <v/>
      </c>
      <c r="W4254"/>
      <c r="X4254"/>
      <c r="Y4254"/>
    </row>
    <row r="4255" spans="4:25" x14ac:dyDescent="0.2">
      <c r="D4255" t="str">
        <f t="shared" si="68"/>
        <v/>
      </c>
      <c r="W4255"/>
      <c r="X4255"/>
      <c r="Y4255"/>
    </row>
    <row r="4256" spans="4:25" x14ac:dyDescent="0.2">
      <c r="D4256" t="str">
        <f t="shared" si="68"/>
        <v/>
      </c>
      <c r="W4256"/>
      <c r="X4256"/>
      <c r="Y4256"/>
    </row>
    <row r="4257" spans="4:25" x14ac:dyDescent="0.2">
      <c r="D4257" t="str">
        <f t="shared" si="68"/>
        <v/>
      </c>
      <c r="W4257"/>
      <c r="X4257"/>
      <c r="Y4257"/>
    </row>
    <row r="4258" spans="4:25" x14ac:dyDescent="0.2">
      <c r="D4258" t="str">
        <f t="shared" si="68"/>
        <v/>
      </c>
      <c r="W4258"/>
      <c r="X4258"/>
      <c r="Y4258"/>
    </row>
    <row r="4259" spans="4:25" x14ac:dyDescent="0.2">
      <c r="D4259" t="str">
        <f t="shared" si="68"/>
        <v/>
      </c>
      <c r="W4259"/>
      <c r="X4259"/>
      <c r="Y4259"/>
    </row>
    <row r="4260" spans="4:25" x14ac:dyDescent="0.2">
      <c r="D4260" t="str">
        <f t="shared" si="68"/>
        <v/>
      </c>
      <c r="W4260"/>
      <c r="X4260"/>
      <c r="Y4260"/>
    </row>
    <row r="4261" spans="4:25" x14ac:dyDescent="0.2">
      <c r="D4261" t="str">
        <f t="shared" si="68"/>
        <v/>
      </c>
      <c r="W4261"/>
      <c r="X4261"/>
      <c r="Y4261"/>
    </row>
    <row r="4262" spans="4:25" x14ac:dyDescent="0.2">
      <c r="D4262" t="str">
        <f t="shared" si="68"/>
        <v/>
      </c>
      <c r="W4262"/>
      <c r="X4262"/>
      <c r="Y4262"/>
    </row>
    <row r="4263" spans="4:25" x14ac:dyDescent="0.2">
      <c r="D4263" t="str">
        <f t="shared" si="68"/>
        <v/>
      </c>
      <c r="W4263"/>
      <c r="X4263"/>
      <c r="Y4263"/>
    </row>
    <row r="4264" spans="4:25" x14ac:dyDescent="0.2">
      <c r="D4264" t="str">
        <f t="shared" si="68"/>
        <v/>
      </c>
      <c r="W4264"/>
      <c r="X4264"/>
      <c r="Y4264"/>
    </row>
    <row r="4265" spans="4:25" x14ac:dyDescent="0.2">
      <c r="D4265" t="str">
        <f t="shared" si="68"/>
        <v/>
      </c>
      <c r="W4265"/>
      <c r="X4265"/>
      <c r="Y4265"/>
    </row>
    <row r="4266" spans="4:25" x14ac:dyDescent="0.2">
      <c r="D4266" t="str">
        <f t="shared" si="68"/>
        <v/>
      </c>
      <c r="W4266"/>
      <c r="X4266"/>
      <c r="Y4266"/>
    </row>
    <row r="4267" spans="4:25" x14ac:dyDescent="0.2">
      <c r="D4267" t="str">
        <f t="shared" si="68"/>
        <v/>
      </c>
      <c r="W4267"/>
      <c r="X4267"/>
      <c r="Y4267"/>
    </row>
    <row r="4268" spans="4:25" x14ac:dyDescent="0.2">
      <c r="D4268" t="str">
        <f t="shared" si="68"/>
        <v/>
      </c>
      <c r="W4268"/>
      <c r="X4268"/>
      <c r="Y4268"/>
    </row>
    <row r="4269" spans="4:25" x14ac:dyDescent="0.2">
      <c r="D4269" t="str">
        <f t="shared" si="68"/>
        <v/>
      </c>
      <c r="W4269"/>
      <c r="X4269"/>
      <c r="Y4269"/>
    </row>
    <row r="4270" spans="4:25" x14ac:dyDescent="0.2">
      <c r="D4270" t="str">
        <f t="shared" si="68"/>
        <v/>
      </c>
      <c r="W4270"/>
      <c r="X4270"/>
      <c r="Y4270"/>
    </row>
    <row r="4271" spans="4:25" x14ac:dyDescent="0.2">
      <c r="D4271" t="str">
        <f t="shared" si="68"/>
        <v/>
      </c>
      <c r="W4271"/>
      <c r="X4271"/>
      <c r="Y4271"/>
    </row>
    <row r="4272" spans="4:25" x14ac:dyDescent="0.2">
      <c r="D4272" t="str">
        <f t="shared" si="68"/>
        <v/>
      </c>
      <c r="W4272"/>
      <c r="X4272"/>
      <c r="Y4272"/>
    </row>
    <row r="4273" spans="4:25" x14ac:dyDescent="0.2">
      <c r="D4273" t="str">
        <f t="shared" si="68"/>
        <v/>
      </c>
      <c r="W4273"/>
      <c r="X4273"/>
      <c r="Y4273"/>
    </row>
    <row r="4274" spans="4:25" x14ac:dyDescent="0.2">
      <c r="D4274" t="str">
        <f t="shared" si="68"/>
        <v/>
      </c>
      <c r="W4274"/>
      <c r="X4274"/>
      <c r="Y4274"/>
    </row>
    <row r="4275" spans="4:25" x14ac:dyDescent="0.2">
      <c r="D4275" t="str">
        <f t="shared" si="68"/>
        <v/>
      </c>
      <c r="W4275"/>
      <c r="X4275"/>
      <c r="Y4275"/>
    </row>
    <row r="4276" spans="4:25" x14ac:dyDescent="0.2">
      <c r="D4276" t="str">
        <f t="shared" si="68"/>
        <v/>
      </c>
      <c r="W4276"/>
      <c r="X4276"/>
      <c r="Y4276"/>
    </row>
    <row r="4277" spans="4:25" x14ac:dyDescent="0.2">
      <c r="D4277" t="str">
        <f t="shared" si="68"/>
        <v/>
      </c>
      <c r="W4277"/>
      <c r="X4277"/>
      <c r="Y4277"/>
    </row>
    <row r="4278" spans="4:25" x14ac:dyDescent="0.2">
      <c r="D4278" t="str">
        <f t="shared" si="68"/>
        <v/>
      </c>
      <c r="W4278"/>
      <c r="X4278"/>
      <c r="Y4278"/>
    </row>
    <row r="4279" spans="4:25" x14ac:dyDescent="0.2">
      <c r="D4279" t="str">
        <f t="shared" si="68"/>
        <v/>
      </c>
      <c r="W4279"/>
      <c r="X4279"/>
      <c r="Y4279"/>
    </row>
    <row r="4280" spans="4:25" x14ac:dyDescent="0.2">
      <c r="D4280" t="str">
        <f t="shared" si="68"/>
        <v/>
      </c>
      <c r="W4280"/>
      <c r="X4280"/>
      <c r="Y4280"/>
    </row>
    <row r="4281" spans="4:25" x14ac:dyDescent="0.2">
      <c r="D4281" t="str">
        <f t="shared" si="68"/>
        <v/>
      </c>
      <c r="W4281"/>
      <c r="X4281"/>
      <c r="Y4281"/>
    </row>
    <row r="4282" spans="4:25" x14ac:dyDescent="0.2">
      <c r="D4282" t="str">
        <f t="shared" si="68"/>
        <v/>
      </c>
      <c r="W4282"/>
      <c r="X4282"/>
      <c r="Y4282"/>
    </row>
    <row r="4283" spans="4:25" x14ac:dyDescent="0.2">
      <c r="D4283" t="str">
        <f t="shared" si="68"/>
        <v/>
      </c>
      <c r="W4283"/>
      <c r="X4283"/>
      <c r="Y4283"/>
    </row>
    <row r="4284" spans="4:25" x14ac:dyDescent="0.2">
      <c r="D4284" t="str">
        <f t="shared" si="68"/>
        <v/>
      </c>
      <c r="W4284"/>
      <c r="X4284"/>
      <c r="Y4284"/>
    </row>
    <row r="4285" spans="4:25" x14ac:dyDescent="0.2">
      <c r="D4285" t="str">
        <f t="shared" si="68"/>
        <v/>
      </c>
      <c r="W4285"/>
      <c r="X4285"/>
      <c r="Y4285"/>
    </row>
    <row r="4286" spans="4:25" x14ac:dyDescent="0.2">
      <c r="D4286" t="str">
        <f t="shared" si="68"/>
        <v/>
      </c>
      <c r="W4286"/>
      <c r="X4286"/>
      <c r="Y4286"/>
    </row>
    <row r="4287" spans="4:25" x14ac:dyDescent="0.2">
      <c r="D4287" t="str">
        <f t="shared" si="68"/>
        <v/>
      </c>
      <c r="W4287"/>
      <c r="X4287"/>
      <c r="Y4287"/>
    </row>
    <row r="4288" spans="4:25" x14ac:dyDescent="0.2">
      <c r="D4288" t="str">
        <f t="shared" si="68"/>
        <v/>
      </c>
      <c r="W4288"/>
      <c r="X4288"/>
      <c r="Y4288"/>
    </row>
    <row r="4289" spans="4:25" x14ac:dyDescent="0.2">
      <c r="D4289" t="str">
        <f t="shared" si="68"/>
        <v/>
      </c>
      <c r="W4289"/>
      <c r="X4289"/>
      <c r="Y4289"/>
    </row>
    <row r="4290" spans="4:25" x14ac:dyDescent="0.2">
      <c r="D4290" t="str">
        <f t="shared" ref="D4290:D4353" si="69">A4290&amp;B4290</f>
        <v/>
      </c>
      <c r="W4290"/>
      <c r="X4290"/>
      <c r="Y4290"/>
    </row>
    <row r="4291" spans="4:25" x14ac:dyDescent="0.2">
      <c r="D4291" t="str">
        <f t="shared" si="69"/>
        <v/>
      </c>
      <c r="W4291"/>
      <c r="X4291"/>
      <c r="Y4291"/>
    </row>
    <row r="4292" spans="4:25" x14ac:dyDescent="0.2">
      <c r="D4292" t="str">
        <f t="shared" si="69"/>
        <v/>
      </c>
      <c r="W4292"/>
      <c r="X4292"/>
      <c r="Y4292"/>
    </row>
    <row r="4293" spans="4:25" x14ac:dyDescent="0.2">
      <c r="D4293" t="str">
        <f t="shared" si="69"/>
        <v/>
      </c>
      <c r="W4293"/>
      <c r="X4293"/>
      <c r="Y4293"/>
    </row>
    <row r="4294" spans="4:25" x14ac:dyDescent="0.2">
      <c r="D4294" t="str">
        <f t="shared" si="69"/>
        <v/>
      </c>
      <c r="W4294"/>
      <c r="X4294"/>
      <c r="Y4294"/>
    </row>
    <row r="4295" spans="4:25" x14ac:dyDescent="0.2">
      <c r="D4295" t="str">
        <f t="shared" si="69"/>
        <v/>
      </c>
      <c r="W4295"/>
      <c r="X4295"/>
      <c r="Y4295"/>
    </row>
    <row r="4296" spans="4:25" x14ac:dyDescent="0.2">
      <c r="D4296" t="str">
        <f t="shared" si="69"/>
        <v/>
      </c>
      <c r="W4296"/>
      <c r="X4296"/>
      <c r="Y4296"/>
    </row>
    <row r="4297" spans="4:25" x14ac:dyDescent="0.2">
      <c r="D4297" t="str">
        <f t="shared" si="69"/>
        <v/>
      </c>
      <c r="W4297"/>
      <c r="X4297"/>
      <c r="Y4297"/>
    </row>
    <row r="4298" spans="4:25" x14ac:dyDescent="0.2">
      <c r="D4298" t="str">
        <f t="shared" si="69"/>
        <v/>
      </c>
      <c r="W4298"/>
      <c r="X4298"/>
      <c r="Y4298"/>
    </row>
    <row r="4299" spans="4:25" x14ac:dyDescent="0.2">
      <c r="D4299" t="str">
        <f t="shared" si="69"/>
        <v/>
      </c>
      <c r="W4299"/>
      <c r="X4299"/>
      <c r="Y4299"/>
    </row>
    <row r="4300" spans="4:25" x14ac:dyDescent="0.2">
      <c r="D4300" t="str">
        <f t="shared" si="69"/>
        <v/>
      </c>
      <c r="W4300"/>
      <c r="X4300"/>
      <c r="Y4300"/>
    </row>
    <row r="4301" spans="4:25" x14ac:dyDescent="0.2">
      <c r="D4301" t="str">
        <f t="shared" si="69"/>
        <v/>
      </c>
      <c r="W4301"/>
      <c r="X4301"/>
      <c r="Y4301"/>
    </row>
    <row r="4302" spans="4:25" x14ac:dyDescent="0.2">
      <c r="D4302" t="str">
        <f t="shared" si="69"/>
        <v/>
      </c>
      <c r="W4302"/>
      <c r="X4302"/>
      <c r="Y4302"/>
    </row>
    <row r="4303" spans="4:25" x14ac:dyDescent="0.2">
      <c r="D4303" t="str">
        <f t="shared" si="69"/>
        <v/>
      </c>
      <c r="W4303"/>
      <c r="X4303"/>
      <c r="Y4303"/>
    </row>
    <row r="4304" spans="4:25" x14ac:dyDescent="0.2">
      <c r="D4304" t="str">
        <f t="shared" si="69"/>
        <v/>
      </c>
      <c r="W4304"/>
      <c r="X4304"/>
      <c r="Y4304"/>
    </row>
    <row r="4305" spans="4:25" x14ac:dyDescent="0.2">
      <c r="D4305" t="str">
        <f t="shared" si="69"/>
        <v/>
      </c>
      <c r="W4305"/>
      <c r="X4305"/>
      <c r="Y4305"/>
    </row>
    <row r="4306" spans="4:25" x14ac:dyDescent="0.2">
      <c r="D4306" t="str">
        <f t="shared" si="69"/>
        <v/>
      </c>
      <c r="W4306"/>
      <c r="X4306"/>
      <c r="Y4306"/>
    </row>
    <row r="4307" spans="4:25" x14ac:dyDescent="0.2">
      <c r="D4307" t="str">
        <f t="shared" si="69"/>
        <v/>
      </c>
      <c r="W4307"/>
      <c r="X4307"/>
      <c r="Y4307"/>
    </row>
    <row r="4308" spans="4:25" x14ac:dyDescent="0.2">
      <c r="D4308" t="str">
        <f t="shared" si="69"/>
        <v/>
      </c>
      <c r="W4308"/>
      <c r="X4308"/>
      <c r="Y4308"/>
    </row>
    <row r="4309" spans="4:25" x14ac:dyDescent="0.2">
      <c r="D4309" t="str">
        <f t="shared" si="69"/>
        <v/>
      </c>
      <c r="W4309"/>
      <c r="X4309"/>
      <c r="Y4309"/>
    </row>
    <row r="4310" spans="4:25" x14ac:dyDescent="0.2">
      <c r="D4310" t="str">
        <f t="shared" si="69"/>
        <v/>
      </c>
      <c r="W4310"/>
      <c r="X4310"/>
      <c r="Y4310"/>
    </row>
    <row r="4311" spans="4:25" x14ac:dyDescent="0.2">
      <c r="D4311" t="str">
        <f t="shared" si="69"/>
        <v/>
      </c>
      <c r="W4311"/>
      <c r="X4311"/>
      <c r="Y4311"/>
    </row>
    <row r="4312" spans="4:25" x14ac:dyDescent="0.2">
      <c r="D4312" t="str">
        <f t="shared" si="69"/>
        <v/>
      </c>
      <c r="W4312"/>
      <c r="X4312"/>
      <c r="Y4312"/>
    </row>
    <row r="4313" spans="4:25" x14ac:dyDescent="0.2">
      <c r="D4313" t="str">
        <f t="shared" si="69"/>
        <v/>
      </c>
      <c r="W4313"/>
      <c r="X4313"/>
      <c r="Y4313"/>
    </row>
    <row r="4314" spans="4:25" x14ac:dyDescent="0.2">
      <c r="D4314" t="str">
        <f t="shared" si="69"/>
        <v/>
      </c>
      <c r="W4314"/>
      <c r="X4314"/>
      <c r="Y4314"/>
    </row>
    <row r="4315" spans="4:25" x14ac:dyDescent="0.2">
      <c r="D4315" t="str">
        <f t="shared" si="69"/>
        <v/>
      </c>
      <c r="W4315"/>
      <c r="X4315"/>
      <c r="Y4315"/>
    </row>
    <row r="4316" spans="4:25" x14ac:dyDescent="0.2">
      <c r="D4316" t="str">
        <f t="shared" si="69"/>
        <v/>
      </c>
      <c r="W4316"/>
      <c r="X4316"/>
      <c r="Y4316"/>
    </row>
    <row r="4317" spans="4:25" x14ac:dyDescent="0.2">
      <c r="D4317" t="str">
        <f t="shared" si="69"/>
        <v/>
      </c>
      <c r="W4317"/>
      <c r="X4317"/>
      <c r="Y4317"/>
    </row>
    <row r="4318" spans="4:25" x14ac:dyDescent="0.2">
      <c r="D4318" t="str">
        <f t="shared" si="69"/>
        <v/>
      </c>
      <c r="W4318"/>
      <c r="X4318"/>
      <c r="Y4318"/>
    </row>
    <row r="4319" spans="4:25" x14ac:dyDescent="0.2">
      <c r="D4319" t="str">
        <f t="shared" si="69"/>
        <v/>
      </c>
      <c r="W4319"/>
      <c r="X4319"/>
      <c r="Y4319"/>
    </row>
    <row r="4320" spans="4:25" x14ac:dyDescent="0.2">
      <c r="D4320" t="str">
        <f t="shared" si="69"/>
        <v/>
      </c>
      <c r="W4320"/>
      <c r="X4320"/>
      <c r="Y4320"/>
    </row>
    <row r="4321" spans="4:25" x14ac:dyDescent="0.2">
      <c r="D4321" t="str">
        <f t="shared" si="69"/>
        <v/>
      </c>
      <c r="W4321"/>
      <c r="X4321"/>
      <c r="Y4321"/>
    </row>
    <row r="4322" spans="4:25" x14ac:dyDescent="0.2">
      <c r="D4322" t="str">
        <f t="shared" si="69"/>
        <v/>
      </c>
      <c r="W4322"/>
      <c r="X4322"/>
      <c r="Y4322"/>
    </row>
    <row r="4323" spans="4:25" x14ac:dyDescent="0.2">
      <c r="D4323" t="str">
        <f t="shared" si="69"/>
        <v/>
      </c>
      <c r="W4323"/>
      <c r="X4323"/>
      <c r="Y4323"/>
    </row>
    <row r="4324" spans="4:25" x14ac:dyDescent="0.2">
      <c r="D4324" t="str">
        <f t="shared" si="69"/>
        <v/>
      </c>
      <c r="W4324"/>
      <c r="X4324"/>
      <c r="Y4324"/>
    </row>
    <row r="4325" spans="4:25" x14ac:dyDescent="0.2">
      <c r="D4325" t="str">
        <f t="shared" si="69"/>
        <v/>
      </c>
      <c r="W4325"/>
      <c r="X4325"/>
      <c r="Y4325"/>
    </row>
    <row r="4326" spans="4:25" x14ac:dyDescent="0.2">
      <c r="D4326" t="str">
        <f t="shared" si="69"/>
        <v/>
      </c>
      <c r="W4326"/>
      <c r="X4326"/>
      <c r="Y4326"/>
    </row>
    <row r="4327" spans="4:25" x14ac:dyDescent="0.2">
      <c r="D4327" t="str">
        <f t="shared" si="69"/>
        <v/>
      </c>
      <c r="W4327"/>
      <c r="X4327"/>
      <c r="Y4327"/>
    </row>
    <row r="4328" spans="4:25" x14ac:dyDescent="0.2">
      <c r="D4328" t="str">
        <f t="shared" si="69"/>
        <v/>
      </c>
      <c r="W4328"/>
      <c r="X4328"/>
      <c r="Y4328"/>
    </row>
    <row r="4329" spans="4:25" x14ac:dyDescent="0.2">
      <c r="D4329" t="str">
        <f t="shared" si="69"/>
        <v/>
      </c>
      <c r="W4329"/>
      <c r="X4329"/>
      <c r="Y4329"/>
    </row>
    <row r="4330" spans="4:25" x14ac:dyDescent="0.2">
      <c r="D4330" t="str">
        <f t="shared" si="69"/>
        <v/>
      </c>
      <c r="W4330"/>
      <c r="X4330"/>
      <c r="Y4330"/>
    </row>
    <row r="4331" spans="4:25" x14ac:dyDescent="0.2">
      <c r="D4331" t="str">
        <f t="shared" si="69"/>
        <v/>
      </c>
      <c r="W4331"/>
      <c r="X4331"/>
      <c r="Y4331"/>
    </row>
    <row r="4332" spans="4:25" x14ac:dyDescent="0.2">
      <c r="D4332" t="str">
        <f t="shared" si="69"/>
        <v/>
      </c>
      <c r="W4332"/>
      <c r="X4332"/>
      <c r="Y4332"/>
    </row>
    <row r="4333" spans="4:25" x14ac:dyDescent="0.2">
      <c r="D4333" t="str">
        <f t="shared" si="69"/>
        <v/>
      </c>
      <c r="W4333"/>
      <c r="X4333"/>
      <c r="Y4333"/>
    </row>
    <row r="4334" spans="4:25" x14ac:dyDescent="0.2">
      <c r="D4334" t="str">
        <f t="shared" si="69"/>
        <v/>
      </c>
      <c r="W4334"/>
      <c r="X4334"/>
      <c r="Y4334"/>
    </row>
    <row r="4335" spans="4:25" x14ac:dyDescent="0.2">
      <c r="D4335" t="str">
        <f t="shared" si="69"/>
        <v/>
      </c>
      <c r="W4335"/>
      <c r="X4335"/>
      <c r="Y4335"/>
    </row>
    <row r="4336" spans="4:25" x14ac:dyDescent="0.2">
      <c r="D4336" t="str">
        <f t="shared" si="69"/>
        <v/>
      </c>
      <c r="W4336"/>
      <c r="X4336"/>
      <c r="Y4336"/>
    </row>
    <row r="4337" spans="4:25" x14ac:dyDescent="0.2">
      <c r="D4337" t="str">
        <f t="shared" si="69"/>
        <v/>
      </c>
      <c r="W4337"/>
      <c r="X4337"/>
      <c r="Y4337"/>
    </row>
    <row r="4338" spans="4:25" x14ac:dyDescent="0.2">
      <c r="D4338" t="str">
        <f t="shared" si="69"/>
        <v/>
      </c>
      <c r="W4338"/>
      <c r="X4338"/>
      <c r="Y4338"/>
    </row>
    <row r="4339" spans="4:25" x14ac:dyDescent="0.2">
      <c r="D4339" t="str">
        <f t="shared" si="69"/>
        <v/>
      </c>
      <c r="W4339"/>
      <c r="X4339"/>
      <c r="Y4339"/>
    </row>
    <row r="4340" spans="4:25" x14ac:dyDescent="0.2">
      <c r="D4340" t="str">
        <f t="shared" si="69"/>
        <v/>
      </c>
      <c r="W4340"/>
      <c r="X4340"/>
      <c r="Y4340"/>
    </row>
    <row r="4341" spans="4:25" x14ac:dyDescent="0.2">
      <c r="D4341" t="str">
        <f t="shared" si="69"/>
        <v/>
      </c>
      <c r="W4341"/>
      <c r="X4341"/>
      <c r="Y4341"/>
    </row>
    <row r="4342" spans="4:25" x14ac:dyDescent="0.2">
      <c r="D4342" t="str">
        <f t="shared" si="69"/>
        <v/>
      </c>
      <c r="W4342"/>
      <c r="X4342"/>
      <c r="Y4342"/>
    </row>
    <row r="4343" spans="4:25" x14ac:dyDescent="0.2">
      <c r="D4343" t="str">
        <f t="shared" si="69"/>
        <v/>
      </c>
      <c r="W4343"/>
      <c r="X4343"/>
      <c r="Y4343"/>
    </row>
    <row r="4344" spans="4:25" x14ac:dyDescent="0.2">
      <c r="D4344" t="str">
        <f t="shared" si="69"/>
        <v/>
      </c>
      <c r="W4344"/>
      <c r="X4344"/>
      <c r="Y4344"/>
    </row>
    <row r="4345" spans="4:25" x14ac:dyDescent="0.2">
      <c r="D4345" t="str">
        <f t="shared" si="69"/>
        <v/>
      </c>
      <c r="W4345"/>
      <c r="X4345"/>
      <c r="Y4345"/>
    </row>
    <row r="4346" spans="4:25" x14ac:dyDescent="0.2">
      <c r="D4346" t="str">
        <f t="shared" si="69"/>
        <v/>
      </c>
      <c r="W4346"/>
      <c r="X4346"/>
      <c r="Y4346"/>
    </row>
    <row r="4347" spans="4:25" x14ac:dyDescent="0.2">
      <c r="D4347" t="str">
        <f t="shared" si="69"/>
        <v/>
      </c>
      <c r="W4347"/>
      <c r="X4347"/>
      <c r="Y4347"/>
    </row>
    <row r="4348" spans="4:25" x14ac:dyDescent="0.2">
      <c r="D4348" t="str">
        <f t="shared" si="69"/>
        <v/>
      </c>
      <c r="W4348"/>
      <c r="X4348"/>
      <c r="Y4348"/>
    </row>
    <row r="4349" spans="4:25" x14ac:dyDescent="0.2">
      <c r="D4349" t="str">
        <f t="shared" si="69"/>
        <v/>
      </c>
      <c r="W4349"/>
      <c r="X4349"/>
      <c r="Y4349"/>
    </row>
    <row r="4350" spans="4:25" x14ac:dyDescent="0.2">
      <c r="D4350" t="str">
        <f t="shared" si="69"/>
        <v/>
      </c>
      <c r="W4350"/>
      <c r="X4350"/>
      <c r="Y4350"/>
    </row>
    <row r="4351" spans="4:25" x14ac:dyDescent="0.2">
      <c r="D4351" t="str">
        <f t="shared" si="69"/>
        <v/>
      </c>
      <c r="W4351"/>
      <c r="X4351"/>
      <c r="Y4351"/>
    </row>
    <row r="4352" spans="4:25" x14ac:dyDescent="0.2">
      <c r="D4352" t="str">
        <f t="shared" si="69"/>
        <v/>
      </c>
      <c r="W4352"/>
      <c r="X4352"/>
      <c r="Y4352"/>
    </row>
    <row r="4353" spans="4:25" x14ac:dyDescent="0.2">
      <c r="D4353" t="str">
        <f t="shared" si="69"/>
        <v/>
      </c>
      <c r="W4353"/>
      <c r="X4353"/>
      <c r="Y4353"/>
    </row>
    <row r="4354" spans="4:25" x14ac:dyDescent="0.2">
      <c r="D4354" t="str">
        <f t="shared" ref="D4354:D4417" si="70">A4354&amp;B4354</f>
        <v/>
      </c>
      <c r="W4354"/>
      <c r="X4354"/>
      <c r="Y4354"/>
    </row>
    <row r="4355" spans="4:25" x14ac:dyDescent="0.2">
      <c r="D4355" t="str">
        <f t="shared" si="70"/>
        <v/>
      </c>
      <c r="W4355"/>
      <c r="X4355"/>
      <c r="Y4355"/>
    </row>
    <row r="4356" spans="4:25" x14ac:dyDescent="0.2">
      <c r="D4356" t="str">
        <f t="shared" si="70"/>
        <v/>
      </c>
      <c r="W4356"/>
      <c r="X4356"/>
      <c r="Y4356"/>
    </row>
    <row r="4357" spans="4:25" x14ac:dyDescent="0.2">
      <c r="D4357" t="str">
        <f t="shared" si="70"/>
        <v/>
      </c>
      <c r="W4357"/>
      <c r="X4357"/>
      <c r="Y4357"/>
    </row>
    <row r="4358" spans="4:25" x14ac:dyDescent="0.2">
      <c r="D4358" t="str">
        <f t="shared" si="70"/>
        <v/>
      </c>
      <c r="W4358"/>
      <c r="X4358"/>
      <c r="Y4358"/>
    </row>
    <row r="4359" spans="4:25" x14ac:dyDescent="0.2">
      <c r="D4359" t="str">
        <f t="shared" si="70"/>
        <v/>
      </c>
      <c r="W4359"/>
      <c r="X4359"/>
      <c r="Y4359"/>
    </row>
    <row r="4360" spans="4:25" x14ac:dyDescent="0.2">
      <c r="D4360" t="str">
        <f t="shared" si="70"/>
        <v/>
      </c>
      <c r="W4360"/>
      <c r="X4360"/>
      <c r="Y4360"/>
    </row>
    <row r="4361" spans="4:25" x14ac:dyDescent="0.2">
      <c r="D4361" t="str">
        <f t="shared" si="70"/>
        <v/>
      </c>
      <c r="W4361"/>
      <c r="X4361"/>
      <c r="Y4361"/>
    </row>
    <row r="4362" spans="4:25" x14ac:dyDescent="0.2">
      <c r="D4362" t="str">
        <f t="shared" si="70"/>
        <v/>
      </c>
      <c r="W4362"/>
      <c r="X4362"/>
      <c r="Y4362"/>
    </row>
    <row r="4363" spans="4:25" x14ac:dyDescent="0.2">
      <c r="D4363" t="str">
        <f t="shared" si="70"/>
        <v/>
      </c>
      <c r="W4363"/>
      <c r="X4363"/>
      <c r="Y4363"/>
    </row>
    <row r="4364" spans="4:25" x14ac:dyDescent="0.2">
      <c r="D4364" t="str">
        <f t="shared" si="70"/>
        <v/>
      </c>
      <c r="W4364"/>
      <c r="X4364"/>
      <c r="Y4364"/>
    </row>
    <row r="4365" spans="4:25" x14ac:dyDescent="0.2">
      <c r="D4365" t="str">
        <f t="shared" si="70"/>
        <v/>
      </c>
      <c r="W4365"/>
      <c r="X4365"/>
      <c r="Y4365"/>
    </row>
    <row r="4366" spans="4:25" x14ac:dyDescent="0.2">
      <c r="D4366" t="str">
        <f t="shared" si="70"/>
        <v/>
      </c>
      <c r="W4366"/>
      <c r="X4366"/>
      <c r="Y4366"/>
    </row>
    <row r="4367" spans="4:25" x14ac:dyDescent="0.2">
      <c r="D4367" t="str">
        <f t="shared" si="70"/>
        <v/>
      </c>
      <c r="W4367"/>
      <c r="X4367"/>
      <c r="Y4367"/>
    </row>
    <row r="4368" spans="4:25" x14ac:dyDescent="0.2">
      <c r="D4368" t="str">
        <f t="shared" si="70"/>
        <v/>
      </c>
      <c r="W4368"/>
      <c r="X4368"/>
      <c r="Y4368"/>
    </row>
    <row r="4369" spans="4:25" x14ac:dyDescent="0.2">
      <c r="D4369" t="str">
        <f t="shared" si="70"/>
        <v/>
      </c>
      <c r="W4369"/>
      <c r="X4369"/>
      <c r="Y4369"/>
    </row>
    <row r="4370" spans="4:25" x14ac:dyDescent="0.2">
      <c r="D4370" t="str">
        <f t="shared" si="70"/>
        <v/>
      </c>
      <c r="W4370"/>
      <c r="X4370"/>
      <c r="Y4370"/>
    </row>
    <row r="4371" spans="4:25" x14ac:dyDescent="0.2">
      <c r="D4371" t="str">
        <f t="shared" si="70"/>
        <v/>
      </c>
      <c r="W4371"/>
      <c r="X4371"/>
      <c r="Y4371"/>
    </row>
    <row r="4372" spans="4:25" x14ac:dyDescent="0.2">
      <c r="D4372" t="str">
        <f t="shared" si="70"/>
        <v/>
      </c>
      <c r="W4372"/>
      <c r="X4372"/>
      <c r="Y4372"/>
    </row>
    <row r="4373" spans="4:25" x14ac:dyDescent="0.2">
      <c r="D4373" t="str">
        <f t="shared" si="70"/>
        <v/>
      </c>
      <c r="W4373"/>
      <c r="X4373"/>
      <c r="Y4373"/>
    </row>
    <row r="4374" spans="4:25" x14ac:dyDescent="0.2">
      <c r="D4374" t="str">
        <f t="shared" si="70"/>
        <v/>
      </c>
      <c r="W4374"/>
      <c r="X4374"/>
      <c r="Y4374"/>
    </row>
    <row r="4375" spans="4:25" x14ac:dyDescent="0.2">
      <c r="D4375" t="str">
        <f t="shared" si="70"/>
        <v/>
      </c>
      <c r="W4375"/>
      <c r="X4375"/>
      <c r="Y4375"/>
    </row>
    <row r="4376" spans="4:25" x14ac:dyDescent="0.2">
      <c r="D4376" t="str">
        <f t="shared" si="70"/>
        <v/>
      </c>
      <c r="W4376"/>
      <c r="X4376"/>
      <c r="Y4376"/>
    </row>
    <row r="4377" spans="4:25" x14ac:dyDescent="0.2">
      <c r="D4377" t="str">
        <f t="shared" si="70"/>
        <v/>
      </c>
      <c r="W4377"/>
      <c r="X4377"/>
      <c r="Y4377"/>
    </row>
    <row r="4378" spans="4:25" x14ac:dyDescent="0.2">
      <c r="D4378" t="str">
        <f t="shared" si="70"/>
        <v/>
      </c>
      <c r="W4378"/>
      <c r="X4378"/>
      <c r="Y4378"/>
    </row>
    <row r="4379" spans="4:25" x14ac:dyDescent="0.2">
      <c r="D4379" t="str">
        <f t="shared" si="70"/>
        <v/>
      </c>
      <c r="W4379"/>
      <c r="X4379"/>
      <c r="Y4379"/>
    </row>
    <row r="4380" spans="4:25" x14ac:dyDescent="0.2">
      <c r="D4380" t="str">
        <f t="shared" si="70"/>
        <v/>
      </c>
      <c r="W4380"/>
      <c r="X4380"/>
      <c r="Y4380"/>
    </row>
    <row r="4381" spans="4:25" x14ac:dyDescent="0.2">
      <c r="D4381" t="str">
        <f t="shared" si="70"/>
        <v/>
      </c>
      <c r="W4381"/>
      <c r="X4381"/>
      <c r="Y4381"/>
    </row>
    <row r="4382" spans="4:25" x14ac:dyDescent="0.2">
      <c r="D4382" t="str">
        <f t="shared" si="70"/>
        <v/>
      </c>
      <c r="W4382"/>
      <c r="X4382"/>
      <c r="Y4382"/>
    </row>
    <row r="4383" spans="4:25" x14ac:dyDescent="0.2">
      <c r="D4383" t="str">
        <f t="shared" si="70"/>
        <v/>
      </c>
      <c r="W4383"/>
      <c r="X4383"/>
      <c r="Y4383"/>
    </row>
    <row r="4384" spans="4:25" x14ac:dyDescent="0.2">
      <c r="D4384" t="str">
        <f t="shared" si="70"/>
        <v/>
      </c>
      <c r="W4384"/>
      <c r="X4384"/>
      <c r="Y4384"/>
    </row>
    <row r="4385" spans="4:25" x14ac:dyDescent="0.2">
      <c r="D4385" t="str">
        <f t="shared" si="70"/>
        <v/>
      </c>
      <c r="W4385"/>
      <c r="X4385"/>
      <c r="Y4385"/>
    </row>
    <row r="4386" spans="4:25" x14ac:dyDescent="0.2">
      <c r="D4386" t="str">
        <f t="shared" si="70"/>
        <v/>
      </c>
      <c r="W4386"/>
      <c r="X4386"/>
      <c r="Y4386"/>
    </row>
    <row r="4387" spans="4:25" x14ac:dyDescent="0.2">
      <c r="D4387" t="str">
        <f t="shared" si="70"/>
        <v/>
      </c>
      <c r="W4387"/>
      <c r="X4387"/>
      <c r="Y4387"/>
    </row>
    <row r="4388" spans="4:25" x14ac:dyDescent="0.2">
      <c r="D4388" t="str">
        <f t="shared" si="70"/>
        <v/>
      </c>
      <c r="W4388"/>
      <c r="X4388"/>
      <c r="Y4388"/>
    </row>
    <row r="4389" spans="4:25" x14ac:dyDescent="0.2">
      <c r="D4389" t="str">
        <f t="shared" si="70"/>
        <v/>
      </c>
      <c r="W4389"/>
      <c r="X4389"/>
      <c r="Y4389"/>
    </row>
    <row r="4390" spans="4:25" x14ac:dyDescent="0.2">
      <c r="D4390" t="str">
        <f t="shared" si="70"/>
        <v/>
      </c>
      <c r="W4390"/>
      <c r="X4390"/>
      <c r="Y4390"/>
    </row>
    <row r="4391" spans="4:25" x14ac:dyDescent="0.2">
      <c r="D4391" t="str">
        <f t="shared" si="70"/>
        <v/>
      </c>
      <c r="W4391"/>
      <c r="X4391"/>
      <c r="Y4391"/>
    </row>
    <row r="4392" spans="4:25" x14ac:dyDescent="0.2">
      <c r="D4392" t="str">
        <f t="shared" si="70"/>
        <v/>
      </c>
      <c r="W4392"/>
      <c r="X4392"/>
      <c r="Y4392"/>
    </row>
    <row r="4393" spans="4:25" x14ac:dyDescent="0.2">
      <c r="D4393" t="str">
        <f t="shared" si="70"/>
        <v/>
      </c>
      <c r="W4393"/>
      <c r="X4393"/>
      <c r="Y4393"/>
    </row>
    <row r="4394" spans="4:25" x14ac:dyDescent="0.2">
      <c r="D4394" t="str">
        <f t="shared" si="70"/>
        <v/>
      </c>
      <c r="W4394"/>
      <c r="X4394"/>
      <c r="Y4394"/>
    </row>
    <row r="4395" spans="4:25" x14ac:dyDescent="0.2">
      <c r="D4395" t="str">
        <f t="shared" si="70"/>
        <v/>
      </c>
      <c r="W4395"/>
      <c r="X4395"/>
      <c r="Y4395"/>
    </row>
    <row r="4396" spans="4:25" x14ac:dyDescent="0.2">
      <c r="D4396" t="str">
        <f t="shared" si="70"/>
        <v/>
      </c>
      <c r="W4396"/>
      <c r="X4396"/>
      <c r="Y4396"/>
    </row>
    <row r="4397" spans="4:25" x14ac:dyDescent="0.2">
      <c r="D4397" t="str">
        <f t="shared" si="70"/>
        <v/>
      </c>
      <c r="W4397"/>
      <c r="X4397"/>
      <c r="Y4397"/>
    </row>
    <row r="4398" spans="4:25" x14ac:dyDescent="0.2">
      <c r="D4398" t="str">
        <f t="shared" si="70"/>
        <v/>
      </c>
      <c r="W4398"/>
      <c r="X4398"/>
      <c r="Y4398"/>
    </row>
    <row r="4399" spans="4:25" x14ac:dyDescent="0.2">
      <c r="D4399" t="str">
        <f t="shared" si="70"/>
        <v/>
      </c>
      <c r="W4399"/>
      <c r="X4399"/>
      <c r="Y4399"/>
    </row>
    <row r="4400" spans="4:25" x14ac:dyDescent="0.2">
      <c r="D4400" t="str">
        <f t="shared" si="70"/>
        <v/>
      </c>
      <c r="W4400"/>
      <c r="X4400"/>
      <c r="Y4400"/>
    </row>
    <row r="4401" spans="4:25" x14ac:dyDescent="0.2">
      <c r="D4401" t="str">
        <f t="shared" si="70"/>
        <v/>
      </c>
      <c r="W4401"/>
      <c r="X4401"/>
      <c r="Y4401"/>
    </row>
    <row r="4402" spans="4:25" x14ac:dyDescent="0.2">
      <c r="D4402" t="str">
        <f t="shared" si="70"/>
        <v/>
      </c>
      <c r="W4402"/>
      <c r="X4402"/>
      <c r="Y4402"/>
    </row>
    <row r="4403" spans="4:25" x14ac:dyDescent="0.2">
      <c r="D4403" t="str">
        <f t="shared" si="70"/>
        <v/>
      </c>
      <c r="W4403"/>
      <c r="X4403"/>
      <c r="Y4403"/>
    </row>
    <row r="4404" spans="4:25" x14ac:dyDescent="0.2">
      <c r="D4404" t="str">
        <f t="shared" si="70"/>
        <v/>
      </c>
      <c r="W4404"/>
      <c r="X4404"/>
      <c r="Y4404"/>
    </row>
    <row r="4405" spans="4:25" x14ac:dyDescent="0.2">
      <c r="D4405" t="str">
        <f t="shared" si="70"/>
        <v/>
      </c>
      <c r="W4405"/>
      <c r="X4405"/>
      <c r="Y4405"/>
    </row>
    <row r="4406" spans="4:25" x14ac:dyDescent="0.2">
      <c r="D4406" t="str">
        <f t="shared" si="70"/>
        <v/>
      </c>
      <c r="W4406"/>
      <c r="X4406"/>
      <c r="Y4406"/>
    </row>
    <row r="4407" spans="4:25" x14ac:dyDescent="0.2">
      <c r="D4407" t="str">
        <f t="shared" si="70"/>
        <v/>
      </c>
      <c r="W4407"/>
      <c r="X4407"/>
      <c r="Y4407"/>
    </row>
    <row r="4408" spans="4:25" x14ac:dyDescent="0.2">
      <c r="D4408" t="str">
        <f t="shared" si="70"/>
        <v/>
      </c>
      <c r="W4408"/>
      <c r="X4408"/>
      <c r="Y4408"/>
    </row>
    <row r="4409" spans="4:25" x14ac:dyDescent="0.2">
      <c r="D4409" t="str">
        <f t="shared" si="70"/>
        <v/>
      </c>
      <c r="W4409"/>
      <c r="X4409"/>
      <c r="Y4409"/>
    </row>
    <row r="4410" spans="4:25" x14ac:dyDescent="0.2">
      <c r="D4410" t="str">
        <f t="shared" si="70"/>
        <v/>
      </c>
      <c r="W4410"/>
      <c r="X4410"/>
      <c r="Y4410"/>
    </row>
    <row r="4411" spans="4:25" x14ac:dyDescent="0.2">
      <c r="D4411" t="str">
        <f t="shared" si="70"/>
        <v/>
      </c>
      <c r="W4411"/>
      <c r="X4411"/>
      <c r="Y4411"/>
    </row>
    <row r="4412" spans="4:25" x14ac:dyDescent="0.2">
      <c r="D4412" t="str">
        <f t="shared" si="70"/>
        <v/>
      </c>
      <c r="W4412"/>
      <c r="X4412"/>
      <c r="Y4412"/>
    </row>
    <row r="4413" spans="4:25" x14ac:dyDescent="0.2">
      <c r="D4413" t="str">
        <f t="shared" si="70"/>
        <v/>
      </c>
      <c r="W4413"/>
      <c r="X4413"/>
      <c r="Y4413"/>
    </row>
    <row r="4414" spans="4:25" x14ac:dyDescent="0.2">
      <c r="D4414" t="str">
        <f t="shared" si="70"/>
        <v/>
      </c>
      <c r="W4414"/>
      <c r="X4414"/>
      <c r="Y4414"/>
    </row>
    <row r="4415" spans="4:25" x14ac:dyDescent="0.2">
      <c r="D4415" t="str">
        <f t="shared" si="70"/>
        <v/>
      </c>
      <c r="W4415"/>
      <c r="X4415"/>
      <c r="Y4415"/>
    </row>
    <row r="4416" spans="4:25" x14ac:dyDescent="0.2">
      <c r="D4416" t="str">
        <f t="shared" si="70"/>
        <v/>
      </c>
      <c r="W4416"/>
      <c r="X4416"/>
      <c r="Y4416"/>
    </row>
    <row r="4417" spans="4:25" x14ac:dyDescent="0.2">
      <c r="D4417" t="str">
        <f t="shared" si="70"/>
        <v/>
      </c>
      <c r="W4417"/>
      <c r="X4417"/>
      <c r="Y4417"/>
    </row>
    <row r="4418" spans="4:25" x14ac:dyDescent="0.2">
      <c r="D4418" t="str">
        <f t="shared" ref="D4418:D4481" si="71">A4418&amp;B4418</f>
        <v/>
      </c>
      <c r="W4418"/>
      <c r="X4418"/>
      <c r="Y4418"/>
    </row>
    <row r="4419" spans="4:25" x14ac:dyDescent="0.2">
      <c r="D4419" t="str">
        <f t="shared" si="71"/>
        <v/>
      </c>
      <c r="W4419"/>
      <c r="X4419"/>
      <c r="Y4419"/>
    </row>
    <row r="4420" spans="4:25" x14ac:dyDescent="0.2">
      <c r="D4420" t="str">
        <f t="shared" si="71"/>
        <v/>
      </c>
      <c r="W4420"/>
      <c r="X4420"/>
      <c r="Y4420"/>
    </row>
    <row r="4421" spans="4:25" x14ac:dyDescent="0.2">
      <c r="D4421" t="str">
        <f t="shared" si="71"/>
        <v/>
      </c>
      <c r="W4421"/>
      <c r="X4421"/>
      <c r="Y4421"/>
    </row>
    <row r="4422" spans="4:25" x14ac:dyDescent="0.2">
      <c r="D4422" t="str">
        <f t="shared" si="71"/>
        <v/>
      </c>
      <c r="W4422"/>
      <c r="X4422"/>
      <c r="Y4422"/>
    </row>
    <row r="4423" spans="4:25" x14ac:dyDescent="0.2">
      <c r="D4423" t="str">
        <f t="shared" si="71"/>
        <v/>
      </c>
      <c r="W4423"/>
      <c r="X4423"/>
      <c r="Y4423"/>
    </row>
    <row r="4424" spans="4:25" x14ac:dyDescent="0.2">
      <c r="D4424" t="str">
        <f t="shared" si="71"/>
        <v/>
      </c>
      <c r="W4424"/>
      <c r="X4424"/>
      <c r="Y4424"/>
    </row>
    <row r="4425" spans="4:25" x14ac:dyDescent="0.2">
      <c r="D4425" t="str">
        <f t="shared" si="71"/>
        <v/>
      </c>
      <c r="W4425"/>
      <c r="X4425"/>
      <c r="Y4425"/>
    </row>
    <row r="4426" spans="4:25" x14ac:dyDescent="0.2">
      <c r="D4426" t="str">
        <f t="shared" si="71"/>
        <v/>
      </c>
      <c r="W4426"/>
      <c r="X4426"/>
      <c r="Y4426"/>
    </row>
    <row r="4427" spans="4:25" x14ac:dyDescent="0.2">
      <c r="D4427" t="str">
        <f t="shared" si="71"/>
        <v/>
      </c>
      <c r="W4427"/>
      <c r="X4427"/>
      <c r="Y4427"/>
    </row>
    <row r="4428" spans="4:25" x14ac:dyDescent="0.2">
      <c r="D4428" t="str">
        <f t="shared" si="71"/>
        <v/>
      </c>
      <c r="W4428"/>
      <c r="X4428"/>
      <c r="Y4428"/>
    </row>
    <row r="4429" spans="4:25" x14ac:dyDescent="0.2">
      <c r="D4429" t="str">
        <f t="shared" si="71"/>
        <v/>
      </c>
      <c r="W4429"/>
      <c r="X4429"/>
      <c r="Y4429"/>
    </row>
    <row r="4430" spans="4:25" x14ac:dyDescent="0.2">
      <c r="D4430" t="str">
        <f t="shared" si="71"/>
        <v/>
      </c>
      <c r="W4430"/>
      <c r="X4430"/>
      <c r="Y4430"/>
    </row>
    <row r="4431" spans="4:25" x14ac:dyDescent="0.2">
      <c r="D4431" t="str">
        <f t="shared" si="71"/>
        <v/>
      </c>
      <c r="W4431"/>
      <c r="X4431"/>
      <c r="Y4431"/>
    </row>
    <row r="4432" spans="4:25" x14ac:dyDescent="0.2">
      <c r="D4432" t="str">
        <f t="shared" si="71"/>
        <v/>
      </c>
      <c r="W4432"/>
      <c r="X4432"/>
      <c r="Y4432"/>
    </row>
    <row r="4433" spans="4:25" x14ac:dyDescent="0.2">
      <c r="D4433" t="str">
        <f t="shared" si="71"/>
        <v/>
      </c>
      <c r="W4433"/>
      <c r="X4433"/>
      <c r="Y4433"/>
    </row>
    <row r="4434" spans="4:25" x14ac:dyDescent="0.2">
      <c r="D4434" t="str">
        <f t="shared" si="71"/>
        <v/>
      </c>
      <c r="W4434"/>
      <c r="X4434"/>
      <c r="Y4434"/>
    </row>
    <row r="4435" spans="4:25" x14ac:dyDescent="0.2">
      <c r="D4435" t="str">
        <f t="shared" si="71"/>
        <v/>
      </c>
      <c r="W4435"/>
      <c r="X4435"/>
      <c r="Y4435"/>
    </row>
    <row r="4436" spans="4:25" x14ac:dyDescent="0.2">
      <c r="D4436" t="str">
        <f t="shared" si="71"/>
        <v/>
      </c>
      <c r="W4436"/>
      <c r="X4436"/>
      <c r="Y4436"/>
    </row>
    <row r="4437" spans="4:25" x14ac:dyDescent="0.2">
      <c r="D4437" t="str">
        <f t="shared" si="71"/>
        <v/>
      </c>
      <c r="W4437"/>
      <c r="X4437"/>
      <c r="Y4437"/>
    </row>
    <row r="4438" spans="4:25" x14ac:dyDescent="0.2">
      <c r="D4438" t="str">
        <f t="shared" si="71"/>
        <v/>
      </c>
      <c r="W4438"/>
      <c r="X4438"/>
      <c r="Y4438"/>
    </row>
    <row r="4439" spans="4:25" x14ac:dyDescent="0.2">
      <c r="D4439" t="str">
        <f t="shared" si="71"/>
        <v/>
      </c>
      <c r="W4439"/>
      <c r="X4439"/>
      <c r="Y4439"/>
    </row>
    <row r="4440" spans="4:25" x14ac:dyDescent="0.2">
      <c r="D4440" t="str">
        <f t="shared" si="71"/>
        <v/>
      </c>
      <c r="W4440"/>
      <c r="X4440"/>
      <c r="Y4440"/>
    </row>
    <row r="4441" spans="4:25" x14ac:dyDescent="0.2">
      <c r="D4441" t="str">
        <f t="shared" si="71"/>
        <v/>
      </c>
      <c r="W4441"/>
      <c r="X4441"/>
      <c r="Y4441"/>
    </row>
    <row r="4442" spans="4:25" x14ac:dyDescent="0.2">
      <c r="D4442" t="str">
        <f t="shared" si="71"/>
        <v/>
      </c>
      <c r="W4442"/>
      <c r="X4442"/>
      <c r="Y4442"/>
    </row>
    <row r="4443" spans="4:25" x14ac:dyDescent="0.2">
      <c r="D4443" t="str">
        <f t="shared" si="71"/>
        <v/>
      </c>
      <c r="W4443"/>
      <c r="X4443"/>
      <c r="Y4443"/>
    </row>
    <row r="4444" spans="4:25" x14ac:dyDescent="0.2">
      <c r="D4444" t="str">
        <f t="shared" si="71"/>
        <v/>
      </c>
      <c r="W4444"/>
      <c r="X4444"/>
      <c r="Y4444"/>
    </row>
    <row r="4445" spans="4:25" x14ac:dyDescent="0.2">
      <c r="D4445" t="str">
        <f t="shared" si="71"/>
        <v/>
      </c>
      <c r="W4445"/>
      <c r="X4445"/>
      <c r="Y4445"/>
    </row>
    <row r="4446" spans="4:25" x14ac:dyDescent="0.2">
      <c r="D4446" t="str">
        <f t="shared" si="71"/>
        <v/>
      </c>
      <c r="W4446"/>
      <c r="X4446"/>
      <c r="Y4446"/>
    </row>
    <row r="4447" spans="4:25" x14ac:dyDescent="0.2">
      <c r="D4447" t="str">
        <f t="shared" si="71"/>
        <v/>
      </c>
      <c r="W4447"/>
      <c r="X4447"/>
      <c r="Y4447"/>
    </row>
    <row r="4448" spans="4:25" x14ac:dyDescent="0.2">
      <c r="D4448" t="str">
        <f t="shared" si="71"/>
        <v/>
      </c>
      <c r="W4448"/>
      <c r="X4448"/>
      <c r="Y4448"/>
    </row>
    <row r="4449" spans="4:25" x14ac:dyDescent="0.2">
      <c r="D4449" t="str">
        <f t="shared" si="71"/>
        <v/>
      </c>
      <c r="W4449"/>
      <c r="X4449"/>
      <c r="Y4449"/>
    </row>
    <row r="4450" spans="4:25" x14ac:dyDescent="0.2">
      <c r="D4450" t="str">
        <f t="shared" si="71"/>
        <v/>
      </c>
      <c r="W4450"/>
      <c r="X4450"/>
      <c r="Y4450"/>
    </row>
    <row r="4451" spans="4:25" x14ac:dyDescent="0.2">
      <c r="D4451" t="str">
        <f t="shared" si="71"/>
        <v/>
      </c>
      <c r="W4451"/>
      <c r="X4451"/>
      <c r="Y4451"/>
    </row>
    <row r="4452" spans="4:25" x14ac:dyDescent="0.2">
      <c r="D4452" t="str">
        <f t="shared" si="71"/>
        <v/>
      </c>
      <c r="W4452"/>
      <c r="X4452"/>
      <c r="Y4452"/>
    </row>
    <row r="4453" spans="4:25" x14ac:dyDescent="0.2">
      <c r="D4453" t="str">
        <f t="shared" si="71"/>
        <v/>
      </c>
      <c r="W4453"/>
      <c r="X4453"/>
      <c r="Y4453"/>
    </row>
    <row r="4454" spans="4:25" x14ac:dyDescent="0.2">
      <c r="D4454" t="str">
        <f t="shared" si="71"/>
        <v/>
      </c>
      <c r="W4454"/>
      <c r="X4454"/>
      <c r="Y4454"/>
    </row>
    <row r="4455" spans="4:25" x14ac:dyDescent="0.2">
      <c r="D4455" t="str">
        <f t="shared" si="71"/>
        <v/>
      </c>
      <c r="W4455"/>
      <c r="X4455"/>
      <c r="Y4455"/>
    </row>
    <row r="4456" spans="4:25" x14ac:dyDescent="0.2">
      <c r="D4456" t="str">
        <f t="shared" si="71"/>
        <v/>
      </c>
      <c r="W4456"/>
      <c r="X4456"/>
      <c r="Y4456"/>
    </row>
    <row r="4457" spans="4:25" x14ac:dyDescent="0.2">
      <c r="D4457" t="str">
        <f t="shared" si="71"/>
        <v/>
      </c>
      <c r="W4457"/>
      <c r="X4457"/>
      <c r="Y4457"/>
    </row>
    <row r="4458" spans="4:25" x14ac:dyDescent="0.2">
      <c r="D4458" t="str">
        <f t="shared" si="71"/>
        <v/>
      </c>
      <c r="W4458"/>
      <c r="X4458"/>
      <c r="Y4458"/>
    </row>
    <row r="4459" spans="4:25" x14ac:dyDescent="0.2">
      <c r="D4459" t="str">
        <f t="shared" si="71"/>
        <v/>
      </c>
      <c r="W4459"/>
      <c r="X4459"/>
      <c r="Y4459"/>
    </row>
    <row r="4460" spans="4:25" x14ac:dyDescent="0.2">
      <c r="D4460" t="str">
        <f t="shared" si="71"/>
        <v/>
      </c>
      <c r="W4460"/>
      <c r="X4460"/>
      <c r="Y4460"/>
    </row>
    <row r="4461" spans="4:25" x14ac:dyDescent="0.2">
      <c r="D4461" t="str">
        <f t="shared" si="71"/>
        <v/>
      </c>
      <c r="W4461"/>
      <c r="X4461"/>
      <c r="Y4461"/>
    </row>
    <row r="4462" spans="4:25" x14ac:dyDescent="0.2">
      <c r="D4462" t="str">
        <f t="shared" si="71"/>
        <v/>
      </c>
      <c r="W4462"/>
      <c r="X4462"/>
      <c r="Y4462"/>
    </row>
    <row r="4463" spans="4:25" x14ac:dyDescent="0.2">
      <c r="D4463" t="str">
        <f t="shared" si="71"/>
        <v/>
      </c>
      <c r="W4463"/>
      <c r="X4463"/>
      <c r="Y4463"/>
    </row>
    <row r="4464" spans="4:25" x14ac:dyDescent="0.2">
      <c r="D4464" t="str">
        <f t="shared" si="71"/>
        <v/>
      </c>
      <c r="W4464"/>
      <c r="X4464"/>
      <c r="Y4464"/>
    </row>
    <row r="4465" spans="4:25" x14ac:dyDescent="0.2">
      <c r="D4465" t="str">
        <f t="shared" si="71"/>
        <v/>
      </c>
      <c r="W4465"/>
      <c r="X4465"/>
      <c r="Y4465"/>
    </row>
    <row r="4466" spans="4:25" x14ac:dyDescent="0.2">
      <c r="D4466" t="str">
        <f t="shared" si="71"/>
        <v/>
      </c>
      <c r="W4466"/>
      <c r="X4466"/>
      <c r="Y4466"/>
    </row>
    <row r="4467" spans="4:25" x14ac:dyDescent="0.2">
      <c r="D4467" t="str">
        <f t="shared" si="71"/>
        <v/>
      </c>
      <c r="W4467"/>
      <c r="X4467"/>
      <c r="Y4467"/>
    </row>
    <row r="4468" spans="4:25" x14ac:dyDescent="0.2">
      <c r="D4468" t="str">
        <f t="shared" si="71"/>
        <v/>
      </c>
      <c r="W4468"/>
      <c r="X4468"/>
      <c r="Y4468"/>
    </row>
    <row r="4469" spans="4:25" x14ac:dyDescent="0.2">
      <c r="D4469" t="str">
        <f t="shared" si="71"/>
        <v/>
      </c>
      <c r="W4469"/>
      <c r="X4469"/>
      <c r="Y4469"/>
    </row>
    <row r="4470" spans="4:25" x14ac:dyDescent="0.2">
      <c r="D4470" t="str">
        <f t="shared" si="71"/>
        <v/>
      </c>
      <c r="W4470"/>
      <c r="X4470"/>
      <c r="Y4470"/>
    </row>
    <row r="4471" spans="4:25" x14ac:dyDescent="0.2">
      <c r="D4471" t="str">
        <f t="shared" si="71"/>
        <v/>
      </c>
      <c r="W4471"/>
      <c r="X4471"/>
      <c r="Y4471"/>
    </row>
    <row r="4472" spans="4:25" x14ac:dyDescent="0.2">
      <c r="D4472" t="str">
        <f t="shared" si="71"/>
        <v/>
      </c>
      <c r="W4472"/>
      <c r="X4472"/>
      <c r="Y4472"/>
    </row>
    <row r="4473" spans="4:25" x14ac:dyDescent="0.2">
      <c r="D4473" t="str">
        <f t="shared" si="71"/>
        <v/>
      </c>
      <c r="W4473"/>
      <c r="X4473"/>
      <c r="Y4473"/>
    </row>
    <row r="4474" spans="4:25" x14ac:dyDescent="0.2">
      <c r="D4474" t="str">
        <f t="shared" si="71"/>
        <v/>
      </c>
      <c r="W4474"/>
      <c r="X4474"/>
      <c r="Y4474"/>
    </row>
    <row r="4475" spans="4:25" x14ac:dyDescent="0.2">
      <c r="D4475" t="str">
        <f t="shared" si="71"/>
        <v/>
      </c>
      <c r="W4475"/>
      <c r="X4475"/>
      <c r="Y4475"/>
    </row>
    <row r="4476" spans="4:25" x14ac:dyDescent="0.2">
      <c r="D4476" t="str">
        <f t="shared" si="71"/>
        <v/>
      </c>
      <c r="W4476"/>
      <c r="X4476"/>
      <c r="Y4476"/>
    </row>
    <row r="4477" spans="4:25" x14ac:dyDescent="0.2">
      <c r="D4477" t="str">
        <f t="shared" si="71"/>
        <v/>
      </c>
      <c r="W4477"/>
      <c r="X4477"/>
      <c r="Y4477"/>
    </row>
    <row r="4478" spans="4:25" x14ac:dyDescent="0.2">
      <c r="D4478" t="str">
        <f t="shared" si="71"/>
        <v/>
      </c>
      <c r="W4478"/>
      <c r="X4478"/>
      <c r="Y4478"/>
    </row>
    <row r="4479" spans="4:25" x14ac:dyDescent="0.2">
      <c r="D4479" t="str">
        <f t="shared" si="71"/>
        <v/>
      </c>
      <c r="W4479"/>
      <c r="X4479"/>
      <c r="Y4479"/>
    </row>
    <row r="4480" spans="4:25" x14ac:dyDescent="0.2">
      <c r="D4480" t="str">
        <f t="shared" si="71"/>
        <v/>
      </c>
      <c r="W4480"/>
      <c r="X4480"/>
      <c r="Y4480"/>
    </row>
    <row r="4481" spans="4:25" x14ac:dyDescent="0.2">
      <c r="D4481" t="str">
        <f t="shared" si="71"/>
        <v/>
      </c>
      <c r="W4481"/>
      <c r="X4481"/>
      <c r="Y4481"/>
    </row>
    <row r="4482" spans="4:25" x14ac:dyDescent="0.2">
      <c r="D4482" t="str">
        <f t="shared" ref="D4482:D4545" si="72">A4482&amp;B4482</f>
        <v/>
      </c>
      <c r="W4482"/>
      <c r="X4482"/>
      <c r="Y4482"/>
    </row>
    <row r="4483" spans="4:25" x14ac:dyDescent="0.2">
      <c r="D4483" t="str">
        <f t="shared" si="72"/>
        <v/>
      </c>
      <c r="W4483"/>
      <c r="X4483"/>
      <c r="Y4483"/>
    </row>
    <row r="4484" spans="4:25" x14ac:dyDescent="0.2">
      <c r="D4484" t="str">
        <f t="shared" si="72"/>
        <v/>
      </c>
      <c r="W4484"/>
      <c r="X4484"/>
      <c r="Y4484"/>
    </row>
    <row r="4485" spans="4:25" x14ac:dyDescent="0.2">
      <c r="D4485" t="str">
        <f t="shared" si="72"/>
        <v/>
      </c>
      <c r="W4485"/>
      <c r="X4485"/>
      <c r="Y4485"/>
    </row>
    <row r="4486" spans="4:25" x14ac:dyDescent="0.2">
      <c r="D4486" t="str">
        <f t="shared" si="72"/>
        <v/>
      </c>
      <c r="W4486"/>
      <c r="X4486"/>
      <c r="Y4486"/>
    </row>
    <row r="4487" spans="4:25" x14ac:dyDescent="0.2">
      <c r="D4487" t="str">
        <f t="shared" si="72"/>
        <v/>
      </c>
      <c r="W4487"/>
      <c r="X4487"/>
      <c r="Y4487"/>
    </row>
    <row r="4488" spans="4:25" x14ac:dyDescent="0.2">
      <c r="D4488" t="str">
        <f t="shared" si="72"/>
        <v/>
      </c>
      <c r="W4488"/>
      <c r="X4488"/>
      <c r="Y4488"/>
    </row>
    <row r="4489" spans="4:25" x14ac:dyDescent="0.2">
      <c r="D4489" t="str">
        <f t="shared" si="72"/>
        <v/>
      </c>
      <c r="W4489"/>
      <c r="X4489"/>
      <c r="Y4489"/>
    </row>
    <row r="4490" spans="4:25" x14ac:dyDescent="0.2">
      <c r="D4490" t="str">
        <f t="shared" si="72"/>
        <v/>
      </c>
      <c r="W4490"/>
      <c r="X4490"/>
      <c r="Y4490"/>
    </row>
    <row r="4491" spans="4:25" x14ac:dyDescent="0.2">
      <c r="D4491" t="str">
        <f t="shared" si="72"/>
        <v/>
      </c>
      <c r="W4491"/>
      <c r="X4491"/>
      <c r="Y4491"/>
    </row>
    <row r="4492" spans="4:25" x14ac:dyDescent="0.2">
      <c r="D4492" t="str">
        <f t="shared" si="72"/>
        <v/>
      </c>
      <c r="W4492"/>
      <c r="X4492"/>
      <c r="Y4492"/>
    </row>
    <row r="4493" spans="4:25" x14ac:dyDescent="0.2">
      <c r="D4493" t="str">
        <f t="shared" si="72"/>
        <v/>
      </c>
      <c r="W4493"/>
      <c r="X4493"/>
      <c r="Y4493"/>
    </row>
    <row r="4494" spans="4:25" x14ac:dyDescent="0.2">
      <c r="D4494" t="str">
        <f t="shared" si="72"/>
        <v/>
      </c>
      <c r="W4494"/>
      <c r="X4494"/>
      <c r="Y4494"/>
    </row>
    <row r="4495" spans="4:25" x14ac:dyDescent="0.2">
      <c r="D4495" t="str">
        <f t="shared" si="72"/>
        <v/>
      </c>
      <c r="W4495"/>
      <c r="X4495"/>
      <c r="Y4495"/>
    </row>
    <row r="4496" spans="4:25" x14ac:dyDescent="0.2">
      <c r="D4496" t="str">
        <f t="shared" si="72"/>
        <v/>
      </c>
      <c r="W4496"/>
      <c r="X4496"/>
      <c r="Y4496"/>
    </row>
    <row r="4497" spans="4:25" x14ac:dyDescent="0.2">
      <c r="D4497" t="str">
        <f t="shared" si="72"/>
        <v/>
      </c>
      <c r="W4497"/>
      <c r="X4497"/>
      <c r="Y4497"/>
    </row>
    <row r="4498" spans="4:25" x14ac:dyDescent="0.2">
      <c r="D4498" t="str">
        <f t="shared" si="72"/>
        <v/>
      </c>
      <c r="W4498"/>
      <c r="X4498"/>
      <c r="Y4498"/>
    </row>
    <row r="4499" spans="4:25" x14ac:dyDescent="0.2">
      <c r="D4499" t="str">
        <f t="shared" si="72"/>
        <v/>
      </c>
      <c r="W4499"/>
      <c r="X4499"/>
      <c r="Y4499"/>
    </row>
    <row r="4500" spans="4:25" x14ac:dyDescent="0.2">
      <c r="D4500" t="str">
        <f t="shared" si="72"/>
        <v/>
      </c>
      <c r="W4500"/>
      <c r="X4500"/>
      <c r="Y4500"/>
    </row>
    <row r="4501" spans="4:25" x14ac:dyDescent="0.2">
      <c r="D4501" t="str">
        <f t="shared" si="72"/>
        <v/>
      </c>
      <c r="W4501"/>
      <c r="X4501"/>
      <c r="Y4501"/>
    </row>
    <row r="4502" spans="4:25" x14ac:dyDescent="0.2">
      <c r="D4502" t="str">
        <f t="shared" si="72"/>
        <v/>
      </c>
      <c r="W4502"/>
      <c r="X4502"/>
      <c r="Y4502"/>
    </row>
    <row r="4503" spans="4:25" x14ac:dyDescent="0.2">
      <c r="D4503" t="str">
        <f t="shared" si="72"/>
        <v/>
      </c>
      <c r="W4503"/>
      <c r="X4503"/>
      <c r="Y4503"/>
    </row>
    <row r="4504" spans="4:25" x14ac:dyDescent="0.2">
      <c r="D4504" t="str">
        <f t="shared" si="72"/>
        <v/>
      </c>
      <c r="W4504"/>
      <c r="X4504"/>
      <c r="Y4504"/>
    </row>
    <row r="4505" spans="4:25" x14ac:dyDescent="0.2">
      <c r="D4505" t="str">
        <f t="shared" si="72"/>
        <v/>
      </c>
      <c r="W4505"/>
      <c r="X4505"/>
      <c r="Y4505"/>
    </row>
    <row r="4506" spans="4:25" x14ac:dyDescent="0.2">
      <c r="D4506" t="str">
        <f t="shared" si="72"/>
        <v/>
      </c>
      <c r="W4506"/>
      <c r="X4506"/>
      <c r="Y4506"/>
    </row>
    <row r="4507" spans="4:25" x14ac:dyDescent="0.2">
      <c r="D4507" t="str">
        <f t="shared" si="72"/>
        <v/>
      </c>
      <c r="W4507"/>
      <c r="X4507"/>
      <c r="Y4507"/>
    </row>
    <row r="4508" spans="4:25" x14ac:dyDescent="0.2">
      <c r="D4508" t="str">
        <f t="shared" si="72"/>
        <v/>
      </c>
      <c r="W4508"/>
      <c r="X4508"/>
      <c r="Y4508"/>
    </row>
    <row r="4509" spans="4:25" x14ac:dyDescent="0.2">
      <c r="D4509" t="str">
        <f t="shared" si="72"/>
        <v/>
      </c>
      <c r="W4509"/>
      <c r="X4509"/>
      <c r="Y4509"/>
    </row>
    <row r="4510" spans="4:25" x14ac:dyDescent="0.2">
      <c r="D4510" t="str">
        <f t="shared" si="72"/>
        <v/>
      </c>
      <c r="W4510"/>
      <c r="X4510"/>
      <c r="Y4510"/>
    </row>
    <row r="4511" spans="4:25" x14ac:dyDescent="0.2">
      <c r="D4511" t="str">
        <f t="shared" si="72"/>
        <v/>
      </c>
      <c r="W4511"/>
      <c r="X4511"/>
      <c r="Y4511"/>
    </row>
    <row r="4512" spans="4:25" x14ac:dyDescent="0.2">
      <c r="D4512" t="str">
        <f t="shared" si="72"/>
        <v/>
      </c>
      <c r="W4512"/>
      <c r="X4512"/>
      <c r="Y4512"/>
    </row>
    <row r="4513" spans="4:25" x14ac:dyDescent="0.2">
      <c r="D4513" t="str">
        <f t="shared" si="72"/>
        <v/>
      </c>
      <c r="W4513"/>
      <c r="X4513"/>
      <c r="Y4513"/>
    </row>
    <row r="4514" spans="4:25" x14ac:dyDescent="0.2">
      <c r="D4514" t="str">
        <f t="shared" si="72"/>
        <v/>
      </c>
      <c r="W4514"/>
      <c r="X4514"/>
      <c r="Y4514"/>
    </row>
    <row r="4515" spans="4:25" x14ac:dyDescent="0.2">
      <c r="D4515" t="str">
        <f t="shared" si="72"/>
        <v/>
      </c>
      <c r="W4515"/>
      <c r="X4515"/>
      <c r="Y4515"/>
    </row>
    <row r="4516" spans="4:25" x14ac:dyDescent="0.2">
      <c r="D4516" t="str">
        <f t="shared" si="72"/>
        <v/>
      </c>
      <c r="W4516"/>
      <c r="X4516"/>
      <c r="Y4516"/>
    </row>
    <row r="4517" spans="4:25" x14ac:dyDescent="0.2">
      <c r="D4517" t="str">
        <f t="shared" si="72"/>
        <v/>
      </c>
      <c r="W4517"/>
      <c r="X4517"/>
      <c r="Y4517"/>
    </row>
    <row r="4518" spans="4:25" x14ac:dyDescent="0.2">
      <c r="D4518" t="str">
        <f t="shared" si="72"/>
        <v/>
      </c>
      <c r="W4518"/>
      <c r="X4518"/>
      <c r="Y4518"/>
    </row>
    <row r="4519" spans="4:25" x14ac:dyDescent="0.2">
      <c r="D4519" t="str">
        <f t="shared" si="72"/>
        <v/>
      </c>
      <c r="W4519"/>
      <c r="X4519"/>
      <c r="Y4519"/>
    </row>
    <row r="4520" spans="4:25" x14ac:dyDescent="0.2">
      <c r="D4520" t="str">
        <f t="shared" si="72"/>
        <v/>
      </c>
      <c r="W4520"/>
      <c r="X4520"/>
      <c r="Y4520"/>
    </row>
    <row r="4521" spans="4:25" x14ac:dyDescent="0.2">
      <c r="D4521" t="str">
        <f t="shared" si="72"/>
        <v/>
      </c>
      <c r="W4521"/>
      <c r="X4521"/>
      <c r="Y4521"/>
    </row>
    <row r="4522" spans="4:25" x14ac:dyDescent="0.2">
      <c r="D4522" t="str">
        <f t="shared" si="72"/>
        <v/>
      </c>
      <c r="W4522"/>
      <c r="X4522"/>
      <c r="Y4522"/>
    </row>
    <row r="4523" spans="4:25" x14ac:dyDescent="0.2">
      <c r="D4523" t="str">
        <f t="shared" si="72"/>
        <v/>
      </c>
      <c r="W4523"/>
      <c r="X4523"/>
      <c r="Y4523"/>
    </row>
    <row r="4524" spans="4:25" x14ac:dyDescent="0.2">
      <c r="D4524" t="str">
        <f t="shared" si="72"/>
        <v/>
      </c>
      <c r="W4524"/>
      <c r="X4524"/>
      <c r="Y4524"/>
    </row>
    <row r="4525" spans="4:25" x14ac:dyDescent="0.2">
      <c r="D4525" t="str">
        <f t="shared" si="72"/>
        <v/>
      </c>
      <c r="W4525"/>
      <c r="X4525"/>
      <c r="Y4525"/>
    </row>
    <row r="4526" spans="4:25" x14ac:dyDescent="0.2">
      <c r="D4526" t="str">
        <f t="shared" si="72"/>
        <v/>
      </c>
      <c r="W4526"/>
      <c r="X4526"/>
      <c r="Y4526"/>
    </row>
    <row r="4527" spans="4:25" x14ac:dyDescent="0.2">
      <c r="D4527" t="str">
        <f t="shared" si="72"/>
        <v/>
      </c>
      <c r="W4527"/>
      <c r="X4527"/>
      <c r="Y4527"/>
    </row>
    <row r="4528" spans="4:25" x14ac:dyDescent="0.2">
      <c r="D4528" t="str">
        <f t="shared" si="72"/>
        <v/>
      </c>
      <c r="W4528"/>
      <c r="X4528"/>
      <c r="Y4528"/>
    </row>
    <row r="4529" spans="4:25" x14ac:dyDescent="0.2">
      <c r="D4529" t="str">
        <f t="shared" si="72"/>
        <v/>
      </c>
      <c r="W4529"/>
      <c r="X4529"/>
      <c r="Y4529"/>
    </row>
    <row r="4530" spans="4:25" x14ac:dyDescent="0.2">
      <c r="D4530" t="str">
        <f t="shared" si="72"/>
        <v/>
      </c>
      <c r="W4530"/>
      <c r="X4530"/>
      <c r="Y4530"/>
    </row>
    <row r="4531" spans="4:25" x14ac:dyDescent="0.2">
      <c r="D4531" t="str">
        <f t="shared" si="72"/>
        <v/>
      </c>
      <c r="W4531"/>
      <c r="X4531"/>
      <c r="Y4531"/>
    </row>
    <row r="4532" spans="4:25" x14ac:dyDescent="0.2">
      <c r="D4532" t="str">
        <f t="shared" si="72"/>
        <v/>
      </c>
      <c r="W4532"/>
      <c r="X4532"/>
      <c r="Y4532"/>
    </row>
    <row r="4533" spans="4:25" x14ac:dyDescent="0.2">
      <c r="D4533" t="str">
        <f t="shared" si="72"/>
        <v/>
      </c>
      <c r="W4533"/>
      <c r="X4533"/>
      <c r="Y4533"/>
    </row>
    <row r="4534" spans="4:25" x14ac:dyDescent="0.2">
      <c r="D4534" t="str">
        <f t="shared" si="72"/>
        <v/>
      </c>
      <c r="W4534"/>
      <c r="X4534"/>
      <c r="Y4534"/>
    </row>
    <row r="4535" spans="4:25" x14ac:dyDescent="0.2">
      <c r="D4535" t="str">
        <f t="shared" si="72"/>
        <v/>
      </c>
      <c r="W4535"/>
      <c r="X4535"/>
      <c r="Y4535"/>
    </row>
    <row r="4536" spans="4:25" x14ac:dyDescent="0.2">
      <c r="D4536" t="str">
        <f t="shared" si="72"/>
        <v/>
      </c>
      <c r="W4536"/>
      <c r="X4536"/>
      <c r="Y4536"/>
    </row>
    <row r="4537" spans="4:25" x14ac:dyDescent="0.2">
      <c r="D4537" t="str">
        <f t="shared" si="72"/>
        <v/>
      </c>
      <c r="W4537"/>
      <c r="X4537"/>
      <c r="Y4537"/>
    </row>
    <row r="4538" spans="4:25" x14ac:dyDescent="0.2">
      <c r="D4538" t="str">
        <f t="shared" si="72"/>
        <v/>
      </c>
      <c r="W4538"/>
      <c r="X4538"/>
      <c r="Y4538"/>
    </row>
    <row r="4539" spans="4:25" x14ac:dyDescent="0.2">
      <c r="D4539" t="str">
        <f t="shared" si="72"/>
        <v/>
      </c>
      <c r="W4539"/>
      <c r="X4539"/>
      <c r="Y4539"/>
    </row>
    <row r="4540" spans="4:25" x14ac:dyDescent="0.2">
      <c r="D4540" t="str">
        <f t="shared" si="72"/>
        <v/>
      </c>
      <c r="W4540"/>
      <c r="X4540"/>
      <c r="Y4540"/>
    </row>
    <row r="4541" spans="4:25" x14ac:dyDescent="0.2">
      <c r="D4541" t="str">
        <f t="shared" si="72"/>
        <v/>
      </c>
      <c r="W4541"/>
      <c r="X4541"/>
      <c r="Y4541"/>
    </row>
    <row r="4542" spans="4:25" x14ac:dyDescent="0.2">
      <c r="D4542" t="str">
        <f t="shared" si="72"/>
        <v/>
      </c>
      <c r="W4542"/>
      <c r="X4542"/>
      <c r="Y4542"/>
    </row>
    <row r="4543" spans="4:25" x14ac:dyDescent="0.2">
      <c r="D4543" t="str">
        <f t="shared" si="72"/>
        <v/>
      </c>
      <c r="W4543"/>
      <c r="X4543"/>
      <c r="Y4543"/>
    </row>
    <row r="4544" spans="4:25" x14ac:dyDescent="0.2">
      <c r="D4544" t="str">
        <f t="shared" si="72"/>
        <v/>
      </c>
      <c r="W4544"/>
      <c r="X4544"/>
      <c r="Y4544"/>
    </row>
    <row r="4545" spans="4:25" x14ac:dyDescent="0.2">
      <c r="D4545" t="str">
        <f t="shared" si="72"/>
        <v/>
      </c>
      <c r="W4545"/>
      <c r="X4545"/>
      <c r="Y4545"/>
    </row>
    <row r="4546" spans="4:25" x14ac:dyDescent="0.2">
      <c r="D4546" t="str">
        <f t="shared" ref="D4546:D4609" si="73">A4546&amp;B4546</f>
        <v/>
      </c>
      <c r="W4546"/>
      <c r="X4546"/>
      <c r="Y4546"/>
    </row>
    <row r="4547" spans="4:25" x14ac:dyDescent="0.2">
      <c r="D4547" t="str">
        <f t="shared" si="73"/>
        <v/>
      </c>
      <c r="W4547"/>
      <c r="X4547"/>
      <c r="Y4547"/>
    </row>
    <row r="4548" spans="4:25" x14ac:dyDescent="0.2">
      <c r="D4548" t="str">
        <f t="shared" si="73"/>
        <v/>
      </c>
      <c r="W4548"/>
      <c r="X4548"/>
      <c r="Y4548"/>
    </row>
    <row r="4549" spans="4:25" x14ac:dyDescent="0.2">
      <c r="D4549" t="str">
        <f t="shared" si="73"/>
        <v/>
      </c>
      <c r="W4549"/>
      <c r="X4549"/>
      <c r="Y4549"/>
    </row>
    <row r="4550" spans="4:25" x14ac:dyDescent="0.2">
      <c r="D4550" t="str">
        <f t="shared" si="73"/>
        <v/>
      </c>
      <c r="W4550"/>
      <c r="X4550"/>
      <c r="Y4550"/>
    </row>
    <row r="4551" spans="4:25" x14ac:dyDescent="0.2">
      <c r="D4551" t="str">
        <f t="shared" si="73"/>
        <v/>
      </c>
      <c r="W4551"/>
      <c r="X4551"/>
      <c r="Y4551"/>
    </row>
    <row r="4552" spans="4:25" x14ac:dyDescent="0.2">
      <c r="D4552" t="str">
        <f t="shared" si="73"/>
        <v/>
      </c>
      <c r="W4552"/>
      <c r="X4552"/>
      <c r="Y4552"/>
    </row>
    <row r="4553" spans="4:25" x14ac:dyDescent="0.2">
      <c r="D4553" t="str">
        <f t="shared" si="73"/>
        <v/>
      </c>
      <c r="W4553"/>
      <c r="X4553"/>
      <c r="Y4553"/>
    </row>
    <row r="4554" spans="4:25" x14ac:dyDescent="0.2">
      <c r="D4554" t="str">
        <f t="shared" si="73"/>
        <v/>
      </c>
      <c r="W4554"/>
      <c r="X4554"/>
      <c r="Y4554"/>
    </row>
    <row r="4555" spans="4:25" x14ac:dyDescent="0.2">
      <c r="D4555" t="str">
        <f t="shared" si="73"/>
        <v/>
      </c>
      <c r="W4555"/>
      <c r="X4555"/>
      <c r="Y4555"/>
    </row>
    <row r="4556" spans="4:25" x14ac:dyDescent="0.2">
      <c r="D4556" t="str">
        <f t="shared" si="73"/>
        <v/>
      </c>
      <c r="W4556"/>
      <c r="X4556"/>
      <c r="Y4556"/>
    </row>
    <row r="4557" spans="4:25" x14ac:dyDescent="0.2">
      <c r="D4557" t="str">
        <f t="shared" si="73"/>
        <v/>
      </c>
      <c r="W4557"/>
      <c r="X4557"/>
      <c r="Y4557"/>
    </row>
    <row r="4558" spans="4:25" x14ac:dyDescent="0.2">
      <c r="D4558" t="str">
        <f t="shared" si="73"/>
        <v/>
      </c>
      <c r="W4558"/>
      <c r="X4558"/>
      <c r="Y4558"/>
    </row>
    <row r="4559" spans="4:25" x14ac:dyDescent="0.2">
      <c r="D4559" t="str">
        <f t="shared" si="73"/>
        <v/>
      </c>
      <c r="W4559"/>
      <c r="X4559"/>
      <c r="Y4559"/>
    </row>
    <row r="4560" spans="4:25" x14ac:dyDescent="0.2">
      <c r="D4560" t="str">
        <f t="shared" si="73"/>
        <v/>
      </c>
      <c r="W4560"/>
      <c r="X4560"/>
      <c r="Y4560"/>
    </row>
    <row r="4561" spans="4:25" x14ac:dyDescent="0.2">
      <c r="D4561" t="str">
        <f t="shared" si="73"/>
        <v/>
      </c>
      <c r="W4561"/>
      <c r="X4561"/>
      <c r="Y4561"/>
    </row>
    <row r="4562" spans="4:25" x14ac:dyDescent="0.2">
      <c r="D4562" t="str">
        <f t="shared" si="73"/>
        <v/>
      </c>
      <c r="W4562"/>
      <c r="X4562"/>
      <c r="Y4562"/>
    </row>
    <row r="4563" spans="4:25" x14ac:dyDescent="0.2">
      <c r="D4563" t="str">
        <f t="shared" si="73"/>
        <v/>
      </c>
      <c r="W4563"/>
      <c r="X4563"/>
      <c r="Y4563"/>
    </row>
    <row r="4564" spans="4:25" x14ac:dyDescent="0.2">
      <c r="D4564" t="str">
        <f t="shared" si="73"/>
        <v/>
      </c>
      <c r="W4564"/>
      <c r="X4564"/>
      <c r="Y4564"/>
    </row>
    <row r="4565" spans="4:25" x14ac:dyDescent="0.2">
      <c r="D4565" t="str">
        <f t="shared" si="73"/>
        <v/>
      </c>
      <c r="W4565"/>
      <c r="X4565"/>
      <c r="Y4565"/>
    </row>
    <row r="4566" spans="4:25" x14ac:dyDescent="0.2">
      <c r="D4566" t="str">
        <f t="shared" si="73"/>
        <v/>
      </c>
      <c r="W4566"/>
      <c r="X4566"/>
      <c r="Y4566"/>
    </row>
    <row r="4567" spans="4:25" x14ac:dyDescent="0.2">
      <c r="D4567" t="str">
        <f t="shared" si="73"/>
        <v/>
      </c>
      <c r="W4567"/>
      <c r="X4567"/>
      <c r="Y4567"/>
    </row>
    <row r="4568" spans="4:25" x14ac:dyDescent="0.2">
      <c r="D4568" t="str">
        <f t="shared" si="73"/>
        <v/>
      </c>
      <c r="W4568"/>
      <c r="X4568"/>
      <c r="Y4568"/>
    </row>
    <row r="4569" spans="4:25" x14ac:dyDescent="0.2">
      <c r="D4569" t="str">
        <f t="shared" si="73"/>
        <v/>
      </c>
      <c r="W4569"/>
      <c r="X4569"/>
      <c r="Y4569"/>
    </row>
    <row r="4570" spans="4:25" x14ac:dyDescent="0.2">
      <c r="D4570" t="str">
        <f t="shared" si="73"/>
        <v/>
      </c>
      <c r="W4570"/>
      <c r="X4570"/>
      <c r="Y4570"/>
    </row>
    <row r="4571" spans="4:25" x14ac:dyDescent="0.2">
      <c r="D4571" t="str">
        <f t="shared" si="73"/>
        <v/>
      </c>
      <c r="W4571"/>
      <c r="X4571"/>
      <c r="Y4571"/>
    </row>
    <row r="4572" spans="4:25" x14ac:dyDescent="0.2">
      <c r="D4572" t="str">
        <f t="shared" si="73"/>
        <v/>
      </c>
      <c r="W4572"/>
      <c r="X4572"/>
      <c r="Y4572"/>
    </row>
    <row r="4573" spans="4:25" x14ac:dyDescent="0.2">
      <c r="D4573" t="str">
        <f t="shared" si="73"/>
        <v/>
      </c>
      <c r="W4573"/>
      <c r="X4573"/>
      <c r="Y4573"/>
    </row>
    <row r="4574" spans="4:25" x14ac:dyDescent="0.2">
      <c r="D4574" t="str">
        <f t="shared" si="73"/>
        <v/>
      </c>
      <c r="W4574"/>
      <c r="X4574"/>
      <c r="Y4574"/>
    </row>
    <row r="4575" spans="4:25" x14ac:dyDescent="0.2">
      <c r="D4575" t="str">
        <f t="shared" si="73"/>
        <v/>
      </c>
      <c r="W4575"/>
      <c r="X4575"/>
      <c r="Y4575"/>
    </row>
    <row r="4576" spans="4:25" x14ac:dyDescent="0.2">
      <c r="D4576" t="str">
        <f t="shared" si="73"/>
        <v/>
      </c>
      <c r="W4576"/>
      <c r="X4576"/>
      <c r="Y4576"/>
    </row>
    <row r="4577" spans="4:25" x14ac:dyDescent="0.2">
      <c r="D4577" t="str">
        <f t="shared" si="73"/>
        <v/>
      </c>
      <c r="W4577"/>
      <c r="X4577"/>
      <c r="Y4577"/>
    </row>
    <row r="4578" spans="4:25" x14ac:dyDescent="0.2">
      <c r="D4578" t="str">
        <f t="shared" si="73"/>
        <v/>
      </c>
      <c r="W4578"/>
      <c r="X4578"/>
      <c r="Y4578"/>
    </row>
    <row r="4579" spans="4:25" x14ac:dyDescent="0.2">
      <c r="D4579" t="str">
        <f t="shared" si="73"/>
        <v/>
      </c>
      <c r="W4579"/>
      <c r="X4579"/>
      <c r="Y4579"/>
    </row>
    <row r="4580" spans="4:25" x14ac:dyDescent="0.2">
      <c r="D4580" t="str">
        <f t="shared" si="73"/>
        <v/>
      </c>
      <c r="W4580"/>
      <c r="X4580"/>
      <c r="Y4580"/>
    </row>
    <row r="4581" spans="4:25" x14ac:dyDescent="0.2">
      <c r="D4581" t="str">
        <f t="shared" si="73"/>
        <v/>
      </c>
      <c r="W4581"/>
      <c r="X4581"/>
      <c r="Y4581"/>
    </row>
    <row r="4582" spans="4:25" x14ac:dyDescent="0.2">
      <c r="D4582" t="str">
        <f t="shared" si="73"/>
        <v/>
      </c>
      <c r="W4582"/>
      <c r="X4582"/>
      <c r="Y4582"/>
    </row>
    <row r="4583" spans="4:25" x14ac:dyDescent="0.2">
      <c r="D4583" t="str">
        <f t="shared" si="73"/>
        <v/>
      </c>
      <c r="W4583"/>
      <c r="X4583"/>
      <c r="Y4583"/>
    </row>
    <row r="4584" spans="4:25" x14ac:dyDescent="0.2">
      <c r="D4584" t="str">
        <f t="shared" si="73"/>
        <v/>
      </c>
      <c r="W4584"/>
      <c r="X4584"/>
      <c r="Y4584"/>
    </row>
    <row r="4585" spans="4:25" x14ac:dyDescent="0.2">
      <c r="D4585" t="str">
        <f t="shared" si="73"/>
        <v/>
      </c>
      <c r="W4585"/>
      <c r="X4585"/>
      <c r="Y4585"/>
    </row>
    <row r="4586" spans="4:25" x14ac:dyDescent="0.2">
      <c r="D4586" t="str">
        <f t="shared" si="73"/>
        <v/>
      </c>
      <c r="W4586"/>
      <c r="X4586"/>
      <c r="Y4586"/>
    </row>
    <row r="4587" spans="4:25" x14ac:dyDescent="0.2">
      <c r="D4587" t="str">
        <f t="shared" si="73"/>
        <v/>
      </c>
      <c r="W4587"/>
      <c r="X4587"/>
      <c r="Y4587"/>
    </row>
    <row r="4588" spans="4:25" x14ac:dyDescent="0.2">
      <c r="D4588" t="str">
        <f t="shared" si="73"/>
        <v/>
      </c>
      <c r="W4588"/>
      <c r="X4588"/>
      <c r="Y4588"/>
    </row>
    <row r="4589" spans="4:25" x14ac:dyDescent="0.2">
      <c r="D4589" t="str">
        <f t="shared" si="73"/>
        <v/>
      </c>
      <c r="W4589"/>
      <c r="X4589"/>
      <c r="Y4589"/>
    </row>
    <row r="4590" spans="4:25" x14ac:dyDescent="0.2">
      <c r="D4590" t="str">
        <f t="shared" si="73"/>
        <v/>
      </c>
      <c r="W4590"/>
      <c r="X4590"/>
      <c r="Y4590"/>
    </row>
    <row r="4591" spans="4:25" x14ac:dyDescent="0.2">
      <c r="D4591" t="str">
        <f t="shared" si="73"/>
        <v/>
      </c>
      <c r="W4591"/>
      <c r="X4591"/>
      <c r="Y4591"/>
    </row>
    <row r="4592" spans="4:25" x14ac:dyDescent="0.2">
      <c r="D4592" t="str">
        <f t="shared" si="73"/>
        <v/>
      </c>
      <c r="W4592"/>
      <c r="X4592"/>
      <c r="Y4592"/>
    </row>
    <row r="4593" spans="4:25" x14ac:dyDescent="0.2">
      <c r="D4593" t="str">
        <f t="shared" si="73"/>
        <v/>
      </c>
      <c r="W4593"/>
      <c r="X4593"/>
      <c r="Y4593"/>
    </row>
    <row r="4594" spans="4:25" x14ac:dyDescent="0.2">
      <c r="D4594" t="str">
        <f t="shared" si="73"/>
        <v/>
      </c>
      <c r="W4594"/>
      <c r="X4594"/>
      <c r="Y4594"/>
    </row>
    <row r="4595" spans="4:25" x14ac:dyDescent="0.2">
      <c r="D4595" t="str">
        <f t="shared" si="73"/>
        <v/>
      </c>
      <c r="W4595"/>
      <c r="X4595"/>
      <c r="Y4595"/>
    </row>
    <row r="4596" spans="4:25" x14ac:dyDescent="0.2">
      <c r="D4596" t="str">
        <f t="shared" si="73"/>
        <v/>
      </c>
      <c r="W4596"/>
      <c r="X4596"/>
      <c r="Y4596"/>
    </row>
    <row r="4597" spans="4:25" x14ac:dyDescent="0.2">
      <c r="D4597" t="str">
        <f t="shared" si="73"/>
        <v/>
      </c>
      <c r="W4597"/>
      <c r="X4597"/>
      <c r="Y4597"/>
    </row>
    <row r="4598" spans="4:25" x14ac:dyDescent="0.2">
      <c r="D4598" t="str">
        <f t="shared" si="73"/>
        <v/>
      </c>
      <c r="W4598"/>
      <c r="X4598"/>
      <c r="Y4598"/>
    </row>
    <row r="4599" spans="4:25" x14ac:dyDescent="0.2">
      <c r="D4599" t="str">
        <f t="shared" si="73"/>
        <v/>
      </c>
      <c r="W4599"/>
      <c r="X4599"/>
      <c r="Y4599"/>
    </row>
    <row r="4600" spans="4:25" x14ac:dyDescent="0.2">
      <c r="D4600" t="str">
        <f t="shared" si="73"/>
        <v/>
      </c>
      <c r="W4600"/>
      <c r="X4600"/>
      <c r="Y4600"/>
    </row>
    <row r="4601" spans="4:25" x14ac:dyDescent="0.2">
      <c r="D4601" t="str">
        <f t="shared" si="73"/>
        <v/>
      </c>
      <c r="W4601"/>
      <c r="X4601"/>
      <c r="Y4601"/>
    </row>
    <row r="4602" spans="4:25" x14ac:dyDescent="0.2">
      <c r="D4602" t="str">
        <f t="shared" si="73"/>
        <v/>
      </c>
      <c r="W4602"/>
      <c r="X4602"/>
      <c r="Y4602"/>
    </row>
    <row r="4603" spans="4:25" x14ac:dyDescent="0.2">
      <c r="D4603" t="str">
        <f t="shared" si="73"/>
        <v/>
      </c>
      <c r="W4603"/>
      <c r="X4603"/>
      <c r="Y4603"/>
    </row>
    <row r="4604" spans="4:25" x14ac:dyDescent="0.2">
      <c r="D4604" t="str">
        <f t="shared" si="73"/>
        <v/>
      </c>
      <c r="W4604"/>
      <c r="X4604"/>
      <c r="Y4604"/>
    </row>
    <row r="4605" spans="4:25" x14ac:dyDescent="0.2">
      <c r="D4605" t="str">
        <f t="shared" si="73"/>
        <v/>
      </c>
      <c r="W4605"/>
      <c r="X4605"/>
      <c r="Y4605"/>
    </row>
    <row r="4606" spans="4:25" x14ac:dyDescent="0.2">
      <c r="D4606" t="str">
        <f t="shared" si="73"/>
        <v/>
      </c>
      <c r="W4606"/>
      <c r="X4606"/>
      <c r="Y4606"/>
    </row>
    <row r="4607" spans="4:25" x14ac:dyDescent="0.2">
      <c r="D4607" t="str">
        <f t="shared" si="73"/>
        <v/>
      </c>
      <c r="W4607"/>
      <c r="X4607"/>
      <c r="Y4607"/>
    </row>
    <row r="4608" spans="4:25" x14ac:dyDescent="0.2">
      <c r="D4608" t="str">
        <f t="shared" si="73"/>
        <v/>
      </c>
      <c r="W4608"/>
      <c r="X4608"/>
      <c r="Y4608"/>
    </row>
    <row r="4609" spans="4:25" x14ac:dyDescent="0.2">
      <c r="D4609" t="str">
        <f t="shared" si="73"/>
        <v/>
      </c>
      <c r="W4609"/>
      <c r="X4609"/>
      <c r="Y4609"/>
    </row>
    <row r="4610" spans="4:25" x14ac:dyDescent="0.2">
      <c r="D4610" t="str">
        <f t="shared" ref="D4610:D4673" si="74">A4610&amp;B4610</f>
        <v/>
      </c>
      <c r="W4610"/>
      <c r="X4610"/>
      <c r="Y4610"/>
    </row>
    <row r="4611" spans="4:25" x14ac:dyDescent="0.2">
      <c r="D4611" t="str">
        <f t="shared" si="74"/>
        <v/>
      </c>
      <c r="W4611"/>
      <c r="X4611"/>
      <c r="Y4611"/>
    </row>
    <row r="4612" spans="4:25" x14ac:dyDescent="0.2">
      <c r="D4612" t="str">
        <f t="shared" si="74"/>
        <v/>
      </c>
      <c r="W4612"/>
      <c r="X4612"/>
      <c r="Y4612"/>
    </row>
    <row r="4613" spans="4:25" x14ac:dyDescent="0.2">
      <c r="D4613" t="str">
        <f t="shared" si="74"/>
        <v/>
      </c>
      <c r="W4613"/>
      <c r="X4613"/>
      <c r="Y4613"/>
    </row>
    <row r="4614" spans="4:25" x14ac:dyDescent="0.2">
      <c r="D4614" t="str">
        <f t="shared" si="74"/>
        <v/>
      </c>
      <c r="W4614"/>
      <c r="X4614"/>
      <c r="Y4614"/>
    </row>
    <row r="4615" spans="4:25" x14ac:dyDescent="0.2">
      <c r="D4615" t="str">
        <f t="shared" si="74"/>
        <v/>
      </c>
      <c r="W4615"/>
      <c r="X4615"/>
      <c r="Y4615"/>
    </row>
    <row r="4616" spans="4:25" x14ac:dyDescent="0.2">
      <c r="D4616" t="str">
        <f t="shared" si="74"/>
        <v/>
      </c>
      <c r="W4616"/>
      <c r="X4616"/>
      <c r="Y4616"/>
    </row>
    <row r="4617" spans="4:25" x14ac:dyDescent="0.2">
      <c r="D4617" t="str">
        <f t="shared" si="74"/>
        <v/>
      </c>
      <c r="W4617"/>
      <c r="X4617"/>
      <c r="Y4617"/>
    </row>
    <row r="4618" spans="4:25" x14ac:dyDescent="0.2">
      <c r="D4618" t="str">
        <f t="shared" si="74"/>
        <v/>
      </c>
      <c r="W4618"/>
      <c r="X4618"/>
      <c r="Y4618"/>
    </row>
    <row r="4619" spans="4:25" x14ac:dyDescent="0.2">
      <c r="D4619" t="str">
        <f t="shared" si="74"/>
        <v/>
      </c>
      <c r="W4619"/>
      <c r="X4619"/>
      <c r="Y4619"/>
    </row>
    <row r="4620" spans="4:25" x14ac:dyDescent="0.2">
      <c r="D4620" t="str">
        <f t="shared" si="74"/>
        <v/>
      </c>
      <c r="W4620"/>
      <c r="X4620"/>
      <c r="Y4620"/>
    </row>
    <row r="4621" spans="4:25" x14ac:dyDescent="0.2">
      <c r="D4621" t="str">
        <f t="shared" si="74"/>
        <v/>
      </c>
      <c r="W4621"/>
      <c r="X4621"/>
      <c r="Y4621"/>
    </row>
    <row r="4622" spans="4:25" x14ac:dyDescent="0.2">
      <c r="D4622" t="str">
        <f t="shared" si="74"/>
        <v/>
      </c>
      <c r="W4622"/>
      <c r="X4622"/>
      <c r="Y4622"/>
    </row>
    <row r="4623" spans="4:25" x14ac:dyDescent="0.2">
      <c r="D4623" t="str">
        <f t="shared" si="74"/>
        <v/>
      </c>
      <c r="W4623"/>
      <c r="X4623"/>
      <c r="Y4623"/>
    </row>
    <row r="4624" spans="4:25" x14ac:dyDescent="0.2">
      <c r="D4624" t="str">
        <f t="shared" si="74"/>
        <v/>
      </c>
      <c r="W4624"/>
      <c r="X4624"/>
      <c r="Y4624"/>
    </row>
    <row r="4625" spans="4:25" x14ac:dyDescent="0.2">
      <c r="D4625" t="str">
        <f t="shared" si="74"/>
        <v/>
      </c>
      <c r="W4625"/>
      <c r="X4625"/>
      <c r="Y4625"/>
    </row>
    <row r="4626" spans="4:25" x14ac:dyDescent="0.2">
      <c r="D4626" t="str">
        <f t="shared" si="74"/>
        <v/>
      </c>
      <c r="W4626"/>
      <c r="X4626"/>
      <c r="Y4626"/>
    </row>
    <row r="4627" spans="4:25" x14ac:dyDescent="0.2">
      <c r="D4627" t="str">
        <f t="shared" si="74"/>
        <v/>
      </c>
      <c r="W4627"/>
      <c r="X4627"/>
      <c r="Y4627"/>
    </row>
    <row r="4628" spans="4:25" x14ac:dyDescent="0.2">
      <c r="D4628" t="str">
        <f t="shared" si="74"/>
        <v/>
      </c>
      <c r="W4628"/>
      <c r="X4628"/>
      <c r="Y4628"/>
    </row>
    <row r="4629" spans="4:25" x14ac:dyDescent="0.2">
      <c r="D4629" t="str">
        <f t="shared" si="74"/>
        <v/>
      </c>
      <c r="W4629"/>
      <c r="X4629"/>
      <c r="Y4629"/>
    </row>
    <row r="4630" spans="4:25" x14ac:dyDescent="0.2">
      <c r="D4630" t="str">
        <f t="shared" si="74"/>
        <v/>
      </c>
      <c r="W4630"/>
      <c r="X4630"/>
      <c r="Y4630"/>
    </row>
    <row r="4631" spans="4:25" x14ac:dyDescent="0.2">
      <c r="D4631" t="str">
        <f t="shared" si="74"/>
        <v/>
      </c>
      <c r="W4631"/>
      <c r="X4631"/>
      <c r="Y4631"/>
    </row>
    <row r="4632" spans="4:25" x14ac:dyDescent="0.2">
      <c r="D4632" t="str">
        <f t="shared" si="74"/>
        <v/>
      </c>
      <c r="W4632"/>
      <c r="X4632"/>
      <c r="Y4632"/>
    </row>
    <row r="4633" spans="4:25" x14ac:dyDescent="0.2">
      <c r="D4633" t="str">
        <f t="shared" si="74"/>
        <v/>
      </c>
      <c r="W4633"/>
      <c r="X4633"/>
      <c r="Y4633"/>
    </row>
    <row r="4634" spans="4:25" x14ac:dyDescent="0.2">
      <c r="D4634" t="str">
        <f t="shared" si="74"/>
        <v/>
      </c>
      <c r="W4634"/>
      <c r="X4634"/>
      <c r="Y4634"/>
    </row>
    <row r="4635" spans="4:25" x14ac:dyDescent="0.2">
      <c r="D4635" t="str">
        <f t="shared" si="74"/>
        <v/>
      </c>
      <c r="W4635"/>
      <c r="X4635"/>
      <c r="Y4635"/>
    </row>
    <row r="4636" spans="4:25" x14ac:dyDescent="0.2">
      <c r="D4636" t="str">
        <f t="shared" si="74"/>
        <v/>
      </c>
      <c r="W4636"/>
      <c r="X4636"/>
      <c r="Y4636"/>
    </row>
    <row r="4637" spans="4:25" x14ac:dyDescent="0.2">
      <c r="D4637" t="str">
        <f t="shared" si="74"/>
        <v/>
      </c>
      <c r="W4637"/>
      <c r="X4637"/>
      <c r="Y4637"/>
    </row>
    <row r="4638" spans="4:25" x14ac:dyDescent="0.2">
      <c r="D4638" t="str">
        <f t="shared" si="74"/>
        <v/>
      </c>
      <c r="W4638"/>
      <c r="X4638"/>
      <c r="Y4638"/>
    </row>
    <row r="4639" spans="4:25" x14ac:dyDescent="0.2">
      <c r="D4639" t="str">
        <f t="shared" si="74"/>
        <v/>
      </c>
      <c r="W4639"/>
      <c r="X4639"/>
      <c r="Y4639"/>
    </row>
    <row r="4640" spans="4:25" x14ac:dyDescent="0.2">
      <c r="D4640" t="str">
        <f t="shared" si="74"/>
        <v/>
      </c>
      <c r="W4640"/>
      <c r="X4640"/>
      <c r="Y4640"/>
    </row>
    <row r="4641" spans="4:25" x14ac:dyDescent="0.2">
      <c r="D4641" t="str">
        <f t="shared" si="74"/>
        <v/>
      </c>
      <c r="W4641"/>
      <c r="X4641"/>
      <c r="Y4641"/>
    </row>
    <row r="4642" spans="4:25" x14ac:dyDescent="0.2">
      <c r="D4642" t="str">
        <f t="shared" si="74"/>
        <v/>
      </c>
      <c r="W4642"/>
      <c r="X4642"/>
      <c r="Y4642"/>
    </row>
    <row r="4643" spans="4:25" x14ac:dyDescent="0.2">
      <c r="D4643" t="str">
        <f t="shared" si="74"/>
        <v/>
      </c>
      <c r="W4643"/>
      <c r="X4643"/>
      <c r="Y4643"/>
    </row>
    <row r="4644" spans="4:25" x14ac:dyDescent="0.2">
      <c r="D4644" t="str">
        <f t="shared" si="74"/>
        <v/>
      </c>
      <c r="W4644"/>
      <c r="X4644"/>
      <c r="Y4644"/>
    </row>
    <row r="4645" spans="4:25" x14ac:dyDescent="0.2">
      <c r="D4645" t="str">
        <f t="shared" si="74"/>
        <v/>
      </c>
      <c r="W4645"/>
      <c r="X4645"/>
      <c r="Y4645"/>
    </row>
    <row r="4646" spans="4:25" x14ac:dyDescent="0.2">
      <c r="D4646" t="str">
        <f t="shared" si="74"/>
        <v/>
      </c>
      <c r="W4646"/>
      <c r="X4646"/>
      <c r="Y4646"/>
    </row>
    <row r="4647" spans="4:25" x14ac:dyDescent="0.2">
      <c r="D4647" t="str">
        <f t="shared" si="74"/>
        <v/>
      </c>
      <c r="W4647"/>
      <c r="X4647"/>
      <c r="Y4647"/>
    </row>
    <row r="4648" spans="4:25" x14ac:dyDescent="0.2">
      <c r="D4648" t="str">
        <f t="shared" si="74"/>
        <v/>
      </c>
      <c r="W4648"/>
      <c r="X4648"/>
      <c r="Y4648"/>
    </row>
    <row r="4649" spans="4:25" x14ac:dyDescent="0.2">
      <c r="D4649" t="str">
        <f t="shared" si="74"/>
        <v/>
      </c>
      <c r="W4649"/>
      <c r="X4649"/>
      <c r="Y4649"/>
    </row>
    <row r="4650" spans="4:25" x14ac:dyDescent="0.2">
      <c r="D4650" t="str">
        <f t="shared" si="74"/>
        <v/>
      </c>
      <c r="W4650"/>
      <c r="X4650"/>
      <c r="Y4650"/>
    </row>
    <row r="4651" spans="4:25" x14ac:dyDescent="0.2">
      <c r="D4651" t="str">
        <f t="shared" si="74"/>
        <v/>
      </c>
      <c r="W4651"/>
      <c r="X4651"/>
      <c r="Y4651"/>
    </row>
    <row r="4652" spans="4:25" x14ac:dyDescent="0.2">
      <c r="D4652" t="str">
        <f t="shared" si="74"/>
        <v/>
      </c>
      <c r="W4652"/>
      <c r="X4652"/>
      <c r="Y4652"/>
    </row>
    <row r="4653" spans="4:25" x14ac:dyDescent="0.2">
      <c r="D4653" t="str">
        <f t="shared" si="74"/>
        <v/>
      </c>
      <c r="W4653"/>
      <c r="X4653"/>
      <c r="Y4653"/>
    </row>
    <row r="4654" spans="4:25" x14ac:dyDescent="0.2">
      <c r="D4654" t="str">
        <f t="shared" si="74"/>
        <v/>
      </c>
      <c r="W4654"/>
      <c r="X4654"/>
      <c r="Y4654"/>
    </row>
    <row r="4655" spans="4:25" x14ac:dyDescent="0.2">
      <c r="D4655" t="str">
        <f t="shared" si="74"/>
        <v/>
      </c>
      <c r="W4655"/>
      <c r="X4655"/>
      <c r="Y4655"/>
    </row>
    <row r="4656" spans="4:25" x14ac:dyDescent="0.2">
      <c r="D4656" t="str">
        <f t="shared" si="74"/>
        <v/>
      </c>
      <c r="W4656"/>
      <c r="X4656"/>
      <c r="Y4656"/>
    </row>
    <row r="4657" spans="4:25" x14ac:dyDescent="0.2">
      <c r="D4657" t="str">
        <f t="shared" si="74"/>
        <v/>
      </c>
      <c r="W4657"/>
      <c r="X4657"/>
      <c r="Y4657"/>
    </row>
    <row r="4658" spans="4:25" x14ac:dyDescent="0.2">
      <c r="D4658" t="str">
        <f t="shared" si="74"/>
        <v/>
      </c>
      <c r="W4658"/>
      <c r="X4658"/>
      <c r="Y4658"/>
    </row>
    <row r="4659" spans="4:25" x14ac:dyDescent="0.2">
      <c r="D4659" t="str">
        <f t="shared" si="74"/>
        <v/>
      </c>
      <c r="W4659"/>
      <c r="X4659"/>
      <c r="Y4659"/>
    </row>
    <row r="4660" spans="4:25" x14ac:dyDescent="0.2">
      <c r="D4660" t="str">
        <f t="shared" si="74"/>
        <v/>
      </c>
      <c r="W4660"/>
      <c r="X4660"/>
      <c r="Y4660"/>
    </row>
    <row r="4661" spans="4:25" x14ac:dyDescent="0.2">
      <c r="D4661" t="str">
        <f t="shared" si="74"/>
        <v/>
      </c>
      <c r="W4661"/>
      <c r="X4661"/>
      <c r="Y4661"/>
    </row>
    <row r="4662" spans="4:25" x14ac:dyDescent="0.2">
      <c r="D4662" t="str">
        <f t="shared" si="74"/>
        <v/>
      </c>
      <c r="W4662"/>
      <c r="X4662"/>
      <c r="Y4662"/>
    </row>
    <row r="4663" spans="4:25" x14ac:dyDescent="0.2">
      <c r="D4663" t="str">
        <f t="shared" si="74"/>
        <v/>
      </c>
      <c r="W4663"/>
      <c r="X4663"/>
      <c r="Y4663"/>
    </row>
    <row r="4664" spans="4:25" x14ac:dyDescent="0.2">
      <c r="D4664" t="str">
        <f t="shared" si="74"/>
        <v/>
      </c>
      <c r="W4664"/>
      <c r="X4664"/>
      <c r="Y4664"/>
    </row>
    <row r="4665" spans="4:25" x14ac:dyDescent="0.2">
      <c r="D4665" t="str">
        <f t="shared" si="74"/>
        <v/>
      </c>
      <c r="W4665"/>
      <c r="X4665"/>
      <c r="Y4665"/>
    </row>
    <row r="4666" spans="4:25" x14ac:dyDescent="0.2">
      <c r="D4666" t="str">
        <f t="shared" si="74"/>
        <v/>
      </c>
      <c r="W4666"/>
      <c r="X4666"/>
      <c r="Y4666"/>
    </row>
    <row r="4667" spans="4:25" x14ac:dyDescent="0.2">
      <c r="D4667" t="str">
        <f t="shared" si="74"/>
        <v/>
      </c>
      <c r="W4667"/>
      <c r="X4667"/>
      <c r="Y4667"/>
    </row>
    <row r="4668" spans="4:25" x14ac:dyDescent="0.2">
      <c r="D4668" t="str">
        <f t="shared" si="74"/>
        <v/>
      </c>
      <c r="W4668"/>
      <c r="X4668"/>
      <c r="Y4668"/>
    </row>
    <row r="4669" spans="4:25" x14ac:dyDescent="0.2">
      <c r="D4669" t="str">
        <f t="shared" si="74"/>
        <v/>
      </c>
      <c r="W4669"/>
      <c r="X4669"/>
      <c r="Y4669"/>
    </row>
    <row r="4670" spans="4:25" x14ac:dyDescent="0.2">
      <c r="D4670" t="str">
        <f t="shared" si="74"/>
        <v/>
      </c>
      <c r="W4670"/>
      <c r="X4670"/>
      <c r="Y4670"/>
    </row>
    <row r="4671" spans="4:25" x14ac:dyDescent="0.2">
      <c r="D4671" t="str">
        <f t="shared" si="74"/>
        <v/>
      </c>
      <c r="W4671"/>
      <c r="X4671"/>
      <c r="Y4671"/>
    </row>
    <row r="4672" spans="4:25" x14ac:dyDescent="0.2">
      <c r="D4672" t="str">
        <f t="shared" si="74"/>
        <v/>
      </c>
      <c r="W4672"/>
      <c r="X4672"/>
      <c r="Y4672"/>
    </row>
    <row r="4673" spans="4:25" x14ac:dyDescent="0.2">
      <c r="D4673" t="str">
        <f t="shared" si="74"/>
        <v/>
      </c>
      <c r="W4673"/>
      <c r="X4673"/>
      <c r="Y4673"/>
    </row>
    <row r="4674" spans="4:25" x14ac:dyDescent="0.2">
      <c r="D4674" t="str">
        <f t="shared" ref="D4674:D4737" si="75">A4674&amp;B4674</f>
        <v/>
      </c>
      <c r="W4674"/>
      <c r="X4674"/>
      <c r="Y4674"/>
    </row>
    <row r="4675" spans="4:25" x14ac:dyDescent="0.2">
      <c r="D4675" t="str">
        <f t="shared" si="75"/>
        <v/>
      </c>
      <c r="W4675"/>
      <c r="X4675"/>
      <c r="Y4675"/>
    </row>
    <row r="4676" spans="4:25" x14ac:dyDescent="0.2">
      <c r="D4676" t="str">
        <f t="shared" si="75"/>
        <v/>
      </c>
      <c r="W4676"/>
      <c r="X4676"/>
      <c r="Y4676"/>
    </row>
    <row r="4677" spans="4:25" x14ac:dyDescent="0.2">
      <c r="D4677" t="str">
        <f t="shared" si="75"/>
        <v/>
      </c>
      <c r="W4677"/>
      <c r="X4677"/>
      <c r="Y4677"/>
    </row>
    <row r="4678" spans="4:25" x14ac:dyDescent="0.2">
      <c r="D4678" t="str">
        <f t="shared" si="75"/>
        <v/>
      </c>
      <c r="W4678"/>
      <c r="X4678"/>
      <c r="Y4678"/>
    </row>
    <row r="4679" spans="4:25" x14ac:dyDescent="0.2">
      <c r="D4679" t="str">
        <f t="shared" si="75"/>
        <v/>
      </c>
      <c r="W4679"/>
      <c r="X4679"/>
      <c r="Y4679"/>
    </row>
    <row r="4680" spans="4:25" x14ac:dyDescent="0.2">
      <c r="D4680" t="str">
        <f t="shared" si="75"/>
        <v/>
      </c>
      <c r="W4680"/>
      <c r="X4680"/>
      <c r="Y4680"/>
    </row>
    <row r="4681" spans="4:25" x14ac:dyDescent="0.2">
      <c r="D4681" t="str">
        <f t="shared" si="75"/>
        <v/>
      </c>
      <c r="W4681"/>
      <c r="X4681"/>
      <c r="Y4681"/>
    </row>
    <row r="4682" spans="4:25" x14ac:dyDescent="0.2">
      <c r="D4682" t="str">
        <f t="shared" si="75"/>
        <v/>
      </c>
      <c r="W4682"/>
      <c r="X4682"/>
      <c r="Y4682"/>
    </row>
    <row r="4683" spans="4:25" x14ac:dyDescent="0.2">
      <c r="D4683" t="str">
        <f t="shared" si="75"/>
        <v/>
      </c>
      <c r="W4683"/>
      <c r="X4683"/>
      <c r="Y4683"/>
    </row>
    <row r="4684" spans="4:25" x14ac:dyDescent="0.2">
      <c r="D4684" t="str">
        <f t="shared" si="75"/>
        <v/>
      </c>
      <c r="W4684"/>
      <c r="X4684"/>
      <c r="Y4684"/>
    </row>
    <row r="4685" spans="4:25" x14ac:dyDescent="0.2">
      <c r="D4685" t="str">
        <f t="shared" si="75"/>
        <v/>
      </c>
      <c r="W4685"/>
      <c r="X4685"/>
      <c r="Y4685"/>
    </row>
    <row r="4686" spans="4:25" x14ac:dyDescent="0.2">
      <c r="D4686" t="str">
        <f t="shared" si="75"/>
        <v/>
      </c>
      <c r="W4686"/>
      <c r="X4686"/>
      <c r="Y4686"/>
    </row>
    <row r="4687" spans="4:25" x14ac:dyDescent="0.2">
      <c r="D4687" t="str">
        <f t="shared" si="75"/>
        <v/>
      </c>
      <c r="W4687"/>
      <c r="X4687"/>
      <c r="Y4687"/>
    </row>
    <row r="4688" spans="4:25" x14ac:dyDescent="0.2">
      <c r="D4688" t="str">
        <f t="shared" si="75"/>
        <v/>
      </c>
      <c r="W4688"/>
      <c r="X4688"/>
      <c r="Y4688"/>
    </row>
    <row r="4689" spans="4:25" x14ac:dyDescent="0.2">
      <c r="D4689" t="str">
        <f t="shared" si="75"/>
        <v/>
      </c>
      <c r="W4689"/>
      <c r="X4689"/>
      <c r="Y4689"/>
    </row>
    <row r="4690" spans="4:25" x14ac:dyDescent="0.2">
      <c r="D4690" t="str">
        <f t="shared" si="75"/>
        <v/>
      </c>
      <c r="W4690"/>
      <c r="X4690"/>
      <c r="Y4690"/>
    </row>
    <row r="4691" spans="4:25" x14ac:dyDescent="0.2">
      <c r="D4691" t="str">
        <f t="shared" si="75"/>
        <v/>
      </c>
      <c r="W4691"/>
      <c r="X4691"/>
      <c r="Y4691"/>
    </row>
    <row r="4692" spans="4:25" x14ac:dyDescent="0.2">
      <c r="D4692" t="str">
        <f t="shared" si="75"/>
        <v/>
      </c>
      <c r="W4692"/>
      <c r="X4692"/>
      <c r="Y4692"/>
    </row>
    <row r="4693" spans="4:25" x14ac:dyDescent="0.2">
      <c r="D4693" t="str">
        <f t="shared" si="75"/>
        <v/>
      </c>
      <c r="W4693"/>
      <c r="X4693"/>
      <c r="Y4693"/>
    </row>
    <row r="4694" spans="4:25" x14ac:dyDescent="0.2">
      <c r="D4694" t="str">
        <f t="shared" si="75"/>
        <v/>
      </c>
      <c r="W4694"/>
      <c r="X4694"/>
      <c r="Y4694"/>
    </row>
    <row r="4695" spans="4:25" x14ac:dyDescent="0.2">
      <c r="D4695" t="str">
        <f t="shared" si="75"/>
        <v/>
      </c>
      <c r="W4695"/>
      <c r="X4695"/>
      <c r="Y4695"/>
    </row>
    <row r="4696" spans="4:25" x14ac:dyDescent="0.2">
      <c r="D4696" t="str">
        <f t="shared" si="75"/>
        <v/>
      </c>
      <c r="W4696"/>
      <c r="X4696"/>
      <c r="Y4696"/>
    </row>
    <row r="4697" spans="4:25" x14ac:dyDescent="0.2">
      <c r="D4697" t="str">
        <f t="shared" si="75"/>
        <v/>
      </c>
      <c r="W4697"/>
      <c r="X4697"/>
      <c r="Y4697"/>
    </row>
    <row r="4698" spans="4:25" x14ac:dyDescent="0.2">
      <c r="D4698" t="str">
        <f t="shared" si="75"/>
        <v/>
      </c>
      <c r="W4698"/>
      <c r="X4698"/>
      <c r="Y4698"/>
    </row>
    <row r="4699" spans="4:25" x14ac:dyDescent="0.2">
      <c r="D4699" t="str">
        <f t="shared" si="75"/>
        <v/>
      </c>
      <c r="W4699"/>
      <c r="X4699"/>
      <c r="Y4699"/>
    </row>
    <row r="4700" spans="4:25" x14ac:dyDescent="0.2">
      <c r="D4700" t="str">
        <f t="shared" si="75"/>
        <v/>
      </c>
      <c r="W4700"/>
      <c r="X4700"/>
      <c r="Y4700"/>
    </row>
    <row r="4701" spans="4:25" x14ac:dyDescent="0.2">
      <c r="D4701" t="str">
        <f t="shared" si="75"/>
        <v/>
      </c>
      <c r="W4701"/>
      <c r="X4701"/>
      <c r="Y4701"/>
    </row>
    <row r="4702" spans="4:25" x14ac:dyDescent="0.2">
      <c r="D4702" t="str">
        <f t="shared" si="75"/>
        <v/>
      </c>
      <c r="W4702"/>
      <c r="X4702"/>
      <c r="Y4702"/>
    </row>
    <row r="4703" spans="4:25" x14ac:dyDescent="0.2">
      <c r="D4703" t="str">
        <f t="shared" si="75"/>
        <v/>
      </c>
      <c r="W4703"/>
      <c r="X4703"/>
      <c r="Y4703"/>
    </row>
    <row r="4704" spans="4:25" x14ac:dyDescent="0.2">
      <c r="D4704" t="str">
        <f t="shared" si="75"/>
        <v/>
      </c>
      <c r="W4704"/>
      <c r="X4704"/>
      <c r="Y4704"/>
    </row>
    <row r="4705" spans="4:25" x14ac:dyDescent="0.2">
      <c r="D4705" t="str">
        <f t="shared" si="75"/>
        <v/>
      </c>
      <c r="W4705"/>
      <c r="X4705"/>
      <c r="Y4705"/>
    </row>
    <row r="4706" spans="4:25" x14ac:dyDescent="0.2">
      <c r="D4706" t="str">
        <f t="shared" si="75"/>
        <v/>
      </c>
      <c r="W4706"/>
      <c r="X4706"/>
      <c r="Y4706"/>
    </row>
    <row r="4707" spans="4:25" x14ac:dyDescent="0.2">
      <c r="D4707" t="str">
        <f t="shared" si="75"/>
        <v/>
      </c>
      <c r="W4707"/>
      <c r="X4707"/>
      <c r="Y4707"/>
    </row>
    <row r="4708" spans="4:25" x14ac:dyDescent="0.2">
      <c r="D4708" t="str">
        <f t="shared" si="75"/>
        <v/>
      </c>
      <c r="W4708"/>
      <c r="X4708"/>
      <c r="Y4708"/>
    </row>
    <row r="4709" spans="4:25" x14ac:dyDescent="0.2">
      <c r="D4709" t="str">
        <f t="shared" si="75"/>
        <v/>
      </c>
      <c r="W4709"/>
      <c r="X4709"/>
      <c r="Y4709"/>
    </row>
    <row r="4710" spans="4:25" x14ac:dyDescent="0.2">
      <c r="D4710" t="str">
        <f t="shared" si="75"/>
        <v/>
      </c>
      <c r="W4710"/>
      <c r="X4710"/>
      <c r="Y4710"/>
    </row>
    <row r="4711" spans="4:25" x14ac:dyDescent="0.2">
      <c r="D4711" t="str">
        <f t="shared" si="75"/>
        <v/>
      </c>
      <c r="W4711"/>
      <c r="X4711"/>
      <c r="Y4711"/>
    </row>
    <row r="4712" spans="4:25" x14ac:dyDescent="0.2">
      <c r="D4712" t="str">
        <f t="shared" si="75"/>
        <v/>
      </c>
      <c r="W4712"/>
      <c r="X4712"/>
      <c r="Y4712"/>
    </row>
    <row r="4713" spans="4:25" x14ac:dyDescent="0.2">
      <c r="D4713" t="str">
        <f t="shared" si="75"/>
        <v/>
      </c>
      <c r="W4713"/>
      <c r="X4713"/>
      <c r="Y4713"/>
    </row>
    <row r="4714" spans="4:25" x14ac:dyDescent="0.2">
      <c r="D4714" t="str">
        <f t="shared" si="75"/>
        <v/>
      </c>
      <c r="W4714"/>
      <c r="X4714"/>
      <c r="Y4714"/>
    </row>
    <row r="4715" spans="4:25" x14ac:dyDescent="0.2">
      <c r="D4715" t="str">
        <f t="shared" si="75"/>
        <v/>
      </c>
      <c r="W4715"/>
      <c r="X4715"/>
      <c r="Y4715"/>
    </row>
    <row r="4716" spans="4:25" x14ac:dyDescent="0.2">
      <c r="D4716" t="str">
        <f t="shared" si="75"/>
        <v/>
      </c>
      <c r="W4716"/>
      <c r="X4716"/>
      <c r="Y4716"/>
    </row>
    <row r="4717" spans="4:25" x14ac:dyDescent="0.2">
      <c r="D4717" t="str">
        <f t="shared" si="75"/>
        <v/>
      </c>
      <c r="W4717"/>
      <c r="X4717"/>
      <c r="Y4717"/>
    </row>
    <row r="4718" spans="4:25" x14ac:dyDescent="0.2">
      <c r="D4718" t="str">
        <f t="shared" si="75"/>
        <v/>
      </c>
      <c r="W4718"/>
      <c r="X4718"/>
      <c r="Y4718"/>
    </row>
    <row r="4719" spans="4:25" x14ac:dyDescent="0.2">
      <c r="D4719" t="str">
        <f t="shared" si="75"/>
        <v/>
      </c>
      <c r="W4719"/>
      <c r="X4719"/>
      <c r="Y4719"/>
    </row>
    <row r="4720" spans="4:25" x14ac:dyDescent="0.2">
      <c r="D4720" t="str">
        <f t="shared" si="75"/>
        <v/>
      </c>
      <c r="W4720"/>
      <c r="X4720"/>
      <c r="Y4720"/>
    </row>
    <row r="4721" spans="4:25" x14ac:dyDescent="0.2">
      <c r="D4721" t="str">
        <f t="shared" si="75"/>
        <v/>
      </c>
      <c r="W4721"/>
      <c r="X4721"/>
      <c r="Y4721"/>
    </row>
    <row r="4722" spans="4:25" x14ac:dyDescent="0.2">
      <c r="D4722" t="str">
        <f t="shared" si="75"/>
        <v/>
      </c>
      <c r="W4722"/>
      <c r="X4722"/>
      <c r="Y4722"/>
    </row>
    <row r="4723" spans="4:25" x14ac:dyDescent="0.2">
      <c r="D4723" t="str">
        <f t="shared" si="75"/>
        <v/>
      </c>
      <c r="W4723"/>
      <c r="X4723"/>
      <c r="Y4723"/>
    </row>
    <row r="4724" spans="4:25" x14ac:dyDescent="0.2">
      <c r="D4724" t="str">
        <f t="shared" si="75"/>
        <v/>
      </c>
      <c r="W4724"/>
      <c r="X4724"/>
      <c r="Y4724"/>
    </row>
    <row r="4725" spans="4:25" x14ac:dyDescent="0.2">
      <c r="D4725" t="str">
        <f t="shared" si="75"/>
        <v/>
      </c>
      <c r="W4725"/>
      <c r="X4725"/>
      <c r="Y4725"/>
    </row>
    <row r="4726" spans="4:25" x14ac:dyDescent="0.2">
      <c r="D4726" t="str">
        <f t="shared" si="75"/>
        <v/>
      </c>
      <c r="W4726"/>
      <c r="X4726"/>
      <c r="Y4726"/>
    </row>
    <row r="4727" spans="4:25" x14ac:dyDescent="0.2">
      <c r="D4727" t="str">
        <f t="shared" si="75"/>
        <v/>
      </c>
      <c r="W4727"/>
      <c r="X4727"/>
      <c r="Y4727"/>
    </row>
    <row r="4728" spans="4:25" x14ac:dyDescent="0.2">
      <c r="D4728" t="str">
        <f t="shared" si="75"/>
        <v/>
      </c>
      <c r="W4728"/>
      <c r="X4728"/>
      <c r="Y4728"/>
    </row>
    <row r="4729" spans="4:25" x14ac:dyDescent="0.2">
      <c r="D4729" t="str">
        <f t="shared" si="75"/>
        <v/>
      </c>
      <c r="W4729"/>
      <c r="X4729"/>
      <c r="Y4729"/>
    </row>
    <row r="4730" spans="4:25" x14ac:dyDescent="0.2">
      <c r="D4730" t="str">
        <f t="shared" si="75"/>
        <v/>
      </c>
      <c r="W4730"/>
      <c r="X4730"/>
      <c r="Y4730"/>
    </row>
    <row r="4731" spans="4:25" x14ac:dyDescent="0.2">
      <c r="D4731" t="str">
        <f t="shared" si="75"/>
        <v/>
      </c>
      <c r="W4731"/>
      <c r="X4731"/>
      <c r="Y4731"/>
    </row>
    <row r="4732" spans="4:25" x14ac:dyDescent="0.2">
      <c r="D4732" t="str">
        <f t="shared" si="75"/>
        <v/>
      </c>
      <c r="W4732"/>
      <c r="X4732"/>
      <c r="Y4732"/>
    </row>
    <row r="4733" spans="4:25" x14ac:dyDescent="0.2">
      <c r="D4733" t="str">
        <f t="shared" si="75"/>
        <v/>
      </c>
      <c r="W4733"/>
      <c r="X4733"/>
      <c r="Y4733"/>
    </row>
    <row r="4734" spans="4:25" x14ac:dyDescent="0.2">
      <c r="D4734" t="str">
        <f t="shared" si="75"/>
        <v/>
      </c>
      <c r="W4734"/>
      <c r="X4734"/>
      <c r="Y4734"/>
    </row>
    <row r="4735" spans="4:25" x14ac:dyDescent="0.2">
      <c r="D4735" t="str">
        <f t="shared" si="75"/>
        <v/>
      </c>
      <c r="W4735"/>
      <c r="X4735"/>
      <c r="Y4735"/>
    </row>
    <row r="4736" spans="4:25" x14ac:dyDescent="0.2">
      <c r="D4736" t="str">
        <f t="shared" si="75"/>
        <v/>
      </c>
      <c r="W4736"/>
      <c r="X4736"/>
      <c r="Y4736"/>
    </row>
    <row r="4737" spans="4:25" x14ac:dyDescent="0.2">
      <c r="D4737" t="str">
        <f t="shared" si="75"/>
        <v/>
      </c>
      <c r="W4737"/>
      <c r="X4737"/>
      <c r="Y4737"/>
    </row>
    <row r="4738" spans="4:25" x14ac:dyDescent="0.2">
      <c r="D4738" t="str">
        <f t="shared" ref="D4738:D4801" si="76">A4738&amp;B4738</f>
        <v/>
      </c>
      <c r="W4738"/>
      <c r="X4738"/>
      <c r="Y4738"/>
    </row>
    <row r="4739" spans="4:25" x14ac:dyDescent="0.2">
      <c r="D4739" t="str">
        <f t="shared" si="76"/>
        <v/>
      </c>
      <c r="W4739"/>
      <c r="X4739"/>
      <c r="Y4739"/>
    </row>
    <row r="4740" spans="4:25" x14ac:dyDescent="0.2">
      <c r="D4740" t="str">
        <f t="shared" si="76"/>
        <v/>
      </c>
      <c r="W4740"/>
      <c r="X4740"/>
      <c r="Y4740"/>
    </row>
    <row r="4741" spans="4:25" x14ac:dyDescent="0.2">
      <c r="D4741" t="str">
        <f t="shared" si="76"/>
        <v/>
      </c>
      <c r="W4741"/>
      <c r="X4741"/>
      <c r="Y4741"/>
    </row>
    <row r="4742" spans="4:25" x14ac:dyDescent="0.2">
      <c r="D4742" t="str">
        <f t="shared" si="76"/>
        <v/>
      </c>
      <c r="W4742"/>
      <c r="X4742"/>
      <c r="Y4742"/>
    </row>
    <row r="4743" spans="4:25" x14ac:dyDescent="0.2">
      <c r="D4743" t="str">
        <f t="shared" si="76"/>
        <v/>
      </c>
      <c r="W4743"/>
      <c r="X4743"/>
      <c r="Y4743"/>
    </row>
    <row r="4744" spans="4:25" x14ac:dyDescent="0.2">
      <c r="D4744" t="str">
        <f t="shared" si="76"/>
        <v/>
      </c>
      <c r="W4744"/>
      <c r="X4744"/>
      <c r="Y4744"/>
    </row>
    <row r="4745" spans="4:25" x14ac:dyDescent="0.2">
      <c r="D4745" t="str">
        <f t="shared" si="76"/>
        <v/>
      </c>
      <c r="W4745"/>
      <c r="X4745"/>
      <c r="Y4745"/>
    </row>
    <row r="4746" spans="4:25" x14ac:dyDescent="0.2">
      <c r="D4746" t="str">
        <f t="shared" si="76"/>
        <v/>
      </c>
      <c r="W4746"/>
      <c r="X4746"/>
      <c r="Y4746"/>
    </row>
    <row r="4747" spans="4:25" x14ac:dyDescent="0.2">
      <c r="D4747" t="str">
        <f t="shared" si="76"/>
        <v/>
      </c>
      <c r="W4747"/>
      <c r="X4747"/>
      <c r="Y4747"/>
    </row>
    <row r="4748" spans="4:25" x14ac:dyDescent="0.2">
      <c r="D4748" t="str">
        <f t="shared" si="76"/>
        <v/>
      </c>
      <c r="W4748"/>
      <c r="X4748"/>
      <c r="Y4748"/>
    </row>
    <row r="4749" spans="4:25" x14ac:dyDescent="0.2">
      <c r="D4749" t="str">
        <f t="shared" si="76"/>
        <v/>
      </c>
      <c r="W4749"/>
      <c r="X4749"/>
      <c r="Y4749"/>
    </row>
    <row r="4750" spans="4:25" x14ac:dyDescent="0.2">
      <c r="D4750" t="str">
        <f t="shared" si="76"/>
        <v/>
      </c>
      <c r="W4750"/>
      <c r="X4750"/>
      <c r="Y4750"/>
    </row>
    <row r="4751" spans="4:25" x14ac:dyDescent="0.2">
      <c r="D4751" t="str">
        <f t="shared" si="76"/>
        <v/>
      </c>
      <c r="W4751"/>
      <c r="X4751"/>
      <c r="Y4751"/>
    </row>
    <row r="4752" spans="4:25" x14ac:dyDescent="0.2">
      <c r="D4752" t="str">
        <f t="shared" si="76"/>
        <v/>
      </c>
      <c r="W4752"/>
      <c r="X4752"/>
      <c r="Y4752"/>
    </row>
    <row r="4753" spans="4:25" x14ac:dyDescent="0.2">
      <c r="D4753" t="str">
        <f t="shared" si="76"/>
        <v/>
      </c>
      <c r="W4753"/>
      <c r="X4753"/>
      <c r="Y4753"/>
    </row>
    <row r="4754" spans="4:25" x14ac:dyDescent="0.2">
      <c r="D4754" t="str">
        <f t="shared" si="76"/>
        <v/>
      </c>
      <c r="W4754"/>
      <c r="X4754"/>
      <c r="Y4754"/>
    </row>
    <row r="4755" spans="4:25" x14ac:dyDescent="0.2">
      <c r="D4755" t="str">
        <f t="shared" si="76"/>
        <v/>
      </c>
      <c r="W4755"/>
      <c r="X4755"/>
      <c r="Y4755"/>
    </row>
    <row r="4756" spans="4:25" x14ac:dyDescent="0.2">
      <c r="D4756" t="str">
        <f t="shared" si="76"/>
        <v/>
      </c>
      <c r="W4756"/>
      <c r="X4756"/>
      <c r="Y4756"/>
    </row>
    <row r="4757" spans="4:25" x14ac:dyDescent="0.2">
      <c r="D4757" t="str">
        <f t="shared" si="76"/>
        <v/>
      </c>
      <c r="W4757"/>
      <c r="X4757"/>
      <c r="Y4757"/>
    </row>
    <row r="4758" spans="4:25" x14ac:dyDescent="0.2">
      <c r="D4758" t="str">
        <f t="shared" si="76"/>
        <v/>
      </c>
      <c r="W4758"/>
      <c r="X4758"/>
      <c r="Y4758"/>
    </row>
    <row r="4759" spans="4:25" x14ac:dyDescent="0.2">
      <c r="D4759" t="str">
        <f t="shared" si="76"/>
        <v/>
      </c>
      <c r="W4759"/>
      <c r="X4759"/>
      <c r="Y4759"/>
    </row>
    <row r="4760" spans="4:25" x14ac:dyDescent="0.2">
      <c r="D4760" t="str">
        <f t="shared" si="76"/>
        <v/>
      </c>
      <c r="W4760"/>
      <c r="X4760"/>
      <c r="Y4760"/>
    </row>
    <row r="4761" spans="4:25" x14ac:dyDescent="0.2">
      <c r="D4761" t="str">
        <f t="shared" si="76"/>
        <v/>
      </c>
      <c r="W4761"/>
      <c r="X4761"/>
      <c r="Y4761"/>
    </row>
    <row r="4762" spans="4:25" x14ac:dyDescent="0.2">
      <c r="D4762" t="str">
        <f t="shared" si="76"/>
        <v/>
      </c>
      <c r="W4762"/>
      <c r="X4762"/>
      <c r="Y4762"/>
    </row>
    <row r="4763" spans="4:25" x14ac:dyDescent="0.2">
      <c r="D4763" t="str">
        <f t="shared" si="76"/>
        <v/>
      </c>
      <c r="W4763"/>
      <c r="X4763"/>
      <c r="Y4763"/>
    </row>
    <row r="4764" spans="4:25" x14ac:dyDescent="0.2">
      <c r="D4764" t="str">
        <f t="shared" si="76"/>
        <v/>
      </c>
      <c r="W4764"/>
      <c r="X4764"/>
      <c r="Y4764"/>
    </row>
    <row r="4765" spans="4:25" x14ac:dyDescent="0.2">
      <c r="D4765" t="str">
        <f t="shared" si="76"/>
        <v/>
      </c>
      <c r="W4765"/>
      <c r="X4765"/>
      <c r="Y4765"/>
    </row>
    <row r="4766" spans="4:25" x14ac:dyDescent="0.2">
      <c r="D4766" t="str">
        <f t="shared" si="76"/>
        <v/>
      </c>
      <c r="W4766"/>
      <c r="X4766"/>
      <c r="Y4766"/>
    </row>
    <row r="4767" spans="4:25" x14ac:dyDescent="0.2">
      <c r="D4767" t="str">
        <f t="shared" si="76"/>
        <v/>
      </c>
      <c r="W4767"/>
      <c r="X4767"/>
      <c r="Y4767"/>
    </row>
    <row r="4768" spans="4:25" x14ac:dyDescent="0.2">
      <c r="D4768" t="str">
        <f t="shared" si="76"/>
        <v/>
      </c>
      <c r="W4768"/>
      <c r="X4768"/>
      <c r="Y4768"/>
    </row>
    <row r="4769" spans="4:25" x14ac:dyDescent="0.2">
      <c r="D4769" t="str">
        <f t="shared" si="76"/>
        <v/>
      </c>
      <c r="W4769"/>
      <c r="X4769"/>
      <c r="Y4769"/>
    </row>
    <row r="4770" spans="4:25" x14ac:dyDescent="0.2">
      <c r="D4770" t="str">
        <f t="shared" si="76"/>
        <v/>
      </c>
      <c r="W4770"/>
      <c r="X4770"/>
      <c r="Y4770"/>
    </row>
    <row r="4771" spans="4:25" x14ac:dyDescent="0.2">
      <c r="D4771" t="str">
        <f t="shared" si="76"/>
        <v/>
      </c>
      <c r="W4771"/>
      <c r="X4771"/>
      <c r="Y4771"/>
    </row>
    <row r="4772" spans="4:25" x14ac:dyDescent="0.2">
      <c r="D4772" t="str">
        <f t="shared" si="76"/>
        <v/>
      </c>
      <c r="W4772"/>
      <c r="X4772"/>
      <c r="Y4772"/>
    </row>
    <row r="4773" spans="4:25" x14ac:dyDescent="0.2">
      <c r="D4773" t="str">
        <f t="shared" si="76"/>
        <v/>
      </c>
      <c r="W4773"/>
      <c r="X4773"/>
      <c r="Y4773"/>
    </row>
    <row r="4774" spans="4:25" x14ac:dyDescent="0.2">
      <c r="D4774" t="str">
        <f t="shared" si="76"/>
        <v/>
      </c>
      <c r="W4774"/>
      <c r="X4774"/>
      <c r="Y4774"/>
    </row>
    <row r="4775" spans="4:25" x14ac:dyDescent="0.2">
      <c r="D4775" t="str">
        <f t="shared" si="76"/>
        <v/>
      </c>
      <c r="W4775"/>
      <c r="X4775"/>
      <c r="Y4775"/>
    </row>
    <row r="4776" spans="4:25" x14ac:dyDescent="0.2">
      <c r="D4776" t="str">
        <f t="shared" si="76"/>
        <v/>
      </c>
      <c r="W4776"/>
      <c r="X4776"/>
      <c r="Y4776"/>
    </row>
    <row r="4777" spans="4:25" x14ac:dyDescent="0.2">
      <c r="D4777" t="str">
        <f t="shared" si="76"/>
        <v/>
      </c>
      <c r="W4777"/>
      <c r="X4777"/>
      <c r="Y4777"/>
    </row>
    <row r="4778" spans="4:25" x14ac:dyDescent="0.2">
      <c r="D4778" t="str">
        <f t="shared" si="76"/>
        <v/>
      </c>
      <c r="W4778"/>
      <c r="X4778"/>
      <c r="Y4778"/>
    </row>
    <row r="4779" spans="4:25" x14ac:dyDescent="0.2">
      <c r="D4779" t="str">
        <f t="shared" si="76"/>
        <v/>
      </c>
      <c r="W4779"/>
      <c r="X4779"/>
      <c r="Y4779"/>
    </row>
    <row r="4780" spans="4:25" x14ac:dyDescent="0.2">
      <c r="D4780" t="str">
        <f t="shared" si="76"/>
        <v/>
      </c>
      <c r="W4780"/>
      <c r="X4780"/>
      <c r="Y4780"/>
    </row>
    <row r="4781" spans="4:25" x14ac:dyDescent="0.2">
      <c r="D4781" t="str">
        <f t="shared" si="76"/>
        <v/>
      </c>
      <c r="W4781"/>
      <c r="X4781"/>
      <c r="Y4781"/>
    </row>
    <row r="4782" spans="4:25" x14ac:dyDescent="0.2">
      <c r="D4782" t="str">
        <f t="shared" si="76"/>
        <v/>
      </c>
      <c r="W4782"/>
      <c r="X4782"/>
      <c r="Y4782"/>
    </row>
    <row r="4783" spans="4:25" x14ac:dyDescent="0.2">
      <c r="D4783" t="str">
        <f t="shared" si="76"/>
        <v/>
      </c>
      <c r="W4783"/>
      <c r="X4783"/>
      <c r="Y4783"/>
    </row>
    <row r="4784" spans="4:25" x14ac:dyDescent="0.2">
      <c r="D4784" t="str">
        <f t="shared" si="76"/>
        <v/>
      </c>
      <c r="W4784"/>
      <c r="X4784"/>
      <c r="Y4784"/>
    </row>
    <row r="4785" spans="4:25" x14ac:dyDescent="0.2">
      <c r="D4785" t="str">
        <f t="shared" si="76"/>
        <v/>
      </c>
      <c r="W4785"/>
      <c r="X4785"/>
      <c r="Y4785"/>
    </row>
    <row r="4786" spans="4:25" x14ac:dyDescent="0.2">
      <c r="D4786" t="str">
        <f t="shared" si="76"/>
        <v/>
      </c>
      <c r="W4786"/>
      <c r="X4786"/>
      <c r="Y4786"/>
    </row>
    <row r="4787" spans="4:25" x14ac:dyDescent="0.2">
      <c r="D4787" t="str">
        <f t="shared" si="76"/>
        <v/>
      </c>
      <c r="W4787"/>
      <c r="X4787"/>
      <c r="Y4787"/>
    </row>
    <row r="4788" spans="4:25" x14ac:dyDescent="0.2">
      <c r="D4788" t="str">
        <f t="shared" si="76"/>
        <v/>
      </c>
      <c r="W4788"/>
      <c r="X4788"/>
      <c r="Y4788"/>
    </row>
    <row r="4789" spans="4:25" x14ac:dyDescent="0.2">
      <c r="D4789" t="str">
        <f t="shared" si="76"/>
        <v/>
      </c>
      <c r="W4789"/>
      <c r="X4789"/>
      <c r="Y4789"/>
    </row>
    <row r="4790" spans="4:25" x14ac:dyDescent="0.2">
      <c r="D4790" t="str">
        <f t="shared" si="76"/>
        <v/>
      </c>
      <c r="W4790"/>
      <c r="X4790"/>
      <c r="Y4790"/>
    </row>
    <row r="4791" spans="4:25" x14ac:dyDescent="0.2">
      <c r="D4791" t="str">
        <f t="shared" si="76"/>
        <v/>
      </c>
      <c r="W4791"/>
      <c r="X4791"/>
      <c r="Y4791"/>
    </row>
    <row r="4792" spans="4:25" x14ac:dyDescent="0.2">
      <c r="D4792" t="str">
        <f t="shared" si="76"/>
        <v/>
      </c>
      <c r="W4792"/>
      <c r="X4792"/>
      <c r="Y4792"/>
    </row>
    <row r="4793" spans="4:25" x14ac:dyDescent="0.2">
      <c r="D4793" t="str">
        <f t="shared" si="76"/>
        <v/>
      </c>
      <c r="W4793"/>
      <c r="X4793"/>
      <c r="Y4793"/>
    </row>
    <row r="4794" spans="4:25" x14ac:dyDescent="0.2">
      <c r="D4794" t="str">
        <f t="shared" si="76"/>
        <v/>
      </c>
      <c r="W4794"/>
      <c r="X4794"/>
      <c r="Y4794"/>
    </row>
    <row r="4795" spans="4:25" x14ac:dyDescent="0.2">
      <c r="D4795" t="str">
        <f t="shared" si="76"/>
        <v/>
      </c>
      <c r="W4795"/>
      <c r="X4795"/>
      <c r="Y4795"/>
    </row>
    <row r="4796" spans="4:25" x14ac:dyDescent="0.2">
      <c r="D4796" t="str">
        <f t="shared" si="76"/>
        <v/>
      </c>
      <c r="W4796"/>
      <c r="X4796"/>
      <c r="Y4796"/>
    </row>
    <row r="4797" spans="4:25" x14ac:dyDescent="0.2">
      <c r="D4797" t="str">
        <f t="shared" si="76"/>
        <v/>
      </c>
      <c r="W4797"/>
      <c r="X4797"/>
      <c r="Y4797"/>
    </row>
    <row r="4798" spans="4:25" x14ac:dyDescent="0.2">
      <c r="D4798" t="str">
        <f t="shared" si="76"/>
        <v/>
      </c>
      <c r="W4798"/>
      <c r="X4798"/>
      <c r="Y4798"/>
    </row>
    <row r="4799" spans="4:25" x14ac:dyDescent="0.2">
      <c r="D4799" t="str">
        <f t="shared" si="76"/>
        <v/>
      </c>
      <c r="W4799"/>
      <c r="X4799"/>
      <c r="Y4799"/>
    </row>
    <row r="4800" spans="4:25" x14ac:dyDescent="0.2">
      <c r="D4800" t="str">
        <f t="shared" si="76"/>
        <v/>
      </c>
      <c r="W4800"/>
      <c r="X4800"/>
      <c r="Y4800"/>
    </row>
    <row r="4801" spans="4:25" x14ac:dyDescent="0.2">
      <c r="D4801" t="str">
        <f t="shared" si="76"/>
        <v/>
      </c>
      <c r="W4801"/>
      <c r="X4801"/>
      <c r="Y4801"/>
    </row>
    <row r="4802" spans="4:25" x14ac:dyDescent="0.2">
      <c r="D4802" t="str">
        <f t="shared" ref="D4802:D4865" si="77">A4802&amp;B4802</f>
        <v/>
      </c>
      <c r="W4802"/>
      <c r="X4802"/>
      <c r="Y4802"/>
    </row>
    <row r="4803" spans="4:25" x14ac:dyDescent="0.2">
      <c r="D4803" t="str">
        <f t="shared" si="77"/>
        <v/>
      </c>
      <c r="W4803"/>
      <c r="X4803"/>
      <c r="Y4803"/>
    </row>
    <row r="4804" spans="4:25" x14ac:dyDescent="0.2">
      <c r="D4804" t="str">
        <f t="shared" si="77"/>
        <v/>
      </c>
      <c r="W4804"/>
      <c r="X4804"/>
      <c r="Y4804"/>
    </row>
    <row r="4805" spans="4:25" x14ac:dyDescent="0.2">
      <c r="D4805" t="str">
        <f t="shared" si="77"/>
        <v/>
      </c>
      <c r="W4805"/>
      <c r="X4805"/>
      <c r="Y4805"/>
    </row>
    <row r="4806" spans="4:25" x14ac:dyDescent="0.2">
      <c r="D4806" t="str">
        <f t="shared" si="77"/>
        <v/>
      </c>
      <c r="W4806"/>
      <c r="X4806"/>
      <c r="Y4806"/>
    </row>
    <row r="4807" spans="4:25" x14ac:dyDescent="0.2">
      <c r="D4807" t="str">
        <f t="shared" si="77"/>
        <v/>
      </c>
      <c r="W4807"/>
      <c r="X4807"/>
      <c r="Y4807"/>
    </row>
    <row r="4808" spans="4:25" x14ac:dyDescent="0.2">
      <c r="D4808" t="str">
        <f t="shared" si="77"/>
        <v/>
      </c>
      <c r="W4808"/>
      <c r="X4808"/>
      <c r="Y4808"/>
    </row>
    <row r="4809" spans="4:25" x14ac:dyDescent="0.2">
      <c r="D4809" t="str">
        <f t="shared" si="77"/>
        <v/>
      </c>
      <c r="W4809"/>
      <c r="X4809"/>
      <c r="Y4809"/>
    </row>
    <row r="4810" spans="4:25" x14ac:dyDescent="0.2">
      <c r="D4810" t="str">
        <f t="shared" si="77"/>
        <v/>
      </c>
      <c r="W4810"/>
      <c r="X4810"/>
      <c r="Y4810"/>
    </row>
    <row r="4811" spans="4:25" x14ac:dyDescent="0.2">
      <c r="D4811" t="str">
        <f t="shared" si="77"/>
        <v/>
      </c>
      <c r="W4811"/>
      <c r="X4811"/>
      <c r="Y4811"/>
    </row>
    <row r="4812" spans="4:25" x14ac:dyDescent="0.2">
      <c r="D4812" t="str">
        <f t="shared" si="77"/>
        <v/>
      </c>
      <c r="W4812"/>
      <c r="X4812"/>
      <c r="Y4812"/>
    </row>
    <row r="4813" spans="4:25" x14ac:dyDescent="0.2">
      <c r="D4813" t="str">
        <f t="shared" si="77"/>
        <v/>
      </c>
      <c r="W4813"/>
      <c r="X4813"/>
      <c r="Y4813"/>
    </row>
    <row r="4814" spans="4:25" x14ac:dyDescent="0.2">
      <c r="D4814" t="str">
        <f t="shared" si="77"/>
        <v/>
      </c>
      <c r="W4814"/>
      <c r="X4814"/>
      <c r="Y4814"/>
    </row>
    <row r="4815" spans="4:25" x14ac:dyDescent="0.2">
      <c r="D4815" t="str">
        <f t="shared" si="77"/>
        <v/>
      </c>
      <c r="W4815"/>
      <c r="X4815"/>
      <c r="Y4815"/>
    </row>
    <row r="4816" spans="4:25" x14ac:dyDescent="0.2">
      <c r="D4816" t="str">
        <f t="shared" si="77"/>
        <v/>
      </c>
      <c r="W4816"/>
      <c r="X4816"/>
      <c r="Y4816"/>
    </row>
    <row r="4817" spans="4:25" x14ac:dyDescent="0.2">
      <c r="D4817" t="str">
        <f t="shared" si="77"/>
        <v/>
      </c>
      <c r="W4817"/>
      <c r="X4817"/>
      <c r="Y4817"/>
    </row>
    <row r="4818" spans="4:25" x14ac:dyDescent="0.2">
      <c r="D4818" t="str">
        <f t="shared" si="77"/>
        <v/>
      </c>
      <c r="W4818"/>
      <c r="X4818"/>
      <c r="Y4818"/>
    </row>
    <row r="4819" spans="4:25" x14ac:dyDescent="0.2">
      <c r="D4819" t="str">
        <f t="shared" si="77"/>
        <v/>
      </c>
      <c r="W4819"/>
      <c r="X4819"/>
      <c r="Y4819"/>
    </row>
    <row r="4820" spans="4:25" x14ac:dyDescent="0.2">
      <c r="D4820" t="str">
        <f t="shared" si="77"/>
        <v/>
      </c>
      <c r="W4820"/>
      <c r="X4820"/>
      <c r="Y4820"/>
    </row>
    <row r="4821" spans="4:25" x14ac:dyDescent="0.2">
      <c r="D4821" t="str">
        <f t="shared" si="77"/>
        <v/>
      </c>
      <c r="W4821"/>
      <c r="X4821"/>
      <c r="Y4821"/>
    </row>
    <row r="4822" spans="4:25" x14ac:dyDescent="0.2">
      <c r="D4822" t="str">
        <f t="shared" si="77"/>
        <v/>
      </c>
      <c r="W4822"/>
      <c r="X4822"/>
      <c r="Y4822"/>
    </row>
    <row r="4823" spans="4:25" x14ac:dyDescent="0.2">
      <c r="D4823" t="str">
        <f t="shared" si="77"/>
        <v/>
      </c>
      <c r="W4823"/>
      <c r="X4823"/>
      <c r="Y4823"/>
    </row>
    <row r="4824" spans="4:25" x14ac:dyDescent="0.2">
      <c r="D4824" t="str">
        <f t="shared" si="77"/>
        <v/>
      </c>
      <c r="W4824"/>
      <c r="X4824"/>
      <c r="Y4824"/>
    </row>
    <row r="4825" spans="4:25" x14ac:dyDescent="0.2">
      <c r="D4825" t="str">
        <f t="shared" si="77"/>
        <v/>
      </c>
      <c r="W4825"/>
      <c r="X4825"/>
      <c r="Y4825"/>
    </row>
    <row r="4826" spans="4:25" x14ac:dyDescent="0.2">
      <c r="D4826" t="str">
        <f t="shared" si="77"/>
        <v/>
      </c>
      <c r="W4826"/>
      <c r="X4826"/>
      <c r="Y4826"/>
    </row>
    <row r="4827" spans="4:25" x14ac:dyDescent="0.2">
      <c r="D4827" t="str">
        <f t="shared" si="77"/>
        <v/>
      </c>
      <c r="W4827"/>
      <c r="X4827"/>
      <c r="Y4827"/>
    </row>
    <row r="4828" spans="4:25" x14ac:dyDescent="0.2">
      <c r="D4828" t="str">
        <f t="shared" si="77"/>
        <v/>
      </c>
      <c r="W4828"/>
      <c r="X4828"/>
      <c r="Y4828"/>
    </row>
    <row r="4829" spans="4:25" x14ac:dyDescent="0.2">
      <c r="D4829" t="str">
        <f t="shared" si="77"/>
        <v/>
      </c>
      <c r="W4829"/>
      <c r="X4829"/>
      <c r="Y4829"/>
    </row>
    <row r="4830" spans="4:25" x14ac:dyDescent="0.2">
      <c r="D4830" t="str">
        <f t="shared" si="77"/>
        <v/>
      </c>
      <c r="W4830"/>
      <c r="X4830"/>
      <c r="Y4830"/>
    </row>
    <row r="4831" spans="4:25" x14ac:dyDescent="0.2">
      <c r="D4831" t="str">
        <f t="shared" si="77"/>
        <v/>
      </c>
      <c r="W4831"/>
      <c r="X4831"/>
      <c r="Y4831"/>
    </row>
    <row r="4832" spans="4:25" x14ac:dyDescent="0.2">
      <c r="D4832" t="str">
        <f t="shared" si="77"/>
        <v/>
      </c>
      <c r="W4832"/>
      <c r="X4832"/>
      <c r="Y4832"/>
    </row>
    <row r="4833" spans="4:25" x14ac:dyDescent="0.2">
      <c r="D4833" t="str">
        <f t="shared" si="77"/>
        <v/>
      </c>
      <c r="W4833"/>
      <c r="X4833"/>
      <c r="Y4833"/>
    </row>
    <row r="4834" spans="4:25" x14ac:dyDescent="0.2">
      <c r="D4834" t="str">
        <f t="shared" si="77"/>
        <v/>
      </c>
      <c r="W4834"/>
      <c r="X4834"/>
      <c r="Y4834"/>
    </row>
    <row r="4835" spans="4:25" x14ac:dyDescent="0.2">
      <c r="D4835" t="str">
        <f t="shared" si="77"/>
        <v/>
      </c>
      <c r="W4835"/>
      <c r="X4835"/>
      <c r="Y4835"/>
    </row>
    <row r="4836" spans="4:25" x14ac:dyDescent="0.2">
      <c r="D4836" t="str">
        <f t="shared" si="77"/>
        <v/>
      </c>
      <c r="W4836"/>
      <c r="X4836"/>
      <c r="Y4836"/>
    </row>
    <row r="4837" spans="4:25" x14ac:dyDescent="0.2">
      <c r="D4837" t="str">
        <f t="shared" si="77"/>
        <v/>
      </c>
      <c r="W4837"/>
      <c r="X4837"/>
      <c r="Y4837"/>
    </row>
    <row r="4838" spans="4:25" x14ac:dyDescent="0.2">
      <c r="D4838" t="str">
        <f t="shared" si="77"/>
        <v/>
      </c>
      <c r="W4838"/>
      <c r="X4838"/>
      <c r="Y4838"/>
    </row>
    <row r="4839" spans="4:25" x14ac:dyDescent="0.2">
      <c r="D4839" t="str">
        <f t="shared" si="77"/>
        <v/>
      </c>
      <c r="W4839"/>
      <c r="X4839"/>
      <c r="Y4839"/>
    </row>
    <row r="4840" spans="4:25" x14ac:dyDescent="0.2">
      <c r="D4840" t="str">
        <f t="shared" si="77"/>
        <v/>
      </c>
      <c r="W4840"/>
      <c r="X4840"/>
      <c r="Y4840"/>
    </row>
    <row r="4841" spans="4:25" x14ac:dyDescent="0.2">
      <c r="D4841" t="str">
        <f t="shared" si="77"/>
        <v/>
      </c>
      <c r="W4841"/>
      <c r="X4841"/>
      <c r="Y4841"/>
    </row>
    <row r="4842" spans="4:25" x14ac:dyDescent="0.2">
      <c r="D4842" t="str">
        <f t="shared" si="77"/>
        <v/>
      </c>
      <c r="W4842"/>
      <c r="X4842"/>
      <c r="Y4842"/>
    </row>
    <row r="4843" spans="4:25" x14ac:dyDescent="0.2">
      <c r="D4843" t="str">
        <f t="shared" si="77"/>
        <v/>
      </c>
      <c r="W4843"/>
      <c r="X4843"/>
      <c r="Y4843"/>
    </row>
    <row r="4844" spans="4:25" x14ac:dyDescent="0.2">
      <c r="D4844" t="str">
        <f t="shared" si="77"/>
        <v/>
      </c>
      <c r="W4844"/>
      <c r="X4844"/>
      <c r="Y4844"/>
    </row>
    <row r="4845" spans="4:25" x14ac:dyDescent="0.2">
      <c r="D4845" t="str">
        <f t="shared" si="77"/>
        <v/>
      </c>
      <c r="W4845"/>
      <c r="X4845"/>
      <c r="Y4845"/>
    </row>
    <row r="4846" spans="4:25" x14ac:dyDescent="0.2">
      <c r="D4846" t="str">
        <f t="shared" si="77"/>
        <v/>
      </c>
      <c r="W4846"/>
      <c r="X4846"/>
      <c r="Y4846"/>
    </row>
    <row r="4847" spans="4:25" x14ac:dyDescent="0.2">
      <c r="D4847" t="str">
        <f t="shared" si="77"/>
        <v/>
      </c>
      <c r="W4847"/>
      <c r="X4847"/>
      <c r="Y4847"/>
    </row>
    <row r="4848" spans="4:25" x14ac:dyDescent="0.2">
      <c r="D4848" t="str">
        <f t="shared" si="77"/>
        <v/>
      </c>
      <c r="W4848"/>
      <c r="X4848"/>
      <c r="Y4848"/>
    </row>
    <row r="4849" spans="4:25" x14ac:dyDescent="0.2">
      <c r="D4849" t="str">
        <f t="shared" si="77"/>
        <v/>
      </c>
      <c r="W4849"/>
      <c r="X4849"/>
      <c r="Y4849"/>
    </row>
    <row r="4850" spans="4:25" x14ac:dyDescent="0.2">
      <c r="D4850" t="str">
        <f t="shared" si="77"/>
        <v/>
      </c>
      <c r="W4850"/>
      <c r="X4850"/>
      <c r="Y4850"/>
    </row>
    <row r="4851" spans="4:25" x14ac:dyDescent="0.2">
      <c r="D4851" t="str">
        <f t="shared" si="77"/>
        <v/>
      </c>
      <c r="W4851"/>
      <c r="X4851"/>
      <c r="Y4851"/>
    </row>
    <row r="4852" spans="4:25" x14ac:dyDescent="0.2">
      <c r="D4852" t="str">
        <f t="shared" si="77"/>
        <v/>
      </c>
      <c r="W4852"/>
      <c r="X4852"/>
      <c r="Y4852"/>
    </row>
    <row r="4853" spans="4:25" x14ac:dyDescent="0.2">
      <c r="D4853" t="str">
        <f t="shared" si="77"/>
        <v/>
      </c>
      <c r="W4853"/>
      <c r="X4853"/>
      <c r="Y4853"/>
    </row>
    <row r="4854" spans="4:25" x14ac:dyDescent="0.2">
      <c r="D4854" t="str">
        <f t="shared" si="77"/>
        <v/>
      </c>
      <c r="W4854"/>
      <c r="X4854"/>
      <c r="Y4854"/>
    </row>
    <row r="4855" spans="4:25" x14ac:dyDescent="0.2">
      <c r="D4855" t="str">
        <f t="shared" si="77"/>
        <v/>
      </c>
      <c r="W4855"/>
      <c r="X4855"/>
      <c r="Y4855"/>
    </row>
    <row r="4856" spans="4:25" x14ac:dyDescent="0.2">
      <c r="D4856" t="str">
        <f t="shared" si="77"/>
        <v/>
      </c>
      <c r="W4856"/>
      <c r="X4856"/>
      <c r="Y4856"/>
    </row>
    <row r="4857" spans="4:25" x14ac:dyDescent="0.2">
      <c r="D4857" t="str">
        <f t="shared" si="77"/>
        <v/>
      </c>
      <c r="W4857"/>
      <c r="X4857"/>
      <c r="Y4857"/>
    </row>
    <row r="4858" spans="4:25" x14ac:dyDescent="0.2">
      <c r="D4858" t="str">
        <f t="shared" si="77"/>
        <v/>
      </c>
      <c r="W4858"/>
      <c r="X4858"/>
      <c r="Y4858"/>
    </row>
    <row r="4859" spans="4:25" x14ac:dyDescent="0.2">
      <c r="D4859" t="str">
        <f t="shared" si="77"/>
        <v/>
      </c>
      <c r="W4859"/>
      <c r="X4859"/>
      <c r="Y4859"/>
    </row>
    <row r="4860" spans="4:25" x14ac:dyDescent="0.2">
      <c r="D4860" t="str">
        <f t="shared" si="77"/>
        <v/>
      </c>
      <c r="W4860"/>
      <c r="X4860"/>
      <c r="Y4860"/>
    </row>
    <row r="4861" spans="4:25" x14ac:dyDescent="0.2">
      <c r="D4861" t="str">
        <f t="shared" si="77"/>
        <v/>
      </c>
      <c r="W4861"/>
      <c r="X4861"/>
      <c r="Y4861"/>
    </row>
    <row r="4862" spans="4:25" x14ac:dyDescent="0.2">
      <c r="D4862" t="str">
        <f t="shared" si="77"/>
        <v/>
      </c>
      <c r="W4862"/>
      <c r="X4862"/>
      <c r="Y4862"/>
    </row>
    <row r="4863" spans="4:25" x14ac:dyDescent="0.2">
      <c r="D4863" t="str">
        <f t="shared" si="77"/>
        <v/>
      </c>
      <c r="W4863"/>
      <c r="X4863"/>
      <c r="Y4863"/>
    </row>
    <row r="4864" spans="4:25" x14ac:dyDescent="0.2">
      <c r="D4864" t="str">
        <f t="shared" si="77"/>
        <v/>
      </c>
      <c r="W4864"/>
      <c r="X4864"/>
      <c r="Y4864"/>
    </row>
    <row r="4865" spans="4:25" x14ac:dyDescent="0.2">
      <c r="D4865" t="str">
        <f t="shared" si="77"/>
        <v/>
      </c>
      <c r="W4865"/>
      <c r="X4865"/>
      <c r="Y4865"/>
    </row>
    <row r="4866" spans="4:25" x14ac:dyDescent="0.2">
      <c r="D4866" t="str">
        <f t="shared" ref="D4866:D4929" si="78">A4866&amp;B4866</f>
        <v/>
      </c>
      <c r="W4866"/>
      <c r="X4866"/>
      <c r="Y4866"/>
    </row>
    <row r="4867" spans="4:25" x14ac:dyDescent="0.2">
      <c r="D4867" t="str">
        <f t="shared" si="78"/>
        <v/>
      </c>
      <c r="W4867"/>
      <c r="X4867"/>
      <c r="Y4867"/>
    </row>
    <row r="4868" spans="4:25" x14ac:dyDescent="0.2">
      <c r="D4868" t="str">
        <f t="shared" si="78"/>
        <v/>
      </c>
      <c r="W4868"/>
      <c r="X4868"/>
      <c r="Y4868"/>
    </row>
    <row r="4869" spans="4:25" x14ac:dyDescent="0.2">
      <c r="D4869" t="str">
        <f t="shared" si="78"/>
        <v/>
      </c>
      <c r="W4869"/>
      <c r="X4869"/>
      <c r="Y4869"/>
    </row>
    <row r="4870" spans="4:25" x14ac:dyDescent="0.2">
      <c r="D4870" t="str">
        <f t="shared" si="78"/>
        <v/>
      </c>
      <c r="W4870"/>
      <c r="X4870"/>
      <c r="Y4870"/>
    </row>
    <row r="4871" spans="4:25" x14ac:dyDescent="0.2">
      <c r="D4871" t="str">
        <f t="shared" si="78"/>
        <v/>
      </c>
      <c r="W4871"/>
      <c r="X4871"/>
      <c r="Y4871"/>
    </row>
    <row r="4872" spans="4:25" x14ac:dyDescent="0.2">
      <c r="D4872" t="str">
        <f t="shared" si="78"/>
        <v/>
      </c>
      <c r="W4872"/>
      <c r="X4872"/>
      <c r="Y4872"/>
    </row>
    <row r="4873" spans="4:25" x14ac:dyDescent="0.2">
      <c r="D4873" t="str">
        <f t="shared" si="78"/>
        <v/>
      </c>
      <c r="W4873"/>
      <c r="X4873"/>
      <c r="Y4873"/>
    </row>
    <row r="4874" spans="4:25" x14ac:dyDescent="0.2">
      <c r="D4874" t="str">
        <f t="shared" si="78"/>
        <v/>
      </c>
      <c r="W4874"/>
      <c r="X4874"/>
      <c r="Y4874"/>
    </row>
    <row r="4875" spans="4:25" x14ac:dyDescent="0.2">
      <c r="D4875" t="str">
        <f t="shared" si="78"/>
        <v/>
      </c>
      <c r="W4875"/>
      <c r="X4875"/>
      <c r="Y4875"/>
    </row>
    <row r="4876" spans="4:25" x14ac:dyDescent="0.2">
      <c r="D4876" t="str">
        <f t="shared" si="78"/>
        <v/>
      </c>
      <c r="W4876"/>
      <c r="X4876"/>
      <c r="Y4876"/>
    </row>
    <row r="4877" spans="4:25" x14ac:dyDescent="0.2">
      <c r="D4877" t="str">
        <f t="shared" si="78"/>
        <v/>
      </c>
      <c r="W4877"/>
      <c r="X4877"/>
      <c r="Y4877"/>
    </row>
    <row r="4878" spans="4:25" x14ac:dyDescent="0.2">
      <c r="D4878" t="str">
        <f t="shared" si="78"/>
        <v/>
      </c>
      <c r="W4878"/>
      <c r="X4878"/>
      <c r="Y4878"/>
    </row>
    <row r="4879" spans="4:25" x14ac:dyDescent="0.2">
      <c r="D4879" t="str">
        <f t="shared" si="78"/>
        <v/>
      </c>
      <c r="W4879"/>
      <c r="X4879"/>
      <c r="Y4879"/>
    </row>
    <row r="4880" spans="4:25" x14ac:dyDescent="0.2">
      <c r="D4880" t="str">
        <f t="shared" si="78"/>
        <v/>
      </c>
      <c r="W4880"/>
      <c r="X4880"/>
      <c r="Y4880"/>
    </row>
    <row r="4881" spans="4:25" x14ac:dyDescent="0.2">
      <c r="D4881" t="str">
        <f t="shared" si="78"/>
        <v/>
      </c>
      <c r="W4881"/>
      <c r="X4881"/>
      <c r="Y4881"/>
    </row>
    <row r="4882" spans="4:25" x14ac:dyDescent="0.2">
      <c r="D4882" t="str">
        <f t="shared" si="78"/>
        <v/>
      </c>
      <c r="W4882"/>
      <c r="X4882"/>
      <c r="Y4882"/>
    </row>
    <row r="4883" spans="4:25" x14ac:dyDescent="0.2">
      <c r="D4883" t="str">
        <f t="shared" si="78"/>
        <v/>
      </c>
      <c r="W4883"/>
      <c r="X4883"/>
      <c r="Y4883"/>
    </row>
    <row r="4884" spans="4:25" x14ac:dyDescent="0.2">
      <c r="D4884" t="str">
        <f t="shared" si="78"/>
        <v/>
      </c>
      <c r="W4884"/>
      <c r="X4884"/>
      <c r="Y4884"/>
    </row>
    <row r="4885" spans="4:25" x14ac:dyDescent="0.2">
      <c r="D4885" t="str">
        <f t="shared" si="78"/>
        <v/>
      </c>
      <c r="W4885"/>
      <c r="X4885"/>
      <c r="Y4885"/>
    </row>
    <row r="4886" spans="4:25" x14ac:dyDescent="0.2">
      <c r="D4886" t="str">
        <f t="shared" si="78"/>
        <v/>
      </c>
      <c r="W4886"/>
      <c r="X4886"/>
      <c r="Y4886"/>
    </row>
    <row r="4887" spans="4:25" x14ac:dyDescent="0.2">
      <c r="D4887" t="str">
        <f t="shared" si="78"/>
        <v/>
      </c>
      <c r="W4887"/>
      <c r="X4887"/>
      <c r="Y4887"/>
    </row>
    <row r="4888" spans="4:25" x14ac:dyDescent="0.2">
      <c r="D4888" t="str">
        <f t="shared" si="78"/>
        <v/>
      </c>
      <c r="W4888"/>
      <c r="X4888"/>
      <c r="Y4888"/>
    </row>
    <row r="4889" spans="4:25" x14ac:dyDescent="0.2">
      <c r="D4889" t="str">
        <f t="shared" si="78"/>
        <v/>
      </c>
      <c r="W4889"/>
      <c r="X4889"/>
      <c r="Y4889"/>
    </row>
    <row r="4890" spans="4:25" x14ac:dyDescent="0.2">
      <c r="D4890" t="str">
        <f t="shared" si="78"/>
        <v/>
      </c>
      <c r="W4890"/>
      <c r="X4890"/>
      <c r="Y4890"/>
    </row>
    <row r="4891" spans="4:25" x14ac:dyDescent="0.2">
      <c r="D4891" t="str">
        <f t="shared" si="78"/>
        <v/>
      </c>
      <c r="W4891"/>
      <c r="X4891"/>
      <c r="Y4891"/>
    </row>
    <row r="4892" spans="4:25" x14ac:dyDescent="0.2">
      <c r="D4892" t="str">
        <f t="shared" si="78"/>
        <v/>
      </c>
      <c r="W4892"/>
      <c r="X4892"/>
      <c r="Y4892"/>
    </row>
    <row r="4893" spans="4:25" x14ac:dyDescent="0.2">
      <c r="D4893" t="str">
        <f t="shared" si="78"/>
        <v/>
      </c>
      <c r="W4893"/>
      <c r="X4893"/>
      <c r="Y4893"/>
    </row>
    <row r="4894" spans="4:25" x14ac:dyDescent="0.2">
      <c r="D4894" t="str">
        <f t="shared" si="78"/>
        <v/>
      </c>
      <c r="W4894"/>
      <c r="X4894"/>
      <c r="Y4894"/>
    </row>
    <row r="4895" spans="4:25" x14ac:dyDescent="0.2">
      <c r="D4895" t="str">
        <f t="shared" si="78"/>
        <v/>
      </c>
      <c r="W4895"/>
      <c r="X4895"/>
      <c r="Y4895"/>
    </row>
    <row r="4896" spans="4:25" x14ac:dyDescent="0.2">
      <c r="D4896" t="str">
        <f t="shared" si="78"/>
        <v/>
      </c>
      <c r="W4896"/>
      <c r="X4896"/>
      <c r="Y4896"/>
    </row>
    <row r="4897" spans="4:25" x14ac:dyDescent="0.2">
      <c r="D4897" t="str">
        <f t="shared" si="78"/>
        <v/>
      </c>
      <c r="W4897"/>
      <c r="X4897"/>
      <c r="Y4897"/>
    </row>
    <row r="4898" spans="4:25" x14ac:dyDescent="0.2">
      <c r="D4898" t="str">
        <f t="shared" si="78"/>
        <v/>
      </c>
      <c r="W4898"/>
      <c r="X4898"/>
      <c r="Y4898"/>
    </row>
    <row r="4899" spans="4:25" x14ac:dyDescent="0.2">
      <c r="D4899" t="str">
        <f t="shared" si="78"/>
        <v/>
      </c>
      <c r="W4899"/>
      <c r="X4899"/>
      <c r="Y4899"/>
    </row>
    <row r="4900" spans="4:25" x14ac:dyDescent="0.2">
      <c r="D4900" t="str">
        <f t="shared" si="78"/>
        <v/>
      </c>
      <c r="W4900"/>
      <c r="X4900"/>
      <c r="Y4900"/>
    </row>
    <row r="4901" spans="4:25" x14ac:dyDescent="0.2">
      <c r="D4901" t="str">
        <f t="shared" si="78"/>
        <v/>
      </c>
      <c r="W4901"/>
      <c r="X4901"/>
      <c r="Y4901"/>
    </row>
    <row r="4902" spans="4:25" x14ac:dyDescent="0.2">
      <c r="D4902" t="str">
        <f t="shared" si="78"/>
        <v/>
      </c>
      <c r="W4902"/>
      <c r="X4902"/>
      <c r="Y4902"/>
    </row>
    <row r="4903" spans="4:25" x14ac:dyDescent="0.2">
      <c r="D4903" t="str">
        <f t="shared" si="78"/>
        <v/>
      </c>
      <c r="W4903"/>
      <c r="X4903"/>
      <c r="Y4903"/>
    </row>
    <row r="4904" spans="4:25" x14ac:dyDescent="0.2">
      <c r="D4904" t="str">
        <f t="shared" si="78"/>
        <v/>
      </c>
      <c r="W4904"/>
      <c r="X4904"/>
      <c r="Y4904"/>
    </row>
    <row r="4905" spans="4:25" x14ac:dyDescent="0.2">
      <c r="D4905" t="str">
        <f t="shared" si="78"/>
        <v/>
      </c>
      <c r="W4905"/>
      <c r="X4905"/>
      <c r="Y4905"/>
    </row>
    <row r="4906" spans="4:25" x14ac:dyDescent="0.2">
      <c r="D4906" t="str">
        <f t="shared" si="78"/>
        <v/>
      </c>
      <c r="W4906"/>
      <c r="X4906"/>
      <c r="Y4906"/>
    </row>
    <row r="4907" spans="4:25" x14ac:dyDescent="0.2">
      <c r="D4907" t="str">
        <f t="shared" si="78"/>
        <v/>
      </c>
      <c r="W4907"/>
      <c r="X4907"/>
      <c r="Y4907"/>
    </row>
    <row r="4908" spans="4:25" x14ac:dyDescent="0.2">
      <c r="D4908" t="str">
        <f t="shared" si="78"/>
        <v/>
      </c>
      <c r="W4908"/>
      <c r="X4908"/>
      <c r="Y4908"/>
    </row>
    <row r="4909" spans="4:25" x14ac:dyDescent="0.2">
      <c r="D4909" t="str">
        <f t="shared" si="78"/>
        <v/>
      </c>
      <c r="W4909"/>
      <c r="X4909"/>
      <c r="Y4909"/>
    </row>
    <row r="4910" spans="4:25" x14ac:dyDescent="0.2">
      <c r="D4910" t="str">
        <f t="shared" si="78"/>
        <v/>
      </c>
      <c r="W4910"/>
      <c r="X4910"/>
      <c r="Y4910"/>
    </row>
    <row r="4911" spans="4:25" x14ac:dyDescent="0.2">
      <c r="D4911" t="str">
        <f t="shared" si="78"/>
        <v/>
      </c>
      <c r="W4911"/>
      <c r="X4911"/>
      <c r="Y4911"/>
    </row>
    <row r="4912" spans="4:25" x14ac:dyDescent="0.2">
      <c r="D4912" t="str">
        <f t="shared" si="78"/>
        <v/>
      </c>
      <c r="W4912"/>
      <c r="X4912"/>
      <c r="Y4912"/>
    </row>
    <row r="4913" spans="4:25" x14ac:dyDescent="0.2">
      <c r="D4913" t="str">
        <f t="shared" si="78"/>
        <v/>
      </c>
      <c r="W4913"/>
      <c r="X4913"/>
      <c r="Y4913"/>
    </row>
    <row r="4914" spans="4:25" x14ac:dyDescent="0.2">
      <c r="D4914" t="str">
        <f t="shared" si="78"/>
        <v/>
      </c>
      <c r="W4914"/>
      <c r="X4914"/>
      <c r="Y4914"/>
    </row>
    <row r="4915" spans="4:25" x14ac:dyDescent="0.2">
      <c r="D4915" t="str">
        <f t="shared" si="78"/>
        <v/>
      </c>
      <c r="W4915"/>
      <c r="X4915"/>
      <c r="Y4915"/>
    </row>
    <row r="4916" spans="4:25" x14ac:dyDescent="0.2">
      <c r="D4916" t="str">
        <f t="shared" si="78"/>
        <v/>
      </c>
      <c r="W4916"/>
      <c r="X4916"/>
      <c r="Y4916"/>
    </row>
    <row r="4917" spans="4:25" x14ac:dyDescent="0.2">
      <c r="D4917" t="str">
        <f t="shared" si="78"/>
        <v/>
      </c>
      <c r="W4917"/>
      <c r="X4917"/>
      <c r="Y4917"/>
    </row>
    <row r="4918" spans="4:25" x14ac:dyDescent="0.2">
      <c r="D4918" t="str">
        <f t="shared" si="78"/>
        <v/>
      </c>
      <c r="W4918"/>
      <c r="X4918"/>
      <c r="Y4918"/>
    </row>
    <row r="4919" spans="4:25" x14ac:dyDescent="0.2">
      <c r="D4919" t="str">
        <f t="shared" si="78"/>
        <v/>
      </c>
      <c r="W4919"/>
      <c r="X4919"/>
      <c r="Y4919"/>
    </row>
    <row r="4920" spans="4:25" x14ac:dyDescent="0.2">
      <c r="D4920" t="str">
        <f t="shared" si="78"/>
        <v/>
      </c>
      <c r="W4920"/>
      <c r="X4920"/>
      <c r="Y4920"/>
    </row>
    <row r="4921" spans="4:25" x14ac:dyDescent="0.2">
      <c r="D4921" t="str">
        <f t="shared" si="78"/>
        <v/>
      </c>
      <c r="W4921"/>
      <c r="X4921"/>
      <c r="Y4921"/>
    </row>
    <row r="4922" spans="4:25" x14ac:dyDescent="0.2">
      <c r="D4922" t="str">
        <f t="shared" si="78"/>
        <v/>
      </c>
      <c r="W4922"/>
      <c r="X4922"/>
      <c r="Y4922"/>
    </row>
    <row r="4923" spans="4:25" x14ac:dyDescent="0.2">
      <c r="D4923" t="str">
        <f t="shared" si="78"/>
        <v/>
      </c>
      <c r="W4923"/>
      <c r="X4923"/>
      <c r="Y4923"/>
    </row>
    <row r="4924" spans="4:25" x14ac:dyDescent="0.2">
      <c r="D4924" t="str">
        <f t="shared" si="78"/>
        <v/>
      </c>
      <c r="W4924"/>
      <c r="X4924"/>
      <c r="Y4924"/>
    </row>
    <row r="4925" spans="4:25" x14ac:dyDescent="0.2">
      <c r="D4925" t="str">
        <f t="shared" si="78"/>
        <v/>
      </c>
      <c r="W4925"/>
      <c r="X4925"/>
      <c r="Y4925"/>
    </row>
    <row r="4926" spans="4:25" x14ac:dyDescent="0.2">
      <c r="D4926" t="str">
        <f t="shared" si="78"/>
        <v/>
      </c>
      <c r="W4926"/>
      <c r="X4926"/>
      <c r="Y4926"/>
    </row>
    <row r="4927" spans="4:25" x14ac:dyDescent="0.2">
      <c r="D4927" t="str">
        <f t="shared" si="78"/>
        <v/>
      </c>
      <c r="W4927"/>
      <c r="X4927"/>
      <c r="Y4927"/>
    </row>
    <row r="4928" spans="4:25" x14ac:dyDescent="0.2">
      <c r="D4928" t="str">
        <f t="shared" si="78"/>
        <v/>
      </c>
      <c r="W4928"/>
      <c r="X4928"/>
      <c r="Y4928"/>
    </row>
    <row r="4929" spans="4:25" x14ac:dyDescent="0.2">
      <c r="D4929" t="str">
        <f t="shared" si="78"/>
        <v/>
      </c>
      <c r="W4929"/>
      <c r="X4929"/>
      <c r="Y4929"/>
    </row>
    <row r="4930" spans="4:25" x14ac:dyDescent="0.2">
      <c r="D4930" t="str">
        <f t="shared" ref="D4930:D4993" si="79">A4930&amp;B4930</f>
        <v/>
      </c>
      <c r="W4930"/>
      <c r="X4930"/>
      <c r="Y4930"/>
    </row>
    <row r="4931" spans="4:25" x14ac:dyDescent="0.2">
      <c r="D4931" t="str">
        <f t="shared" si="79"/>
        <v/>
      </c>
      <c r="W4931"/>
      <c r="X4931"/>
      <c r="Y4931"/>
    </row>
    <row r="4932" spans="4:25" x14ac:dyDescent="0.2">
      <c r="D4932" t="str">
        <f t="shared" si="79"/>
        <v/>
      </c>
      <c r="W4932"/>
      <c r="X4932"/>
      <c r="Y4932"/>
    </row>
    <row r="4933" spans="4:25" x14ac:dyDescent="0.2">
      <c r="D4933" t="str">
        <f t="shared" si="79"/>
        <v/>
      </c>
      <c r="W4933"/>
      <c r="X4933"/>
      <c r="Y4933"/>
    </row>
    <row r="4934" spans="4:25" x14ac:dyDescent="0.2">
      <c r="D4934" t="str">
        <f t="shared" si="79"/>
        <v/>
      </c>
      <c r="W4934"/>
      <c r="X4934"/>
      <c r="Y4934"/>
    </row>
    <row r="4935" spans="4:25" x14ac:dyDescent="0.2">
      <c r="D4935" t="str">
        <f t="shared" si="79"/>
        <v/>
      </c>
      <c r="W4935"/>
      <c r="X4935"/>
      <c r="Y4935"/>
    </row>
    <row r="4936" spans="4:25" x14ac:dyDescent="0.2">
      <c r="D4936" t="str">
        <f t="shared" si="79"/>
        <v/>
      </c>
      <c r="W4936"/>
      <c r="X4936"/>
      <c r="Y4936"/>
    </row>
    <row r="4937" spans="4:25" x14ac:dyDescent="0.2">
      <c r="D4937" t="str">
        <f t="shared" si="79"/>
        <v/>
      </c>
      <c r="W4937"/>
      <c r="X4937"/>
      <c r="Y4937"/>
    </row>
    <row r="4938" spans="4:25" x14ac:dyDescent="0.2">
      <c r="D4938" t="str">
        <f t="shared" si="79"/>
        <v/>
      </c>
      <c r="W4938"/>
      <c r="X4938"/>
      <c r="Y4938"/>
    </row>
    <row r="4939" spans="4:25" x14ac:dyDescent="0.2">
      <c r="D4939" t="str">
        <f t="shared" si="79"/>
        <v/>
      </c>
      <c r="W4939"/>
      <c r="X4939"/>
      <c r="Y4939"/>
    </row>
    <row r="4940" spans="4:25" x14ac:dyDescent="0.2">
      <c r="D4940" t="str">
        <f t="shared" si="79"/>
        <v/>
      </c>
      <c r="W4940"/>
      <c r="X4940"/>
      <c r="Y4940"/>
    </row>
    <row r="4941" spans="4:25" x14ac:dyDescent="0.2">
      <c r="D4941" t="str">
        <f t="shared" si="79"/>
        <v/>
      </c>
      <c r="W4941"/>
      <c r="X4941"/>
      <c r="Y4941"/>
    </row>
    <row r="4942" spans="4:25" x14ac:dyDescent="0.2">
      <c r="D4942" t="str">
        <f t="shared" si="79"/>
        <v/>
      </c>
      <c r="W4942"/>
      <c r="X4942"/>
      <c r="Y4942"/>
    </row>
    <row r="4943" spans="4:25" x14ac:dyDescent="0.2">
      <c r="D4943" t="str">
        <f t="shared" si="79"/>
        <v/>
      </c>
      <c r="W4943"/>
      <c r="X4943"/>
      <c r="Y4943"/>
    </row>
    <row r="4944" spans="4:25" x14ac:dyDescent="0.2">
      <c r="D4944" t="str">
        <f t="shared" si="79"/>
        <v/>
      </c>
      <c r="W4944"/>
      <c r="X4944"/>
      <c r="Y4944"/>
    </row>
    <row r="4945" spans="4:25" x14ac:dyDescent="0.2">
      <c r="D4945" t="str">
        <f t="shared" si="79"/>
        <v/>
      </c>
      <c r="W4945"/>
      <c r="X4945"/>
      <c r="Y4945"/>
    </row>
    <row r="4946" spans="4:25" x14ac:dyDescent="0.2">
      <c r="D4946" t="str">
        <f t="shared" si="79"/>
        <v/>
      </c>
      <c r="W4946"/>
      <c r="X4946"/>
      <c r="Y4946"/>
    </row>
    <row r="4947" spans="4:25" x14ac:dyDescent="0.2">
      <c r="D4947" t="str">
        <f t="shared" si="79"/>
        <v/>
      </c>
      <c r="W4947"/>
      <c r="X4947"/>
      <c r="Y4947"/>
    </row>
    <row r="4948" spans="4:25" x14ac:dyDescent="0.2">
      <c r="D4948" t="str">
        <f t="shared" si="79"/>
        <v/>
      </c>
      <c r="W4948"/>
      <c r="X4948"/>
      <c r="Y4948"/>
    </row>
    <row r="4949" spans="4:25" x14ac:dyDescent="0.2">
      <c r="D4949" t="str">
        <f t="shared" si="79"/>
        <v/>
      </c>
      <c r="W4949"/>
      <c r="X4949"/>
      <c r="Y4949"/>
    </row>
    <row r="4950" spans="4:25" x14ac:dyDescent="0.2">
      <c r="D4950" t="str">
        <f t="shared" si="79"/>
        <v/>
      </c>
      <c r="W4950"/>
      <c r="X4950"/>
      <c r="Y4950"/>
    </row>
    <row r="4951" spans="4:25" x14ac:dyDescent="0.2">
      <c r="D4951" t="str">
        <f t="shared" si="79"/>
        <v/>
      </c>
      <c r="W4951"/>
      <c r="X4951"/>
      <c r="Y4951"/>
    </row>
    <row r="4952" spans="4:25" x14ac:dyDescent="0.2">
      <c r="D4952" t="str">
        <f t="shared" si="79"/>
        <v/>
      </c>
      <c r="W4952"/>
      <c r="X4952"/>
      <c r="Y4952"/>
    </row>
    <row r="4953" spans="4:25" x14ac:dyDescent="0.2">
      <c r="D4953" t="str">
        <f t="shared" si="79"/>
        <v/>
      </c>
      <c r="W4953"/>
      <c r="X4953"/>
      <c r="Y4953"/>
    </row>
    <row r="4954" spans="4:25" x14ac:dyDescent="0.2">
      <c r="D4954" t="str">
        <f t="shared" si="79"/>
        <v/>
      </c>
      <c r="W4954"/>
      <c r="X4954"/>
      <c r="Y4954"/>
    </row>
    <row r="4955" spans="4:25" x14ac:dyDescent="0.2">
      <c r="D4955" t="str">
        <f t="shared" si="79"/>
        <v/>
      </c>
      <c r="W4955"/>
      <c r="X4955"/>
      <c r="Y4955"/>
    </row>
    <row r="4956" spans="4:25" x14ac:dyDescent="0.2">
      <c r="D4956" t="str">
        <f t="shared" si="79"/>
        <v/>
      </c>
      <c r="W4956"/>
      <c r="X4956"/>
      <c r="Y4956"/>
    </row>
    <row r="4957" spans="4:25" x14ac:dyDescent="0.2">
      <c r="D4957" t="str">
        <f t="shared" si="79"/>
        <v/>
      </c>
      <c r="W4957"/>
      <c r="X4957"/>
      <c r="Y4957"/>
    </row>
    <row r="4958" spans="4:25" x14ac:dyDescent="0.2">
      <c r="D4958" t="str">
        <f t="shared" si="79"/>
        <v/>
      </c>
      <c r="W4958"/>
      <c r="X4958"/>
      <c r="Y4958"/>
    </row>
    <row r="4959" spans="4:25" x14ac:dyDescent="0.2">
      <c r="D4959" t="str">
        <f t="shared" si="79"/>
        <v/>
      </c>
      <c r="W4959"/>
      <c r="X4959"/>
      <c r="Y4959"/>
    </row>
    <row r="4960" spans="4:25" x14ac:dyDescent="0.2">
      <c r="D4960" t="str">
        <f t="shared" si="79"/>
        <v/>
      </c>
      <c r="W4960"/>
      <c r="X4960"/>
      <c r="Y4960"/>
    </row>
    <row r="4961" spans="4:25" x14ac:dyDescent="0.2">
      <c r="D4961" t="str">
        <f t="shared" si="79"/>
        <v/>
      </c>
      <c r="W4961"/>
      <c r="X4961"/>
      <c r="Y4961"/>
    </row>
    <row r="4962" spans="4:25" x14ac:dyDescent="0.2">
      <c r="D4962" t="str">
        <f t="shared" si="79"/>
        <v/>
      </c>
      <c r="W4962"/>
      <c r="X4962"/>
      <c r="Y4962"/>
    </row>
    <row r="4963" spans="4:25" x14ac:dyDescent="0.2">
      <c r="D4963" t="str">
        <f t="shared" si="79"/>
        <v/>
      </c>
      <c r="W4963"/>
      <c r="X4963"/>
      <c r="Y4963"/>
    </row>
    <row r="4964" spans="4:25" x14ac:dyDescent="0.2">
      <c r="D4964" t="str">
        <f t="shared" si="79"/>
        <v/>
      </c>
      <c r="W4964"/>
      <c r="X4964"/>
      <c r="Y4964"/>
    </row>
    <row r="4965" spans="4:25" x14ac:dyDescent="0.2">
      <c r="D4965" t="str">
        <f t="shared" si="79"/>
        <v/>
      </c>
      <c r="W4965"/>
      <c r="X4965"/>
      <c r="Y4965"/>
    </row>
    <row r="4966" spans="4:25" x14ac:dyDescent="0.2">
      <c r="D4966" t="str">
        <f t="shared" si="79"/>
        <v/>
      </c>
      <c r="W4966"/>
      <c r="X4966"/>
      <c r="Y4966"/>
    </row>
    <row r="4967" spans="4:25" x14ac:dyDescent="0.2">
      <c r="D4967" t="str">
        <f t="shared" si="79"/>
        <v/>
      </c>
      <c r="W4967"/>
      <c r="X4967"/>
      <c r="Y4967"/>
    </row>
    <row r="4968" spans="4:25" x14ac:dyDescent="0.2">
      <c r="D4968" t="str">
        <f t="shared" si="79"/>
        <v/>
      </c>
      <c r="W4968"/>
      <c r="X4968"/>
      <c r="Y4968"/>
    </row>
    <row r="4969" spans="4:25" x14ac:dyDescent="0.2">
      <c r="D4969" t="str">
        <f t="shared" si="79"/>
        <v/>
      </c>
      <c r="W4969"/>
      <c r="X4969"/>
      <c r="Y4969"/>
    </row>
    <row r="4970" spans="4:25" x14ac:dyDescent="0.2">
      <c r="D4970" t="str">
        <f t="shared" si="79"/>
        <v/>
      </c>
      <c r="W4970"/>
      <c r="X4970"/>
      <c r="Y4970"/>
    </row>
    <row r="4971" spans="4:25" x14ac:dyDescent="0.2">
      <c r="D4971" t="str">
        <f t="shared" si="79"/>
        <v/>
      </c>
      <c r="W4971"/>
      <c r="X4971"/>
      <c r="Y4971"/>
    </row>
    <row r="4972" spans="4:25" x14ac:dyDescent="0.2">
      <c r="D4972" t="str">
        <f t="shared" si="79"/>
        <v/>
      </c>
      <c r="W4972"/>
      <c r="X4972"/>
      <c r="Y4972"/>
    </row>
    <row r="4973" spans="4:25" x14ac:dyDescent="0.2">
      <c r="D4973" t="str">
        <f t="shared" si="79"/>
        <v/>
      </c>
      <c r="W4973"/>
      <c r="X4973"/>
      <c r="Y4973"/>
    </row>
    <row r="4974" spans="4:25" x14ac:dyDescent="0.2">
      <c r="D4974" t="str">
        <f t="shared" si="79"/>
        <v/>
      </c>
      <c r="W4974"/>
      <c r="X4974"/>
      <c r="Y4974"/>
    </row>
    <row r="4975" spans="4:25" x14ac:dyDescent="0.2">
      <c r="D4975" t="str">
        <f t="shared" si="79"/>
        <v/>
      </c>
      <c r="W4975"/>
      <c r="X4975"/>
      <c r="Y4975"/>
    </row>
    <row r="4976" spans="4:25" x14ac:dyDescent="0.2">
      <c r="D4976" t="str">
        <f t="shared" si="79"/>
        <v/>
      </c>
      <c r="W4976"/>
      <c r="X4976"/>
      <c r="Y4976"/>
    </row>
    <row r="4977" spans="4:25" x14ac:dyDescent="0.2">
      <c r="D4977" t="str">
        <f t="shared" si="79"/>
        <v/>
      </c>
      <c r="W4977"/>
      <c r="X4977"/>
      <c r="Y4977"/>
    </row>
    <row r="4978" spans="4:25" x14ac:dyDescent="0.2">
      <c r="D4978" t="str">
        <f t="shared" si="79"/>
        <v/>
      </c>
      <c r="W4978"/>
      <c r="X4978"/>
      <c r="Y4978"/>
    </row>
    <row r="4979" spans="4:25" x14ac:dyDescent="0.2">
      <c r="D4979" t="str">
        <f t="shared" si="79"/>
        <v/>
      </c>
      <c r="W4979"/>
      <c r="X4979"/>
      <c r="Y4979"/>
    </row>
    <row r="4980" spans="4:25" x14ac:dyDescent="0.2">
      <c r="D4980" t="str">
        <f t="shared" si="79"/>
        <v/>
      </c>
      <c r="W4980"/>
      <c r="X4980"/>
      <c r="Y4980"/>
    </row>
    <row r="4981" spans="4:25" x14ac:dyDescent="0.2">
      <c r="D4981" t="str">
        <f t="shared" si="79"/>
        <v/>
      </c>
      <c r="W4981"/>
      <c r="X4981"/>
      <c r="Y4981"/>
    </row>
    <row r="4982" spans="4:25" x14ac:dyDescent="0.2">
      <c r="D4982" t="str">
        <f t="shared" si="79"/>
        <v/>
      </c>
      <c r="W4982"/>
      <c r="X4982"/>
      <c r="Y4982"/>
    </row>
    <row r="4983" spans="4:25" x14ac:dyDescent="0.2">
      <c r="D4983" t="str">
        <f t="shared" si="79"/>
        <v/>
      </c>
      <c r="W4983"/>
      <c r="X4983"/>
      <c r="Y4983"/>
    </row>
    <row r="4984" spans="4:25" x14ac:dyDescent="0.2">
      <c r="D4984" t="str">
        <f t="shared" si="79"/>
        <v/>
      </c>
      <c r="W4984"/>
      <c r="X4984"/>
      <c r="Y4984"/>
    </row>
    <row r="4985" spans="4:25" x14ac:dyDescent="0.2">
      <c r="D4985" t="str">
        <f t="shared" si="79"/>
        <v/>
      </c>
      <c r="W4985"/>
      <c r="X4985"/>
      <c r="Y4985"/>
    </row>
    <row r="4986" spans="4:25" x14ac:dyDescent="0.2">
      <c r="D4986" t="str">
        <f t="shared" si="79"/>
        <v/>
      </c>
      <c r="W4986"/>
      <c r="X4986"/>
      <c r="Y4986"/>
    </row>
    <row r="4987" spans="4:25" x14ac:dyDescent="0.2">
      <c r="D4987" t="str">
        <f t="shared" si="79"/>
        <v/>
      </c>
      <c r="W4987"/>
      <c r="X4987"/>
      <c r="Y4987"/>
    </row>
    <row r="4988" spans="4:25" x14ac:dyDescent="0.2">
      <c r="D4988" t="str">
        <f t="shared" si="79"/>
        <v/>
      </c>
      <c r="W4988"/>
      <c r="X4988"/>
      <c r="Y4988"/>
    </row>
    <row r="4989" spans="4:25" x14ac:dyDescent="0.2">
      <c r="D4989" t="str">
        <f t="shared" si="79"/>
        <v/>
      </c>
      <c r="W4989"/>
      <c r="X4989"/>
      <c r="Y4989"/>
    </row>
    <row r="4990" spans="4:25" x14ac:dyDescent="0.2">
      <c r="D4990" t="str">
        <f t="shared" si="79"/>
        <v/>
      </c>
      <c r="W4990"/>
      <c r="X4990"/>
      <c r="Y4990"/>
    </row>
    <row r="4991" spans="4:25" x14ac:dyDescent="0.2">
      <c r="D4991" t="str">
        <f t="shared" si="79"/>
        <v/>
      </c>
      <c r="W4991"/>
      <c r="X4991"/>
      <c r="Y4991"/>
    </row>
    <row r="4992" spans="4:25" x14ac:dyDescent="0.2">
      <c r="D4992" t="str">
        <f t="shared" si="79"/>
        <v/>
      </c>
      <c r="W4992"/>
      <c r="X4992"/>
      <c r="Y4992"/>
    </row>
    <row r="4993" spans="4:25" x14ac:dyDescent="0.2">
      <c r="D4993" t="str">
        <f t="shared" si="79"/>
        <v/>
      </c>
      <c r="W4993"/>
      <c r="X4993"/>
      <c r="Y4993"/>
    </row>
    <row r="4994" spans="4:25" x14ac:dyDescent="0.2">
      <c r="D4994" t="str">
        <f t="shared" ref="D4994:D5057" si="80">A4994&amp;B4994</f>
        <v/>
      </c>
      <c r="W4994"/>
      <c r="X4994"/>
      <c r="Y4994"/>
    </row>
    <row r="4995" spans="4:25" x14ac:dyDescent="0.2">
      <c r="D4995" t="str">
        <f t="shared" si="80"/>
        <v/>
      </c>
      <c r="W4995"/>
      <c r="X4995"/>
      <c r="Y4995"/>
    </row>
    <row r="4996" spans="4:25" x14ac:dyDescent="0.2">
      <c r="D4996" t="str">
        <f t="shared" si="80"/>
        <v/>
      </c>
      <c r="W4996"/>
      <c r="X4996"/>
      <c r="Y4996"/>
    </row>
    <row r="4997" spans="4:25" x14ac:dyDescent="0.2">
      <c r="D4997" t="str">
        <f t="shared" si="80"/>
        <v/>
      </c>
      <c r="W4997"/>
      <c r="X4997"/>
      <c r="Y4997"/>
    </row>
    <row r="4998" spans="4:25" x14ac:dyDescent="0.2">
      <c r="D4998" t="str">
        <f t="shared" si="80"/>
        <v/>
      </c>
      <c r="W4998"/>
      <c r="X4998"/>
      <c r="Y4998"/>
    </row>
    <row r="4999" spans="4:25" x14ac:dyDescent="0.2">
      <c r="D4999" t="str">
        <f t="shared" si="80"/>
        <v/>
      </c>
      <c r="W4999"/>
      <c r="X4999"/>
      <c r="Y4999"/>
    </row>
    <row r="5000" spans="4:25" x14ac:dyDescent="0.2">
      <c r="D5000" t="str">
        <f t="shared" si="80"/>
        <v/>
      </c>
      <c r="W5000"/>
      <c r="X5000"/>
      <c r="Y5000"/>
    </row>
    <row r="5001" spans="4:25" x14ac:dyDescent="0.2">
      <c r="D5001" t="str">
        <f t="shared" si="80"/>
        <v/>
      </c>
      <c r="W5001"/>
      <c r="X5001"/>
      <c r="Y5001"/>
    </row>
    <row r="5002" spans="4:25" x14ac:dyDescent="0.2">
      <c r="D5002" t="str">
        <f t="shared" si="80"/>
        <v/>
      </c>
      <c r="W5002"/>
      <c r="X5002"/>
      <c r="Y5002"/>
    </row>
    <row r="5003" spans="4:25" x14ac:dyDescent="0.2">
      <c r="D5003" t="str">
        <f t="shared" si="80"/>
        <v/>
      </c>
      <c r="W5003"/>
      <c r="X5003"/>
      <c r="Y5003"/>
    </row>
    <row r="5004" spans="4:25" x14ac:dyDescent="0.2">
      <c r="D5004" t="str">
        <f t="shared" si="80"/>
        <v/>
      </c>
      <c r="W5004"/>
      <c r="X5004"/>
      <c r="Y5004"/>
    </row>
    <row r="5005" spans="4:25" x14ac:dyDescent="0.2">
      <c r="D5005" t="str">
        <f t="shared" si="80"/>
        <v/>
      </c>
      <c r="W5005"/>
      <c r="X5005"/>
      <c r="Y5005"/>
    </row>
    <row r="5006" spans="4:25" x14ac:dyDescent="0.2">
      <c r="D5006" t="str">
        <f t="shared" si="80"/>
        <v/>
      </c>
      <c r="W5006"/>
      <c r="X5006"/>
      <c r="Y5006"/>
    </row>
    <row r="5007" spans="4:25" x14ac:dyDescent="0.2">
      <c r="D5007" t="str">
        <f t="shared" si="80"/>
        <v/>
      </c>
      <c r="W5007"/>
      <c r="X5007"/>
      <c r="Y5007"/>
    </row>
    <row r="5008" spans="4:25" x14ac:dyDescent="0.2">
      <c r="D5008" t="str">
        <f t="shared" si="80"/>
        <v/>
      </c>
      <c r="W5008"/>
      <c r="X5008"/>
      <c r="Y5008"/>
    </row>
    <row r="5009" spans="4:25" x14ac:dyDescent="0.2">
      <c r="D5009" t="str">
        <f t="shared" si="80"/>
        <v/>
      </c>
      <c r="W5009"/>
      <c r="X5009"/>
      <c r="Y5009"/>
    </row>
    <row r="5010" spans="4:25" x14ac:dyDescent="0.2">
      <c r="D5010" t="str">
        <f t="shared" si="80"/>
        <v/>
      </c>
      <c r="W5010"/>
      <c r="X5010"/>
      <c r="Y5010"/>
    </row>
    <row r="5011" spans="4:25" x14ac:dyDescent="0.2">
      <c r="D5011" t="str">
        <f t="shared" si="80"/>
        <v/>
      </c>
      <c r="W5011"/>
      <c r="X5011"/>
      <c r="Y5011"/>
    </row>
    <row r="5012" spans="4:25" x14ac:dyDescent="0.2">
      <c r="D5012" t="str">
        <f t="shared" si="80"/>
        <v/>
      </c>
      <c r="W5012"/>
      <c r="X5012"/>
      <c r="Y5012"/>
    </row>
    <row r="5013" spans="4:25" x14ac:dyDescent="0.2">
      <c r="D5013" t="str">
        <f t="shared" si="80"/>
        <v/>
      </c>
      <c r="W5013"/>
      <c r="X5013"/>
      <c r="Y5013"/>
    </row>
    <row r="5014" spans="4:25" x14ac:dyDescent="0.2">
      <c r="D5014" t="str">
        <f t="shared" si="80"/>
        <v/>
      </c>
      <c r="W5014"/>
      <c r="X5014"/>
      <c r="Y5014"/>
    </row>
    <row r="5015" spans="4:25" x14ac:dyDescent="0.2">
      <c r="D5015" t="str">
        <f t="shared" si="80"/>
        <v/>
      </c>
      <c r="W5015"/>
      <c r="X5015"/>
      <c r="Y5015"/>
    </row>
    <row r="5016" spans="4:25" x14ac:dyDescent="0.2">
      <c r="D5016" t="str">
        <f t="shared" si="80"/>
        <v/>
      </c>
      <c r="W5016"/>
      <c r="X5016"/>
      <c r="Y5016"/>
    </row>
    <row r="5017" spans="4:25" x14ac:dyDescent="0.2">
      <c r="D5017" t="str">
        <f t="shared" si="80"/>
        <v/>
      </c>
      <c r="W5017"/>
      <c r="X5017"/>
      <c r="Y5017"/>
    </row>
    <row r="5018" spans="4:25" x14ac:dyDescent="0.2">
      <c r="D5018" t="str">
        <f t="shared" si="80"/>
        <v/>
      </c>
      <c r="W5018"/>
      <c r="X5018"/>
      <c r="Y5018"/>
    </row>
    <row r="5019" spans="4:25" x14ac:dyDescent="0.2">
      <c r="D5019" t="str">
        <f t="shared" si="80"/>
        <v/>
      </c>
      <c r="W5019"/>
      <c r="X5019"/>
      <c r="Y5019"/>
    </row>
    <row r="5020" spans="4:25" x14ac:dyDescent="0.2">
      <c r="D5020" t="str">
        <f t="shared" si="80"/>
        <v/>
      </c>
      <c r="W5020"/>
      <c r="X5020"/>
      <c r="Y5020"/>
    </row>
    <row r="5021" spans="4:25" x14ac:dyDescent="0.2">
      <c r="D5021" t="str">
        <f t="shared" si="80"/>
        <v/>
      </c>
      <c r="W5021"/>
      <c r="X5021"/>
      <c r="Y5021"/>
    </row>
    <row r="5022" spans="4:25" x14ac:dyDescent="0.2">
      <c r="D5022" t="str">
        <f t="shared" si="80"/>
        <v/>
      </c>
      <c r="W5022"/>
      <c r="X5022"/>
      <c r="Y5022"/>
    </row>
    <row r="5023" spans="4:25" x14ac:dyDescent="0.2">
      <c r="D5023" t="str">
        <f t="shared" si="80"/>
        <v/>
      </c>
      <c r="W5023"/>
      <c r="X5023"/>
      <c r="Y5023"/>
    </row>
    <row r="5024" spans="4:25" x14ac:dyDescent="0.2">
      <c r="D5024" t="str">
        <f t="shared" si="80"/>
        <v/>
      </c>
      <c r="W5024"/>
      <c r="X5024"/>
      <c r="Y5024"/>
    </row>
    <row r="5025" spans="4:25" x14ac:dyDescent="0.2">
      <c r="D5025" t="str">
        <f t="shared" si="80"/>
        <v/>
      </c>
      <c r="W5025"/>
      <c r="X5025"/>
      <c r="Y5025"/>
    </row>
    <row r="5026" spans="4:25" x14ac:dyDescent="0.2">
      <c r="D5026" t="str">
        <f t="shared" si="80"/>
        <v/>
      </c>
      <c r="W5026"/>
      <c r="X5026"/>
      <c r="Y5026"/>
    </row>
    <row r="5027" spans="4:25" x14ac:dyDescent="0.2">
      <c r="D5027" t="str">
        <f t="shared" si="80"/>
        <v/>
      </c>
      <c r="W5027"/>
      <c r="X5027"/>
      <c r="Y5027"/>
    </row>
    <row r="5028" spans="4:25" x14ac:dyDescent="0.2">
      <c r="D5028" t="str">
        <f t="shared" si="80"/>
        <v/>
      </c>
      <c r="W5028"/>
      <c r="X5028"/>
      <c r="Y5028"/>
    </row>
    <row r="5029" spans="4:25" x14ac:dyDescent="0.2">
      <c r="D5029" t="str">
        <f t="shared" si="80"/>
        <v/>
      </c>
      <c r="W5029"/>
      <c r="X5029"/>
      <c r="Y5029"/>
    </row>
    <row r="5030" spans="4:25" x14ac:dyDescent="0.2">
      <c r="D5030" t="str">
        <f t="shared" si="80"/>
        <v/>
      </c>
      <c r="W5030"/>
      <c r="X5030"/>
      <c r="Y5030"/>
    </row>
    <row r="5031" spans="4:25" x14ac:dyDescent="0.2">
      <c r="D5031" t="str">
        <f t="shared" si="80"/>
        <v/>
      </c>
      <c r="W5031"/>
      <c r="X5031"/>
      <c r="Y5031"/>
    </row>
    <row r="5032" spans="4:25" x14ac:dyDescent="0.2">
      <c r="D5032" t="str">
        <f t="shared" si="80"/>
        <v/>
      </c>
      <c r="W5032"/>
      <c r="X5032"/>
      <c r="Y5032"/>
    </row>
    <row r="5033" spans="4:25" x14ac:dyDescent="0.2">
      <c r="D5033" t="str">
        <f t="shared" si="80"/>
        <v/>
      </c>
      <c r="W5033"/>
      <c r="X5033"/>
      <c r="Y5033"/>
    </row>
    <row r="5034" spans="4:25" x14ac:dyDescent="0.2">
      <c r="D5034" t="str">
        <f t="shared" si="80"/>
        <v/>
      </c>
      <c r="W5034"/>
      <c r="X5034"/>
      <c r="Y5034"/>
    </row>
    <row r="5035" spans="4:25" x14ac:dyDescent="0.2">
      <c r="D5035" t="str">
        <f t="shared" si="80"/>
        <v/>
      </c>
      <c r="W5035"/>
      <c r="X5035"/>
      <c r="Y5035"/>
    </row>
    <row r="5036" spans="4:25" x14ac:dyDescent="0.2">
      <c r="D5036" t="str">
        <f t="shared" si="80"/>
        <v/>
      </c>
      <c r="W5036"/>
      <c r="X5036"/>
      <c r="Y5036"/>
    </row>
    <row r="5037" spans="4:25" x14ac:dyDescent="0.2">
      <c r="D5037" t="str">
        <f t="shared" si="80"/>
        <v/>
      </c>
      <c r="W5037"/>
      <c r="X5037"/>
      <c r="Y5037"/>
    </row>
    <row r="5038" spans="4:25" x14ac:dyDescent="0.2">
      <c r="D5038" t="str">
        <f t="shared" si="80"/>
        <v/>
      </c>
      <c r="W5038"/>
      <c r="X5038"/>
      <c r="Y5038"/>
    </row>
    <row r="5039" spans="4:25" x14ac:dyDescent="0.2">
      <c r="D5039" t="str">
        <f t="shared" si="80"/>
        <v/>
      </c>
      <c r="W5039"/>
      <c r="X5039"/>
      <c r="Y5039"/>
    </row>
    <row r="5040" spans="4:25" x14ac:dyDescent="0.2">
      <c r="D5040" t="str">
        <f t="shared" si="80"/>
        <v/>
      </c>
      <c r="W5040"/>
      <c r="X5040"/>
      <c r="Y5040"/>
    </row>
    <row r="5041" spans="4:25" x14ac:dyDescent="0.2">
      <c r="D5041" t="str">
        <f t="shared" si="80"/>
        <v/>
      </c>
      <c r="W5041"/>
      <c r="X5041"/>
      <c r="Y5041"/>
    </row>
    <row r="5042" spans="4:25" x14ac:dyDescent="0.2">
      <c r="D5042" t="str">
        <f t="shared" si="80"/>
        <v/>
      </c>
      <c r="W5042"/>
      <c r="X5042"/>
      <c r="Y5042"/>
    </row>
    <row r="5043" spans="4:25" x14ac:dyDescent="0.2">
      <c r="D5043" t="str">
        <f t="shared" si="80"/>
        <v/>
      </c>
      <c r="W5043"/>
      <c r="X5043"/>
      <c r="Y5043"/>
    </row>
    <row r="5044" spans="4:25" x14ac:dyDescent="0.2">
      <c r="D5044" t="str">
        <f t="shared" si="80"/>
        <v/>
      </c>
      <c r="W5044"/>
      <c r="X5044"/>
      <c r="Y5044"/>
    </row>
    <row r="5045" spans="4:25" x14ac:dyDescent="0.2">
      <c r="D5045" t="str">
        <f t="shared" si="80"/>
        <v/>
      </c>
      <c r="W5045"/>
      <c r="X5045"/>
      <c r="Y5045"/>
    </row>
    <row r="5046" spans="4:25" x14ac:dyDescent="0.2">
      <c r="D5046" t="str">
        <f t="shared" si="80"/>
        <v/>
      </c>
      <c r="W5046"/>
      <c r="X5046"/>
      <c r="Y5046"/>
    </row>
    <row r="5047" spans="4:25" x14ac:dyDescent="0.2">
      <c r="D5047" t="str">
        <f t="shared" si="80"/>
        <v/>
      </c>
      <c r="W5047"/>
      <c r="X5047"/>
      <c r="Y5047"/>
    </row>
    <row r="5048" spans="4:25" x14ac:dyDescent="0.2">
      <c r="D5048" t="str">
        <f t="shared" si="80"/>
        <v/>
      </c>
      <c r="W5048"/>
      <c r="X5048"/>
      <c r="Y5048"/>
    </row>
    <row r="5049" spans="4:25" x14ac:dyDescent="0.2">
      <c r="D5049" t="str">
        <f t="shared" si="80"/>
        <v/>
      </c>
      <c r="W5049"/>
      <c r="X5049"/>
      <c r="Y5049"/>
    </row>
    <row r="5050" spans="4:25" x14ac:dyDescent="0.2">
      <c r="D5050" t="str">
        <f t="shared" si="80"/>
        <v/>
      </c>
      <c r="W5050"/>
      <c r="X5050"/>
      <c r="Y5050"/>
    </row>
    <row r="5051" spans="4:25" x14ac:dyDescent="0.2">
      <c r="D5051" t="str">
        <f t="shared" si="80"/>
        <v/>
      </c>
      <c r="W5051"/>
      <c r="X5051"/>
      <c r="Y5051"/>
    </row>
    <row r="5052" spans="4:25" x14ac:dyDescent="0.2">
      <c r="D5052" t="str">
        <f t="shared" si="80"/>
        <v/>
      </c>
      <c r="W5052"/>
      <c r="X5052"/>
      <c r="Y5052"/>
    </row>
    <row r="5053" spans="4:25" x14ac:dyDescent="0.2">
      <c r="D5053" t="str">
        <f t="shared" si="80"/>
        <v/>
      </c>
      <c r="W5053"/>
      <c r="X5053"/>
      <c r="Y5053"/>
    </row>
    <row r="5054" spans="4:25" x14ac:dyDescent="0.2">
      <c r="D5054" t="str">
        <f t="shared" si="80"/>
        <v/>
      </c>
      <c r="W5054"/>
      <c r="X5054"/>
      <c r="Y5054"/>
    </row>
    <row r="5055" spans="4:25" x14ac:dyDescent="0.2">
      <c r="D5055" t="str">
        <f t="shared" si="80"/>
        <v/>
      </c>
      <c r="W5055"/>
      <c r="X5055"/>
      <c r="Y5055"/>
    </row>
    <row r="5056" spans="4:25" x14ac:dyDescent="0.2">
      <c r="D5056" t="str">
        <f t="shared" si="80"/>
        <v/>
      </c>
      <c r="W5056"/>
      <c r="X5056"/>
      <c r="Y5056"/>
    </row>
    <row r="5057" spans="4:25" x14ac:dyDescent="0.2">
      <c r="D5057" t="str">
        <f t="shared" si="80"/>
        <v/>
      </c>
      <c r="W5057"/>
      <c r="X5057"/>
      <c r="Y5057"/>
    </row>
    <row r="5058" spans="4:25" x14ac:dyDescent="0.2">
      <c r="D5058" t="str">
        <f t="shared" ref="D5058:D5121" si="81">A5058&amp;B5058</f>
        <v/>
      </c>
      <c r="W5058"/>
      <c r="X5058"/>
      <c r="Y5058"/>
    </row>
    <row r="5059" spans="4:25" x14ac:dyDescent="0.2">
      <c r="D5059" t="str">
        <f t="shared" si="81"/>
        <v/>
      </c>
      <c r="W5059"/>
      <c r="X5059"/>
      <c r="Y5059"/>
    </row>
    <row r="5060" spans="4:25" x14ac:dyDescent="0.2">
      <c r="D5060" t="str">
        <f t="shared" si="81"/>
        <v/>
      </c>
      <c r="W5060"/>
      <c r="X5060"/>
      <c r="Y5060"/>
    </row>
    <row r="5061" spans="4:25" x14ac:dyDescent="0.2">
      <c r="D5061" t="str">
        <f t="shared" si="81"/>
        <v/>
      </c>
      <c r="W5061"/>
      <c r="X5061"/>
      <c r="Y5061"/>
    </row>
    <row r="5062" spans="4:25" x14ac:dyDescent="0.2">
      <c r="D5062" t="str">
        <f t="shared" si="81"/>
        <v/>
      </c>
      <c r="W5062"/>
      <c r="X5062"/>
      <c r="Y5062"/>
    </row>
    <row r="5063" spans="4:25" x14ac:dyDescent="0.2">
      <c r="D5063" t="str">
        <f t="shared" si="81"/>
        <v/>
      </c>
      <c r="W5063"/>
      <c r="X5063"/>
      <c r="Y5063"/>
    </row>
    <row r="5064" spans="4:25" x14ac:dyDescent="0.2">
      <c r="D5064" t="str">
        <f t="shared" si="81"/>
        <v/>
      </c>
      <c r="W5064"/>
      <c r="X5064"/>
      <c r="Y5064"/>
    </row>
    <row r="5065" spans="4:25" x14ac:dyDescent="0.2">
      <c r="D5065" t="str">
        <f t="shared" si="81"/>
        <v/>
      </c>
      <c r="W5065"/>
      <c r="X5065"/>
      <c r="Y5065"/>
    </row>
    <row r="5066" spans="4:25" x14ac:dyDescent="0.2">
      <c r="D5066" t="str">
        <f t="shared" si="81"/>
        <v/>
      </c>
      <c r="W5066"/>
      <c r="X5066"/>
      <c r="Y5066"/>
    </row>
    <row r="5067" spans="4:25" x14ac:dyDescent="0.2">
      <c r="D5067" t="str">
        <f t="shared" si="81"/>
        <v/>
      </c>
      <c r="W5067"/>
      <c r="X5067"/>
      <c r="Y5067"/>
    </row>
    <row r="5068" spans="4:25" x14ac:dyDescent="0.2">
      <c r="D5068" t="str">
        <f t="shared" si="81"/>
        <v/>
      </c>
      <c r="W5068"/>
      <c r="X5068"/>
      <c r="Y5068"/>
    </row>
    <row r="5069" spans="4:25" x14ac:dyDescent="0.2">
      <c r="D5069" t="str">
        <f t="shared" si="81"/>
        <v/>
      </c>
      <c r="W5069"/>
      <c r="X5069"/>
      <c r="Y5069"/>
    </row>
    <row r="5070" spans="4:25" x14ac:dyDescent="0.2">
      <c r="D5070" t="str">
        <f t="shared" si="81"/>
        <v/>
      </c>
      <c r="W5070"/>
      <c r="X5070"/>
      <c r="Y5070"/>
    </row>
    <row r="5071" spans="4:25" x14ac:dyDescent="0.2">
      <c r="D5071" t="str">
        <f t="shared" si="81"/>
        <v/>
      </c>
      <c r="W5071"/>
      <c r="X5071"/>
      <c r="Y5071"/>
    </row>
    <row r="5072" spans="4:25" x14ac:dyDescent="0.2">
      <c r="D5072" t="str">
        <f t="shared" si="81"/>
        <v/>
      </c>
      <c r="W5072"/>
      <c r="X5072"/>
      <c r="Y5072"/>
    </row>
    <row r="5073" spans="4:25" x14ac:dyDescent="0.2">
      <c r="D5073" t="str">
        <f t="shared" si="81"/>
        <v/>
      </c>
      <c r="W5073"/>
      <c r="X5073"/>
      <c r="Y5073"/>
    </row>
    <row r="5074" spans="4:25" x14ac:dyDescent="0.2">
      <c r="D5074" t="str">
        <f t="shared" si="81"/>
        <v/>
      </c>
      <c r="W5074"/>
      <c r="X5074"/>
      <c r="Y5074"/>
    </row>
    <row r="5075" spans="4:25" x14ac:dyDescent="0.2">
      <c r="D5075" t="str">
        <f t="shared" si="81"/>
        <v/>
      </c>
      <c r="W5075"/>
      <c r="X5075"/>
      <c r="Y5075"/>
    </row>
    <row r="5076" spans="4:25" x14ac:dyDescent="0.2">
      <c r="D5076" t="str">
        <f t="shared" si="81"/>
        <v/>
      </c>
      <c r="W5076"/>
      <c r="X5076"/>
      <c r="Y5076"/>
    </row>
    <row r="5077" spans="4:25" x14ac:dyDescent="0.2">
      <c r="D5077" t="str">
        <f t="shared" si="81"/>
        <v/>
      </c>
      <c r="W5077"/>
      <c r="X5077"/>
      <c r="Y5077"/>
    </row>
    <row r="5078" spans="4:25" x14ac:dyDescent="0.2">
      <c r="D5078" t="str">
        <f t="shared" si="81"/>
        <v/>
      </c>
      <c r="W5078"/>
      <c r="X5078"/>
      <c r="Y5078"/>
    </row>
    <row r="5079" spans="4:25" x14ac:dyDescent="0.2">
      <c r="D5079" t="str">
        <f t="shared" si="81"/>
        <v/>
      </c>
      <c r="W5079"/>
      <c r="X5079"/>
      <c r="Y5079"/>
    </row>
    <row r="5080" spans="4:25" x14ac:dyDescent="0.2">
      <c r="D5080" t="str">
        <f t="shared" si="81"/>
        <v/>
      </c>
      <c r="W5080"/>
      <c r="X5080"/>
      <c r="Y5080"/>
    </row>
    <row r="5081" spans="4:25" x14ac:dyDescent="0.2">
      <c r="D5081" t="str">
        <f t="shared" si="81"/>
        <v/>
      </c>
      <c r="W5081"/>
      <c r="X5081"/>
      <c r="Y5081"/>
    </row>
    <row r="5082" spans="4:25" x14ac:dyDescent="0.2">
      <c r="D5082" t="str">
        <f t="shared" si="81"/>
        <v/>
      </c>
      <c r="W5082"/>
      <c r="X5082"/>
      <c r="Y5082"/>
    </row>
    <row r="5083" spans="4:25" x14ac:dyDescent="0.2">
      <c r="D5083" t="str">
        <f t="shared" si="81"/>
        <v/>
      </c>
      <c r="W5083"/>
      <c r="X5083"/>
      <c r="Y5083"/>
    </row>
    <row r="5084" spans="4:25" x14ac:dyDescent="0.2">
      <c r="D5084" t="str">
        <f t="shared" si="81"/>
        <v/>
      </c>
      <c r="W5084"/>
      <c r="X5084"/>
      <c r="Y5084"/>
    </row>
    <row r="5085" spans="4:25" x14ac:dyDescent="0.2">
      <c r="D5085" t="str">
        <f t="shared" si="81"/>
        <v/>
      </c>
      <c r="W5085"/>
      <c r="X5085"/>
      <c r="Y5085"/>
    </row>
    <row r="5086" spans="4:25" x14ac:dyDescent="0.2">
      <c r="D5086" t="str">
        <f t="shared" si="81"/>
        <v/>
      </c>
      <c r="W5086"/>
      <c r="X5086"/>
      <c r="Y5086"/>
    </row>
    <row r="5087" spans="4:25" x14ac:dyDescent="0.2">
      <c r="D5087" t="str">
        <f t="shared" si="81"/>
        <v/>
      </c>
      <c r="W5087"/>
      <c r="X5087"/>
      <c r="Y5087"/>
    </row>
    <row r="5088" spans="4:25" x14ac:dyDescent="0.2">
      <c r="D5088" t="str">
        <f t="shared" si="81"/>
        <v/>
      </c>
      <c r="W5088"/>
      <c r="X5088"/>
      <c r="Y5088"/>
    </row>
    <row r="5089" spans="4:25" x14ac:dyDescent="0.2">
      <c r="D5089" t="str">
        <f t="shared" si="81"/>
        <v/>
      </c>
      <c r="W5089"/>
      <c r="X5089"/>
      <c r="Y5089"/>
    </row>
    <row r="5090" spans="4:25" x14ac:dyDescent="0.2">
      <c r="D5090" t="str">
        <f t="shared" si="81"/>
        <v/>
      </c>
      <c r="W5090"/>
      <c r="X5090"/>
      <c r="Y5090"/>
    </row>
    <row r="5091" spans="4:25" x14ac:dyDescent="0.2">
      <c r="D5091" t="str">
        <f t="shared" si="81"/>
        <v/>
      </c>
      <c r="W5091"/>
      <c r="X5091"/>
      <c r="Y5091"/>
    </row>
    <row r="5092" spans="4:25" x14ac:dyDescent="0.2">
      <c r="D5092" t="str">
        <f t="shared" si="81"/>
        <v/>
      </c>
      <c r="W5092"/>
      <c r="X5092"/>
      <c r="Y5092"/>
    </row>
    <row r="5093" spans="4:25" x14ac:dyDescent="0.2">
      <c r="D5093" t="str">
        <f t="shared" si="81"/>
        <v/>
      </c>
      <c r="W5093"/>
      <c r="X5093"/>
      <c r="Y5093"/>
    </row>
    <row r="5094" spans="4:25" x14ac:dyDescent="0.2">
      <c r="D5094" t="str">
        <f t="shared" si="81"/>
        <v/>
      </c>
      <c r="W5094"/>
      <c r="X5094"/>
      <c r="Y5094"/>
    </row>
    <row r="5095" spans="4:25" x14ac:dyDescent="0.2">
      <c r="D5095" t="str">
        <f t="shared" si="81"/>
        <v/>
      </c>
      <c r="W5095"/>
      <c r="X5095"/>
      <c r="Y5095"/>
    </row>
    <row r="5096" spans="4:25" x14ac:dyDescent="0.2">
      <c r="D5096" t="str">
        <f t="shared" si="81"/>
        <v/>
      </c>
      <c r="W5096"/>
      <c r="X5096"/>
      <c r="Y5096"/>
    </row>
    <row r="5097" spans="4:25" x14ac:dyDescent="0.2">
      <c r="D5097" t="str">
        <f t="shared" si="81"/>
        <v/>
      </c>
      <c r="W5097"/>
      <c r="X5097"/>
      <c r="Y5097"/>
    </row>
    <row r="5098" spans="4:25" x14ac:dyDescent="0.2">
      <c r="D5098" t="str">
        <f t="shared" si="81"/>
        <v/>
      </c>
      <c r="W5098"/>
      <c r="X5098"/>
      <c r="Y5098"/>
    </row>
    <row r="5099" spans="4:25" x14ac:dyDescent="0.2">
      <c r="D5099" t="str">
        <f t="shared" si="81"/>
        <v/>
      </c>
      <c r="W5099"/>
      <c r="X5099"/>
      <c r="Y5099"/>
    </row>
    <row r="5100" spans="4:25" x14ac:dyDescent="0.2">
      <c r="D5100" t="str">
        <f t="shared" si="81"/>
        <v/>
      </c>
      <c r="W5100"/>
      <c r="X5100"/>
      <c r="Y5100"/>
    </row>
    <row r="5101" spans="4:25" x14ac:dyDescent="0.2">
      <c r="D5101" t="str">
        <f t="shared" si="81"/>
        <v/>
      </c>
      <c r="W5101"/>
      <c r="X5101"/>
      <c r="Y5101"/>
    </row>
    <row r="5102" spans="4:25" x14ac:dyDescent="0.2">
      <c r="D5102" t="str">
        <f t="shared" si="81"/>
        <v/>
      </c>
      <c r="W5102"/>
      <c r="X5102"/>
      <c r="Y5102"/>
    </row>
    <row r="5103" spans="4:25" x14ac:dyDescent="0.2">
      <c r="D5103" t="str">
        <f t="shared" si="81"/>
        <v/>
      </c>
      <c r="W5103"/>
      <c r="X5103"/>
      <c r="Y5103"/>
    </row>
    <row r="5104" spans="4:25" x14ac:dyDescent="0.2">
      <c r="D5104" t="str">
        <f t="shared" si="81"/>
        <v/>
      </c>
      <c r="W5104"/>
      <c r="X5104"/>
      <c r="Y5104"/>
    </row>
    <row r="5105" spans="4:25" x14ac:dyDescent="0.2">
      <c r="D5105" t="str">
        <f t="shared" si="81"/>
        <v/>
      </c>
      <c r="W5105"/>
      <c r="X5105"/>
      <c r="Y5105"/>
    </row>
    <row r="5106" spans="4:25" x14ac:dyDescent="0.2">
      <c r="D5106" t="str">
        <f t="shared" si="81"/>
        <v/>
      </c>
      <c r="W5106"/>
      <c r="X5106"/>
      <c r="Y5106"/>
    </row>
    <row r="5107" spans="4:25" x14ac:dyDescent="0.2">
      <c r="D5107" t="str">
        <f t="shared" si="81"/>
        <v/>
      </c>
      <c r="W5107"/>
      <c r="X5107"/>
      <c r="Y5107"/>
    </row>
    <row r="5108" spans="4:25" x14ac:dyDescent="0.2">
      <c r="D5108" t="str">
        <f t="shared" si="81"/>
        <v/>
      </c>
      <c r="W5108"/>
      <c r="X5108"/>
      <c r="Y5108"/>
    </row>
    <row r="5109" spans="4:25" x14ac:dyDescent="0.2">
      <c r="D5109" t="str">
        <f t="shared" si="81"/>
        <v/>
      </c>
      <c r="W5109"/>
      <c r="X5109"/>
      <c r="Y5109"/>
    </row>
    <row r="5110" spans="4:25" x14ac:dyDescent="0.2">
      <c r="D5110" t="str">
        <f t="shared" si="81"/>
        <v/>
      </c>
      <c r="W5110"/>
      <c r="X5110"/>
      <c r="Y5110"/>
    </row>
    <row r="5111" spans="4:25" x14ac:dyDescent="0.2">
      <c r="D5111" t="str">
        <f t="shared" si="81"/>
        <v/>
      </c>
      <c r="W5111"/>
      <c r="X5111"/>
      <c r="Y5111"/>
    </row>
    <row r="5112" spans="4:25" x14ac:dyDescent="0.2">
      <c r="D5112" t="str">
        <f t="shared" si="81"/>
        <v/>
      </c>
      <c r="W5112"/>
      <c r="X5112"/>
      <c r="Y5112"/>
    </row>
    <row r="5113" spans="4:25" x14ac:dyDescent="0.2">
      <c r="D5113" t="str">
        <f t="shared" si="81"/>
        <v/>
      </c>
      <c r="W5113"/>
      <c r="X5113"/>
      <c r="Y5113"/>
    </row>
    <row r="5114" spans="4:25" x14ac:dyDescent="0.2">
      <c r="D5114" t="str">
        <f t="shared" si="81"/>
        <v/>
      </c>
      <c r="W5114"/>
      <c r="X5114"/>
      <c r="Y5114"/>
    </row>
    <row r="5115" spans="4:25" x14ac:dyDescent="0.2">
      <c r="D5115" t="str">
        <f t="shared" si="81"/>
        <v/>
      </c>
      <c r="W5115"/>
      <c r="X5115"/>
      <c r="Y5115"/>
    </row>
    <row r="5116" spans="4:25" x14ac:dyDescent="0.2">
      <c r="D5116" t="str">
        <f t="shared" si="81"/>
        <v/>
      </c>
      <c r="W5116"/>
      <c r="X5116"/>
      <c r="Y5116"/>
    </row>
    <row r="5117" spans="4:25" x14ac:dyDescent="0.2">
      <c r="D5117" t="str">
        <f t="shared" si="81"/>
        <v/>
      </c>
      <c r="W5117"/>
      <c r="X5117"/>
      <c r="Y5117"/>
    </row>
    <row r="5118" spans="4:25" x14ac:dyDescent="0.2">
      <c r="D5118" t="str">
        <f t="shared" si="81"/>
        <v/>
      </c>
      <c r="W5118"/>
      <c r="X5118"/>
      <c r="Y5118"/>
    </row>
    <row r="5119" spans="4:25" x14ac:dyDescent="0.2">
      <c r="D5119" t="str">
        <f t="shared" si="81"/>
        <v/>
      </c>
      <c r="W5119"/>
      <c r="X5119"/>
      <c r="Y5119"/>
    </row>
    <row r="5120" spans="4:25" x14ac:dyDescent="0.2">
      <c r="D5120" t="str">
        <f t="shared" si="81"/>
        <v/>
      </c>
      <c r="W5120"/>
      <c r="X5120"/>
      <c r="Y5120"/>
    </row>
    <row r="5121" spans="4:25" x14ac:dyDescent="0.2">
      <c r="D5121" t="str">
        <f t="shared" si="81"/>
        <v/>
      </c>
      <c r="W5121"/>
      <c r="X5121"/>
      <c r="Y5121"/>
    </row>
    <row r="5122" spans="4:25" x14ac:dyDescent="0.2">
      <c r="D5122" t="str">
        <f t="shared" ref="D5122:D5185" si="82">A5122&amp;B5122</f>
        <v/>
      </c>
      <c r="W5122"/>
      <c r="X5122"/>
      <c r="Y5122"/>
    </row>
    <row r="5123" spans="4:25" x14ac:dyDescent="0.2">
      <c r="D5123" t="str">
        <f t="shared" si="82"/>
        <v/>
      </c>
      <c r="W5123"/>
      <c r="X5123"/>
      <c r="Y5123"/>
    </row>
    <row r="5124" spans="4:25" x14ac:dyDescent="0.2">
      <c r="D5124" t="str">
        <f t="shared" si="82"/>
        <v/>
      </c>
      <c r="W5124"/>
      <c r="X5124"/>
      <c r="Y5124"/>
    </row>
    <row r="5125" spans="4:25" x14ac:dyDescent="0.2">
      <c r="D5125" t="str">
        <f t="shared" si="82"/>
        <v/>
      </c>
      <c r="W5125"/>
      <c r="X5125"/>
      <c r="Y5125"/>
    </row>
    <row r="5126" spans="4:25" x14ac:dyDescent="0.2">
      <c r="D5126" t="str">
        <f t="shared" si="82"/>
        <v/>
      </c>
      <c r="W5126"/>
      <c r="X5126"/>
      <c r="Y5126"/>
    </row>
    <row r="5127" spans="4:25" x14ac:dyDescent="0.2">
      <c r="D5127" t="str">
        <f t="shared" si="82"/>
        <v/>
      </c>
      <c r="W5127"/>
      <c r="X5127"/>
      <c r="Y5127"/>
    </row>
    <row r="5128" spans="4:25" x14ac:dyDescent="0.2">
      <c r="D5128" t="str">
        <f t="shared" si="82"/>
        <v/>
      </c>
      <c r="W5128"/>
      <c r="X5128"/>
      <c r="Y5128"/>
    </row>
    <row r="5129" spans="4:25" x14ac:dyDescent="0.2">
      <c r="D5129" t="str">
        <f t="shared" si="82"/>
        <v/>
      </c>
      <c r="W5129"/>
      <c r="X5129"/>
      <c r="Y5129"/>
    </row>
    <row r="5130" spans="4:25" x14ac:dyDescent="0.2">
      <c r="D5130" t="str">
        <f t="shared" si="82"/>
        <v/>
      </c>
      <c r="W5130"/>
      <c r="X5130"/>
      <c r="Y5130"/>
    </row>
    <row r="5131" spans="4:25" x14ac:dyDescent="0.2">
      <c r="D5131" t="str">
        <f t="shared" si="82"/>
        <v/>
      </c>
      <c r="W5131"/>
      <c r="X5131"/>
      <c r="Y5131"/>
    </row>
    <row r="5132" spans="4:25" x14ac:dyDescent="0.2">
      <c r="D5132" t="str">
        <f t="shared" si="82"/>
        <v/>
      </c>
      <c r="W5132"/>
      <c r="X5132"/>
      <c r="Y5132"/>
    </row>
    <row r="5133" spans="4:25" x14ac:dyDescent="0.2">
      <c r="D5133" t="str">
        <f t="shared" si="82"/>
        <v/>
      </c>
      <c r="W5133"/>
      <c r="X5133"/>
      <c r="Y5133"/>
    </row>
    <row r="5134" spans="4:25" x14ac:dyDescent="0.2">
      <c r="D5134" t="str">
        <f t="shared" si="82"/>
        <v/>
      </c>
      <c r="W5134"/>
      <c r="X5134"/>
      <c r="Y5134"/>
    </row>
    <row r="5135" spans="4:25" x14ac:dyDescent="0.2">
      <c r="D5135" t="str">
        <f t="shared" si="82"/>
        <v/>
      </c>
      <c r="W5135"/>
      <c r="X5135"/>
      <c r="Y5135"/>
    </row>
    <row r="5136" spans="4:25" x14ac:dyDescent="0.2">
      <c r="D5136" t="str">
        <f t="shared" si="82"/>
        <v/>
      </c>
      <c r="W5136"/>
      <c r="X5136"/>
      <c r="Y5136"/>
    </row>
    <row r="5137" spans="4:25" x14ac:dyDescent="0.2">
      <c r="D5137" t="str">
        <f t="shared" si="82"/>
        <v/>
      </c>
      <c r="W5137"/>
      <c r="X5137"/>
      <c r="Y5137"/>
    </row>
    <row r="5138" spans="4:25" x14ac:dyDescent="0.2">
      <c r="D5138" t="str">
        <f t="shared" si="82"/>
        <v/>
      </c>
      <c r="W5138"/>
      <c r="X5138"/>
      <c r="Y5138"/>
    </row>
    <row r="5139" spans="4:25" x14ac:dyDescent="0.2">
      <c r="D5139" t="str">
        <f t="shared" si="82"/>
        <v/>
      </c>
      <c r="W5139"/>
      <c r="X5139"/>
      <c r="Y5139"/>
    </row>
    <row r="5140" spans="4:25" x14ac:dyDescent="0.2">
      <c r="D5140" t="str">
        <f t="shared" si="82"/>
        <v/>
      </c>
      <c r="W5140"/>
      <c r="X5140"/>
      <c r="Y5140"/>
    </row>
    <row r="5141" spans="4:25" x14ac:dyDescent="0.2">
      <c r="D5141" t="str">
        <f t="shared" si="82"/>
        <v/>
      </c>
      <c r="W5141"/>
      <c r="X5141"/>
      <c r="Y5141"/>
    </row>
    <row r="5142" spans="4:25" x14ac:dyDescent="0.2">
      <c r="D5142" t="str">
        <f t="shared" si="82"/>
        <v/>
      </c>
      <c r="W5142"/>
      <c r="X5142"/>
      <c r="Y5142"/>
    </row>
    <row r="5143" spans="4:25" x14ac:dyDescent="0.2">
      <c r="D5143" t="str">
        <f t="shared" si="82"/>
        <v/>
      </c>
      <c r="W5143"/>
      <c r="X5143"/>
      <c r="Y5143"/>
    </row>
    <row r="5144" spans="4:25" x14ac:dyDescent="0.2">
      <c r="D5144" t="str">
        <f t="shared" si="82"/>
        <v/>
      </c>
      <c r="W5144"/>
      <c r="X5144"/>
      <c r="Y5144"/>
    </row>
    <row r="5145" spans="4:25" x14ac:dyDescent="0.2">
      <c r="D5145" t="str">
        <f t="shared" si="82"/>
        <v/>
      </c>
      <c r="W5145"/>
      <c r="X5145"/>
      <c r="Y5145"/>
    </row>
    <row r="5146" spans="4:25" x14ac:dyDescent="0.2">
      <c r="D5146" t="str">
        <f t="shared" si="82"/>
        <v/>
      </c>
      <c r="W5146"/>
      <c r="X5146"/>
      <c r="Y5146"/>
    </row>
    <row r="5147" spans="4:25" x14ac:dyDescent="0.2">
      <c r="D5147" t="str">
        <f t="shared" si="82"/>
        <v/>
      </c>
      <c r="W5147"/>
      <c r="X5147"/>
      <c r="Y5147"/>
    </row>
    <row r="5148" spans="4:25" x14ac:dyDescent="0.2">
      <c r="D5148" t="str">
        <f t="shared" si="82"/>
        <v/>
      </c>
      <c r="W5148"/>
      <c r="X5148"/>
      <c r="Y5148"/>
    </row>
    <row r="5149" spans="4:25" x14ac:dyDescent="0.2">
      <c r="D5149" t="str">
        <f t="shared" si="82"/>
        <v/>
      </c>
      <c r="W5149"/>
      <c r="X5149"/>
      <c r="Y5149"/>
    </row>
    <row r="5150" spans="4:25" x14ac:dyDescent="0.2">
      <c r="D5150" t="str">
        <f t="shared" si="82"/>
        <v/>
      </c>
      <c r="W5150"/>
      <c r="X5150"/>
      <c r="Y5150"/>
    </row>
    <row r="5151" spans="4:25" x14ac:dyDescent="0.2">
      <c r="D5151" t="str">
        <f t="shared" si="82"/>
        <v/>
      </c>
      <c r="W5151"/>
      <c r="X5151"/>
      <c r="Y5151"/>
    </row>
    <row r="5152" spans="4:25" x14ac:dyDescent="0.2">
      <c r="D5152" t="str">
        <f t="shared" si="82"/>
        <v/>
      </c>
      <c r="W5152"/>
      <c r="X5152"/>
      <c r="Y5152"/>
    </row>
    <row r="5153" spans="4:25" x14ac:dyDescent="0.2">
      <c r="D5153" t="str">
        <f t="shared" si="82"/>
        <v/>
      </c>
      <c r="W5153"/>
      <c r="X5153"/>
      <c r="Y5153"/>
    </row>
    <row r="5154" spans="4:25" x14ac:dyDescent="0.2">
      <c r="D5154" t="str">
        <f t="shared" si="82"/>
        <v/>
      </c>
      <c r="W5154"/>
      <c r="X5154"/>
      <c r="Y5154"/>
    </row>
    <row r="5155" spans="4:25" x14ac:dyDescent="0.2">
      <c r="D5155" t="str">
        <f t="shared" si="82"/>
        <v/>
      </c>
      <c r="W5155"/>
      <c r="X5155"/>
      <c r="Y5155"/>
    </row>
    <row r="5156" spans="4:25" x14ac:dyDescent="0.2">
      <c r="D5156" t="str">
        <f t="shared" si="82"/>
        <v/>
      </c>
      <c r="W5156"/>
      <c r="X5156"/>
      <c r="Y5156"/>
    </row>
    <row r="5157" spans="4:25" x14ac:dyDescent="0.2">
      <c r="D5157" t="str">
        <f t="shared" si="82"/>
        <v/>
      </c>
      <c r="W5157"/>
      <c r="X5157"/>
      <c r="Y5157"/>
    </row>
    <row r="5158" spans="4:25" x14ac:dyDescent="0.2">
      <c r="D5158" t="str">
        <f t="shared" si="82"/>
        <v/>
      </c>
      <c r="W5158"/>
      <c r="X5158"/>
      <c r="Y5158"/>
    </row>
    <row r="5159" spans="4:25" x14ac:dyDescent="0.2">
      <c r="D5159" t="str">
        <f t="shared" si="82"/>
        <v/>
      </c>
      <c r="W5159"/>
      <c r="X5159"/>
      <c r="Y5159"/>
    </row>
    <row r="5160" spans="4:25" x14ac:dyDescent="0.2">
      <c r="D5160" t="str">
        <f t="shared" si="82"/>
        <v/>
      </c>
      <c r="W5160"/>
      <c r="X5160"/>
      <c r="Y5160"/>
    </row>
    <row r="5161" spans="4:25" x14ac:dyDescent="0.2">
      <c r="D5161" t="str">
        <f t="shared" si="82"/>
        <v/>
      </c>
      <c r="W5161"/>
      <c r="X5161"/>
      <c r="Y5161"/>
    </row>
    <row r="5162" spans="4:25" x14ac:dyDescent="0.2">
      <c r="D5162" t="str">
        <f t="shared" si="82"/>
        <v/>
      </c>
      <c r="W5162"/>
      <c r="X5162"/>
      <c r="Y5162"/>
    </row>
    <row r="5163" spans="4:25" x14ac:dyDescent="0.2">
      <c r="D5163" t="str">
        <f t="shared" si="82"/>
        <v/>
      </c>
      <c r="W5163"/>
      <c r="X5163"/>
      <c r="Y5163"/>
    </row>
    <row r="5164" spans="4:25" x14ac:dyDescent="0.2">
      <c r="D5164" t="str">
        <f t="shared" si="82"/>
        <v/>
      </c>
      <c r="W5164"/>
      <c r="X5164"/>
      <c r="Y5164"/>
    </row>
    <row r="5165" spans="4:25" x14ac:dyDescent="0.2">
      <c r="D5165" t="str">
        <f t="shared" si="82"/>
        <v/>
      </c>
      <c r="W5165"/>
      <c r="X5165"/>
      <c r="Y5165"/>
    </row>
    <row r="5166" spans="4:25" x14ac:dyDescent="0.2">
      <c r="D5166" t="str">
        <f t="shared" si="82"/>
        <v/>
      </c>
      <c r="W5166"/>
      <c r="X5166"/>
      <c r="Y5166"/>
    </row>
    <row r="5167" spans="4:25" x14ac:dyDescent="0.2">
      <c r="D5167" t="str">
        <f t="shared" si="82"/>
        <v/>
      </c>
      <c r="W5167"/>
      <c r="X5167"/>
      <c r="Y5167"/>
    </row>
    <row r="5168" spans="4:25" x14ac:dyDescent="0.2">
      <c r="D5168" t="str">
        <f t="shared" si="82"/>
        <v/>
      </c>
      <c r="W5168"/>
      <c r="X5168"/>
      <c r="Y5168"/>
    </row>
    <row r="5169" spans="4:25" x14ac:dyDescent="0.2">
      <c r="D5169" t="str">
        <f t="shared" si="82"/>
        <v/>
      </c>
      <c r="W5169"/>
      <c r="X5169"/>
      <c r="Y5169"/>
    </row>
    <row r="5170" spans="4:25" x14ac:dyDescent="0.2">
      <c r="D5170" t="str">
        <f t="shared" si="82"/>
        <v/>
      </c>
      <c r="W5170"/>
      <c r="X5170"/>
      <c r="Y5170"/>
    </row>
    <row r="5171" spans="4:25" x14ac:dyDescent="0.2">
      <c r="D5171" t="str">
        <f t="shared" si="82"/>
        <v/>
      </c>
      <c r="W5171"/>
      <c r="X5171"/>
      <c r="Y5171"/>
    </row>
    <row r="5172" spans="4:25" x14ac:dyDescent="0.2">
      <c r="D5172" t="str">
        <f t="shared" si="82"/>
        <v/>
      </c>
      <c r="W5172"/>
      <c r="X5172"/>
      <c r="Y5172"/>
    </row>
    <row r="5173" spans="4:25" x14ac:dyDescent="0.2">
      <c r="D5173" t="str">
        <f t="shared" si="82"/>
        <v/>
      </c>
      <c r="W5173"/>
      <c r="X5173"/>
      <c r="Y5173"/>
    </row>
    <row r="5174" spans="4:25" x14ac:dyDescent="0.2">
      <c r="D5174" t="str">
        <f t="shared" si="82"/>
        <v/>
      </c>
      <c r="W5174"/>
      <c r="X5174"/>
      <c r="Y5174"/>
    </row>
    <row r="5175" spans="4:25" x14ac:dyDescent="0.2">
      <c r="D5175" t="str">
        <f t="shared" si="82"/>
        <v/>
      </c>
      <c r="W5175"/>
      <c r="X5175"/>
      <c r="Y5175"/>
    </row>
    <row r="5176" spans="4:25" x14ac:dyDescent="0.2">
      <c r="D5176" t="str">
        <f t="shared" si="82"/>
        <v/>
      </c>
      <c r="W5176"/>
      <c r="X5176"/>
      <c r="Y5176"/>
    </row>
    <row r="5177" spans="4:25" x14ac:dyDescent="0.2">
      <c r="D5177" t="str">
        <f t="shared" si="82"/>
        <v/>
      </c>
      <c r="W5177"/>
      <c r="X5177"/>
      <c r="Y5177"/>
    </row>
    <row r="5178" spans="4:25" x14ac:dyDescent="0.2">
      <c r="D5178" t="str">
        <f t="shared" si="82"/>
        <v/>
      </c>
      <c r="W5178"/>
      <c r="X5178"/>
      <c r="Y5178"/>
    </row>
    <row r="5179" spans="4:25" x14ac:dyDescent="0.2">
      <c r="D5179" t="str">
        <f t="shared" si="82"/>
        <v/>
      </c>
      <c r="W5179"/>
      <c r="X5179"/>
      <c r="Y5179"/>
    </row>
    <row r="5180" spans="4:25" x14ac:dyDescent="0.2">
      <c r="D5180" t="str">
        <f t="shared" si="82"/>
        <v/>
      </c>
      <c r="W5180"/>
      <c r="X5180"/>
      <c r="Y5180"/>
    </row>
    <row r="5181" spans="4:25" x14ac:dyDescent="0.2">
      <c r="D5181" t="str">
        <f t="shared" si="82"/>
        <v/>
      </c>
      <c r="W5181"/>
      <c r="X5181"/>
      <c r="Y5181"/>
    </row>
    <row r="5182" spans="4:25" x14ac:dyDescent="0.2">
      <c r="D5182" t="str">
        <f t="shared" si="82"/>
        <v/>
      </c>
      <c r="W5182"/>
      <c r="X5182"/>
      <c r="Y5182"/>
    </row>
    <row r="5183" spans="4:25" x14ac:dyDescent="0.2">
      <c r="D5183" t="str">
        <f t="shared" si="82"/>
        <v/>
      </c>
      <c r="W5183"/>
      <c r="X5183"/>
      <c r="Y5183"/>
    </row>
    <row r="5184" spans="4:25" x14ac:dyDescent="0.2">
      <c r="D5184" t="str">
        <f t="shared" si="82"/>
        <v/>
      </c>
      <c r="W5184"/>
      <c r="X5184"/>
      <c r="Y5184"/>
    </row>
    <row r="5185" spans="4:25" x14ac:dyDescent="0.2">
      <c r="D5185" t="str">
        <f t="shared" si="82"/>
        <v/>
      </c>
      <c r="W5185"/>
      <c r="X5185"/>
      <c r="Y5185"/>
    </row>
    <row r="5186" spans="4:25" x14ac:dyDescent="0.2">
      <c r="D5186" t="str">
        <f t="shared" ref="D5186:D5249" si="83">A5186&amp;B5186</f>
        <v/>
      </c>
      <c r="W5186"/>
      <c r="X5186"/>
      <c r="Y5186"/>
    </row>
    <row r="5187" spans="4:25" x14ac:dyDescent="0.2">
      <c r="D5187" t="str">
        <f t="shared" si="83"/>
        <v/>
      </c>
      <c r="W5187"/>
      <c r="X5187"/>
      <c r="Y5187"/>
    </row>
    <row r="5188" spans="4:25" x14ac:dyDescent="0.2">
      <c r="D5188" t="str">
        <f t="shared" si="83"/>
        <v/>
      </c>
      <c r="W5188"/>
      <c r="X5188"/>
      <c r="Y5188"/>
    </row>
    <row r="5189" spans="4:25" x14ac:dyDescent="0.2">
      <c r="D5189" t="str">
        <f t="shared" si="83"/>
        <v/>
      </c>
      <c r="W5189"/>
      <c r="X5189"/>
      <c r="Y5189"/>
    </row>
    <row r="5190" spans="4:25" x14ac:dyDescent="0.2">
      <c r="D5190" t="str">
        <f t="shared" si="83"/>
        <v/>
      </c>
      <c r="W5190"/>
      <c r="X5190"/>
      <c r="Y5190"/>
    </row>
    <row r="5191" spans="4:25" x14ac:dyDescent="0.2">
      <c r="D5191" t="str">
        <f t="shared" si="83"/>
        <v/>
      </c>
      <c r="W5191"/>
      <c r="X5191"/>
      <c r="Y5191"/>
    </row>
    <row r="5192" spans="4:25" x14ac:dyDescent="0.2">
      <c r="D5192" t="str">
        <f t="shared" si="83"/>
        <v/>
      </c>
      <c r="W5192"/>
      <c r="X5192"/>
      <c r="Y5192"/>
    </row>
    <row r="5193" spans="4:25" x14ac:dyDescent="0.2">
      <c r="D5193" t="str">
        <f t="shared" si="83"/>
        <v/>
      </c>
      <c r="W5193"/>
      <c r="X5193"/>
      <c r="Y5193"/>
    </row>
    <row r="5194" spans="4:25" x14ac:dyDescent="0.2">
      <c r="D5194" t="str">
        <f t="shared" si="83"/>
        <v/>
      </c>
      <c r="W5194"/>
      <c r="X5194"/>
      <c r="Y5194"/>
    </row>
    <row r="5195" spans="4:25" x14ac:dyDescent="0.2">
      <c r="D5195" t="str">
        <f t="shared" si="83"/>
        <v/>
      </c>
      <c r="W5195"/>
      <c r="X5195"/>
      <c r="Y5195"/>
    </row>
    <row r="5196" spans="4:25" x14ac:dyDescent="0.2">
      <c r="D5196" t="str">
        <f t="shared" si="83"/>
        <v/>
      </c>
      <c r="W5196"/>
      <c r="X5196"/>
      <c r="Y5196"/>
    </row>
    <row r="5197" spans="4:25" x14ac:dyDescent="0.2">
      <c r="D5197" t="str">
        <f t="shared" si="83"/>
        <v/>
      </c>
      <c r="W5197"/>
      <c r="X5197"/>
      <c r="Y5197"/>
    </row>
    <row r="5198" spans="4:25" x14ac:dyDescent="0.2">
      <c r="D5198" t="str">
        <f t="shared" si="83"/>
        <v/>
      </c>
      <c r="W5198"/>
      <c r="X5198"/>
      <c r="Y5198"/>
    </row>
    <row r="5199" spans="4:25" x14ac:dyDescent="0.2">
      <c r="D5199" t="str">
        <f t="shared" si="83"/>
        <v/>
      </c>
      <c r="W5199"/>
      <c r="X5199"/>
      <c r="Y5199"/>
    </row>
    <row r="5200" spans="4:25" x14ac:dyDescent="0.2">
      <c r="D5200" t="str">
        <f t="shared" si="83"/>
        <v/>
      </c>
      <c r="W5200"/>
      <c r="X5200"/>
      <c r="Y5200"/>
    </row>
    <row r="5201" spans="4:25" x14ac:dyDescent="0.2">
      <c r="D5201" t="str">
        <f t="shared" si="83"/>
        <v/>
      </c>
      <c r="W5201"/>
      <c r="X5201"/>
      <c r="Y5201"/>
    </row>
    <row r="5202" spans="4:25" x14ac:dyDescent="0.2">
      <c r="D5202" t="str">
        <f t="shared" si="83"/>
        <v/>
      </c>
      <c r="W5202"/>
      <c r="X5202"/>
      <c r="Y5202"/>
    </row>
    <row r="5203" spans="4:25" x14ac:dyDescent="0.2">
      <c r="D5203" t="str">
        <f t="shared" si="83"/>
        <v/>
      </c>
      <c r="W5203"/>
      <c r="X5203"/>
      <c r="Y5203"/>
    </row>
    <row r="5204" spans="4:25" x14ac:dyDescent="0.2">
      <c r="D5204" t="str">
        <f t="shared" si="83"/>
        <v/>
      </c>
      <c r="W5204"/>
      <c r="X5204"/>
      <c r="Y5204"/>
    </row>
    <row r="5205" spans="4:25" x14ac:dyDescent="0.2">
      <c r="D5205" t="str">
        <f t="shared" si="83"/>
        <v/>
      </c>
      <c r="W5205"/>
      <c r="X5205"/>
      <c r="Y5205"/>
    </row>
    <row r="5206" spans="4:25" x14ac:dyDescent="0.2">
      <c r="D5206" t="str">
        <f t="shared" si="83"/>
        <v/>
      </c>
      <c r="W5206"/>
      <c r="X5206"/>
      <c r="Y5206"/>
    </row>
    <row r="5207" spans="4:25" x14ac:dyDescent="0.2">
      <c r="D5207" t="str">
        <f t="shared" si="83"/>
        <v/>
      </c>
      <c r="W5207"/>
      <c r="X5207"/>
      <c r="Y5207"/>
    </row>
    <row r="5208" spans="4:25" x14ac:dyDescent="0.2">
      <c r="D5208" t="str">
        <f t="shared" si="83"/>
        <v/>
      </c>
      <c r="W5208"/>
      <c r="X5208"/>
      <c r="Y5208"/>
    </row>
    <row r="5209" spans="4:25" x14ac:dyDescent="0.2">
      <c r="D5209" t="str">
        <f t="shared" si="83"/>
        <v/>
      </c>
      <c r="W5209"/>
      <c r="X5209"/>
      <c r="Y5209"/>
    </row>
    <row r="5210" spans="4:25" x14ac:dyDescent="0.2">
      <c r="D5210" t="str">
        <f t="shared" si="83"/>
        <v/>
      </c>
      <c r="W5210"/>
      <c r="X5210"/>
      <c r="Y5210"/>
    </row>
    <row r="5211" spans="4:25" x14ac:dyDescent="0.2">
      <c r="D5211" t="str">
        <f t="shared" si="83"/>
        <v/>
      </c>
      <c r="W5211"/>
      <c r="X5211"/>
      <c r="Y5211"/>
    </row>
    <row r="5212" spans="4:25" x14ac:dyDescent="0.2">
      <c r="D5212" t="str">
        <f t="shared" si="83"/>
        <v/>
      </c>
      <c r="W5212"/>
      <c r="X5212"/>
      <c r="Y5212"/>
    </row>
    <row r="5213" spans="4:25" x14ac:dyDescent="0.2">
      <c r="D5213" t="str">
        <f t="shared" si="83"/>
        <v/>
      </c>
      <c r="W5213"/>
      <c r="X5213"/>
      <c r="Y5213"/>
    </row>
    <row r="5214" spans="4:25" x14ac:dyDescent="0.2">
      <c r="D5214" t="str">
        <f t="shared" si="83"/>
        <v/>
      </c>
      <c r="W5214"/>
      <c r="X5214"/>
      <c r="Y5214"/>
    </row>
    <row r="5215" spans="4:25" x14ac:dyDescent="0.2">
      <c r="D5215" t="str">
        <f t="shared" si="83"/>
        <v/>
      </c>
      <c r="W5215"/>
      <c r="X5215"/>
      <c r="Y5215"/>
    </row>
    <row r="5216" spans="4:25" x14ac:dyDescent="0.2">
      <c r="D5216" t="str">
        <f t="shared" si="83"/>
        <v/>
      </c>
      <c r="W5216"/>
      <c r="X5216"/>
      <c r="Y5216"/>
    </row>
    <row r="5217" spans="4:25" x14ac:dyDescent="0.2">
      <c r="D5217" t="str">
        <f t="shared" si="83"/>
        <v/>
      </c>
      <c r="W5217"/>
      <c r="X5217"/>
      <c r="Y5217"/>
    </row>
    <row r="5218" spans="4:25" x14ac:dyDescent="0.2">
      <c r="D5218" t="str">
        <f t="shared" si="83"/>
        <v/>
      </c>
      <c r="W5218"/>
      <c r="X5218"/>
      <c r="Y5218"/>
    </row>
    <row r="5219" spans="4:25" x14ac:dyDescent="0.2">
      <c r="D5219" t="str">
        <f t="shared" si="83"/>
        <v/>
      </c>
      <c r="W5219"/>
      <c r="X5219"/>
      <c r="Y5219"/>
    </row>
    <row r="5220" spans="4:25" x14ac:dyDescent="0.2">
      <c r="D5220" t="str">
        <f t="shared" si="83"/>
        <v/>
      </c>
      <c r="W5220"/>
      <c r="X5220"/>
      <c r="Y5220"/>
    </row>
    <row r="5221" spans="4:25" x14ac:dyDescent="0.2">
      <c r="D5221" t="str">
        <f t="shared" si="83"/>
        <v/>
      </c>
      <c r="W5221"/>
      <c r="X5221"/>
      <c r="Y5221"/>
    </row>
    <row r="5222" spans="4:25" x14ac:dyDescent="0.2">
      <c r="D5222" t="str">
        <f t="shared" si="83"/>
        <v/>
      </c>
      <c r="W5222"/>
      <c r="X5222"/>
      <c r="Y5222"/>
    </row>
    <row r="5223" spans="4:25" x14ac:dyDescent="0.2">
      <c r="D5223" t="str">
        <f t="shared" si="83"/>
        <v/>
      </c>
      <c r="W5223"/>
      <c r="X5223"/>
      <c r="Y5223"/>
    </row>
    <row r="5224" spans="4:25" x14ac:dyDescent="0.2">
      <c r="D5224" t="str">
        <f t="shared" si="83"/>
        <v/>
      </c>
      <c r="W5224"/>
      <c r="X5224"/>
      <c r="Y5224"/>
    </row>
    <row r="5225" spans="4:25" x14ac:dyDescent="0.2">
      <c r="D5225" t="str">
        <f t="shared" si="83"/>
        <v/>
      </c>
      <c r="W5225"/>
      <c r="X5225"/>
      <c r="Y5225"/>
    </row>
    <row r="5226" spans="4:25" x14ac:dyDescent="0.2">
      <c r="D5226" t="str">
        <f t="shared" si="83"/>
        <v/>
      </c>
      <c r="W5226"/>
      <c r="X5226"/>
      <c r="Y5226"/>
    </row>
    <row r="5227" spans="4:25" x14ac:dyDescent="0.2">
      <c r="D5227" t="str">
        <f t="shared" si="83"/>
        <v/>
      </c>
      <c r="W5227"/>
      <c r="X5227"/>
      <c r="Y5227"/>
    </row>
    <row r="5228" spans="4:25" x14ac:dyDescent="0.2">
      <c r="D5228" t="str">
        <f t="shared" si="83"/>
        <v/>
      </c>
      <c r="W5228"/>
      <c r="X5228"/>
      <c r="Y5228"/>
    </row>
    <row r="5229" spans="4:25" x14ac:dyDescent="0.2">
      <c r="D5229" t="str">
        <f t="shared" si="83"/>
        <v/>
      </c>
      <c r="W5229"/>
      <c r="X5229"/>
      <c r="Y5229"/>
    </row>
    <row r="5230" spans="4:25" x14ac:dyDescent="0.2">
      <c r="D5230" t="str">
        <f t="shared" si="83"/>
        <v/>
      </c>
      <c r="W5230"/>
      <c r="X5230"/>
      <c r="Y5230"/>
    </row>
    <row r="5231" spans="4:25" x14ac:dyDescent="0.2">
      <c r="D5231" t="str">
        <f t="shared" si="83"/>
        <v/>
      </c>
      <c r="W5231"/>
      <c r="X5231"/>
      <c r="Y5231"/>
    </row>
    <row r="5232" spans="4:25" x14ac:dyDescent="0.2">
      <c r="D5232" t="str">
        <f t="shared" si="83"/>
        <v/>
      </c>
      <c r="W5232"/>
      <c r="X5232"/>
      <c r="Y5232"/>
    </row>
    <row r="5233" spans="4:25" x14ac:dyDescent="0.2">
      <c r="D5233" t="str">
        <f t="shared" si="83"/>
        <v/>
      </c>
      <c r="W5233"/>
      <c r="X5233"/>
      <c r="Y5233"/>
    </row>
    <row r="5234" spans="4:25" x14ac:dyDescent="0.2">
      <c r="D5234" t="str">
        <f t="shared" si="83"/>
        <v/>
      </c>
      <c r="W5234"/>
      <c r="X5234"/>
      <c r="Y5234"/>
    </row>
    <row r="5235" spans="4:25" x14ac:dyDescent="0.2">
      <c r="D5235" t="str">
        <f t="shared" si="83"/>
        <v/>
      </c>
      <c r="W5235"/>
      <c r="X5235"/>
      <c r="Y5235"/>
    </row>
    <row r="5236" spans="4:25" x14ac:dyDescent="0.2">
      <c r="D5236" t="str">
        <f t="shared" si="83"/>
        <v/>
      </c>
      <c r="W5236"/>
      <c r="X5236"/>
      <c r="Y5236"/>
    </row>
    <row r="5237" spans="4:25" x14ac:dyDescent="0.2">
      <c r="D5237" t="str">
        <f t="shared" si="83"/>
        <v/>
      </c>
      <c r="W5237"/>
      <c r="X5237"/>
      <c r="Y5237"/>
    </row>
    <row r="5238" spans="4:25" x14ac:dyDescent="0.2">
      <c r="D5238" t="str">
        <f t="shared" si="83"/>
        <v/>
      </c>
      <c r="W5238"/>
      <c r="X5238"/>
      <c r="Y5238"/>
    </row>
    <row r="5239" spans="4:25" x14ac:dyDescent="0.2">
      <c r="D5239" t="str">
        <f t="shared" si="83"/>
        <v/>
      </c>
      <c r="W5239"/>
      <c r="X5239"/>
      <c r="Y5239"/>
    </row>
    <row r="5240" spans="4:25" x14ac:dyDescent="0.2">
      <c r="D5240" t="str">
        <f t="shared" si="83"/>
        <v/>
      </c>
      <c r="W5240"/>
      <c r="X5240"/>
      <c r="Y5240"/>
    </row>
    <row r="5241" spans="4:25" x14ac:dyDescent="0.2">
      <c r="D5241" t="str">
        <f t="shared" si="83"/>
        <v/>
      </c>
      <c r="W5241"/>
      <c r="X5241"/>
      <c r="Y5241"/>
    </row>
    <row r="5242" spans="4:25" x14ac:dyDescent="0.2">
      <c r="D5242" t="str">
        <f t="shared" si="83"/>
        <v/>
      </c>
      <c r="W5242"/>
      <c r="X5242"/>
      <c r="Y5242"/>
    </row>
    <row r="5243" spans="4:25" x14ac:dyDescent="0.2">
      <c r="D5243" t="str">
        <f t="shared" si="83"/>
        <v/>
      </c>
      <c r="W5243"/>
      <c r="X5243"/>
      <c r="Y5243"/>
    </row>
    <row r="5244" spans="4:25" x14ac:dyDescent="0.2">
      <c r="D5244" t="str">
        <f t="shared" si="83"/>
        <v/>
      </c>
      <c r="W5244"/>
      <c r="X5244"/>
      <c r="Y5244"/>
    </row>
    <row r="5245" spans="4:25" x14ac:dyDescent="0.2">
      <c r="D5245" t="str">
        <f t="shared" si="83"/>
        <v/>
      </c>
      <c r="W5245"/>
      <c r="X5245"/>
      <c r="Y5245"/>
    </row>
    <row r="5246" spans="4:25" x14ac:dyDescent="0.2">
      <c r="D5246" t="str">
        <f t="shared" si="83"/>
        <v/>
      </c>
      <c r="W5246"/>
      <c r="X5246"/>
      <c r="Y5246"/>
    </row>
    <row r="5247" spans="4:25" x14ac:dyDescent="0.2">
      <c r="D5247" t="str">
        <f t="shared" si="83"/>
        <v/>
      </c>
      <c r="W5247"/>
      <c r="X5247"/>
      <c r="Y5247"/>
    </row>
    <row r="5248" spans="4:25" x14ac:dyDescent="0.2">
      <c r="D5248" t="str">
        <f t="shared" si="83"/>
        <v/>
      </c>
      <c r="W5248"/>
      <c r="X5248"/>
      <c r="Y5248"/>
    </row>
    <row r="5249" spans="4:25" x14ac:dyDescent="0.2">
      <c r="D5249" t="str">
        <f t="shared" si="83"/>
        <v/>
      </c>
      <c r="W5249"/>
      <c r="X5249"/>
      <c r="Y5249"/>
    </row>
    <row r="5250" spans="4:25" x14ac:dyDescent="0.2">
      <c r="D5250" t="str">
        <f t="shared" ref="D5250:D5313" si="84">A5250&amp;B5250</f>
        <v/>
      </c>
      <c r="W5250"/>
      <c r="X5250"/>
      <c r="Y5250"/>
    </row>
    <row r="5251" spans="4:25" x14ac:dyDescent="0.2">
      <c r="D5251" t="str">
        <f t="shared" si="84"/>
        <v/>
      </c>
      <c r="W5251"/>
      <c r="X5251"/>
      <c r="Y5251"/>
    </row>
    <row r="5252" spans="4:25" x14ac:dyDescent="0.2">
      <c r="D5252" t="str">
        <f t="shared" si="84"/>
        <v/>
      </c>
      <c r="W5252"/>
      <c r="X5252"/>
      <c r="Y5252"/>
    </row>
    <row r="5253" spans="4:25" x14ac:dyDescent="0.2">
      <c r="D5253" t="str">
        <f t="shared" si="84"/>
        <v/>
      </c>
      <c r="W5253"/>
      <c r="X5253"/>
      <c r="Y5253"/>
    </row>
    <row r="5254" spans="4:25" x14ac:dyDescent="0.2">
      <c r="D5254" t="str">
        <f t="shared" si="84"/>
        <v/>
      </c>
      <c r="W5254"/>
      <c r="X5254"/>
      <c r="Y5254"/>
    </row>
    <row r="5255" spans="4:25" x14ac:dyDescent="0.2">
      <c r="D5255" t="str">
        <f t="shared" si="84"/>
        <v/>
      </c>
      <c r="W5255"/>
      <c r="X5255"/>
      <c r="Y5255"/>
    </row>
    <row r="5256" spans="4:25" x14ac:dyDescent="0.2">
      <c r="D5256" t="str">
        <f t="shared" si="84"/>
        <v/>
      </c>
      <c r="W5256"/>
      <c r="X5256"/>
      <c r="Y5256"/>
    </row>
    <row r="5257" spans="4:25" x14ac:dyDescent="0.2">
      <c r="D5257" t="str">
        <f t="shared" si="84"/>
        <v/>
      </c>
      <c r="W5257"/>
      <c r="X5257"/>
      <c r="Y5257"/>
    </row>
    <row r="5258" spans="4:25" x14ac:dyDescent="0.2">
      <c r="D5258" t="str">
        <f t="shared" si="84"/>
        <v/>
      </c>
      <c r="W5258"/>
      <c r="X5258"/>
      <c r="Y5258"/>
    </row>
    <row r="5259" spans="4:25" x14ac:dyDescent="0.2">
      <c r="D5259" t="str">
        <f t="shared" si="84"/>
        <v/>
      </c>
      <c r="W5259"/>
      <c r="X5259"/>
      <c r="Y5259"/>
    </row>
    <row r="5260" spans="4:25" x14ac:dyDescent="0.2">
      <c r="D5260" t="str">
        <f t="shared" si="84"/>
        <v/>
      </c>
      <c r="W5260"/>
      <c r="X5260"/>
      <c r="Y5260"/>
    </row>
    <row r="5261" spans="4:25" x14ac:dyDescent="0.2">
      <c r="D5261" t="str">
        <f t="shared" si="84"/>
        <v/>
      </c>
      <c r="W5261"/>
      <c r="X5261"/>
      <c r="Y5261"/>
    </row>
    <row r="5262" spans="4:25" x14ac:dyDescent="0.2">
      <c r="D5262" t="str">
        <f t="shared" si="84"/>
        <v/>
      </c>
      <c r="W5262"/>
      <c r="X5262"/>
      <c r="Y5262"/>
    </row>
    <row r="5263" spans="4:25" x14ac:dyDescent="0.2">
      <c r="D5263" t="str">
        <f t="shared" si="84"/>
        <v/>
      </c>
      <c r="W5263"/>
      <c r="X5263"/>
      <c r="Y5263"/>
    </row>
    <row r="5264" spans="4:25" x14ac:dyDescent="0.2">
      <c r="D5264" t="str">
        <f t="shared" si="84"/>
        <v/>
      </c>
      <c r="W5264"/>
      <c r="X5264"/>
      <c r="Y5264"/>
    </row>
    <row r="5265" spans="4:25" x14ac:dyDescent="0.2">
      <c r="D5265" t="str">
        <f t="shared" si="84"/>
        <v/>
      </c>
      <c r="W5265"/>
      <c r="X5265"/>
      <c r="Y5265"/>
    </row>
    <row r="5266" spans="4:25" x14ac:dyDescent="0.2">
      <c r="D5266" t="str">
        <f t="shared" si="84"/>
        <v/>
      </c>
      <c r="W5266"/>
      <c r="X5266"/>
      <c r="Y5266"/>
    </row>
    <row r="5267" spans="4:25" x14ac:dyDescent="0.2">
      <c r="D5267" t="str">
        <f t="shared" si="84"/>
        <v/>
      </c>
      <c r="W5267"/>
      <c r="X5267"/>
      <c r="Y5267"/>
    </row>
    <row r="5268" spans="4:25" x14ac:dyDescent="0.2">
      <c r="D5268" t="str">
        <f t="shared" si="84"/>
        <v/>
      </c>
      <c r="W5268"/>
      <c r="X5268"/>
      <c r="Y5268"/>
    </row>
    <row r="5269" spans="4:25" x14ac:dyDescent="0.2">
      <c r="D5269" t="str">
        <f t="shared" si="84"/>
        <v/>
      </c>
      <c r="W5269"/>
      <c r="X5269"/>
      <c r="Y5269"/>
    </row>
    <row r="5270" spans="4:25" x14ac:dyDescent="0.2">
      <c r="D5270" t="str">
        <f t="shared" si="84"/>
        <v/>
      </c>
      <c r="W5270"/>
      <c r="X5270"/>
      <c r="Y5270"/>
    </row>
    <row r="5271" spans="4:25" x14ac:dyDescent="0.2">
      <c r="D5271" t="str">
        <f t="shared" si="84"/>
        <v/>
      </c>
      <c r="W5271"/>
      <c r="X5271"/>
      <c r="Y5271"/>
    </row>
    <row r="5272" spans="4:25" x14ac:dyDescent="0.2">
      <c r="D5272" t="str">
        <f t="shared" si="84"/>
        <v/>
      </c>
      <c r="W5272"/>
      <c r="X5272"/>
      <c r="Y5272"/>
    </row>
    <row r="5273" spans="4:25" x14ac:dyDescent="0.2">
      <c r="D5273" t="str">
        <f t="shared" si="84"/>
        <v/>
      </c>
      <c r="W5273"/>
      <c r="X5273"/>
      <c r="Y5273"/>
    </row>
    <row r="5274" spans="4:25" x14ac:dyDescent="0.2">
      <c r="D5274" t="str">
        <f t="shared" si="84"/>
        <v/>
      </c>
      <c r="W5274"/>
      <c r="X5274"/>
      <c r="Y5274"/>
    </row>
    <row r="5275" spans="4:25" x14ac:dyDescent="0.2">
      <c r="D5275" t="str">
        <f t="shared" si="84"/>
        <v/>
      </c>
      <c r="W5275"/>
      <c r="X5275"/>
      <c r="Y5275"/>
    </row>
    <row r="5276" spans="4:25" x14ac:dyDescent="0.2">
      <c r="D5276" t="str">
        <f t="shared" si="84"/>
        <v/>
      </c>
      <c r="W5276"/>
      <c r="X5276"/>
      <c r="Y5276"/>
    </row>
    <row r="5277" spans="4:25" x14ac:dyDescent="0.2">
      <c r="D5277" t="str">
        <f t="shared" si="84"/>
        <v/>
      </c>
      <c r="W5277"/>
      <c r="X5277"/>
      <c r="Y5277"/>
    </row>
    <row r="5278" spans="4:25" x14ac:dyDescent="0.2">
      <c r="D5278" t="str">
        <f t="shared" si="84"/>
        <v/>
      </c>
      <c r="W5278"/>
      <c r="X5278"/>
      <c r="Y5278"/>
    </row>
    <row r="5279" spans="4:25" x14ac:dyDescent="0.2">
      <c r="D5279" t="str">
        <f t="shared" si="84"/>
        <v/>
      </c>
      <c r="W5279"/>
      <c r="X5279"/>
      <c r="Y5279"/>
    </row>
    <row r="5280" spans="4:25" x14ac:dyDescent="0.2">
      <c r="D5280" t="str">
        <f t="shared" si="84"/>
        <v/>
      </c>
      <c r="W5280"/>
      <c r="X5280"/>
      <c r="Y5280"/>
    </row>
    <row r="5281" spans="4:25" x14ac:dyDescent="0.2">
      <c r="D5281" t="str">
        <f t="shared" si="84"/>
        <v/>
      </c>
      <c r="W5281"/>
      <c r="X5281"/>
      <c r="Y5281"/>
    </row>
    <row r="5282" spans="4:25" x14ac:dyDescent="0.2">
      <c r="D5282" t="str">
        <f t="shared" si="84"/>
        <v/>
      </c>
      <c r="W5282"/>
      <c r="X5282"/>
      <c r="Y5282"/>
    </row>
    <row r="5283" spans="4:25" x14ac:dyDescent="0.2">
      <c r="D5283" t="str">
        <f t="shared" si="84"/>
        <v/>
      </c>
      <c r="W5283"/>
      <c r="X5283"/>
      <c r="Y5283"/>
    </row>
    <row r="5284" spans="4:25" x14ac:dyDescent="0.2">
      <c r="D5284" t="str">
        <f t="shared" si="84"/>
        <v/>
      </c>
      <c r="W5284"/>
      <c r="X5284"/>
      <c r="Y5284"/>
    </row>
    <row r="5285" spans="4:25" x14ac:dyDescent="0.2">
      <c r="D5285" t="str">
        <f t="shared" si="84"/>
        <v/>
      </c>
      <c r="W5285"/>
      <c r="X5285"/>
      <c r="Y5285"/>
    </row>
    <row r="5286" spans="4:25" x14ac:dyDescent="0.2">
      <c r="D5286" t="str">
        <f t="shared" si="84"/>
        <v/>
      </c>
      <c r="W5286"/>
      <c r="X5286"/>
      <c r="Y5286"/>
    </row>
    <row r="5287" spans="4:25" x14ac:dyDescent="0.2">
      <c r="D5287" t="str">
        <f t="shared" si="84"/>
        <v/>
      </c>
      <c r="W5287"/>
      <c r="X5287"/>
      <c r="Y5287"/>
    </row>
    <row r="5288" spans="4:25" x14ac:dyDescent="0.2">
      <c r="D5288" t="str">
        <f t="shared" si="84"/>
        <v/>
      </c>
      <c r="W5288"/>
      <c r="X5288"/>
      <c r="Y5288"/>
    </row>
    <row r="5289" spans="4:25" x14ac:dyDescent="0.2">
      <c r="D5289" t="str">
        <f t="shared" si="84"/>
        <v/>
      </c>
      <c r="W5289"/>
      <c r="X5289"/>
      <c r="Y5289"/>
    </row>
    <row r="5290" spans="4:25" x14ac:dyDescent="0.2">
      <c r="D5290" t="str">
        <f t="shared" si="84"/>
        <v/>
      </c>
      <c r="W5290"/>
      <c r="X5290"/>
      <c r="Y5290"/>
    </row>
    <row r="5291" spans="4:25" x14ac:dyDescent="0.2">
      <c r="D5291" t="str">
        <f t="shared" si="84"/>
        <v/>
      </c>
      <c r="W5291"/>
      <c r="X5291"/>
      <c r="Y5291"/>
    </row>
    <row r="5292" spans="4:25" x14ac:dyDescent="0.2">
      <c r="D5292" t="str">
        <f t="shared" si="84"/>
        <v/>
      </c>
      <c r="W5292"/>
      <c r="X5292"/>
      <c r="Y5292"/>
    </row>
    <row r="5293" spans="4:25" x14ac:dyDescent="0.2">
      <c r="D5293" t="str">
        <f t="shared" si="84"/>
        <v/>
      </c>
      <c r="W5293"/>
      <c r="X5293"/>
      <c r="Y5293"/>
    </row>
    <row r="5294" spans="4:25" x14ac:dyDescent="0.2">
      <c r="D5294" t="str">
        <f t="shared" si="84"/>
        <v/>
      </c>
      <c r="W5294"/>
      <c r="X5294"/>
      <c r="Y5294"/>
    </row>
    <row r="5295" spans="4:25" x14ac:dyDescent="0.2">
      <c r="D5295" t="str">
        <f t="shared" si="84"/>
        <v/>
      </c>
      <c r="W5295"/>
      <c r="X5295"/>
      <c r="Y5295"/>
    </row>
    <row r="5296" spans="4:25" x14ac:dyDescent="0.2">
      <c r="D5296" t="str">
        <f t="shared" si="84"/>
        <v/>
      </c>
      <c r="W5296"/>
      <c r="X5296"/>
      <c r="Y5296"/>
    </row>
    <row r="5297" spans="4:25" x14ac:dyDescent="0.2">
      <c r="D5297" t="str">
        <f t="shared" si="84"/>
        <v/>
      </c>
      <c r="W5297"/>
      <c r="X5297"/>
      <c r="Y5297"/>
    </row>
    <row r="5298" spans="4:25" x14ac:dyDescent="0.2">
      <c r="D5298" t="str">
        <f t="shared" si="84"/>
        <v/>
      </c>
      <c r="W5298"/>
      <c r="X5298"/>
      <c r="Y5298"/>
    </row>
    <row r="5299" spans="4:25" x14ac:dyDescent="0.2">
      <c r="D5299" t="str">
        <f t="shared" si="84"/>
        <v/>
      </c>
      <c r="W5299"/>
      <c r="X5299"/>
      <c r="Y5299"/>
    </row>
    <row r="5300" spans="4:25" x14ac:dyDescent="0.2">
      <c r="D5300" t="str">
        <f t="shared" si="84"/>
        <v/>
      </c>
      <c r="W5300"/>
      <c r="X5300"/>
      <c r="Y5300"/>
    </row>
    <row r="5301" spans="4:25" x14ac:dyDescent="0.2">
      <c r="D5301" t="str">
        <f t="shared" si="84"/>
        <v/>
      </c>
      <c r="W5301"/>
      <c r="X5301"/>
      <c r="Y5301"/>
    </row>
    <row r="5302" spans="4:25" x14ac:dyDescent="0.2">
      <c r="D5302" t="str">
        <f t="shared" si="84"/>
        <v/>
      </c>
      <c r="W5302"/>
      <c r="X5302"/>
      <c r="Y5302"/>
    </row>
    <row r="5303" spans="4:25" x14ac:dyDescent="0.2">
      <c r="D5303" t="str">
        <f t="shared" si="84"/>
        <v/>
      </c>
      <c r="W5303"/>
      <c r="X5303"/>
      <c r="Y5303"/>
    </row>
    <row r="5304" spans="4:25" x14ac:dyDescent="0.2">
      <c r="D5304" t="str">
        <f t="shared" si="84"/>
        <v/>
      </c>
      <c r="W5304"/>
      <c r="X5304"/>
      <c r="Y5304"/>
    </row>
    <row r="5305" spans="4:25" x14ac:dyDescent="0.2">
      <c r="D5305" t="str">
        <f t="shared" si="84"/>
        <v/>
      </c>
      <c r="W5305"/>
      <c r="X5305"/>
      <c r="Y5305"/>
    </row>
    <row r="5306" spans="4:25" x14ac:dyDescent="0.2">
      <c r="D5306" t="str">
        <f t="shared" si="84"/>
        <v/>
      </c>
      <c r="W5306"/>
      <c r="X5306"/>
      <c r="Y5306"/>
    </row>
    <row r="5307" spans="4:25" x14ac:dyDescent="0.2">
      <c r="D5307" t="str">
        <f t="shared" si="84"/>
        <v/>
      </c>
      <c r="W5307"/>
      <c r="X5307"/>
      <c r="Y5307"/>
    </row>
    <row r="5308" spans="4:25" x14ac:dyDescent="0.2">
      <c r="D5308" t="str">
        <f t="shared" si="84"/>
        <v/>
      </c>
      <c r="W5308"/>
      <c r="X5308"/>
      <c r="Y5308"/>
    </row>
    <row r="5309" spans="4:25" x14ac:dyDescent="0.2">
      <c r="D5309" t="str">
        <f t="shared" si="84"/>
        <v/>
      </c>
      <c r="W5309"/>
      <c r="X5309"/>
      <c r="Y5309"/>
    </row>
    <row r="5310" spans="4:25" x14ac:dyDescent="0.2">
      <c r="D5310" t="str">
        <f t="shared" si="84"/>
        <v/>
      </c>
      <c r="W5310"/>
      <c r="X5310"/>
      <c r="Y5310"/>
    </row>
    <row r="5311" spans="4:25" x14ac:dyDescent="0.2">
      <c r="D5311" t="str">
        <f t="shared" si="84"/>
        <v/>
      </c>
      <c r="W5311"/>
      <c r="X5311"/>
      <c r="Y5311"/>
    </row>
    <row r="5312" spans="4:25" x14ac:dyDescent="0.2">
      <c r="D5312" t="str">
        <f t="shared" si="84"/>
        <v/>
      </c>
      <c r="W5312"/>
      <c r="X5312"/>
      <c r="Y5312"/>
    </row>
    <row r="5313" spans="4:25" x14ac:dyDescent="0.2">
      <c r="D5313" t="str">
        <f t="shared" si="84"/>
        <v/>
      </c>
      <c r="W5313"/>
      <c r="X5313"/>
      <c r="Y5313"/>
    </row>
    <row r="5314" spans="4:25" x14ac:dyDescent="0.2">
      <c r="D5314" t="str">
        <f t="shared" ref="D5314:D5377" si="85">A5314&amp;B5314</f>
        <v/>
      </c>
      <c r="W5314"/>
      <c r="X5314"/>
      <c r="Y5314"/>
    </row>
    <row r="5315" spans="4:25" x14ac:dyDescent="0.2">
      <c r="D5315" t="str">
        <f t="shared" si="85"/>
        <v/>
      </c>
      <c r="W5315"/>
      <c r="X5315"/>
      <c r="Y5315"/>
    </row>
    <row r="5316" spans="4:25" x14ac:dyDescent="0.2">
      <c r="D5316" t="str">
        <f t="shared" si="85"/>
        <v/>
      </c>
      <c r="W5316"/>
      <c r="X5316"/>
      <c r="Y5316"/>
    </row>
    <row r="5317" spans="4:25" x14ac:dyDescent="0.2">
      <c r="D5317" t="str">
        <f t="shared" si="85"/>
        <v/>
      </c>
      <c r="W5317"/>
      <c r="X5317"/>
      <c r="Y5317"/>
    </row>
    <row r="5318" spans="4:25" x14ac:dyDescent="0.2">
      <c r="D5318" t="str">
        <f t="shared" si="85"/>
        <v/>
      </c>
      <c r="W5318"/>
      <c r="X5318"/>
      <c r="Y5318"/>
    </row>
    <row r="5319" spans="4:25" x14ac:dyDescent="0.2">
      <c r="D5319" t="str">
        <f t="shared" si="85"/>
        <v/>
      </c>
      <c r="W5319"/>
      <c r="X5319"/>
      <c r="Y5319"/>
    </row>
    <row r="5320" spans="4:25" x14ac:dyDescent="0.2">
      <c r="D5320" t="str">
        <f t="shared" si="85"/>
        <v/>
      </c>
      <c r="W5320"/>
      <c r="X5320"/>
      <c r="Y5320"/>
    </row>
    <row r="5321" spans="4:25" x14ac:dyDescent="0.2">
      <c r="D5321" t="str">
        <f t="shared" si="85"/>
        <v/>
      </c>
      <c r="W5321"/>
      <c r="X5321"/>
      <c r="Y5321"/>
    </row>
    <row r="5322" spans="4:25" x14ac:dyDescent="0.2">
      <c r="D5322" t="str">
        <f t="shared" si="85"/>
        <v/>
      </c>
      <c r="W5322"/>
      <c r="X5322"/>
      <c r="Y5322"/>
    </row>
    <row r="5323" spans="4:25" x14ac:dyDescent="0.2">
      <c r="D5323" t="str">
        <f t="shared" si="85"/>
        <v/>
      </c>
      <c r="W5323"/>
      <c r="X5323"/>
      <c r="Y5323"/>
    </row>
    <row r="5324" spans="4:25" x14ac:dyDescent="0.2">
      <c r="D5324" t="str">
        <f t="shared" si="85"/>
        <v/>
      </c>
      <c r="W5324"/>
      <c r="X5324"/>
      <c r="Y5324"/>
    </row>
    <row r="5325" spans="4:25" x14ac:dyDescent="0.2">
      <c r="D5325" t="str">
        <f t="shared" si="85"/>
        <v/>
      </c>
      <c r="W5325"/>
      <c r="X5325"/>
      <c r="Y5325"/>
    </row>
    <row r="5326" spans="4:25" x14ac:dyDescent="0.2">
      <c r="D5326" t="str">
        <f t="shared" si="85"/>
        <v/>
      </c>
      <c r="W5326"/>
      <c r="X5326"/>
      <c r="Y5326"/>
    </row>
    <row r="5327" spans="4:25" x14ac:dyDescent="0.2">
      <c r="D5327" t="str">
        <f t="shared" si="85"/>
        <v/>
      </c>
      <c r="W5327"/>
      <c r="X5327"/>
      <c r="Y5327"/>
    </row>
    <row r="5328" spans="4:25" x14ac:dyDescent="0.2">
      <c r="D5328" t="str">
        <f t="shared" si="85"/>
        <v/>
      </c>
      <c r="W5328"/>
      <c r="X5328"/>
      <c r="Y5328"/>
    </row>
    <row r="5329" spans="4:25" x14ac:dyDescent="0.2">
      <c r="D5329" t="str">
        <f t="shared" si="85"/>
        <v/>
      </c>
      <c r="W5329"/>
      <c r="X5329"/>
      <c r="Y5329"/>
    </row>
    <row r="5330" spans="4:25" x14ac:dyDescent="0.2">
      <c r="D5330" t="str">
        <f t="shared" si="85"/>
        <v/>
      </c>
      <c r="W5330"/>
      <c r="X5330"/>
      <c r="Y5330"/>
    </row>
    <row r="5331" spans="4:25" x14ac:dyDescent="0.2">
      <c r="D5331" t="str">
        <f t="shared" si="85"/>
        <v/>
      </c>
      <c r="W5331"/>
      <c r="X5331"/>
      <c r="Y5331"/>
    </row>
    <row r="5332" spans="4:25" x14ac:dyDescent="0.2">
      <c r="D5332" t="str">
        <f t="shared" si="85"/>
        <v/>
      </c>
      <c r="W5332"/>
      <c r="X5332"/>
      <c r="Y5332"/>
    </row>
    <row r="5333" spans="4:25" x14ac:dyDescent="0.2">
      <c r="D5333" t="str">
        <f t="shared" si="85"/>
        <v/>
      </c>
      <c r="W5333"/>
      <c r="X5333"/>
      <c r="Y5333"/>
    </row>
    <row r="5334" spans="4:25" x14ac:dyDescent="0.2">
      <c r="D5334" t="str">
        <f t="shared" si="85"/>
        <v/>
      </c>
      <c r="W5334"/>
      <c r="X5334"/>
      <c r="Y5334"/>
    </row>
    <row r="5335" spans="4:25" x14ac:dyDescent="0.2">
      <c r="D5335" t="str">
        <f t="shared" si="85"/>
        <v/>
      </c>
      <c r="W5335"/>
      <c r="X5335"/>
      <c r="Y5335"/>
    </row>
    <row r="5336" spans="4:25" x14ac:dyDescent="0.2">
      <c r="D5336" t="str">
        <f t="shared" si="85"/>
        <v/>
      </c>
      <c r="W5336"/>
      <c r="X5336"/>
      <c r="Y5336"/>
    </row>
    <row r="5337" spans="4:25" x14ac:dyDescent="0.2">
      <c r="D5337" t="str">
        <f t="shared" si="85"/>
        <v/>
      </c>
      <c r="W5337"/>
      <c r="X5337"/>
      <c r="Y5337"/>
    </row>
    <row r="5338" spans="4:25" x14ac:dyDescent="0.2">
      <c r="D5338" t="str">
        <f t="shared" si="85"/>
        <v/>
      </c>
      <c r="W5338"/>
      <c r="X5338"/>
      <c r="Y5338"/>
    </row>
    <row r="5339" spans="4:25" x14ac:dyDescent="0.2">
      <c r="D5339" t="str">
        <f t="shared" si="85"/>
        <v/>
      </c>
      <c r="W5339"/>
      <c r="X5339"/>
      <c r="Y5339"/>
    </row>
    <row r="5340" spans="4:25" x14ac:dyDescent="0.2">
      <c r="D5340" t="str">
        <f t="shared" si="85"/>
        <v/>
      </c>
      <c r="W5340"/>
      <c r="X5340"/>
      <c r="Y5340"/>
    </row>
    <row r="5341" spans="4:25" x14ac:dyDescent="0.2">
      <c r="D5341" t="str">
        <f t="shared" si="85"/>
        <v/>
      </c>
      <c r="W5341"/>
      <c r="X5341"/>
      <c r="Y5341"/>
    </row>
    <row r="5342" spans="4:25" x14ac:dyDescent="0.2">
      <c r="D5342" t="str">
        <f t="shared" si="85"/>
        <v/>
      </c>
      <c r="W5342"/>
      <c r="X5342"/>
      <c r="Y5342"/>
    </row>
    <row r="5343" spans="4:25" x14ac:dyDescent="0.2">
      <c r="D5343" t="str">
        <f t="shared" si="85"/>
        <v/>
      </c>
      <c r="W5343"/>
      <c r="X5343"/>
      <c r="Y5343"/>
    </row>
    <row r="5344" spans="4:25" x14ac:dyDescent="0.2">
      <c r="D5344" t="str">
        <f t="shared" si="85"/>
        <v/>
      </c>
      <c r="W5344"/>
      <c r="X5344"/>
      <c r="Y5344"/>
    </row>
    <row r="5345" spans="4:25" x14ac:dyDescent="0.2">
      <c r="D5345" t="str">
        <f t="shared" si="85"/>
        <v/>
      </c>
      <c r="W5345"/>
      <c r="X5345"/>
      <c r="Y5345"/>
    </row>
    <row r="5346" spans="4:25" x14ac:dyDescent="0.2">
      <c r="D5346" t="str">
        <f t="shared" si="85"/>
        <v/>
      </c>
      <c r="W5346"/>
      <c r="X5346"/>
      <c r="Y5346"/>
    </row>
    <row r="5347" spans="4:25" x14ac:dyDescent="0.2">
      <c r="D5347" t="str">
        <f t="shared" si="85"/>
        <v/>
      </c>
      <c r="W5347"/>
      <c r="X5347"/>
      <c r="Y5347"/>
    </row>
    <row r="5348" spans="4:25" x14ac:dyDescent="0.2">
      <c r="D5348" t="str">
        <f t="shared" si="85"/>
        <v/>
      </c>
      <c r="W5348"/>
      <c r="X5348"/>
      <c r="Y5348"/>
    </row>
    <row r="5349" spans="4:25" x14ac:dyDescent="0.2">
      <c r="D5349" t="str">
        <f t="shared" si="85"/>
        <v/>
      </c>
      <c r="W5349"/>
      <c r="X5349"/>
      <c r="Y5349"/>
    </row>
    <row r="5350" spans="4:25" x14ac:dyDescent="0.2">
      <c r="D5350" t="str">
        <f t="shared" si="85"/>
        <v/>
      </c>
      <c r="W5350"/>
      <c r="X5350"/>
      <c r="Y5350"/>
    </row>
    <row r="5351" spans="4:25" x14ac:dyDescent="0.2">
      <c r="D5351" t="str">
        <f t="shared" si="85"/>
        <v/>
      </c>
      <c r="W5351"/>
      <c r="X5351"/>
      <c r="Y5351"/>
    </row>
    <row r="5352" spans="4:25" x14ac:dyDescent="0.2">
      <c r="D5352" t="str">
        <f t="shared" si="85"/>
        <v/>
      </c>
      <c r="W5352"/>
      <c r="X5352"/>
      <c r="Y5352"/>
    </row>
    <row r="5353" spans="4:25" x14ac:dyDescent="0.2">
      <c r="D5353" t="str">
        <f t="shared" si="85"/>
        <v/>
      </c>
      <c r="W5353"/>
      <c r="X5353"/>
      <c r="Y5353"/>
    </row>
    <row r="5354" spans="4:25" x14ac:dyDescent="0.2">
      <c r="D5354" t="str">
        <f t="shared" si="85"/>
        <v/>
      </c>
      <c r="W5354"/>
      <c r="X5354"/>
      <c r="Y5354"/>
    </row>
    <row r="5355" spans="4:25" x14ac:dyDescent="0.2">
      <c r="D5355" t="str">
        <f t="shared" si="85"/>
        <v/>
      </c>
      <c r="W5355"/>
      <c r="X5355"/>
      <c r="Y5355"/>
    </row>
    <row r="5356" spans="4:25" x14ac:dyDescent="0.2">
      <c r="D5356" t="str">
        <f t="shared" si="85"/>
        <v/>
      </c>
      <c r="W5356"/>
      <c r="X5356"/>
      <c r="Y5356"/>
    </row>
    <row r="5357" spans="4:25" x14ac:dyDescent="0.2">
      <c r="D5357" t="str">
        <f t="shared" si="85"/>
        <v/>
      </c>
      <c r="W5357"/>
      <c r="X5357"/>
      <c r="Y5357"/>
    </row>
    <row r="5358" spans="4:25" x14ac:dyDescent="0.2">
      <c r="D5358" t="str">
        <f t="shared" si="85"/>
        <v/>
      </c>
      <c r="W5358"/>
      <c r="X5358"/>
      <c r="Y5358"/>
    </row>
    <row r="5359" spans="4:25" x14ac:dyDescent="0.2">
      <c r="D5359" t="str">
        <f t="shared" si="85"/>
        <v/>
      </c>
      <c r="W5359"/>
      <c r="X5359"/>
      <c r="Y5359"/>
    </row>
    <row r="5360" spans="4:25" x14ac:dyDescent="0.2">
      <c r="D5360" t="str">
        <f t="shared" si="85"/>
        <v/>
      </c>
      <c r="W5360"/>
      <c r="X5360"/>
      <c r="Y5360"/>
    </row>
    <row r="5361" spans="4:25" x14ac:dyDescent="0.2">
      <c r="D5361" t="str">
        <f t="shared" si="85"/>
        <v/>
      </c>
      <c r="W5361"/>
      <c r="X5361"/>
      <c r="Y5361"/>
    </row>
    <row r="5362" spans="4:25" x14ac:dyDescent="0.2">
      <c r="D5362" t="str">
        <f t="shared" si="85"/>
        <v/>
      </c>
      <c r="W5362"/>
      <c r="X5362"/>
      <c r="Y5362"/>
    </row>
    <row r="5363" spans="4:25" x14ac:dyDescent="0.2">
      <c r="D5363" t="str">
        <f t="shared" si="85"/>
        <v/>
      </c>
      <c r="W5363"/>
      <c r="X5363"/>
      <c r="Y5363"/>
    </row>
    <row r="5364" spans="4:25" x14ac:dyDescent="0.2">
      <c r="D5364" t="str">
        <f t="shared" si="85"/>
        <v/>
      </c>
      <c r="W5364"/>
      <c r="X5364"/>
      <c r="Y5364"/>
    </row>
    <row r="5365" spans="4:25" x14ac:dyDescent="0.2">
      <c r="D5365" t="str">
        <f t="shared" si="85"/>
        <v/>
      </c>
      <c r="W5365"/>
      <c r="X5365"/>
      <c r="Y5365"/>
    </row>
    <row r="5366" spans="4:25" x14ac:dyDescent="0.2">
      <c r="D5366" t="str">
        <f t="shared" si="85"/>
        <v/>
      </c>
      <c r="W5366"/>
      <c r="X5366"/>
      <c r="Y5366"/>
    </row>
    <row r="5367" spans="4:25" x14ac:dyDescent="0.2">
      <c r="D5367" t="str">
        <f t="shared" si="85"/>
        <v/>
      </c>
      <c r="W5367"/>
      <c r="X5367"/>
      <c r="Y5367"/>
    </row>
    <row r="5368" spans="4:25" x14ac:dyDescent="0.2">
      <c r="D5368" t="str">
        <f t="shared" si="85"/>
        <v/>
      </c>
      <c r="W5368"/>
      <c r="X5368"/>
      <c r="Y5368"/>
    </row>
    <row r="5369" spans="4:25" x14ac:dyDescent="0.2">
      <c r="D5369" t="str">
        <f t="shared" si="85"/>
        <v/>
      </c>
      <c r="W5369"/>
      <c r="X5369"/>
      <c r="Y5369"/>
    </row>
    <row r="5370" spans="4:25" x14ac:dyDescent="0.2">
      <c r="D5370" t="str">
        <f t="shared" si="85"/>
        <v/>
      </c>
      <c r="W5370"/>
      <c r="X5370"/>
      <c r="Y5370"/>
    </row>
    <row r="5371" spans="4:25" x14ac:dyDescent="0.2">
      <c r="D5371" t="str">
        <f t="shared" si="85"/>
        <v/>
      </c>
      <c r="W5371"/>
      <c r="X5371"/>
      <c r="Y5371"/>
    </row>
    <row r="5372" spans="4:25" x14ac:dyDescent="0.2">
      <c r="D5372" t="str">
        <f t="shared" si="85"/>
        <v/>
      </c>
      <c r="W5372"/>
      <c r="X5372"/>
      <c r="Y5372"/>
    </row>
    <row r="5373" spans="4:25" x14ac:dyDescent="0.2">
      <c r="D5373" t="str">
        <f t="shared" si="85"/>
        <v/>
      </c>
      <c r="W5373"/>
      <c r="X5373"/>
      <c r="Y5373"/>
    </row>
    <row r="5374" spans="4:25" x14ac:dyDescent="0.2">
      <c r="D5374" t="str">
        <f t="shared" si="85"/>
        <v/>
      </c>
      <c r="W5374"/>
      <c r="X5374"/>
      <c r="Y5374"/>
    </row>
    <row r="5375" spans="4:25" x14ac:dyDescent="0.2">
      <c r="D5375" t="str">
        <f t="shared" si="85"/>
        <v/>
      </c>
      <c r="W5375"/>
      <c r="X5375"/>
      <c r="Y5375"/>
    </row>
    <row r="5376" spans="4:25" x14ac:dyDescent="0.2">
      <c r="D5376" t="str">
        <f t="shared" si="85"/>
        <v/>
      </c>
      <c r="W5376"/>
      <c r="X5376"/>
      <c r="Y5376"/>
    </row>
    <row r="5377" spans="4:25" x14ac:dyDescent="0.2">
      <c r="D5377" t="str">
        <f t="shared" si="85"/>
        <v/>
      </c>
      <c r="W5377"/>
      <c r="X5377"/>
      <c r="Y5377"/>
    </row>
    <row r="5378" spans="4:25" x14ac:dyDescent="0.2">
      <c r="D5378" t="str">
        <f t="shared" ref="D5378:D5441" si="86">A5378&amp;B5378</f>
        <v/>
      </c>
      <c r="W5378"/>
      <c r="X5378"/>
      <c r="Y5378"/>
    </row>
    <row r="5379" spans="4:25" x14ac:dyDescent="0.2">
      <c r="D5379" t="str">
        <f t="shared" si="86"/>
        <v/>
      </c>
      <c r="W5379"/>
      <c r="X5379"/>
      <c r="Y5379"/>
    </row>
    <row r="5380" spans="4:25" x14ac:dyDescent="0.2">
      <c r="D5380" t="str">
        <f t="shared" si="86"/>
        <v/>
      </c>
      <c r="W5380"/>
      <c r="X5380"/>
      <c r="Y5380"/>
    </row>
    <row r="5381" spans="4:25" x14ac:dyDescent="0.2">
      <c r="D5381" t="str">
        <f t="shared" si="86"/>
        <v/>
      </c>
      <c r="W5381"/>
      <c r="X5381"/>
      <c r="Y5381"/>
    </row>
    <row r="5382" spans="4:25" x14ac:dyDescent="0.2">
      <c r="D5382" t="str">
        <f t="shared" si="86"/>
        <v/>
      </c>
      <c r="W5382"/>
      <c r="X5382"/>
      <c r="Y5382"/>
    </row>
    <row r="5383" spans="4:25" x14ac:dyDescent="0.2">
      <c r="D5383" t="str">
        <f t="shared" si="86"/>
        <v/>
      </c>
      <c r="W5383"/>
      <c r="X5383"/>
      <c r="Y5383"/>
    </row>
    <row r="5384" spans="4:25" x14ac:dyDescent="0.2">
      <c r="D5384" t="str">
        <f t="shared" si="86"/>
        <v/>
      </c>
      <c r="W5384"/>
      <c r="X5384"/>
      <c r="Y5384"/>
    </row>
    <row r="5385" spans="4:25" x14ac:dyDescent="0.2">
      <c r="D5385" t="str">
        <f t="shared" si="86"/>
        <v/>
      </c>
      <c r="W5385"/>
      <c r="X5385"/>
      <c r="Y5385"/>
    </row>
    <row r="5386" spans="4:25" x14ac:dyDescent="0.2">
      <c r="D5386" t="str">
        <f t="shared" si="86"/>
        <v/>
      </c>
      <c r="W5386"/>
      <c r="X5386"/>
      <c r="Y5386"/>
    </row>
    <row r="5387" spans="4:25" x14ac:dyDescent="0.2">
      <c r="D5387" t="str">
        <f t="shared" si="86"/>
        <v/>
      </c>
      <c r="W5387"/>
      <c r="X5387"/>
      <c r="Y5387"/>
    </row>
    <row r="5388" spans="4:25" x14ac:dyDescent="0.2">
      <c r="D5388" t="str">
        <f t="shared" si="86"/>
        <v/>
      </c>
      <c r="W5388"/>
      <c r="X5388"/>
      <c r="Y5388"/>
    </row>
    <row r="5389" spans="4:25" x14ac:dyDescent="0.2">
      <c r="D5389" t="str">
        <f t="shared" si="86"/>
        <v/>
      </c>
      <c r="W5389"/>
      <c r="X5389"/>
      <c r="Y5389"/>
    </row>
    <row r="5390" spans="4:25" x14ac:dyDescent="0.2">
      <c r="D5390" t="str">
        <f t="shared" si="86"/>
        <v/>
      </c>
      <c r="W5390"/>
      <c r="X5390"/>
      <c r="Y5390"/>
    </row>
    <row r="5391" spans="4:25" x14ac:dyDescent="0.2">
      <c r="D5391" t="str">
        <f t="shared" si="86"/>
        <v/>
      </c>
      <c r="W5391"/>
      <c r="X5391"/>
      <c r="Y5391"/>
    </row>
    <row r="5392" spans="4:25" x14ac:dyDescent="0.2">
      <c r="D5392" t="str">
        <f t="shared" si="86"/>
        <v/>
      </c>
      <c r="W5392"/>
      <c r="X5392"/>
      <c r="Y5392"/>
    </row>
    <row r="5393" spans="4:25" x14ac:dyDescent="0.2">
      <c r="D5393" t="str">
        <f t="shared" si="86"/>
        <v/>
      </c>
      <c r="W5393"/>
      <c r="X5393"/>
      <c r="Y5393"/>
    </row>
    <row r="5394" spans="4:25" x14ac:dyDescent="0.2">
      <c r="D5394" t="str">
        <f t="shared" si="86"/>
        <v/>
      </c>
      <c r="W5394"/>
      <c r="X5394"/>
      <c r="Y5394"/>
    </row>
    <row r="5395" spans="4:25" x14ac:dyDescent="0.2">
      <c r="D5395" t="str">
        <f t="shared" si="86"/>
        <v/>
      </c>
      <c r="W5395"/>
      <c r="X5395"/>
      <c r="Y5395"/>
    </row>
    <row r="5396" spans="4:25" x14ac:dyDescent="0.2">
      <c r="D5396" t="str">
        <f t="shared" si="86"/>
        <v/>
      </c>
      <c r="W5396"/>
      <c r="X5396"/>
      <c r="Y5396"/>
    </row>
    <row r="5397" spans="4:25" x14ac:dyDescent="0.2">
      <c r="D5397" t="str">
        <f t="shared" si="86"/>
        <v/>
      </c>
      <c r="W5397"/>
      <c r="X5397"/>
      <c r="Y5397"/>
    </row>
    <row r="5398" spans="4:25" x14ac:dyDescent="0.2">
      <c r="D5398" t="str">
        <f t="shared" si="86"/>
        <v/>
      </c>
      <c r="W5398"/>
      <c r="X5398"/>
      <c r="Y5398"/>
    </row>
    <row r="5399" spans="4:25" x14ac:dyDescent="0.2">
      <c r="D5399" t="str">
        <f t="shared" si="86"/>
        <v/>
      </c>
      <c r="W5399"/>
      <c r="X5399"/>
      <c r="Y5399"/>
    </row>
    <row r="5400" spans="4:25" x14ac:dyDescent="0.2">
      <c r="D5400" t="str">
        <f t="shared" si="86"/>
        <v/>
      </c>
      <c r="W5400"/>
      <c r="X5400"/>
      <c r="Y5400"/>
    </row>
    <row r="5401" spans="4:25" x14ac:dyDescent="0.2">
      <c r="D5401" t="str">
        <f t="shared" si="86"/>
        <v/>
      </c>
      <c r="W5401"/>
      <c r="X5401"/>
      <c r="Y5401"/>
    </row>
    <row r="5402" spans="4:25" x14ac:dyDescent="0.2">
      <c r="D5402" t="str">
        <f t="shared" si="86"/>
        <v/>
      </c>
      <c r="W5402"/>
      <c r="X5402"/>
      <c r="Y5402"/>
    </row>
    <row r="5403" spans="4:25" x14ac:dyDescent="0.2">
      <c r="D5403" t="str">
        <f t="shared" si="86"/>
        <v/>
      </c>
      <c r="W5403"/>
      <c r="X5403"/>
      <c r="Y5403"/>
    </row>
    <row r="5404" spans="4:25" x14ac:dyDescent="0.2">
      <c r="D5404" t="str">
        <f t="shared" si="86"/>
        <v/>
      </c>
      <c r="W5404"/>
      <c r="X5404"/>
      <c r="Y5404"/>
    </row>
    <row r="5405" spans="4:25" x14ac:dyDescent="0.2">
      <c r="D5405" t="str">
        <f t="shared" si="86"/>
        <v/>
      </c>
      <c r="W5405"/>
      <c r="X5405"/>
      <c r="Y5405"/>
    </row>
    <row r="5406" spans="4:25" x14ac:dyDescent="0.2">
      <c r="D5406" t="str">
        <f t="shared" si="86"/>
        <v/>
      </c>
      <c r="W5406"/>
      <c r="X5406"/>
      <c r="Y5406"/>
    </row>
    <row r="5407" spans="4:25" x14ac:dyDescent="0.2">
      <c r="D5407" t="str">
        <f t="shared" si="86"/>
        <v/>
      </c>
      <c r="W5407"/>
      <c r="X5407"/>
      <c r="Y5407"/>
    </row>
    <row r="5408" spans="4:25" x14ac:dyDescent="0.2">
      <c r="D5408" t="str">
        <f t="shared" si="86"/>
        <v/>
      </c>
      <c r="W5408"/>
      <c r="X5408"/>
      <c r="Y5408"/>
    </row>
    <row r="5409" spans="4:25" x14ac:dyDescent="0.2">
      <c r="D5409" t="str">
        <f t="shared" si="86"/>
        <v/>
      </c>
      <c r="W5409"/>
      <c r="X5409"/>
      <c r="Y5409"/>
    </row>
    <row r="5410" spans="4:25" x14ac:dyDescent="0.2">
      <c r="D5410" t="str">
        <f t="shared" si="86"/>
        <v/>
      </c>
      <c r="W5410"/>
      <c r="X5410"/>
      <c r="Y5410"/>
    </row>
    <row r="5411" spans="4:25" x14ac:dyDescent="0.2">
      <c r="D5411" t="str">
        <f t="shared" si="86"/>
        <v/>
      </c>
      <c r="W5411"/>
      <c r="X5411"/>
      <c r="Y5411"/>
    </row>
    <row r="5412" spans="4:25" x14ac:dyDescent="0.2">
      <c r="D5412" t="str">
        <f t="shared" si="86"/>
        <v/>
      </c>
      <c r="W5412"/>
      <c r="X5412"/>
      <c r="Y5412"/>
    </row>
    <row r="5413" spans="4:25" x14ac:dyDescent="0.2">
      <c r="D5413" t="str">
        <f t="shared" si="86"/>
        <v/>
      </c>
      <c r="W5413"/>
      <c r="X5413"/>
      <c r="Y5413"/>
    </row>
    <row r="5414" spans="4:25" x14ac:dyDescent="0.2">
      <c r="D5414" t="str">
        <f t="shared" si="86"/>
        <v/>
      </c>
      <c r="W5414"/>
      <c r="X5414"/>
      <c r="Y5414"/>
    </row>
    <row r="5415" spans="4:25" x14ac:dyDescent="0.2">
      <c r="D5415" t="str">
        <f t="shared" si="86"/>
        <v/>
      </c>
      <c r="W5415"/>
      <c r="X5415"/>
      <c r="Y5415"/>
    </row>
    <row r="5416" spans="4:25" x14ac:dyDescent="0.2">
      <c r="D5416" t="str">
        <f t="shared" si="86"/>
        <v/>
      </c>
      <c r="W5416"/>
      <c r="X5416"/>
      <c r="Y5416"/>
    </row>
    <row r="5417" spans="4:25" x14ac:dyDescent="0.2">
      <c r="D5417" t="str">
        <f t="shared" si="86"/>
        <v/>
      </c>
      <c r="W5417"/>
      <c r="X5417"/>
      <c r="Y5417"/>
    </row>
    <row r="5418" spans="4:25" x14ac:dyDescent="0.2">
      <c r="D5418" t="str">
        <f t="shared" si="86"/>
        <v/>
      </c>
      <c r="W5418"/>
      <c r="X5418"/>
      <c r="Y5418"/>
    </row>
    <row r="5419" spans="4:25" x14ac:dyDescent="0.2">
      <c r="D5419" t="str">
        <f t="shared" si="86"/>
        <v/>
      </c>
      <c r="W5419"/>
      <c r="X5419"/>
      <c r="Y5419"/>
    </row>
    <row r="5420" spans="4:25" x14ac:dyDescent="0.2">
      <c r="D5420" t="str">
        <f t="shared" si="86"/>
        <v/>
      </c>
      <c r="W5420"/>
      <c r="X5420"/>
      <c r="Y5420"/>
    </row>
    <row r="5421" spans="4:25" x14ac:dyDescent="0.2">
      <c r="D5421" t="str">
        <f t="shared" si="86"/>
        <v/>
      </c>
      <c r="W5421"/>
      <c r="X5421"/>
      <c r="Y5421"/>
    </row>
    <row r="5422" spans="4:25" x14ac:dyDescent="0.2">
      <c r="D5422" t="str">
        <f t="shared" si="86"/>
        <v/>
      </c>
      <c r="W5422"/>
      <c r="X5422"/>
      <c r="Y5422"/>
    </row>
    <row r="5423" spans="4:25" x14ac:dyDescent="0.2">
      <c r="D5423" t="str">
        <f t="shared" si="86"/>
        <v/>
      </c>
      <c r="W5423"/>
      <c r="X5423"/>
      <c r="Y5423"/>
    </row>
    <row r="5424" spans="4:25" x14ac:dyDescent="0.2">
      <c r="D5424" t="str">
        <f t="shared" si="86"/>
        <v/>
      </c>
      <c r="W5424"/>
      <c r="X5424"/>
      <c r="Y5424"/>
    </row>
    <row r="5425" spans="4:25" x14ac:dyDescent="0.2">
      <c r="D5425" t="str">
        <f t="shared" si="86"/>
        <v/>
      </c>
      <c r="W5425"/>
      <c r="X5425"/>
      <c r="Y5425"/>
    </row>
    <row r="5426" spans="4:25" x14ac:dyDescent="0.2">
      <c r="D5426" t="str">
        <f t="shared" si="86"/>
        <v/>
      </c>
      <c r="W5426"/>
      <c r="X5426"/>
      <c r="Y5426"/>
    </row>
    <row r="5427" spans="4:25" x14ac:dyDescent="0.2">
      <c r="D5427" t="str">
        <f t="shared" si="86"/>
        <v/>
      </c>
      <c r="W5427"/>
      <c r="X5427"/>
      <c r="Y5427"/>
    </row>
    <row r="5428" spans="4:25" x14ac:dyDescent="0.2">
      <c r="D5428" t="str">
        <f t="shared" si="86"/>
        <v/>
      </c>
      <c r="W5428"/>
      <c r="X5428"/>
      <c r="Y5428"/>
    </row>
    <row r="5429" spans="4:25" x14ac:dyDescent="0.2">
      <c r="D5429" t="str">
        <f t="shared" si="86"/>
        <v/>
      </c>
      <c r="W5429"/>
      <c r="X5429"/>
      <c r="Y5429"/>
    </row>
    <row r="5430" spans="4:25" x14ac:dyDescent="0.2">
      <c r="D5430" t="str">
        <f t="shared" si="86"/>
        <v/>
      </c>
      <c r="W5430"/>
      <c r="X5430"/>
      <c r="Y5430"/>
    </row>
    <row r="5431" spans="4:25" x14ac:dyDescent="0.2">
      <c r="D5431" t="str">
        <f t="shared" si="86"/>
        <v/>
      </c>
      <c r="W5431"/>
      <c r="X5431"/>
      <c r="Y5431"/>
    </row>
    <row r="5432" spans="4:25" x14ac:dyDescent="0.2">
      <c r="D5432" t="str">
        <f t="shared" si="86"/>
        <v/>
      </c>
      <c r="W5432"/>
      <c r="X5432"/>
      <c r="Y5432"/>
    </row>
    <row r="5433" spans="4:25" x14ac:dyDescent="0.2">
      <c r="D5433" t="str">
        <f t="shared" si="86"/>
        <v/>
      </c>
      <c r="W5433"/>
      <c r="X5433"/>
      <c r="Y5433"/>
    </row>
    <row r="5434" spans="4:25" x14ac:dyDescent="0.2">
      <c r="D5434" t="str">
        <f t="shared" si="86"/>
        <v/>
      </c>
      <c r="W5434"/>
      <c r="X5434"/>
      <c r="Y5434"/>
    </row>
    <row r="5435" spans="4:25" x14ac:dyDescent="0.2">
      <c r="D5435" t="str">
        <f t="shared" si="86"/>
        <v/>
      </c>
      <c r="W5435"/>
      <c r="X5435"/>
      <c r="Y5435"/>
    </row>
    <row r="5436" spans="4:25" x14ac:dyDescent="0.2">
      <c r="D5436" t="str">
        <f t="shared" si="86"/>
        <v/>
      </c>
      <c r="W5436"/>
      <c r="X5436"/>
      <c r="Y5436"/>
    </row>
    <row r="5437" spans="4:25" x14ac:dyDescent="0.2">
      <c r="D5437" t="str">
        <f t="shared" si="86"/>
        <v/>
      </c>
      <c r="W5437"/>
      <c r="X5437"/>
      <c r="Y5437"/>
    </row>
    <row r="5438" spans="4:25" x14ac:dyDescent="0.2">
      <c r="D5438" t="str">
        <f t="shared" si="86"/>
        <v/>
      </c>
      <c r="W5438"/>
      <c r="X5438"/>
      <c r="Y5438"/>
    </row>
    <row r="5439" spans="4:25" x14ac:dyDescent="0.2">
      <c r="D5439" t="str">
        <f t="shared" si="86"/>
        <v/>
      </c>
      <c r="W5439"/>
      <c r="X5439"/>
      <c r="Y5439"/>
    </row>
    <row r="5440" spans="4:25" x14ac:dyDescent="0.2">
      <c r="D5440" t="str">
        <f t="shared" si="86"/>
        <v/>
      </c>
      <c r="W5440"/>
      <c r="X5440"/>
      <c r="Y5440"/>
    </row>
    <row r="5441" spans="4:25" x14ac:dyDescent="0.2">
      <c r="D5441" t="str">
        <f t="shared" si="86"/>
        <v/>
      </c>
      <c r="W5441"/>
      <c r="X5441"/>
      <c r="Y5441"/>
    </row>
    <row r="5442" spans="4:25" x14ac:dyDescent="0.2">
      <c r="D5442" t="str">
        <f t="shared" ref="D5442:D5505" si="87">A5442&amp;B5442</f>
        <v/>
      </c>
      <c r="W5442"/>
      <c r="X5442"/>
      <c r="Y5442"/>
    </row>
    <row r="5443" spans="4:25" x14ac:dyDescent="0.2">
      <c r="D5443" t="str">
        <f t="shared" si="87"/>
        <v/>
      </c>
      <c r="W5443"/>
      <c r="X5443"/>
      <c r="Y5443"/>
    </row>
    <row r="5444" spans="4:25" x14ac:dyDescent="0.2">
      <c r="D5444" t="str">
        <f t="shared" si="87"/>
        <v/>
      </c>
      <c r="W5444"/>
      <c r="X5444"/>
      <c r="Y5444"/>
    </row>
    <row r="5445" spans="4:25" x14ac:dyDescent="0.2">
      <c r="D5445" t="str">
        <f t="shared" si="87"/>
        <v/>
      </c>
      <c r="W5445"/>
      <c r="X5445"/>
      <c r="Y5445"/>
    </row>
    <row r="5446" spans="4:25" x14ac:dyDescent="0.2">
      <c r="D5446" t="str">
        <f t="shared" si="87"/>
        <v/>
      </c>
      <c r="W5446"/>
      <c r="X5446"/>
      <c r="Y5446"/>
    </row>
    <row r="5447" spans="4:25" x14ac:dyDescent="0.2">
      <c r="D5447" t="str">
        <f t="shared" si="87"/>
        <v/>
      </c>
      <c r="W5447"/>
      <c r="X5447"/>
      <c r="Y5447"/>
    </row>
    <row r="5448" spans="4:25" x14ac:dyDescent="0.2">
      <c r="D5448" t="str">
        <f t="shared" si="87"/>
        <v/>
      </c>
      <c r="W5448"/>
      <c r="X5448"/>
      <c r="Y5448"/>
    </row>
    <row r="5449" spans="4:25" x14ac:dyDescent="0.2">
      <c r="D5449" t="str">
        <f t="shared" si="87"/>
        <v/>
      </c>
      <c r="W5449"/>
      <c r="X5449"/>
      <c r="Y5449"/>
    </row>
    <row r="5450" spans="4:25" x14ac:dyDescent="0.2">
      <c r="D5450" t="str">
        <f t="shared" si="87"/>
        <v/>
      </c>
      <c r="W5450"/>
      <c r="X5450"/>
      <c r="Y5450"/>
    </row>
    <row r="5451" spans="4:25" x14ac:dyDescent="0.2">
      <c r="D5451" t="str">
        <f t="shared" si="87"/>
        <v/>
      </c>
      <c r="W5451"/>
      <c r="X5451"/>
      <c r="Y5451"/>
    </row>
    <row r="5452" spans="4:25" x14ac:dyDescent="0.2">
      <c r="D5452" t="str">
        <f t="shared" si="87"/>
        <v/>
      </c>
      <c r="W5452"/>
      <c r="X5452"/>
      <c r="Y5452"/>
    </row>
    <row r="5453" spans="4:25" x14ac:dyDescent="0.2">
      <c r="D5453" t="str">
        <f t="shared" si="87"/>
        <v/>
      </c>
      <c r="W5453"/>
      <c r="X5453"/>
      <c r="Y5453"/>
    </row>
    <row r="5454" spans="4:25" x14ac:dyDescent="0.2">
      <c r="D5454" t="str">
        <f t="shared" si="87"/>
        <v/>
      </c>
      <c r="W5454"/>
      <c r="X5454"/>
      <c r="Y5454"/>
    </row>
    <row r="5455" spans="4:25" x14ac:dyDescent="0.2">
      <c r="D5455" t="str">
        <f t="shared" si="87"/>
        <v/>
      </c>
      <c r="W5455"/>
      <c r="X5455"/>
      <c r="Y5455"/>
    </row>
    <row r="5456" spans="4:25" x14ac:dyDescent="0.2">
      <c r="D5456" t="str">
        <f t="shared" si="87"/>
        <v/>
      </c>
      <c r="W5456"/>
      <c r="X5456"/>
      <c r="Y5456"/>
    </row>
    <row r="5457" spans="4:25" x14ac:dyDescent="0.2">
      <c r="D5457" t="str">
        <f t="shared" si="87"/>
        <v/>
      </c>
      <c r="W5457"/>
      <c r="X5457"/>
      <c r="Y5457"/>
    </row>
    <row r="5458" spans="4:25" x14ac:dyDescent="0.2">
      <c r="D5458" t="str">
        <f t="shared" si="87"/>
        <v/>
      </c>
      <c r="W5458"/>
      <c r="X5458"/>
      <c r="Y5458"/>
    </row>
    <row r="5459" spans="4:25" x14ac:dyDescent="0.2">
      <c r="D5459" t="str">
        <f t="shared" si="87"/>
        <v/>
      </c>
      <c r="W5459"/>
      <c r="X5459"/>
      <c r="Y5459"/>
    </row>
    <row r="5460" spans="4:25" x14ac:dyDescent="0.2">
      <c r="D5460" t="str">
        <f t="shared" si="87"/>
        <v/>
      </c>
      <c r="W5460"/>
      <c r="X5460"/>
      <c r="Y5460"/>
    </row>
    <row r="5461" spans="4:25" x14ac:dyDescent="0.2">
      <c r="D5461" t="str">
        <f t="shared" si="87"/>
        <v/>
      </c>
      <c r="W5461"/>
      <c r="X5461"/>
      <c r="Y5461"/>
    </row>
    <row r="5462" spans="4:25" x14ac:dyDescent="0.2">
      <c r="D5462" t="str">
        <f t="shared" si="87"/>
        <v/>
      </c>
      <c r="W5462"/>
      <c r="X5462"/>
      <c r="Y5462"/>
    </row>
    <row r="5463" spans="4:25" x14ac:dyDescent="0.2">
      <c r="D5463" t="str">
        <f t="shared" si="87"/>
        <v/>
      </c>
      <c r="W5463"/>
      <c r="X5463"/>
      <c r="Y5463"/>
    </row>
    <row r="5464" spans="4:25" x14ac:dyDescent="0.2">
      <c r="D5464" t="str">
        <f t="shared" si="87"/>
        <v/>
      </c>
      <c r="W5464"/>
      <c r="X5464"/>
      <c r="Y5464"/>
    </row>
    <row r="5465" spans="4:25" x14ac:dyDescent="0.2">
      <c r="D5465" t="str">
        <f t="shared" si="87"/>
        <v/>
      </c>
      <c r="W5465"/>
      <c r="X5465"/>
      <c r="Y5465"/>
    </row>
    <row r="5466" spans="4:25" x14ac:dyDescent="0.2">
      <c r="D5466" t="str">
        <f t="shared" si="87"/>
        <v/>
      </c>
      <c r="W5466"/>
      <c r="X5466"/>
      <c r="Y5466"/>
    </row>
    <row r="5467" spans="4:25" x14ac:dyDescent="0.2">
      <c r="D5467" t="str">
        <f t="shared" si="87"/>
        <v/>
      </c>
      <c r="W5467"/>
      <c r="X5467"/>
      <c r="Y5467"/>
    </row>
    <row r="5468" spans="4:25" x14ac:dyDescent="0.2">
      <c r="D5468" t="str">
        <f t="shared" si="87"/>
        <v/>
      </c>
      <c r="W5468"/>
      <c r="X5468"/>
      <c r="Y5468"/>
    </row>
    <row r="5469" spans="4:25" x14ac:dyDescent="0.2">
      <c r="D5469" t="str">
        <f t="shared" si="87"/>
        <v/>
      </c>
      <c r="W5469"/>
      <c r="X5469"/>
      <c r="Y5469"/>
    </row>
    <row r="5470" spans="4:25" x14ac:dyDescent="0.2">
      <c r="D5470" t="str">
        <f t="shared" si="87"/>
        <v/>
      </c>
      <c r="W5470"/>
      <c r="X5470"/>
      <c r="Y5470"/>
    </row>
    <row r="5471" spans="4:25" x14ac:dyDescent="0.2">
      <c r="D5471" t="str">
        <f t="shared" si="87"/>
        <v/>
      </c>
      <c r="W5471"/>
      <c r="X5471"/>
      <c r="Y5471"/>
    </row>
    <row r="5472" spans="4:25" x14ac:dyDescent="0.2">
      <c r="D5472" t="str">
        <f t="shared" si="87"/>
        <v/>
      </c>
      <c r="W5472"/>
      <c r="X5472"/>
      <c r="Y5472"/>
    </row>
    <row r="5473" spans="4:25" x14ac:dyDescent="0.2">
      <c r="D5473" t="str">
        <f t="shared" si="87"/>
        <v/>
      </c>
      <c r="W5473"/>
      <c r="X5473"/>
      <c r="Y5473"/>
    </row>
    <row r="5474" spans="4:25" x14ac:dyDescent="0.2">
      <c r="D5474" t="str">
        <f t="shared" si="87"/>
        <v/>
      </c>
      <c r="W5474"/>
      <c r="X5474"/>
      <c r="Y5474"/>
    </row>
    <row r="5475" spans="4:25" x14ac:dyDescent="0.2">
      <c r="D5475" t="str">
        <f t="shared" si="87"/>
        <v/>
      </c>
      <c r="W5475"/>
      <c r="X5475"/>
      <c r="Y5475"/>
    </row>
    <row r="5476" spans="4:25" x14ac:dyDescent="0.2">
      <c r="D5476" t="str">
        <f t="shared" si="87"/>
        <v/>
      </c>
      <c r="W5476"/>
      <c r="X5476"/>
      <c r="Y5476"/>
    </row>
    <row r="5477" spans="4:25" x14ac:dyDescent="0.2">
      <c r="D5477" t="str">
        <f t="shared" si="87"/>
        <v/>
      </c>
      <c r="W5477"/>
      <c r="X5477"/>
      <c r="Y5477"/>
    </row>
    <row r="5478" spans="4:25" x14ac:dyDescent="0.2">
      <c r="D5478" t="str">
        <f t="shared" si="87"/>
        <v/>
      </c>
      <c r="W5478"/>
      <c r="X5478"/>
      <c r="Y5478"/>
    </row>
    <row r="5479" spans="4:25" x14ac:dyDescent="0.2">
      <c r="D5479" t="str">
        <f t="shared" si="87"/>
        <v/>
      </c>
      <c r="W5479"/>
      <c r="X5479"/>
      <c r="Y5479"/>
    </row>
    <row r="5480" spans="4:25" x14ac:dyDescent="0.2">
      <c r="D5480" t="str">
        <f t="shared" si="87"/>
        <v/>
      </c>
      <c r="W5480"/>
      <c r="X5480"/>
      <c r="Y5480"/>
    </row>
    <row r="5481" spans="4:25" x14ac:dyDescent="0.2">
      <c r="D5481" t="str">
        <f t="shared" si="87"/>
        <v/>
      </c>
      <c r="W5481"/>
      <c r="X5481"/>
      <c r="Y5481"/>
    </row>
    <row r="5482" spans="4:25" x14ac:dyDescent="0.2">
      <c r="D5482" t="str">
        <f t="shared" si="87"/>
        <v/>
      </c>
      <c r="W5482"/>
      <c r="X5482"/>
      <c r="Y5482"/>
    </row>
    <row r="5483" spans="4:25" x14ac:dyDescent="0.2">
      <c r="D5483" t="str">
        <f t="shared" si="87"/>
        <v/>
      </c>
      <c r="W5483"/>
      <c r="X5483"/>
      <c r="Y5483"/>
    </row>
    <row r="5484" spans="4:25" x14ac:dyDescent="0.2">
      <c r="D5484" t="str">
        <f t="shared" si="87"/>
        <v/>
      </c>
      <c r="W5484"/>
      <c r="X5484"/>
      <c r="Y5484"/>
    </row>
    <row r="5485" spans="4:25" x14ac:dyDescent="0.2">
      <c r="D5485" t="str">
        <f t="shared" si="87"/>
        <v/>
      </c>
      <c r="W5485"/>
      <c r="X5485"/>
      <c r="Y5485"/>
    </row>
    <row r="5486" spans="4:25" x14ac:dyDescent="0.2">
      <c r="D5486" t="str">
        <f t="shared" si="87"/>
        <v/>
      </c>
      <c r="W5486"/>
      <c r="X5486"/>
      <c r="Y5486"/>
    </row>
    <row r="5487" spans="4:25" x14ac:dyDescent="0.2">
      <c r="D5487" t="str">
        <f t="shared" si="87"/>
        <v/>
      </c>
      <c r="W5487"/>
      <c r="X5487"/>
      <c r="Y5487"/>
    </row>
    <row r="5488" spans="4:25" x14ac:dyDescent="0.2">
      <c r="D5488" t="str">
        <f t="shared" si="87"/>
        <v/>
      </c>
      <c r="W5488"/>
      <c r="X5488"/>
      <c r="Y5488"/>
    </row>
    <row r="5489" spans="4:25" x14ac:dyDescent="0.2">
      <c r="D5489" t="str">
        <f t="shared" si="87"/>
        <v/>
      </c>
      <c r="W5489"/>
      <c r="X5489"/>
      <c r="Y5489"/>
    </row>
    <row r="5490" spans="4:25" x14ac:dyDescent="0.2">
      <c r="D5490" t="str">
        <f t="shared" si="87"/>
        <v/>
      </c>
      <c r="W5490"/>
      <c r="X5490"/>
      <c r="Y5490"/>
    </row>
    <row r="5491" spans="4:25" x14ac:dyDescent="0.2">
      <c r="D5491" t="str">
        <f t="shared" si="87"/>
        <v/>
      </c>
      <c r="W5491"/>
      <c r="X5491"/>
      <c r="Y5491"/>
    </row>
    <row r="5492" spans="4:25" x14ac:dyDescent="0.2">
      <c r="D5492" t="str">
        <f t="shared" si="87"/>
        <v/>
      </c>
      <c r="W5492"/>
      <c r="X5492"/>
      <c r="Y5492"/>
    </row>
    <row r="5493" spans="4:25" x14ac:dyDescent="0.2">
      <c r="D5493" t="str">
        <f t="shared" si="87"/>
        <v/>
      </c>
      <c r="W5493"/>
      <c r="X5493"/>
      <c r="Y5493"/>
    </row>
    <row r="5494" spans="4:25" x14ac:dyDescent="0.2">
      <c r="D5494" t="str">
        <f t="shared" si="87"/>
        <v/>
      </c>
      <c r="W5494"/>
      <c r="X5494"/>
      <c r="Y5494"/>
    </row>
    <row r="5495" spans="4:25" x14ac:dyDescent="0.2">
      <c r="D5495" t="str">
        <f t="shared" si="87"/>
        <v/>
      </c>
      <c r="W5495"/>
      <c r="X5495"/>
      <c r="Y5495"/>
    </row>
    <row r="5496" spans="4:25" x14ac:dyDescent="0.2">
      <c r="D5496" t="str">
        <f t="shared" si="87"/>
        <v/>
      </c>
      <c r="W5496"/>
      <c r="X5496"/>
      <c r="Y5496"/>
    </row>
    <row r="5497" spans="4:25" x14ac:dyDescent="0.2">
      <c r="D5497" t="str">
        <f t="shared" si="87"/>
        <v/>
      </c>
      <c r="W5497"/>
      <c r="X5497"/>
      <c r="Y5497"/>
    </row>
    <row r="5498" spans="4:25" x14ac:dyDescent="0.2">
      <c r="D5498" t="str">
        <f t="shared" si="87"/>
        <v/>
      </c>
      <c r="W5498"/>
      <c r="X5498"/>
      <c r="Y5498"/>
    </row>
    <row r="5499" spans="4:25" x14ac:dyDescent="0.2">
      <c r="D5499" t="str">
        <f t="shared" si="87"/>
        <v/>
      </c>
      <c r="W5499"/>
      <c r="X5499"/>
      <c r="Y5499"/>
    </row>
    <row r="5500" spans="4:25" x14ac:dyDescent="0.2">
      <c r="D5500" t="str">
        <f t="shared" si="87"/>
        <v/>
      </c>
      <c r="W5500"/>
      <c r="X5500"/>
      <c r="Y5500"/>
    </row>
    <row r="5501" spans="4:25" x14ac:dyDescent="0.2">
      <c r="D5501" t="str">
        <f t="shared" si="87"/>
        <v/>
      </c>
      <c r="W5501"/>
      <c r="X5501"/>
      <c r="Y5501"/>
    </row>
    <row r="5502" spans="4:25" x14ac:dyDescent="0.2">
      <c r="D5502" t="str">
        <f t="shared" si="87"/>
        <v/>
      </c>
      <c r="W5502"/>
      <c r="X5502"/>
      <c r="Y5502"/>
    </row>
    <row r="5503" spans="4:25" x14ac:dyDescent="0.2">
      <c r="D5503" t="str">
        <f t="shared" si="87"/>
        <v/>
      </c>
      <c r="W5503"/>
      <c r="X5503"/>
      <c r="Y5503"/>
    </row>
    <row r="5504" spans="4:25" x14ac:dyDescent="0.2">
      <c r="D5504" t="str">
        <f t="shared" si="87"/>
        <v/>
      </c>
      <c r="W5504"/>
      <c r="X5504"/>
      <c r="Y5504"/>
    </row>
    <row r="5505" spans="4:25" x14ac:dyDescent="0.2">
      <c r="D5505" t="str">
        <f t="shared" si="87"/>
        <v/>
      </c>
      <c r="W5505"/>
      <c r="X5505"/>
      <c r="Y5505"/>
    </row>
    <row r="5506" spans="4:25" x14ac:dyDescent="0.2">
      <c r="D5506" t="str">
        <f t="shared" ref="D5506:D5569" si="88">A5506&amp;B5506</f>
        <v/>
      </c>
      <c r="W5506"/>
      <c r="X5506"/>
      <c r="Y5506"/>
    </row>
    <row r="5507" spans="4:25" x14ac:dyDescent="0.2">
      <c r="D5507" t="str">
        <f t="shared" si="88"/>
        <v/>
      </c>
      <c r="W5507"/>
      <c r="X5507"/>
      <c r="Y5507"/>
    </row>
    <row r="5508" spans="4:25" x14ac:dyDescent="0.2">
      <c r="D5508" t="str">
        <f t="shared" si="88"/>
        <v/>
      </c>
      <c r="W5508"/>
      <c r="X5508"/>
      <c r="Y5508"/>
    </row>
    <row r="5509" spans="4:25" x14ac:dyDescent="0.2">
      <c r="D5509" t="str">
        <f t="shared" si="88"/>
        <v/>
      </c>
      <c r="W5509"/>
      <c r="X5509"/>
      <c r="Y5509"/>
    </row>
    <row r="5510" spans="4:25" x14ac:dyDescent="0.2">
      <c r="D5510" t="str">
        <f t="shared" si="88"/>
        <v/>
      </c>
      <c r="W5510"/>
      <c r="X5510"/>
      <c r="Y5510"/>
    </row>
    <row r="5511" spans="4:25" x14ac:dyDescent="0.2">
      <c r="D5511" t="str">
        <f t="shared" si="88"/>
        <v/>
      </c>
      <c r="W5511"/>
      <c r="X5511"/>
      <c r="Y5511"/>
    </row>
    <row r="5512" spans="4:25" x14ac:dyDescent="0.2">
      <c r="D5512" t="str">
        <f t="shared" si="88"/>
        <v/>
      </c>
      <c r="W5512"/>
      <c r="X5512"/>
      <c r="Y5512"/>
    </row>
    <row r="5513" spans="4:25" x14ac:dyDescent="0.2">
      <c r="D5513" t="str">
        <f t="shared" si="88"/>
        <v/>
      </c>
      <c r="W5513"/>
      <c r="X5513"/>
      <c r="Y5513"/>
    </row>
    <row r="5514" spans="4:25" x14ac:dyDescent="0.2">
      <c r="D5514" t="str">
        <f t="shared" si="88"/>
        <v/>
      </c>
      <c r="W5514"/>
      <c r="X5514"/>
      <c r="Y5514"/>
    </row>
    <row r="5515" spans="4:25" x14ac:dyDescent="0.2">
      <c r="D5515" t="str">
        <f t="shared" si="88"/>
        <v/>
      </c>
      <c r="W5515"/>
      <c r="X5515"/>
      <c r="Y5515"/>
    </row>
    <row r="5516" spans="4:25" x14ac:dyDescent="0.2">
      <c r="D5516" t="str">
        <f t="shared" si="88"/>
        <v/>
      </c>
      <c r="W5516"/>
      <c r="X5516"/>
      <c r="Y5516"/>
    </row>
    <row r="5517" spans="4:25" x14ac:dyDescent="0.2">
      <c r="D5517" t="str">
        <f t="shared" si="88"/>
        <v/>
      </c>
      <c r="W5517"/>
      <c r="X5517"/>
      <c r="Y5517"/>
    </row>
    <row r="5518" spans="4:25" x14ac:dyDescent="0.2">
      <c r="D5518" t="str">
        <f t="shared" si="88"/>
        <v/>
      </c>
      <c r="W5518"/>
      <c r="X5518"/>
      <c r="Y5518"/>
    </row>
    <row r="5519" spans="4:25" x14ac:dyDescent="0.2">
      <c r="D5519" t="str">
        <f t="shared" si="88"/>
        <v/>
      </c>
      <c r="W5519"/>
      <c r="X5519"/>
      <c r="Y5519"/>
    </row>
    <row r="5520" spans="4:25" x14ac:dyDescent="0.2">
      <c r="D5520" t="str">
        <f t="shared" si="88"/>
        <v/>
      </c>
      <c r="W5520"/>
      <c r="X5520"/>
      <c r="Y5520"/>
    </row>
    <row r="5521" spans="4:25" x14ac:dyDescent="0.2">
      <c r="D5521" t="str">
        <f t="shared" si="88"/>
        <v/>
      </c>
      <c r="W5521"/>
      <c r="X5521"/>
      <c r="Y5521"/>
    </row>
    <row r="5522" spans="4:25" x14ac:dyDescent="0.2">
      <c r="D5522" t="str">
        <f t="shared" si="88"/>
        <v/>
      </c>
      <c r="W5522"/>
      <c r="X5522"/>
      <c r="Y5522"/>
    </row>
    <row r="5523" spans="4:25" x14ac:dyDescent="0.2">
      <c r="D5523" t="str">
        <f t="shared" si="88"/>
        <v/>
      </c>
      <c r="W5523"/>
      <c r="X5523"/>
      <c r="Y5523"/>
    </row>
    <row r="5524" spans="4:25" x14ac:dyDescent="0.2">
      <c r="D5524" t="str">
        <f t="shared" si="88"/>
        <v/>
      </c>
      <c r="W5524"/>
      <c r="X5524"/>
      <c r="Y5524"/>
    </row>
    <row r="5525" spans="4:25" x14ac:dyDescent="0.2">
      <c r="D5525" t="str">
        <f t="shared" si="88"/>
        <v/>
      </c>
      <c r="W5525"/>
      <c r="X5525"/>
      <c r="Y5525"/>
    </row>
    <row r="5526" spans="4:25" x14ac:dyDescent="0.2">
      <c r="D5526" t="str">
        <f t="shared" si="88"/>
        <v/>
      </c>
      <c r="W5526"/>
      <c r="X5526"/>
      <c r="Y5526"/>
    </row>
    <row r="5527" spans="4:25" x14ac:dyDescent="0.2">
      <c r="D5527" t="str">
        <f t="shared" si="88"/>
        <v/>
      </c>
      <c r="W5527"/>
      <c r="X5527"/>
      <c r="Y5527"/>
    </row>
    <row r="5528" spans="4:25" x14ac:dyDescent="0.2">
      <c r="D5528" t="str">
        <f t="shared" si="88"/>
        <v/>
      </c>
      <c r="W5528"/>
      <c r="X5528"/>
      <c r="Y5528"/>
    </row>
    <row r="5529" spans="4:25" x14ac:dyDescent="0.2">
      <c r="D5529" t="str">
        <f t="shared" si="88"/>
        <v/>
      </c>
      <c r="W5529"/>
      <c r="X5529"/>
      <c r="Y5529"/>
    </row>
    <row r="5530" spans="4:25" x14ac:dyDescent="0.2">
      <c r="D5530" t="str">
        <f t="shared" si="88"/>
        <v/>
      </c>
      <c r="W5530"/>
      <c r="X5530"/>
      <c r="Y5530"/>
    </row>
    <row r="5531" spans="4:25" x14ac:dyDescent="0.2">
      <c r="D5531" t="str">
        <f t="shared" si="88"/>
        <v/>
      </c>
      <c r="W5531"/>
      <c r="X5531"/>
      <c r="Y5531"/>
    </row>
    <row r="5532" spans="4:25" x14ac:dyDescent="0.2">
      <c r="D5532" t="str">
        <f t="shared" si="88"/>
        <v/>
      </c>
      <c r="W5532"/>
      <c r="X5532"/>
      <c r="Y5532"/>
    </row>
    <row r="5533" spans="4:25" x14ac:dyDescent="0.2">
      <c r="D5533" t="str">
        <f t="shared" si="88"/>
        <v/>
      </c>
      <c r="W5533"/>
      <c r="X5533"/>
      <c r="Y5533"/>
    </row>
    <row r="5534" spans="4:25" x14ac:dyDescent="0.2">
      <c r="D5534" t="str">
        <f t="shared" si="88"/>
        <v/>
      </c>
      <c r="W5534"/>
      <c r="X5534"/>
      <c r="Y5534"/>
    </row>
    <row r="5535" spans="4:25" x14ac:dyDescent="0.2">
      <c r="D5535" t="str">
        <f t="shared" si="88"/>
        <v/>
      </c>
      <c r="W5535"/>
      <c r="X5535"/>
      <c r="Y5535"/>
    </row>
    <row r="5536" spans="4:25" x14ac:dyDescent="0.2">
      <c r="D5536" t="str">
        <f t="shared" si="88"/>
        <v/>
      </c>
      <c r="W5536"/>
      <c r="X5536"/>
      <c r="Y5536"/>
    </row>
    <row r="5537" spans="4:25" x14ac:dyDescent="0.2">
      <c r="D5537" t="str">
        <f t="shared" si="88"/>
        <v/>
      </c>
      <c r="W5537"/>
      <c r="X5537"/>
      <c r="Y5537"/>
    </row>
    <row r="5538" spans="4:25" x14ac:dyDescent="0.2">
      <c r="D5538" t="str">
        <f t="shared" si="88"/>
        <v/>
      </c>
      <c r="W5538"/>
      <c r="X5538"/>
      <c r="Y5538"/>
    </row>
    <row r="5539" spans="4:25" x14ac:dyDescent="0.2">
      <c r="D5539" t="str">
        <f t="shared" si="88"/>
        <v/>
      </c>
      <c r="W5539"/>
      <c r="X5539"/>
      <c r="Y5539"/>
    </row>
    <row r="5540" spans="4:25" x14ac:dyDescent="0.2">
      <c r="D5540" t="str">
        <f t="shared" si="88"/>
        <v/>
      </c>
      <c r="W5540"/>
      <c r="X5540"/>
      <c r="Y5540"/>
    </row>
    <row r="5541" spans="4:25" x14ac:dyDescent="0.2">
      <c r="D5541" t="str">
        <f t="shared" si="88"/>
        <v/>
      </c>
      <c r="W5541"/>
      <c r="X5541"/>
      <c r="Y5541"/>
    </row>
    <row r="5542" spans="4:25" x14ac:dyDescent="0.2">
      <c r="D5542" t="str">
        <f t="shared" si="88"/>
        <v/>
      </c>
      <c r="W5542"/>
      <c r="X5542"/>
      <c r="Y5542"/>
    </row>
    <row r="5543" spans="4:25" x14ac:dyDescent="0.2">
      <c r="D5543" t="str">
        <f t="shared" si="88"/>
        <v/>
      </c>
      <c r="W5543"/>
      <c r="X5543"/>
      <c r="Y5543"/>
    </row>
    <row r="5544" spans="4:25" x14ac:dyDescent="0.2">
      <c r="D5544" t="str">
        <f t="shared" si="88"/>
        <v/>
      </c>
      <c r="W5544"/>
      <c r="X5544"/>
      <c r="Y5544"/>
    </row>
    <row r="5545" spans="4:25" x14ac:dyDescent="0.2">
      <c r="D5545" t="str">
        <f t="shared" si="88"/>
        <v/>
      </c>
      <c r="W5545"/>
      <c r="X5545"/>
      <c r="Y5545"/>
    </row>
    <row r="5546" spans="4:25" x14ac:dyDescent="0.2">
      <c r="D5546" t="str">
        <f t="shared" si="88"/>
        <v/>
      </c>
      <c r="W5546"/>
      <c r="X5546"/>
      <c r="Y5546"/>
    </row>
    <row r="5547" spans="4:25" x14ac:dyDescent="0.2">
      <c r="D5547" t="str">
        <f t="shared" si="88"/>
        <v/>
      </c>
      <c r="W5547"/>
      <c r="X5547"/>
      <c r="Y5547"/>
    </row>
    <row r="5548" spans="4:25" x14ac:dyDescent="0.2">
      <c r="D5548" t="str">
        <f t="shared" si="88"/>
        <v/>
      </c>
      <c r="W5548"/>
      <c r="X5548"/>
      <c r="Y5548"/>
    </row>
    <row r="5549" spans="4:25" x14ac:dyDescent="0.2">
      <c r="D5549" t="str">
        <f t="shared" si="88"/>
        <v/>
      </c>
      <c r="W5549"/>
      <c r="X5549"/>
      <c r="Y5549"/>
    </row>
    <row r="5550" spans="4:25" x14ac:dyDescent="0.2">
      <c r="D5550" t="str">
        <f t="shared" si="88"/>
        <v/>
      </c>
      <c r="W5550"/>
      <c r="X5550"/>
      <c r="Y5550"/>
    </row>
    <row r="5551" spans="4:25" x14ac:dyDescent="0.2">
      <c r="D5551" t="str">
        <f t="shared" si="88"/>
        <v/>
      </c>
      <c r="W5551"/>
      <c r="X5551"/>
      <c r="Y5551"/>
    </row>
    <row r="5552" spans="4:25" x14ac:dyDescent="0.2">
      <c r="D5552" t="str">
        <f t="shared" si="88"/>
        <v/>
      </c>
      <c r="W5552"/>
      <c r="X5552"/>
      <c r="Y5552"/>
    </row>
    <row r="5553" spans="4:25" x14ac:dyDescent="0.2">
      <c r="D5553" t="str">
        <f t="shared" si="88"/>
        <v/>
      </c>
      <c r="W5553"/>
      <c r="X5553"/>
      <c r="Y5553"/>
    </row>
    <row r="5554" spans="4:25" x14ac:dyDescent="0.2">
      <c r="D5554" t="str">
        <f t="shared" si="88"/>
        <v/>
      </c>
      <c r="W5554"/>
      <c r="X5554"/>
      <c r="Y5554"/>
    </row>
    <row r="5555" spans="4:25" x14ac:dyDescent="0.2">
      <c r="D5555" t="str">
        <f t="shared" si="88"/>
        <v/>
      </c>
      <c r="W5555"/>
      <c r="X5555"/>
      <c r="Y5555"/>
    </row>
    <row r="5556" spans="4:25" x14ac:dyDescent="0.2">
      <c r="D5556" t="str">
        <f t="shared" si="88"/>
        <v/>
      </c>
      <c r="W5556"/>
      <c r="X5556"/>
      <c r="Y5556"/>
    </row>
    <row r="5557" spans="4:25" x14ac:dyDescent="0.2">
      <c r="D5557" t="str">
        <f t="shared" si="88"/>
        <v/>
      </c>
      <c r="W5557"/>
      <c r="X5557"/>
      <c r="Y5557"/>
    </row>
    <row r="5558" spans="4:25" x14ac:dyDescent="0.2">
      <c r="D5558" t="str">
        <f t="shared" si="88"/>
        <v/>
      </c>
      <c r="W5558"/>
      <c r="X5558"/>
      <c r="Y5558"/>
    </row>
    <row r="5559" spans="4:25" x14ac:dyDescent="0.2">
      <c r="D5559" t="str">
        <f t="shared" si="88"/>
        <v/>
      </c>
      <c r="W5559"/>
      <c r="X5559"/>
      <c r="Y5559"/>
    </row>
    <row r="5560" spans="4:25" x14ac:dyDescent="0.2">
      <c r="D5560" t="str">
        <f t="shared" si="88"/>
        <v/>
      </c>
      <c r="W5560"/>
      <c r="X5560"/>
      <c r="Y5560"/>
    </row>
    <row r="5561" spans="4:25" x14ac:dyDescent="0.2">
      <c r="D5561" t="str">
        <f t="shared" si="88"/>
        <v/>
      </c>
      <c r="W5561"/>
      <c r="X5561"/>
      <c r="Y5561"/>
    </row>
    <row r="5562" spans="4:25" x14ac:dyDescent="0.2">
      <c r="D5562" t="str">
        <f t="shared" si="88"/>
        <v/>
      </c>
      <c r="W5562"/>
      <c r="X5562"/>
      <c r="Y5562"/>
    </row>
    <row r="5563" spans="4:25" x14ac:dyDescent="0.2">
      <c r="D5563" t="str">
        <f t="shared" si="88"/>
        <v/>
      </c>
      <c r="W5563"/>
      <c r="X5563"/>
      <c r="Y5563"/>
    </row>
    <row r="5564" spans="4:25" x14ac:dyDescent="0.2">
      <c r="D5564" t="str">
        <f t="shared" si="88"/>
        <v/>
      </c>
      <c r="W5564"/>
      <c r="X5564"/>
      <c r="Y5564"/>
    </row>
    <row r="5565" spans="4:25" x14ac:dyDescent="0.2">
      <c r="D5565" t="str">
        <f t="shared" si="88"/>
        <v/>
      </c>
      <c r="W5565"/>
      <c r="X5565"/>
      <c r="Y5565"/>
    </row>
    <row r="5566" spans="4:25" x14ac:dyDescent="0.2">
      <c r="D5566" t="str">
        <f t="shared" si="88"/>
        <v/>
      </c>
      <c r="W5566"/>
      <c r="X5566"/>
      <c r="Y5566"/>
    </row>
    <row r="5567" spans="4:25" x14ac:dyDescent="0.2">
      <c r="D5567" t="str">
        <f t="shared" si="88"/>
        <v/>
      </c>
      <c r="W5567"/>
      <c r="X5567"/>
      <c r="Y5567"/>
    </row>
    <row r="5568" spans="4:25" x14ac:dyDescent="0.2">
      <c r="D5568" t="str">
        <f t="shared" si="88"/>
        <v/>
      </c>
      <c r="W5568"/>
      <c r="X5568"/>
      <c r="Y5568"/>
    </row>
    <row r="5569" spans="4:25" x14ac:dyDescent="0.2">
      <c r="D5569" t="str">
        <f t="shared" si="88"/>
        <v/>
      </c>
      <c r="W5569"/>
      <c r="X5569"/>
      <c r="Y5569"/>
    </row>
    <row r="5570" spans="4:25" x14ac:dyDescent="0.2">
      <c r="D5570" t="str">
        <f t="shared" ref="D5570:D5633" si="89">A5570&amp;B5570</f>
        <v/>
      </c>
      <c r="W5570"/>
      <c r="X5570"/>
      <c r="Y5570"/>
    </row>
    <row r="5571" spans="4:25" x14ac:dyDescent="0.2">
      <c r="D5571" t="str">
        <f t="shared" si="89"/>
        <v/>
      </c>
      <c r="W5571"/>
      <c r="X5571"/>
      <c r="Y5571"/>
    </row>
    <row r="5572" spans="4:25" x14ac:dyDescent="0.2">
      <c r="D5572" t="str">
        <f t="shared" si="89"/>
        <v/>
      </c>
      <c r="W5572"/>
      <c r="X5572"/>
      <c r="Y5572"/>
    </row>
    <row r="5573" spans="4:25" x14ac:dyDescent="0.2">
      <c r="D5573" t="str">
        <f t="shared" si="89"/>
        <v/>
      </c>
      <c r="W5573"/>
      <c r="X5573"/>
      <c r="Y5573"/>
    </row>
    <row r="5574" spans="4:25" x14ac:dyDescent="0.2">
      <c r="D5574" t="str">
        <f t="shared" si="89"/>
        <v/>
      </c>
      <c r="W5574"/>
      <c r="X5574"/>
      <c r="Y5574"/>
    </row>
    <row r="5575" spans="4:25" x14ac:dyDescent="0.2">
      <c r="D5575" t="str">
        <f t="shared" si="89"/>
        <v/>
      </c>
      <c r="W5575"/>
      <c r="X5575"/>
      <c r="Y5575"/>
    </row>
    <row r="5576" spans="4:25" x14ac:dyDescent="0.2">
      <c r="D5576" t="str">
        <f t="shared" si="89"/>
        <v/>
      </c>
      <c r="W5576"/>
      <c r="X5576"/>
      <c r="Y5576"/>
    </row>
    <row r="5577" spans="4:25" x14ac:dyDescent="0.2">
      <c r="D5577" t="str">
        <f t="shared" si="89"/>
        <v/>
      </c>
      <c r="W5577"/>
      <c r="X5577"/>
      <c r="Y5577"/>
    </row>
    <row r="5578" spans="4:25" x14ac:dyDescent="0.2">
      <c r="D5578" t="str">
        <f t="shared" si="89"/>
        <v/>
      </c>
      <c r="W5578"/>
      <c r="X5578"/>
      <c r="Y5578"/>
    </row>
    <row r="5579" spans="4:25" x14ac:dyDescent="0.2">
      <c r="D5579" t="str">
        <f t="shared" si="89"/>
        <v/>
      </c>
      <c r="W5579"/>
      <c r="X5579"/>
      <c r="Y5579"/>
    </row>
    <row r="5580" spans="4:25" x14ac:dyDescent="0.2">
      <c r="D5580" t="str">
        <f t="shared" si="89"/>
        <v/>
      </c>
      <c r="W5580"/>
      <c r="X5580"/>
      <c r="Y5580"/>
    </row>
    <row r="5581" spans="4:25" x14ac:dyDescent="0.2">
      <c r="D5581" t="str">
        <f t="shared" si="89"/>
        <v/>
      </c>
      <c r="W5581"/>
      <c r="X5581"/>
      <c r="Y5581"/>
    </row>
    <row r="5582" spans="4:25" x14ac:dyDescent="0.2">
      <c r="D5582" t="str">
        <f t="shared" si="89"/>
        <v/>
      </c>
      <c r="W5582"/>
      <c r="X5582"/>
      <c r="Y5582"/>
    </row>
    <row r="5583" spans="4:25" x14ac:dyDescent="0.2">
      <c r="D5583" t="str">
        <f t="shared" si="89"/>
        <v/>
      </c>
      <c r="W5583"/>
      <c r="X5583"/>
      <c r="Y5583"/>
    </row>
    <row r="5584" spans="4:25" x14ac:dyDescent="0.2">
      <c r="D5584" t="str">
        <f t="shared" si="89"/>
        <v/>
      </c>
      <c r="W5584"/>
      <c r="X5584"/>
      <c r="Y5584"/>
    </row>
    <row r="5585" spans="4:25" x14ac:dyDescent="0.2">
      <c r="D5585" t="str">
        <f t="shared" si="89"/>
        <v/>
      </c>
      <c r="W5585"/>
      <c r="X5585"/>
      <c r="Y5585"/>
    </row>
    <row r="5586" spans="4:25" x14ac:dyDescent="0.2">
      <c r="D5586" t="str">
        <f t="shared" si="89"/>
        <v/>
      </c>
      <c r="W5586"/>
      <c r="X5586"/>
      <c r="Y5586"/>
    </row>
    <row r="5587" spans="4:25" x14ac:dyDescent="0.2">
      <c r="D5587" t="str">
        <f t="shared" si="89"/>
        <v/>
      </c>
      <c r="W5587"/>
      <c r="X5587"/>
      <c r="Y5587"/>
    </row>
    <row r="5588" spans="4:25" x14ac:dyDescent="0.2">
      <c r="D5588" t="str">
        <f t="shared" si="89"/>
        <v/>
      </c>
      <c r="W5588"/>
      <c r="X5588"/>
      <c r="Y5588"/>
    </row>
    <row r="5589" spans="4:25" x14ac:dyDescent="0.2">
      <c r="D5589" t="str">
        <f t="shared" si="89"/>
        <v/>
      </c>
      <c r="W5589"/>
      <c r="X5589"/>
      <c r="Y5589"/>
    </row>
    <row r="5590" spans="4:25" x14ac:dyDescent="0.2">
      <c r="D5590" t="str">
        <f t="shared" si="89"/>
        <v/>
      </c>
      <c r="W5590"/>
      <c r="X5590"/>
      <c r="Y5590"/>
    </row>
    <row r="5591" spans="4:25" x14ac:dyDescent="0.2">
      <c r="D5591" t="str">
        <f t="shared" si="89"/>
        <v/>
      </c>
      <c r="W5591"/>
      <c r="X5591"/>
      <c r="Y5591"/>
    </row>
    <row r="5592" spans="4:25" x14ac:dyDescent="0.2">
      <c r="D5592" t="str">
        <f t="shared" si="89"/>
        <v/>
      </c>
      <c r="W5592"/>
      <c r="X5592"/>
      <c r="Y5592"/>
    </row>
    <row r="5593" spans="4:25" x14ac:dyDescent="0.2">
      <c r="D5593" t="str">
        <f t="shared" si="89"/>
        <v/>
      </c>
      <c r="W5593"/>
      <c r="X5593"/>
      <c r="Y5593"/>
    </row>
    <row r="5594" spans="4:25" x14ac:dyDescent="0.2">
      <c r="D5594" t="str">
        <f t="shared" si="89"/>
        <v/>
      </c>
      <c r="W5594"/>
      <c r="X5594"/>
      <c r="Y5594"/>
    </row>
    <row r="5595" spans="4:25" x14ac:dyDescent="0.2">
      <c r="D5595" t="str">
        <f t="shared" si="89"/>
        <v/>
      </c>
      <c r="W5595"/>
      <c r="X5595"/>
      <c r="Y5595"/>
    </row>
    <row r="5596" spans="4:25" x14ac:dyDescent="0.2">
      <c r="D5596" t="str">
        <f t="shared" si="89"/>
        <v/>
      </c>
      <c r="W5596"/>
      <c r="X5596"/>
      <c r="Y5596"/>
    </row>
    <row r="5597" spans="4:25" x14ac:dyDescent="0.2">
      <c r="D5597" t="str">
        <f t="shared" si="89"/>
        <v/>
      </c>
      <c r="W5597"/>
      <c r="X5597"/>
      <c r="Y5597"/>
    </row>
    <row r="5598" spans="4:25" x14ac:dyDescent="0.2">
      <c r="D5598" t="str">
        <f t="shared" si="89"/>
        <v/>
      </c>
      <c r="W5598"/>
      <c r="X5598"/>
      <c r="Y5598"/>
    </row>
    <row r="5599" spans="4:25" x14ac:dyDescent="0.2">
      <c r="D5599" t="str">
        <f t="shared" si="89"/>
        <v/>
      </c>
      <c r="W5599"/>
      <c r="X5599"/>
      <c r="Y5599"/>
    </row>
    <row r="5600" spans="4:25" x14ac:dyDescent="0.2">
      <c r="D5600" t="str">
        <f t="shared" si="89"/>
        <v/>
      </c>
      <c r="W5600"/>
      <c r="X5600"/>
      <c r="Y5600"/>
    </row>
    <row r="5601" spans="4:25" x14ac:dyDescent="0.2">
      <c r="D5601" t="str">
        <f t="shared" si="89"/>
        <v/>
      </c>
      <c r="W5601"/>
      <c r="X5601"/>
      <c r="Y5601"/>
    </row>
    <row r="5602" spans="4:25" x14ac:dyDescent="0.2">
      <c r="D5602" t="str">
        <f t="shared" si="89"/>
        <v/>
      </c>
      <c r="W5602"/>
      <c r="X5602"/>
      <c r="Y5602"/>
    </row>
    <row r="5603" spans="4:25" x14ac:dyDescent="0.2">
      <c r="D5603" t="str">
        <f t="shared" si="89"/>
        <v/>
      </c>
      <c r="W5603"/>
      <c r="X5603"/>
      <c r="Y5603"/>
    </row>
    <row r="5604" spans="4:25" x14ac:dyDescent="0.2">
      <c r="D5604" t="str">
        <f t="shared" si="89"/>
        <v/>
      </c>
      <c r="W5604"/>
      <c r="X5604"/>
      <c r="Y5604"/>
    </row>
    <row r="5605" spans="4:25" x14ac:dyDescent="0.2">
      <c r="D5605" t="str">
        <f t="shared" si="89"/>
        <v/>
      </c>
      <c r="W5605"/>
      <c r="X5605"/>
      <c r="Y5605"/>
    </row>
    <row r="5606" spans="4:25" x14ac:dyDescent="0.2">
      <c r="D5606" t="str">
        <f t="shared" si="89"/>
        <v/>
      </c>
      <c r="W5606"/>
      <c r="X5606"/>
      <c r="Y5606"/>
    </row>
    <row r="5607" spans="4:25" x14ac:dyDescent="0.2">
      <c r="D5607" t="str">
        <f t="shared" si="89"/>
        <v/>
      </c>
      <c r="W5607"/>
      <c r="X5607"/>
      <c r="Y5607"/>
    </row>
    <row r="5608" spans="4:25" x14ac:dyDescent="0.2">
      <c r="D5608" t="str">
        <f t="shared" si="89"/>
        <v/>
      </c>
      <c r="W5608"/>
      <c r="X5608"/>
      <c r="Y5608"/>
    </row>
    <row r="5609" spans="4:25" x14ac:dyDescent="0.2">
      <c r="D5609" t="str">
        <f t="shared" si="89"/>
        <v/>
      </c>
      <c r="W5609"/>
      <c r="X5609"/>
      <c r="Y5609"/>
    </row>
    <row r="5610" spans="4:25" x14ac:dyDescent="0.2">
      <c r="D5610" t="str">
        <f t="shared" si="89"/>
        <v/>
      </c>
      <c r="W5610"/>
      <c r="X5610"/>
      <c r="Y5610"/>
    </row>
    <row r="5611" spans="4:25" x14ac:dyDescent="0.2">
      <c r="D5611" t="str">
        <f t="shared" si="89"/>
        <v/>
      </c>
      <c r="W5611"/>
      <c r="X5611"/>
      <c r="Y5611"/>
    </row>
    <row r="5612" spans="4:25" x14ac:dyDescent="0.2">
      <c r="D5612" t="str">
        <f t="shared" si="89"/>
        <v/>
      </c>
      <c r="W5612"/>
      <c r="X5612"/>
      <c r="Y5612"/>
    </row>
    <row r="5613" spans="4:25" x14ac:dyDescent="0.2">
      <c r="D5613" t="str">
        <f t="shared" si="89"/>
        <v/>
      </c>
      <c r="W5613"/>
      <c r="X5613"/>
      <c r="Y5613"/>
    </row>
    <row r="5614" spans="4:25" x14ac:dyDescent="0.2">
      <c r="D5614" t="str">
        <f t="shared" si="89"/>
        <v/>
      </c>
      <c r="W5614"/>
      <c r="X5614"/>
      <c r="Y5614"/>
    </row>
    <row r="5615" spans="4:25" x14ac:dyDescent="0.2">
      <c r="D5615" t="str">
        <f t="shared" si="89"/>
        <v/>
      </c>
      <c r="W5615"/>
      <c r="X5615"/>
      <c r="Y5615"/>
    </row>
    <row r="5616" spans="4:25" x14ac:dyDescent="0.2">
      <c r="D5616" t="str">
        <f t="shared" si="89"/>
        <v/>
      </c>
      <c r="W5616"/>
      <c r="X5616"/>
      <c r="Y5616"/>
    </row>
    <row r="5617" spans="4:25" x14ac:dyDescent="0.2">
      <c r="D5617" t="str">
        <f t="shared" si="89"/>
        <v/>
      </c>
      <c r="W5617"/>
      <c r="X5617"/>
      <c r="Y5617"/>
    </row>
    <row r="5618" spans="4:25" x14ac:dyDescent="0.2">
      <c r="D5618" t="str">
        <f t="shared" si="89"/>
        <v/>
      </c>
      <c r="W5618"/>
      <c r="X5618"/>
      <c r="Y5618"/>
    </row>
    <row r="5619" spans="4:25" x14ac:dyDescent="0.2">
      <c r="D5619" t="str">
        <f t="shared" si="89"/>
        <v/>
      </c>
      <c r="W5619"/>
      <c r="X5619"/>
      <c r="Y5619"/>
    </row>
    <row r="5620" spans="4:25" x14ac:dyDescent="0.2">
      <c r="D5620" t="str">
        <f t="shared" si="89"/>
        <v/>
      </c>
      <c r="W5620"/>
      <c r="X5620"/>
      <c r="Y5620"/>
    </row>
    <row r="5621" spans="4:25" x14ac:dyDescent="0.2">
      <c r="D5621" t="str">
        <f t="shared" si="89"/>
        <v/>
      </c>
      <c r="W5621"/>
      <c r="X5621"/>
      <c r="Y5621"/>
    </row>
    <row r="5622" spans="4:25" x14ac:dyDescent="0.2">
      <c r="D5622" t="str">
        <f t="shared" si="89"/>
        <v/>
      </c>
      <c r="W5622"/>
      <c r="X5622"/>
      <c r="Y5622"/>
    </row>
    <row r="5623" spans="4:25" x14ac:dyDescent="0.2">
      <c r="D5623" t="str">
        <f t="shared" si="89"/>
        <v/>
      </c>
      <c r="W5623"/>
      <c r="X5623"/>
      <c r="Y5623"/>
    </row>
    <row r="5624" spans="4:25" x14ac:dyDescent="0.2">
      <c r="D5624" t="str">
        <f t="shared" si="89"/>
        <v/>
      </c>
      <c r="W5624"/>
      <c r="X5624"/>
      <c r="Y5624"/>
    </row>
    <row r="5625" spans="4:25" x14ac:dyDescent="0.2">
      <c r="D5625" t="str">
        <f t="shared" si="89"/>
        <v/>
      </c>
      <c r="W5625"/>
      <c r="X5625"/>
      <c r="Y5625"/>
    </row>
    <row r="5626" spans="4:25" x14ac:dyDescent="0.2">
      <c r="D5626" t="str">
        <f t="shared" si="89"/>
        <v/>
      </c>
      <c r="W5626"/>
      <c r="X5626"/>
      <c r="Y5626"/>
    </row>
    <row r="5627" spans="4:25" x14ac:dyDescent="0.2">
      <c r="D5627" t="str">
        <f t="shared" si="89"/>
        <v/>
      </c>
      <c r="W5627"/>
      <c r="X5627"/>
      <c r="Y5627"/>
    </row>
    <row r="5628" spans="4:25" x14ac:dyDescent="0.2">
      <c r="D5628" t="str">
        <f t="shared" si="89"/>
        <v/>
      </c>
      <c r="W5628"/>
      <c r="X5628"/>
      <c r="Y5628"/>
    </row>
    <row r="5629" spans="4:25" x14ac:dyDescent="0.2">
      <c r="D5629" t="str">
        <f t="shared" si="89"/>
        <v/>
      </c>
      <c r="W5629"/>
      <c r="X5629"/>
      <c r="Y5629"/>
    </row>
    <row r="5630" spans="4:25" x14ac:dyDescent="0.2">
      <c r="D5630" t="str">
        <f t="shared" si="89"/>
        <v/>
      </c>
      <c r="W5630"/>
      <c r="X5630"/>
      <c r="Y5630"/>
    </row>
    <row r="5631" spans="4:25" x14ac:dyDescent="0.2">
      <c r="D5631" t="str">
        <f t="shared" si="89"/>
        <v/>
      </c>
      <c r="W5631"/>
      <c r="X5631"/>
      <c r="Y5631"/>
    </row>
    <row r="5632" spans="4:25" x14ac:dyDescent="0.2">
      <c r="D5632" t="str">
        <f t="shared" si="89"/>
        <v/>
      </c>
      <c r="W5632"/>
      <c r="X5632"/>
      <c r="Y5632"/>
    </row>
    <row r="5633" spans="4:25" x14ac:dyDescent="0.2">
      <c r="D5633" t="str">
        <f t="shared" si="89"/>
        <v/>
      </c>
      <c r="W5633"/>
      <c r="X5633"/>
      <c r="Y5633"/>
    </row>
    <row r="5634" spans="4:25" x14ac:dyDescent="0.2">
      <c r="D5634" t="str">
        <f t="shared" ref="D5634:D5697" si="90">A5634&amp;B5634</f>
        <v/>
      </c>
      <c r="W5634"/>
      <c r="X5634"/>
      <c r="Y5634"/>
    </row>
    <row r="5635" spans="4:25" x14ac:dyDescent="0.2">
      <c r="D5635" t="str">
        <f t="shared" si="90"/>
        <v/>
      </c>
      <c r="W5635"/>
      <c r="X5635"/>
      <c r="Y5635"/>
    </row>
    <row r="5636" spans="4:25" x14ac:dyDescent="0.2">
      <c r="D5636" t="str">
        <f t="shared" si="90"/>
        <v/>
      </c>
      <c r="W5636"/>
      <c r="X5636"/>
      <c r="Y5636"/>
    </row>
    <row r="5637" spans="4:25" x14ac:dyDescent="0.2">
      <c r="D5637" t="str">
        <f t="shared" si="90"/>
        <v/>
      </c>
      <c r="W5637"/>
      <c r="X5637"/>
      <c r="Y5637"/>
    </row>
    <row r="5638" spans="4:25" x14ac:dyDescent="0.2">
      <c r="D5638" t="str">
        <f t="shared" si="90"/>
        <v/>
      </c>
      <c r="W5638"/>
      <c r="X5638"/>
      <c r="Y5638"/>
    </row>
    <row r="5639" spans="4:25" x14ac:dyDescent="0.2">
      <c r="D5639" t="str">
        <f t="shared" si="90"/>
        <v/>
      </c>
      <c r="W5639"/>
      <c r="X5639"/>
      <c r="Y5639"/>
    </row>
    <row r="5640" spans="4:25" x14ac:dyDescent="0.2">
      <c r="D5640" t="str">
        <f t="shared" si="90"/>
        <v/>
      </c>
      <c r="W5640"/>
      <c r="X5640"/>
      <c r="Y5640"/>
    </row>
    <row r="5641" spans="4:25" x14ac:dyDescent="0.2">
      <c r="D5641" t="str">
        <f t="shared" si="90"/>
        <v/>
      </c>
      <c r="W5641"/>
      <c r="X5641"/>
      <c r="Y5641"/>
    </row>
    <row r="5642" spans="4:25" x14ac:dyDescent="0.2">
      <c r="D5642" t="str">
        <f t="shared" si="90"/>
        <v/>
      </c>
      <c r="W5642"/>
      <c r="X5642"/>
      <c r="Y5642"/>
    </row>
    <row r="5643" spans="4:25" x14ac:dyDescent="0.2">
      <c r="D5643" t="str">
        <f t="shared" si="90"/>
        <v/>
      </c>
      <c r="W5643"/>
      <c r="X5643"/>
      <c r="Y5643"/>
    </row>
    <row r="5644" spans="4:25" x14ac:dyDescent="0.2">
      <c r="D5644" t="str">
        <f t="shared" si="90"/>
        <v/>
      </c>
      <c r="W5644"/>
      <c r="X5644"/>
      <c r="Y5644"/>
    </row>
    <row r="5645" spans="4:25" x14ac:dyDescent="0.2">
      <c r="D5645" t="str">
        <f t="shared" si="90"/>
        <v/>
      </c>
      <c r="W5645"/>
      <c r="X5645"/>
      <c r="Y5645"/>
    </row>
    <row r="5646" spans="4:25" x14ac:dyDescent="0.2">
      <c r="D5646" t="str">
        <f t="shared" si="90"/>
        <v/>
      </c>
      <c r="W5646"/>
      <c r="X5646"/>
      <c r="Y5646"/>
    </row>
    <row r="5647" spans="4:25" x14ac:dyDescent="0.2">
      <c r="D5647" t="str">
        <f t="shared" si="90"/>
        <v/>
      </c>
      <c r="W5647"/>
      <c r="X5647"/>
      <c r="Y5647"/>
    </row>
    <row r="5648" spans="4:25" x14ac:dyDescent="0.2">
      <c r="D5648" t="str">
        <f t="shared" si="90"/>
        <v/>
      </c>
      <c r="W5648"/>
      <c r="X5648"/>
      <c r="Y5648"/>
    </row>
    <row r="5649" spans="4:25" x14ac:dyDescent="0.2">
      <c r="D5649" t="str">
        <f t="shared" si="90"/>
        <v/>
      </c>
      <c r="W5649"/>
      <c r="X5649"/>
      <c r="Y5649"/>
    </row>
    <row r="5650" spans="4:25" x14ac:dyDescent="0.2">
      <c r="D5650" t="str">
        <f t="shared" si="90"/>
        <v/>
      </c>
      <c r="W5650"/>
      <c r="X5650"/>
      <c r="Y5650"/>
    </row>
    <row r="5651" spans="4:25" x14ac:dyDescent="0.2">
      <c r="D5651" t="str">
        <f t="shared" si="90"/>
        <v/>
      </c>
      <c r="W5651"/>
      <c r="X5651"/>
      <c r="Y5651"/>
    </row>
    <row r="5652" spans="4:25" x14ac:dyDescent="0.2">
      <c r="D5652" t="str">
        <f t="shared" si="90"/>
        <v/>
      </c>
      <c r="W5652"/>
      <c r="X5652"/>
      <c r="Y5652"/>
    </row>
    <row r="5653" spans="4:25" x14ac:dyDescent="0.2">
      <c r="D5653" t="str">
        <f t="shared" si="90"/>
        <v/>
      </c>
      <c r="W5653"/>
      <c r="X5653"/>
      <c r="Y5653"/>
    </row>
    <row r="5654" spans="4:25" x14ac:dyDescent="0.2">
      <c r="D5654" t="str">
        <f t="shared" si="90"/>
        <v/>
      </c>
      <c r="W5654"/>
      <c r="X5654"/>
      <c r="Y5654"/>
    </row>
    <row r="5655" spans="4:25" x14ac:dyDescent="0.2">
      <c r="D5655" t="str">
        <f t="shared" si="90"/>
        <v/>
      </c>
      <c r="W5655"/>
      <c r="X5655"/>
      <c r="Y5655"/>
    </row>
    <row r="5656" spans="4:25" x14ac:dyDescent="0.2">
      <c r="D5656" t="str">
        <f t="shared" si="90"/>
        <v/>
      </c>
      <c r="W5656"/>
      <c r="X5656"/>
      <c r="Y5656"/>
    </row>
    <row r="5657" spans="4:25" x14ac:dyDescent="0.2">
      <c r="D5657" t="str">
        <f t="shared" si="90"/>
        <v/>
      </c>
      <c r="W5657"/>
      <c r="X5657"/>
      <c r="Y5657"/>
    </row>
    <row r="5658" spans="4:25" x14ac:dyDescent="0.2">
      <c r="D5658" t="str">
        <f t="shared" si="90"/>
        <v/>
      </c>
      <c r="W5658"/>
      <c r="X5658"/>
      <c r="Y5658"/>
    </row>
    <row r="5659" spans="4:25" x14ac:dyDescent="0.2">
      <c r="D5659" t="str">
        <f t="shared" si="90"/>
        <v/>
      </c>
      <c r="W5659"/>
      <c r="X5659"/>
      <c r="Y5659"/>
    </row>
    <row r="5660" spans="4:25" x14ac:dyDescent="0.2">
      <c r="D5660" t="str">
        <f t="shared" si="90"/>
        <v/>
      </c>
      <c r="W5660"/>
      <c r="X5660"/>
      <c r="Y5660"/>
    </row>
    <row r="5661" spans="4:25" x14ac:dyDescent="0.2">
      <c r="D5661" t="str">
        <f t="shared" si="90"/>
        <v/>
      </c>
      <c r="W5661"/>
      <c r="X5661"/>
      <c r="Y5661"/>
    </row>
    <row r="5662" spans="4:25" x14ac:dyDescent="0.2">
      <c r="D5662" t="str">
        <f t="shared" si="90"/>
        <v/>
      </c>
      <c r="W5662"/>
      <c r="X5662"/>
      <c r="Y5662"/>
    </row>
    <row r="5663" spans="4:25" x14ac:dyDescent="0.2">
      <c r="D5663" t="str">
        <f t="shared" si="90"/>
        <v/>
      </c>
      <c r="W5663"/>
      <c r="X5663"/>
      <c r="Y5663"/>
    </row>
    <row r="5664" spans="4:25" x14ac:dyDescent="0.2">
      <c r="D5664" t="str">
        <f t="shared" si="90"/>
        <v/>
      </c>
      <c r="W5664"/>
      <c r="X5664"/>
      <c r="Y5664"/>
    </row>
    <row r="5665" spans="4:25" x14ac:dyDescent="0.2">
      <c r="D5665" t="str">
        <f t="shared" si="90"/>
        <v/>
      </c>
      <c r="W5665"/>
      <c r="X5665"/>
      <c r="Y5665"/>
    </row>
    <row r="5666" spans="4:25" x14ac:dyDescent="0.2">
      <c r="D5666" t="str">
        <f t="shared" si="90"/>
        <v/>
      </c>
      <c r="W5666"/>
      <c r="X5666"/>
      <c r="Y5666"/>
    </row>
    <row r="5667" spans="4:25" x14ac:dyDescent="0.2">
      <c r="D5667" t="str">
        <f t="shared" si="90"/>
        <v/>
      </c>
      <c r="W5667"/>
      <c r="X5667"/>
      <c r="Y5667"/>
    </row>
    <row r="5668" spans="4:25" x14ac:dyDescent="0.2">
      <c r="D5668" t="str">
        <f t="shared" si="90"/>
        <v/>
      </c>
      <c r="W5668"/>
      <c r="X5668"/>
      <c r="Y5668"/>
    </row>
    <row r="5669" spans="4:25" x14ac:dyDescent="0.2">
      <c r="D5669" t="str">
        <f t="shared" si="90"/>
        <v/>
      </c>
      <c r="W5669"/>
      <c r="X5669"/>
      <c r="Y5669"/>
    </row>
    <row r="5670" spans="4:25" x14ac:dyDescent="0.2">
      <c r="D5670" t="str">
        <f t="shared" si="90"/>
        <v/>
      </c>
      <c r="W5670"/>
      <c r="X5670"/>
      <c r="Y5670"/>
    </row>
    <row r="5671" spans="4:25" x14ac:dyDescent="0.2">
      <c r="D5671" t="str">
        <f t="shared" si="90"/>
        <v/>
      </c>
      <c r="W5671"/>
      <c r="X5671"/>
      <c r="Y5671"/>
    </row>
    <row r="5672" spans="4:25" x14ac:dyDescent="0.2">
      <c r="D5672" t="str">
        <f t="shared" si="90"/>
        <v/>
      </c>
      <c r="W5672"/>
      <c r="X5672"/>
      <c r="Y5672"/>
    </row>
    <row r="5673" spans="4:25" x14ac:dyDescent="0.2">
      <c r="D5673" t="str">
        <f t="shared" si="90"/>
        <v/>
      </c>
      <c r="W5673"/>
      <c r="X5673"/>
      <c r="Y5673"/>
    </row>
    <row r="5674" spans="4:25" x14ac:dyDescent="0.2">
      <c r="D5674" t="str">
        <f t="shared" si="90"/>
        <v/>
      </c>
      <c r="W5674"/>
      <c r="X5674"/>
      <c r="Y5674"/>
    </row>
    <row r="5675" spans="4:25" x14ac:dyDescent="0.2">
      <c r="D5675" t="str">
        <f t="shared" si="90"/>
        <v/>
      </c>
      <c r="W5675"/>
      <c r="X5675"/>
      <c r="Y5675"/>
    </row>
    <row r="5676" spans="4:25" x14ac:dyDescent="0.2">
      <c r="D5676" t="str">
        <f t="shared" si="90"/>
        <v/>
      </c>
      <c r="W5676"/>
      <c r="X5676"/>
      <c r="Y5676"/>
    </row>
    <row r="5677" spans="4:25" x14ac:dyDescent="0.2">
      <c r="D5677" t="str">
        <f t="shared" si="90"/>
        <v/>
      </c>
      <c r="W5677"/>
      <c r="X5677"/>
      <c r="Y5677"/>
    </row>
    <row r="5678" spans="4:25" x14ac:dyDescent="0.2">
      <c r="D5678" t="str">
        <f t="shared" si="90"/>
        <v/>
      </c>
      <c r="W5678"/>
      <c r="X5678"/>
      <c r="Y5678"/>
    </row>
    <row r="5679" spans="4:25" x14ac:dyDescent="0.2">
      <c r="D5679" t="str">
        <f t="shared" si="90"/>
        <v/>
      </c>
      <c r="W5679"/>
      <c r="X5679"/>
      <c r="Y5679"/>
    </row>
    <row r="5680" spans="4:25" x14ac:dyDescent="0.2">
      <c r="D5680" t="str">
        <f t="shared" si="90"/>
        <v/>
      </c>
      <c r="W5680"/>
      <c r="X5680"/>
      <c r="Y5680"/>
    </row>
    <row r="5681" spans="4:25" x14ac:dyDescent="0.2">
      <c r="D5681" t="str">
        <f t="shared" si="90"/>
        <v/>
      </c>
      <c r="W5681"/>
      <c r="X5681"/>
      <c r="Y5681"/>
    </row>
    <row r="5682" spans="4:25" x14ac:dyDescent="0.2">
      <c r="D5682" t="str">
        <f t="shared" si="90"/>
        <v/>
      </c>
      <c r="W5682"/>
      <c r="X5682"/>
      <c r="Y5682"/>
    </row>
    <row r="5683" spans="4:25" x14ac:dyDescent="0.2">
      <c r="D5683" t="str">
        <f t="shared" si="90"/>
        <v/>
      </c>
      <c r="W5683"/>
      <c r="X5683"/>
      <c r="Y5683"/>
    </row>
    <row r="5684" spans="4:25" x14ac:dyDescent="0.2">
      <c r="D5684" t="str">
        <f t="shared" si="90"/>
        <v/>
      </c>
      <c r="W5684"/>
      <c r="X5684"/>
      <c r="Y5684"/>
    </row>
    <row r="5685" spans="4:25" x14ac:dyDescent="0.2">
      <c r="D5685" t="str">
        <f t="shared" si="90"/>
        <v/>
      </c>
      <c r="W5685"/>
      <c r="X5685"/>
      <c r="Y5685"/>
    </row>
    <row r="5686" spans="4:25" x14ac:dyDescent="0.2">
      <c r="D5686" t="str">
        <f t="shared" si="90"/>
        <v/>
      </c>
      <c r="W5686"/>
      <c r="X5686"/>
      <c r="Y5686"/>
    </row>
    <row r="5687" spans="4:25" x14ac:dyDescent="0.2">
      <c r="D5687" t="str">
        <f t="shared" si="90"/>
        <v/>
      </c>
      <c r="W5687"/>
      <c r="X5687"/>
      <c r="Y5687"/>
    </row>
    <row r="5688" spans="4:25" x14ac:dyDescent="0.2">
      <c r="D5688" t="str">
        <f t="shared" si="90"/>
        <v/>
      </c>
      <c r="W5688"/>
      <c r="X5688"/>
      <c r="Y5688"/>
    </row>
    <row r="5689" spans="4:25" x14ac:dyDescent="0.2">
      <c r="D5689" t="str">
        <f t="shared" si="90"/>
        <v/>
      </c>
      <c r="W5689"/>
      <c r="X5689"/>
      <c r="Y5689"/>
    </row>
    <row r="5690" spans="4:25" x14ac:dyDescent="0.2">
      <c r="D5690" t="str">
        <f t="shared" si="90"/>
        <v/>
      </c>
      <c r="W5690"/>
      <c r="X5690"/>
      <c r="Y5690"/>
    </row>
    <row r="5691" spans="4:25" x14ac:dyDescent="0.2">
      <c r="D5691" t="str">
        <f t="shared" si="90"/>
        <v/>
      </c>
      <c r="W5691"/>
      <c r="X5691"/>
      <c r="Y5691"/>
    </row>
    <row r="5692" spans="4:25" x14ac:dyDescent="0.2">
      <c r="D5692" t="str">
        <f t="shared" si="90"/>
        <v/>
      </c>
      <c r="W5692"/>
      <c r="X5692"/>
      <c r="Y5692"/>
    </row>
    <row r="5693" spans="4:25" x14ac:dyDescent="0.2">
      <c r="D5693" t="str">
        <f t="shared" si="90"/>
        <v/>
      </c>
      <c r="W5693"/>
      <c r="X5693"/>
      <c r="Y5693"/>
    </row>
    <row r="5694" spans="4:25" x14ac:dyDescent="0.2">
      <c r="D5694" t="str">
        <f t="shared" si="90"/>
        <v/>
      </c>
      <c r="W5694"/>
      <c r="X5694"/>
      <c r="Y5694"/>
    </row>
    <row r="5695" spans="4:25" x14ac:dyDescent="0.2">
      <c r="D5695" t="str">
        <f t="shared" si="90"/>
        <v/>
      </c>
      <c r="W5695"/>
      <c r="X5695"/>
      <c r="Y5695"/>
    </row>
    <row r="5696" spans="4:25" x14ac:dyDescent="0.2">
      <c r="D5696" t="str">
        <f t="shared" si="90"/>
        <v/>
      </c>
      <c r="W5696"/>
      <c r="X5696"/>
      <c r="Y5696"/>
    </row>
    <row r="5697" spans="4:25" x14ac:dyDescent="0.2">
      <c r="D5697" t="str">
        <f t="shared" si="90"/>
        <v/>
      </c>
      <c r="W5697"/>
      <c r="X5697"/>
      <c r="Y5697"/>
    </row>
    <row r="5698" spans="4:25" x14ac:dyDescent="0.2">
      <c r="D5698" t="str">
        <f t="shared" ref="D5698:D5761" si="91">A5698&amp;B5698</f>
        <v/>
      </c>
      <c r="W5698"/>
      <c r="X5698"/>
      <c r="Y5698"/>
    </row>
    <row r="5699" spans="4:25" x14ac:dyDescent="0.2">
      <c r="D5699" t="str">
        <f t="shared" si="91"/>
        <v/>
      </c>
      <c r="W5699"/>
      <c r="X5699"/>
      <c r="Y5699"/>
    </row>
    <row r="5700" spans="4:25" x14ac:dyDescent="0.2">
      <c r="D5700" t="str">
        <f t="shared" si="91"/>
        <v/>
      </c>
      <c r="W5700"/>
      <c r="X5700"/>
      <c r="Y5700"/>
    </row>
    <row r="5701" spans="4:25" x14ac:dyDescent="0.2">
      <c r="D5701" t="str">
        <f t="shared" si="91"/>
        <v/>
      </c>
      <c r="W5701"/>
      <c r="X5701"/>
      <c r="Y5701"/>
    </row>
    <row r="5702" spans="4:25" x14ac:dyDescent="0.2">
      <c r="D5702" t="str">
        <f t="shared" si="91"/>
        <v/>
      </c>
      <c r="W5702"/>
      <c r="X5702"/>
      <c r="Y5702"/>
    </row>
    <row r="5703" spans="4:25" x14ac:dyDescent="0.2">
      <c r="D5703" t="str">
        <f t="shared" si="91"/>
        <v/>
      </c>
      <c r="W5703"/>
      <c r="X5703"/>
      <c r="Y5703"/>
    </row>
    <row r="5704" spans="4:25" x14ac:dyDescent="0.2">
      <c r="D5704" t="str">
        <f t="shared" si="91"/>
        <v/>
      </c>
      <c r="W5704"/>
      <c r="X5704"/>
      <c r="Y5704"/>
    </row>
    <row r="5705" spans="4:25" x14ac:dyDescent="0.2">
      <c r="D5705" t="str">
        <f t="shared" si="91"/>
        <v/>
      </c>
      <c r="W5705"/>
      <c r="X5705"/>
      <c r="Y5705"/>
    </row>
    <row r="5706" spans="4:25" x14ac:dyDescent="0.2">
      <c r="D5706" t="str">
        <f t="shared" si="91"/>
        <v/>
      </c>
      <c r="W5706"/>
      <c r="X5706"/>
      <c r="Y5706"/>
    </row>
    <row r="5707" spans="4:25" x14ac:dyDescent="0.2">
      <c r="D5707" t="str">
        <f t="shared" si="91"/>
        <v/>
      </c>
      <c r="W5707"/>
      <c r="X5707"/>
      <c r="Y5707"/>
    </row>
    <row r="5708" spans="4:25" x14ac:dyDescent="0.2">
      <c r="D5708" t="str">
        <f t="shared" si="91"/>
        <v/>
      </c>
      <c r="W5708"/>
      <c r="X5708"/>
      <c r="Y5708"/>
    </row>
    <row r="5709" spans="4:25" x14ac:dyDescent="0.2">
      <c r="D5709" t="str">
        <f t="shared" si="91"/>
        <v/>
      </c>
      <c r="W5709"/>
      <c r="X5709"/>
      <c r="Y5709"/>
    </row>
    <row r="5710" spans="4:25" x14ac:dyDescent="0.2">
      <c r="D5710" t="str">
        <f t="shared" si="91"/>
        <v/>
      </c>
      <c r="W5710"/>
      <c r="X5710"/>
      <c r="Y5710"/>
    </row>
    <row r="5711" spans="4:25" x14ac:dyDescent="0.2">
      <c r="D5711" t="str">
        <f t="shared" si="91"/>
        <v/>
      </c>
      <c r="W5711"/>
      <c r="X5711"/>
      <c r="Y5711"/>
    </row>
    <row r="5712" spans="4:25" x14ac:dyDescent="0.2">
      <c r="D5712" t="str">
        <f t="shared" si="91"/>
        <v/>
      </c>
      <c r="W5712"/>
      <c r="X5712"/>
      <c r="Y5712"/>
    </row>
    <row r="5713" spans="4:25" x14ac:dyDescent="0.2">
      <c r="D5713" t="str">
        <f t="shared" si="91"/>
        <v/>
      </c>
      <c r="W5713"/>
      <c r="X5713"/>
      <c r="Y5713"/>
    </row>
    <row r="5714" spans="4:25" x14ac:dyDescent="0.2">
      <c r="D5714" t="str">
        <f t="shared" si="91"/>
        <v/>
      </c>
      <c r="W5714"/>
      <c r="X5714"/>
      <c r="Y5714"/>
    </row>
    <row r="5715" spans="4:25" x14ac:dyDescent="0.2">
      <c r="D5715" t="str">
        <f t="shared" si="91"/>
        <v/>
      </c>
      <c r="W5715"/>
      <c r="X5715"/>
      <c r="Y5715"/>
    </row>
    <row r="5716" spans="4:25" x14ac:dyDescent="0.2">
      <c r="D5716" t="str">
        <f t="shared" si="91"/>
        <v/>
      </c>
      <c r="W5716"/>
      <c r="X5716"/>
      <c r="Y5716"/>
    </row>
    <row r="5717" spans="4:25" x14ac:dyDescent="0.2">
      <c r="D5717" t="str">
        <f t="shared" si="91"/>
        <v/>
      </c>
      <c r="W5717"/>
      <c r="X5717"/>
      <c r="Y5717"/>
    </row>
    <row r="5718" spans="4:25" x14ac:dyDescent="0.2">
      <c r="D5718" t="str">
        <f t="shared" si="91"/>
        <v/>
      </c>
      <c r="W5718"/>
      <c r="X5718"/>
      <c r="Y5718"/>
    </row>
    <row r="5719" spans="4:25" x14ac:dyDescent="0.2">
      <c r="D5719" t="str">
        <f t="shared" si="91"/>
        <v/>
      </c>
      <c r="W5719"/>
      <c r="X5719"/>
      <c r="Y5719"/>
    </row>
    <row r="5720" spans="4:25" x14ac:dyDescent="0.2">
      <c r="D5720" t="str">
        <f t="shared" si="91"/>
        <v/>
      </c>
      <c r="W5720"/>
      <c r="X5720"/>
      <c r="Y5720"/>
    </row>
    <row r="5721" spans="4:25" x14ac:dyDescent="0.2">
      <c r="D5721" t="str">
        <f t="shared" si="91"/>
        <v/>
      </c>
      <c r="W5721"/>
      <c r="X5721"/>
      <c r="Y5721"/>
    </row>
    <row r="5722" spans="4:25" x14ac:dyDescent="0.2">
      <c r="D5722" t="str">
        <f t="shared" si="91"/>
        <v/>
      </c>
      <c r="W5722"/>
      <c r="X5722"/>
      <c r="Y5722"/>
    </row>
    <row r="5723" spans="4:25" x14ac:dyDescent="0.2">
      <c r="D5723" t="str">
        <f t="shared" si="91"/>
        <v/>
      </c>
      <c r="W5723"/>
      <c r="X5723"/>
      <c r="Y5723"/>
    </row>
    <row r="5724" spans="4:25" x14ac:dyDescent="0.2">
      <c r="D5724" t="str">
        <f t="shared" si="91"/>
        <v/>
      </c>
      <c r="W5724"/>
      <c r="X5724"/>
      <c r="Y5724"/>
    </row>
    <row r="5725" spans="4:25" x14ac:dyDescent="0.2">
      <c r="D5725" t="str">
        <f t="shared" si="91"/>
        <v/>
      </c>
      <c r="W5725"/>
      <c r="X5725"/>
      <c r="Y5725"/>
    </row>
    <row r="5726" spans="4:25" x14ac:dyDescent="0.2">
      <c r="D5726" t="str">
        <f t="shared" si="91"/>
        <v/>
      </c>
      <c r="W5726"/>
      <c r="X5726"/>
      <c r="Y5726"/>
    </row>
    <row r="5727" spans="4:25" x14ac:dyDescent="0.2">
      <c r="D5727" t="str">
        <f t="shared" si="91"/>
        <v/>
      </c>
      <c r="W5727"/>
      <c r="X5727"/>
      <c r="Y5727"/>
    </row>
    <row r="5728" spans="4:25" x14ac:dyDescent="0.2">
      <c r="D5728" t="str">
        <f t="shared" si="91"/>
        <v/>
      </c>
      <c r="W5728"/>
      <c r="X5728"/>
      <c r="Y5728"/>
    </row>
    <row r="5729" spans="4:25" x14ac:dyDescent="0.2">
      <c r="D5729" t="str">
        <f t="shared" si="91"/>
        <v/>
      </c>
      <c r="W5729"/>
      <c r="X5729"/>
      <c r="Y5729"/>
    </row>
    <row r="5730" spans="4:25" x14ac:dyDescent="0.2">
      <c r="D5730" t="str">
        <f t="shared" si="91"/>
        <v/>
      </c>
      <c r="W5730"/>
      <c r="X5730"/>
      <c r="Y5730"/>
    </row>
    <row r="5731" spans="4:25" x14ac:dyDescent="0.2">
      <c r="D5731" t="str">
        <f t="shared" si="91"/>
        <v/>
      </c>
      <c r="W5731"/>
      <c r="X5731"/>
      <c r="Y5731"/>
    </row>
    <row r="5732" spans="4:25" x14ac:dyDescent="0.2">
      <c r="D5732" t="str">
        <f t="shared" si="91"/>
        <v/>
      </c>
      <c r="W5732"/>
      <c r="X5732"/>
      <c r="Y5732"/>
    </row>
    <row r="5733" spans="4:25" x14ac:dyDescent="0.2">
      <c r="D5733" t="str">
        <f t="shared" si="91"/>
        <v/>
      </c>
      <c r="W5733"/>
      <c r="X5733"/>
      <c r="Y5733"/>
    </row>
    <row r="5734" spans="4:25" x14ac:dyDescent="0.2">
      <c r="D5734" t="str">
        <f t="shared" si="91"/>
        <v/>
      </c>
      <c r="W5734"/>
      <c r="X5734"/>
      <c r="Y5734"/>
    </row>
    <row r="5735" spans="4:25" x14ac:dyDescent="0.2">
      <c r="D5735" t="str">
        <f t="shared" si="91"/>
        <v/>
      </c>
      <c r="W5735"/>
      <c r="X5735"/>
      <c r="Y5735"/>
    </row>
    <row r="5736" spans="4:25" x14ac:dyDescent="0.2">
      <c r="D5736" t="str">
        <f t="shared" si="91"/>
        <v/>
      </c>
      <c r="W5736"/>
      <c r="X5736"/>
      <c r="Y5736"/>
    </row>
    <row r="5737" spans="4:25" x14ac:dyDescent="0.2">
      <c r="D5737" t="str">
        <f t="shared" si="91"/>
        <v/>
      </c>
      <c r="W5737"/>
      <c r="X5737"/>
      <c r="Y5737"/>
    </row>
    <row r="5738" spans="4:25" x14ac:dyDescent="0.2">
      <c r="D5738" t="str">
        <f t="shared" si="91"/>
        <v/>
      </c>
      <c r="W5738"/>
      <c r="X5738"/>
      <c r="Y5738"/>
    </row>
    <row r="5739" spans="4:25" x14ac:dyDescent="0.2">
      <c r="D5739" t="str">
        <f t="shared" si="91"/>
        <v/>
      </c>
      <c r="W5739"/>
      <c r="X5739"/>
      <c r="Y5739"/>
    </row>
    <row r="5740" spans="4:25" x14ac:dyDescent="0.2">
      <c r="D5740" t="str">
        <f t="shared" si="91"/>
        <v/>
      </c>
      <c r="W5740"/>
      <c r="X5740"/>
      <c r="Y5740"/>
    </row>
    <row r="5741" spans="4:25" x14ac:dyDescent="0.2">
      <c r="D5741" t="str">
        <f t="shared" si="91"/>
        <v/>
      </c>
      <c r="W5741"/>
      <c r="X5741"/>
      <c r="Y5741"/>
    </row>
    <row r="5742" spans="4:25" x14ac:dyDescent="0.2">
      <c r="D5742" t="str">
        <f t="shared" si="91"/>
        <v/>
      </c>
      <c r="W5742"/>
      <c r="X5742"/>
      <c r="Y5742"/>
    </row>
    <row r="5743" spans="4:25" x14ac:dyDescent="0.2">
      <c r="D5743" t="str">
        <f t="shared" si="91"/>
        <v/>
      </c>
      <c r="W5743"/>
      <c r="X5743"/>
      <c r="Y5743"/>
    </row>
    <row r="5744" spans="4:25" x14ac:dyDescent="0.2">
      <c r="D5744" t="str">
        <f t="shared" si="91"/>
        <v/>
      </c>
      <c r="W5744"/>
      <c r="X5744"/>
      <c r="Y5744"/>
    </row>
    <row r="5745" spans="4:25" x14ac:dyDescent="0.2">
      <c r="D5745" t="str">
        <f t="shared" si="91"/>
        <v/>
      </c>
      <c r="W5745"/>
      <c r="X5745"/>
      <c r="Y5745"/>
    </row>
    <row r="5746" spans="4:25" x14ac:dyDescent="0.2">
      <c r="D5746" t="str">
        <f t="shared" si="91"/>
        <v/>
      </c>
      <c r="W5746"/>
      <c r="X5746"/>
      <c r="Y5746"/>
    </row>
    <row r="5747" spans="4:25" x14ac:dyDescent="0.2">
      <c r="D5747" t="str">
        <f t="shared" si="91"/>
        <v/>
      </c>
      <c r="W5747"/>
      <c r="X5747"/>
      <c r="Y5747"/>
    </row>
    <row r="5748" spans="4:25" x14ac:dyDescent="0.2">
      <c r="D5748" t="str">
        <f t="shared" si="91"/>
        <v/>
      </c>
      <c r="W5748"/>
      <c r="X5748"/>
      <c r="Y5748"/>
    </row>
    <row r="5749" spans="4:25" x14ac:dyDescent="0.2">
      <c r="D5749" t="str">
        <f t="shared" si="91"/>
        <v/>
      </c>
      <c r="W5749"/>
      <c r="X5749"/>
      <c r="Y5749"/>
    </row>
    <row r="5750" spans="4:25" x14ac:dyDescent="0.2">
      <c r="D5750" t="str">
        <f t="shared" si="91"/>
        <v/>
      </c>
      <c r="W5750"/>
      <c r="X5750"/>
      <c r="Y5750"/>
    </row>
    <row r="5751" spans="4:25" x14ac:dyDescent="0.2">
      <c r="D5751" t="str">
        <f t="shared" si="91"/>
        <v/>
      </c>
      <c r="W5751"/>
      <c r="X5751"/>
      <c r="Y5751"/>
    </row>
    <row r="5752" spans="4:25" x14ac:dyDescent="0.2">
      <c r="D5752" t="str">
        <f t="shared" si="91"/>
        <v/>
      </c>
      <c r="W5752"/>
      <c r="X5752"/>
      <c r="Y5752"/>
    </row>
    <row r="5753" spans="4:25" x14ac:dyDescent="0.2">
      <c r="D5753" t="str">
        <f t="shared" si="91"/>
        <v/>
      </c>
      <c r="W5753"/>
      <c r="X5753"/>
      <c r="Y5753"/>
    </row>
    <row r="5754" spans="4:25" x14ac:dyDescent="0.2">
      <c r="D5754" t="str">
        <f t="shared" si="91"/>
        <v/>
      </c>
      <c r="W5754"/>
      <c r="X5754"/>
      <c r="Y5754"/>
    </row>
    <row r="5755" spans="4:25" x14ac:dyDescent="0.2">
      <c r="D5755" t="str">
        <f t="shared" si="91"/>
        <v/>
      </c>
      <c r="W5755"/>
      <c r="X5755"/>
      <c r="Y5755"/>
    </row>
    <row r="5756" spans="4:25" x14ac:dyDescent="0.2">
      <c r="D5756" t="str">
        <f t="shared" si="91"/>
        <v/>
      </c>
      <c r="W5756"/>
      <c r="X5756"/>
      <c r="Y5756"/>
    </row>
    <row r="5757" spans="4:25" x14ac:dyDescent="0.2">
      <c r="D5757" t="str">
        <f t="shared" si="91"/>
        <v/>
      </c>
      <c r="W5757"/>
      <c r="X5757"/>
      <c r="Y5757"/>
    </row>
    <row r="5758" spans="4:25" x14ac:dyDescent="0.2">
      <c r="D5758" t="str">
        <f t="shared" si="91"/>
        <v/>
      </c>
      <c r="W5758"/>
      <c r="X5758"/>
      <c r="Y5758"/>
    </row>
    <row r="5759" spans="4:25" x14ac:dyDescent="0.2">
      <c r="D5759" t="str">
        <f t="shared" si="91"/>
        <v/>
      </c>
      <c r="W5759"/>
      <c r="X5759"/>
      <c r="Y5759"/>
    </row>
    <row r="5760" spans="4:25" x14ac:dyDescent="0.2">
      <c r="D5760" t="str">
        <f t="shared" si="91"/>
        <v/>
      </c>
      <c r="W5760"/>
      <c r="X5760"/>
      <c r="Y5760"/>
    </row>
    <row r="5761" spans="4:25" x14ac:dyDescent="0.2">
      <c r="D5761" t="str">
        <f t="shared" si="91"/>
        <v/>
      </c>
      <c r="W5761"/>
      <c r="X5761"/>
      <c r="Y5761"/>
    </row>
    <row r="5762" spans="4:25" x14ac:dyDescent="0.2">
      <c r="D5762" t="str">
        <f t="shared" ref="D5762:D5825" si="92">A5762&amp;B5762</f>
        <v/>
      </c>
      <c r="W5762"/>
      <c r="X5762"/>
      <c r="Y5762"/>
    </row>
    <row r="5763" spans="4:25" x14ac:dyDescent="0.2">
      <c r="D5763" t="str">
        <f t="shared" si="92"/>
        <v/>
      </c>
      <c r="W5763"/>
      <c r="X5763"/>
      <c r="Y5763"/>
    </row>
    <row r="5764" spans="4:25" x14ac:dyDescent="0.2">
      <c r="D5764" t="str">
        <f t="shared" si="92"/>
        <v/>
      </c>
      <c r="W5764"/>
      <c r="X5764"/>
      <c r="Y5764"/>
    </row>
    <row r="5765" spans="4:25" x14ac:dyDescent="0.2">
      <c r="D5765" t="str">
        <f t="shared" si="92"/>
        <v/>
      </c>
      <c r="W5765"/>
      <c r="X5765"/>
      <c r="Y5765"/>
    </row>
    <row r="5766" spans="4:25" x14ac:dyDescent="0.2">
      <c r="D5766" t="str">
        <f t="shared" si="92"/>
        <v/>
      </c>
      <c r="W5766"/>
      <c r="X5766"/>
      <c r="Y5766"/>
    </row>
    <row r="5767" spans="4:25" x14ac:dyDescent="0.2">
      <c r="D5767" t="str">
        <f t="shared" si="92"/>
        <v/>
      </c>
      <c r="W5767"/>
      <c r="X5767"/>
      <c r="Y5767"/>
    </row>
    <row r="5768" spans="4:25" x14ac:dyDescent="0.2">
      <c r="D5768" t="str">
        <f t="shared" si="92"/>
        <v/>
      </c>
      <c r="W5768"/>
      <c r="X5768"/>
      <c r="Y5768"/>
    </row>
    <row r="5769" spans="4:25" x14ac:dyDescent="0.2">
      <c r="D5769" t="str">
        <f t="shared" si="92"/>
        <v/>
      </c>
      <c r="W5769"/>
      <c r="X5769"/>
      <c r="Y5769"/>
    </row>
    <row r="5770" spans="4:25" x14ac:dyDescent="0.2">
      <c r="D5770" t="str">
        <f t="shared" si="92"/>
        <v/>
      </c>
      <c r="W5770"/>
      <c r="X5770"/>
      <c r="Y5770"/>
    </row>
    <row r="5771" spans="4:25" x14ac:dyDescent="0.2">
      <c r="D5771" t="str">
        <f t="shared" si="92"/>
        <v/>
      </c>
      <c r="W5771"/>
      <c r="X5771"/>
      <c r="Y5771"/>
    </row>
    <row r="5772" spans="4:25" x14ac:dyDescent="0.2">
      <c r="D5772" t="str">
        <f t="shared" si="92"/>
        <v/>
      </c>
      <c r="W5772"/>
      <c r="X5772"/>
      <c r="Y5772"/>
    </row>
    <row r="5773" spans="4:25" x14ac:dyDescent="0.2">
      <c r="D5773" t="str">
        <f t="shared" si="92"/>
        <v/>
      </c>
      <c r="W5773"/>
      <c r="X5773"/>
      <c r="Y5773"/>
    </row>
    <row r="5774" spans="4:25" x14ac:dyDescent="0.2">
      <c r="D5774" t="str">
        <f t="shared" si="92"/>
        <v/>
      </c>
      <c r="W5774"/>
      <c r="X5774"/>
      <c r="Y5774"/>
    </row>
    <row r="5775" spans="4:25" x14ac:dyDescent="0.2">
      <c r="D5775" t="str">
        <f t="shared" si="92"/>
        <v/>
      </c>
      <c r="W5775"/>
      <c r="X5775"/>
      <c r="Y5775"/>
    </row>
    <row r="5776" spans="4:25" x14ac:dyDescent="0.2">
      <c r="D5776" t="str">
        <f t="shared" si="92"/>
        <v/>
      </c>
      <c r="W5776"/>
      <c r="X5776"/>
      <c r="Y5776"/>
    </row>
    <row r="5777" spans="4:25" x14ac:dyDescent="0.2">
      <c r="D5777" t="str">
        <f t="shared" si="92"/>
        <v/>
      </c>
      <c r="W5777"/>
      <c r="X5777"/>
      <c r="Y5777"/>
    </row>
    <row r="5778" spans="4:25" x14ac:dyDescent="0.2">
      <c r="D5778" t="str">
        <f t="shared" si="92"/>
        <v/>
      </c>
      <c r="W5778"/>
      <c r="X5778"/>
      <c r="Y5778"/>
    </row>
    <row r="5779" spans="4:25" x14ac:dyDescent="0.2">
      <c r="D5779" t="str">
        <f t="shared" si="92"/>
        <v/>
      </c>
      <c r="W5779"/>
      <c r="X5779"/>
      <c r="Y5779"/>
    </row>
    <row r="5780" spans="4:25" x14ac:dyDescent="0.2">
      <c r="D5780" t="str">
        <f t="shared" si="92"/>
        <v/>
      </c>
      <c r="W5780"/>
      <c r="X5780"/>
      <c r="Y5780"/>
    </row>
    <row r="5781" spans="4:25" x14ac:dyDescent="0.2">
      <c r="D5781" t="str">
        <f t="shared" si="92"/>
        <v/>
      </c>
      <c r="W5781"/>
      <c r="X5781"/>
      <c r="Y5781"/>
    </row>
    <row r="5782" spans="4:25" x14ac:dyDescent="0.2">
      <c r="D5782" t="str">
        <f t="shared" si="92"/>
        <v/>
      </c>
      <c r="W5782"/>
      <c r="X5782"/>
      <c r="Y5782"/>
    </row>
    <row r="5783" spans="4:25" x14ac:dyDescent="0.2">
      <c r="D5783" t="str">
        <f t="shared" si="92"/>
        <v/>
      </c>
      <c r="W5783"/>
      <c r="X5783"/>
      <c r="Y5783"/>
    </row>
    <row r="5784" spans="4:25" x14ac:dyDescent="0.2">
      <c r="D5784" t="str">
        <f t="shared" si="92"/>
        <v/>
      </c>
      <c r="W5784"/>
      <c r="X5784"/>
      <c r="Y5784"/>
    </row>
    <row r="5785" spans="4:25" x14ac:dyDescent="0.2">
      <c r="D5785" t="str">
        <f t="shared" si="92"/>
        <v/>
      </c>
      <c r="W5785"/>
      <c r="X5785"/>
      <c r="Y5785"/>
    </row>
    <row r="5786" spans="4:25" x14ac:dyDescent="0.2">
      <c r="D5786" t="str">
        <f t="shared" si="92"/>
        <v/>
      </c>
      <c r="W5786"/>
      <c r="X5786"/>
      <c r="Y5786"/>
    </row>
    <row r="5787" spans="4:25" x14ac:dyDescent="0.2">
      <c r="D5787" t="str">
        <f t="shared" si="92"/>
        <v/>
      </c>
      <c r="W5787"/>
      <c r="X5787"/>
      <c r="Y5787"/>
    </row>
    <row r="5788" spans="4:25" x14ac:dyDescent="0.2">
      <c r="D5788" t="str">
        <f t="shared" si="92"/>
        <v/>
      </c>
      <c r="W5788"/>
      <c r="X5788"/>
      <c r="Y5788"/>
    </row>
    <row r="5789" spans="4:25" x14ac:dyDescent="0.2">
      <c r="D5789" t="str">
        <f t="shared" si="92"/>
        <v/>
      </c>
      <c r="W5789"/>
      <c r="X5789"/>
      <c r="Y5789"/>
    </row>
    <row r="5790" spans="4:25" x14ac:dyDescent="0.2">
      <c r="D5790" t="str">
        <f t="shared" si="92"/>
        <v/>
      </c>
      <c r="W5790"/>
      <c r="X5790"/>
      <c r="Y5790"/>
    </row>
    <row r="5791" spans="4:25" x14ac:dyDescent="0.2">
      <c r="D5791" t="str">
        <f t="shared" si="92"/>
        <v/>
      </c>
      <c r="W5791"/>
      <c r="X5791"/>
      <c r="Y5791"/>
    </row>
    <row r="5792" spans="4:25" x14ac:dyDescent="0.2">
      <c r="D5792" t="str">
        <f t="shared" si="92"/>
        <v/>
      </c>
      <c r="W5792"/>
      <c r="X5792"/>
      <c r="Y5792"/>
    </row>
    <row r="5793" spans="4:25" x14ac:dyDescent="0.2">
      <c r="D5793" t="str">
        <f t="shared" si="92"/>
        <v/>
      </c>
      <c r="W5793"/>
      <c r="X5793"/>
      <c r="Y5793"/>
    </row>
    <row r="5794" spans="4:25" x14ac:dyDescent="0.2">
      <c r="D5794" t="str">
        <f t="shared" si="92"/>
        <v/>
      </c>
      <c r="W5794"/>
      <c r="X5794"/>
      <c r="Y5794"/>
    </row>
    <row r="5795" spans="4:25" x14ac:dyDescent="0.2">
      <c r="D5795" t="str">
        <f t="shared" si="92"/>
        <v/>
      </c>
      <c r="W5795"/>
      <c r="X5795"/>
      <c r="Y5795"/>
    </row>
    <row r="5796" spans="4:25" x14ac:dyDescent="0.2">
      <c r="D5796" t="str">
        <f t="shared" si="92"/>
        <v/>
      </c>
      <c r="W5796"/>
      <c r="X5796"/>
      <c r="Y5796"/>
    </row>
    <row r="5797" spans="4:25" x14ac:dyDescent="0.2">
      <c r="D5797" t="str">
        <f t="shared" si="92"/>
        <v/>
      </c>
      <c r="W5797"/>
      <c r="X5797"/>
      <c r="Y5797"/>
    </row>
    <row r="5798" spans="4:25" x14ac:dyDescent="0.2">
      <c r="D5798" t="str">
        <f t="shared" si="92"/>
        <v/>
      </c>
      <c r="W5798"/>
      <c r="X5798"/>
      <c r="Y5798"/>
    </row>
    <row r="5799" spans="4:25" x14ac:dyDescent="0.2">
      <c r="D5799" t="str">
        <f t="shared" si="92"/>
        <v/>
      </c>
      <c r="W5799"/>
      <c r="X5799"/>
      <c r="Y5799"/>
    </row>
    <row r="5800" spans="4:25" x14ac:dyDescent="0.2">
      <c r="D5800" t="str">
        <f t="shared" si="92"/>
        <v/>
      </c>
      <c r="W5800"/>
      <c r="X5800"/>
      <c r="Y5800"/>
    </row>
    <row r="5801" spans="4:25" x14ac:dyDescent="0.2">
      <c r="D5801" t="str">
        <f t="shared" si="92"/>
        <v/>
      </c>
      <c r="W5801"/>
      <c r="X5801"/>
      <c r="Y5801"/>
    </row>
    <row r="5802" spans="4:25" x14ac:dyDescent="0.2">
      <c r="D5802" t="str">
        <f t="shared" si="92"/>
        <v/>
      </c>
      <c r="W5802"/>
      <c r="X5802"/>
      <c r="Y5802"/>
    </row>
    <row r="5803" spans="4:25" x14ac:dyDescent="0.2">
      <c r="D5803" t="str">
        <f t="shared" si="92"/>
        <v/>
      </c>
      <c r="W5803"/>
      <c r="X5803"/>
      <c r="Y5803"/>
    </row>
    <row r="5804" spans="4:25" x14ac:dyDescent="0.2">
      <c r="D5804" t="str">
        <f t="shared" si="92"/>
        <v/>
      </c>
      <c r="W5804"/>
      <c r="X5804"/>
      <c r="Y5804"/>
    </row>
    <row r="5805" spans="4:25" x14ac:dyDescent="0.2">
      <c r="D5805" t="str">
        <f t="shared" si="92"/>
        <v/>
      </c>
      <c r="W5805"/>
      <c r="X5805"/>
      <c r="Y5805"/>
    </row>
    <row r="5806" spans="4:25" x14ac:dyDescent="0.2">
      <c r="D5806" t="str">
        <f t="shared" si="92"/>
        <v/>
      </c>
      <c r="W5806"/>
      <c r="X5806"/>
      <c r="Y5806"/>
    </row>
    <row r="5807" spans="4:25" x14ac:dyDescent="0.2">
      <c r="D5807" t="str">
        <f t="shared" si="92"/>
        <v/>
      </c>
      <c r="W5807"/>
      <c r="X5807"/>
      <c r="Y5807"/>
    </row>
    <row r="5808" spans="4:25" x14ac:dyDescent="0.2">
      <c r="D5808" t="str">
        <f t="shared" si="92"/>
        <v/>
      </c>
      <c r="W5808"/>
      <c r="X5808"/>
      <c r="Y5808"/>
    </row>
    <row r="5809" spans="4:25" x14ac:dyDescent="0.2">
      <c r="D5809" t="str">
        <f t="shared" si="92"/>
        <v/>
      </c>
      <c r="W5809"/>
      <c r="X5809"/>
      <c r="Y5809"/>
    </row>
    <row r="5810" spans="4:25" x14ac:dyDescent="0.2">
      <c r="D5810" t="str">
        <f t="shared" si="92"/>
        <v/>
      </c>
      <c r="W5810"/>
      <c r="X5810"/>
      <c r="Y5810"/>
    </row>
    <row r="5811" spans="4:25" x14ac:dyDescent="0.2">
      <c r="D5811" t="str">
        <f t="shared" si="92"/>
        <v/>
      </c>
      <c r="W5811"/>
      <c r="X5811"/>
      <c r="Y5811"/>
    </row>
    <row r="5812" spans="4:25" x14ac:dyDescent="0.2">
      <c r="D5812" t="str">
        <f t="shared" si="92"/>
        <v/>
      </c>
      <c r="W5812"/>
      <c r="X5812"/>
      <c r="Y5812"/>
    </row>
    <row r="5813" spans="4:25" x14ac:dyDescent="0.2">
      <c r="D5813" t="str">
        <f t="shared" si="92"/>
        <v/>
      </c>
      <c r="W5813"/>
      <c r="X5813"/>
      <c r="Y5813"/>
    </row>
    <row r="5814" spans="4:25" x14ac:dyDescent="0.2">
      <c r="D5814" t="str">
        <f t="shared" si="92"/>
        <v/>
      </c>
      <c r="W5814"/>
      <c r="X5814"/>
      <c r="Y5814"/>
    </row>
    <row r="5815" spans="4:25" x14ac:dyDescent="0.2">
      <c r="D5815" t="str">
        <f t="shared" si="92"/>
        <v/>
      </c>
      <c r="W5815"/>
      <c r="X5815"/>
      <c r="Y5815"/>
    </row>
    <row r="5816" spans="4:25" x14ac:dyDescent="0.2">
      <c r="D5816" t="str">
        <f t="shared" si="92"/>
        <v/>
      </c>
      <c r="W5816"/>
      <c r="X5816"/>
      <c r="Y5816"/>
    </row>
    <row r="5817" spans="4:25" x14ac:dyDescent="0.2">
      <c r="D5817" t="str">
        <f t="shared" si="92"/>
        <v/>
      </c>
      <c r="W5817"/>
      <c r="X5817"/>
      <c r="Y5817"/>
    </row>
    <row r="5818" spans="4:25" x14ac:dyDescent="0.2">
      <c r="D5818" t="str">
        <f t="shared" si="92"/>
        <v/>
      </c>
      <c r="W5818"/>
      <c r="X5818"/>
      <c r="Y5818"/>
    </row>
    <row r="5819" spans="4:25" x14ac:dyDescent="0.2">
      <c r="D5819" t="str">
        <f t="shared" si="92"/>
        <v/>
      </c>
      <c r="W5819"/>
      <c r="X5819"/>
      <c r="Y5819"/>
    </row>
    <row r="5820" spans="4:25" x14ac:dyDescent="0.2">
      <c r="D5820" t="str">
        <f t="shared" si="92"/>
        <v/>
      </c>
      <c r="W5820"/>
      <c r="X5820"/>
      <c r="Y5820"/>
    </row>
    <row r="5821" spans="4:25" x14ac:dyDescent="0.2">
      <c r="D5821" t="str">
        <f t="shared" si="92"/>
        <v/>
      </c>
      <c r="W5821"/>
      <c r="X5821"/>
      <c r="Y5821"/>
    </row>
    <row r="5822" spans="4:25" x14ac:dyDescent="0.2">
      <c r="D5822" t="str">
        <f t="shared" si="92"/>
        <v/>
      </c>
      <c r="W5822"/>
      <c r="X5822"/>
      <c r="Y5822"/>
    </row>
    <row r="5823" spans="4:25" x14ac:dyDescent="0.2">
      <c r="D5823" t="str">
        <f t="shared" si="92"/>
        <v/>
      </c>
      <c r="W5823"/>
      <c r="X5823"/>
      <c r="Y5823"/>
    </row>
    <row r="5824" spans="4:25" x14ac:dyDescent="0.2">
      <c r="D5824" t="str">
        <f t="shared" si="92"/>
        <v/>
      </c>
      <c r="W5824"/>
      <c r="X5824"/>
      <c r="Y5824"/>
    </row>
    <row r="5825" spans="4:25" x14ac:dyDescent="0.2">
      <c r="D5825" t="str">
        <f t="shared" si="92"/>
        <v/>
      </c>
      <c r="W5825"/>
      <c r="X5825"/>
      <c r="Y5825"/>
    </row>
    <row r="5826" spans="4:25" x14ac:dyDescent="0.2">
      <c r="D5826" t="str">
        <f t="shared" ref="D5826:D5889" si="93">A5826&amp;B5826</f>
        <v/>
      </c>
      <c r="W5826"/>
      <c r="X5826"/>
      <c r="Y5826"/>
    </row>
    <row r="5827" spans="4:25" x14ac:dyDescent="0.2">
      <c r="D5827" t="str">
        <f t="shared" si="93"/>
        <v/>
      </c>
      <c r="W5827"/>
      <c r="X5827"/>
      <c r="Y5827"/>
    </row>
    <row r="5828" spans="4:25" x14ac:dyDescent="0.2">
      <c r="D5828" t="str">
        <f t="shared" si="93"/>
        <v/>
      </c>
      <c r="W5828"/>
      <c r="X5828"/>
      <c r="Y5828"/>
    </row>
    <row r="5829" spans="4:25" x14ac:dyDescent="0.2">
      <c r="D5829" t="str">
        <f t="shared" si="93"/>
        <v/>
      </c>
      <c r="W5829"/>
      <c r="X5829"/>
      <c r="Y5829"/>
    </row>
    <row r="5830" spans="4:25" x14ac:dyDescent="0.2">
      <c r="D5830" t="str">
        <f t="shared" si="93"/>
        <v/>
      </c>
      <c r="W5830"/>
      <c r="X5830"/>
      <c r="Y5830"/>
    </row>
    <row r="5831" spans="4:25" x14ac:dyDescent="0.2">
      <c r="D5831" t="str">
        <f t="shared" si="93"/>
        <v/>
      </c>
      <c r="W5831"/>
      <c r="X5831"/>
      <c r="Y5831"/>
    </row>
    <row r="5832" spans="4:25" x14ac:dyDescent="0.2">
      <c r="D5832" t="str">
        <f t="shared" si="93"/>
        <v/>
      </c>
      <c r="W5832"/>
      <c r="X5832"/>
      <c r="Y5832"/>
    </row>
    <row r="5833" spans="4:25" x14ac:dyDescent="0.2">
      <c r="D5833" t="str">
        <f t="shared" si="93"/>
        <v/>
      </c>
      <c r="W5833"/>
      <c r="X5833"/>
      <c r="Y5833"/>
    </row>
    <row r="5834" spans="4:25" x14ac:dyDescent="0.2">
      <c r="D5834" t="str">
        <f t="shared" si="93"/>
        <v/>
      </c>
      <c r="W5834"/>
      <c r="X5834"/>
      <c r="Y5834"/>
    </row>
    <row r="5835" spans="4:25" x14ac:dyDescent="0.2">
      <c r="D5835" t="str">
        <f t="shared" si="93"/>
        <v/>
      </c>
      <c r="W5835"/>
      <c r="X5835"/>
      <c r="Y5835"/>
    </row>
    <row r="5836" spans="4:25" x14ac:dyDescent="0.2">
      <c r="D5836" t="str">
        <f t="shared" si="93"/>
        <v/>
      </c>
      <c r="W5836"/>
      <c r="X5836"/>
      <c r="Y5836"/>
    </row>
    <row r="5837" spans="4:25" x14ac:dyDescent="0.2">
      <c r="D5837" t="str">
        <f t="shared" si="93"/>
        <v/>
      </c>
      <c r="W5837"/>
      <c r="X5837"/>
      <c r="Y5837"/>
    </row>
    <row r="5838" spans="4:25" x14ac:dyDescent="0.2">
      <c r="D5838" t="str">
        <f t="shared" si="93"/>
        <v/>
      </c>
      <c r="W5838"/>
      <c r="X5838"/>
      <c r="Y5838"/>
    </row>
    <row r="5839" spans="4:25" x14ac:dyDescent="0.2">
      <c r="D5839" t="str">
        <f t="shared" si="93"/>
        <v/>
      </c>
      <c r="W5839"/>
      <c r="X5839"/>
      <c r="Y5839"/>
    </row>
    <row r="5840" spans="4:25" x14ac:dyDescent="0.2">
      <c r="D5840" t="str">
        <f t="shared" si="93"/>
        <v/>
      </c>
      <c r="W5840"/>
      <c r="X5840"/>
      <c r="Y5840"/>
    </row>
    <row r="5841" spans="4:25" x14ac:dyDescent="0.2">
      <c r="D5841" t="str">
        <f t="shared" si="93"/>
        <v/>
      </c>
      <c r="W5841"/>
      <c r="X5841"/>
      <c r="Y5841"/>
    </row>
    <row r="5842" spans="4:25" x14ac:dyDescent="0.2">
      <c r="D5842" t="str">
        <f t="shared" si="93"/>
        <v/>
      </c>
      <c r="W5842"/>
      <c r="X5842"/>
      <c r="Y5842"/>
    </row>
    <row r="5843" spans="4:25" x14ac:dyDescent="0.2">
      <c r="D5843" t="str">
        <f t="shared" si="93"/>
        <v/>
      </c>
      <c r="W5843"/>
      <c r="X5843"/>
      <c r="Y5843"/>
    </row>
    <row r="5844" spans="4:25" x14ac:dyDescent="0.2">
      <c r="D5844" t="str">
        <f t="shared" si="93"/>
        <v/>
      </c>
      <c r="W5844"/>
      <c r="X5844"/>
      <c r="Y5844"/>
    </row>
    <row r="5845" spans="4:25" x14ac:dyDescent="0.2">
      <c r="D5845" t="str">
        <f t="shared" si="93"/>
        <v/>
      </c>
      <c r="W5845"/>
      <c r="X5845"/>
      <c r="Y5845"/>
    </row>
    <row r="5846" spans="4:25" x14ac:dyDescent="0.2">
      <c r="D5846" t="str">
        <f t="shared" si="93"/>
        <v/>
      </c>
      <c r="W5846"/>
      <c r="X5846"/>
      <c r="Y5846"/>
    </row>
    <row r="5847" spans="4:25" x14ac:dyDescent="0.2">
      <c r="D5847" t="str">
        <f t="shared" si="93"/>
        <v/>
      </c>
      <c r="W5847"/>
      <c r="X5847"/>
      <c r="Y5847"/>
    </row>
    <row r="5848" spans="4:25" x14ac:dyDescent="0.2">
      <c r="D5848" t="str">
        <f t="shared" si="93"/>
        <v/>
      </c>
      <c r="W5848"/>
      <c r="X5848"/>
      <c r="Y5848"/>
    </row>
    <row r="5849" spans="4:25" x14ac:dyDescent="0.2">
      <c r="D5849" t="str">
        <f t="shared" si="93"/>
        <v/>
      </c>
      <c r="W5849"/>
      <c r="X5849"/>
      <c r="Y5849"/>
    </row>
    <row r="5850" spans="4:25" x14ac:dyDescent="0.2">
      <c r="D5850" t="str">
        <f t="shared" si="93"/>
        <v/>
      </c>
      <c r="W5850"/>
      <c r="X5850"/>
      <c r="Y5850"/>
    </row>
    <row r="5851" spans="4:25" x14ac:dyDescent="0.2">
      <c r="D5851" t="str">
        <f t="shared" si="93"/>
        <v/>
      </c>
      <c r="W5851"/>
      <c r="X5851"/>
      <c r="Y5851"/>
    </row>
    <row r="5852" spans="4:25" x14ac:dyDescent="0.2">
      <c r="D5852" t="str">
        <f t="shared" si="93"/>
        <v/>
      </c>
      <c r="W5852"/>
      <c r="X5852"/>
      <c r="Y5852"/>
    </row>
    <row r="5853" spans="4:25" x14ac:dyDescent="0.2">
      <c r="D5853" t="str">
        <f t="shared" si="93"/>
        <v/>
      </c>
      <c r="W5853"/>
      <c r="X5853"/>
      <c r="Y5853"/>
    </row>
    <row r="5854" spans="4:25" x14ac:dyDescent="0.2">
      <c r="D5854" t="str">
        <f t="shared" si="93"/>
        <v/>
      </c>
      <c r="W5854"/>
      <c r="X5854"/>
      <c r="Y5854"/>
    </row>
    <row r="5855" spans="4:25" x14ac:dyDescent="0.2">
      <c r="D5855" t="str">
        <f t="shared" si="93"/>
        <v/>
      </c>
      <c r="W5855"/>
      <c r="X5855"/>
      <c r="Y5855"/>
    </row>
    <row r="5856" spans="4:25" x14ac:dyDescent="0.2">
      <c r="D5856" t="str">
        <f t="shared" si="93"/>
        <v/>
      </c>
      <c r="W5856"/>
      <c r="X5856"/>
      <c r="Y5856"/>
    </row>
    <row r="5857" spans="4:25" x14ac:dyDescent="0.2">
      <c r="D5857" t="str">
        <f t="shared" si="93"/>
        <v/>
      </c>
      <c r="W5857"/>
      <c r="X5857"/>
      <c r="Y5857"/>
    </row>
    <row r="5858" spans="4:25" x14ac:dyDescent="0.2">
      <c r="D5858" t="str">
        <f t="shared" si="93"/>
        <v/>
      </c>
      <c r="W5858"/>
      <c r="X5858"/>
      <c r="Y5858"/>
    </row>
    <row r="5859" spans="4:25" x14ac:dyDescent="0.2">
      <c r="D5859" t="str">
        <f t="shared" si="93"/>
        <v/>
      </c>
      <c r="W5859"/>
      <c r="X5859"/>
      <c r="Y5859"/>
    </row>
    <row r="5860" spans="4:25" x14ac:dyDescent="0.2">
      <c r="D5860" t="str">
        <f t="shared" si="93"/>
        <v/>
      </c>
      <c r="W5860"/>
      <c r="X5860"/>
      <c r="Y5860"/>
    </row>
    <row r="5861" spans="4:25" x14ac:dyDescent="0.2">
      <c r="D5861" t="str">
        <f t="shared" si="93"/>
        <v/>
      </c>
      <c r="W5861"/>
      <c r="X5861"/>
      <c r="Y5861"/>
    </row>
    <row r="5862" spans="4:25" x14ac:dyDescent="0.2">
      <c r="D5862" t="str">
        <f t="shared" si="93"/>
        <v/>
      </c>
      <c r="W5862"/>
      <c r="X5862"/>
      <c r="Y5862"/>
    </row>
    <row r="5863" spans="4:25" x14ac:dyDescent="0.2">
      <c r="D5863" t="str">
        <f t="shared" si="93"/>
        <v/>
      </c>
      <c r="W5863"/>
      <c r="X5863"/>
      <c r="Y5863"/>
    </row>
    <row r="5864" spans="4:25" x14ac:dyDescent="0.2">
      <c r="D5864" t="str">
        <f t="shared" si="93"/>
        <v/>
      </c>
      <c r="W5864"/>
      <c r="X5864"/>
      <c r="Y5864"/>
    </row>
    <row r="5865" spans="4:25" x14ac:dyDescent="0.2">
      <c r="D5865" t="str">
        <f t="shared" si="93"/>
        <v/>
      </c>
      <c r="W5865"/>
      <c r="X5865"/>
      <c r="Y5865"/>
    </row>
    <row r="5866" spans="4:25" x14ac:dyDescent="0.2">
      <c r="D5866" t="str">
        <f t="shared" si="93"/>
        <v/>
      </c>
      <c r="W5866"/>
      <c r="X5866"/>
      <c r="Y5866"/>
    </row>
    <row r="5867" spans="4:25" x14ac:dyDescent="0.2">
      <c r="D5867" t="str">
        <f t="shared" si="93"/>
        <v/>
      </c>
      <c r="W5867"/>
      <c r="X5867"/>
      <c r="Y5867"/>
    </row>
    <row r="5868" spans="4:25" x14ac:dyDescent="0.2">
      <c r="D5868" t="str">
        <f t="shared" si="93"/>
        <v/>
      </c>
      <c r="W5868"/>
      <c r="X5868"/>
      <c r="Y5868"/>
    </row>
    <row r="5869" spans="4:25" x14ac:dyDescent="0.2">
      <c r="D5869" t="str">
        <f t="shared" si="93"/>
        <v/>
      </c>
      <c r="W5869"/>
      <c r="X5869"/>
      <c r="Y5869"/>
    </row>
    <row r="5870" spans="4:25" x14ac:dyDescent="0.2">
      <c r="D5870" t="str">
        <f t="shared" si="93"/>
        <v/>
      </c>
      <c r="W5870"/>
      <c r="X5870"/>
      <c r="Y5870"/>
    </row>
    <row r="5871" spans="4:25" x14ac:dyDescent="0.2">
      <c r="D5871" t="str">
        <f t="shared" si="93"/>
        <v/>
      </c>
      <c r="W5871"/>
      <c r="X5871"/>
      <c r="Y5871"/>
    </row>
    <row r="5872" spans="4:25" x14ac:dyDescent="0.2">
      <c r="D5872" t="str">
        <f t="shared" si="93"/>
        <v/>
      </c>
      <c r="W5872"/>
      <c r="X5872"/>
      <c r="Y5872"/>
    </row>
    <row r="5873" spans="4:25" x14ac:dyDescent="0.2">
      <c r="D5873" t="str">
        <f t="shared" si="93"/>
        <v/>
      </c>
      <c r="W5873"/>
      <c r="X5873"/>
      <c r="Y5873"/>
    </row>
    <row r="5874" spans="4:25" x14ac:dyDescent="0.2">
      <c r="D5874" t="str">
        <f t="shared" si="93"/>
        <v/>
      </c>
      <c r="W5874"/>
      <c r="X5874"/>
      <c r="Y5874"/>
    </row>
    <row r="5875" spans="4:25" x14ac:dyDescent="0.2">
      <c r="D5875" t="str">
        <f t="shared" si="93"/>
        <v/>
      </c>
      <c r="W5875"/>
      <c r="X5875"/>
      <c r="Y5875"/>
    </row>
    <row r="5876" spans="4:25" x14ac:dyDescent="0.2">
      <c r="D5876" t="str">
        <f t="shared" si="93"/>
        <v/>
      </c>
      <c r="W5876"/>
      <c r="X5876"/>
      <c r="Y5876"/>
    </row>
    <row r="5877" spans="4:25" x14ac:dyDescent="0.2">
      <c r="D5877" t="str">
        <f t="shared" si="93"/>
        <v/>
      </c>
      <c r="W5877"/>
      <c r="X5877"/>
      <c r="Y5877"/>
    </row>
    <row r="5878" spans="4:25" x14ac:dyDescent="0.2">
      <c r="D5878" t="str">
        <f t="shared" si="93"/>
        <v/>
      </c>
      <c r="W5878"/>
      <c r="X5878"/>
      <c r="Y5878"/>
    </row>
    <row r="5879" spans="4:25" x14ac:dyDescent="0.2">
      <c r="D5879" t="str">
        <f t="shared" si="93"/>
        <v/>
      </c>
      <c r="W5879"/>
      <c r="X5879"/>
      <c r="Y5879"/>
    </row>
    <row r="5880" spans="4:25" x14ac:dyDescent="0.2">
      <c r="D5880" t="str">
        <f t="shared" si="93"/>
        <v/>
      </c>
      <c r="W5880"/>
      <c r="X5880"/>
      <c r="Y5880"/>
    </row>
    <row r="5881" spans="4:25" x14ac:dyDescent="0.2">
      <c r="D5881" t="str">
        <f t="shared" si="93"/>
        <v/>
      </c>
      <c r="W5881"/>
      <c r="X5881"/>
      <c r="Y5881"/>
    </row>
    <row r="5882" spans="4:25" x14ac:dyDescent="0.2">
      <c r="D5882" t="str">
        <f t="shared" si="93"/>
        <v/>
      </c>
      <c r="W5882"/>
      <c r="X5882"/>
      <c r="Y5882"/>
    </row>
    <row r="5883" spans="4:25" x14ac:dyDescent="0.2">
      <c r="D5883" t="str">
        <f t="shared" si="93"/>
        <v/>
      </c>
      <c r="W5883"/>
      <c r="X5883"/>
      <c r="Y5883"/>
    </row>
    <row r="5884" spans="4:25" x14ac:dyDescent="0.2">
      <c r="D5884" t="str">
        <f t="shared" si="93"/>
        <v/>
      </c>
      <c r="W5884"/>
      <c r="X5884"/>
      <c r="Y5884"/>
    </row>
    <row r="5885" spans="4:25" x14ac:dyDescent="0.2">
      <c r="D5885" t="str">
        <f t="shared" si="93"/>
        <v/>
      </c>
      <c r="W5885"/>
      <c r="X5885"/>
      <c r="Y5885"/>
    </row>
    <row r="5886" spans="4:25" x14ac:dyDescent="0.2">
      <c r="D5886" t="str">
        <f t="shared" si="93"/>
        <v/>
      </c>
      <c r="W5886"/>
      <c r="X5886"/>
      <c r="Y5886"/>
    </row>
    <row r="5887" spans="4:25" x14ac:dyDescent="0.2">
      <c r="D5887" t="str">
        <f t="shared" si="93"/>
        <v/>
      </c>
      <c r="W5887"/>
      <c r="X5887"/>
      <c r="Y5887"/>
    </row>
    <row r="5888" spans="4:25" x14ac:dyDescent="0.2">
      <c r="D5888" t="str">
        <f t="shared" si="93"/>
        <v/>
      </c>
      <c r="W5888"/>
      <c r="X5888"/>
      <c r="Y5888"/>
    </row>
    <row r="5889" spans="4:25" x14ac:dyDescent="0.2">
      <c r="D5889" t="str">
        <f t="shared" si="93"/>
        <v/>
      </c>
      <c r="W5889"/>
      <c r="X5889"/>
      <c r="Y5889"/>
    </row>
    <row r="5890" spans="4:25" x14ac:dyDescent="0.2">
      <c r="D5890" t="str">
        <f t="shared" ref="D5890:D5953" si="94">A5890&amp;B5890</f>
        <v/>
      </c>
      <c r="W5890"/>
      <c r="X5890"/>
      <c r="Y5890"/>
    </row>
    <row r="5891" spans="4:25" x14ac:dyDescent="0.2">
      <c r="D5891" t="str">
        <f t="shared" si="94"/>
        <v/>
      </c>
      <c r="W5891"/>
      <c r="X5891"/>
      <c r="Y5891"/>
    </row>
    <row r="5892" spans="4:25" x14ac:dyDescent="0.2">
      <c r="D5892" t="str">
        <f t="shared" si="94"/>
        <v/>
      </c>
      <c r="W5892"/>
      <c r="X5892"/>
      <c r="Y5892"/>
    </row>
    <row r="5893" spans="4:25" x14ac:dyDescent="0.2">
      <c r="D5893" t="str">
        <f t="shared" si="94"/>
        <v/>
      </c>
      <c r="W5893"/>
      <c r="X5893"/>
      <c r="Y5893"/>
    </row>
    <row r="5894" spans="4:25" x14ac:dyDescent="0.2">
      <c r="D5894" t="str">
        <f t="shared" si="94"/>
        <v/>
      </c>
      <c r="W5894"/>
      <c r="X5894"/>
      <c r="Y5894"/>
    </row>
    <row r="5895" spans="4:25" x14ac:dyDescent="0.2">
      <c r="D5895" t="str">
        <f t="shared" si="94"/>
        <v/>
      </c>
      <c r="W5895"/>
      <c r="X5895"/>
      <c r="Y5895"/>
    </row>
    <row r="5896" spans="4:25" x14ac:dyDescent="0.2">
      <c r="D5896" t="str">
        <f t="shared" si="94"/>
        <v/>
      </c>
      <c r="W5896"/>
      <c r="X5896"/>
      <c r="Y5896"/>
    </row>
    <row r="5897" spans="4:25" x14ac:dyDescent="0.2">
      <c r="D5897" t="str">
        <f t="shared" si="94"/>
        <v/>
      </c>
      <c r="W5897"/>
      <c r="X5897"/>
      <c r="Y5897"/>
    </row>
    <row r="5898" spans="4:25" x14ac:dyDescent="0.2">
      <c r="D5898" t="str">
        <f t="shared" si="94"/>
        <v/>
      </c>
      <c r="W5898"/>
      <c r="X5898"/>
      <c r="Y5898"/>
    </row>
    <row r="5899" spans="4:25" x14ac:dyDescent="0.2">
      <c r="D5899" t="str">
        <f t="shared" si="94"/>
        <v/>
      </c>
      <c r="W5899"/>
      <c r="X5899"/>
      <c r="Y5899"/>
    </row>
    <row r="5900" spans="4:25" x14ac:dyDescent="0.2">
      <c r="D5900" t="str">
        <f t="shared" si="94"/>
        <v/>
      </c>
      <c r="W5900"/>
      <c r="X5900"/>
      <c r="Y5900"/>
    </row>
    <row r="5901" spans="4:25" x14ac:dyDescent="0.2">
      <c r="D5901" t="str">
        <f t="shared" si="94"/>
        <v/>
      </c>
      <c r="W5901"/>
      <c r="X5901"/>
      <c r="Y5901"/>
    </row>
    <row r="5902" spans="4:25" x14ac:dyDescent="0.2">
      <c r="D5902" t="str">
        <f t="shared" si="94"/>
        <v/>
      </c>
      <c r="W5902"/>
      <c r="X5902"/>
      <c r="Y5902"/>
    </row>
    <row r="5903" spans="4:25" x14ac:dyDescent="0.2">
      <c r="D5903" t="str">
        <f t="shared" si="94"/>
        <v/>
      </c>
      <c r="W5903"/>
      <c r="X5903"/>
      <c r="Y5903"/>
    </row>
    <row r="5904" spans="4:25" x14ac:dyDescent="0.2">
      <c r="D5904" t="str">
        <f t="shared" si="94"/>
        <v/>
      </c>
      <c r="W5904"/>
      <c r="X5904"/>
      <c r="Y5904"/>
    </row>
    <row r="5905" spans="4:25" x14ac:dyDescent="0.2">
      <c r="D5905" t="str">
        <f t="shared" si="94"/>
        <v/>
      </c>
      <c r="W5905"/>
      <c r="X5905"/>
      <c r="Y5905"/>
    </row>
    <row r="5906" spans="4:25" x14ac:dyDescent="0.2">
      <c r="D5906" t="str">
        <f t="shared" si="94"/>
        <v/>
      </c>
      <c r="W5906"/>
      <c r="X5906"/>
      <c r="Y5906"/>
    </row>
    <row r="5907" spans="4:25" x14ac:dyDescent="0.2">
      <c r="D5907" t="str">
        <f t="shared" si="94"/>
        <v/>
      </c>
      <c r="W5907"/>
      <c r="X5907"/>
      <c r="Y5907"/>
    </row>
    <row r="5908" spans="4:25" x14ac:dyDescent="0.2">
      <c r="D5908" t="str">
        <f t="shared" si="94"/>
        <v/>
      </c>
      <c r="W5908"/>
      <c r="X5908"/>
      <c r="Y5908"/>
    </row>
    <row r="5909" spans="4:25" x14ac:dyDescent="0.2">
      <c r="D5909" t="str">
        <f t="shared" si="94"/>
        <v/>
      </c>
      <c r="W5909"/>
      <c r="X5909"/>
      <c r="Y5909"/>
    </row>
    <row r="5910" spans="4:25" x14ac:dyDescent="0.2">
      <c r="D5910" t="str">
        <f t="shared" si="94"/>
        <v/>
      </c>
      <c r="W5910"/>
      <c r="X5910"/>
      <c r="Y5910"/>
    </row>
    <row r="5911" spans="4:25" x14ac:dyDescent="0.2">
      <c r="D5911" t="str">
        <f t="shared" si="94"/>
        <v/>
      </c>
      <c r="W5911"/>
      <c r="X5911"/>
      <c r="Y5911"/>
    </row>
    <row r="5912" spans="4:25" x14ac:dyDescent="0.2">
      <c r="D5912" t="str">
        <f t="shared" si="94"/>
        <v/>
      </c>
      <c r="W5912"/>
      <c r="X5912"/>
      <c r="Y5912"/>
    </row>
    <row r="5913" spans="4:25" x14ac:dyDescent="0.2">
      <c r="D5913" t="str">
        <f t="shared" si="94"/>
        <v/>
      </c>
      <c r="W5913"/>
      <c r="X5913"/>
      <c r="Y5913"/>
    </row>
    <row r="5914" spans="4:25" x14ac:dyDescent="0.2">
      <c r="D5914" t="str">
        <f t="shared" si="94"/>
        <v/>
      </c>
      <c r="W5914"/>
      <c r="X5914"/>
      <c r="Y5914"/>
    </row>
    <row r="5915" spans="4:25" x14ac:dyDescent="0.2">
      <c r="D5915" t="str">
        <f t="shared" si="94"/>
        <v/>
      </c>
      <c r="W5915"/>
      <c r="X5915"/>
      <c r="Y5915"/>
    </row>
    <row r="5916" spans="4:25" x14ac:dyDescent="0.2">
      <c r="D5916" t="str">
        <f t="shared" si="94"/>
        <v/>
      </c>
      <c r="W5916"/>
      <c r="X5916"/>
      <c r="Y5916"/>
    </row>
    <row r="5917" spans="4:25" x14ac:dyDescent="0.2">
      <c r="D5917" t="str">
        <f t="shared" si="94"/>
        <v/>
      </c>
      <c r="W5917"/>
      <c r="X5917"/>
      <c r="Y5917"/>
    </row>
    <row r="5918" spans="4:25" x14ac:dyDescent="0.2">
      <c r="D5918" t="str">
        <f t="shared" si="94"/>
        <v/>
      </c>
      <c r="W5918"/>
      <c r="X5918"/>
      <c r="Y5918"/>
    </row>
    <row r="5919" spans="4:25" x14ac:dyDescent="0.2">
      <c r="D5919" t="str">
        <f t="shared" si="94"/>
        <v/>
      </c>
      <c r="W5919"/>
      <c r="X5919"/>
      <c r="Y5919"/>
    </row>
    <row r="5920" spans="4:25" x14ac:dyDescent="0.2">
      <c r="D5920" t="str">
        <f t="shared" si="94"/>
        <v/>
      </c>
      <c r="W5920"/>
      <c r="X5920"/>
      <c r="Y5920"/>
    </row>
    <row r="5921" spans="4:25" x14ac:dyDescent="0.2">
      <c r="D5921" t="str">
        <f t="shared" si="94"/>
        <v/>
      </c>
      <c r="W5921"/>
      <c r="X5921"/>
      <c r="Y5921"/>
    </row>
    <row r="5922" spans="4:25" x14ac:dyDescent="0.2">
      <c r="D5922" t="str">
        <f t="shared" si="94"/>
        <v/>
      </c>
      <c r="W5922"/>
      <c r="X5922"/>
      <c r="Y5922"/>
    </row>
    <row r="5923" spans="4:25" x14ac:dyDescent="0.2">
      <c r="D5923" t="str">
        <f t="shared" si="94"/>
        <v/>
      </c>
      <c r="W5923"/>
      <c r="X5923"/>
      <c r="Y5923"/>
    </row>
    <row r="5924" spans="4:25" x14ac:dyDescent="0.2">
      <c r="D5924" t="str">
        <f t="shared" si="94"/>
        <v/>
      </c>
      <c r="W5924"/>
      <c r="X5924"/>
      <c r="Y5924"/>
    </row>
    <row r="5925" spans="4:25" x14ac:dyDescent="0.2">
      <c r="D5925" t="str">
        <f t="shared" si="94"/>
        <v/>
      </c>
      <c r="W5925"/>
      <c r="X5925"/>
      <c r="Y5925"/>
    </row>
    <row r="5926" spans="4:25" x14ac:dyDescent="0.2">
      <c r="D5926" t="str">
        <f t="shared" si="94"/>
        <v/>
      </c>
      <c r="W5926"/>
      <c r="X5926"/>
      <c r="Y5926"/>
    </row>
    <row r="5927" spans="4:25" x14ac:dyDescent="0.2">
      <c r="D5927" t="str">
        <f t="shared" si="94"/>
        <v/>
      </c>
      <c r="W5927"/>
      <c r="X5927"/>
      <c r="Y5927"/>
    </row>
    <row r="5928" spans="4:25" x14ac:dyDescent="0.2">
      <c r="D5928" t="str">
        <f t="shared" si="94"/>
        <v/>
      </c>
      <c r="W5928"/>
      <c r="X5928"/>
      <c r="Y5928"/>
    </row>
    <row r="5929" spans="4:25" x14ac:dyDescent="0.2">
      <c r="D5929" t="str">
        <f t="shared" si="94"/>
        <v/>
      </c>
      <c r="W5929"/>
      <c r="X5929"/>
      <c r="Y5929"/>
    </row>
    <row r="5930" spans="4:25" x14ac:dyDescent="0.2">
      <c r="D5930" t="str">
        <f t="shared" si="94"/>
        <v/>
      </c>
      <c r="W5930"/>
      <c r="X5930"/>
      <c r="Y5930"/>
    </row>
    <row r="5931" spans="4:25" x14ac:dyDescent="0.2">
      <c r="D5931" t="str">
        <f t="shared" si="94"/>
        <v/>
      </c>
      <c r="W5931"/>
      <c r="X5931"/>
      <c r="Y5931"/>
    </row>
    <row r="5932" spans="4:25" x14ac:dyDescent="0.2">
      <c r="D5932" t="str">
        <f t="shared" si="94"/>
        <v/>
      </c>
      <c r="W5932"/>
      <c r="X5932"/>
      <c r="Y5932"/>
    </row>
    <row r="5933" spans="4:25" x14ac:dyDescent="0.2">
      <c r="D5933" t="str">
        <f t="shared" si="94"/>
        <v/>
      </c>
      <c r="W5933"/>
      <c r="X5933"/>
      <c r="Y5933"/>
    </row>
    <row r="5934" spans="4:25" x14ac:dyDescent="0.2">
      <c r="D5934" t="str">
        <f t="shared" si="94"/>
        <v/>
      </c>
      <c r="W5934"/>
      <c r="X5934"/>
      <c r="Y5934"/>
    </row>
    <row r="5935" spans="4:25" x14ac:dyDescent="0.2">
      <c r="D5935" t="str">
        <f t="shared" si="94"/>
        <v/>
      </c>
      <c r="W5935"/>
      <c r="X5935"/>
      <c r="Y5935"/>
    </row>
    <row r="5936" spans="4:25" x14ac:dyDescent="0.2">
      <c r="D5936" t="str">
        <f t="shared" si="94"/>
        <v/>
      </c>
      <c r="W5936"/>
      <c r="X5936"/>
      <c r="Y5936"/>
    </row>
    <row r="5937" spans="4:25" x14ac:dyDescent="0.2">
      <c r="D5937" t="str">
        <f t="shared" si="94"/>
        <v/>
      </c>
      <c r="W5937"/>
      <c r="X5937"/>
      <c r="Y5937"/>
    </row>
    <row r="5938" spans="4:25" x14ac:dyDescent="0.2">
      <c r="D5938" t="str">
        <f t="shared" si="94"/>
        <v/>
      </c>
      <c r="W5938"/>
      <c r="X5938"/>
      <c r="Y5938"/>
    </row>
    <row r="5939" spans="4:25" x14ac:dyDescent="0.2">
      <c r="D5939" t="str">
        <f t="shared" si="94"/>
        <v/>
      </c>
      <c r="W5939"/>
      <c r="X5939"/>
      <c r="Y5939"/>
    </row>
    <row r="5940" spans="4:25" x14ac:dyDescent="0.2">
      <c r="D5940" t="str">
        <f t="shared" si="94"/>
        <v/>
      </c>
      <c r="W5940"/>
      <c r="X5940"/>
      <c r="Y5940"/>
    </row>
    <row r="5941" spans="4:25" x14ac:dyDescent="0.2">
      <c r="D5941" t="str">
        <f t="shared" si="94"/>
        <v/>
      </c>
      <c r="W5941"/>
      <c r="X5941"/>
      <c r="Y5941"/>
    </row>
    <row r="5942" spans="4:25" x14ac:dyDescent="0.2">
      <c r="D5942" t="str">
        <f t="shared" si="94"/>
        <v/>
      </c>
      <c r="W5942"/>
      <c r="X5942"/>
      <c r="Y5942"/>
    </row>
    <row r="5943" spans="4:25" x14ac:dyDescent="0.2">
      <c r="D5943" t="str">
        <f t="shared" si="94"/>
        <v/>
      </c>
      <c r="W5943"/>
      <c r="X5943"/>
      <c r="Y5943"/>
    </row>
    <row r="5944" spans="4:25" x14ac:dyDescent="0.2">
      <c r="D5944" t="str">
        <f t="shared" si="94"/>
        <v/>
      </c>
      <c r="W5944"/>
      <c r="X5944"/>
      <c r="Y5944"/>
    </row>
    <row r="5945" spans="4:25" x14ac:dyDescent="0.2">
      <c r="D5945" t="str">
        <f t="shared" si="94"/>
        <v/>
      </c>
      <c r="W5945"/>
      <c r="X5945"/>
      <c r="Y5945"/>
    </row>
    <row r="5946" spans="4:25" x14ac:dyDescent="0.2">
      <c r="D5946" t="str">
        <f t="shared" si="94"/>
        <v/>
      </c>
      <c r="W5946"/>
      <c r="X5946"/>
      <c r="Y5946"/>
    </row>
    <row r="5947" spans="4:25" x14ac:dyDescent="0.2">
      <c r="D5947" t="str">
        <f t="shared" si="94"/>
        <v/>
      </c>
      <c r="W5947"/>
      <c r="X5947"/>
      <c r="Y5947"/>
    </row>
    <row r="5948" spans="4:25" x14ac:dyDescent="0.2">
      <c r="D5948" t="str">
        <f t="shared" si="94"/>
        <v/>
      </c>
      <c r="W5948"/>
      <c r="X5948"/>
      <c r="Y5948"/>
    </row>
    <row r="5949" spans="4:25" x14ac:dyDescent="0.2">
      <c r="D5949" t="str">
        <f t="shared" si="94"/>
        <v/>
      </c>
      <c r="W5949"/>
      <c r="X5949"/>
      <c r="Y5949"/>
    </row>
    <row r="5950" spans="4:25" x14ac:dyDescent="0.2">
      <c r="D5950" t="str">
        <f t="shared" si="94"/>
        <v/>
      </c>
      <c r="W5950"/>
      <c r="X5950"/>
      <c r="Y5950"/>
    </row>
    <row r="5951" spans="4:25" x14ac:dyDescent="0.2">
      <c r="D5951" t="str">
        <f t="shared" si="94"/>
        <v/>
      </c>
      <c r="W5951"/>
      <c r="X5951"/>
      <c r="Y5951"/>
    </row>
    <row r="5952" spans="4:25" x14ac:dyDescent="0.2">
      <c r="D5952" t="str">
        <f t="shared" si="94"/>
        <v/>
      </c>
      <c r="W5952"/>
      <c r="X5952"/>
      <c r="Y5952"/>
    </row>
    <row r="5953" spans="4:25" x14ac:dyDescent="0.2">
      <c r="D5953" t="str">
        <f t="shared" si="94"/>
        <v/>
      </c>
      <c r="W5953"/>
      <c r="X5953"/>
      <c r="Y5953"/>
    </row>
    <row r="5954" spans="4:25" x14ac:dyDescent="0.2">
      <c r="D5954" t="str">
        <f t="shared" ref="D5954:D6017" si="95">A5954&amp;B5954</f>
        <v/>
      </c>
      <c r="W5954"/>
      <c r="X5954"/>
      <c r="Y5954"/>
    </row>
    <row r="5955" spans="4:25" x14ac:dyDescent="0.2">
      <c r="D5955" t="str">
        <f t="shared" si="95"/>
        <v/>
      </c>
      <c r="W5955"/>
      <c r="X5955"/>
      <c r="Y5955"/>
    </row>
    <row r="5956" spans="4:25" x14ac:dyDescent="0.2">
      <c r="D5956" t="str">
        <f t="shared" si="95"/>
        <v/>
      </c>
      <c r="W5956"/>
      <c r="X5956"/>
      <c r="Y5956"/>
    </row>
    <row r="5957" spans="4:25" x14ac:dyDescent="0.2">
      <c r="D5957" t="str">
        <f t="shared" si="95"/>
        <v/>
      </c>
      <c r="W5957"/>
      <c r="X5957"/>
      <c r="Y5957"/>
    </row>
    <row r="5958" spans="4:25" x14ac:dyDescent="0.2">
      <c r="D5958" t="str">
        <f t="shared" si="95"/>
        <v/>
      </c>
      <c r="W5958"/>
      <c r="X5958"/>
      <c r="Y5958"/>
    </row>
    <row r="5959" spans="4:25" x14ac:dyDescent="0.2">
      <c r="D5959" t="str">
        <f t="shared" si="95"/>
        <v/>
      </c>
      <c r="W5959"/>
      <c r="X5959"/>
      <c r="Y5959"/>
    </row>
    <row r="5960" spans="4:25" x14ac:dyDescent="0.2">
      <c r="D5960" t="str">
        <f t="shared" si="95"/>
        <v/>
      </c>
      <c r="W5960"/>
      <c r="X5960"/>
      <c r="Y5960"/>
    </row>
    <row r="5961" spans="4:25" x14ac:dyDescent="0.2">
      <c r="D5961" t="str">
        <f t="shared" si="95"/>
        <v/>
      </c>
      <c r="W5961"/>
      <c r="X5961"/>
      <c r="Y5961"/>
    </row>
    <row r="5962" spans="4:25" x14ac:dyDescent="0.2">
      <c r="D5962" t="str">
        <f t="shared" si="95"/>
        <v/>
      </c>
      <c r="W5962"/>
      <c r="X5962"/>
      <c r="Y5962"/>
    </row>
    <row r="5963" spans="4:25" x14ac:dyDescent="0.2">
      <c r="D5963" t="str">
        <f t="shared" si="95"/>
        <v/>
      </c>
      <c r="W5963"/>
      <c r="X5963"/>
      <c r="Y5963"/>
    </row>
    <row r="5964" spans="4:25" x14ac:dyDescent="0.2">
      <c r="D5964" t="str">
        <f t="shared" si="95"/>
        <v/>
      </c>
      <c r="W5964"/>
      <c r="X5964"/>
      <c r="Y5964"/>
    </row>
    <row r="5965" spans="4:25" x14ac:dyDescent="0.2">
      <c r="D5965" t="str">
        <f t="shared" si="95"/>
        <v/>
      </c>
      <c r="W5965"/>
      <c r="X5965"/>
      <c r="Y5965"/>
    </row>
    <row r="5966" spans="4:25" x14ac:dyDescent="0.2">
      <c r="D5966" t="str">
        <f t="shared" si="95"/>
        <v/>
      </c>
      <c r="W5966"/>
      <c r="X5966"/>
      <c r="Y5966"/>
    </row>
    <row r="5967" spans="4:25" x14ac:dyDescent="0.2">
      <c r="D5967" t="str">
        <f t="shared" si="95"/>
        <v/>
      </c>
      <c r="W5967"/>
      <c r="X5967"/>
      <c r="Y5967"/>
    </row>
    <row r="5968" spans="4:25" x14ac:dyDescent="0.2">
      <c r="D5968" t="str">
        <f t="shared" si="95"/>
        <v/>
      </c>
      <c r="W5968"/>
      <c r="X5968"/>
      <c r="Y5968"/>
    </row>
    <row r="5969" spans="4:25" x14ac:dyDescent="0.2">
      <c r="D5969" t="str">
        <f t="shared" si="95"/>
        <v/>
      </c>
      <c r="W5969"/>
      <c r="X5969"/>
      <c r="Y5969"/>
    </row>
    <row r="5970" spans="4:25" x14ac:dyDescent="0.2">
      <c r="D5970" t="str">
        <f t="shared" si="95"/>
        <v/>
      </c>
      <c r="W5970"/>
      <c r="X5970"/>
      <c r="Y5970"/>
    </row>
    <row r="5971" spans="4:25" x14ac:dyDescent="0.2">
      <c r="D5971" t="str">
        <f t="shared" si="95"/>
        <v/>
      </c>
      <c r="W5971"/>
      <c r="X5971"/>
      <c r="Y5971"/>
    </row>
    <row r="5972" spans="4:25" x14ac:dyDescent="0.2">
      <c r="D5972" t="str">
        <f t="shared" si="95"/>
        <v/>
      </c>
      <c r="W5972"/>
      <c r="X5972"/>
      <c r="Y5972"/>
    </row>
    <row r="5973" spans="4:25" x14ac:dyDescent="0.2">
      <c r="D5973" t="str">
        <f t="shared" si="95"/>
        <v/>
      </c>
      <c r="W5973"/>
      <c r="X5973"/>
      <c r="Y5973"/>
    </row>
    <row r="5974" spans="4:25" x14ac:dyDescent="0.2">
      <c r="D5974" t="str">
        <f t="shared" si="95"/>
        <v/>
      </c>
      <c r="W5974"/>
      <c r="X5974"/>
      <c r="Y5974"/>
    </row>
    <row r="5975" spans="4:25" x14ac:dyDescent="0.2">
      <c r="D5975" t="str">
        <f t="shared" si="95"/>
        <v/>
      </c>
      <c r="W5975"/>
      <c r="X5975"/>
      <c r="Y5975"/>
    </row>
    <row r="5976" spans="4:25" x14ac:dyDescent="0.2">
      <c r="D5976" t="str">
        <f t="shared" si="95"/>
        <v/>
      </c>
      <c r="W5976"/>
      <c r="X5976"/>
      <c r="Y5976"/>
    </row>
    <row r="5977" spans="4:25" x14ac:dyDescent="0.2">
      <c r="D5977" t="str">
        <f t="shared" si="95"/>
        <v/>
      </c>
      <c r="W5977"/>
      <c r="X5977"/>
      <c r="Y5977"/>
    </row>
    <row r="5978" spans="4:25" x14ac:dyDescent="0.2">
      <c r="D5978" t="str">
        <f t="shared" si="95"/>
        <v/>
      </c>
      <c r="W5978"/>
      <c r="X5978"/>
      <c r="Y5978"/>
    </row>
    <row r="5979" spans="4:25" x14ac:dyDescent="0.2">
      <c r="D5979" t="str">
        <f t="shared" si="95"/>
        <v/>
      </c>
      <c r="W5979"/>
      <c r="X5979"/>
      <c r="Y5979"/>
    </row>
    <row r="5980" spans="4:25" x14ac:dyDescent="0.2">
      <c r="D5980" t="str">
        <f t="shared" si="95"/>
        <v/>
      </c>
      <c r="W5980"/>
      <c r="X5980"/>
      <c r="Y5980"/>
    </row>
    <row r="5981" spans="4:25" x14ac:dyDescent="0.2">
      <c r="D5981" t="str">
        <f t="shared" si="95"/>
        <v/>
      </c>
      <c r="W5981"/>
      <c r="X5981"/>
      <c r="Y5981"/>
    </row>
    <row r="5982" spans="4:25" x14ac:dyDescent="0.2">
      <c r="D5982" t="str">
        <f t="shared" si="95"/>
        <v/>
      </c>
      <c r="W5982"/>
      <c r="X5982"/>
      <c r="Y5982"/>
    </row>
    <row r="5983" spans="4:25" x14ac:dyDescent="0.2">
      <c r="D5983" t="str">
        <f t="shared" si="95"/>
        <v/>
      </c>
      <c r="W5983"/>
      <c r="X5983"/>
      <c r="Y5983"/>
    </row>
    <row r="5984" spans="4:25" x14ac:dyDescent="0.2">
      <c r="D5984" t="str">
        <f t="shared" si="95"/>
        <v/>
      </c>
      <c r="W5984"/>
      <c r="X5984"/>
      <c r="Y5984"/>
    </row>
    <row r="5985" spans="4:25" x14ac:dyDescent="0.2">
      <c r="D5985" t="str">
        <f t="shared" si="95"/>
        <v/>
      </c>
      <c r="W5985"/>
      <c r="X5985"/>
      <c r="Y5985"/>
    </row>
    <row r="5986" spans="4:25" x14ac:dyDescent="0.2">
      <c r="D5986" t="str">
        <f t="shared" si="95"/>
        <v/>
      </c>
      <c r="W5986"/>
      <c r="X5986"/>
      <c r="Y5986"/>
    </row>
    <row r="5987" spans="4:25" x14ac:dyDescent="0.2">
      <c r="D5987" t="str">
        <f t="shared" si="95"/>
        <v/>
      </c>
      <c r="W5987"/>
      <c r="X5987"/>
      <c r="Y5987"/>
    </row>
    <row r="5988" spans="4:25" x14ac:dyDescent="0.2">
      <c r="D5988" t="str">
        <f t="shared" si="95"/>
        <v/>
      </c>
      <c r="W5988"/>
      <c r="X5988"/>
      <c r="Y5988"/>
    </row>
    <row r="5989" spans="4:25" x14ac:dyDescent="0.2">
      <c r="D5989" t="str">
        <f t="shared" si="95"/>
        <v/>
      </c>
      <c r="W5989"/>
      <c r="X5989"/>
      <c r="Y5989"/>
    </row>
    <row r="5990" spans="4:25" x14ac:dyDescent="0.2">
      <c r="D5990" t="str">
        <f t="shared" si="95"/>
        <v/>
      </c>
      <c r="W5990"/>
      <c r="X5990"/>
      <c r="Y5990"/>
    </row>
    <row r="5991" spans="4:25" x14ac:dyDescent="0.2">
      <c r="D5991" t="str">
        <f t="shared" si="95"/>
        <v/>
      </c>
      <c r="W5991"/>
      <c r="X5991"/>
      <c r="Y5991"/>
    </row>
    <row r="5992" spans="4:25" x14ac:dyDescent="0.2">
      <c r="D5992" t="str">
        <f t="shared" si="95"/>
        <v/>
      </c>
      <c r="W5992"/>
      <c r="X5992"/>
      <c r="Y5992"/>
    </row>
    <row r="5993" spans="4:25" x14ac:dyDescent="0.2">
      <c r="D5993" t="str">
        <f t="shared" si="95"/>
        <v/>
      </c>
      <c r="W5993"/>
      <c r="X5993"/>
      <c r="Y5993"/>
    </row>
    <row r="5994" spans="4:25" x14ac:dyDescent="0.2">
      <c r="D5994" t="str">
        <f t="shared" si="95"/>
        <v/>
      </c>
      <c r="W5994"/>
      <c r="X5994"/>
      <c r="Y5994"/>
    </row>
    <row r="5995" spans="4:25" x14ac:dyDescent="0.2">
      <c r="D5995" t="str">
        <f t="shared" si="95"/>
        <v/>
      </c>
      <c r="W5995"/>
      <c r="X5995"/>
      <c r="Y5995"/>
    </row>
    <row r="5996" spans="4:25" x14ac:dyDescent="0.2">
      <c r="D5996" t="str">
        <f t="shared" si="95"/>
        <v/>
      </c>
      <c r="W5996"/>
      <c r="X5996"/>
      <c r="Y5996"/>
    </row>
    <row r="5997" spans="4:25" x14ac:dyDescent="0.2">
      <c r="D5997" t="str">
        <f t="shared" si="95"/>
        <v/>
      </c>
      <c r="W5997"/>
      <c r="X5997"/>
      <c r="Y5997"/>
    </row>
    <row r="5998" spans="4:25" x14ac:dyDescent="0.2">
      <c r="D5998" t="str">
        <f t="shared" si="95"/>
        <v/>
      </c>
      <c r="W5998"/>
      <c r="X5998"/>
      <c r="Y5998"/>
    </row>
    <row r="5999" spans="4:25" x14ac:dyDescent="0.2">
      <c r="D5999" t="str">
        <f t="shared" si="95"/>
        <v/>
      </c>
      <c r="W5999"/>
      <c r="X5999"/>
      <c r="Y5999"/>
    </row>
    <row r="6000" spans="4:25" x14ac:dyDescent="0.2">
      <c r="D6000" t="str">
        <f t="shared" si="95"/>
        <v/>
      </c>
      <c r="W6000"/>
      <c r="X6000"/>
      <c r="Y6000"/>
    </row>
    <row r="6001" spans="4:25" x14ac:dyDescent="0.2">
      <c r="D6001" t="str">
        <f t="shared" si="95"/>
        <v/>
      </c>
      <c r="W6001"/>
      <c r="X6001"/>
      <c r="Y6001"/>
    </row>
    <row r="6002" spans="4:25" x14ac:dyDescent="0.2">
      <c r="D6002" t="str">
        <f t="shared" si="95"/>
        <v/>
      </c>
      <c r="W6002"/>
      <c r="X6002"/>
      <c r="Y6002"/>
    </row>
    <row r="6003" spans="4:25" x14ac:dyDescent="0.2">
      <c r="D6003" t="str">
        <f t="shared" si="95"/>
        <v/>
      </c>
      <c r="W6003"/>
      <c r="X6003"/>
      <c r="Y6003"/>
    </row>
    <row r="6004" spans="4:25" x14ac:dyDescent="0.2">
      <c r="D6004" t="str">
        <f t="shared" si="95"/>
        <v/>
      </c>
      <c r="W6004"/>
      <c r="X6004"/>
      <c r="Y6004"/>
    </row>
    <row r="6005" spans="4:25" x14ac:dyDescent="0.2">
      <c r="D6005" t="str">
        <f t="shared" si="95"/>
        <v/>
      </c>
      <c r="W6005"/>
      <c r="X6005"/>
      <c r="Y6005"/>
    </row>
    <row r="6006" spans="4:25" x14ac:dyDescent="0.2">
      <c r="D6006" t="str">
        <f t="shared" si="95"/>
        <v/>
      </c>
      <c r="W6006"/>
      <c r="X6006"/>
      <c r="Y6006"/>
    </row>
    <row r="6007" spans="4:25" x14ac:dyDescent="0.2">
      <c r="D6007" t="str">
        <f t="shared" si="95"/>
        <v/>
      </c>
      <c r="W6007"/>
      <c r="X6007"/>
      <c r="Y6007"/>
    </row>
    <row r="6008" spans="4:25" x14ac:dyDescent="0.2">
      <c r="D6008" t="str">
        <f t="shared" si="95"/>
        <v/>
      </c>
      <c r="W6008"/>
      <c r="X6008"/>
      <c r="Y6008"/>
    </row>
    <row r="6009" spans="4:25" x14ac:dyDescent="0.2">
      <c r="D6009" t="str">
        <f t="shared" si="95"/>
        <v/>
      </c>
      <c r="W6009"/>
      <c r="X6009"/>
      <c r="Y6009"/>
    </row>
    <row r="6010" spans="4:25" x14ac:dyDescent="0.2">
      <c r="D6010" t="str">
        <f t="shared" si="95"/>
        <v/>
      </c>
      <c r="W6010"/>
      <c r="X6010"/>
      <c r="Y6010"/>
    </row>
    <row r="6011" spans="4:25" x14ac:dyDescent="0.2">
      <c r="D6011" t="str">
        <f t="shared" si="95"/>
        <v/>
      </c>
      <c r="W6011"/>
      <c r="X6011"/>
      <c r="Y6011"/>
    </row>
    <row r="6012" spans="4:25" x14ac:dyDescent="0.2">
      <c r="D6012" t="str">
        <f t="shared" si="95"/>
        <v/>
      </c>
      <c r="W6012"/>
      <c r="X6012"/>
      <c r="Y6012"/>
    </row>
    <row r="6013" spans="4:25" x14ac:dyDescent="0.2">
      <c r="D6013" t="str">
        <f t="shared" si="95"/>
        <v/>
      </c>
      <c r="W6013"/>
      <c r="X6013"/>
      <c r="Y6013"/>
    </row>
    <row r="6014" spans="4:25" x14ac:dyDescent="0.2">
      <c r="D6014" t="str">
        <f t="shared" si="95"/>
        <v/>
      </c>
      <c r="W6014"/>
      <c r="X6014"/>
      <c r="Y6014"/>
    </row>
    <row r="6015" spans="4:25" x14ac:dyDescent="0.2">
      <c r="D6015" t="str">
        <f t="shared" si="95"/>
        <v/>
      </c>
      <c r="W6015"/>
      <c r="X6015"/>
      <c r="Y6015"/>
    </row>
    <row r="6016" spans="4:25" x14ac:dyDescent="0.2">
      <c r="D6016" t="str">
        <f t="shared" si="95"/>
        <v/>
      </c>
      <c r="W6016"/>
      <c r="X6016"/>
      <c r="Y6016"/>
    </row>
    <row r="6017" spans="4:25" x14ac:dyDescent="0.2">
      <c r="D6017" t="str">
        <f t="shared" si="95"/>
        <v/>
      </c>
      <c r="W6017"/>
      <c r="X6017"/>
      <c r="Y6017"/>
    </row>
    <row r="6018" spans="4:25" x14ac:dyDescent="0.2">
      <c r="D6018" t="str">
        <f t="shared" ref="D6018:D6081" si="96">A6018&amp;B6018</f>
        <v/>
      </c>
      <c r="W6018"/>
      <c r="X6018"/>
      <c r="Y6018"/>
    </row>
    <row r="6019" spans="4:25" x14ac:dyDescent="0.2">
      <c r="D6019" t="str">
        <f t="shared" si="96"/>
        <v/>
      </c>
      <c r="W6019"/>
      <c r="X6019"/>
      <c r="Y6019"/>
    </row>
    <row r="6020" spans="4:25" x14ac:dyDescent="0.2">
      <c r="D6020" t="str">
        <f t="shared" si="96"/>
        <v/>
      </c>
      <c r="W6020"/>
      <c r="X6020"/>
      <c r="Y6020"/>
    </row>
    <row r="6021" spans="4:25" x14ac:dyDescent="0.2">
      <c r="D6021" t="str">
        <f t="shared" si="96"/>
        <v/>
      </c>
      <c r="W6021"/>
      <c r="X6021"/>
      <c r="Y6021"/>
    </row>
    <row r="6022" spans="4:25" x14ac:dyDescent="0.2">
      <c r="D6022" t="str">
        <f t="shared" si="96"/>
        <v/>
      </c>
      <c r="W6022"/>
      <c r="X6022"/>
      <c r="Y6022"/>
    </row>
    <row r="6023" spans="4:25" x14ac:dyDescent="0.2">
      <c r="D6023" t="str">
        <f t="shared" si="96"/>
        <v/>
      </c>
      <c r="W6023"/>
      <c r="X6023"/>
      <c r="Y6023"/>
    </row>
    <row r="6024" spans="4:25" x14ac:dyDescent="0.2">
      <c r="D6024" t="str">
        <f t="shared" si="96"/>
        <v/>
      </c>
      <c r="W6024"/>
      <c r="X6024"/>
      <c r="Y6024"/>
    </row>
    <row r="6025" spans="4:25" x14ac:dyDescent="0.2">
      <c r="D6025" t="str">
        <f t="shared" si="96"/>
        <v/>
      </c>
      <c r="W6025"/>
      <c r="X6025"/>
      <c r="Y6025"/>
    </row>
    <row r="6026" spans="4:25" x14ac:dyDescent="0.2">
      <c r="D6026" t="str">
        <f t="shared" si="96"/>
        <v/>
      </c>
      <c r="W6026"/>
      <c r="X6026"/>
      <c r="Y6026"/>
    </row>
    <row r="6027" spans="4:25" x14ac:dyDescent="0.2">
      <c r="D6027" t="str">
        <f t="shared" si="96"/>
        <v/>
      </c>
      <c r="W6027"/>
      <c r="X6027"/>
      <c r="Y6027"/>
    </row>
    <row r="6028" spans="4:25" x14ac:dyDescent="0.2">
      <c r="D6028" t="str">
        <f t="shared" si="96"/>
        <v/>
      </c>
      <c r="W6028"/>
      <c r="X6028"/>
      <c r="Y6028"/>
    </row>
    <row r="6029" spans="4:25" x14ac:dyDescent="0.2">
      <c r="D6029" t="str">
        <f t="shared" si="96"/>
        <v/>
      </c>
      <c r="W6029"/>
      <c r="X6029"/>
      <c r="Y6029"/>
    </row>
    <row r="6030" spans="4:25" x14ac:dyDescent="0.2">
      <c r="D6030" t="str">
        <f t="shared" si="96"/>
        <v/>
      </c>
      <c r="W6030"/>
      <c r="X6030"/>
      <c r="Y6030"/>
    </row>
    <row r="6031" spans="4:25" x14ac:dyDescent="0.2">
      <c r="D6031" t="str">
        <f t="shared" si="96"/>
        <v/>
      </c>
      <c r="W6031"/>
      <c r="X6031"/>
      <c r="Y6031"/>
    </row>
    <row r="6032" spans="4:25" x14ac:dyDescent="0.2">
      <c r="D6032" t="str">
        <f t="shared" si="96"/>
        <v/>
      </c>
      <c r="W6032"/>
      <c r="X6032"/>
      <c r="Y6032"/>
    </row>
    <row r="6033" spans="4:25" x14ac:dyDescent="0.2">
      <c r="D6033" t="str">
        <f t="shared" si="96"/>
        <v/>
      </c>
      <c r="W6033"/>
      <c r="X6033"/>
      <c r="Y6033"/>
    </row>
    <row r="6034" spans="4:25" x14ac:dyDescent="0.2">
      <c r="D6034" t="str">
        <f t="shared" si="96"/>
        <v/>
      </c>
      <c r="W6034"/>
      <c r="X6034"/>
      <c r="Y6034"/>
    </row>
    <row r="6035" spans="4:25" x14ac:dyDescent="0.2">
      <c r="D6035" t="str">
        <f t="shared" si="96"/>
        <v/>
      </c>
      <c r="W6035"/>
      <c r="X6035"/>
      <c r="Y6035"/>
    </row>
    <row r="6036" spans="4:25" x14ac:dyDescent="0.2">
      <c r="D6036" t="str">
        <f t="shared" si="96"/>
        <v/>
      </c>
      <c r="W6036"/>
      <c r="X6036"/>
      <c r="Y6036"/>
    </row>
    <row r="6037" spans="4:25" x14ac:dyDescent="0.2">
      <c r="D6037" t="str">
        <f t="shared" si="96"/>
        <v/>
      </c>
      <c r="W6037"/>
      <c r="X6037"/>
      <c r="Y6037"/>
    </row>
    <row r="6038" spans="4:25" x14ac:dyDescent="0.2">
      <c r="D6038" t="str">
        <f t="shared" si="96"/>
        <v/>
      </c>
      <c r="W6038"/>
      <c r="X6038"/>
      <c r="Y6038"/>
    </row>
    <row r="6039" spans="4:25" x14ac:dyDescent="0.2">
      <c r="D6039" t="str">
        <f t="shared" si="96"/>
        <v/>
      </c>
      <c r="W6039"/>
      <c r="X6039"/>
      <c r="Y6039"/>
    </row>
    <row r="6040" spans="4:25" x14ac:dyDescent="0.2">
      <c r="D6040" t="str">
        <f t="shared" si="96"/>
        <v/>
      </c>
      <c r="W6040"/>
      <c r="X6040"/>
      <c r="Y6040"/>
    </row>
    <row r="6041" spans="4:25" x14ac:dyDescent="0.2">
      <c r="D6041" t="str">
        <f t="shared" si="96"/>
        <v/>
      </c>
      <c r="W6041"/>
      <c r="X6041"/>
      <c r="Y6041"/>
    </row>
    <row r="6042" spans="4:25" x14ac:dyDescent="0.2">
      <c r="D6042" t="str">
        <f t="shared" si="96"/>
        <v/>
      </c>
      <c r="W6042"/>
      <c r="X6042"/>
      <c r="Y6042"/>
    </row>
    <row r="6043" spans="4:25" x14ac:dyDescent="0.2">
      <c r="D6043" t="str">
        <f t="shared" si="96"/>
        <v/>
      </c>
      <c r="W6043"/>
      <c r="X6043"/>
      <c r="Y6043"/>
    </row>
    <row r="6044" spans="4:25" x14ac:dyDescent="0.2">
      <c r="D6044" t="str">
        <f t="shared" si="96"/>
        <v/>
      </c>
      <c r="W6044"/>
      <c r="X6044"/>
      <c r="Y6044"/>
    </row>
    <row r="6045" spans="4:25" x14ac:dyDescent="0.2">
      <c r="D6045" t="str">
        <f t="shared" si="96"/>
        <v/>
      </c>
      <c r="W6045"/>
      <c r="X6045"/>
      <c r="Y6045"/>
    </row>
    <row r="6046" spans="4:25" x14ac:dyDescent="0.2">
      <c r="D6046" t="str">
        <f t="shared" si="96"/>
        <v/>
      </c>
      <c r="W6046"/>
      <c r="X6046"/>
      <c r="Y6046"/>
    </row>
    <row r="6047" spans="4:25" x14ac:dyDescent="0.2">
      <c r="D6047" t="str">
        <f t="shared" si="96"/>
        <v/>
      </c>
      <c r="W6047"/>
      <c r="X6047"/>
      <c r="Y6047"/>
    </row>
    <row r="6048" spans="4:25" x14ac:dyDescent="0.2">
      <c r="D6048" t="str">
        <f t="shared" si="96"/>
        <v/>
      </c>
      <c r="W6048"/>
      <c r="X6048"/>
      <c r="Y6048"/>
    </row>
    <row r="6049" spans="4:25" x14ac:dyDescent="0.2">
      <c r="D6049" t="str">
        <f t="shared" si="96"/>
        <v/>
      </c>
      <c r="W6049"/>
      <c r="X6049"/>
      <c r="Y6049"/>
    </row>
    <row r="6050" spans="4:25" x14ac:dyDescent="0.2">
      <c r="D6050" t="str">
        <f t="shared" si="96"/>
        <v/>
      </c>
      <c r="W6050"/>
      <c r="X6050"/>
      <c r="Y6050"/>
    </row>
    <row r="6051" spans="4:25" x14ac:dyDescent="0.2">
      <c r="D6051" t="str">
        <f t="shared" si="96"/>
        <v/>
      </c>
      <c r="W6051"/>
      <c r="X6051"/>
      <c r="Y6051"/>
    </row>
    <row r="6052" spans="4:25" x14ac:dyDescent="0.2">
      <c r="D6052" t="str">
        <f t="shared" si="96"/>
        <v/>
      </c>
      <c r="W6052"/>
      <c r="X6052"/>
      <c r="Y6052"/>
    </row>
    <row r="6053" spans="4:25" x14ac:dyDescent="0.2">
      <c r="D6053" t="str">
        <f t="shared" si="96"/>
        <v/>
      </c>
      <c r="W6053"/>
      <c r="X6053"/>
      <c r="Y6053"/>
    </row>
    <row r="6054" spans="4:25" x14ac:dyDescent="0.2">
      <c r="D6054" t="str">
        <f t="shared" si="96"/>
        <v/>
      </c>
      <c r="W6054"/>
      <c r="X6054"/>
      <c r="Y6054"/>
    </row>
    <row r="6055" spans="4:25" x14ac:dyDescent="0.2">
      <c r="D6055" t="str">
        <f t="shared" si="96"/>
        <v/>
      </c>
      <c r="W6055"/>
      <c r="X6055"/>
      <c r="Y6055"/>
    </row>
    <row r="6056" spans="4:25" x14ac:dyDescent="0.2">
      <c r="D6056" t="str">
        <f t="shared" si="96"/>
        <v/>
      </c>
      <c r="W6056"/>
      <c r="X6056"/>
      <c r="Y6056"/>
    </row>
    <row r="6057" spans="4:25" x14ac:dyDescent="0.2">
      <c r="D6057" t="str">
        <f t="shared" si="96"/>
        <v/>
      </c>
      <c r="W6057"/>
      <c r="X6057"/>
      <c r="Y6057"/>
    </row>
    <row r="6058" spans="4:25" x14ac:dyDescent="0.2">
      <c r="D6058" t="str">
        <f t="shared" si="96"/>
        <v/>
      </c>
      <c r="W6058"/>
      <c r="X6058"/>
      <c r="Y6058"/>
    </row>
    <row r="6059" spans="4:25" x14ac:dyDescent="0.2">
      <c r="D6059" t="str">
        <f t="shared" si="96"/>
        <v/>
      </c>
      <c r="W6059"/>
      <c r="X6059"/>
      <c r="Y6059"/>
    </row>
    <row r="6060" spans="4:25" x14ac:dyDescent="0.2">
      <c r="D6060" t="str">
        <f t="shared" si="96"/>
        <v/>
      </c>
      <c r="W6060"/>
      <c r="X6060"/>
      <c r="Y6060"/>
    </row>
    <row r="6061" spans="4:25" x14ac:dyDescent="0.2">
      <c r="D6061" t="str">
        <f t="shared" si="96"/>
        <v/>
      </c>
      <c r="W6061"/>
      <c r="X6061"/>
      <c r="Y6061"/>
    </row>
    <row r="6062" spans="4:25" x14ac:dyDescent="0.2">
      <c r="D6062" t="str">
        <f t="shared" si="96"/>
        <v/>
      </c>
      <c r="W6062"/>
      <c r="X6062"/>
      <c r="Y6062"/>
    </row>
    <row r="6063" spans="4:25" x14ac:dyDescent="0.2">
      <c r="D6063" t="str">
        <f t="shared" si="96"/>
        <v/>
      </c>
      <c r="W6063"/>
      <c r="X6063"/>
      <c r="Y6063"/>
    </row>
    <row r="6064" spans="4:25" x14ac:dyDescent="0.2">
      <c r="D6064" t="str">
        <f t="shared" si="96"/>
        <v/>
      </c>
      <c r="W6064"/>
      <c r="X6064"/>
      <c r="Y6064"/>
    </row>
    <row r="6065" spans="4:25" x14ac:dyDescent="0.2">
      <c r="D6065" t="str">
        <f t="shared" si="96"/>
        <v/>
      </c>
      <c r="W6065"/>
      <c r="X6065"/>
      <c r="Y6065"/>
    </row>
    <row r="6066" spans="4:25" x14ac:dyDescent="0.2">
      <c r="D6066" t="str">
        <f t="shared" si="96"/>
        <v/>
      </c>
      <c r="W6066"/>
      <c r="X6066"/>
      <c r="Y6066"/>
    </row>
    <row r="6067" spans="4:25" x14ac:dyDescent="0.2">
      <c r="D6067" t="str">
        <f t="shared" si="96"/>
        <v/>
      </c>
      <c r="W6067"/>
      <c r="X6067"/>
      <c r="Y6067"/>
    </row>
    <row r="6068" spans="4:25" x14ac:dyDescent="0.2">
      <c r="D6068" t="str">
        <f t="shared" si="96"/>
        <v/>
      </c>
      <c r="W6068"/>
      <c r="X6068"/>
      <c r="Y6068"/>
    </row>
    <row r="6069" spans="4:25" x14ac:dyDescent="0.2">
      <c r="D6069" t="str">
        <f t="shared" si="96"/>
        <v/>
      </c>
      <c r="W6069"/>
      <c r="X6069"/>
      <c r="Y6069"/>
    </row>
    <row r="6070" spans="4:25" x14ac:dyDescent="0.2">
      <c r="D6070" t="str">
        <f t="shared" si="96"/>
        <v/>
      </c>
      <c r="W6070"/>
      <c r="X6070"/>
      <c r="Y6070"/>
    </row>
    <row r="6071" spans="4:25" x14ac:dyDescent="0.2">
      <c r="D6071" t="str">
        <f t="shared" si="96"/>
        <v/>
      </c>
      <c r="W6071"/>
      <c r="X6071"/>
      <c r="Y6071"/>
    </row>
    <row r="6072" spans="4:25" x14ac:dyDescent="0.2">
      <c r="D6072" t="str">
        <f t="shared" si="96"/>
        <v/>
      </c>
      <c r="W6072"/>
      <c r="X6072"/>
      <c r="Y6072"/>
    </row>
    <row r="6073" spans="4:25" x14ac:dyDescent="0.2">
      <c r="D6073" t="str">
        <f t="shared" si="96"/>
        <v/>
      </c>
      <c r="W6073"/>
      <c r="X6073"/>
      <c r="Y6073"/>
    </row>
    <row r="6074" spans="4:25" x14ac:dyDescent="0.2">
      <c r="D6074" t="str">
        <f t="shared" si="96"/>
        <v/>
      </c>
      <c r="W6074"/>
      <c r="X6074"/>
      <c r="Y6074"/>
    </row>
    <row r="6075" spans="4:25" x14ac:dyDescent="0.2">
      <c r="D6075" t="str">
        <f t="shared" si="96"/>
        <v/>
      </c>
      <c r="W6075"/>
      <c r="X6075"/>
      <c r="Y6075"/>
    </row>
    <row r="6076" spans="4:25" x14ac:dyDescent="0.2">
      <c r="D6076" t="str">
        <f t="shared" si="96"/>
        <v/>
      </c>
      <c r="W6076"/>
      <c r="X6076"/>
      <c r="Y6076"/>
    </row>
    <row r="6077" spans="4:25" x14ac:dyDescent="0.2">
      <c r="D6077" t="str">
        <f t="shared" si="96"/>
        <v/>
      </c>
      <c r="W6077"/>
      <c r="X6077"/>
      <c r="Y6077"/>
    </row>
    <row r="6078" spans="4:25" x14ac:dyDescent="0.2">
      <c r="D6078" t="str">
        <f t="shared" si="96"/>
        <v/>
      </c>
      <c r="W6078"/>
      <c r="X6078"/>
      <c r="Y6078"/>
    </row>
    <row r="6079" spans="4:25" x14ac:dyDescent="0.2">
      <c r="D6079" t="str">
        <f t="shared" si="96"/>
        <v/>
      </c>
      <c r="W6079"/>
      <c r="X6079"/>
      <c r="Y6079"/>
    </row>
    <row r="6080" spans="4:25" x14ac:dyDescent="0.2">
      <c r="D6080" t="str">
        <f t="shared" si="96"/>
        <v/>
      </c>
      <c r="W6080"/>
      <c r="X6080"/>
      <c r="Y6080"/>
    </row>
    <row r="6081" spans="4:25" x14ac:dyDescent="0.2">
      <c r="D6081" t="str">
        <f t="shared" si="96"/>
        <v/>
      </c>
      <c r="W6081"/>
      <c r="X6081"/>
      <c r="Y6081"/>
    </row>
    <row r="6082" spans="4:25" x14ac:dyDescent="0.2">
      <c r="D6082" t="str">
        <f t="shared" ref="D6082:D6145" si="97">A6082&amp;B6082</f>
        <v/>
      </c>
      <c r="W6082"/>
      <c r="X6082"/>
      <c r="Y6082"/>
    </row>
    <row r="6083" spans="4:25" x14ac:dyDescent="0.2">
      <c r="D6083" t="str">
        <f t="shared" si="97"/>
        <v/>
      </c>
      <c r="W6083"/>
      <c r="X6083"/>
      <c r="Y6083"/>
    </row>
    <row r="6084" spans="4:25" x14ac:dyDescent="0.2">
      <c r="D6084" t="str">
        <f t="shared" si="97"/>
        <v/>
      </c>
      <c r="W6084"/>
      <c r="X6084"/>
      <c r="Y6084"/>
    </row>
    <row r="6085" spans="4:25" x14ac:dyDescent="0.2">
      <c r="D6085" t="str">
        <f t="shared" si="97"/>
        <v/>
      </c>
      <c r="W6085"/>
      <c r="X6085"/>
      <c r="Y6085"/>
    </row>
    <row r="6086" spans="4:25" x14ac:dyDescent="0.2">
      <c r="D6086" t="str">
        <f t="shared" si="97"/>
        <v/>
      </c>
      <c r="W6086"/>
      <c r="X6086"/>
      <c r="Y6086"/>
    </row>
    <row r="6087" spans="4:25" x14ac:dyDescent="0.2">
      <c r="D6087" t="str">
        <f t="shared" si="97"/>
        <v/>
      </c>
      <c r="W6087"/>
      <c r="X6087"/>
      <c r="Y6087"/>
    </row>
    <row r="6088" spans="4:25" x14ac:dyDescent="0.2">
      <c r="D6088" t="str">
        <f t="shared" si="97"/>
        <v/>
      </c>
      <c r="W6088"/>
      <c r="X6088"/>
      <c r="Y6088"/>
    </row>
    <row r="6089" spans="4:25" x14ac:dyDescent="0.2">
      <c r="D6089" t="str">
        <f t="shared" si="97"/>
        <v/>
      </c>
      <c r="W6089"/>
      <c r="X6089"/>
      <c r="Y6089"/>
    </row>
    <row r="6090" spans="4:25" x14ac:dyDescent="0.2">
      <c r="D6090" t="str">
        <f t="shared" si="97"/>
        <v/>
      </c>
      <c r="W6090"/>
      <c r="X6090"/>
      <c r="Y6090"/>
    </row>
    <row r="6091" spans="4:25" x14ac:dyDescent="0.2">
      <c r="D6091" t="str">
        <f t="shared" si="97"/>
        <v/>
      </c>
      <c r="W6091"/>
      <c r="X6091"/>
      <c r="Y6091"/>
    </row>
    <row r="6092" spans="4:25" x14ac:dyDescent="0.2">
      <c r="D6092" t="str">
        <f t="shared" si="97"/>
        <v/>
      </c>
      <c r="W6092"/>
      <c r="X6092"/>
      <c r="Y6092"/>
    </row>
    <row r="6093" spans="4:25" x14ac:dyDescent="0.2">
      <c r="D6093" t="str">
        <f t="shared" si="97"/>
        <v/>
      </c>
      <c r="W6093"/>
      <c r="X6093"/>
      <c r="Y6093"/>
    </row>
    <row r="6094" spans="4:25" x14ac:dyDescent="0.2">
      <c r="D6094" t="str">
        <f t="shared" si="97"/>
        <v/>
      </c>
      <c r="W6094"/>
      <c r="X6094"/>
      <c r="Y6094"/>
    </row>
    <row r="6095" spans="4:25" x14ac:dyDescent="0.2">
      <c r="D6095" t="str">
        <f t="shared" si="97"/>
        <v/>
      </c>
      <c r="W6095"/>
      <c r="X6095"/>
      <c r="Y6095"/>
    </row>
    <row r="6096" spans="4:25" x14ac:dyDescent="0.2">
      <c r="D6096" t="str">
        <f t="shared" si="97"/>
        <v/>
      </c>
      <c r="W6096"/>
      <c r="X6096"/>
      <c r="Y6096"/>
    </row>
    <row r="6097" spans="4:25" x14ac:dyDescent="0.2">
      <c r="D6097" t="str">
        <f t="shared" si="97"/>
        <v/>
      </c>
      <c r="W6097"/>
      <c r="X6097"/>
      <c r="Y6097"/>
    </row>
    <row r="6098" spans="4:25" x14ac:dyDescent="0.2">
      <c r="D6098" t="str">
        <f t="shared" si="97"/>
        <v/>
      </c>
      <c r="W6098"/>
      <c r="X6098"/>
      <c r="Y6098"/>
    </row>
    <row r="6099" spans="4:25" x14ac:dyDescent="0.2">
      <c r="D6099" t="str">
        <f t="shared" si="97"/>
        <v/>
      </c>
      <c r="W6099"/>
      <c r="X6099"/>
      <c r="Y6099"/>
    </row>
    <row r="6100" spans="4:25" x14ac:dyDescent="0.2">
      <c r="D6100" t="str">
        <f t="shared" si="97"/>
        <v/>
      </c>
      <c r="W6100"/>
      <c r="X6100"/>
      <c r="Y6100"/>
    </row>
    <row r="6101" spans="4:25" x14ac:dyDescent="0.2">
      <c r="D6101" t="str">
        <f t="shared" si="97"/>
        <v/>
      </c>
      <c r="W6101"/>
      <c r="X6101"/>
      <c r="Y6101"/>
    </row>
    <row r="6102" spans="4:25" x14ac:dyDescent="0.2">
      <c r="D6102" t="str">
        <f t="shared" si="97"/>
        <v/>
      </c>
      <c r="W6102"/>
      <c r="X6102"/>
      <c r="Y6102"/>
    </row>
    <row r="6103" spans="4:25" x14ac:dyDescent="0.2">
      <c r="D6103" t="str">
        <f t="shared" si="97"/>
        <v/>
      </c>
      <c r="W6103"/>
      <c r="X6103"/>
      <c r="Y6103"/>
    </row>
    <row r="6104" spans="4:25" x14ac:dyDescent="0.2">
      <c r="D6104" t="str">
        <f t="shared" si="97"/>
        <v/>
      </c>
      <c r="W6104"/>
      <c r="X6104"/>
      <c r="Y6104"/>
    </row>
    <row r="6105" spans="4:25" x14ac:dyDescent="0.2">
      <c r="D6105" t="str">
        <f t="shared" si="97"/>
        <v/>
      </c>
      <c r="W6105"/>
      <c r="X6105"/>
      <c r="Y6105"/>
    </row>
    <row r="6106" spans="4:25" x14ac:dyDescent="0.2">
      <c r="D6106" t="str">
        <f t="shared" si="97"/>
        <v/>
      </c>
      <c r="W6106"/>
      <c r="X6106"/>
      <c r="Y6106"/>
    </row>
    <row r="6107" spans="4:25" x14ac:dyDescent="0.2">
      <c r="D6107" t="str">
        <f t="shared" si="97"/>
        <v/>
      </c>
      <c r="W6107"/>
      <c r="X6107"/>
      <c r="Y6107"/>
    </row>
    <row r="6108" spans="4:25" x14ac:dyDescent="0.2">
      <c r="D6108" t="str">
        <f t="shared" si="97"/>
        <v/>
      </c>
      <c r="W6108"/>
      <c r="X6108"/>
      <c r="Y6108"/>
    </row>
    <row r="6109" spans="4:25" x14ac:dyDescent="0.2">
      <c r="D6109" t="str">
        <f t="shared" si="97"/>
        <v/>
      </c>
      <c r="W6109"/>
      <c r="X6109"/>
      <c r="Y6109"/>
    </row>
    <row r="6110" spans="4:25" x14ac:dyDescent="0.2">
      <c r="D6110" t="str">
        <f t="shared" si="97"/>
        <v/>
      </c>
      <c r="W6110"/>
      <c r="X6110"/>
      <c r="Y6110"/>
    </row>
    <row r="6111" spans="4:25" x14ac:dyDescent="0.2">
      <c r="D6111" t="str">
        <f t="shared" si="97"/>
        <v/>
      </c>
      <c r="W6111"/>
      <c r="X6111"/>
      <c r="Y6111"/>
    </row>
    <row r="6112" spans="4:25" x14ac:dyDescent="0.2">
      <c r="D6112" t="str">
        <f t="shared" si="97"/>
        <v/>
      </c>
      <c r="W6112"/>
      <c r="X6112"/>
      <c r="Y6112"/>
    </row>
    <row r="6113" spans="4:25" x14ac:dyDescent="0.2">
      <c r="D6113" t="str">
        <f t="shared" si="97"/>
        <v/>
      </c>
      <c r="W6113"/>
      <c r="X6113"/>
      <c r="Y6113"/>
    </row>
    <row r="6114" spans="4:25" x14ac:dyDescent="0.2">
      <c r="D6114" t="str">
        <f t="shared" si="97"/>
        <v/>
      </c>
      <c r="W6114"/>
      <c r="X6114"/>
      <c r="Y6114"/>
    </row>
    <row r="6115" spans="4:25" x14ac:dyDescent="0.2">
      <c r="D6115" t="str">
        <f t="shared" si="97"/>
        <v/>
      </c>
      <c r="W6115"/>
      <c r="X6115"/>
      <c r="Y6115"/>
    </row>
    <row r="6116" spans="4:25" x14ac:dyDescent="0.2">
      <c r="D6116" t="str">
        <f t="shared" si="97"/>
        <v/>
      </c>
      <c r="W6116"/>
      <c r="X6116"/>
      <c r="Y6116"/>
    </row>
    <row r="6117" spans="4:25" x14ac:dyDescent="0.2">
      <c r="D6117" t="str">
        <f t="shared" si="97"/>
        <v/>
      </c>
      <c r="W6117"/>
      <c r="X6117"/>
      <c r="Y6117"/>
    </row>
    <row r="6118" spans="4:25" x14ac:dyDescent="0.2">
      <c r="D6118" t="str">
        <f t="shared" si="97"/>
        <v/>
      </c>
      <c r="W6118"/>
      <c r="X6118"/>
      <c r="Y6118"/>
    </row>
    <row r="6119" spans="4:25" x14ac:dyDescent="0.2">
      <c r="D6119" t="str">
        <f t="shared" si="97"/>
        <v/>
      </c>
      <c r="W6119"/>
      <c r="X6119"/>
      <c r="Y6119"/>
    </row>
    <row r="6120" spans="4:25" x14ac:dyDescent="0.2">
      <c r="D6120" t="str">
        <f t="shared" si="97"/>
        <v/>
      </c>
      <c r="W6120"/>
      <c r="X6120"/>
      <c r="Y6120"/>
    </row>
    <row r="6121" spans="4:25" x14ac:dyDescent="0.2">
      <c r="D6121" t="str">
        <f t="shared" si="97"/>
        <v/>
      </c>
      <c r="W6121"/>
      <c r="X6121"/>
      <c r="Y6121"/>
    </row>
    <row r="6122" spans="4:25" x14ac:dyDescent="0.2">
      <c r="D6122" t="str">
        <f t="shared" si="97"/>
        <v/>
      </c>
      <c r="W6122"/>
      <c r="X6122"/>
      <c r="Y6122"/>
    </row>
    <row r="6123" spans="4:25" x14ac:dyDescent="0.2">
      <c r="D6123" t="str">
        <f t="shared" si="97"/>
        <v/>
      </c>
      <c r="W6123"/>
      <c r="X6123"/>
      <c r="Y6123"/>
    </row>
    <row r="6124" spans="4:25" x14ac:dyDescent="0.2">
      <c r="D6124" t="str">
        <f t="shared" si="97"/>
        <v/>
      </c>
      <c r="W6124"/>
      <c r="X6124"/>
      <c r="Y6124"/>
    </row>
    <row r="6125" spans="4:25" x14ac:dyDescent="0.2">
      <c r="D6125" t="str">
        <f t="shared" si="97"/>
        <v/>
      </c>
      <c r="W6125"/>
      <c r="X6125"/>
      <c r="Y6125"/>
    </row>
    <row r="6126" spans="4:25" x14ac:dyDescent="0.2">
      <c r="D6126" t="str">
        <f t="shared" si="97"/>
        <v/>
      </c>
      <c r="W6126"/>
      <c r="X6126"/>
      <c r="Y6126"/>
    </row>
    <row r="6127" spans="4:25" x14ac:dyDescent="0.2">
      <c r="D6127" t="str">
        <f t="shared" si="97"/>
        <v/>
      </c>
      <c r="W6127"/>
      <c r="X6127"/>
      <c r="Y6127"/>
    </row>
    <row r="6128" spans="4:25" x14ac:dyDescent="0.2">
      <c r="D6128" t="str">
        <f t="shared" si="97"/>
        <v/>
      </c>
      <c r="W6128"/>
      <c r="X6128"/>
      <c r="Y6128"/>
    </row>
    <row r="6129" spans="4:25" x14ac:dyDescent="0.2">
      <c r="D6129" t="str">
        <f t="shared" si="97"/>
        <v/>
      </c>
      <c r="W6129"/>
      <c r="X6129"/>
      <c r="Y6129"/>
    </row>
    <row r="6130" spans="4:25" x14ac:dyDescent="0.2">
      <c r="D6130" t="str">
        <f t="shared" si="97"/>
        <v/>
      </c>
      <c r="W6130"/>
      <c r="X6130"/>
      <c r="Y6130"/>
    </row>
    <row r="6131" spans="4:25" x14ac:dyDescent="0.2">
      <c r="D6131" t="str">
        <f t="shared" si="97"/>
        <v/>
      </c>
      <c r="W6131"/>
      <c r="X6131"/>
      <c r="Y6131"/>
    </row>
    <row r="6132" spans="4:25" x14ac:dyDescent="0.2">
      <c r="D6132" t="str">
        <f t="shared" si="97"/>
        <v/>
      </c>
      <c r="W6132"/>
      <c r="X6132"/>
      <c r="Y6132"/>
    </row>
    <row r="6133" spans="4:25" x14ac:dyDescent="0.2">
      <c r="D6133" t="str">
        <f t="shared" si="97"/>
        <v/>
      </c>
      <c r="W6133"/>
      <c r="X6133"/>
      <c r="Y6133"/>
    </row>
    <row r="6134" spans="4:25" x14ac:dyDescent="0.2">
      <c r="D6134" t="str">
        <f t="shared" si="97"/>
        <v/>
      </c>
      <c r="W6134"/>
      <c r="X6134"/>
      <c r="Y6134"/>
    </row>
    <row r="6135" spans="4:25" x14ac:dyDescent="0.2">
      <c r="D6135" t="str">
        <f t="shared" si="97"/>
        <v/>
      </c>
      <c r="W6135"/>
      <c r="X6135"/>
      <c r="Y6135"/>
    </row>
    <row r="6136" spans="4:25" x14ac:dyDescent="0.2">
      <c r="D6136" t="str">
        <f t="shared" si="97"/>
        <v/>
      </c>
      <c r="W6136"/>
      <c r="X6136"/>
      <c r="Y6136"/>
    </row>
    <row r="6137" spans="4:25" x14ac:dyDescent="0.2">
      <c r="D6137" t="str">
        <f t="shared" si="97"/>
        <v/>
      </c>
      <c r="W6137"/>
      <c r="X6137"/>
      <c r="Y6137"/>
    </row>
    <row r="6138" spans="4:25" x14ac:dyDescent="0.2">
      <c r="D6138" t="str">
        <f t="shared" si="97"/>
        <v/>
      </c>
      <c r="W6138"/>
      <c r="X6138"/>
      <c r="Y6138"/>
    </row>
    <row r="6139" spans="4:25" x14ac:dyDescent="0.2">
      <c r="D6139" t="str">
        <f t="shared" si="97"/>
        <v/>
      </c>
      <c r="W6139"/>
      <c r="X6139"/>
      <c r="Y6139"/>
    </row>
    <row r="6140" spans="4:25" x14ac:dyDescent="0.2">
      <c r="D6140" t="str">
        <f t="shared" si="97"/>
        <v/>
      </c>
      <c r="W6140"/>
      <c r="X6140"/>
      <c r="Y6140"/>
    </row>
    <row r="6141" spans="4:25" x14ac:dyDescent="0.2">
      <c r="D6141" t="str">
        <f t="shared" si="97"/>
        <v/>
      </c>
      <c r="W6141"/>
      <c r="X6141"/>
      <c r="Y6141"/>
    </row>
    <row r="6142" spans="4:25" x14ac:dyDescent="0.2">
      <c r="D6142" t="str">
        <f t="shared" si="97"/>
        <v/>
      </c>
      <c r="W6142"/>
      <c r="X6142"/>
      <c r="Y6142"/>
    </row>
    <row r="6143" spans="4:25" x14ac:dyDescent="0.2">
      <c r="D6143" t="str">
        <f t="shared" si="97"/>
        <v/>
      </c>
      <c r="W6143"/>
      <c r="X6143"/>
      <c r="Y6143"/>
    </row>
    <row r="6144" spans="4:25" x14ac:dyDescent="0.2">
      <c r="D6144" t="str">
        <f t="shared" si="97"/>
        <v/>
      </c>
      <c r="W6144"/>
      <c r="X6144"/>
      <c r="Y6144"/>
    </row>
    <row r="6145" spans="4:25" x14ac:dyDescent="0.2">
      <c r="D6145" t="str">
        <f t="shared" si="97"/>
        <v/>
      </c>
      <c r="W6145"/>
      <c r="X6145"/>
      <c r="Y6145"/>
    </row>
    <row r="6146" spans="4:25" x14ac:dyDescent="0.2">
      <c r="D6146" t="str">
        <f t="shared" ref="D6146:D6209" si="98">A6146&amp;B6146</f>
        <v/>
      </c>
      <c r="W6146"/>
      <c r="X6146"/>
      <c r="Y6146"/>
    </row>
    <row r="6147" spans="4:25" x14ac:dyDescent="0.2">
      <c r="D6147" t="str">
        <f t="shared" si="98"/>
        <v/>
      </c>
      <c r="W6147"/>
      <c r="X6147"/>
      <c r="Y6147"/>
    </row>
    <row r="6148" spans="4:25" x14ac:dyDescent="0.2">
      <c r="D6148" t="str">
        <f t="shared" si="98"/>
        <v/>
      </c>
      <c r="W6148"/>
      <c r="X6148"/>
      <c r="Y6148"/>
    </row>
    <row r="6149" spans="4:25" x14ac:dyDescent="0.2">
      <c r="D6149" t="str">
        <f t="shared" si="98"/>
        <v/>
      </c>
      <c r="W6149"/>
      <c r="X6149"/>
      <c r="Y6149"/>
    </row>
    <row r="6150" spans="4:25" x14ac:dyDescent="0.2">
      <c r="D6150" t="str">
        <f t="shared" si="98"/>
        <v/>
      </c>
      <c r="W6150"/>
      <c r="X6150"/>
      <c r="Y6150"/>
    </row>
    <row r="6151" spans="4:25" x14ac:dyDescent="0.2">
      <c r="D6151" t="str">
        <f t="shared" si="98"/>
        <v/>
      </c>
      <c r="W6151"/>
      <c r="X6151"/>
      <c r="Y6151"/>
    </row>
    <row r="6152" spans="4:25" x14ac:dyDescent="0.2">
      <c r="D6152" t="str">
        <f t="shared" si="98"/>
        <v/>
      </c>
      <c r="W6152"/>
      <c r="X6152"/>
      <c r="Y6152"/>
    </row>
    <row r="6153" spans="4:25" x14ac:dyDescent="0.2">
      <c r="D6153" t="str">
        <f t="shared" si="98"/>
        <v/>
      </c>
      <c r="W6153"/>
      <c r="X6153"/>
      <c r="Y6153"/>
    </row>
    <row r="6154" spans="4:25" x14ac:dyDescent="0.2">
      <c r="D6154" t="str">
        <f t="shared" si="98"/>
        <v/>
      </c>
      <c r="W6154"/>
      <c r="X6154"/>
      <c r="Y6154"/>
    </row>
    <row r="6155" spans="4:25" x14ac:dyDescent="0.2">
      <c r="D6155" t="str">
        <f t="shared" si="98"/>
        <v/>
      </c>
      <c r="W6155"/>
      <c r="X6155"/>
      <c r="Y6155"/>
    </row>
    <row r="6156" spans="4:25" x14ac:dyDescent="0.2">
      <c r="D6156" t="str">
        <f t="shared" si="98"/>
        <v/>
      </c>
      <c r="W6156"/>
      <c r="X6156"/>
      <c r="Y6156"/>
    </row>
    <row r="6157" spans="4:25" x14ac:dyDescent="0.2">
      <c r="D6157" t="str">
        <f t="shared" si="98"/>
        <v/>
      </c>
      <c r="W6157"/>
      <c r="X6157"/>
      <c r="Y6157"/>
    </row>
    <row r="6158" spans="4:25" x14ac:dyDescent="0.2">
      <c r="D6158" t="str">
        <f t="shared" si="98"/>
        <v/>
      </c>
      <c r="W6158"/>
      <c r="X6158"/>
      <c r="Y6158"/>
    </row>
    <row r="6159" spans="4:25" x14ac:dyDescent="0.2">
      <c r="D6159" t="str">
        <f t="shared" si="98"/>
        <v/>
      </c>
      <c r="W6159"/>
      <c r="X6159"/>
      <c r="Y6159"/>
    </row>
    <row r="6160" spans="4:25" x14ac:dyDescent="0.2">
      <c r="D6160" t="str">
        <f t="shared" si="98"/>
        <v/>
      </c>
      <c r="W6160"/>
      <c r="X6160"/>
      <c r="Y6160"/>
    </row>
    <row r="6161" spans="4:25" x14ac:dyDescent="0.2">
      <c r="D6161" t="str">
        <f t="shared" si="98"/>
        <v/>
      </c>
      <c r="W6161"/>
      <c r="X6161"/>
      <c r="Y6161"/>
    </row>
    <row r="6162" spans="4:25" x14ac:dyDescent="0.2">
      <c r="D6162" t="str">
        <f t="shared" si="98"/>
        <v/>
      </c>
      <c r="W6162"/>
      <c r="X6162"/>
      <c r="Y6162"/>
    </row>
    <row r="6163" spans="4:25" x14ac:dyDescent="0.2">
      <c r="D6163" t="str">
        <f t="shared" si="98"/>
        <v/>
      </c>
      <c r="W6163"/>
      <c r="X6163"/>
      <c r="Y6163"/>
    </row>
    <row r="6164" spans="4:25" x14ac:dyDescent="0.2">
      <c r="D6164" t="str">
        <f t="shared" si="98"/>
        <v/>
      </c>
      <c r="W6164"/>
      <c r="X6164"/>
      <c r="Y6164"/>
    </row>
    <row r="6165" spans="4:25" x14ac:dyDescent="0.2">
      <c r="D6165" t="str">
        <f t="shared" si="98"/>
        <v/>
      </c>
      <c r="W6165"/>
      <c r="X6165"/>
      <c r="Y6165"/>
    </row>
    <row r="6166" spans="4:25" x14ac:dyDescent="0.2">
      <c r="D6166" t="str">
        <f t="shared" si="98"/>
        <v/>
      </c>
      <c r="W6166"/>
      <c r="X6166"/>
      <c r="Y6166"/>
    </row>
    <row r="6167" spans="4:25" x14ac:dyDescent="0.2">
      <c r="D6167" t="str">
        <f t="shared" si="98"/>
        <v/>
      </c>
      <c r="W6167"/>
      <c r="X6167"/>
      <c r="Y6167"/>
    </row>
    <row r="6168" spans="4:25" x14ac:dyDescent="0.2">
      <c r="D6168" t="str">
        <f t="shared" si="98"/>
        <v/>
      </c>
      <c r="W6168"/>
      <c r="X6168"/>
      <c r="Y6168"/>
    </row>
    <row r="6169" spans="4:25" x14ac:dyDescent="0.2">
      <c r="D6169" t="str">
        <f t="shared" si="98"/>
        <v/>
      </c>
      <c r="W6169"/>
      <c r="X6169"/>
      <c r="Y6169"/>
    </row>
    <row r="6170" spans="4:25" x14ac:dyDescent="0.2">
      <c r="D6170" t="str">
        <f t="shared" si="98"/>
        <v/>
      </c>
      <c r="W6170"/>
      <c r="X6170"/>
      <c r="Y6170"/>
    </row>
    <row r="6171" spans="4:25" x14ac:dyDescent="0.2">
      <c r="D6171" t="str">
        <f t="shared" si="98"/>
        <v/>
      </c>
      <c r="W6171"/>
      <c r="X6171"/>
      <c r="Y6171"/>
    </row>
    <row r="6172" spans="4:25" x14ac:dyDescent="0.2">
      <c r="D6172" t="str">
        <f t="shared" si="98"/>
        <v/>
      </c>
      <c r="W6172"/>
      <c r="X6172"/>
      <c r="Y6172"/>
    </row>
    <row r="6173" spans="4:25" x14ac:dyDescent="0.2">
      <c r="D6173" t="str">
        <f t="shared" si="98"/>
        <v/>
      </c>
      <c r="W6173"/>
      <c r="X6173"/>
      <c r="Y6173"/>
    </row>
    <row r="6174" spans="4:25" x14ac:dyDescent="0.2">
      <c r="D6174" t="str">
        <f t="shared" si="98"/>
        <v/>
      </c>
      <c r="W6174"/>
      <c r="X6174"/>
      <c r="Y6174"/>
    </row>
    <row r="6175" spans="4:25" x14ac:dyDescent="0.2">
      <c r="D6175" t="str">
        <f t="shared" si="98"/>
        <v/>
      </c>
      <c r="W6175"/>
      <c r="X6175"/>
      <c r="Y6175"/>
    </row>
    <row r="6176" spans="4:25" x14ac:dyDescent="0.2">
      <c r="D6176" t="str">
        <f t="shared" si="98"/>
        <v/>
      </c>
      <c r="W6176"/>
      <c r="X6176"/>
      <c r="Y6176"/>
    </row>
    <row r="6177" spans="4:25" x14ac:dyDescent="0.2">
      <c r="D6177" t="str">
        <f t="shared" si="98"/>
        <v/>
      </c>
      <c r="W6177"/>
      <c r="X6177"/>
      <c r="Y6177"/>
    </row>
    <row r="6178" spans="4:25" x14ac:dyDescent="0.2">
      <c r="D6178" t="str">
        <f t="shared" si="98"/>
        <v/>
      </c>
      <c r="W6178"/>
      <c r="X6178"/>
      <c r="Y6178"/>
    </row>
    <row r="6179" spans="4:25" x14ac:dyDescent="0.2">
      <c r="D6179" t="str">
        <f t="shared" si="98"/>
        <v/>
      </c>
      <c r="W6179"/>
      <c r="X6179"/>
      <c r="Y6179"/>
    </row>
    <row r="6180" spans="4:25" x14ac:dyDescent="0.2">
      <c r="D6180" t="str">
        <f t="shared" si="98"/>
        <v/>
      </c>
      <c r="W6180"/>
      <c r="X6180"/>
      <c r="Y6180"/>
    </row>
    <row r="6181" spans="4:25" x14ac:dyDescent="0.2">
      <c r="D6181" t="str">
        <f t="shared" si="98"/>
        <v/>
      </c>
      <c r="W6181"/>
      <c r="X6181"/>
      <c r="Y6181"/>
    </row>
    <row r="6182" spans="4:25" x14ac:dyDescent="0.2">
      <c r="D6182" t="str">
        <f t="shared" si="98"/>
        <v/>
      </c>
      <c r="W6182"/>
      <c r="X6182"/>
      <c r="Y6182"/>
    </row>
    <row r="6183" spans="4:25" x14ac:dyDescent="0.2">
      <c r="D6183" t="str">
        <f t="shared" si="98"/>
        <v/>
      </c>
      <c r="W6183"/>
      <c r="X6183"/>
      <c r="Y6183"/>
    </row>
    <row r="6184" spans="4:25" x14ac:dyDescent="0.2">
      <c r="D6184" t="str">
        <f t="shared" si="98"/>
        <v/>
      </c>
      <c r="W6184"/>
      <c r="X6184"/>
      <c r="Y6184"/>
    </row>
    <row r="6185" spans="4:25" x14ac:dyDescent="0.2">
      <c r="D6185" t="str">
        <f t="shared" si="98"/>
        <v/>
      </c>
      <c r="W6185"/>
      <c r="X6185"/>
      <c r="Y6185"/>
    </row>
    <row r="6186" spans="4:25" x14ac:dyDescent="0.2">
      <c r="D6186" t="str">
        <f t="shared" si="98"/>
        <v/>
      </c>
      <c r="W6186"/>
      <c r="X6186"/>
      <c r="Y6186"/>
    </row>
    <row r="6187" spans="4:25" x14ac:dyDescent="0.2">
      <c r="D6187" t="str">
        <f t="shared" si="98"/>
        <v/>
      </c>
      <c r="W6187"/>
      <c r="X6187"/>
      <c r="Y6187"/>
    </row>
    <row r="6188" spans="4:25" x14ac:dyDescent="0.2">
      <c r="D6188" t="str">
        <f t="shared" si="98"/>
        <v/>
      </c>
      <c r="W6188"/>
      <c r="X6188"/>
      <c r="Y6188"/>
    </row>
    <row r="6189" spans="4:25" x14ac:dyDescent="0.2">
      <c r="D6189" t="str">
        <f t="shared" si="98"/>
        <v/>
      </c>
      <c r="W6189"/>
      <c r="X6189"/>
      <c r="Y6189"/>
    </row>
    <row r="6190" spans="4:25" x14ac:dyDescent="0.2">
      <c r="D6190" t="str">
        <f t="shared" si="98"/>
        <v/>
      </c>
      <c r="W6190"/>
      <c r="X6190"/>
      <c r="Y6190"/>
    </row>
    <row r="6191" spans="4:25" x14ac:dyDescent="0.2">
      <c r="D6191" t="str">
        <f t="shared" si="98"/>
        <v/>
      </c>
      <c r="W6191"/>
      <c r="X6191"/>
      <c r="Y6191"/>
    </row>
    <row r="6192" spans="4:25" x14ac:dyDescent="0.2">
      <c r="D6192" t="str">
        <f t="shared" si="98"/>
        <v/>
      </c>
      <c r="W6192"/>
      <c r="X6192"/>
      <c r="Y6192"/>
    </row>
    <row r="6193" spans="4:25" x14ac:dyDescent="0.2">
      <c r="D6193" t="str">
        <f t="shared" si="98"/>
        <v/>
      </c>
      <c r="W6193"/>
      <c r="X6193"/>
      <c r="Y6193"/>
    </row>
    <row r="6194" spans="4:25" x14ac:dyDescent="0.2">
      <c r="D6194" t="str">
        <f t="shared" si="98"/>
        <v/>
      </c>
      <c r="W6194"/>
      <c r="X6194"/>
      <c r="Y6194"/>
    </row>
    <row r="6195" spans="4:25" x14ac:dyDescent="0.2">
      <c r="D6195" t="str">
        <f t="shared" si="98"/>
        <v/>
      </c>
      <c r="W6195"/>
      <c r="X6195"/>
      <c r="Y6195"/>
    </row>
    <row r="6196" spans="4:25" x14ac:dyDescent="0.2">
      <c r="D6196" t="str">
        <f t="shared" si="98"/>
        <v/>
      </c>
      <c r="W6196"/>
      <c r="X6196"/>
      <c r="Y6196"/>
    </row>
    <row r="6197" spans="4:25" x14ac:dyDescent="0.2">
      <c r="D6197" t="str">
        <f t="shared" si="98"/>
        <v/>
      </c>
      <c r="W6197"/>
      <c r="X6197"/>
      <c r="Y6197"/>
    </row>
    <row r="6198" spans="4:25" x14ac:dyDescent="0.2">
      <c r="D6198" t="str">
        <f t="shared" si="98"/>
        <v/>
      </c>
      <c r="W6198"/>
      <c r="X6198"/>
      <c r="Y6198"/>
    </row>
    <row r="6199" spans="4:25" x14ac:dyDescent="0.2">
      <c r="D6199" t="str">
        <f t="shared" si="98"/>
        <v/>
      </c>
      <c r="W6199"/>
      <c r="X6199"/>
      <c r="Y6199"/>
    </row>
    <row r="6200" spans="4:25" x14ac:dyDescent="0.2">
      <c r="D6200" t="str">
        <f t="shared" si="98"/>
        <v/>
      </c>
      <c r="W6200"/>
      <c r="X6200"/>
      <c r="Y6200"/>
    </row>
    <row r="6201" spans="4:25" x14ac:dyDescent="0.2">
      <c r="D6201" t="str">
        <f t="shared" si="98"/>
        <v/>
      </c>
      <c r="W6201"/>
      <c r="X6201"/>
      <c r="Y6201"/>
    </row>
    <row r="6202" spans="4:25" x14ac:dyDescent="0.2">
      <c r="D6202" t="str">
        <f t="shared" si="98"/>
        <v/>
      </c>
      <c r="W6202"/>
      <c r="X6202"/>
      <c r="Y6202"/>
    </row>
    <row r="6203" spans="4:25" x14ac:dyDescent="0.2">
      <c r="D6203" t="str">
        <f t="shared" si="98"/>
        <v/>
      </c>
      <c r="W6203"/>
      <c r="X6203"/>
      <c r="Y6203"/>
    </row>
    <row r="6204" spans="4:25" x14ac:dyDescent="0.2">
      <c r="D6204" t="str">
        <f t="shared" si="98"/>
        <v/>
      </c>
      <c r="W6204"/>
      <c r="X6204"/>
      <c r="Y6204"/>
    </row>
    <row r="6205" spans="4:25" x14ac:dyDescent="0.2">
      <c r="D6205" t="str">
        <f t="shared" si="98"/>
        <v/>
      </c>
      <c r="W6205"/>
      <c r="X6205"/>
      <c r="Y6205"/>
    </row>
    <row r="6206" spans="4:25" x14ac:dyDescent="0.2">
      <c r="D6206" t="str">
        <f t="shared" si="98"/>
        <v/>
      </c>
      <c r="W6206"/>
      <c r="X6206"/>
      <c r="Y6206"/>
    </row>
    <row r="6207" spans="4:25" x14ac:dyDescent="0.2">
      <c r="D6207" t="str">
        <f t="shared" si="98"/>
        <v/>
      </c>
      <c r="W6207"/>
      <c r="X6207"/>
      <c r="Y6207"/>
    </row>
    <row r="6208" spans="4:25" x14ac:dyDescent="0.2">
      <c r="D6208" t="str">
        <f t="shared" si="98"/>
        <v/>
      </c>
      <c r="W6208"/>
      <c r="X6208"/>
      <c r="Y6208"/>
    </row>
    <row r="6209" spans="4:25" x14ac:dyDescent="0.2">
      <c r="D6209" t="str">
        <f t="shared" si="98"/>
        <v/>
      </c>
      <c r="W6209"/>
      <c r="X6209"/>
      <c r="Y6209"/>
    </row>
    <row r="6210" spans="4:25" x14ac:dyDescent="0.2">
      <c r="D6210" t="str">
        <f t="shared" ref="D6210:D6273" si="99">A6210&amp;B6210</f>
        <v/>
      </c>
      <c r="W6210"/>
      <c r="X6210"/>
      <c r="Y6210"/>
    </row>
    <row r="6211" spans="4:25" x14ac:dyDescent="0.2">
      <c r="D6211" t="str">
        <f t="shared" si="99"/>
        <v/>
      </c>
      <c r="W6211"/>
      <c r="X6211"/>
      <c r="Y6211"/>
    </row>
    <row r="6212" spans="4:25" x14ac:dyDescent="0.2">
      <c r="D6212" t="str">
        <f t="shared" si="99"/>
        <v/>
      </c>
      <c r="W6212"/>
      <c r="X6212"/>
      <c r="Y6212"/>
    </row>
    <row r="6213" spans="4:25" x14ac:dyDescent="0.2">
      <c r="D6213" t="str">
        <f t="shared" si="99"/>
        <v/>
      </c>
      <c r="W6213"/>
      <c r="X6213"/>
      <c r="Y6213"/>
    </row>
    <row r="6214" spans="4:25" x14ac:dyDescent="0.2">
      <c r="D6214" t="str">
        <f t="shared" si="99"/>
        <v/>
      </c>
      <c r="W6214"/>
      <c r="X6214"/>
      <c r="Y6214"/>
    </row>
    <row r="6215" spans="4:25" x14ac:dyDescent="0.2">
      <c r="D6215" t="str">
        <f t="shared" si="99"/>
        <v/>
      </c>
      <c r="W6215"/>
      <c r="X6215"/>
      <c r="Y6215"/>
    </row>
    <row r="6216" spans="4:25" x14ac:dyDescent="0.2">
      <c r="D6216" t="str">
        <f t="shared" si="99"/>
        <v/>
      </c>
      <c r="W6216"/>
      <c r="X6216"/>
      <c r="Y6216"/>
    </row>
    <row r="6217" spans="4:25" x14ac:dyDescent="0.2">
      <c r="D6217" t="str">
        <f t="shared" si="99"/>
        <v/>
      </c>
      <c r="W6217"/>
      <c r="X6217"/>
      <c r="Y6217"/>
    </row>
    <row r="6218" spans="4:25" x14ac:dyDescent="0.2">
      <c r="D6218" t="str">
        <f t="shared" si="99"/>
        <v/>
      </c>
      <c r="W6218"/>
      <c r="X6218"/>
      <c r="Y6218"/>
    </row>
    <row r="6219" spans="4:25" x14ac:dyDescent="0.2">
      <c r="D6219" t="str">
        <f t="shared" si="99"/>
        <v/>
      </c>
      <c r="W6219"/>
      <c r="X6219"/>
      <c r="Y6219"/>
    </row>
    <row r="6220" spans="4:25" x14ac:dyDescent="0.2">
      <c r="D6220" t="str">
        <f t="shared" si="99"/>
        <v/>
      </c>
      <c r="W6220"/>
      <c r="X6220"/>
      <c r="Y6220"/>
    </row>
    <row r="6221" spans="4:25" x14ac:dyDescent="0.2">
      <c r="D6221" t="str">
        <f t="shared" si="99"/>
        <v/>
      </c>
      <c r="W6221"/>
      <c r="X6221"/>
      <c r="Y6221"/>
    </row>
    <row r="6222" spans="4:25" x14ac:dyDescent="0.2">
      <c r="D6222" t="str">
        <f t="shared" si="99"/>
        <v/>
      </c>
      <c r="W6222"/>
      <c r="X6222"/>
      <c r="Y6222"/>
    </row>
    <row r="6223" spans="4:25" x14ac:dyDescent="0.2">
      <c r="D6223" t="str">
        <f t="shared" si="99"/>
        <v/>
      </c>
      <c r="W6223"/>
      <c r="X6223"/>
      <c r="Y6223"/>
    </row>
    <row r="6224" spans="4:25" x14ac:dyDescent="0.2">
      <c r="D6224" t="str">
        <f t="shared" si="99"/>
        <v/>
      </c>
      <c r="W6224"/>
      <c r="X6224"/>
      <c r="Y6224"/>
    </row>
    <row r="6225" spans="4:25" x14ac:dyDescent="0.2">
      <c r="D6225" t="str">
        <f t="shared" si="99"/>
        <v/>
      </c>
      <c r="W6225"/>
      <c r="X6225"/>
      <c r="Y6225"/>
    </row>
    <row r="6226" spans="4:25" x14ac:dyDescent="0.2">
      <c r="D6226" t="str">
        <f t="shared" si="99"/>
        <v/>
      </c>
      <c r="W6226"/>
      <c r="X6226"/>
      <c r="Y6226"/>
    </row>
    <row r="6227" spans="4:25" x14ac:dyDescent="0.2">
      <c r="D6227" t="str">
        <f t="shared" si="99"/>
        <v/>
      </c>
      <c r="W6227"/>
      <c r="X6227"/>
      <c r="Y6227"/>
    </row>
    <row r="6228" spans="4:25" x14ac:dyDescent="0.2">
      <c r="D6228" t="str">
        <f t="shared" si="99"/>
        <v/>
      </c>
      <c r="W6228"/>
      <c r="X6228"/>
      <c r="Y6228"/>
    </row>
    <row r="6229" spans="4:25" x14ac:dyDescent="0.2">
      <c r="D6229" t="str">
        <f t="shared" si="99"/>
        <v/>
      </c>
      <c r="W6229"/>
      <c r="X6229"/>
      <c r="Y6229"/>
    </row>
    <row r="6230" spans="4:25" x14ac:dyDescent="0.2">
      <c r="D6230" t="str">
        <f t="shared" si="99"/>
        <v/>
      </c>
      <c r="W6230"/>
      <c r="X6230"/>
      <c r="Y6230"/>
    </row>
    <row r="6231" spans="4:25" x14ac:dyDescent="0.2">
      <c r="D6231" t="str">
        <f t="shared" si="99"/>
        <v/>
      </c>
      <c r="W6231"/>
      <c r="X6231"/>
      <c r="Y6231"/>
    </row>
    <row r="6232" spans="4:25" x14ac:dyDescent="0.2">
      <c r="D6232" t="str">
        <f t="shared" si="99"/>
        <v/>
      </c>
      <c r="W6232"/>
      <c r="X6232"/>
      <c r="Y6232"/>
    </row>
    <row r="6233" spans="4:25" x14ac:dyDescent="0.2">
      <c r="D6233" t="str">
        <f t="shared" si="99"/>
        <v/>
      </c>
      <c r="W6233"/>
      <c r="X6233"/>
      <c r="Y6233"/>
    </row>
    <row r="6234" spans="4:25" x14ac:dyDescent="0.2">
      <c r="D6234" t="str">
        <f t="shared" si="99"/>
        <v/>
      </c>
      <c r="W6234"/>
      <c r="X6234"/>
      <c r="Y6234"/>
    </row>
    <row r="6235" spans="4:25" x14ac:dyDescent="0.2">
      <c r="D6235" t="str">
        <f t="shared" si="99"/>
        <v/>
      </c>
      <c r="W6235"/>
      <c r="X6235"/>
      <c r="Y6235"/>
    </row>
    <row r="6236" spans="4:25" x14ac:dyDescent="0.2">
      <c r="D6236" t="str">
        <f t="shared" si="99"/>
        <v/>
      </c>
      <c r="W6236"/>
      <c r="X6236"/>
      <c r="Y6236"/>
    </row>
    <row r="6237" spans="4:25" x14ac:dyDescent="0.2">
      <c r="D6237" t="str">
        <f t="shared" si="99"/>
        <v/>
      </c>
      <c r="W6237"/>
      <c r="X6237"/>
      <c r="Y6237"/>
    </row>
    <row r="6238" spans="4:25" x14ac:dyDescent="0.2">
      <c r="D6238" t="str">
        <f t="shared" si="99"/>
        <v/>
      </c>
      <c r="W6238"/>
      <c r="X6238"/>
      <c r="Y6238"/>
    </row>
    <row r="6239" spans="4:25" x14ac:dyDescent="0.2">
      <c r="D6239" t="str">
        <f t="shared" si="99"/>
        <v/>
      </c>
      <c r="W6239"/>
      <c r="X6239"/>
      <c r="Y6239"/>
    </row>
    <row r="6240" spans="4:25" x14ac:dyDescent="0.2">
      <c r="D6240" t="str">
        <f t="shared" si="99"/>
        <v/>
      </c>
      <c r="W6240"/>
      <c r="X6240"/>
      <c r="Y6240"/>
    </row>
    <row r="6241" spans="4:25" x14ac:dyDescent="0.2">
      <c r="D6241" t="str">
        <f t="shared" si="99"/>
        <v/>
      </c>
      <c r="W6241"/>
      <c r="X6241"/>
      <c r="Y6241"/>
    </row>
    <row r="6242" spans="4:25" x14ac:dyDescent="0.2">
      <c r="D6242" t="str">
        <f t="shared" si="99"/>
        <v/>
      </c>
      <c r="W6242"/>
      <c r="X6242"/>
      <c r="Y6242"/>
    </row>
    <row r="6243" spans="4:25" x14ac:dyDescent="0.2">
      <c r="D6243" t="str">
        <f t="shared" si="99"/>
        <v/>
      </c>
      <c r="W6243"/>
      <c r="X6243"/>
      <c r="Y6243"/>
    </row>
    <row r="6244" spans="4:25" x14ac:dyDescent="0.2">
      <c r="D6244" t="str">
        <f t="shared" si="99"/>
        <v/>
      </c>
      <c r="W6244"/>
      <c r="X6244"/>
      <c r="Y6244"/>
    </row>
    <row r="6245" spans="4:25" x14ac:dyDescent="0.2">
      <c r="D6245" t="str">
        <f t="shared" si="99"/>
        <v/>
      </c>
      <c r="W6245"/>
      <c r="X6245"/>
      <c r="Y6245"/>
    </row>
    <row r="6246" spans="4:25" x14ac:dyDescent="0.2">
      <c r="D6246" t="str">
        <f t="shared" si="99"/>
        <v/>
      </c>
      <c r="W6246"/>
      <c r="X6246"/>
      <c r="Y6246"/>
    </row>
    <row r="6247" spans="4:25" x14ac:dyDescent="0.2">
      <c r="D6247" t="str">
        <f t="shared" si="99"/>
        <v/>
      </c>
      <c r="W6247"/>
      <c r="X6247"/>
      <c r="Y6247"/>
    </row>
    <row r="6248" spans="4:25" x14ac:dyDescent="0.2">
      <c r="D6248" t="str">
        <f t="shared" si="99"/>
        <v/>
      </c>
      <c r="W6248"/>
      <c r="X6248"/>
      <c r="Y6248"/>
    </row>
    <row r="6249" spans="4:25" x14ac:dyDescent="0.2">
      <c r="D6249" t="str">
        <f t="shared" si="99"/>
        <v/>
      </c>
      <c r="W6249"/>
      <c r="X6249"/>
      <c r="Y6249"/>
    </row>
    <row r="6250" spans="4:25" x14ac:dyDescent="0.2">
      <c r="D6250" t="str">
        <f t="shared" si="99"/>
        <v/>
      </c>
      <c r="W6250"/>
      <c r="X6250"/>
      <c r="Y6250"/>
    </row>
    <row r="6251" spans="4:25" x14ac:dyDescent="0.2">
      <c r="D6251" t="str">
        <f t="shared" si="99"/>
        <v/>
      </c>
      <c r="W6251"/>
      <c r="X6251"/>
      <c r="Y6251"/>
    </row>
    <row r="6252" spans="4:25" x14ac:dyDescent="0.2">
      <c r="D6252" t="str">
        <f t="shared" si="99"/>
        <v/>
      </c>
      <c r="W6252"/>
      <c r="X6252"/>
      <c r="Y6252"/>
    </row>
    <row r="6253" spans="4:25" x14ac:dyDescent="0.2">
      <c r="D6253" t="str">
        <f t="shared" si="99"/>
        <v/>
      </c>
      <c r="W6253"/>
      <c r="X6253"/>
      <c r="Y6253"/>
    </row>
    <row r="6254" spans="4:25" x14ac:dyDescent="0.2">
      <c r="D6254" t="str">
        <f t="shared" si="99"/>
        <v/>
      </c>
      <c r="W6254"/>
      <c r="X6254"/>
      <c r="Y6254"/>
    </row>
    <row r="6255" spans="4:25" x14ac:dyDescent="0.2">
      <c r="D6255" t="str">
        <f t="shared" si="99"/>
        <v/>
      </c>
      <c r="W6255"/>
      <c r="X6255"/>
      <c r="Y6255"/>
    </row>
    <row r="6256" spans="4:25" x14ac:dyDescent="0.2">
      <c r="D6256" t="str">
        <f t="shared" si="99"/>
        <v/>
      </c>
      <c r="W6256"/>
      <c r="X6256"/>
      <c r="Y6256"/>
    </row>
    <row r="6257" spans="4:25" x14ac:dyDescent="0.2">
      <c r="D6257" t="str">
        <f t="shared" si="99"/>
        <v/>
      </c>
      <c r="W6257"/>
      <c r="X6257"/>
      <c r="Y6257"/>
    </row>
    <row r="6258" spans="4:25" x14ac:dyDescent="0.2">
      <c r="D6258" t="str">
        <f t="shared" si="99"/>
        <v/>
      </c>
      <c r="W6258"/>
      <c r="X6258"/>
      <c r="Y6258"/>
    </row>
    <row r="6259" spans="4:25" x14ac:dyDescent="0.2">
      <c r="D6259" t="str">
        <f t="shared" si="99"/>
        <v/>
      </c>
      <c r="W6259"/>
      <c r="X6259"/>
      <c r="Y6259"/>
    </row>
    <row r="6260" spans="4:25" x14ac:dyDescent="0.2">
      <c r="D6260" t="str">
        <f t="shared" si="99"/>
        <v/>
      </c>
      <c r="W6260"/>
      <c r="X6260"/>
      <c r="Y6260"/>
    </row>
    <row r="6261" spans="4:25" x14ac:dyDescent="0.2">
      <c r="D6261" t="str">
        <f t="shared" si="99"/>
        <v/>
      </c>
      <c r="W6261"/>
      <c r="X6261"/>
      <c r="Y6261"/>
    </row>
    <row r="6262" spans="4:25" x14ac:dyDescent="0.2">
      <c r="D6262" t="str">
        <f t="shared" si="99"/>
        <v/>
      </c>
      <c r="W6262"/>
      <c r="X6262"/>
      <c r="Y6262"/>
    </row>
    <row r="6263" spans="4:25" x14ac:dyDescent="0.2">
      <c r="D6263" t="str">
        <f t="shared" si="99"/>
        <v/>
      </c>
      <c r="W6263"/>
      <c r="X6263"/>
      <c r="Y6263"/>
    </row>
    <row r="6264" spans="4:25" x14ac:dyDescent="0.2">
      <c r="D6264" t="str">
        <f t="shared" si="99"/>
        <v/>
      </c>
      <c r="W6264"/>
      <c r="X6264"/>
      <c r="Y6264"/>
    </row>
    <row r="6265" spans="4:25" x14ac:dyDescent="0.2">
      <c r="D6265" t="str">
        <f t="shared" si="99"/>
        <v/>
      </c>
      <c r="W6265"/>
      <c r="X6265"/>
      <c r="Y6265"/>
    </row>
    <row r="6266" spans="4:25" x14ac:dyDescent="0.2">
      <c r="D6266" t="str">
        <f t="shared" si="99"/>
        <v/>
      </c>
      <c r="W6266"/>
      <c r="X6266"/>
      <c r="Y6266"/>
    </row>
    <row r="6267" spans="4:25" x14ac:dyDescent="0.2">
      <c r="D6267" t="str">
        <f t="shared" si="99"/>
        <v/>
      </c>
      <c r="W6267"/>
      <c r="X6267"/>
      <c r="Y6267"/>
    </row>
    <row r="6268" spans="4:25" x14ac:dyDescent="0.2">
      <c r="D6268" t="str">
        <f t="shared" si="99"/>
        <v/>
      </c>
      <c r="W6268"/>
      <c r="X6268"/>
      <c r="Y6268"/>
    </row>
    <row r="6269" spans="4:25" x14ac:dyDescent="0.2">
      <c r="D6269" t="str">
        <f t="shared" si="99"/>
        <v/>
      </c>
      <c r="W6269"/>
      <c r="X6269"/>
      <c r="Y6269"/>
    </row>
    <row r="6270" spans="4:25" x14ac:dyDescent="0.2">
      <c r="D6270" t="str">
        <f t="shared" si="99"/>
        <v/>
      </c>
      <c r="W6270"/>
      <c r="X6270"/>
      <c r="Y6270"/>
    </row>
    <row r="6271" spans="4:25" x14ac:dyDescent="0.2">
      <c r="D6271" t="str">
        <f t="shared" si="99"/>
        <v/>
      </c>
      <c r="W6271"/>
      <c r="X6271"/>
      <c r="Y6271"/>
    </row>
    <row r="6272" spans="4:25" x14ac:dyDescent="0.2">
      <c r="D6272" t="str">
        <f t="shared" si="99"/>
        <v/>
      </c>
      <c r="W6272"/>
      <c r="X6272"/>
      <c r="Y6272"/>
    </row>
    <row r="6273" spans="4:25" x14ac:dyDescent="0.2">
      <c r="D6273" t="str">
        <f t="shared" si="99"/>
        <v/>
      </c>
      <c r="W6273"/>
      <c r="X6273"/>
      <c r="Y6273"/>
    </row>
    <row r="6274" spans="4:25" x14ac:dyDescent="0.2">
      <c r="D6274" t="str">
        <f t="shared" ref="D6274:D6337" si="100">A6274&amp;B6274</f>
        <v/>
      </c>
      <c r="W6274"/>
      <c r="X6274"/>
      <c r="Y6274"/>
    </row>
    <row r="6275" spans="4:25" x14ac:dyDescent="0.2">
      <c r="D6275" t="str">
        <f t="shared" si="100"/>
        <v/>
      </c>
      <c r="W6275"/>
      <c r="X6275"/>
      <c r="Y6275"/>
    </row>
    <row r="6276" spans="4:25" x14ac:dyDescent="0.2">
      <c r="D6276" t="str">
        <f t="shared" si="100"/>
        <v/>
      </c>
      <c r="W6276"/>
      <c r="X6276"/>
      <c r="Y6276"/>
    </row>
    <row r="6277" spans="4:25" x14ac:dyDescent="0.2">
      <c r="D6277" t="str">
        <f t="shared" si="100"/>
        <v/>
      </c>
      <c r="W6277"/>
      <c r="X6277"/>
      <c r="Y6277"/>
    </row>
    <row r="6278" spans="4:25" x14ac:dyDescent="0.2">
      <c r="D6278" t="str">
        <f t="shared" si="100"/>
        <v/>
      </c>
      <c r="W6278"/>
      <c r="X6278"/>
      <c r="Y6278"/>
    </row>
    <row r="6279" spans="4:25" x14ac:dyDescent="0.2">
      <c r="D6279" t="str">
        <f t="shared" si="100"/>
        <v/>
      </c>
      <c r="W6279"/>
      <c r="X6279"/>
      <c r="Y6279"/>
    </row>
    <row r="6280" spans="4:25" x14ac:dyDescent="0.2">
      <c r="D6280" t="str">
        <f t="shared" si="100"/>
        <v/>
      </c>
      <c r="W6280"/>
      <c r="X6280"/>
      <c r="Y6280"/>
    </row>
    <row r="6281" spans="4:25" x14ac:dyDescent="0.2">
      <c r="D6281" t="str">
        <f t="shared" si="100"/>
        <v/>
      </c>
      <c r="W6281"/>
      <c r="X6281"/>
      <c r="Y6281"/>
    </row>
    <row r="6282" spans="4:25" x14ac:dyDescent="0.2">
      <c r="D6282" t="str">
        <f t="shared" si="100"/>
        <v/>
      </c>
      <c r="W6282"/>
      <c r="X6282"/>
      <c r="Y6282"/>
    </row>
    <row r="6283" spans="4:25" x14ac:dyDescent="0.2">
      <c r="D6283" t="str">
        <f t="shared" si="100"/>
        <v/>
      </c>
      <c r="W6283"/>
      <c r="X6283"/>
      <c r="Y6283"/>
    </row>
    <row r="6284" spans="4:25" x14ac:dyDescent="0.2">
      <c r="D6284" t="str">
        <f t="shared" si="100"/>
        <v/>
      </c>
      <c r="W6284"/>
      <c r="X6284"/>
      <c r="Y6284"/>
    </row>
    <row r="6285" spans="4:25" x14ac:dyDescent="0.2">
      <c r="D6285" t="str">
        <f t="shared" si="100"/>
        <v/>
      </c>
      <c r="W6285"/>
      <c r="X6285"/>
      <c r="Y6285"/>
    </row>
    <row r="6286" spans="4:25" x14ac:dyDescent="0.2">
      <c r="D6286" t="str">
        <f t="shared" si="100"/>
        <v/>
      </c>
      <c r="W6286"/>
      <c r="X6286"/>
      <c r="Y6286"/>
    </row>
    <row r="6287" spans="4:25" x14ac:dyDescent="0.2">
      <c r="D6287" t="str">
        <f t="shared" si="100"/>
        <v/>
      </c>
      <c r="W6287"/>
      <c r="X6287"/>
      <c r="Y6287"/>
    </row>
    <row r="6288" spans="4:25" x14ac:dyDescent="0.2">
      <c r="D6288" t="str">
        <f t="shared" si="100"/>
        <v/>
      </c>
      <c r="W6288"/>
      <c r="X6288"/>
      <c r="Y6288"/>
    </row>
    <row r="6289" spans="4:25" x14ac:dyDescent="0.2">
      <c r="D6289" t="str">
        <f t="shared" si="100"/>
        <v/>
      </c>
      <c r="W6289"/>
      <c r="X6289"/>
      <c r="Y6289"/>
    </row>
    <row r="6290" spans="4:25" x14ac:dyDescent="0.2">
      <c r="D6290" t="str">
        <f t="shared" si="100"/>
        <v/>
      </c>
      <c r="W6290"/>
      <c r="X6290"/>
      <c r="Y6290"/>
    </row>
    <row r="6291" spans="4:25" x14ac:dyDescent="0.2">
      <c r="D6291" t="str">
        <f t="shared" si="100"/>
        <v/>
      </c>
      <c r="W6291"/>
      <c r="X6291"/>
      <c r="Y6291"/>
    </row>
    <row r="6292" spans="4:25" x14ac:dyDescent="0.2">
      <c r="D6292" t="str">
        <f t="shared" si="100"/>
        <v/>
      </c>
      <c r="W6292"/>
      <c r="X6292"/>
      <c r="Y6292"/>
    </row>
    <row r="6293" spans="4:25" x14ac:dyDescent="0.2">
      <c r="D6293" t="str">
        <f t="shared" si="100"/>
        <v/>
      </c>
      <c r="W6293"/>
      <c r="X6293"/>
      <c r="Y6293"/>
    </row>
    <row r="6294" spans="4:25" x14ac:dyDescent="0.2">
      <c r="D6294" t="str">
        <f t="shared" si="100"/>
        <v/>
      </c>
      <c r="W6294"/>
      <c r="X6294"/>
      <c r="Y6294"/>
    </row>
    <row r="6295" spans="4:25" x14ac:dyDescent="0.2">
      <c r="D6295" t="str">
        <f t="shared" si="100"/>
        <v/>
      </c>
      <c r="W6295"/>
      <c r="X6295"/>
      <c r="Y6295"/>
    </row>
    <row r="6296" spans="4:25" x14ac:dyDescent="0.2">
      <c r="D6296" t="str">
        <f t="shared" si="100"/>
        <v/>
      </c>
      <c r="W6296"/>
      <c r="X6296"/>
      <c r="Y6296"/>
    </row>
    <row r="6297" spans="4:25" x14ac:dyDescent="0.2">
      <c r="D6297" t="str">
        <f t="shared" si="100"/>
        <v/>
      </c>
      <c r="W6297"/>
      <c r="X6297"/>
      <c r="Y6297"/>
    </row>
    <row r="6298" spans="4:25" x14ac:dyDescent="0.2">
      <c r="D6298" t="str">
        <f t="shared" si="100"/>
        <v/>
      </c>
      <c r="W6298"/>
      <c r="X6298"/>
      <c r="Y6298"/>
    </row>
    <row r="6299" spans="4:25" x14ac:dyDescent="0.2">
      <c r="D6299" t="str">
        <f t="shared" si="100"/>
        <v/>
      </c>
      <c r="W6299"/>
      <c r="X6299"/>
      <c r="Y6299"/>
    </row>
    <row r="6300" spans="4:25" x14ac:dyDescent="0.2">
      <c r="D6300" t="str">
        <f t="shared" si="100"/>
        <v/>
      </c>
      <c r="W6300"/>
      <c r="X6300"/>
      <c r="Y6300"/>
    </row>
    <row r="6301" spans="4:25" x14ac:dyDescent="0.2">
      <c r="D6301" t="str">
        <f t="shared" si="100"/>
        <v/>
      </c>
      <c r="W6301"/>
      <c r="X6301"/>
      <c r="Y6301"/>
    </row>
    <row r="6302" spans="4:25" x14ac:dyDescent="0.2">
      <c r="D6302" t="str">
        <f t="shared" si="100"/>
        <v/>
      </c>
      <c r="W6302"/>
      <c r="X6302"/>
      <c r="Y6302"/>
    </row>
    <row r="6303" spans="4:25" x14ac:dyDescent="0.2">
      <c r="D6303" t="str">
        <f t="shared" si="100"/>
        <v/>
      </c>
      <c r="W6303"/>
      <c r="X6303"/>
      <c r="Y6303"/>
    </row>
    <row r="6304" spans="4:25" x14ac:dyDescent="0.2">
      <c r="D6304" t="str">
        <f t="shared" si="100"/>
        <v/>
      </c>
      <c r="W6304"/>
      <c r="X6304"/>
      <c r="Y6304"/>
    </row>
    <row r="6305" spans="4:25" x14ac:dyDescent="0.2">
      <c r="D6305" t="str">
        <f t="shared" si="100"/>
        <v/>
      </c>
      <c r="W6305"/>
      <c r="X6305"/>
      <c r="Y6305"/>
    </row>
    <row r="6306" spans="4:25" x14ac:dyDescent="0.2">
      <c r="D6306" t="str">
        <f t="shared" si="100"/>
        <v/>
      </c>
      <c r="W6306"/>
      <c r="X6306"/>
      <c r="Y6306"/>
    </row>
    <row r="6307" spans="4:25" x14ac:dyDescent="0.2">
      <c r="D6307" t="str">
        <f t="shared" si="100"/>
        <v/>
      </c>
      <c r="W6307"/>
      <c r="X6307"/>
      <c r="Y6307"/>
    </row>
    <row r="6308" spans="4:25" x14ac:dyDescent="0.2">
      <c r="D6308" t="str">
        <f t="shared" si="100"/>
        <v/>
      </c>
      <c r="W6308"/>
      <c r="X6308"/>
      <c r="Y6308"/>
    </row>
    <row r="6309" spans="4:25" x14ac:dyDescent="0.2">
      <c r="D6309" t="str">
        <f t="shared" si="100"/>
        <v/>
      </c>
      <c r="W6309"/>
      <c r="X6309"/>
      <c r="Y6309"/>
    </row>
    <row r="6310" spans="4:25" x14ac:dyDescent="0.2">
      <c r="D6310" t="str">
        <f t="shared" si="100"/>
        <v/>
      </c>
      <c r="W6310"/>
      <c r="X6310"/>
      <c r="Y6310"/>
    </row>
    <row r="6311" spans="4:25" x14ac:dyDescent="0.2">
      <c r="D6311" t="str">
        <f t="shared" si="100"/>
        <v/>
      </c>
      <c r="W6311"/>
      <c r="X6311"/>
      <c r="Y6311"/>
    </row>
    <row r="6312" spans="4:25" x14ac:dyDescent="0.2">
      <c r="D6312" t="str">
        <f t="shared" si="100"/>
        <v/>
      </c>
      <c r="W6312"/>
      <c r="X6312"/>
      <c r="Y6312"/>
    </row>
    <row r="6313" spans="4:25" x14ac:dyDescent="0.2">
      <c r="D6313" t="str">
        <f t="shared" si="100"/>
        <v/>
      </c>
      <c r="W6313"/>
      <c r="X6313"/>
      <c r="Y6313"/>
    </row>
    <row r="6314" spans="4:25" x14ac:dyDescent="0.2">
      <c r="D6314" t="str">
        <f t="shared" si="100"/>
        <v/>
      </c>
      <c r="W6314"/>
      <c r="X6314"/>
      <c r="Y6314"/>
    </row>
    <row r="6315" spans="4:25" x14ac:dyDescent="0.2">
      <c r="D6315" t="str">
        <f t="shared" si="100"/>
        <v/>
      </c>
      <c r="W6315"/>
      <c r="X6315"/>
      <c r="Y6315"/>
    </row>
    <row r="6316" spans="4:25" x14ac:dyDescent="0.2">
      <c r="D6316" t="str">
        <f t="shared" si="100"/>
        <v/>
      </c>
      <c r="W6316"/>
      <c r="X6316"/>
      <c r="Y6316"/>
    </row>
    <row r="6317" spans="4:25" x14ac:dyDescent="0.2">
      <c r="D6317" t="str">
        <f t="shared" si="100"/>
        <v/>
      </c>
      <c r="W6317"/>
      <c r="X6317"/>
      <c r="Y6317"/>
    </row>
    <row r="6318" spans="4:25" x14ac:dyDescent="0.2">
      <c r="D6318" t="str">
        <f t="shared" si="100"/>
        <v/>
      </c>
      <c r="W6318"/>
      <c r="X6318"/>
      <c r="Y6318"/>
    </row>
    <row r="6319" spans="4:25" x14ac:dyDescent="0.2">
      <c r="D6319" t="str">
        <f t="shared" si="100"/>
        <v/>
      </c>
      <c r="W6319"/>
      <c r="X6319"/>
      <c r="Y6319"/>
    </row>
    <row r="6320" spans="4:25" x14ac:dyDescent="0.2">
      <c r="D6320" t="str">
        <f t="shared" si="100"/>
        <v/>
      </c>
      <c r="W6320"/>
      <c r="X6320"/>
      <c r="Y6320"/>
    </row>
    <row r="6321" spans="4:25" x14ac:dyDescent="0.2">
      <c r="D6321" t="str">
        <f t="shared" si="100"/>
        <v/>
      </c>
      <c r="W6321"/>
      <c r="X6321"/>
      <c r="Y6321"/>
    </row>
    <row r="6322" spans="4:25" x14ac:dyDescent="0.2">
      <c r="D6322" t="str">
        <f t="shared" si="100"/>
        <v/>
      </c>
      <c r="W6322"/>
      <c r="X6322"/>
      <c r="Y6322"/>
    </row>
    <row r="6323" spans="4:25" x14ac:dyDescent="0.2">
      <c r="D6323" t="str">
        <f t="shared" si="100"/>
        <v/>
      </c>
      <c r="W6323"/>
      <c r="X6323"/>
      <c r="Y6323"/>
    </row>
    <row r="6324" spans="4:25" x14ac:dyDescent="0.2">
      <c r="D6324" t="str">
        <f t="shared" si="100"/>
        <v/>
      </c>
      <c r="W6324"/>
      <c r="X6324"/>
      <c r="Y6324"/>
    </row>
    <row r="6325" spans="4:25" x14ac:dyDescent="0.2">
      <c r="D6325" t="str">
        <f t="shared" si="100"/>
        <v/>
      </c>
      <c r="W6325"/>
      <c r="X6325"/>
      <c r="Y6325"/>
    </row>
    <row r="6326" spans="4:25" x14ac:dyDescent="0.2">
      <c r="D6326" t="str">
        <f t="shared" si="100"/>
        <v/>
      </c>
      <c r="W6326"/>
      <c r="X6326"/>
      <c r="Y6326"/>
    </row>
    <row r="6327" spans="4:25" x14ac:dyDescent="0.2">
      <c r="D6327" t="str">
        <f t="shared" si="100"/>
        <v/>
      </c>
      <c r="W6327"/>
      <c r="X6327"/>
      <c r="Y6327"/>
    </row>
    <row r="6328" spans="4:25" x14ac:dyDescent="0.2">
      <c r="D6328" t="str">
        <f t="shared" si="100"/>
        <v/>
      </c>
      <c r="W6328"/>
      <c r="X6328"/>
      <c r="Y6328"/>
    </row>
    <row r="6329" spans="4:25" x14ac:dyDescent="0.2">
      <c r="D6329" t="str">
        <f t="shared" si="100"/>
        <v/>
      </c>
      <c r="W6329"/>
      <c r="X6329"/>
      <c r="Y6329"/>
    </row>
    <row r="6330" spans="4:25" x14ac:dyDescent="0.2">
      <c r="D6330" t="str">
        <f t="shared" si="100"/>
        <v/>
      </c>
      <c r="W6330"/>
      <c r="X6330"/>
      <c r="Y6330"/>
    </row>
    <row r="6331" spans="4:25" x14ac:dyDescent="0.2">
      <c r="D6331" t="str">
        <f t="shared" si="100"/>
        <v/>
      </c>
      <c r="W6331"/>
      <c r="X6331"/>
      <c r="Y6331"/>
    </row>
    <row r="6332" spans="4:25" x14ac:dyDescent="0.2">
      <c r="D6332" t="str">
        <f t="shared" si="100"/>
        <v/>
      </c>
      <c r="W6332"/>
      <c r="X6332"/>
      <c r="Y6332"/>
    </row>
    <row r="6333" spans="4:25" x14ac:dyDescent="0.2">
      <c r="D6333" t="str">
        <f t="shared" si="100"/>
        <v/>
      </c>
      <c r="W6333"/>
      <c r="X6333"/>
      <c r="Y6333"/>
    </row>
    <row r="6334" spans="4:25" x14ac:dyDescent="0.2">
      <c r="D6334" t="str">
        <f t="shared" si="100"/>
        <v/>
      </c>
      <c r="W6334"/>
      <c r="X6334"/>
      <c r="Y6334"/>
    </row>
    <row r="6335" spans="4:25" x14ac:dyDescent="0.2">
      <c r="D6335" t="str">
        <f t="shared" si="100"/>
        <v/>
      </c>
      <c r="W6335"/>
      <c r="X6335"/>
      <c r="Y6335"/>
    </row>
    <row r="6336" spans="4:25" x14ac:dyDescent="0.2">
      <c r="D6336" t="str">
        <f t="shared" si="100"/>
        <v/>
      </c>
      <c r="W6336"/>
      <c r="X6336"/>
      <c r="Y6336"/>
    </row>
    <row r="6337" spans="4:25" x14ac:dyDescent="0.2">
      <c r="D6337" t="str">
        <f t="shared" si="100"/>
        <v/>
      </c>
      <c r="W6337"/>
      <c r="X6337"/>
      <c r="Y6337"/>
    </row>
    <row r="6338" spans="4:25" x14ac:dyDescent="0.2">
      <c r="D6338" t="str">
        <f t="shared" ref="D6338:D6401" si="101">A6338&amp;B6338</f>
        <v/>
      </c>
      <c r="W6338"/>
      <c r="X6338"/>
      <c r="Y6338"/>
    </row>
    <row r="6339" spans="4:25" x14ac:dyDescent="0.2">
      <c r="D6339" t="str">
        <f t="shared" si="101"/>
        <v/>
      </c>
      <c r="W6339"/>
      <c r="X6339"/>
      <c r="Y6339"/>
    </row>
    <row r="6340" spans="4:25" x14ac:dyDescent="0.2">
      <c r="D6340" t="str">
        <f t="shared" si="101"/>
        <v/>
      </c>
      <c r="W6340"/>
      <c r="X6340"/>
      <c r="Y6340"/>
    </row>
    <row r="6341" spans="4:25" x14ac:dyDescent="0.2">
      <c r="D6341" t="str">
        <f t="shared" si="101"/>
        <v/>
      </c>
      <c r="W6341"/>
      <c r="X6341"/>
      <c r="Y6341"/>
    </row>
    <row r="6342" spans="4:25" x14ac:dyDescent="0.2">
      <c r="D6342" t="str">
        <f t="shared" si="101"/>
        <v/>
      </c>
      <c r="W6342"/>
      <c r="X6342"/>
      <c r="Y6342"/>
    </row>
    <row r="6343" spans="4:25" x14ac:dyDescent="0.2">
      <c r="D6343" t="str">
        <f t="shared" si="101"/>
        <v/>
      </c>
      <c r="W6343"/>
      <c r="X6343"/>
      <c r="Y6343"/>
    </row>
    <row r="6344" spans="4:25" x14ac:dyDescent="0.2">
      <c r="D6344" t="str">
        <f t="shared" si="101"/>
        <v/>
      </c>
      <c r="W6344"/>
      <c r="X6344"/>
      <c r="Y6344"/>
    </row>
    <row r="6345" spans="4:25" x14ac:dyDescent="0.2">
      <c r="D6345" t="str">
        <f t="shared" si="101"/>
        <v/>
      </c>
      <c r="W6345"/>
      <c r="X6345"/>
      <c r="Y6345"/>
    </row>
    <row r="6346" spans="4:25" x14ac:dyDescent="0.2">
      <c r="D6346" t="str">
        <f t="shared" si="101"/>
        <v/>
      </c>
      <c r="W6346"/>
      <c r="X6346"/>
      <c r="Y6346"/>
    </row>
    <row r="6347" spans="4:25" x14ac:dyDescent="0.2">
      <c r="D6347" t="str">
        <f t="shared" si="101"/>
        <v/>
      </c>
      <c r="W6347"/>
      <c r="X6347"/>
      <c r="Y6347"/>
    </row>
    <row r="6348" spans="4:25" x14ac:dyDescent="0.2">
      <c r="D6348" t="str">
        <f t="shared" si="101"/>
        <v/>
      </c>
      <c r="W6348"/>
      <c r="X6348"/>
      <c r="Y6348"/>
    </row>
    <row r="6349" spans="4:25" x14ac:dyDescent="0.2">
      <c r="D6349" t="str">
        <f t="shared" si="101"/>
        <v/>
      </c>
      <c r="W6349"/>
      <c r="X6349"/>
      <c r="Y6349"/>
    </row>
    <row r="6350" spans="4:25" x14ac:dyDescent="0.2">
      <c r="D6350" t="str">
        <f t="shared" si="101"/>
        <v/>
      </c>
      <c r="W6350"/>
      <c r="X6350"/>
      <c r="Y6350"/>
    </row>
    <row r="6351" spans="4:25" x14ac:dyDescent="0.2">
      <c r="D6351" t="str">
        <f t="shared" si="101"/>
        <v/>
      </c>
      <c r="W6351"/>
      <c r="X6351"/>
      <c r="Y6351"/>
    </row>
    <row r="6352" spans="4:25" x14ac:dyDescent="0.2">
      <c r="D6352" t="str">
        <f t="shared" si="101"/>
        <v/>
      </c>
      <c r="W6352"/>
      <c r="X6352"/>
      <c r="Y6352"/>
    </row>
    <row r="6353" spans="4:25" x14ac:dyDescent="0.2">
      <c r="D6353" t="str">
        <f t="shared" si="101"/>
        <v/>
      </c>
      <c r="W6353"/>
      <c r="X6353"/>
      <c r="Y6353"/>
    </row>
    <row r="6354" spans="4:25" x14ac:dyDescent="0.2">
      <c r="D6354" t="str">
        <f t="shared" si="101"/>
        <v/>
      </c>
      <c r="W6354"/>
      <c r="X6354"/>
      <c r="Y6354"/>
    </row>
    <row r="6355" spans="4:25" x14ac:dyDescent="0.2">
      <c r="D6355" t="str">
        <f t="shared" si="101"/>
        <v/>
      </c>
      <c r="W6355"/>
      <c r="X6355"/>
      <c r="Y6355"/>
    </row>
    <row r="6356" spans="4:25" x14ac:dyDescent="0.2">
      <c r="D6356" t="str">
        <f t="shared" si="101"/>
        <v/>
      </c>
      <c r="W6356"/>
      <c r="X6356"/>
      <c r="Y6356"/>
    </row>
    <row r="6357" spans="4:25" x14ac:dyDescent="0.2">
      <c r="D6357" t="str">
        <f t="shared" si="101"/>
        <v/>
      </c>
      <c r="W6357"/>
      <c r="X6357"/>
      <c r="Y6357"/>
    </row>
    <row r="6358" spans="4:25" x14ac:dyDescent="0.2">
      <c r="D6358" t="str">
        <f t="shared" si="101"/>
        <v/>
      </c>
      <c r="W6358"/>
      <c r="X6358"/>
      <c r="Y6358"/>
    </row>
    <row r="6359" spans="4:25" x14ac:dyDescent="0.2">
      <c r="D6359" t="str">
        <f t="shared" si="101"/>
        <v/>
      </c>
      <c r="W6359"/>
      <c r="X6359"/>
      <c r="Y6359"/>
    </row>
    <row r="6360" spans="4:25" x14ac:dyDescent="0.2">
      <c r="D6360" t="str">
        <f t="shared" si="101"/>
        <v/>
      </c>
      <c r="W6360"/>
      <c r="X6360"/>
      <c r="Y6360"/>
    </row>
    <row r="6361" spans="4:25" x14ac:dyDescent="0.2">
      <c r="D6361" t="str">
        <f t="shared" si="101"/>
        <v/>
      </c>
      <c r="W6361"/>
      <c r="X6361"/>
      <c r="Y6361"/>
    </row>
    <row r="6362" spans="4:25" x14ac:dyDescent="0.2">
      <c r="D6362" t="str">
        <f t="shared" si="101"/>
        <v/>
      </c>
      <c r="W6362"/>
      <c r="X6362"/>
      <c r="Y6362"/>
    </row>
    <row r="6363" spans="4:25" x14ac:dyDescent="0.2">
      <c r="D6363" t="str">
        <f t="shared" si="101"/>
        <v/>
      </c>
      <c r="W6363"/>
      <c r="X6363"/>
      <c r="Y6363"/>
    </row>
    <row r="6364" spans="4:25" x14ac:dyDescent="0.2">
      <c r="D6364" t="str">
        <f t="shared" si="101"/>
        <v/>
      </c>
      <c r="W6364"/>
      <c r="X6364"/>
      <c r="Y6364"/>
    </row>
    <row r="6365" spans="4:25" x14ac:dyDescent="0.2">
      <c r="D6365" t="str">
        <f t="shared" si="101"/>
        <v/>
      </c>
      <c r="W6365"/>
      <c r="X6365"/>
      <c r="Y6365"/>
    </row>
    <row r="6366" spans="4:25" x14ac:dyDescent="0.2">
      <c r="D6366" t="str">
        <f t="shared" si="101"/>
        <v/>
      </c>
      <c r="W6366"/>
      <c r="X6366"/>
      <c r="Y6366"/>
    </row>
    <row r="6367" spans="4:25" x14ac:dyDescent="0.2">
      <c r="D6367" t="str">
        <f t="shared" si="101"/>
        <v/>
      </c>
      <c r="W6367"/>
      <c r="X6367"/>
      <c r="Y6367"/>
    </row>
    <row r="6368" spans="4:25" x14ac:dyDescent="0.2">
      <c r="D6368" t="str">
        <f t="shared" si="101"/>
        <v/>
      </c>
      <c r="W6368"/>
      <c r="X6368"/>
      <c r="Y6368"/>
    </row>
    <row r="6369" spans="4:25" x14ac:dyDescent="0.2">
      <c r="D6369" t="str">
        <f t="shared" si="101"/>
        <v/>
      </c>
      <c r="W6369"/>
      <c r="X6369"/>
      <c r="Y6369"/>
    </row>
    <row r="6370" spans="4:25" x14ac:dyDescent="0.2">
      <c r="D6370" t="str">
        <f t="shared" si="101"/>
        <v/>
      </c>
      <c r="W6370"/>
      <c r="X6370"/>
      <c r="Y6370"/>
    </row>
    <row r="6371" spans="4:25" x14ac:dyDescent="0.2">
      <c r="D6371" t="str">
        <f t="shared" si="101"/>
        <v/>
      </c>
      <c r="W6371"/>
      <c r="X6371"/>
      <c r="Y6371"/>
    </row>
    <row r="6372" spans="4:25" x14ac:dyDescent="0.2">
      <c r="D6372" t="str">
        <f t="shared" si="101"/>
        <v/>
      </c>
      <c r="W6372"/>
      <c r="X6372"/>
      <c r="Y6372"/>
    </row>
    <row r="6373" spans="4:25" x14ac:dyDescent="0.2">
      <c r="D6373" t="str">
        <f t="shared" si="101"/>
        <v/>
      </c>
      <c r="W6373"/>
      <c r="X6373"/>
      <c r="Y6373"/>
    </row>
    <row r="6374" spans="4:25" x14ac:dyDescent="0.2">
      <c r="D6374" t="str">
        <f t="shared" si="101"/>
        <v/>
      </c>
      <c r="W6374"/>
      <c r="X6374"/>
      <c r="Y6374"/>
    </row>
    <row r="6375" spans="4:25" x14ac:dyDescent="0.2">
      <c r="D6375" t="str">
        <f t="shared" si="101"/>
        <v/>
      </c>
      <c r="W6375"/>
      <c r="X6375"/>
      <c r="Y6375"/>
    </row>
    <row r="6376" spans="4:25" x14ac:dyDescent="0.2">
      <c r="D6376" t="str">
        <f t="shared" si="101"/>
        <v/>
      </c>
      <c r="W6376"/>
      <c r="X6376"/>
      <c r="Y6376"/>
    </row>
    <row r="6377" spans="4:25" x14ac:dyDescent="0.2">
      <c r="D6377" t="str">
        <f t="shared" si="101"/>
        <v/>
      </c>
      <c r="W6377"/>
      <c r="X6377"/>
      <c r="Y6377"/>
    </row>
    <row r="6378" spans="4:25" x14ac:dyDescent="0.2">
      <c r="D6378" t="str">
        <f t="shared" si="101"/>
        <v/>
      </c>
      <c r="W6378"/>
      <c r="X6378"/>
      <c r="Y6378"/>
    </row>
    <row r="6379" spans="4:25" x14ac:dyDescent="0.2">
      <c r="D6379" t="str">
        <f t="shared" si="101"/>
        <v/>
      </c>
      <c r="W6379"/>
      <c r="X6379"/>
      <c r="Y6379"/>
    </row>
    <row r="6380" spans="4:25" x14ac:dyDescent="0.2">
      <c r="D6380" t="str">
        <f t="shared" si="101"/>
        <v/>
      </c>
      <c r="W6380"/>
      <c r="X6380"/>
      <c r="Y6380"/>
    </row>
    <row r="6381" spans="4:25" x14ac:dyDescent="0.2">
      <c r="D6381" t="str">
        <f t="shared" si="101"/>
        <v/>
      </c>
      <c r="W6381"/>
      <c r="X6381"/>
      <c r="Y6381"/>
    </row>
    <row r="6382" spans="4:25" x14ac:dyDescent="0.2">
      <c r="D6382" t="str">
        <f t="shared" si="101"/>
        <v/>
      </c>
      <c r="W6382"/>
      <c r="X6382"/>
      <c r="Y6382"/>
    </row>
    <row r="6383" spans="4:25" x14ac:dyDescent="0.2">
      <c r="D6383" t="str">
        <f t="shared" si="101"/>
        <v/>
      </c>
      <c r="W6383"/>
      <c r="X6383"/>
      <c r="Y6383"/>
    </row>
    <row r="6384" spans="4:25" x14ac:dyDescent="0.2">
      <c r="D6384" t="str">
        <f t="shared" si="101"/>
        <v/>
      </c>
      <c r="W6384"/>
      <c r="X6384"/>
      <c r="Y6384"/>
    </row>
    <row r="6385" spans="4:25" x14ac:dyDescent="0.2">
      <c r="D6385" t="str">
        <f t="shared" si="101"/>
        <v/>
      </c>
      <c r="W6385"/>
      <c r="X6385"/>
      <c r="Y6385"/>
    </row>
    <row r="6386" spans="4:25" x14ac:dyDescent="0.2">
      <c r="D6386" t="str">
        <f t="shared" si="101"/>
        <v/>
      </c>
      <c r="W6386"/>
      <c r="X6386"/>
      <c r="Y6386"/>
    </row>
    <row r="6387" spans="4:25" x14ac:dyDescent="0.2">
      <c r="D6387" t="str">
        <f t="shared" si="101"/>
        <v/>
      </c>
      <c r="W6387"/>
      <c r="X6387"/>
      <c r="Y6387"/>
    </row>
    <row r="6388" spans="4:25" x14ac:dyDescent="0.2">
      <c r="D6388" t="str">
        <f t="shared" si="101"/>
        <v/>
      </c>
      <c r="W6388"/>
      <c r="X6388"/>
      <c r="Y6388"/>
    </row>
    <row r="6389" spans="4:25" x14ac:dyDescent="0.2">
      <c r="D6389" t="str">
        <f t="shared" si="101"/>
        <v/>
      </c>
      <c r="W6389"/>
      <c r="X6389"/>
      <c r="Y6389"/>
    </row>
    <row r="6390" spans="4:25" x14ac:dyDescent="0.2">
      <c r="D6390" t="str">
        <f t="shared" si="101"/>
        <v/>
      </c>
      <c r="W6390"/>
      <c r="X6390"/>
      <c r="Y6390"/>
    </row>
    <row r="6391" spans="4:25" x14ac:dyDescent="0.2">
      <c r="D6391" t="str">
        <f t="shared" si="101"/>
        <v/>
      </c>
      <c r="W6391"/>
      <c r="X6391"/>
      <c r="Y6391"/>
    </row>
    <row r="6392" spans="4:25" x14ac:dyDescent="0.2">
      <c r="D6392" t="str">
        <f t="shared" si="101"/>
        <v/>
      </c>
      <c r="W6392"/>
      <c r="X6392"/>
      <c r="Y6392"/>
    </row>
    <row r="6393" spans="4:25" x14ac:dyDescent="0.2">
      <c r="D6393" t="str">
        <f t="shared" si="101"/>
        <v/>
      </c>
      <c r="W6393"/>
      <c r="X6393"/>
      <c r="Y6393"/>
    </row>
    <row r="6394" spans="4:25" x14ac:dyDescent="0.2">
      <c r="D6394" t="str">
        <f t="shared" si="101"/>
        <v/>
      </c>
      <c r="W6394"/>
      <c r="X6394"/>
      <c r="Y6394"/>
    </row>
    <row r="6395" spans="4:25" x14ac:dyDescent="0.2">
      <c r="D6395" t="str">
        <f t="shared" si="101"/>
        <v/>
      </c>
      <c r="W6395"/>
      <c r="X6395"/>
      <c r="Y6395"/>
    </row>
    <row r="6396" spans="4:25" x14ac:dyDescent="0.2">
      <c r="D6396" t="str">
        <f t="shared" si="101"/>
        <v/>
      </c>
      <c r="W6396"/>
      <c r="X6396"/>
      <c r="Y6396"/>
    </row>
    <row r="6397" spans="4:25" x14ac:dyDescent="0.2">
      <c r="D6397" t="str">
        <f t="shared" si="101"/>
        <v/>
      </c>
      <c r="W6397"/>
      <c r="X6397"/>
      <c r="Y6397"/>
    </row>
    <row r="6398" spans="4:25" x14ac:dyDescent="0.2">
      <c r="D6398" t="str">
        <f t="shared" si="101"/>
        <v/>
      </c>
      <c r="W6398"/>
      <c r="X6398"/>
      <c r="Y6398"/>
    </row>
    <row r="6399" spans="4:25" x14ac:dyDescent="0.2">
      <c r="D6399" t="str">
        <f t="shared" si="101"/>
        <v/>
      </c>
      <c r="W6399"/>
      <c r="X6399"/>
      <c r="Y6399"/>
    </row>
    <row r="6400" spans="4:25" x14ac:dyDescent="0.2">
      <c r="D6400" t="str">
        <f t="shared" si="101"/>
        <v/>
      </c>
      <c r="W6400"/>
      <c r="X6400"/>
      <c r="Y6400"/>
    </row>
    <row r="6401" spans="4:25" x14ac:dyDescent="0.2">
      <c r="D6401" t="str">
        <f t="shared" si="101"/>
        <v/>
      </c>
      <c r="W6401"/>
      <c r="X6401"/>
      <c r="Y6401"/>
    </row>
    <row r="6402" spans="4:25" x14ac:dyDescent="0.2">
      <c r="D6402" t="str">
        <f t="shared" ref="D6402:D6465" si="102">A6402&amp;B6402</f>
        <v/>
      </c>
      <c r="W6402"/>
      <c r="X6402"/>
      <c r="Y6402"/>
    </row>
    <row r="6403" spans="4:25" x14ac:dyDescent="0.2">
      <c r="D6403" t="str">
        <f t="shared" si="102"/>
        <v/>
      </c>
      <c r="W6403"/>
      <c r="X6403"/>
      <c r="Y6403"/>
    </row>
    <row r="6404" spans="4:25" x14ac:dyDescent="0.2">
      <c r="D6404" t="str">
        <f t="shared" si="102"/>
        <v/>
      </c>
      <c r="W6404"/>
      <c r="X6404"/>
      <c r="Y6404"/>
    </row>
    <row r="6405" spans="4:25" x14ac:dyDescent="0.2">
      <c r="D6405" t="str">
        <f t="shared" si="102"/>
        <v/>
      </c>
      <c r="W6405"/>
      <c r="X6405"/>
      <c r="Y6405"/>
    </row>
    <row r="6406" spans="4:25" x14ac:dyDescent="0.2">
      <c r="D6406" t="str">
        <f t="shared" si="102"/>
        <v/>
      </c>
      <c r="W6406"/>
      <c r="X6406"/>
      <c r="Y6406"/>
    </row>
    <row r="6407" spans="4:25" x14ac:dyDescent="0.2">
      <c r="D6407" t="str">
        <f t="shared" si="102"/>
        <v/>
      </c>
      <c r="W6407"/>
      <c r="X6407"/>
      <c r="Y6407"/>
    </row>
    <row r="6408" spans="4:25" x14ac:dyDescent="0.2">
      <c r="D6408" t="str">
        <f t="shared" si="102"/>
        <v/>
      </c>
      <c r="W6408"/>
      <c r="X6408"/>
      <c r="Y6408"/>
    </row>
    <row r="6409" spans="4:25" x14ac:dyDescent="0.2">
      <c r="D6409" t="str">
        <f t="shared" si="102"/>
        <v/>
      </c>
      <c r="W6409"/>
      <c r="X6409"/>
      <c r="Y6409"/>
    </row>
    <row r="6410" spans="4:25" x14ac:dyDescent="0.2">
      <c r="D6410" t="str">
        <f t="shared" si="102"/>
        <v/>
      </c>
      <c r="W6410"/>
      <c r="X6410"/>
      <c r="Y6410"/>
    </row>
    <row r="6411" spans="4:25" x14ac:dyDescent="0.2">
      <c r="D6411" t="str">
        <f t="shared" si="102"/>
        <v/>
      </c>
      <c r="W6411"/>
      <c r="X6411"/>
      <c r="Y6411"/>
    </row>
    <row r="6412" spans="4:25" x14ac:dyDescent="0.2">
      <c r="D6412" t="str">
        <f t="shared" si="102"/>
        <v/>
      </c>
      <c r="W6412"/>
      <c r="X6412"/>
      <c r="Y6412"/>
    </row>
    <row r="6413" spans="4:25" x14ac:dyDescent="0.2">
      <c r="D6413" t="str">
        <f t="shared" si="102"/>
        <v/>
      </c>
      <c r="W6413"/>
      <c r="X6413"/>
      <c r="Y6413"/>
    </row>
    <row r="6414" spans="4:25" x14ac:dyDescent="0.2">
      <c r="D6414" t="str">
        <f t="shared" si="102"/>
        <v/>
      </c>
      <c r="W6414"/>
      <c r="X6414"/>
      <c r="Y6414"/>
    </row>
    <row r="6415" spans="4:25" x14ac:dyDescent="0.2">
      <c r="D6415" t="str">
        <f t="shared" si="102"/>
        <v/>
      </c>
      <c r="W6415"/>
      <c r="X6415"/>
      <c r="Y6415"/>
    </row>
    <row r="6416" spans="4:25" x14ac:dyDescent="0.2">
      <c r="D6416" t="str">
        <f t="shared" si="102"/>
        <v/>
      </c>
      <c r="W6416"/>
      <c r="X6416"/>
      <c r="Y6416"/>
    </row>
    <row r="6417" spans="4:25" x14ac:dyDescent="0.2">
      <c r="D6417" t="str">
        <f t="shared" si="102"/>
        <v/>
      </c>
      <c r="W6417"/>
      <c r="X6417"/>
      <c r="Y6417"/>
    </row>
    <row r="6418" spans="4:25" x14ac:dyDescent="0.2">
      <c r="D6418" t="str">
        <f t="shared" si="102"/>
        <v/>
      </c>
      <c r="W6418"/>
      <c r="X6418"/>
      <c r="Y6418"/>
    </row>
    <row r="6419" spans="4:25" x14ac:dyDescent="0.2">
      <c r="D6419" t="str">
        <f t="shared" si="102"/>
        <v/>
      </c>
      <c r="W6419"/>
      <c r="X6419"/>
      <c r="Y6419"/>
    </row>
    <row r="6420" spans="4:25" x14ac:dyDescent="0.2">
      <c r="D6420" t="str">
        <f t="shared" si="102"/>
        <v/>
      </c>
      <c r="W6420"/>
      <c r="X6420"/>
      <c r="Y6420"/>
    </row>
    <row r="6421" spans="4:25" x14ac:dyDescent="0.2">
      <c r="D6421" t="str">
        <f t="shared" si="102"/>
        <v/>
      </c>
      <c r="W6421"/>
      <c r="X6421"/>
      <c r="Y6421"/>
    </row>
    <row r="6422" spans="4:25" x14ac:dyDescent="0.2">
      <c r="D6422" t="str">
        <f t="shared" si="102"/>
        <v/>
      </c>
      <c r="W6422"/>
      <c r="X6422"/>
      <c r="Y6422"/>
    </row>
    <row r="6423" spans="4:25" x14ac:dyDescent="0.2">
      <c r="D6423" t="str">
        <f t="shared" si="102"/>
        <v/>
      </c>
      <c r="W6423"/>
      <c r="X6423"/>
      <c r="Y6423"/>
    </row>
    <row r="6424" spans="4:25" x14ac:dyDescent="0.2">
      <c r="D6424" t="str">
        <f t="shared" si="102"/>
        <v/>
      </c>
      <c r="W6424"/>
      <c r="X6424"/>
      <c r="Y6424"/>
    </row>
    <row r="6425" spans="4:25" x14ac:dyDescent="0.2">
      <c r="D6425" t="str">
        <f t="shared" si="102"/>
        <v/>
      </c>
      <c r="W6425"/>
      <c r="X6425"/>
      <c r="Y6425"/>
    </row>
    <row r="6426" spans="4:25" x14ac:dyDescent="0.2">
      <c r="D6426" t="str">
        <f t="shared" si="102"/>
        <v/>
      </c>
      <c r="W6426"/>
      <c r="X6426"/>
      <c r="Y6426"/>
    </row>
    <row r="6427" spans="4:25" x14ac:dyDescent="0.2">
      <c r="D6427" t="str">
        <f t="shared" si="102"/>
        <v/>
      </c>
      <c r="W6427"/>
      <c r="X6427"/>
      <c r="Y6427"/>
    </row>
    <row r="6428" spans="4:25" x14ac:dyDescent="0.2">
      <c r="D6428" t="str">
        <f t="shared" si="102"/>
        <v/>
      </c>
      <c r="W6428"/>
      <c r="X6428"/>
      <c r="Y6428"/>
    </row>
    <row r="6429" spans="4:25" x14ac:dyDescent="0.2">
      <c r="D6429" t="str">
        <f t="shared" si="102"/>
        <v/>
      </c>
      <c r="W6429"/>
      <c r="X6429"/>
      <c r="Y6429"/>
    </row>
    <row r="6430" spans="4:25" x14ac:dyDescent="0.2">
      <c r="D6430" t="str">
        <f t="shared" si="102"/>
        <v/>
      </c>
      <c r="W6430"/>
      <c r="X6430"/>
      <c r="Y6430"/>
    </row>
    <row r="6431" spans="4:25" x14ac:dyDescent="0.2">
      <c r="D6431" t="str">
        <f t="shared" si="102"/>
        <v/>
      </c>
      <c r="W6431"/>
      <c r="X6431"/>
      <c r="Y6431"/>
    </row>
    <row r="6432" spans="4:25" x14ac:dyDescent="0.2">
      <c r="D6432" t="str">
        <f t="shared" si="102"/>
        <v/>
      </c>
      <c r="W6432"/>
      <c r="X6432"/>
      <c r="Y6432"/>
    </row>
    <row r="6433" spans="4:25" x14ac:dyDescent="0.2">
      <c r="D6433" t="str">
        <f t="shared" si="102"/>
        <v/>
      </c>
      <c r="W6433"/>
      <c r="X6433"/>
      <c r="Y6433"/>
    </row>
    <row r="6434" spans="4:25" x14ac:dyDescent="0.2">
      <c r="D6434" t="str">
        <f t="shared" si="102"/>
        <v/>
      </c>
      <c r="W6434"/>
      <c r="X6434"/>
      <c r="Y6434"/>
    </row>
    <row r="6435" spans="4:25" x14ac:dyDescent="0.2">
      <c r="D6435" t="str">
        <f t="shared" si="102"/>
        <v/>
      </c>
      <c r="W6435"/>
      <c r="X6435"/>
      <c r="Y6435"/>
    </row>
    <row r="6436" spans="4:25" x14ac:dyDescent="0.2">
      <c r="D6436" t="str">
        <f t="shared" si="102"/>
        <v/>
      </c>
      <c r="W6436"/>
      <c r="X6436"/>
      <c r="Y6436"/>
    </row>
    <row r="6437" spans="4:25" x14ac:dyDescent="0.2">
      <c r="D6437" t="str">
        <f t="shared" si="102"/>
        <v/>
      </c>
      <c r="W6437"/>
      <c r="X6437"/>
      <c r="Y6437"/>
    </row>
    <row r="6438" spans="4:25" x14ac:dyDescent="0.2">
      <c r="D6438" t="str">
        <f t="shared" si="102"/>
        <v/>
      </c>
      <c r="W6438"/>
      <c r="X6438"/>
      <c r="Y6438"/>
    </row>
    <row r="6439" spans="4:25" x14ac:dyDescent="0.2">
      <c r="D6439" t="str">
        <f t="shared" si="102"/>
        <v/>
      </c>
      <c r="W6439"/>
      <c r="X6439"/>
      <c r="Y6439"/>
    </row>
    <row r="6440" spans="4:25" x14ac:dyDescent="0.2">
      <c r="D6440" t="str">
        <f t="shared" si="102"/>
        <v/>
      </c>
      <c r="W6440"/>
      <c r="X6440"/>
      <c r="Y6440"/>
    </row>
    <row r="6441" spans="4:25" x14ac:dyDescent="0.2">
      <c r="D6441" t="str">
        <f t="shared" si="102"/>
        <v/>
      </c>
      <c r="W6441"/>
      <c r="X6441"/>
      <c r="Y6441"/>
    </row>
    <row r="6442" spans="4:25" x14ac:dyDescent="0.2">
      <c r="D6442" t="str">
        <f t="shared" si="102"/>
        <v/>
      </c>
      <c r="W6442"/>
      <c r="X6442"/>
      <c r="Y6442"/>
    </row>
    <row r="6443" spans="4:25" x14ac:dyDescent="0.2">
      <c r="D6443" t="str">
        <f t="shared" si="102"/>
        <v/>
      </c>
      <c r="W6443"/>
      <c r="X6443"/>
      <c r="Y6443"/>
    </row>
    <row r="6444" spans="4:25" x14ac:dyDescent="0.2">
      <c r="D6444" t="str">
        <f t="shared" si="102"/>
        <v/>
      </c>
      <c r="W6444"/>
      <c r="X6444"/>
      <c r="Y6444"/>
    </row>
    <row r="6445" spans="4:25" x14ac:dyDescent="0.2">
      <c r="D6445" t="str">
        <f t="shared" si="102"/>
        <v/>
      </c>
      <c r="W6445"/>
      <c r="X6445"/>
      <c r="Y6445"/>
    </row>
    <row r="6446" spans="4:25" x14ac:dyDescent="0.2">
      <c r="D6446" t="str">
        <f t="shared" si="102"/>
        <v/>
      </c>
      <c r="W6446"/>
      <c r="X6446"/>
      <c r="Y6446"/>
    </row>
    <row r="6447" spans="4:25" x14ac:dyDescent="0.2">
      <c r="D6447" t="str">
        <f t="shared" si="102"/>
        <v/>
      </c>
      <c r="W6447"/>
      <c r="X6447"/>
      <c r="Y6447"/>
    </row>
    <row r="6448" spans="4:25" x14ac:dyDescent="0.2">
      <c r="D6448" t="str">
        <f t="shared" si="102"/>
        <v/>
      </c>
      <c r="W6448"/>
      <c r="X6448"/>
      <c r="Y6448"/>
    </row>
    <row r="6449" spans="4:25" x14ac:dyDescent="0.2">
      <c r="D6449" t="str">
        <f t="shared" si="102"/>
        <v/>
      </c>
      <c r="W6449"/>
      <c r="X6449"/>
      <c r="Y6449"/>
    </row>
    <row r="6450" spans="4:25" x14ac:dyDescent="0.2">
      <c r="D6450" t="str">
        <f t="shared" si="102"/>
        <v/>
      </c>
      <c r="W6450"/>
      <c r="X6450"/>
      <c r="Y6450"/>
    </row>
    <row r="6451" spans="4:25" x14ac:dyDescent="0.2">
      <c r="D6451" t="str">
        <f t="shared" si="102"/>
        <v/>
      </c>
      <c r="W6451"/>
      <c r="X6451"/>
      <c r="Y6451"/>
    </row>
    <row r="6452" spans="4:25" x14ac:dyDescent="0.2">
      <c r="D6452" t="str">
        <f t="shared" si="102"/>
        <v/>
      </c>
      <c r="W6452"/>
      <c r="X6452"/>
      <c r="Y6452"/>
    </row>
    <row r="6453" spans="4:25" x14ac:dyDescent="0.2">
      <c r="D6453" t="str">
        <f t="shared" si="102"/>
        <v/>
      </c>
      <c r="W6453"/>
      <c r="X6453"/>
      <c r="Y6453"/>
    </row>
    <row r="6454" spans="4:25" x14ac:dyDescent="0.2">
      <c r="D6454" t="str">
        <f t="shared" si="102"/>
        <v/>
      </c>
      <c r="W6454"/>
      <c r="X6454"/>
      <c r="Y6454"/>
    </row>
    <row r="6455" spans="4:25" x14ac:dyDescent="0.2">
      <c r="D6455" t="str">
        <f t="shared" si="102"/>
        <v/>
      </c>
      <c r="W6455"/>
      <c r="X6455"/>
      <c r="Y6455"/>
    </row>
    <row r="6456" spans="4:25" x14ac:dyDescent="0.2">
      <c r="D6456" t="str">
        <f t="shared" si="102"/>
        <v/>
      </c>
      <c r="W6456"/>
      <c r="X6456"/>
      <c r="Y6456"/>
    </row>
    <row r="6457" spans="4:25" x14ac:dyDescent="0.2">
      <c r="D6457" t="str">
        <f t="shared" si="102"/>
        <v/>
      </c>
      <c r="W6457"/>
      <c r="X6457"/>
      <c r="Y6457"/>
    </row>
    <row r="6458" spans="4:25" x14ac:dyDescent="0.2">
      <c r="D6458" t="str">
        <f t="shared" si="102"/>
        <v/>
      </c>
      <c r="W6458"/>
      <c r="X6458"/>
      <c r="Y6458"/>
    </row>
    <row r="6459" spans="4:25" x14ac:dyDescent="0.2">
      <c r="D6459" t="str">
        <f t="shared" si="102"/>
        <v/>
      </c>
      <c r="W6459"/>
      <c r="X6459"/>
      <c r="Y6459"/>
    </row>
    <row r="6460" spans="4:25" x14ac:dyDescent="0.2">
      <c r="D6460" t="str">
        <f t="shared" si="102"/>
        <v/>
      </c>
      <c r="W6460"/>
      <c r="X6460"/>
      <c r="Y6460"/>
    </row>
    <row r="6461" spans="4:25" x14ac:dyDescent="0.2">
      <c r="D6461" t="str">
        <f t="shared" si="102"/>
        <v/>
      </c>
      <c r="W6461"/>
      <c r="X6461"/>
      <c r="Y6461"/>
    </row>
    <row r="6462" spans="4:25" x14ac:dyDescent="0.2">
      <c r="D6462" t="str">
        <f t="shared" si="102"/>
        <v/>
      </c>
      <c r="W6462"/>
      <c r="X6462"/>
      <c r="Y6462"/>
    </row>
    <row r="6463" spans="4:25" x14ac:dyDescent="0.2">
      <c r="D6463" t="str">
        <f t="shared" si="102"/>
        <v/>
      </c>
      <c r="W6463"/>
      <c r="X6463"/>
      <c r="Y6463"/>
    </row>
    <row r="6464" spans="4:25" x14ac:dyDescent="0.2">
      <c r="D6464" t="str">
        <f t="shared" si="102"/>
        <v/>
      </c>
      <c r="W6464"/>
      <c r="X6464"/>
      <c r="Y6464"/>
    </row>
    <row r="6465" spans="4:25" x14ac:dyDescent="0.2">
      <c r="D6465" t="str">
        <f t="shared" si="102"/>
        <v/>
      </c>
      <c r="W6465"/>
      <c r="X6465"/>
      <c r="Y6465"/>
    </row>
    <row r="6466" spans="4:25" x14ac:dyDescent="0.2">
      <c r="D6466" t="str">
        <f t="shared" ref="D6466:D6529" si="103">A6466&amp;B6466</f>
        <v/>
      </c>
      <c r="W6466"/>
      <c r="X6466"/>
      <c r="Y6466"/>
    </row>
    <row r="6467" spans="4:25" x14ac:dyDescent="0.2">
      <c r="D6467" t="str">
        <f t="shared" si="103"/>
        <v/>
      </c>
      <c r="W6467"/>
      <c r="X6467"/>
      <c r="Y6467"/>
    </row>
    <row r="6468" spans="4:25" x14ac:dyDescent="0.2">
      <c r="D6468" t="str">
        <f t="shared" si="103"/>
        <v/>
      </c>
      <c r="W6468"/>
      <c r="X6468"/>
      <c r="Y6468"/>
    </row>
    <row r="6469" spans="4:25" x14ac:dyDescent="0.2">
      <c r="D6469" t="str">
        <f t="shared" si="103"/>
        <v/>
      </c>
      <c r="W6469"/>
      <c r="X6469"/>
      <c r="Y6469"/>
    </row>
    <row r="6470" spans="4:25" x14ac:dyDescent="0.2">
      <c r="D6470" t="str">
        <f t="shared" si="103"/>
        <v/>
      </c>
      <c r="W6470"/>
      <c r="X6470"/>
      <c r="Y6470"/>
    </row>
    <row r="6471" spans="4:25" x14ac:dyDescent="0.2">
      <c r="D6471" t="str">
        <f t="shared" si="103"/>
        <v/>
      </c>
      <c r="W6471"/>
      <c r="X6471"/>
      <c r="Y6471"/>
    </row>
    <row r="6472" spans="4:25" x14ac:dyDescent="0.2">
      <c r="D6472" t="str">
        <f t="shared" si="103"/>
        <v/>
      </c>
      <c r="W6472"/>
      <c r="X6472"/>
      <c r="Y6472"/>
    </row>
    <row r="6473" spans="4:25" x14ac:dyDescent="0.2">
      <c r="D6473" t="str">
        <f t="shared" si="103"/>
        <v/>
      </c>
      <c r="W6473"/>
      <c r="X6473"/>
      <c r="Y6473"/>
    </row>
    <row r="6474" spans="4:25" x14ac:dyDescent="0.2">
      <c r="D6474" t="str">
        <f t="shared" si="103"/>
        <v/>
      </c>
      <c r="W6474"/>
      <c r="X6474"/>
      <c r="Y6474"/>
    </row>
    <row r="6475" spans="4:25" x14ac:dyDescent="0.2">
      <c r="D6475" t="str">
        <f t="shared" si="103"/>
        <v/>
      </c>
      <c r="W6475"/>
      <c r="X6475"/>
      <c r="Y6475"/>
    </row>
    <row r="6476" spans="4:25" x14ac:dyDescent="0.2">
      <c r="D6476" t="str">
        <f t="shared" si="103"/>
        <v/>
      </c>
      <c r="W6476"/>
      <c r="X6476"/>
      <c r="Y6476"/>
    </row>
    <row r="6477" spans="4:25" x14ac:dyDescent="0.2">
      <c r="D6477" t="str">
        <f t="shared" si="103"/>
        <v/>
      </c>
      <c r="W6477"/>
      <c r="X6477"/>
      <c r="Y6477"/>
    </row>
    <row r="6478" spans="4:25" x14ac:dyDescent="0.2">
      <c r="D6478" t="str">
        <f t="shared" si="103"/>
        <v/>
      </c>
      <c r="W6478"/>
      <c r="X6478"/>
      <c r="Y6478"/>
    </row>
    <row r="6479" spans="4:25" x14ac:dyDescent="0.2">
      <c r="D6479" t="str">
        <f t="shared" si="103"/>
        <v/>
      </c>
      <c r="W6479"/>
      <c r="X6479"/>
      <c r="Y6479"/>
    </row>
    <row r="6480" spans="4:25" x14ac:dyDescent="0.2">
      <c r="D6480" t="str">
        <f t="shared" si="103"/>
        <v/>
      </c>
      <c r="W6480"/>
      <c r="X6480"/>
      <c r="Y6480"/>
    </row>
    <row r="6481" spans="4:25" x14ac:dyDescent="0.2">
      <c r="D6481" t="str">
        <f t="shared" si="103"/>
        <v/>
      </c>
      <c r="W6481"/>
      <c r="X6481"/>
      <c r="Y6481"/>
    </row>
    <row r="6482" spans="4:25" x14ac:dyDescent="0.2">
      <c r="D6482" t="str">
        <f t="shared" si="103"/>
        <v/>
      </c>
      <c r="W6482"/>
      <c r="X6482"/>
      <c r="Y6482"/>
    </row>
    <row r="6483" spans="4:25" x14ac:dyDescent="0.2">
      <c r="D6483" t="str">
        <f t="shared" si="103"/>
        <v/>
      </c>
      <c r="W6483"/>
      <c r="X6483"/>
      <c r="Y6483"/>
    </row>
    <row r="6484" spans="4:25" x14ac:dyDescent="0.2">
      <c r="D6484" t="str">
        <f t="shared" si="103"/>
        <v/>
      </c>
      <c r="W6484"/>
      <c r="X6484"/>
      <c r="Y6484"/>
    </row>
    <row r="6485" spans="4:25" x14ac:dyDescent="0.2">
      <c r="D6485" t="str">
        <f t="shared" si="103"/>
        <v/>
      </c>
      <c r="W6485"/>
      <c r="X6485"/>
      <c r="Y6485"/>
    </row>
    <row r="6486" spans="4:25" x14ac:dyDescent="0.2">
      <c r="D6486" t="str">
        <f t="shared" si="103"/>
        <v/>
      </c>
      <c r="W6486"/>
      <c r="X6486"/>
      <c r="Y6486"/>
    </row>
    <row r="6487" spans="4:25" x14ac:dyDescent="0.2">
      <c r="D6487" t="str">
        <f t="shared" si="103"/>
        <v/>
      </c>
      <c r="W6487"/>
      <c r="X6487"/>
      <c r="Y6487"/>
    </row>
    <row r="6488" spans="4:25" x14ac:dyDescent="0.2">
      <c r="D6488" t="str">
        <f t="shared" si="103"/>
        <v/>
      </c>
      <c r="W6488"/>
      <c r="X6488"/>
      <c r="Y6488"/>
    </row>
    <row r="6489" spans="4:25" x14ac:dyDescent="0.2">
      <c r="D6489" t="str">
        <f t="shared" si="103"/>
        <v/>
      </c>
      <c r="W6489"/>
      <c r="X6489"/>
      <c r="Y6489"/>
    </row>
    <row r="6490" spans="4:25" x14ac:dyDescent="0.2">
      <c r="D6490" t="str">
        <f t="shared" si="103"/>
        <v/>
      </c>
      <c r="W6490"/>
      <c r="X6490"/>
      <c r="Y6490"/>
    </row>
    <row r="6491" spans="4:25" x14ac:dyDescent="0.2">
      <c r="D6491" t="str">
        <f t="shared" si="103"/>
        <v/>
      </c>
      <c r="W6491"/>
      <c r="X6491"/>
      <c r="Y6491"/>
    </row>
    <row r="6492" spans="4:25" x14ac:dyDescent="0.2">
      <c r="D6492" t="str">
        <f t="shared" si="103"/>
        <v/>
      </c>
      <c r="W6492"/>
      <c r="X6492"/>
      <c r="Y6492"/>
    </row>
    <row r="6493" spans="4:25" x14ac:dyDescent="0.2">
      <c r="D6493" t="str">
        <f t="shared" si="103"/>
        <v/>
      </c>
      <c r="W6493"/>
      <c r="X6493"/>
      <c r="Y6493"/>
    </row>
    <row r="6494" spans="4:25" x14ac:dyDescent="0.2">
      <c r="D6494" t="str">
        <f t="shared" si="103"/>
        <v/>
      </c>
      <c r="W6494"/>
      <c r="X6494"/>
      <c r="Y6494"/>
    </row>
    <row r="6495" spans="4:25" x14ac:dyDescent="0.2">
      <c r="D6495" t="str">
        <f t="shared" si="103"/>
        <v/>
      </c>
      <c r="W6495"/>
      <c r="X6495"/>
      <c r="Y6495"/>
    </row>
    <row r="6496" spans="4:25" x14ac:dyDescent="0.2">
      <c r="D6496" t="str">
        <f t="shared" si="103"/>
        <v/>
      </c>
      <c r="W6496"/>
      <c r="X6496"/>
      <c r="Y6496"/>
    </row>
    <row r="6497" spans="4:25" x14ac:dyDescent="0.2">
      <c r="D6497" t="str">
        <f t="shared" si="103"/>
        <v/>
      </c>
      <c r="W6497"/>
      <c r="X6497"/>
      <c r="Y6497"/>
    </row>
    <row r="6498" spans="4:25" x14ac:dyDescent="0.2">
      <c r="D6498" t="str">
        <f t="shared" si="103"/>
        <v/>
      </c>
      <c r="W6498"/>
      <c r="X6498"/>
      <c r="Y6498"/>
    </row>
    <row r="6499" spans="4:25" x14ac:dyDescent="0.2">
      <c r="D6499" t="str">
        <f t="shared" si="103"/>
        <v/>
      </c>
      <c r="W6499"/>
      <c r="X6499"/>
      <c r="Y6499"/>
    </row>
    <row r="6500" spans="4:25" x14ac:dyDescent="0.2">
      <c r="D6500" t="str">
        <f t="shared" si="103"/>
        <v/>
      </c>
      <c r="W6500"/>
      <c r="X6500"/>
      <c r="Y6500"/>
    </row>
    <row r="6501" spans="4:25" x14ac:dyDescent="0.2">
      <c r="D6501" t="str">
        <f t="shared" si="103"/>
        <v/>
      </c>
      <c r="W6501"/>
      <c r="X6501"/>
      <c r="Y6501"/>
    </row>
    <row r="6502" spans="4:25" x14ac:dyDescent="0.2">
      <c r="D6502" t="str">
        <f t="shared" si="103"/>
        <v/>
      </c>
      <c r="W6502"/>
      <c r="X6502"/>
      <c r="Y6502"/>
    </row>
    <row r="6503" spans="4:25" x14ac:dyDescent="0.2">
      <c r="D6503" t="str">
        <f t="shared" si="103"/>
        <v/>
      </c>
      <c r="W6503"/>
      <c r="X6503"/>
      <c r="Y6503"/>
    </row>
    <row r="6504" spans="4:25" x14ac:dyDescent="0.2">
      <c r="D6504" t="str">
        <f t="shared" si="103"/>
        <v/>
      </c>
      <c r="W6504"/>
      <c r="X6504"/>
      <c r="Y6504"/>
    </row>
    <row r="6505" spans="4:25" x14ac:dyDescent="0.2">
      <c r="D6505" t="str">
        <f t="shared" si="103"/>
        <v/>
      </c>
      <c r="W6505"/>
      <c r="X6505"/>
      <c r="Y6505"/>
    </row>
    <row r="6506" spans="4:25" x14ac:dyDescent="0.2">
      <c r="D6506" t="str">
        <f t="shared" si="103"/>
        <v/>
      </c>
      <c r="W6506"/>
      <c r="X6506"/>
      <c r="Y6506"/>
    </row>
    <row r="6507" spans="4:25" x14ac:dyDescent="0.2">
      <c r="D6507" t="str">
        <f t="shared" si="103"/>
        <v/>
      </c>
      <c r="W6507"/>
      <c r="X6507"/>
      <c r="Y6507"/>
    </row>
    <row r="6508" spans="4:25" x14ac:dyDescent="0.2">
      <c r="D6508" t="str">
        <f t="shared" si="103"/>
        <v/>
      </c>
      <c r="W6508"/>
      <c r="X6508"/>
      <c r="Y6508"/>
    </row>
    <row r="6509" spans="4:25" x14ac:dyDescent="0.2">
      <c r="D6509" t="str">
        <f t="shared" si="103"/>
        <v/>
      </c>
      <c r="W6509"/>
      <c r="X6509"/>
      <c r="Y6509"/>
    </row>
    <row r="6510" spans="4:25" x14ac:dyDescent="0.2">
      <c r="D6510" t="str">
        <f t="shared" si="103"/>
        <v/>
      </c>
      <c r="W6510"/>
      <c r="X6510"/>
      <c r="Y6510"/>
    </row>
    <row r="6511" spans="4:25" x14ac:dyDescent="0.2">
      <c r="D6511" t="str">
        <f t="shared" si="103"/>
        <v/>
      </c>
      <c r="W6511"/>
      <c r="X6511"/>
      <c r="Y6511"/>
    </row>
    <row r="6512" spans="4:25" x14ac:dyDescent="0.2">
      <c r="D6512" t="str">
        <f t="shared" si="103"/>
        <v/>
      </c>
      <c r="W6512"/>
      <c r="X6512"/>
      <c r="Y6512"/>
    </row>
    <row r="6513" spans="4:25" x14ac:dyDescent="0.2">
      <c r="D6513" t="str">
        <f t="shared" si="103"/>
        <v/>
      </c>
      <c r="W6513"/>
      <c r="X6513"/>
      <c r="Y6513"/>
    </row>
    <row r="6514" spans="4:25" x14ac:dyDescent="0.2">
      <c r="D6514" t="str">
        <f t="shared" si="103"/>
        <v/>
      </c>
      <c r="W6514"/>
      <c r="X6514"/>
      <c r="Y6514"/>
    </row>
    <row r="6515" spans="4:25" x14ac:dyDescent="0.2">
      <c r="D6515" t="str">
        <f t="shared" si="103"/>
        <v/>
      </c>
      <c r="W6515"/>
      <c r="X6515"/>
      <c r="Y6515"/>
    </row>
    <row r="6516" spans="4:25" x14ac:dyDescent="0.2">
      <c r="D6516" t="str">
        <f t="shared" si="103"/>
        <v/>
      </c>
      <c r="W6516"/>
      <c r="X6516"/>
      <c r="Y6516"/>
    </row>
    <row r="6517" spans="4:25" x14ac:dyDescent="0.2">
      <c r="D6517" t="str">
        <f t="shared" si="103"/>
        <v/>
      </c>
      <c r="W6517"/>
      <c r="X6517"/>
      <c r="Y6517"/>
    </row>
    <row r="6518" spans="4:25" x14ac:dyDescent="0.2">
      <c r="D6518" t="str">
        <f t="shared" si="103"/>
        <v/>
      </c>
      <c r="W6518"/>
      <c r="X6518"/>
      <c r="Y6518"/>
    </row>
    <row r="6519" spans="4:25" x14ac:dyDescent="0.2">
      <c r="D6519" t="str">
        <f t="shared" si="103"/>
        <v/>
      </c>
      <c r="W6519"/>
      <c r="X6519"/>
      <c r="Y6519"/>
    </row>
    <row r="6520" spans="4:25" x14ac:dyDescent="0.2">
      <c r="D6520" t="str">
        <f t="shared" si="103"/>
        <v/>
      </c>
      <c r="W6520"/>
      <c r="X6520"/>
      <c r="Y6520"/>
    </row>
    <row r="6521" spans="4:25" x14ac:dyDescent="0.2">
      <c r="D6521" t="str">
        <f t="shared" si="103"/>
        <v/>
      </c>
      <c r="W6521"/>
      <c r="X6521"/>
      <c r="Y6521"/>
    </row>
    <row r="6522" spans="4:25" x14ac:dyDescent="0.2">
      <c r="D6522" t="str">
        <f t="shared" si="103"/>
        <v/>
      </c>
      <c r="W6522"/>
      <c r="X6522"/>
      <c r="Y6522"/>
    </row>
    <row r="6523" spans="4:25" x14ac:dyDescent="0.2">
      <c r="D6523" t="str">
        <f t="shared" si="103"/>
        <v/>
      </c>
      <c r="W6523"/>
      <c r="X6523"/>
      <c r="Y6523"/>
    </row>
    <row r="6524" spans="4:25" x14ac:dyDescent="0.2">
      <c r="D6524" t="str">
        <f t="shared" si="103"/>
        <v/>
      </c>
      <c r="W6524"/>
      <c r="X6524"/>
      <c r="Y6524"/>
    </row>
    <row r="6525" spans="4:25" x14ac:dyDescent="0.2">
      <c r="D6525" t="str">
        <f t="shared" si="103"/>
        <v/>
      </c>
      <c r="W6525"/>
      <c r="X6525"/>
      <c r="Y6525"/>
    </row>
    <row r="6526" spans="4:25" x14ac:dyDescent="0.2">
      <c r="D6526" t="str">
        <f t="shared" si="103"/>
        <v/>
      </c>
      <c r="W6526"/>
      <c r="X6526"/>
      <c r="Y6526"/>
    </row>
    <row r="6527" spans="4:25" x14ac:dyDescent="0.2">
      <c r="D6527" t="str">
        <f t="shared" si="103"/>
        <v/>
      </c>
      <c r="W6527"/>
      <c r="X6527"/>
      <c r="Y6527"/>
    </row>
    <row r="6528" spans="4:25" x14ac:dyDescent="0.2">
      <c r="D6528" t="str">
        <f t="shared" si="103"/>
        <v/>
      </c>
      <c r="W6528"/>
      <c r="X6528"/>
      <c r="Y6528"/>
    </row>
    <row r="6529" spans="4:25" x14ac:dyDescent="0.2">
      <c r="D6529" t="str">
        <f t="shared" si="103"/>
        <v/>
      </c>
      <c r="W6529"/>
      <c r="X6529"/>
      <c r="Y6529"/>
    </row>
    <row r="6530" spans="4:25" x14ac:dyDescent="0.2">
      <c r="D6530" t="str">
        <f t="shared" ref="D6530:D6593" si="104">A6530&amp;B6530</f>
        <v/>
      </c>
      <c r="W6530"/>
      <c r="X6530"/>
      <c r="Y6530"/>
    </row>
    <row r="6531" spans="4:25" x14ac:dyDescent="0.2">
      <c r="D6531" t="str">
        <f t="shared" si="104"/>
        <v/>
      </c>
      <c r="W6531"/>
      <c r="X6531"/>
      <c r="Y6531"/>
    </row>
    <row r="6532" spans="4:25" x14ac:dyDescent="0.2">
      <c r="D6532" t="str">
        <f t="shared" si="104"/>
        <v/>
      </c>
      <c r="W6532"/>
      <c r="X6532"/>
      <c r="Y6532"/>
    </row>
    <row r="6533" spans="4:25" x14ac:dyDescent="0.2">
      <c r="D6533" t="str">
        <f t="shared" si="104"/>
        <v/>
      </c>
      <c r="W6533"/>
      <c r="X6533"/>
      <c r="Y6533"/>
    </row>
    <row r="6534" spans="4:25" x14ac:dyDescent="0.2">
      <c r="D6534" t="str">
        <f t="shared" si="104"/>
        <v/>
      </c>
      <c r="W6534"/>
      <c r="X6534"/>
      <c r="Y6534"/>
    </row>
    <row r="6535" spans="4:25" x14ac:dyDescent="0.2">
      <c r="D6535" t="str">
        <f t="shared" si="104"/>
        <v/>
      </c>
      <c r="W6535"/>
      <c r="X6535"/>
      <c r="Y6535"/>
    </row>
    <row r="6536" spans="4:25" x14ac:dyDescent="0.2">
      <c r="D6536" t="str">
        <f t="shared" si="104"/>
        <v/>
      </c>
      <c r="W6536"/>
      <c r="X6536"/>
      <c r="Y6536"/>
    </row>
    <row r="6537" spans="4:25" x14ac:dyDescent="0.2">
      <c r="D6537" t="str">
        <f t="shared" si="104"/>
        <v/>
      </c>
      <c r="W6537"/>
      <c r="X6537"/>
      <c r="Y6537"/>
    </row>
    <row r="6538" spans="4:25" x14ac:dyDescent="0.2">
      <c r="D6538" t="str">
        <f t="shared" si="104"/>
        <v/>
      </c>
      <c r="W6538"/>
      <c r="X6538"/>
      <c r="Y6538"/>
    </row>
    <row r="6539" spans="4:25" x14ac:dyDescent="0.2">
      <c r="D6539" t="str">
        <f t="shared" si="104"/>
        <v/>
      </c>
      <c r="W6539"/>
      <c r="X6539"/>
      <c r="Y6539"/>
    </row>
    <row r="6540" spans="4:25" x14ac:dyDescent="0.2">
      <c r="D6540" t="str">
        <f t="shared" si="104"/>
        <v/>
      </c>
      <c r="W6540"/>
      <c r="X6540"/>
      <c r="Y6540"/>
    </row>
    <row r="6541" spans="4:25" x14ac:dyDescent="0.2">
      <c r="D6541" t="str">
        <f t="shared" si="104"/>
        <v/>
      </c>
      <c r="W6541"/>
      <c r="X6541"/>
      <c r="Y6541"/>
    </row>
    <row r="6542" spans="4:25" x14ac:dyDescent="0.2">
      <c r="D6542" t="str">
        <f t="shared" si="104"/>
        <v/>
      </c>
      <c r="W6542"/>
      <c r="X6542"/>
      <c r="Y6542"/>
    </row>
    <row r="6543" spans="4:25" x14ac:dyDescent="0.2">
      <c r="D6543" t="str">
        <f t="shared" si="104"/>
        <v/>
      </c>
      <c r="W6543"/>
      <c r="X6543"/>
      <c r="Y6543"/>
    </row>
    <row r="6544" spans="4:25" x14ac:dyDescent="0.2">
      <c r="D6544" t="str">
        <f t="shared" si="104"/>
        <v/>
      </c>
      <c r="W6544"/>
      <c r="X6544"/>
      <c r="Y6544"/>
    </row>
    <row r="6545" spans="4:25" x14ac:dyDescent="0.2">
      <c r="D6545" t="str">
        <f t="shared" si="104"/>
        <v/>
      </c>
      <c r="W6545"/>
      <c r="X6545"/>
      <c r="Y6545"/>
    </row>
    <row r="6546" spans="4:25" x14ac:dyDescent="0.2">
      <c r="D6546" t="str">
        <f t="shared" si="104"/>
        <v/>
      </c>
      <c r="W6546"/>
      <c r="X6546"/>
      <c r="Y6546"/>
    </row>
    <row r="6547" spans="4:25" x14ac:dyDescent="0.2">
      <c r="D6547" t="str">
        <f t="shared" si="104"/>
        <v/>
      </c>
      <c r="W6547"/>
      <c r="X6547"/>
      <c r="Y6547"/>
    </row>
    <row r="6548" spans="4:25" x14ac:dyDescent="0.2">
      <c r="D6548" t="str">
        <f t="shared" si="104"/>
        <v/>
      </c>
      <c r="W6548"/>
      <c r="X6548"/>
      <c r="Y6548"/>
    </row>
    <row r="6549" spans="4:25" x14ac:dyDescent="0.2">
      <c r="D6549" t="str">
        <f t="shared" si="104"/>
        <v/>
      </c>
      <c r="W6549"/>
      <c r="X6549"/>
      <c r="Y6549"/>
    </row>
    <row r="6550" spans="4:25" x14ac:dyDescent="0.2">
      <c r="D6550" t="str">
        <f t="shared" si="104"/>
        <v/>
      </c>
      <c r="W6550"/>
      <c r="X6550"/>
      <c r="Y6550"/>
    </row>
    <row r="6551" spans="4:25" x14ac:dyDescent="0.2">
      <c r="D6551" t="str">
        <f t="shared" si="104"/>
        <v/>
      </c>
      <c r="W6551"/>
      <c r="X6551"/>
      <c r="Y6551"/>
    </row>
    <row r="6552" spans="4:25" x14ac:dyDescent="0.2">
      <c r="D6552" t="str">
        <f t="shared" si="104"/>
        <v/>
      </c>
      <c r="W6552"/>
      <c r="X6552"/>
      <c r="Y6552"/>
    </row>
    <row r="6553" spans="4:25" x14ac:dyDescent="0.2">
      <c r="D6553" t="str">
        <f t="shared" si="104"/>
        <v/>
      </c>
      <c r="W6553"/>
      <c r="X6553"/>
      <c r="Y6553"/>
    </row>
    <row r="6554" spans="4:25" x14ac:dyDescent="0.2">
      <c r="D6554" t="str">
        <f t="shared" si="104"/>
        <v/>
      </c>
      <c r="W6554"/>
      <c r="X6554"/>
      <c r="Y6554"/>
    </row>
    <row r="6555" spans="4:25" x14ac:dyDescent="0.2">
      <c r="D6555" t="str">
        <f t="shared" si="104"/>
        <v/>
      </c>
      <c r="W6555"/>
      <c r="X6555"/>
      <c r="Y6555"/>
    </row>
    <row r="6556" spans="4:25" x14ac:dyDescent="0.2">
      <c r="D6556" t="str">
        <f t="shared" si="104"/>
        <v/>
      </c>
      <c r="W6556"/>
      <c r="X6556"/>
      <c r="Y6556"/>
    </row>
    <row r="6557" spans="4:25" x14ac:dyDescent="0.2">
      <c r="D6557" t="str">
        <f t="shared" si="104"/>
        <v/>
      </c>
      <c r="W6557"/>
      <c r="X6557"/>
      <c r="Y6557"/>
    </row>
    <row r="6558" spans="4:25" x14ac:dyDescent="0.2">
      <c r="D6558" t="str">
        <f t="shared" si="104"/>
        <v/>
      </c>
      <c r="W6558"/>
      <c r="X6558"/>
      <c r="Y6558"/>
    </row>
    <row r="6559" spans="4:25" x14ac:dyDescent="0.2">
      <c r="D6559" t="str">
        <f t="shared" si="104"/>
        <v/>
      </c>
      <c r="W6559"/>
      <c r="X6559"/>
      <c r="Y6559"/>
    </row>
    <row r="6560" spans="4:25" x14ac:dyDescent="0.2">
      <c r="D6560" t="str">
        <f t="shared" si="104"/>
        <v/>
      </c>
      <c r="W6560"/>
      <c r="X6560"/>
      <c r="Y6560"/>
    </row>
    <row r="6561" spans="4:25" x14ac:dyDescent="0.2">
      <c r="D6561" t="str">
        <f t="shared" si="104"/>
        <v/>
      </c>
      <c r="W6561"/>
      <c r="X6561"/>
      <c r="Y6561"/>
    </row>
    <row r="6562" spans="4:25" x14ac:dyDescent="0.2">
      <c r="D6562" t="str">
        <f t="shared" si="104"/>
        <v/>
      </c>
      <c r="W6562"/>
      <c r="X6562"/>
      <c r="Y6562"/>
    </row>
    <row r="6563" spans="4:25" x14ac:dyDescent="0.2">
      <c r="D6563" t="str">
        <f t="shared" si="104"/>
        <v/>
      </c>
      <c r="W6563"/>
      <c r="X6563"/>
      <c r="Y6563"/>
    </row>
    <row r="6564" spans="4:25" x14ac:dyDescent="0.2">
      <c r="D6564" t="str">
        <f t="shared" si="104"/>
        <v/>
      </c>
      <c r="W6564"/>
      <c r="X6564"/>
      <c r="Y6564"/>
    </row>
    <row r="6565" spans="4:25" x14ac:dyDescent="0.2">
      <c r="D6565" t="str">
        <f t="shared" si="104"/>
        <v/>
      </c>
      <c r="W6565"/>
      <c r="X6565"/>
      <c r="Y6565"/>
    </row>
    <row r="6566" spans="4:25" x14ac:dyDescent="0.2">
      <c r="D6566" t="str">
        <f t="shared" si="104"/>
        <v/>
      </c>
      <c r="W6566"/>
      <c r="X6566"/>
      <c r="Y6566"/>
    </row>
    <row r="6567" spans="4:25" x14ac:dyDescent="0.2">
      <c r="D6567" t="str">
        <f t="shared" si="104"/>
        <v/>
      </c>
      <c r="W6567"/>
      <c r="X6567"/>
      <c r="Y6567"/>
    </row>
    <row r="6568" spans="4:25" x14ac:dyDescent="0.2">
      <c r="D6568" t="str">
        <f t="shared" si="104"/>
        <v/>
      </c>
      <c r="W6568"/>
      <c r="X6568"/>
      <c r="Y6568"/>
    </row>
    <row r="6569" spans="4:25" x14ac:dyDescent="0.2">
      <c r="D6569" t="str">
        <f t="shared" si="104"/>
        <v/>
      </c>
      <c r="W6569"/>
      <c r="X6569"/>
      <c r="Y6569"/>
    </row>
    <row r="6570" spans="4:25" x14ac:dyDescent="0.2">
      <c r="D6570" t="str">
        <f t="shared" si="104"/>
        <v/>
      </c>
      <c r="W6570"/>
      <c r="X6570"/>
      <c r="Y6570"/>
    </row>
    <row r="6571" spans="4:25" x14ac:dyDescent="0.2">
      <c r="D6571" t="str">
        <f t="shared" si="104"/>
        <v/>
      </c>
      <c r="W6571"/>
      <c r="X6571"/>
      <c r="Y6571"/>
    </row>
    <row r="6572" spans="4:25" x14ac:dyDescent="0.2">
      <c r="D6572" t="str">
        <f t="shared" si="104"/>
        <v/>
      </c>
      <c r="W6572"/>
      <c r="X6572"/>
      <c r="Y6572"/>
    </row>
    <row r="6573" spans="4:25" x14ac:dyDescent="0.2">
      <c r="D6573" t="str">
        <f t="shared" si="104"/>
        <v/>
      </c>
      <c r="W6573"/>
      <c r="X6573"/>
      <c r="Y6573"/>
    </row>
    <row r="6574" spans="4:25" x14ac:dyDescent="0.2">
      <c r="D6574" t="str">
        <f t="shared" si="104"/>
        <v/>
      </c>
      <c r="W6574"/>
      <c r="X6574"/>
      <c r="Y6574"/>
    </row>
    <row r="6575" spans="4:25" x14ac:dyDescent="0.2">
      <c r="D6575" t="str">
        <f t="shared" si="104"/>
        <v/>
      </c>
      <c r="W6575"/>
      <c r="X6575"/>
      <c r="Y6575"/>
    </row>
    <row r="6576" spans="4:25" x14ac:dyDescent="0.2">
      <c r="D6576" t="str">
        <f t="shared" si="104"/>
        <v/>
      </c>
      <c r="W6576"/>
      <c r="X6576"/>
      <c r="Y6576"/>
    </row>
    <row r="6577" spans="4:25" x14ac:dyDescent="0.2">
      <c r="D6577" t="str">
        <f t="shared" si="104"/>
        <v/>
      </c>
      <c r="W6577"/>
      <c r="X6577"/>
      <c r="Y6577"/>
    </row>
    <row r="6578" spans="4:25" x14ac:dyDescent="0.2">
      <c r="D6578" t="str">
        <f t="shared" si="104"/>
        <v/>
      </c>
      <c r="W6578"/>
      <c r="X6578"/>
      <c r="Y6578"/>
    </row>
    <row r="6579" spans="4:25" x14ac:dyDescent="0.2">
      <c r="D6579" t="str">
        <f t="shared" si="104"/>
        <v/>
      </c>
      <c r="W6579"/>
      <c r="X6579"/>
      <c r="Y6579"/>
    </row>
    <row r="6580" spans="4:25" x14ac:dyDescent="0.2">
      <c r="D6580" t="str">
        <f t="shared" si="104"/>
        <v/>
      </c>
      <c r="W6580"/>
      <c r="X6580"/>
      <c r="Y6580"/>
    </row>
    <row r="6581" spans="4:25" x14ac:dyDescent="0.2">
      <c r="D6581" t="str">
        <f t="shared" si="104"/>
        <v/>
      </c>
      <c r="W6581"/>
      <c r="X6581"/>
      <c r="Y6581"/>
    </row>
    <row r="6582" spans="4:25" x14ac:dyDescent="0.2">
      <c r="D6582" t="str">
        <f t="shared" si="104"/>
        <v/>
      </c>
      <c r="W6582"/>
      <c r="X6582"/>
      <c r="Y6582"/>
    </row>
    <row r="6583" spans="4:25" x14ac:dyDescent="0.2">
      <c r="D6583" t="str">
        <f t="shared" si="104"/>
        <v/>
      </c>
      <c r="W6583"/>
      <c r="X6583"/>
      <c r="Y6583"/>
    </row>
    <row r="6584" spans="4:25" x14ac:dyDescent="0.2">
      <c r="D6584" t="str">
        <f t="shared" si="104"/>
        <v/>
      </c>
      <c r="W6584"/>
      <c r="X6584"/>
      <c r="Y6584"/>
    </row>
    <row r="6585" spans="4:25" x14ac:dyDescent="0.2">
      <c r="D6585" t="str">
        <f t="shared" si="104"/>
        <v/>
      </c>
      <c r="W6585"/>
      <c r="X6585"/>
      <c r="Y6585"/>
    </row>
    <row r="6586" spans="4:25" x14ac:dyDescent="0.2">
      <c r="D6586" t="str">
        <f t="shared" si="104"/>
        <v/>
      </c>
      <c r="W6586"/>
      <c r="X6586"/>
      <c r="Y6586"/>
    </row>
    <row r="6587" spans="4:25" x14ac:dyDescent="0.2">
      <c r="D6587" t="str">
        <f t="shared" si="104"/>
        <v/>
      </c>
      <c r="W6587"/>
      <c r="X6587"/>
      <c r="Y6587"/>
    </row>
    <row r="6588" spans="4:25" x14ac:dyDescent="0.2">
      <c r="D6588" t="str">
        <f t="shared" si="104"/>
        <v/>
      </c>
      <c r="W6588"/>
      <c r="X6588"/>
      <c r="Y6588"/>
    </row>
    <row r="6589" spans="4:25" x14ac:dyDescent="0.2">
      <c r="D6589" t="str">
        <f t="shared" si="104"/>
        <v/>
      </c>
      <c r="W6589"/>
      <c r="X6589"/>
      <c r="Y6589"/>
    </row>
    <row r="6590" spans="4:25" x14ac:dyDescent="0.2">
      <c r="D6590" t="str">
        <f t="shared" si="104"/>
        <v/>
      </c>
      <c r="W6590"/>
      <c r="X6590"/>
      <c r="Y6590"/>
    </row>
    <row r="6591" spans="4:25" x14ac:dyDescent="0.2">
      <c r="D6591" t="str">
        <f t="shared" si="104"/>
        <v/>
      </c>
      <c r="W6591"/>
      <c r="X6591"/>
      <c r="Y6591"/>
    </row>
    <row r="6592" spans="4:25" x14ac:dyDescent="0.2">
      <c r="D6592" t="str">
        <f t="shared" si="104"/>
        <v/>
      </c>
      <c r="W6592"/>
      <c r="X6592"/>
      <c r="Y6592"/>
    </row>
    <row r="6593" spans="4:25" x14ac:dyDescent="0.2">
      <c r="D6593" t="str">
        <f t="shared" si="104"/>
        <v/>
      </c>
      <c r="W6593"/>
      <c r="X6593"/>
      <c r="Y6593"/>
    </row>
    <row r="6594" spans="4:25" x14ac:dyDescent="0.2">
      <c r="D6594" t="str">
        <f t="shared" ref="D6594:D6657" si="105">A6594&amp;B6594</f>
        <v/>
      </c>
      <c r="W6594"/>
      <c r="X6594"/>
      <c r="Y6594"/>
    </row>
    <row r="6595" spans="4:25" x14ac:dyDescent="0.2">
      <c r="D6595" t="str">
        <f t="shared" si="105"/>
        <v/>
      </c>
      <c r="W6595"/>
      <c r="X6595"/>
      <c r="Y6595"/>
    </row>
    <row r="6596" spans="4:25" x14ac:dyDescent="0.2">
      <c r="D6596" t="str">
        <f t="shared" si="105"/>
        <v/>
      </c>
      <c r="W6596"/>
      <c r="X6596"/>
      <c r="Y6596"/>
    </row>
    <row r="6597" spans="4:25" x14ac:dyDescent="0.2">
      <c r="D6597" t="str">
        <f t="shared" si="105"/>
        <v/>
      </c>
      <c r="W6597"/>
      <c r="X6597"/>
      <c r="Y6597"/>
    </row>
    <row r="6598" spans="4:25" x14ac:dyDescent="0.2">
      <c r="D6598" t="str">
        <f t="shared" si="105"/>
        <v/>
      </c>
      <c r="W6598"/>
      <c r="X6598"/>
      <c r="Y6598"/>
    </row>
    <row r="6599" spans="4:25" x14ac:dyDescent="0.2">
      <c r="D6599" t="str">
        <f t="shared" si="105"/>
        <v/>
      </c>
      <c r="W6599"/>
      <c r="X6599"/>
      <c r="Y6599"/>
    </row>
    <row r="6600" spans="4:25" x14ac:dyDescent="0.2">
      <c r="D6600" t="str">
        <f t="shared" si="105"/>
        <v/>
      </c>
      <c r="W6600"/>
      <c r="X6600"/>
      <c r="Y6600"/>
    </row>
    <row r="6601" spans="4:25" x14ac:dyDescent="0.2">
      <c r="D6601" t="str">
        <f t="shared" si="105"/>
        <v/>
      </c>
      <c r="W6601"/>
      <c r="X6601"/>
      <c r="Y6601"/>
    </row>
    <row r="6602" spans="4:25" x14ac:dyDescent="0.2">
      <c r="D6602" t="str">
        <f t="shared" si="105"/>
        <v/>
      </c>
      <c r="W6602"/>
      <c r="X6602"/>
      <c r="Y6602"/>
    </row>
    <row r="6603" spans="4:25" x14ac:dyDescent="0.2">
      <c r="D6603" t="str">
        <f t="shared" si="105"/>
        <v/>
      </c>
      <c r="W6603"/>
      <c r="X6603"/>
      <c r="Y6603"/>
    </row>
    <row r="6604" spans="4:25" x14ac:dyDescent="0.2">
      <c r="D6604" t="str">
        <f t="shared" si="105"/>
        <v/>
      </c>
      <c r="W6604"/>
      <c r="X6604"/>
      <c r="Y6604"/>
    </row>
    <row r="6605" spans="4:25" x14ac:dyDescent="0.2">
      <c r="D6605" t="str">
        <f t="shared" si="105"/>
        <v/>
      </c>
      <c r="W6605"/>
      <c r="X6605"/>
      <c r="Y6605"/>
    </row>
    <row r="6606" spans="4:25" x14ac:dyDescent="0.2">
      <c r="D6606" t="str">
        <f t="shared" si="105"/>
        <v/>
      </c>
      <c r="W6606"/>
      <c r="X6606"/>
      <c r="Y6606"/>
    </row>
    <row r="6607" spans="4:25" x14ac:dyDescent="0.2">
      <c r="D6607" t="str">
        <f t="shared" si="105"/>
        <v/>
      </c>
      <c r="W6607"/>
      <c r="X6607"/>
      <c r="Y6607"/>
    </row>
    <row r="6608" spans="4:25" x14ac:dyDescent="0.2">
      <c r="D6608" t="str">
        <f t="shared" si="105"/>
        <v/>
      </c>
      <c r="W6608"/>
      <c r="X6608"/>
      <c r="Y6608"/>
    </row>
    <row r="6609" spans="4:25" x14ac:dyDescent="0.2">
      <c r="D6609" t="str">
        <f t="shared" si="105"/>
        <v/>
      </c>
      <c r="W6609"/>
      <c r="X6609"/>
      <c r="Y6609"/>
    </row>
    <row r="6610" spans="4:25" x14ac:dyDescent="0.2">
      <c r="D6610" t="str">
        <f t="shared" si="105"/>
        <v/>
      </c>
      <c r="W6610"/>
      <c r="X6610"/>
      <c r="Y6610"/>
    </row>
    <row r="6611" spans="4:25" x14ac:dyDescent="0.2">
      <c r="D6611" t="str">
        <f t="shared" si="105"/>
        <v/>
      </c>
      <c r="W6611"/>
      <c r="X6611"/>
      <c r="Y6611"/>
    </row>
    <row r="6612" spans="4:25" x14ac:dyDescent="0.2">
      <c r="D6612" t="str">
        <f t="shared" si="105"/>
        <v/>
      </c>
      <c r="W6612"/>
      <c r="X6612"/>
      <c r="Y6612"/>
    </row>
    <row r="6613" spans="4:25" x14ac:dyDescent="0.2">
      <c r="D6613" t="str">
        <f t="shared" si="105"/>
        <v/>
      </c>
      <c r="W6613"/>
      <c r="X6613"/>
      <c r="Y6613"/>
    </row>
    <row r="6614" spans="4:25" x14ac:dyDescent="0.2">
      <c r="D6614" t="str">
        <f t="shared" si="105"/>
        <v/>
      </c>
      <c r="W6614"/>
      <c r="X6614"/>
      <c r="Y6614"/>
    </row>
    <row r="6615" spans="4:25" x14ac:dyDescent="0.2">
      <c r="D6615" t="str">
        <f t="shared" si="105"/>
        <v/>
      </c>
      <c r="W6615"/>
      <c r="X6615"/>
      <c r="Y6615"/>
    </row>
    <row r="6616" spans="4:25" x14ac:dyDescent="0.2">
      <c r="D6616" t="str">
        <f t="shared" si="105"/>
        <v/>
      </c>
      <c r="W6616"/>
      <c r="X6616"/>
      <c r="Y6616"/>
    </row>
    <row r="6617" spans="4:25" x14ac:dyDescent="0.2">
      <c r="D6617" t="str">
        <f t="shared" si="105"/>
        <v/>
      </c>
      <c r="W6617"/>
      <c r="X6617"/>
      <c r="Y6617"/>
    </row>
    <row r="6618" spans="4:25" x14ac:dyDescent="0.2">
      <c r="D6618" t="str">
        <f t="shared" si="105"/>
        <v/>
      </c>
      <c r="W6618"/>
      <c r="X6618"/>
      <c r="Y6618"/>
    </row>
    <row r="6619" spans="4:25" x14ac:dyDescent="0.2">
      <c r="D6619" t="str">
        <f t="shared" si="105"/>
        <v/>
      </c>
      <c r="W6619"/>
      <c r="X6619"/>
      <c r="Y6619"/>
    </row>
    <row r="6620" spans="4:25" x14ac:dyDescent="0.2">
      <c r="D6620" t="str">
        <f t="shared" si="105"/>
        <v/>
      </c>
      <c r="W6620"/>
      <c r="X6620"/>
      <c r="Y6620"/>
    </row>
    <row r="6621" spans="4:25" x14ac:dyDescent="0.2">
      <c r="D6621" t="str">
        <f t="shared" si="105"/>
        <v/>
      </c>
      <c r="W6621"/>
      <c r="X6621"/>
      <c r="Y6621"/>
    </row>
    <row r="6622" spans="4:25" x14ac:dyDescent="0.2">
      <c r="D6622" t="str">
        <f t="shared" si="105"/>
        <v/>
      </c>
      <c r="W6622"/>
      <c r="X6622"/>
      <c r="Y6622"/>
    </row>
    <row r="6623" spans="4:25" x14ac:dyDescent="0.2">
      <c r="D6623" t="str">
        <f t="shared" si="105"/>
        <v/>
      </c>
      <c r="W6623"/>
      <c r="X6623"/>
      <c r="Y6623"/>
    </row>
    <row r="6624" spans="4:25" x14ac:dyDescent="0.2">
      <c r="D6624" t="str">
        <f t="shared" si="105"/>
        <v/>
      </c>
      <c r="W6624"/>
      <c r="X6624"/>
      <c r="Y6624"/>
    </row>
    <row r="6625" spans="4:25" x14ac:dyDescent="0.2">
      <c r="D6625" t="str">
        <f t="shared" si="105"/>
        <v/>
      </c>
      <c r="W6625"/>
      <c r="X6625"/>
      <c r="Y6625"/>
    </row>
    <row r="6626" spans="4:25" x14ac:dyDescent="0.2">
      <c r="D6626" t="str">
        <f t="shared" si="105"/>
        <v/>
      </c>
      <c r="W6626"/>
      <c r="X6626"/>
      <c r="Y6626"/>
    </row>
    <row r="6627" spans="4:25" x14ac:dyDescent="0.2">
      <c r="D6627" t="str">
        <f t="shared" si="105"/>
        <v/>
      </c>
      <c r="W6627"/>
      <c r="X6627"/>
      <c r="Y6627"/>
    </row>
    <row r="6628" spans="4:25" x14ac:dyDescent="0.2">
      <c r="D6628" t="str">
        <f t="shared" si="105"/>
        <v/>
      </c>
      <c r="W6628"/>
      <c r="X6628"/>
      <c r="Y6628"/>
    </row>
    <row r="6629" spans="4:25" x14ac:dyDescent="0.2">
      <c r="D6629" t="str">
        <f t="shared" si="105"/>
        <v/>
      </c>
      <c r="W6629"/>
      <c r="X6629"/>
      <c r="Y6629"/>
    </row>
    <row r="6630" spans="4:25" x14ac:dyDescent="0.2">
      <c r="D6630" t="str">
        <f t="shared" si="105"/>
        <v/>
      </c>
      <c r="W6630"/>
      <c r="X6630"/>
      <c r="Y6630"/>
    </row>
    <row r="6631" spans="4:25" x14ac:dyDescent="0.2">
      <c r="D6631" t="str">
        <f t="shared" si="105"/>
        <v/>
      </c>
      <c r="W6631"/>
      <c r="X6631"/>
      <c r="Y6631"/>
    </row>
    <row r="6632" spans="4:25" x14ac:dyDescent="0.2">
      <c r="D6632" t="str">
        <f t="shared" si="105"/>
        <v/>
      </c>
      <c r="W6632"/>
      <c r="X6632"/>
      <c r="Y6632"/>
    </row>
    <row r="6633" spans="4:25" x14ac:dyDescent="0.2">
      <c r="D6633" t="str">
        <f t="shared" si="105"/>
        <v/>
      </c>
      <c r="W6633"/>
      <c r="X6633"/>
      <c r="Y6633"/>
    </row>
    <row r="6634" spans="4:25" x14ac:dyDescent="0.2">
      <c r="D6634" t="str">
        <f t="shared" si="105"/>
        <v/>
      </c>
      <c r="W6634"/>
      <c r="X6634"/>
      <c r="Y6634"/>
    </row>
    <row r="6635" spans="4:25" x14ac:dyDescent="0.2">
      <c r="D6635" t="str">
        <f t="shared" si="105"/>
        <v/>
      </c>
      <c r="W6635"/>
      <c r="X6635"/>
      <c r="Y6635"/>
    </row>
    <row r="6636" spans="4:25" x14ac:dyDescent="0.2">
      <c r="D6636" t="str">
        <f t="shared" si="105"/>
        <v/>
      </c>
      <c r="W6636"/>
      <c r="X6636"/>
      <c r="Y6636"/>
    </row>
    <row r="6637" spans="4:25" x14ac:dyDescent="0.2">
      <c r="D6637" t="str">
        <f t="shared" si="105"/>
        <v/>
      </c>
      <c r="W6637"/>
      <c r="X6637"/>
      <c r="Y6637"/>
    </row>
    <row r="6638" spans="4:25" x14ac:dyDescent="0.2">
      <c r="D6638" t="str">
        <f t="shared" si="105"/>
        <v/>
      </c>
      <c r="W6638"/>
      <c r="X6638"/>
      <c r="Y6638"/>
    </row>
    <row r="6639" spans="4:25" x14ac:dyDescent="0.2">
      <c r="D6639" t="str">
        <f t="shared" si="105"/>
        <v/>
      </c>
      <c r="W6639"/>
      <c r="X6639"/>
      <c r="Y6639"/>
    </row>
    <row r="6640" spans="4:25" x14ac:dyDescent="0.2">
      <c r="D6640" t="str">
        <f t="shared" si="105"/>
        <v/>
      </c>
      <c r="W6640"/>
      <c r="X6640"/>
      <c r="Y6640"/>
    </row>
    <row r="6641" spans="4:25" x14ac:dyDescent="0.2">
      <c r="D6641" t="str">
        <f t="shared" si="105"/>
        <v/>
      </c>
      <c r="W6641"/>
      <c r="X6641"/>
      <c r="Y6641"/>
    </row>
    <row r="6642" spans="4:25" x14ac:dyDescent="0.2">
      <c r="D6642" t="str">
        <f t="shared" si="105"/>
        <v/>
      </c>
      <c r="W6642"/>
      <c r="X6642"/>
      <c r="Y6642"/>
    </row>
    <row r="6643" spans="4:25" x14ac:dyDescent="0.2">
      <c r="D6643" t="str">
        <f t="shared" si="105"/>
        <v/>
      </c>
      <c r="W6643"/>
      <c r="X6643"/>
      <c r="Y6643"/>
    </row>
    <row r="6644" spans="4:25" x14ac:dyDescent="0.2">
      <c r="D6644" t="str">
        <f t="shared" si="105"/>
        <v/>
      </c>
      <c r="W6644"/>
      <c r="X6644"/>
      <c r="Y6644"/>
    </row>
    <row r="6645" spans="4:25" x14ac:dyDescent="0.2">
      <c r="D6645" t="str">
        <f t="shared" si="105"/>
        <v/>
      </c>
      <c r="W6645"/>
      <c r="X6645"/>
      <c r="Y6645"/>
    </row>
    <row r="6646" spans="4:25" x14ac:dyDescent="0.2">
      <c r="D6646" t="str">
        <f t="shared" si="105"/>
        <v/>
      </c>
      <c r="W6646"/>
      <c r="X6646"/>
      <c r="Y6646"/>
    </row>
    <row r="6647" spans="4:25" x14ac:dyDescent="0.2">
      <c r="D6647" t="str">
        <f t="shared" si="105"/>
        <v/>
      </c>
      <c r="W6647"/>
      <c r="X6647"/>
      <c r="Y6647"/>
    </row>
    <row r="6648" spans="4:25" x14ac:dyDescent="0.2">
      <c r="D6648" t="str">
        <f t="shared" si="105"/>
        <v/>
      </c>
      <c r="W6648"/>
      <c r="X6648"/>
      <c r="Y6648"/>
    </row>
    <row r="6649" spans="4:25" x14ac:dyDescent="0.2">
      <c r="D6649" t="str">
        <f t="shared" si="105"/>
        <v/>
      </c>
      <c r="W6649"/>
      <c r="X6649"/>
      <c r="Y6649"/>
    </row>
    <row r="6650" spans="4:25" x14ac:dyDescent="0.2">
      <c r="D6650" t="str">
        <f t="shared" si="105"/>
        <v/>
      </c>
      <c r="W6650"/>
      <c r="X6650"/>
      <c r="Y6650"/>
    </row>
    <row r="6651" spans="4:25" x14ac:dyDescent="0.2">
      <c r="D6651" t="str">
        <f t="shared" si="105"/>
        <v/>
      </c>
      <c r="W6651"/>
      <c r="X6651"/>
      <c r="Y6651"/>
    </row>
    <row r="6652" spans="4:25" x14ac:dyDescent="0.2">
      <c r="D6652" t="str">
        <f t="shared" si="105"/>
        <v/>
      </c>
      <c r="W6652"/>
      <c r="X6652"/>
      <c r="Y6652"/>
    </row>
    <row r="6653" spans="4:25" x14ac:dyDescent="0.2">
      <c r="D6653" t="str">
        <f t="shared" si="105"/>
        <v/>
      </c>
      <c r="W6653"/>
      <c r="X6653"/>
      <c r="Y6653"/>
    </row>
    <row r="6654" spans="4:25" x14ac:dyDescent="0.2">
      <c r="D6654" t="str">
        <f t="shared" si="105"/>
        <v/>
      </c>
      <c r="W6654"/>
      <c r="X6654"/>
      <c r="Y6654"/>
    </row>
    <row r="6655" spans="4:25" x14ac:dyDescent="0.2">
      <c r="D6655" t="str">
        <f t="shared" si="105"/>
        <v/>
      </c>
      <c r="W6655"/>
      <c r="X6655"/>
      <c r="Y6655"/>
    </row>
    <row r="6656" spans="4:25" x14ac:dyDescent="0.2">
      <c r="D6656" t="str">
        <f t="shared" si="105"/>
        <v/>
      </c>
      <c r="W6656"/>
      <c r="X6656"/>
      <c r="Y6656"/>
    </row>
    <row r="6657" spans="4:25" x14ac:dyDescent="0.2">
      <c r="D6657" t="str">
        <f t="shared" si="105"/>
        <v/>
      </c>
      <c r="W6657"/>
      <c r="X6657"/>
      <c r="Y6657"/>
    </row>
    <row r="6658" spans="4:25" x14ac:dyDescent="0.2">
      <c r="D6658" t="str">
        <f t="shared" ref="D6658:D6721" si="106">A6658&amp;B6658</f>
        <v/>
      </c>
      <c r="W6658"/>
      <c r="X6658"/>
      <c r="Y6658"/>
    </row>
    <row r="6659" spans="4:25" x14ac:dyDescent="0.2">
      <c r="D6659" t="str">
        <f t="shared" si="106"/>
        <v/>
      </c>
      <c r="W6659"/>
      <c r="X6659"/>
      <c r="Y6659"/>
    </row>
    <row r="6660" spans="4:25" x14ac:dyDescent="0.2">
      <c r="D6660" t="str">
        <f t="shared" si="106"/>
        <v/>
      </c>
      <c r="W6660"/>
      <c r="X6660"/>
      <c r="Y6660"/>
    </row>
    <row r="6661" spans="4:25" x14ac:dyDescent="0.2">
      <c r="D6661" t="str">
        <f t="shared" si="106"/>
        <v/>
      </c>
      <c r="W6661"/>
      <c r="X6661"/>
      <c r="Y6661"/>
    </row>
    <row r="6662" spans="4:25" x14ac:dyDescent="0.2">
      <c r="D6662" t="str">
        <f t="shared" si="106"/>
        <v/>
      </c>
      <c r="W6662"/>
      <c r="X6662"/>
      <c r="Y6662"/>
    </row>
    <row r="6663" spans="4:25" x14ac:dyDescent="0.2">
      <c r="D6663" t="str">
        <f t="shared" si="106"/>
        <v/>
      </c>
      <c r="W6663"/>
      <c r="X6663"/>
      <c r="Y6663"/>
    </row>
    <row r="6664" spans="4:25" x14ac:dyDescent="0.2">
      <c r="D6664" t="str">
        <f t="shared" si="106"/>
        <v/>
      </c>
      <c r="W6664"/>
      <c r="X6664"/>
      <c r="Y6664"/>
    </row>
    <row r="6665" spans="4:25" x14ac:dyDescent="0.2">
      <c r="D6665" t="str">
        <f t="shared" si="106"/>
        <v/>
      </c>
      <c r="W6665"/>
      <c r="X6665"/>
      <c r="Y6665"/>
    </row>
    <row r="6666" spans="4:25" x14ac:dyDescent="0.2">
      <c r="D6666" t="str">
        <f t="shared" si="106"/>
        <v/>
      </c>
      <c r="W6666"/>
      <c r="X6666"/>
      <c r="Y6666"/>
    </row>
    <row r="6667" spans="4:25" x14ac:dyDescent="0.2">
      <c r="D6667" t="str">
        <f t="shared" si="106"/>
        <v/>
      </c>
      <c r="W6667"/>
      <c r="X6667"/>
      <c r="Y6667"/>
    </row>
    <row r="6668" spans="4:25" x14ac:dyDescent="0.2">
      <c r="D6668" t="str">
        <f t="shared" si="106"/>
        <v/>
      </c>
      <c r="W6668"/>
      <c r="X6668"/>
      <c r="Y6668"/>
    </row>
    <row r="6669" spans="4:25" x14ac:dyDescent="0.2">
      <c r="D6669" t="str">
        <f t="shared" si="106"/>
        <v/>
      </c>
      <c r="W6669"/>
      <c r="X6669"/>
      <c r="Y6669"/>
    </row>
    <row r="6670" spans="4:25" x14ac:dyDescent="0.2">
      <c r="D6670" t="str">
        <f t="shared" si="106"/>
        <v/>
      </c>
      <c r="W6670"/>
      <c r="X6670"/>
      <c r="Y6670"/>
    </row>
    <row r="6671" spans="4:25" x14ac:dyDescent="0.2">
      <c r="D6671" t="str">
        <f t="shared" si="106"/>
        <v/>
      </c>
      <c r="W6671"/>
      <c r="X6671"/>
      <c r="Y6671"/>
    </row>
    <row r="6672" spans="4:25" x14ac:dyDescent="0.2">
      <c r="D6672" t="str">
        <f t="shared" si="106"/>
        <v/>
      </c>
      <c r="W6672"/>
      <c r="X6672"/>
      <c r="Y6672"/>
    </row>
    <row r="6673" spans="4:25" x14ac:dyDescent="0.2">
      <c r="D6673" t="str">
        <f t="shared" si="106"/>
        <v/>
      </c>
      <c r="W6673"/>
      <c r="X6673"/>
      <c r="Y6673"/>
    </row>
    <row r="6674" spans="4:25" x14ac:dyDescent="0.2">
      <c r="D6674" t="str">
        <f t="shared" si="106"/>
        <v/>
      </c>
      <c r="W6674"/>
      <c r="X6674"/>
      <c r="Y6674"/>
    </row>
    <row r="6675" spans="4:25" x14ac:dyDescent="0.2">
      <c r="D6675" t="str">
        <f t="shared" si="106"/>
        <v/>
      </c>
      <c r="W6675"/>
      <c r="X6675"/>
      <c r="Y6675"/>
    </row>
    <row r="6676" spans="4:25" x14ac:dyDescent="0.2">
      <c r="D6676" t="str">
        <f t="shared" si="106"/>
        <v/>
      </c>
      <c r="W6676"/>
      <c r="X6676"/>
      <c r="Y6676"/>
    </row>
    <row r="6677" spans="4:25" x14ac:dyDescent="0.2">
      <c r="D6677" t="str">
        <f t="shared" si="106"/>
        <v/>
      </c>
      <c r="W6677"/>
      <c r="X6677"/>
      <c r="Y6677"/>
    </row>
    <row r="6678" spans="4:25" x14ac:dyDescent="0.2">
      <c r="D6678" t="str">
        <f t="shared" si="106"/>
        <v/>
      </c>
      <c r="W6678"/>
      <c r="X6678"/>
      <c r="Y6678"/>
    </row>
    <row r="6679" spans="4:25" x14ac:dyDescent="0.2">
      <c r="D6679" t="str">
        <f t="shared" si="106"/>
        <v/>
      </c>
      <c r="W6679"/>
      <c r="X6679"/>
      <c r="Y6679"/>
    </row>
    <row r="6680" spans="4:25" x14ac:dyDescent="0.2">
      <c r="D6680" t="str">
        <f t="shared" si="106"/>
        <v/>
      </c>
      <c r="W6680"/>
      <c r="X6680"/>
      <c r="Y6680"/>
    </row>
    <row r="6681" spans="4:25" x14ac:dyDescent="0.2">
      <c r="D6681" t="str">
        <f t="shared" si="106"/>
        <v/>
      </c>
      <c r="W6681"/>
      <c r="X6681"/>
      <c r="Y6681"/>
    </row>
    <row r="6682" spans="4:25" x14ac:dyDescent="0.2">
      <c r="D6682" t="str">
        <f t="shared" si="106"/>
        <v/>
      </c>
      <c r="W6682"/>
      <c r="X6682"/>
      <c r="Y6682"/>
    </row>
    <row r="6683" spans="4:25" x14ac:dyDescent="0.2">
      <c r="D6683" t="str">
        <f t="shared" si="106"/>
        <v/>
      </c>
      <c r="W6683"/>
      <c r="X6683"/>
      <c r="Y6683"/>
    </row>
    <row r="6684" spans="4:25" x14ac:dyDescent="0.2">
      <c r="D6684" t="str">
        <f t="shared" si="106"/>
        <v/>
      </c>
      <c r="W6684"/>
      <c r="X6684"/>
      <c r="Y6684"/>
    </row>
    <row r="6685" spans="4:25" x14ac:dyDescent="0.2">
      <c r="D6685" t="str">
        <f t="shared" si="106"/>
        <v/>
      </c>
      <c r="W6685"/>
      <c r="X6685"/>
      <c r="Y6685"/>
    </row>
    <row r="6686" spans="4:25" x14ac:dyDescent="0.2">
      <c r="D6686" t="str">
        <f t="shared" si="106"/>
        <v/>
      </c>
      <c r="W6686"/>
      <c r="X6686"/>
      <c r="Y6686"/>
    </row>
    <row r="6687" spans="4:25" x14ac:dyDescent="0.2">
      <c r="D6687" t="str">
        <f t="shared" si="106"/>
        <v/>
      </c>
      <c r="W6687"/>
      <c r="X6687"/>
      <c r="Y6687"/>
    </row>
    <row r="6688" spans="4:25" x14ac:dyDescent="0.2">
      <c r="D6688" t="str">
        <f t="shared" si="106"/>
        <v/>
      </c>
      <c r="W6688"/>
      <c r="X6688"/>
      <c r="Y6688"/>
    </row>
    <row r="6689" spans="4:25" x14ac:dyDescent="0.2">
      <c r="D6689" t="str">
        <f t="shared" si="106"/>
        <v/>
      </c>
      <c r="W6689"/>
      <c r="X6689"/>
      <c r="Y6689"/>
    </row>
    <row r="6690" spans="4:25" x14ac:dyDescent="0.2">
      <c r="D6690" t="str">
        <f t="shared" si="106"/>
        <v/>
      </c>
      <c r="W6690"/>
      <c r="X6690"/>
      <c r="Y6690"/>
    </row>
    <row r="6691" spans="4:25" x14ac:dyDescent="0.2">
      <c r="D6691" t="str">
        <f t="shared" si="106"/>
        <v/>
      </c>
      <c r="W6691"/>
      <c r="X6691"/>
      <c r="Y6691"/>
    </row>
    <row r="6692" spans="4:25" x14ac:dyDescent="0.2">
      <c r="D6692" t="str">
        <f t="shared" si="106"/>
        <v/>
      </c>
      <c r="W6692"/>
      <c r="X6692"/>
      <c r="Y6692"/>
    </row>
    <row r="6693" spans="4:25" x14ac:dyDescent="0.2">
      <c r="D6693" t="str">
        <f t="shared" si="106"/>
        <v/>
      </c>
      <c r="W6693"/>
      <c r="X6693"/>
      <c r="Y6693"/>
    </row>
    <row r="6694" spans="4:25" x14ac:dyDescent="0.2">
      <c r="D6694" t="str">
        <f t="shared" si="106"/>
        <v/>
      </c>
      <c r="W6694"/>
      <c r="X6694"/>
      <c r="Y6694"/>
    </row>
    <row r="6695" spans="4:25" x14ac:dyDescent="0.2">
      <c r="D6695" t="str">
        <f t="shared" si="106"/>
        <v/>
      </c>
      <c r="W6695"/>
      <c r="X6695"/>
      <c r="Y6695"/>
    </row>
    <row r="6696" spans="4:25" x14ac:dyDescent="0.2">
      <c r="D6696" t="str">
        <f t="shared" si="106"/>
        <v/>
      </c>
      <c r="W6696"/>
      <c r="X6696"/>
      <c r="Y6696"/>
    </row>
    <row r="6697" spans="4:25" x14ac:dyDescent="0.2">
      <c r="D6697" t="str">
        <f t="shared" si="106"/>
        <v/>
      </c>
      <c r="W6697"/>
      <c r="X6697"/>
      <c r="Y6697"/>
    </row>
    <row r="6698" spans="4:25" x14ac:dyDescent="0.2">
      <c r="D6698" t="str">
        <f t="shared" si="106"/>
        <v/>
      </c>
      <c r="W6698"/>
      <c r="X6698"/>
      <c r="Y6698"/>
    </row>
    <row r="6699" spans="4:25" x14ac:dyDescent="0.2">
      <c r="D6699" t="str">
        <f t="shared" si="106"/>
        <v/>
      </c>
      <c r="W6699"/>
      <c r="X6699"/>
      <c r="Y6699"/>
    </row>
    <row r="6700" spans="4:25" x14ac:dyDescent="0.2">
      <c r="D6700" t="str">
        <f t="shared" si="106"/>
        <v/>
      </c>
      <c r="W6700"/>
      <c r="X6700"/>
      <c r="Y6700"/>
    </row>
    <row r="6701" spans="4:25" x14ac:dyDescent="0.2">
      <c r="D6701" t="str">
        <f t="shared" si="106"/>
        <v/>
      </c>
      <c r="W6701"/>
      <c r="X6701"/>
      <c r="Y6701"/>
    </row>
    <row r="6702" spans="4:25" x14ac:dyDescent="0.2">
      <c r="D6702" t="str">
        <f t="shared" si="106"/>
        <v/>
      </c>
      <c r="W6702"/>
      <c r="X6702"/>
      <c r="Y6702"/>
    </row>
    <row r="6703" spans="4:25" x14ac:dyDescent="0.2">
      <c r="D6703" t="str">
        <f t="shared" si="106"/>
        <v/>
      </c>
      <c r="W6703"/>
      <c r="X6703"/>
      <c r="Y6703"/>
    </row>
    <row r="6704" spans="4:25" x14ac:dyDescent="0.2">
      <c r="D6704" t="str">
        <f t="shared" si="106"/>
        <v/>
      </c>
      <c r="W6704"/>
      <c r="X6704"/>
      <c r="Y6704"/>
    </row>
    <row r="6705" spans="4:25" x14ac:dyDescent="0.2">
      <c r="D6705" t="str">
        <f t="shared" si="106"/>
        <v/>
      </c>
      <c r="W6705"/>
      <c r="X6705"/>
      <c r="Y6705"/>
    </row>
    <row r="6706" spans="4:25" x14ac:dyDescent="0.2">
      <c r="D6706" t="str">
        <f t="shared" si="106"/>
        <v/>
      </c>
      <c r="W6706"/>
      <c r="X6706"/>
      <c r="Y6706"/>
    </row>
    <row r="6707" spans="4:25" x14ac:dyDescent="0.2">
      <c r="D6707" t="str">
        <f t="shared" si="106"/>
        <v/>
      </c>
      <c r="W6707"/>
      <c r="X6707"/>
      <c r="Y6707"/>
    </row>
    <row r="6708" spans="4:25" x14ac:dyDescent="0.2">
      <c r="D6708" t="str">
        <f t="shared" si="106"/>
        <v/>
      </c>
      <c r="W6708"/>
      <c r="X6708"/>
      <c r="Y6708"/>
    </row>
    <row r="6709" spans="4:25" x14ac:dyDescent="0.2">
      <c r="D6709" t="str">
        <f t="shared" si="106"/>
        <v/>
      </c>
      <c r="W6709"/>
      <c r="X6709"/>
      <c r="Y6709"/>
    </row>
    <row r="6710" spans="4:25" x14ac:dyDescent="0.2">
      <c r="D6710" t="str">
        <f t="shared" si="106"/>
        <v/>
      </c>
      <c r="W6710"/>
      <c r="X6710"/>
      <c r="Y6710"/>
    </row>
    <row r="6711" spans="4:25" x14ac:dyDescent="0.2">
      <c r="D6711" t="str">
        <f t="shared" si="106"/>
        <v/>
      </c>
      <c r="W6711"/>
      <c r="X6711"/>
      <c r="Y6711"/>
    </row>
    <row r="6712" spans="4:25" x14ac:dyDescent="0.2">
      <c r="D6712" t="str">
        <f t="shared" si="106"/>
        <v/>
      </c>
      <c r="W6712"/>
      <c r="X6712"/>
      <c r="Y6712"/>
    </row>
    <row r="6713" spans="4:25" x14ac:dyDescent="0.2">
      <c r="D6713" t="str">
        <f t="shared" si="106"/>
        <v/>
      </c>
      <c r="W6713"/>
      <c r="X6713"/>
      <c r="Y6713"/>
    </row>
    <row r="6714" spans="4:25" x14ac:dyDescent="0.2">
      <c r="D6714" t="str">
        <f t="shared" si="106"/>
        <v/>
      </c>
      <c r="W6714"/>
      <c r="X6714"/>
      <c r="Y6714"/>
    </row>
    <row r="6715" spans="4:25" x14ac:dyDescent="0.2">
      <c r="D6715" t="str">
        <f t="shared" si="106"/>
        <v/>
      </c>
      <c r="W6715"/>
      <c r="X6715"/>
      <c r="Y6715"/>
    </row>
    <row r="6716" spans="4:25" x14ac:dyDescent="0.2">
      <c r="D6716" t="str">
        <f t="shared" si="106"/>
        <v/>
      </c>
      <c r="W6716"/>
      <c r="X6716"/>
      <c r="Y6716"/>
    </row>
    <row r="6717" spans="4:25" x14ac:dyDescent="0.2">
      <c r="D6717" t="str">
        <f t="shared" si="106"/>
        <v/>
      </c>
      <c r="W6717"/>
      <c r="X6717"/>
      <c r="Y6717"/>
    </row>
    <row r="6718" spans="4:25" x14ac:dyDescent="0.2">
      <c r="D6718" t="str">
        <f t="shared" si="106"/>
        <v/>
      </c>
      <c r="W6718"/>
      <c r="X6718"/>
      <c r="Y6718"/>
    </row>
    <row r="6719" spans="4:25" x14ac:dyDescent="0.2">
      <c r="D6719" t="str">
        <f t="shared" si="106"/>
        <v/>
      </c>
      <c r="W6719"/>
      <c r="X6719"/>
      <c r="Y6719"/>
    </row>
    <row r="6720" spans="4:25" x14ac:dyDescent="0.2">
      <c r="D6720" t="str">
        <f t="shared" si="106"/>
        <v/>
      </c>
      <c r="W6720"/>
      <c r="X6720"/>
      <c r="Y6720"/>
    </row>
    <row r="6721" spans="4:25" x14ac:dyDescent="0.2">
      <c r="D6721" t="str">
        <f t="shared" si="106"/>
        <v/>
      </c>
      <c r="W6721"/>
      <c r="X6721"/>
      <c r="Y6721"/>
    </row>
    <row r="6722" spans="4:25" x14ac:dyDescent="0.2">
      <c r="D6722" t="str">
        <f t="shared" ref="D6722:D6785" si="107">A6722&amp;B6722</f>
        <v/>
      </c>
      <c r="W6722"/>
      <c r="X6722"/>
      <c r="Y6722"/>
    </row>
    <row r="6723" spans="4:25" x14ac:dyDescent="0.2">
      <c r="D6723" t="str">
        <f t="shared" si="107"/>
        <v/>
      </c>
      <c r="W6723"/>
      <c r="X6723"/>
      <c r="Y6723"/>
    </row>
    <row r="6724" spans="4:25" x14ac:dyDescent="0.2">
      <c r="D6724" t="str">
        <f t="shared" si="107"/>
        <v/>
      </c>
      <c r="W6724"/>
      <c r="X6724"/>
      <c r="Y6724"/>
    </row>
    <row r="6725" spans="4:25" x14ac:dyDescent="0.2">
      <c r="D6725" t="str">
        <f t="shared" si="107"/>
        <v/>
      </c>
      <c r="W6725"/>
      <c r="X6725"/>
      <c r="Y6725"/>
    </row>
    <row r="6726" spans="4:25" x14ac:dyDescent="0.2">
      <c r="D6726" t="str">
        <f t="shared" si="107"/>
        <v/>
      </c>
    </row>
    <row r="6727" spans="4:25" x14ac:dyDescent="0.2">
      <c r="D6727" t="str">
        <f t="shared" si="107"/>
        <v/>
      </c>
    </row>
    <row r="6728" spans="4:25" x14ac:dyDescent="0.2">
      <c r="D6728" t="str">
        <f t="shared" si="107"/>
        <v/>
      </c>
    </row>
    <row r="6729" spans="4:25" x14ac:dyDescent="0.2">
      <c r="D6729" t="str">
        <f t="shared" si="107"/>
        <v/>
      </c>
    </row>
    <row r="6730" spans="4:25" x14ac:dyDescent="0.2">
      <c r="D6730" t="str">
        <f t="shared" si="107"/>
        <v/>
      </c>
    </row>
    <row r="6731" spans="4:25" x14ac:dyDescent="0.2">
      <c r="D6731" t="str">
        <f t="shared" si="107"/>
        <v/>
      </c>
    </row>
    <row r="6732" spans="4:25" x14ac:dyDescent="0.2">
      <c r="D6732" t="str">
        <f t="shared" si="107"/>
        <v/>
      </c>
    </row>
    <row r="6733" spans="4:25" x14ac:dyDescent="0.2">
      <c r="D6733" t="str">
        <f t="shared" si="107"/>
        <v/>
      </c>
    </row>
    <row r="6734" spans="4:25" x14ac:dyDescent="0.2">
      <c r="D6734" t="str">
        <f t="shared" si="107"/>
        <v/>
      </c>
    </row>
    <row r="6735" spans="4:25" x14ac:dyDescent="0.2">
      <c r="D6735" t="str">
        <f t="shared" si="107"/>
        <v/>
      </c>
    </row>
    <row r="6736" spans="4:25" x14ac:dyDescent="0.2">
      <c r="D6736" t="str">
        <f t="shared" si="107"/>
        <v/>
      </c>
    </row>
    <row r="6737" spans="4:4" x14ac:dyDescent="0.2">
      <c r="D6737" t="str">
        <f t="shared" si="107"/>
        <v/>
      </c>
    </row>
    <row r="6738" spans="4:4" x14ac:dyDescent="0.2">
      <c r="D6738" t="str">
        <f t="shared" si="107"/>
        <v/>
      </c>
    </row>
    <row r="6739" spans="4:4" x14ac:dyDescent="0.2">
      <c r="D6739" t="str">
        <f t="shared" si="107"/>
        <v/>
      </c>
    </row>
    <row r="6740" spans="4:4" x14ac:dyDescent="0.2">
      <c r="D6740" t="str">
        <f t="shared" si="107"/>
        <v/>
      </c>
    </row>
    <row r="6741" spans="4:4" x14ac:dyDescent="0.2">
      <c r="D6741" t="str">
        <f t="shared" si="107"/>
        <v/>
      </c>
    </row>
    <row r="6742" spans="4:4" x14ac:dyDescent="0.2">
      <c r="D6742" t="str">
        <f t="shared" si="107"/>
        <v/>
      </c>
    </row>
    <row r="6743" spans="4:4" x14ac:dyDescent="0.2">
      <c r="D6743" t="str">
        <f t="shared" si="107"/>
        <v/>
      </c>
    </row>
    <row r="6744" spans="4:4" x14ac:dyDescent="0.2">
      <c r="D6744" t="str">
        <f t="shared" si="107"/>
        <v/>
      </c>
    </row>
    <row r="6745" spans="4:4" x14ac:dyDescent="0.2">
      <c r="D6745" t="str">
        <f t="shared" si="107"/>
        <v/>
      </c>
    </row>
    <row r="6746" spans="4:4" x14ac:dyDescent="0.2">
      <c r="D6746" t="str">
        <f t="shared" si="107"/>
        <v/>
      </c>
    </row>
    <row r="6747" spans="4:4" x14ac:dyDescent="0.2">
      <c r="D6747" t="str">
        <f t="shared" si="107"/>
        <v/>
      </c>
    </row>
    <row r="6748" spans="4:4" x14ac:dyDescent="0.2">
      <c r="D6748" t="str">
        <f t="shared" si="107"/>
        <v/>
      </c>
    </row>
    <row r="6749" spans="4:4" x14ac:dyDescent="0.2">
      <c r="D6749" t="str">
        <f t="shared" si="107"/>
        <v/>
      </c>
    </row>
    <row r="6750" spans="4:4" x14ac:dyDescent="0.2">
      <c r="D6750" t="str">
        <f t="shared" si="107"/>
        <v/>
      </c>
    </row>
    <row r="6751" spans="4:4" x14ac:dyDescent="0.2">
      <c r="D6751" t="str">
        <f t="shared" si="107"/>
        <v/>
      </c>
    </row>
    <row r="6752" spans="4:4" x14ac:dyDescent="0.2">
      <c r="D6752" t="str">
        <f t="shared" si="107"/>
        <v/>
      </c>
    </row>
    <row r="6753" spans="4:4" x14ac:dyDescent="0.2">
      <c r="D6753" t="str">
        <f t="shared" si="107"/>
        <v/>
      </c>
    </row>
    <row r="6754" spans="4:4" x14ac:dyDescent="0.2">
      <c r="D6754" t="str">
        <f t="shared" si="107"/>
        <v/>
      </c>
    </row>
    <row r="6755" spans="4:4" x14ac:dyDescent="0.2">
      <c r="D6755" t="str">
        <f t="shared" si="107"/>
        <v/>
      </c>
    </row>
    <row r="6756" spans="4:4" x14ac:dyDescent="0.2">
      <c r="D6756" t="str">
        <f t="shared" si="107"/>
        <v/>
      </c>
    </row>
    <row r="6757" spans="4:4" x14ac:dyDescent="0.2">
      <c r="D6757" t="str">
        <f t="shared" si="107"/>
        <v/>
      </c>
    </row>
    <row r="6758" spans="4:4" x14ac:dyDescent="0.2">
      <c r="D6758" t="str">
        <f t="shared" si="107"/>
        <v/>
      </c>
    </row>
    <row r="6759" spans="4:4" x14ac:dyDescent="0.2">
      <c r="D6759" t="str">
        <f t="shared" si="107"/>
        <v/>
      </c>
    </row>
    <row r="6760" spans="4:4" x14ac:dyDescent="0.2">
      <c r="D6760" t="str">
        <f t="shared" si="107"/>
        <v/>
      </c>
    </row>
    <row r="6761" spans="4:4" x14ac:dyDescent="0.2">
      <c r="D6761" t="str">
        <f t="shared" si="107"/>
        <v/>
      </c>
    </row>
    <row r="6762" spans="4:4" x14ac:dyDescent="0.2">
      <c r="D6762" t="str">
        <f t="shared" si="107"/>
        <v/>
      </c>
    </row>
    <row r="6763" spans="4:4" x14ac:dyDescent="0.2">
      <c r="D6763" t="str">
        <f t="shared" si="107"/>
        <v/>
      </c>
    </row>
    <row r="6764" spans="4:4" x14ac:dyDescent="0.2">
      <c r="D6764" t="str">
        <f t="shared" si="107"/>
        <v/>
      </c>
    </row>
    <row r="6765" spans="4:4" x14ac:dyDescent="0.2">
      <c r="D6765" t="str">
        <f t="shared" si="107"/>
        <v/>
      </c>
    </row>
    <row r="6766" spans="4:4" x14ac:dyDescent="0.2">
      <c r="D6766" t="str">
        <f t="shared" si="107"/>
        <v/>
      </c>
    </row>
    <row r="6767" spans="4:4" x14ac:dyDescent="0.2">
      <c r="D6767" t="str">
        <f t="shared" si="107"/>
        <v/>
      </c>
    </row>
    <row r="6768" spans="4:4" x14ac:dyDescent="0.2">
      <c r="D6768" t="str">
        <f t="shared" si="107"/>
        <v/>
      </c>
    </row>
    <row r="6769" spans="4:4" x14ac:dyDescent="0.2">
      <c r="D6769" t="str">
        <f t="shared" si="107"/>
        <v/>
      </c>
    </row>
    <row r="6770" spans="4:4" x14ac:dyDescent="0.2">
      <c r="D6770" t="str">
        <f t="shared" si="107"/>
        <v/>
      </c>
    </row>
    <row r="6771" spans="4:4" x14ac:dyDescent="0.2">
      <c r="D6771" t="str">
        <f t="shared" si="107"/>
        <v/>
      </c>
    </row>
    <row r="6772" spans="4:4" x14ac:dyDescent="0.2">
      <c r="D6772" t="str">
        <f t="shared" si="107"/>
        <v/>
      </c>
    </row>
    <row r="6773" spans="4:4" x14ac:dyDescent="0.2">
      <c r="D6773" t="str">
        <f t="shared" si="107"/>
        <v/>
      </c>
    </row>
    <row r="6774" spans="4:4" x14ac:dyDescent="0.2">
      <c r="D6774" t="str">
        <f t="shared" si="107"/>
        <v/>
      </c>
    </row>
    <row r="6775" spans="4:4" x14ac:dyDescent="0.2">
      <c r="D6775" t="str">
        <f t="shared" si="107"/>
        <v/>
      </c>
    </row>
    <row r="6776" spans="4:4" x14ac:dyDescent="0.2">
      <c r="D6776" t="str">
        <f t="shared" si="107"/>
        <v/>
      </c>
    </row>
    <row r="6777" spans="4:4" x14ac:dyDescent="0.2">
      <c r="D6777" t="str">
        <f t="shared" si="107"/>
        <v/>
      </c>
    </row>
    <row r="6778" spans="4:4" x14ac:dyDescent="0.2">
      <c r="D6778" t="str">
        <f t="shared" si="107"/>
        <v/>
      </c>
    </row>
    <row r="6779" spans="4:4" x14ac:dyDescent="0.2">
      <c r="D6779" t="str">
        <f t="shared" si="107"/>
        <v/>
      </c>
    </row>
    <row r="6780" spans="4:4" x14ac:dyDescent="0.2">
      <c r="D6780" t="str">
        <f t="shared" si="107"/>
        <v/>
      </c>
    </row>
    <row r="6781" spans="4:4" x14ac:dyDescent="0.2">
      <c r="D6781" t="str">
        <f t="shared" si="107"/>
        <v/>
      </c>
    </row>
    <row r="6782" spans="4:4" x14ac:dyDescent="0.2">
      <c r="D6782" t="str">
        <f t="shared" si="107"/>
        <v/>
      </c>
    </row>
    <row r="6783" spans="4:4" x14ac:dyDescent="0.2">
      <c r="D6783" t="str">
        <f t="shared" si="107"/>
        <v/>
      </c>
    </row>
    <row r="6784" spans="4:4" x14ac:dyDescent="0.2">
      <c r="D6784" t="str">
        <f t="shared" si="107"/>
        <v/>
      </c>
    </row>
    <row r="6785" spans="4:4" x14ac:dyDescent="0.2">
      <c r="D6785" t="str">
        <f t="shared" si="107"/>
        <v/>
      </c>
    </row>
    <row r="6786" spans="4:4" x14ac:dyDescent="0.2">
      <c r="D6786" t="str">
        <f t="shared" ref="D6786:D6849" si="108">A6786&amp;B6786</f>
        <v/>
      </c>
    </row>
    <row r="6787" spans="4:4" x14ac:dyDescent="0.2">
      <c r="D6787" t="str">
        <f t="shared" si="108"/>
        <v/>
      </c>
    </row>
    <row r="6788" spans="4:4" x14ac:dyDescent="0.2">
      <c r="D6788" t="str">
        <f t="shared" si="108"/>
        <v/>
      </c>
    </row>
    <row r="6789" spans="4:4" x14ac:dyDescent="0.2">
      <c r="D6789" t="str">
        <f t="shared" si="108"/>
        <v/>
      </c>
    </row>
    <row r="6790" spans="4:4" x14ac:dyDescent="0.2">
      <c r="D6790" t="str">
        <f t="shared" si="108"/>
        <v/>
      </c>
    </row>
    <row r="6791" spans="4:4" x14ac:dyDescent="0.2">
      <c r="D6791" t="str">
        <f t="shared" si="108"/>
        <v/>
      </c>
    </row>
    <row r="6792" spans="4:4" x14ac:dyDescent="0.2">
      <c r="D6792" t="str">
        <f t="shared" si="108"/>
        <v/>
      </c>
    </row>
    <row r="6793" spans="4:4" x14ac:dyDescent="0.2">
      <c r="D6793" t="str">
        <f t="shared" si="108"/>
        <v/>
      </c>
    </row>
    <row r="6794" spans="4:4" x14ac:dyDescent="0.2">
      <c r="D6794" t="str">
        <f t="shared" si="108"/>
        <v/>
      </c>
    </row>
    <row r="6795" spans="4:4" x14ac:dyDescent="0.2">
      <c r="D6795" t="str">
        <f t="shared" si="108"/>
        <v/>
      </c>
    </row>
    <row r="6796" spans="4:4" x14ac:dyDescent="0.2">
      <c r="D6796" t="str">
        <f t="shared" si="108"/>
        <v/>
      </c>
    </row>
    <row r="6797" spans="4:4" x14ac:dyDescent="0.2">
      <c r="D6797" t="str">
        <f t="shared" si="108"/>
        <v/>
      </c>
    </row>
    <row r="6798" spans="4:4" x14ac:dyDescent="0.2">
      <c r="D6798" t="str">
        <f t="shared" si="108"/>
        <v/>
      </c>
    </row>
    <row r="6799" spans="4:4" x14ac:dyDescent="0.2">
      <c r="D6799" t="str">
        <f t="shared" si="108"/>
        <v/>
      </c>
    </row>
    <row r="6800" spans="4:4" x14ac:dyDescent="0.2">
      <c r="D6800" t="str">
        <f t="shared" si="108"/>
        <v/>
      </c>
    </row>
    <row r="6801" spans="4:4" x14ac:dyDescent="0.2">
      <c r="D6801" t="str">
        <f t="shared" si="108"/>
        <v/>
      </c>
    </row>
    <row r="6802" spans="4:4" x14ac:dyDescent="0.2">
      <c r="D6802" t="str">
        <f t="shared" si="108"/>
        <v/>
      </c>
    </row>
    <row r="6803" spans="4:4" x14ac:dyDescent="0.2">
      <c r="D6803" t="str">
        <f t="shared" si="108"/>
        <v/>
      </c>
    </row>
    <row r="6804" spans="4:4" x14ac:dyDescent="0.2">
      <c r="D6804" t="str">
        <f t="shared" si="108"/>
        <v/>
      </c>
    </row>
    <row r="6805" spans="4:4" x14ac:dyDescent="0.2">
      <c r="D6805" t="str">
        <f t="shared" si="108"/>
        <v/>
      </c>
    </row>
    <row r="6806" spans="4:4" x14ac:dyDescent="0.2">
      <c r="D6806" t="str">
        <f t="shared" si="108"/>
        <v/>
      </c>
    </row>
    <row r="6807" spans="4:4" x14ac:dyDescent="0.2">
      <c r="D6807" t="str">
        <f t="shared" si="108"/>
        <v/>
      </c>
    </row>
    <row r="6808" spans="4:4" x14ac:dyDescent="0.2">
      <c r="D6808" t="str">
        <f t="shared" si="108"/>
        <v/>
      </c>
    </row>
    <row r="6809" spans="4:4" x14ac:dyDescent="0.2">
      <c r="D6809" t="str">
        <f t="shared" si="108"/>
        <v/>
      </c>
    </row>
    <row r="6810" spans="4:4" x14ac:dyDescent="0.2">
      <c r="D6810" t="str">
        <f t="shared" si="108"/>
        <v/>
      </c>
    </row>
    <row r="6811" spans="4:4" x14ac:dyDescent="0.2">
      <c r="D6811" t="str">
        <f t="shared" si="108"/>
        <v/>
      </c>
    </row>
    <row r="6812" spans="4:4" x14ac:dyDescent="0.2">
      <c r="D6812" t="str">
        <f t="shared" si="108"/>
        <v/>
      </c>
    </row>
    <row r="6813" spans="4:4" x14ac:dyDescent="0.2">
      <c r="D6813" t="str">
        <f t="shared" si="108"/>
        <v/>
      </c>
    </row>
    <row r="6814" spans="4:4" x14ac:dyDescent="0.2">
      <c r="D6814" t="str">
        <f t="shared" si="108"/>
        <v/>
      </c>
    </row>
    <row r="6815" spans="4:4" x14ac:dyDescent="0.2">
      <c r="D6815" t="str">
        <f t="shared" si="108"/>
        <v/>
      </c>
    </row>
    <row r="6816" spans="4:4" x14ac:dyDescent="0.2">
      <c r="D6816" t="str">
        <f t="shared" si="108"/>
        <v/>
      </c>
    </row>
    <row r="6817" spans="4:4" x14ac:dyDescent="0.2">
      <c r="D6817" t="str">
        <f t="shared" si="108"/>
        <v/>
      </c>
    </row>
    <row r="6818" spans="4:4" x14ac:dyDescent="0.2">
      <c r="D6818" t="str">
        <f t="shared" si="108"/>
        <v/>
      </c>
    </row>
    <row r="6819" spans="4:4" x14ac:dyDescent="0.2">
      <c r="D6819" t="str">
        <f t="shared" si="108"/>
        <v/>
      </c>
    </row>
    <row r="6820" spans="4:4" x14ac:dyDescent="0.2">
      <c r="D6820" t="str">
        <f t="shared" si="108"/>
        <v/>
      </c>
    </row>
    <row r="6821" spans="4:4" x14ac:dyDescent="0.2">
      <c r="D6821" t="str">
        <f t="shared" si="108"/>
        <v/>
      </c>
    </row>
    <row r="6822" spans="4:4" x14ac:dyDescent="0.2">
      <c r="D6822" t="str">
        <f t="shared" si="108"/>
        <v/>
      </c>
    </row>
    <row r="6823" spans="4:4" x14ac:dyDescent="0.2">
      <c r="D6823" t="str">
        <f t="shared" si="108"/>
        <v/>
      </c>
    </row>
    <row r="6824" spans="4:4" x14ac:dyDescent="0.2">
      <c r="D6824" t="str">
        <f t="shared" si="108"/>
        <v/>
      </c>
    </row>
    <row r="6825" spans="4:4" x14ac:dyDescent="0.2">
      <c r="D6825" t="str">
        <f t="shared" si="108"/>
        <v/>
      </c>
    </row>
    <row r="6826" spans="4:4" x14ac:dyDescent="0.2">
      <c r="D6826" t="str">
        <f t="shared" si="108"/>
        <v/>
      </c>
    </row>
    <row r="6827" spans="4:4" x14ac:dyDescent="0.2">
      <c r="D6827" t="str">
        <f t="shared" si="108"/>
        <v/>
      </c>
    </row>
    <row r="6828" spans="4:4" x14ac:dyDescent="0.2">
      <c r="D6828" t="str">
        <f t="shared" si="108"/>
        <v/>
      </c>
    </row>
    <row r="6829" spans="4:4" x14ac:dyDescent="0.2">
      <c r="D6829" t="str">
        <f t="shared" si="108"/>
        <v/>
      </c>
    </row>
    <row r="6830" spans="4:4" x14ac:dyDescent="0.2">
      <c r="D6830" t="str">
        <f t="shared" si="108"/>
        <v/>
      </c>
    </row>
    <row r="6831" spans="4:4" x14ac:dyDescent="0.2">
      <c r="D6831" t="str">
        <f t="shared" si="108"/>
        <v/>
      </c>
    </row>
    <row r="6832" spans="4:4" x14ac:dyDescent="0.2">
      <c r="D6832" t="str">
        <f t="shared" si="108"/>
        <v/>
      </c>
    </row>
    <row r="6833" spans="4:4" x14ac:dyDescent="0.2">
      <c r="D6833" t="str">
        <f t="shared" si="108"/>
        <v/>
      </c>
    </row>
    <row r="6834" spans="4:4" x14ac:dyDescent="0.2">
      <c r="D6834" t="str">
        <f t="shared" si="108"/>
        <v/>
      </c>
    </row>
    <row r="6835" spans="4:4" x14ac:dyDescent="0.2">
      <c r="D6835" t="str">
        <f t="shared" si="108"/>
        <v/>
      </c>
    </row>
    <row r="6836" spans="4:4" x14ac:dyDescent="0.2">
      <c r="D6836" t="str">
        <f t="shared" si="108"/>
        <v/>
      </c>
    </row>
    <row r="6837" spans="4:4" x14ac:dyDescent="0.2">
      <c r="D6837" t="str">
        <f t="shared" si="108"/>
        <v/>
      </c>
    </row>
    <row r="6838" spans="4:4" x14ac:dyDescent="0.2">
      <c r="D6838" t="str">
        <f t="shared" si="108"/>
        <v/>
      </c>
    </row>
    <row r="6839" spans="4:4" x14ac:dyDescent="0.2">
      <c r="D6839" t="str">
        <f t="shared" si="108"/>
        <v/>
      </c>
    </row>
    <row r="6840" spans="4:4" x14ac:dyDescent="0.2">
      <c r="D6840" t="str">
        <f t="shared" si="108"/>
        <v/>
      </c>
    </row>
    <row r="6841" spans="4:4" x14ac:dyDescent="0.2">
      <c r="D6841" t="str">
        <f t="shared" si="108"/>
        <v/>
      </c>
    </row>
    <row r="6842" spans="4:4" x14ac:dyDescent="0.2">
      <c r="D6842" t="str">
        <f t="shared" si="108"/>
        <v/>
      </c>
    </row>
    <row r="6843" spans="4:4" x14ac:dyDescent="0.2">
      <c r="D6843" t="str">
        <f t="shared" si="108"/>
        <v/>
      </c>
    </row>
    <row r="6844" spans="4:4" x14ac:dyDescent="0.2">
      <c r="D6844" t="str">
        <f t="shared" si="108"/>
        <v/>
      </c>
    </row>
    <row r="6845" spans="4:4" x14ac:dyDescent="0.2">
      <c r="D6845" t="str">
        <f t="shared" si="108"/>
        <v/>
      </c>
    </row>
    <row r="6846" spans="4:4" x14ac:dyDescent="0.2">
      <c r="D6846" t="str">
        <f t="shared" si="108"/>
        <v/>
      </c>
    </row>
    <row r="6847" spans="4:4" x14ac:dyDescent="0.2">
      <c r="D6847" t="str">
        <f t="shared" si="108"/>
        <v/>
      </c>
    </row>
    <row r="6848" spans="4:4" x14ac:dyDescent="0.2">
      <c r="D6848" t="str">
        <f t="shared" si="108"/>
        <v/>
      </c>
    </row>
    <row r="6849" spans="4:4" x14ac:dyDescent="0.2">
      <c r="D6849" t="str">
        <f t="shared" si="108"/>
        <v/>
      </c>
    </row>
    <row r="6850" spans="4:4" x14ac:dyDescent="0.2">
      <c r="D6850" t="str">
        <f t="shared" ref="D6850:D6913" si="109">A6850&amp;B6850</f>
        <v/>
      </c>
    </row>
    <row r="6851" spans="4:4" x14ac:dyDescent="0.2">
      <c r="D6851" t="str">
        <f t="shared" si="109"/>
        <v/>
      </c>
    </row>
    <row r="6852" spans="4:4" x14ac:dyDescent="0.2">
      <c r="D6852" t="str">
        <f t="shared" si="109"/>
        <v/>
      </c>
    </row>
    <row r="6853" spans="4:4" x14ac:dyDescent="0.2">
      <c r="D6853" t="str">
        <f t="shared" si="109"/>
        <v/>
      </c>
    </row>
    <row r="6854" spans="4:4" x14ac:dyDescent="0.2">
      <c r="D6854" t="str">
        <f t="shared" si="109"/>
        <v/>
      </c>
    </row>
    <row r="6855" spans="4:4" x14ac:dyDescent="0.2">
      <c r="D6855" t="str">
        <f t="shared" si="109"/>
        <v/>
      </c>
    </row>
    <row r="6856" spans="4:4" x14ac:dyDescent="0.2">
      <c r="D6856" t="str">
        <f t="shared" si="109"/>
        <v/>
      </c>
    </row>
    <row r="6857" spans="4:4" x14ac:dyDescent="0.2">
      <c r="D6857" t="str">
        <f t="shared" si="109"/>
        <v/>
      </c>
    </row>
    <row r="6858" spans="4:4" x14ac:dyDescent="0.2">
      <c r="D6858" t="str">
        <f t="shared" si="109"/>
        <v/>
      </c>
    </row>
    <row r="6859" spans="4:4" x14ac:dyDescent="0.2">
      <c r="D6859" t="str">
        <f t="shared" si="109"/>
        <v/>
      </c>
    </row>
    <row r="6860" spans="4:4" x14ac:dyDescent="0.2">
      <c r="D6860" t="str">
        <f t="shared" si="109"/>
        <v/>
      </c>
    </row>
    <row r="6861" spans="4:4" x14ac:dyDescent="0.2">
      <c r="D6861" t="str">
        <f t="shared" si="109"/>
        <v/>
      </c>
    </row>
    <row r="6862" spans="4:4" x14ac:dyDescent="0.2">
      <c r="D6862" t="str">
        <f t="shared" si="109"/>
        <v/>
      </c>
    </row>
    <row r="6863" spans="4:4" x14ac:dyDescent="0.2">
      <c r="D6863" t="str">
        <f t="shared" si="109"/>
        <v/>
      </c>
    </row>
    <row r="6864" spans="4:4" x14ac:dyDescent="0.2">
      <c r="D6864" t="str">
        <f t="shared" si="109"/>
        <v/>
      </c>
    </row>
    <row r="6865" spans="4:4" x14ac:dyDescent="0.2">
      <c r="D6865" t="str">
        <f t="shared" si="109"/>
        <v/>
      </c>
    </row>
    <row r="6866" spans="4:4" x14ac:dyDescent="0.2">
      <c r="D6866" t="str">
        <f t="shared" si="109"/>
        <v/>
      </c>
    </row>
    <row r="6867" spans="4:4" x14ac:dyDescent="0.2">
      <c r="D6867" t="str">
        <f t="shared" si="109"/>
        <v/>
      </c>
    </row>
    <row r="6868" spans="4:4" x14ac:dyDescent="0.2">
      <c r="D6868" t="str">
        <f t="shared" si="109"/>
        <v/>
      </c>
    </row>
    <row r="6869" spans="4:4" x14ac:dyDescent="0.2">
      <c r="D6869" t="str">
        <f t="shared" si="109"/>
        <v/>
      </c>
    </row>
    <row r="6870" spans="4:4" x14ac:dyDescent="0.2">
      <c r="D6870" t="str">
        <f t="shared" si="109"/>
        <v/>
      </c>
    </row>
    <row r="6871" spans="4:4" x14ac:dyDescent="0.2">
      <c r="D6871" t="str">
        <f t="shared" si="109"/>
        <v/>
      </c>
    </row>
    <row r="6872" spans="4:4" x14ac:dyDescent="0.2">
      <c r="D6872" t="str">
        <f t="shared" si="109"/>
        <v/>
      </c>
    </row>
    <row r="6873" spans="4:4" x14ac:dyDescent="0.2">
      <c r="D6873" t="str">
        <f t="shared" si="109"/>
        <v/>
      </c>
    </row>
    <row r="6874" spans="4:4" x14ac:dyDescent="0.2">
      <c r="D6874" t="str">
        <f t="shared" si="109"/>
        <v/>
      </c>
    </row>
    <row r="6875" spans="4:4" x14ac:dyDescent="0.2">
      <c r="D6875" t="str">
        <f t="shared" si="109"/>
        <v/>
      </c>
    </row>
    <row r="6876" spans="4:4" x14ac:dyDescent="0.2">
      <c r="D6876" t="str">
        <f t="shared" si="109"/>
        <v/>
      </c>
    </row>
    <row r="6877" spans="4:4" x14ac:dyDescent="0.2">
      <c r="D6877" t="str">
        <f t="shared" si="109"/>
        <v/>
      </c>
    </row>
    <row r="6878" spans="4:4" x14ac:dyDescent="0.2">
      <c r="D6878" t="str">
        <f t="shared" si="109"/>
        <v/>
      </c>
    </row>
    <row r="6879" spans="4:4" x14ac:dyDescent="0.2">
      <c r="D6879" t="str">
        <f t="shared" si="109"/>
        <v/>
      </c>
    </row>
    <row r="6880" spans="4:4" x14ac:dyDescent="0.2">
      <c r="D6880" t="str">
        <f t="shared" si="109"/>
        <v/>
      </c>
    </row>
    <row r="6881" spans="4:4" x14ac:dyDescent="0.2">
      <c r="D6881" t="str">
        <f t="shared" si="109"/>
        <v/>
      </c>
    </row>
    <row r="6882" spans="4:4" x14ac:dyDescent="0.2">
      <c r="D6882" t="str">
        <f t="shared" si="109"/>
        <v/>
      </c>
    </row>
    <row r="6883" spans="4:4" x14ac:dyDescent="0.2">
      <c r="D6883" t="str">
        <f t="shared" si="109"/>
        <v/>
      </c>
    </row>
    <row r="6884" spans="4:4" x14ac:dyDescent="0.2">
      <c r="D6884" t="str">
        <f t="shared" si="109"/>
        <v/>
      </c>
    </row>
    <row r="6885" spans="4:4" x14ac:dyDescent="0.2">
      <c r="D6885" t="str">
        <f t="shared" si="109"/>
        <v/>
      </c>
    </row>
    <row r="6886" spans="4:4" x14ac:dyDescent="0.2">
      <c r="D6886" t="str">
        <f t="shared" si="109"/>
        <v/>
      </c>
    </row>
    <row r="6887" spans="4:4" x14ac:dyDescent="0.2">
      <c r="D6887" t="str">
        <f t="shared" si="109"/>
        <v/>
      </c>
    </row>
    <row r="6888" spans="4:4" x14ac:dyDescent="0.2">
      <c r="D6888" t="str">
        <f t="shared" si="109"/>
        <v/>
      </c>
    </row>
    <row r="6889" spans="4:4" x14ac:dyDescent="0.2">
      <c r="D6889" t="str">
        <f t="shared" si="109"/>
        <v/>
      </c>
    </row>
    <row r="6890" spans="4:4" x14ac:dyDescent="0.2">
      <c r="D6890" t="str">
        <f t="shared" si="109"/>
        <v/>
      </c>
    </row>
    <row r="6891" spans="4:4" x14ac:dyDescent="0.2">
      <c r="D6891" t="str">
        <f t="shared" si="109"/>
        <v/>
      </c>
    </row>
    <row r="6892" spans="4:4" x14ac:dyDescent="0.2">
      <c r="D6892" t="str">
        <f t="shared" si="109"/>
        <v/>
      </c>
    </row>
    <row r="6893" spans="4:4" x14ac:dyDescent="0.2">
      <c r="D6893" t="str">
        <f t="shared" si="109"/>
        <v/>
      </c>
    </row>
    <row r="6894" spans="4:4" x14ac:dyDescent="0.2">
      <c r="D6894" t="str">
        <f t="shared" si="109"/>
        <v/>
      </c>
    </row>
    <row r="6895" spans="4:4" x14ac:dyDescent="0.2">
      <c r="D6895" t="str">
        <f t="shared" si="109"/>
        <v/>
      </c>
    </row>
    <row r="6896" spans="4:4" x14ac:dyDescent="0.2">
      <c r="D6896" t="str">
        <f t="shared" si="109"/>
        <v/>
      </c>
    </row>
    <row r="6897" spans="4:4" x14ac:dyDescent="0.2">
      <c r="D6897" t="str">
        <f t="shared" si="109"/>
        <v/>
      </c>
    </row>
    <row r="6898" spans="4:4" x14ac:dyDescent="0.2">
      <c r="D6898" t="str">
        <f t="shared" si="109"/>
        <v/>
      </c>
    </row>
    <row r="6899" spans="4:4" x14ac:dyDescent="0.2">
      <c r="D6899" t="str">
        <f t="shared" si="109"/>
        <v/>
      </c>
    </row>
    <row r="6900" spans="4:4" x14ac:dyDescent="0.2">
      <c r="D6900" t="str">
        <f t="shared" si="109"/>
        <v/>
      </c>
    </row>
    <row r="6901" spans="4:4" x14ac:dyDescent="0.2">
      <c r="D6901" t="str">
        <f t="shared" si="109"/>
        <v/>
      </c>
    </row>
    <row r="6902" spans="4:4" x14ac:dyDescent="0.2">
      <c r="D6902" t="str">
        <f t="shared" si="109"/>
        <v/>
      </c>
    </row>
    <row r="6903" spans="4:4" x14ac:dyDescent="0.2">
      <c r="D6903" t="str">
        <f t="shared" si="109"/>
        <v/>
      </c>
    </row>
    <row r="6904" spans="4:4" x14ac:dyDescent="0.2">
      <c r="D6904" t="str">
        <f t="shared" si="109"/>
        <v/>
      </c>
    </row>
    <row r="6905" spans="4:4" x14ac:dyDescent="0.2">
      <c r="D6905" t="str">
        <f t="shared" si="109"/>
        <v/>
      </c>
    </row>
    <row r="6906" spans="4:4" x14ac:dyDescent="0.2">
      <c r="D6906" t="str">
        <f t="shared" si="109"/>
        <v/>
      </c>
    </row>
    <row r="6907" spans="4:4" x14ac:dyDescent="0.2">
      <c r="D6907" t="str">
        <f t="shared" si="109"/>
        <v/>
      </c>
    </row>
    <row r="6908" spans="4:4" x14ac:dyDescent="0.2">
      <c r="D6908" t="str">
        <f t="shared" si="109"/>
        <v/>
      </c>
    </row>
    <row r="6909" spans="4:4" x14ac:dyDescent="0.2">
      <c r="D6909" t="str">
        <f t="shared" si="109"/>
        <v/>
      </c>
    </row>
    <row r="6910" spans="4:4" x14ac:dyDescent="0.2">
      <c r="D6910" t="str">
        <f t="shared" si="109"/>
        <v/>
      </c>
    </row>
    <row r="6911" spans="4:4" x14ac:dyDescent="0.2">
      <c r="D6911" t="str">
        <f t="shared" si="109"/>
        <v/>
      </c>
    </row>
    <row r="6912" spans="4:4" x14ac:dyDescent="0.2">
      <c r="D6912" t="str">
        <f t="shared" si="109"/>
        <v/>
      </c>
    </row>
    <row r="6913" spans="4:4" x14ac:dyDescent="0.2">
      <c r="D6913" t="str">
        <f t="shared" si="109"/>
        <v/>
      </c>
    </row>
    <row r="6914" spans="4:4" x14ac:dyDescent="0.2">
      <c r="D6914" t="str">
        <f t="shared" ref="D6914:D6977" si="110">A6914&amp;B6914</f>
        <v/>
      </c>
    </row>
    <row r="6915" spans="4:4" x14ac:dyDescent="0.2">
      <c r="D6915" t="str">
        <f t="shared" si="110"/>
        <v/>
      </c>
    </row>
    <row r="6916" spans="4:4" x14ac:dyDescent="0.2">
      <c r="D6916" t="str">
        <f t="shared" si="110"/>
        <v/>
      </c>
    </row>
    <row r="6917" spans="4:4" x14ac:dyDescent="0.2">
      <c r="D6917" t="str">
        <f t="shared" si="110"/>
        <v/>
      </c>
    </row>
    <row r="6918" spans="4:4" x14ac:dyDescent="0.2">
      <c r="D6918" t="str">
        <f t="shared" si="110"/>
        <v/>
      </c>
    </row>
    <row r="6919" spans="4:4" x14ac:dyDescent="0.2">
      <c r="D6919" t="str">
        <f t="shared" si="110"/>
        <v/>
      </c>
    </row>
    <row r="6920" spans="4:4" x14ac:dyDescent="0.2">
      <c r="D6920" t="str">
        <f t="shared" si="110"/>
        <v/>
      </c>
    </row>
    <row r="6921" spans="4:4" x14ac:dyDescent="0.2">
      <c r="D6921" t="str">
        <f t="shared" si="110"/>
        <v/>
      </c>
    </row>
    <row r="6922" spans="4:4" x14ac:dyDescent="0.2">
      <c r="D6922" t="str">
        <f t="shared" si="110"/>
        <v/>
      </c>
    </row>
    <row r="6923" spans="4:4" x14ac:dyDescent="0.2">
      <c r="D6923" t="str">
        <f t="shared" si="110"/>
        <v/>
      </c>
    </row>
    <row r="6924" spans="4:4" x14ac:dyDescent="0.2">
      <c r="D6924" t="str">
        <f t="shared" si="110"/>
        <v/>
      </c>
    </row>
    <row r="6925" spans="4:4" x14ac:dyDescent="0.2">
      <c r="D6925" t="str">
        <f t="shared" si="110"/>
        <v/>
      </c>
    </row>
    <row r="6926" spans="4:4" x14ac:dyDescent="0.2">
      <c r="D6926" t="str">
        <f t="shared" si="110"/>
        <v/>
      </c>
    </row>
    <row r="6927" spans="4:4" x14ac:dyDescent="0.2">
      <c r="D6927" t="str">
        <f t="shared" si="110"/>
        <v/>
      </c>
    </row>
    <row r="6928" spans="4:4" x14ac:dyDescent="0.2">
      <c r="D6928" t="str">
        <f t="shared" si="110"/>
        <v/>
      </c>
    </row>
    <row r="6929" spans="4:4" x14ac:dyDescent="0.2">
      <c r="D6929" t="str">
        <f t="shared" si="110"/>
        <v/>
      </c>
    </row>
    <row r="6930" spans="4:4" x14ac:dyDescent="0.2">
      <c r="D6930" t="str">
        <f t="shared" si="110"/>
        <v/>
      </c>
    </row>
    <row r="6931" spans="4:4" x14ac:dyDescent="0.2">
      <c r="D6931" t="str">
        <f t="shared" si="110"/>
        <v/>
      </c>
    </row>
    <row r="6932" spans="4:4" x14ac:dyDescent="0.2">
      <c r="D6932" t="str">
        <f t="shared" si="110"/>
        <v/>
      </c>
    </row>
    <row r="6933" spans="4:4" x14ac:dyDescent="0.2">
      <c r="D6933" t="str">
        <f t="shared" si="110"/>
        <v/>
      </c>
    </row>
    <row r="6934" spans="4:4" x14ac:dyDescent="0.2">
      <c r="D6934" t="str">
        <f t="shared" si="110"/>
        <v/>
      </c>
    </row>
    <row r="6935" spans="4:4" x14ac:dyDescent="0.2">
      <c r="D6935" t="str">
        <f t="shared" si="110"/>
        <v/>
      </c>
    </row>
    <row r="6936" spans="4:4" x14ac:dyDescent="0.2">
      <c r="D6936" t="str">
        <f t="shared" si="110"/>
        <v/>
      </c>
    </row>
    <row r="6937" spans="4:4" x14ac:dyDescent="0.2">
      <c r="D6937" t="str">
        <f t="shared" si="110"/>
        <v/>
      </c>
    </row>
    <row r="6938" spans="4:4" x14ac:dyDescent="0.2">
      <c r="D6938" t="str">
        <f t="shared" si="110"/>
        <v/>
      </c>
    </row>
    <row r="6939" spans="4:4" x14ac:dyDescent="0.2">
      <c r="D6939" t="str">
        <f t="shared" si="110"/>
        <v/>
      </c>
    </row>
    <row r="6940" spans="4:4" x14ac:dyDescent="0.2">
      <c r="D6940" t="str">
        <f t="shared" si="110"/>
        <v/>
      </c>
    </row>
    <row r="6941" spans="4:4" x14ac:dyDescent="0.2">
      <c r="D6941" t="str">
        <f t="shared" si="110"/>
        <v/>
      </c>
    </row>
    <row r="6942" spans="4:4" x14ac:dyDescent="0.2">
      <c r="D6942" t="str">
        <f t="shared" si="110"/>
        <v/>
      </c>
    </row>
    <row r="6943" spans="4:4" x14ac:dyDescent="0.2">
      <c r="D6943" t="str">
        <f t="shared" si="110"/>
        <v/>
      </c>
    </row>
    <row r="6944" spans="4:4" x14ac:dyDescent="0.2">
      <c r="D6944" t="str">
        <f t="shared" si="110"/>
        <v/>
      </c>
    </row>
    <row r="6945" spans="4:4" x14ac:dyDescent="0.2">
      <c r="D6945" t="str">
        <f t="shared" si="110"/>
        <v/>
      </c>
    </row>
    <row r="6946" spans="4:4" x14ac:dyDescent="0.2">
      <c r="D6946" t="str">
        <f t="shared" si="110"/>
        <v/>
      </c>
    </row>
    <row r="6947" spans="4:4" x14ac:dyDescent="0.2">
      <c r="D6947" t="str">
        <f t="shared" si="110"/>
        <v/>
      </c>
    </row>
    <row r="6948" spans="4:4" x14ac:dyDescent="0.2">
      <c r="D6948" t="str">
        <f t="shared" si="110"/>
        <v/>
      </c>
    </row>
    <row r="6949" spans="4:4" x14ac:dyDescent="0.2">
      <c r="D6949" t="str">
        <f t="shared" si="110"/>
        <v/>
      </c>
    </row>
    <row r="6950" spans="4:4" x14ac:dyDescent="0.2">
      <c r="D6950" t="str">
        <f t="shared" si="110"/>
        <v/>
      </c>
    </row>
    <row r="6951" spans="4:4" x14ac:dyDescent="0.2">
      <c r="D6951" t="str">
        <f t="shared" si="110"/>
        <v/>
      </c>
    </row>
    <row r="6952" spans="4:4" x14ac:dyDescent="0.2">
      <c r="D6952" t="str">
        <f t="shared" si="110"/>
        <v/>
      </c>
    </row>
    <row r="6953" spans="4:4" x14ac:dyDescent="0.2">
      <c r="D6953" t="str">
        <f t="shared" si="110"/>
        <v/>
      </c>
    </row>
    <row r="6954" spans="4:4" x14ac:dyDescent="0.2">
      <c r="D6954" t="str">
        <f t="shared" si="110"/>
        <v/>
      </c>
    </row>
    <row r="6955" spans="4:4" x14ac:dyDescent="0.2">
      <c r="D6955" t="str">
        <f t="shared" si="110"/>
        <v/>
      </c>
    </row>
    <row r="6956" spans="4:4" x14ac:dyDescent="0.2">
      <c r="D6956" t="str">
        <f t="shared" si="110"/>
        <v/>
      </c>
    </row>
    <row r="6957" spans="4:4" x14ac:dyDescent="0.2">
      <c r="D6957" t="str">
        <f t="shared" si="110"/>
        <v/>
      </c>
    </row>
    <row r="6958" spans="4:4" x14ac:dyDescent="0.2">
      <c r="D6958" t="str">
        <f t="shared" si="110"/>
        <v/>
      </c>
    </row>
    <row r="6959" spans="4:4" x14ac:dyDescent="0.2">
      <c r="D6959" t="str">
        <f t="shared" si="110"/>
        <v/>
      </c>
    </row>
    <row r="6960" spans="4:4" x14ac:dyDescent="0.2">
      <c r="D6960" t="str">
        <f t="shared" si="110"/>
        <v/>
      </c>
    </row>
    <row r="6961" spans="4:4" x14ac:dyDescent="0.2">
      <c r="D6961" t="str">
        <f t="shared" si="110"/>
        <v/>
      </c>
    </row>
    <row r="6962" spans="4:4" x14ac:dyDescent="0.2">
      <c r="D6962" t="str">
        <f t="shared" si="110"/>
        <v/>
      </c>
    </row>
    <row r="6963" spans="4:4" x14ac:dyDescent="0.2">
      <c r="D6963" t="str">
        <f t="shared" si="110"/>
        <v/>
      </c>
    </row>
    <row r="6964" spans="4:4" x14ac:dyDescent="0.2">
      <c r="D6964" t="str">
        <f t="shared" si="110"/>
        <v/>
      </c>
    </row>
    <row r="6965" spans="4:4" x14ac:dyDescent="0.2">
      <c r="D6965" t="str">
        <f t="shared" si="110"/>
        <v/>
      </c>
    </row>
    <row r="6966" spans="4:4" x14ac:dyDescent="0.2">
      <c r="D6966" t="str">
        <f t="shared" si="110"/>
        <v/>
      </c>
    </row>
    <row r="6967" spans="4:4" x14ac:dyDescent="0.2">
      <c r="D6967" t="str">
        <f t="shared" si="110"/>
        <v/>
      </c>
    </row>
    <row r="6968" spans="4:4" x14ac:dyDescent="0.2">
      <c r="D6968" t="str">
        <f t="shared" si="110"/>
        <v/>
      </c>
    </row>
    <row r="6969" spans="4:4" x14ac:dyDescent="0.2">
      <c r="D6969" t="str">
        <f t="shared" si="110"/>
        <v/>
      </c>
    </row>
    <row r="6970" spans="4:4" x14ac:dyDescent="0.2">
      <c r="D6970" t="str">
        <f t="shared" si="110"/>
        <v/>
      </c>
    </row>
    <row r="6971" spans="4:4" x14ac:dyDescent="0.2">
      <c r="D6971" t="str">
        <f t="shared" si="110"/>
        <v/>
      </c>
    </row>
    <row r="6972" spans="4:4" x14ac:dyDescent="0.2">
      <c r="D6972" t="str">
        <f t="shared" si="110"/>
        <v/>
      </c>
    </row>
    <row r="6973" spans="4:4" x14ac:dyDescent="0.2">
      <c r="D6973" t="str">
        <f t="shared" si="110"/>
        <v/>
      </c>
    </row>
    <row r="6974" spans="4:4" x14ac:dyDescent="0.2">
      <c r="D6974" t="str">
        <f t="shared" si="110"/>
        <v/>
      </c>
    </row>
    <row r="6975" spans="4:4" x14ac:dyDescent="0.2">
      <c r="D6975" t="str">
        <f t="shared" si="110"/>
        <v/>
      </c>
    </row>
    <row r="6976" spans="4:4" x14ac:dyDescent="0.2">
      <c r="D6976" t="str">
        <f t="shared" si="110"/>
        <v/>
      </c>
    </row>
    <row r="6977" spans="4:4" x14ac:dyDescent="0.2">
      <c r="D6977" t="str">
        <f t="shared" si="110"/>
        <v/>
      </c>
    </row>
    <row r="6978" spans="4:4" x14ac:dyDescent="0.2">
      <c r="D6978" t="str">
        <f t="shared" ref="D6978:D7041" si="111">A6978&amp;B6978</f>
        <v/>
      </c>
    </row>
    <row r="6979" spans="4:4" x14ac:dyDescent="0.2">
      <c r="D6979" t="str">
        <f t="shared" si="111"/>
        <v/>
      </c>
    </row>
    <row r="6980" spans="4:4" x14ac:dyDescent="0.2">
      <c r="D6980" t="str">
        <f t="shared" si="111"/>
        <v/>
      </c>
    </row>
    <row r="6981" spans="4:4" x14ac:dyDescent="0.2">
      <c r="D6981" t="str">
        <f t="shared" si="111"/>
        <v/>
      </c>
    </row>
    <row r="6982" spans="4:4" x14ac:dyDescent="0.2">
      <c r="D6982" t="str">
        <f t="shared" si="111"/>
        <v/>
      </c>
    </row>
    <row r="6983" spans="4:4" x14ac:dyDescent="0.2">
      <c r="D6983" t="str">
        <f t="shared" si="111"/>
        <v/>
      </c>
    </row>
    <row r="6984" spans="4:4" x14ac:dyDescent="0.2">
      <c r="D6984" t="str">
        <f t="shared" si="111"/>
        <v/>
      </c>
    </row>
    <row r="6985" spans="4:4" x14ac:dyDescent="0.2">
      <c r="D6985" t="str">
        <f t="shared" si="111"/>
        <v/>
      </c>
    </row>
    <row r="6986" spans="4:4" x14ac:dyDescent="0.2">
      <c r="D6986" t="str">
        <f t="shared" si="111"/>
        <v/>
      </c>
    </row>
    <row r="6987" spans="4:4" x14ac:dyDescent="0.2">
      <c r="D6987" t="str">
        <f t="shared" si="111"/>
        <v/>
      </c>
    </row>
    <row r="6988" spans="4:4" x14ac:dyDescent="0.2">
      <c r="D6988" t="str">
        <f t="shared" si="111"/>
        <v/>
      </c>
    </row>
    <row r="6989" spans="4:4" x14ac:dyDescent="0.2">
      <c r="D6989" t="str">
        <f t="shared" si="111"/>
        <v/>
      </c>
    </row>
    <row r="6990" spans="4:4" x14ac:dyDescent="0.2">
      <c r="D6990" t="str">
        <f t="shared" si="111"/>
        <v/>
      </c>
    </row>
    <row r="6991" spans="4:4" x14ac:dyDescent="0.2">
      <c r="D6991" t="str">
        <f t="shared" si="111"/>
        <v/>
      </c>
    </row>
    <row r="6992" spans="4:4" x14ac:dyDescent="0.2">
      <c r="D6992" t="str">
        <f t="shared" si="111"/>
        <v/>
      </c>
    </row>
    <row r="6993" spans="4:4" x14ac:dyDescent="0.2">
      <c r="D6993" t="str">
        <f t="shared" si="111"/>
        <v/>
      </c>
    </row>
    <row r="6994" spans="4:4" x14ac:dyDescent="0.2">
      <c r="D6994" t="str">
        <f t="shared" si="111"/>
        <v/>
      </c>
    </row>
    <row r="6995" spans="4:4" x14ac:dyDescent="0.2">
      <c r="D6995" t="str">
        <f t="shared" si="111"/>
        <v/>
      </c>
    </row>
    <row r="6996" spans="4:4" x14ac:dyDescent="0.2">
      <c r="D6996" t="str">
        <f t="shared" si="111"/>
        <v/>
      </c>
    </row>
    <row r="6997" spans="4:4" x14ac:dyDescent="0.2">
      <c r="D6997" t="str">
        <f t="shared" si="111"/>
        <v/>
      </c>
    </row>
    <row r="6998" spans="4:4" x14ac:dyDescent="0.2">
      <c r="D6998" t="str">
        <f t="shared" si="111"/>
        <v/>
      </c>
    </row>
    <row r="6999" spans="4:4" x14ac:dyDescent="0.2">
      <c r="D6999" t="str">
        <f t="shared" si="111"/>
        <v/>
      </c>
    </row>
    <row r="7000" spans="4:4" x14ac:dyDescent="0.2">
      <c r="D7000" t="str">
        <f t="shared" si="111"/>
        <v/>
      </c>
    </row>
    <row r="7001" spans="4:4" x14ac:dyDescent="0.2">
      <c r="D7001" t="str">
        <f t="shared" si="111"/>
        <v/>
      </c>
    </row>
    <row r="7002" spans="4:4" x14ac:dyDescent="0.2">
      <c r="D7002" t="str">
        <f t="shared" si="111"/>
        <v/>
      </c>
    </row>
    <row r="7003" spans="4:4" x14ac:dyDescent="0.2">
      <c r="D7003" t="str">
        <f t="shared" si="111"/>
        <v/>
      </c>
    </row>
    <row r="7004" spans="4:4" x14ac:dyDescent="0.2">
      <c r="D7004" t="str">
        <f t="shared" si="111"/>
        <v/>
      </c>
    </row>
    <row r="7005" spans="4:4" x14ac:dyDescent="0.2">
      <c r="D7005" t="str">
        <f t="shared" si="111"/>
        <v/>
      </c>
    </row>
    <row r="7006" spans="4:4" x14ac:dyDescent="0.2">
      <c r="D7006" t="str">
        <f t="shared" si="111"/>
        <v/>
      </c>
    </row>
    <row r="7007" spans="4:4" x14ac:dyDescent="0.2">
      <c r="D7007" t="str">
        <f t="shared" si="111"/>
        <v/>
      </c>
    </row>
    <row r="7008" spans="4:4" x14ac:dyDescent="0.2">
      <c r="D7008" t="str">
        <f t="shared" si="111"/>
        <v/>
      </c>
    </row>
    <row r="7009" spans="4:4" x14ac:dyDescent="0.2">
      <c r="D7009" t="str">
        <f t="shared" si="111"/>
        <v/>
      </c>
    </row>
    <row r="7010" spans="4:4" x14ac:dyDescent="0.2">
      <c r="D7010" t="str">
        <f t="shared" si="111"/>
        <v/>
      </c>
    </row>
    <row r="7011" spans="4:4" x14ac:dyDescent="0.2">
      <c r="D7011" t="str">
        <f t="shared" si="111"/>
        <v/>
      </c>
    </row>
    <row r="7012" spans="4:4" x14ac:dyDescent="0.2">
      <c r="D7012" t="str">
        <f t="shared" si="111"/>
        <v/>
      </c>
    </row>
    <row r="7013" spans="4:4" x14ac:dyDescent="0.2">
      <c r="D7013" t="str">
        <f t="shared" si="111"/>
        <v/>
      </c>
    </row>
    <row r="7014" spans="4:4" x14ac:dyDescent="0.2">
      <c r="D7014" t="str">
        <f t="shared" si="111"/>
        <v/>
      </c>
    </row>
    <row r="7015" spans="4:4" x14ac:dyDescent="0.2">
      <c r="D7015" t="str">
        <f t="shared" si="111"/>
        <v/>
      </c>
    </row>
    <row r="7016" spans="4:4" x14ac:dyDescent="0.2">
      <c r="D7016" t="str">
        <f t="shared" si="111"/>
        <v/>
      </c>
    </row>
    <row r="7017" spans="4:4" x14ac:dyDescent="0.2">
      <c r="D7017" t="str">
        <f t="shared" si="111"/>
        <v/>
      </c>
    </row>
    <row r="7018" spans="4:4" x14ac:dyDescent="0.2">
      <c r="D7018" t="str">
        <f t="shared" si="111"/>
        <v/>
      </c>
    </row>
    <row r="7019" spans="4:4" x14ac:dyDescent="0.2">
      <c r="D7019" t="str">
        <f t="shared" si="111"/>
        <v/>
      </c>
    </row>
    <row r="7020" spans="4:4" x14ac:dyDescent="0.2">
      <c r="D7020" t="str">
        <f t="shared" si="111"/>
        <v/>
      </c>
    </row>
    <row r="7021" spans="4:4" x14ac:dyDescent="0.2">
      <c r="D7021" t="str">
        <f t="shared" si="111"/>
        <v/>
      </c>
    </row>
    <row r="7022" spans="4:4" x14ac:dyDescent="0.2">
      <c r="D7022" t="str">
        <f t="shared" si="111"/>
        <v/>
      </c>
    </row>
    <row r="7023" spans="4:4" x14ac:dyDescent="0.2">
      <c r="D7023" t="str">
        <f t="shared" si="111"/>
        <v/>
      </c>
    </row>
    <row r="7024" spans="4:4" x14ac:dyDescent="0.2">
      <c r="D7024" t="str">
        <f t="shared" si="111"/>
        <v/>
      </c>
    </row>
    <row r="7025" spans="4:4" x14ac:dyDescent="0.2">
      <c r="D7025" t="str">
        <f t="shared" si="111"/>
        <v/>
      </c>
    </row>
    <row r="7026" spans="4:4" x14ac:dyDescent="0.2">
      <c r="D7026" t="str">
        <f t="shared" si="111"/>
        <v/>
      </c>
    </row>
    <row r="7027" spans="4:4" x14ac:dyDescent="0.2">
      <c r="D7027" t="str">
        <f t="shared" si="111"/>
        <v/>
      </c>
    </row>
    <row r="7028" spans="4:4" x14ac:dyDescent="0.2">
      <c r="D7028" t="str">
        <f t="shared" si="111"/>
        <v/>
      </c>
    </row>
    <row r="7029" spans="4:4" x14ac:dyDescent="0.2">
      <c r="D7029" t="str">
        <f t="shared" si="111"/>
        <v/>
      </c>
    </row>
    <row r="7030" spans="4:4" x14ac:dyDescent="0.2">
      <c r="D7030" t="str">
        <f t="shared" si="111"/>
        <v/>
      </c>
    </row>
    <row r="7031" spans="4:4" x14ac:dyDescent="0.2">
      <c r="D7031" t="str">
        <f t="shared" si="111"/>
        <v/>
      </c>
    </row>
    <row r="7032" spans="4:4" x14ac:dyDescent="0.2">
      <c r="D7032" t="str">
        <f t="shared" si="111"/>
        <v/>
      </c>
    </row>
    <row r="7033" spans="4:4" x14ac:dyDescent="0.2">
      <c r="D7033" t="str">
        <f t="shared" si="111"/>
        <v/>
      </c>
    </row>
    <row r="7034" spans="4:4" x14ac:dyDescent="0.2">
      <c r="D7034" t="str">
        <f t="shared" si="111"/>
        <v/>
      </c>
    </row>
    <row r="7035" spans="4:4" x14ac:dyDescent="0.2">
      <c r="D7035" t="str">
        <f t="shared" si="111"/>
        <v/>
      </c>
    </row>
    <row r="7036" spans="4:4" x14ac:dyDescent="0.2">
      <c r="D7036" t="str">
        <f t="shared" si="111"/>
        <v/>
      </c>
    </row>
    <row r="7037" spans="4:4" x14ac:dyDescent="0.2">
      <c r="D7037" t="str">
        <f t="shared" si="111"/>
        <v/>
      </c>
    </row>
    <row r="7038" spans="4:4" x14ac:dyDescent="0.2">
      <c r="D7038" t="str">
        <f t="shared" si="111"/>
        <v/>
      </c>
    </row>
    <row r="7039" spans="4:4" x14ac:dyDescent="0.2">
      <c r="D7039" t="str">
        <f t="shared" si="111"/>
        <v/>
      </c>
    </row>
    <row r="7040" spans="4:4" x14ac:dyDescent="0.2">
      <c r="D7040" t="str">
        <f t="shared" si="111"/>
        <v/>
      </c>
    </row>
    <row r="7041" spans="4:4" x14ac:dyDescent="0.2">
      <c r="D7041" t="str">
        <f t="shared" si="111"/>
        <v/>
      </c>
    </row>
    <row r="7042" spans="4:4" x14ac:dyDescent="0.2">
      <c r="D7042" t="str">
        <f t="shared" ref="D7042:D7105" si="112">A7042&amp;B7042</f>
        <v/>
      </c>
    </row>
    <row r="7043" spans="4:4" x14ac:dyDescent="0.2">
      <c r="D7043" t="str">
        <f t="shared" si="112"/>
        <v/>
      </c>
    </row>
    <row r="7044" spans="4:4" x14ac:dyDescent="0.2">
      <c r="D7044" t="str">
        <f t="shared" si="112"/>
        <v/>
      </c>
    </row>
    <row r="7045" spans="4:4" x14ac:dyDescent="0.2">
      <c r="D7045" t="str">
        <f t="shared" si="112"/>
        <v/>
      </c>
    </row>
    <row r="7046" spans="4:4" x14ac:dyDescent="0.2">
      <c r="D7046" t="str">
        <f t="shared" si="112"/>
        <v/>
      </c>
    </row>
    <row r="7047" spans="4:4" x14ac:dyDescent="0.2">
      <c r="D7047" t="str">
        <f t="shared" si="112"/>
        <v/>
      </c>
    </row>
    <row r="7048" spans="4:4" x14ac:dyDescent="0.2">
      <c r="D7048" t="str">
        <f t="shared" si="112"/>
        <v/>
      </c>
    </row>
    <row r="7049" spans="4:4" x14ac:dyDescent="0.2">
      <c r="D7049" t="str">
        <f t="shared" si="112"/>
        <v/>
      </c>
    </row>
    <row r="7050" spans="4:4" x14ac:dyDescent="0.2">
      <c r="D7050" t="str">
        <f t="shared" si="112"/>
        <v/>
      </c>
    </row>
    <row r="7051" spans="4:4" x14ac:dyDescent="0.2">
      <c r="D7051" t="str">
        <f t="shared" si="112"/>
        <v/>
      </c>
    </row>
    <row r="7052" spans="4:4" x14ac:dyDescent="0.2">
      <c r="D7052" t="str">
        <f t="shared" si="112"/>
        <v/>
      </c>
    </row>
    <row r="7053" spans="4:4" x14ac:dyDescent="0.2">
      <c r="D7053" t="str">
        <f t="shared" si="112"/>
        <v/>
      </c>
    </row>
    <row r="7054" spans="4:4" x14ac:dyDescent="0.2">
      <c r="D7054" t="str">
        <f t="shared" si="112"/>
        <v/>
      </c>
    </row>
    <row r="7055" spans="4:4" x14ac:dyDescent="0.2">
      <c r="D7055" t="str">
        <f t="shared" si="112"/>
        <v/>
      </c>
    </row>
    <row r="7056" spans="4:4" x14ac:dyDescent="0.2">
      <c r="D7056" t="str">
        <f t="shared" si="112"/>
        <v/>
      </c>
    </row>
    <row r="7057" spans="4:4" x14ac:dyDescent="0.2">
      <c r="D7057" t="str">
        <f t="shared" si="112"/>
        <v/>
      </c>
    </row>
    <row r="7058" spans="4:4" x14ac:dyDescent="0.2">
      <c r="D7058" t="str">
        <f t="shared" si="112"/>
        <v/>
      </c>
    </row>
    <row r="7059" spans="4:4" x14ac:dyDescent="0.2">
      <c r="D7059" t="str">
        <f t="shared" si="112"/>
        <v/>
      </c>
    </row>
    <row r="7060" spans="4:4" x14ac:dyDescent="0.2">
      <c r="D7060" t="str">
        <f t="shared" si="112"/>
        <v/>
      </c>
    </row>
    <row r="7061" spans="4:4" x14ac:dyDescent="0.2">
      <c r="D7061" t="str">
        <f t="shared" si="112"/>
        <v/>
      </c>
    </row>
    <row r="7062" spans="4:4" x14ac:dyDescent="0.2">
      <c r="D7062" t="str">
        <f t="shared" si="112"/>
        <v/>
      </c>
    </row>
    <row r="7063" spans="4:4" x14ac:dyDescent="0.2">
      <c r="D7063" t="str">
        <f t="shared" si="112"/>
        <v/>
      </c>
    </row>
    <row r="7064" spans="4:4" x14ac:dyDescent="0.2">
      <c r="D7064" t="str">
        <f t="shared" si="112"/>
        <v/>
      </c>
    </row>
    <row r="7065" spans="4:4" x14ac:dyDescent="0.2">
      <c r="D7065" t="str">
        <f t="shared" si="112"/>
        <v/>
      </c>
    </row>
    <row r="7066" spans="4:4" x14ac:dyDescent="0.2">
      <c r="D7066" t="str">
        <f t="shared" si="112"/>
        <v/>
      </c>
    </row>
    <row r="7067" spans="4:4" x14ac:dyDescent="0.2">
      <c r="D7067" t="str">
        <f t="shared" si="112"/>
        <v/>
      </c>
    </row>
    <row r="7068" spans="4:4" x14ac:dyDescent="0.2">
      <c r="D7068" t="str">
        <f t="shared" si="112"/>
        <v/>
      </c>
    </row>
    <row r="7069" spans="4:4" x14ac:dyDescent="0.2">
      <c r="D7069" t="str">
        <f t="shared" si="112"/>
        <v/>
      </c>
    </row>
    <row r="7070" spans="4:4" x14ac:dyDescent="0.2">
      <c r="D7070" t="str">
        <f t="shared" si="112"/>
        <v/>
      </c>
    </row>
    <row r="7071" spans="4:4" x14ac:dyDescent="0.2">
      <c r="D7071" t="str">
        <f t="shared" si="112"/>
        <v/>
      </c>
    </row>
    <row r="7072" spans="4:4" x14ac:dyDescent="0.2">
      <c r="D7072" t="str">
        <f t="shared" si="112"/>
        <v/>
      </c>
    </row>
    <row r="7073" spans="4:4" x14ac:dyDescent="0.2">
      <c r="D7073" t="str">
        <f t="shared" si="112"/>
        <v/>
      </c>
    </row>
    <row r="7074" spans="4:4" x14ac:dyDescent="0.2">
      <c r="D7074" t="str">
        <f t="shared" si="112"/>
        <v/>
      </c>
    </row>
    <row r="7075" spans="4:4" x14ac:dyDescent="0.2">
      <c r="D7075" t="str">
        <f t="shared" si="112"/>
        <v/>
      </c>
    </row>
    <row r="7076" spans="4:4" x14ac:dyDescent="0.2">
      <c r="D7076" t="str">
        <f t="shared" si="112"/>
        <v/>
      </c>
    </row>
    <row r="7077" spans="4:4" x14ac:dyDescent="0.2">
      <c r="D7077" t="str">
        <f t="shared" si="112"/>
        <v/>
      </c>
    </row>
    <row r="7078" spans="4:4" x14ac:dyDescent="0.2">
      <c r="D7078" t="str">
        <f t="shared" si="112"/>
        <v/>
      </c>
    </row>
    <row r="7079" spans="4:4" x14ac:dyDescent="0.2">
      <c r="D7079" t="str">
        <f t="shared" si="112"/>
        <v/>
      </c>
    </row>
    <row r="7080" spans="4:4" x14ac:dyDescent="0.2">
      <c r="D7080" t="str">
        <f t="shared" si="112"/>
        <v/>
      </c>
    </row>
    <row r="7081" spans="4:4" x14ac:dyDescent="0.2">
      <c r="D7081" t="str">
        <f t="shared" si="112"/>
        <v/>
      </c>
    </row>
    <row r="7082" spans="4:4" x14ac:dyDescent="0.2">
      <c r="D7082" t="str">
        <f t="shared" si="112"/>
        <v/>
      </c>
    </row>
    <row r="7083" spans="4:4" x14ac:dyDescent="0.2">
      <c r="D7083" t="str">
        <f t="shared" si="112"/>
        <v/>
      </c>
    </row>
    <row r="7084" spans="4:4" x14ac:dyDescent="0.2">
      <c r="D7084" t="str">
        <f t="shared" si="112"/>
        <v/>
      </c>
    </row>
    <row r="7085" spans="4:4" x14ac:dyDescent="0.2">
      <c r="D7085" t="str">
        <f t="shared" si="112"/>
        <v/>
      </c>
    </row>
    <row r="7086" spans="4:4" x14ac:dyDescent="0.2">
      <c r="D7086" t="str">
        <f t="shared" si="112"/>
        <v/>
      </c>
    </row>
    <row r="7087" spans="4:4" x14ac:dyDescent="0.2">
      <c r="D7087" t="str">
        <f t="shared" si="112"/>
        <v/>
      </c>
    </row>
    <row r="7088" spans="4:4" x14ac:dyDescent="0.2">
      <c r="D7088" t="str">
        <f t="shared" si="112"/>
        <v/>
      </c>
    </row>
    <row r="7089" spans="4:4" x14ac:dyDescent="0.2">
      <c r="D7089" t="str">
        <f t="shared" si="112"/>
        <v/>
      </c>
    </row>
    <row r="7090" spans="4:4" x14ac:dyDescent="0.2">
      <c r="D7090" t="str">
        <f t="shared" si="112"/>
        <v/>
      </c>
    </row>
    <row r="7091" spans="4:4" x14ac:dyDescent="0.2">
      <c r="D7091" t="str">
        <f t="shared" si="112"/>
        <v/>
      </c>
    </row>
    <row r="7092" spans="4:4" x14ac:dyDescent="0.2">
      <c r="D7092" t="str">
        <f t="shared" si="112"/>
        <v/>
      </c>
    </row>
    <row r="7093" spans="4:4" x14ac:dyDescent="0.2">
      <c r="D7093" t="str">
        <f t="shared" si="112"/>
        <v/>
      </c>
    </row>
    <row r="7094" spans="4:4" x14ac:dyDescent="0.2">
      <c r="D7094" t="str">
        <f t="shared" si="112"/>
        <v/>
      </c>
    </row>
    <row r="7095" spans="4:4" x14ac:dyDescent="0.2">
      <c r="D7095" t="str">
        <f t="shared" si="112"/>
        <v/>
      </c>
    </row>
    <row r="7096" spans="4:4" x14ac:dyDescent="0.2">
      <c r="D7096" t="str">
        <f t="shared" si="112"/>
        <v/>
      </c>
    </row>
    <row r="7097" spans="4:4" x14ac:dyDescent="0.2">
      <c r="D7097" t="str">
        <f t="shared" si="112"/>
        <v/>
      </c>
    </row>
    <row r="7098" spans="4:4" x14ac:dyDescent="0.2">
      <c r="D7098" t="str">
        <f t="shared" si="112"/>
        <v/>
      </c>
    </row>
    <row r="7099" spans="4:4" x14ac:dyDescent="0.2">
      <c r="D7099" t="str">
        <f t="shared" si="112"/>
        <v/>
      </c>
    </row>
    <row r="7100" spans="4:4" x14ac:dyDescent="0.2">
      <c r="D7100" t="str">
        <f t="shared" si="112"/>
        <v/>
      </c>
    </row>
    <row r="7101" spans="4:4" x14ac:dyDescent="0.2">
      <c r="D7101" t="str">
        <f t="shared" si="112"/>
        <v/>
      </c>
    </row>
    <row r="7102" spans="4:4" x14ac:dyDescent="0.2">
      <c r="D7102" t="str">
        <f t="shared" si="112"/>
        <v/>
      </c>
    </row>
    <row r="7103" spans="4:4" x14ac:dyDescent="0.2">
      <c r="D7103" t="str">
        <f t="shared" si="112"/>
        <v/>
      </c>
    </row>
    <row r="7104" spans="4:4" x14ac:dyDescent="0.2">
      <c r="D7104" t="str">
        <f t="shared" si="112"/>
        <v/>
      </c>
    </row>
    <row r="7105" spans="4:4" x14ac:dyDescent="0.2">
      <c r="D7105" t="str">
        <f t="shared" si="112"/>
        <v/>
      </c>
    </row>
    <row r="7106" spans="4:4" x14ac:dyDescent="0.2">
      <c r="D7106" t="str">
        <f t="shared" ref="D7106:D7169" si="113">A7106&amp;B7106</f>
        <v/>
      </c>
    </row>
    <row r="7107" spans="4:4" x14ac:dyDescent="0.2">
      <c r="D7107" t="str">
        <f t="shared" si="113"/>
        <v/>
      </c>
    </row>
    <row r="7108" spans="4:4" x14ac:dyDescent="0.2">
      <c r="D7108" t="str">
        <f t="shared" si="113"/>
        <v/>
      </c>
    </row>
    <row r="7109" spans="4:4" x14ac:dyDescent="0.2">
      <c r="D7109" t="str">
        <f t="shared" si="113"/>
        <v/>
      </c>
    </row>
    <row r="7110" spans="4:4" x14ac:dyDescent="0.2">
      <c r="D7110" t="str">
        <f t="shared" si="113"/>
        <v/>
      </c>
    </row>
    <row r="7111" spans="4:4" x14ac:dyDescent="0.2">
      <c r="D7111" t="str">
        <f t="shared" si="113"/>
        <v/>
      </c>
    </row>
    <row r="7112" spans="4:4" x14ac:dyDescent="0.2">
      <c r="D7112" t="str">
        <f t="shared" si="113"/>
        <v/>
      </c>
    </row>
    <row r="7113" spans="4:4" x14ac:dyDescent="0.2">
      <c r="D7113" t="str">
        <f t="shared" si="113"/>
        <v/>
      </c>
    </row>
    <row r="7114" spans="4:4" x14ac:dyDescent="0.2">
      <c r="D7114" t="str">
        <f t="shared" si="113"/>
        <v/>
      </c>
    </row>
    <row r="7115" spans="4:4" x14ac:dyDescent="0.2">
      <c r="D7115" t="str">
        <f t="shared" si="113"/>
        <v/>
      </c>
    </row>
    <row r="7116" spans="4:4" x14ac:dyDescent="0.2">
      <c r="D7116" t="str">
        <f t="shared" si="113"/>
        <v/>
      </c>
    </row>
    <row r="7117" spans="4:4" x14ac:dyDescent="0.2">
      <c r="D7117" t="str">
        <f t="shared" si="113"/>
        <v/>
      </c>
    </row>
    <row r="7118" spans="4:4" x14ac:dyDescent="0.2">
      <c r="D7118" t="str">
        <f t="shared" si="113"/>
        <v/>
      </c>
    </row>
    <row r="7119" spans="4:4" x14ac:dyDescent="0.2">
      <c r="D7119" t="str">
        <f t="shared" si="113"/>
        <v/>
      </c>
    </row>
    <row r="7120" spans="4:4" x14ac:dyDescent="0.2">
      <c r="D7120" t="str">
        <f t="shared" si="113"/>
        <v/>
      </c>
    </row>
    <row r="7121" spans="4:4" x14ac:dyDescent="0.2">
      <c r="D7121" t="str">
        <f t="shared" si="113"/>
        <v/>
      </c>
    </row>
    <row r="7122" spans="4:4" x14ac:dyDescent="0.2">
      <c r="D7122" t="str">
        <f t="shared" si="113"/>
        <v/>
      </c>
    </row>
    <row r="7123" spans="4:4" x14ac:dyDescent="0.2">
      <c r="D7123" t="str">
        <f t="shared" si="113"/>
        <v/>
      </c>
    </row>
    <row r="7124" spans="4:4" x14ac:dyDescent="0.2">
      <c r="D7124" t="str">
        <f t="shared" si="113"/>
        <v/>
      </c>
    </row>
    <row r="7125" spans="4:4" x14ac:dyDescent="0.2">
      <c r="D7125" t="str">
        <f t="shared" si="113"/>
        <v/>
      </c>
    </row>
    <row r="7126" spans="4:4" x14ac:dyDescent="0.2">
      <c r="D7126" t="str">
        <f t="shared" si="113"/>
        <v/>
      </c>
    </row>
    <row r="7127" spans="4:4" x14ac:dyDescent="0.2">
      <c r="D7127" t="str">
        <f t="shared" si="113"/>
        <v/>
      </c>
    </row>
    <row r="7128" spans="4:4" x14ac:dyDescent="0.2">
      <c r="D7128" t="str">
        <f t="shared" si="113"/>
        <v/>
      </c>
    </row>
    <row r="7129" spans="4:4" x14ac:dyDescent="0.2">
      <c r="D7129" t="str">
        <f t="shared" si="113"/>
        <v/>
      </c>
    </row>
    <row r="7130" spans="4:4" x14ac:dyDescent="0.2">
      <c r="D7130" t="str">
        <f t="shared" si="113"/>
        <v/>
      </c>
    </row>
    <row r="7131" spans="4:4" x14ac:dyDescent="0.2">
      <c r="D7131" t="str">
        <f t="shared" si="113"/>
        <v/>
      </c>
    </row>
    <row r="7132" spans="4:4" x14ac:dyDescent="0.2">
      <c r="D7132" t="str">
        <f t="shared" si="113"/>
        <v/>
      </c>
    </row>
    <row r="7133" spans="4:4" x14ac:dyDescent="0.2">
      <c r="D7133" t="str">
        <f t="shared" si="113"/>
        <v/>
      </c>
    </row>
    <row r="7134" spans="4:4" x14ac:dyDescent="0.2">
      <c r="D7134" t="str">
        <f t="shared" si="113"/>
        <v/>
      </c>
    </row>
    <row r="7135" spans="4:4" x14ac:dyDescent="0.2">
      <c r="D7135" t="str">
        <f t="shared" si="113"/>
        <v/>
      </c>
    </row>
    <row r="7136" spans="4:4" x14ac:dyDescent="0.2">
      <c r="D7136" t="str">
        <f t="shared" si="113"/>
        <v/>
      </c>
    </row>
    <row r="7137" spans="4:4" x14ac:dyDescent="0.2">
      <c r="D7137" t="str">
        <f t="shared" si="113"/>
        <v/>
      </c>
    </row>
    <row r="7138" spans="4:4" x14ac:dyDescent="0.2">
      <c r="D7138" t="str">
        <f t="shared" si="113"/>
        <v/>
      </c>
    </row>
    <row r="7139" spans="4:4" x14ac:dyDescent="0.2">
      <c r="D7139" t="str">
        <f t="shared" si="113"/>
        <v/>
      </c>
    </row>
    <row r="7140" spans="4:4" x14ac:dyDescent="0.2">
      <c r="D7140" t="str">
        <f t="shared" si="113"/>
        <v/>
      </c>
    </row>
    <row r="7141" spans="4:4" x14ac:dyDescent="0.2">
      <c r="D7141" t="str">
        <f t="shared" si="113"/>
        <v/>
      </c>
    </row>
    <row r="7142" spans="4:4" x14ac:dyDescent="0.2">
      <c r="D7142" t="str">
        <f t="shared" si="113"/>
        <v/>
      </c>
    </row>
    <row r="7143" spans="4:4" x14ac:dyDescent="0.2">
      <c r="D7143" t="str">
        <f t="shared" si="113"/>
        <v/>
      </c>
    </row>
    <row r="7144" spans="4:4" x14ac:dyDescent="0.2">
      <c r="D7144" t="str">
        <f t="shared" si="113"/>
        <v/>
      </c>
    </row>
    <row r="7145" spans="4:4" x14ac:dyDescent="0.2">
      <c r="D7145" t="str">
        <f t="shared" si="113"/>
        <v/>
      </c>
    </row>
    <row r="7146" spans="4:4" x14ac:dyDescent="0.2">
      <c r="D7146" t="str">
        <f t="shared" si="113"/>
        <v/>
      </c>
    </row>
    <row r="7147" spans="4:4" x14ac:dyDescent="0.2">
      <c r="D7147" t="str">
        <f t="shared" si="113"/>
        <v/>
      </c>
    </row>
    <row r="7148" spans="4:4" x14ac:dyDescent="0.2">
      <c r="D7148" t="str">
        <f t="shared" si="113"/>
        <v/>
      </c>
    </row>
    <row r="7149" spans="4:4" x14ac:dyDescent="0.2">
      <c r="D7149" t="str">
        <f t="shared" si="113"/>
        <v/>
      </c>
    </row>
    <row r="7150" spans="4:4" x14ac:dyDescent="0.2">
      <c r="D7150" t="str">
        <f t="shared" si="113"/>
        <v/>
      </c>
    </row>
    <row r="7151" spans="4:4" x14ac:dyDescent="0.2">
      <c r="D7151" t="str">
        <f t="shared" si="113"/>
        <v/>
      </c>
    </row>
    <row r="7152" spans="4:4" x14ac:dyDescent="0.2">
      <c r="D7152" t="str">
        <f t="shared" si="113"/>
        <v/>
      </c>
    </row>
    <row r="7153" spans="4:4" x14ac:dyDescent="0.2">
      <c r="D7153" t="str">
        <f t="shared" si="113"/>
        <v/>
      </c>
    </row>
    <row r="7154" spans="4:4" x14ac:dyDescent="0.2">
      <c r="D7154" t="str">
        <f t="shared" si="113"/>
        <v/>
      </c>
    </row>
    <row r="7155" spans="4:4" x14ac:dyDescent="0.2">
      <c r="D7155" t="str">
        <f t="shared" si="113"/>
        <v/>
      </c>
    </row>
    <row r="7156" spans="4:4" x14ac:dyDescent="0.2">
      <c r="D7156" t="str">
        <f t="shared" si="113"/>
        <v/>
      </c>
    </row>
    <row r="7157" spans="4:4" x14ac:dyDescent="0.2">
      <c r="D7157" t="str">
        <f t="shared" si="113"/>
        <v/>
      </c>
    </row>
    <row r="7158" spans="4:4" x14ac:dyDescent="0.2">
      <c r="D7158" t="str">
        <f t="shared" si="113"/>
        <v/>
      </c>
    </row>
    <row r="7159" spans="4:4" x14ac:dyDescent="0.2">
      <c r="D7159" t="str">
        <f t="shared" si="113"/>
        <v/>
      </c>
    </row>
    <row r="7160" spans="4:4" x14ac:dyDescent="0.2">
      <c r="D7160" t="str">
        <f t="shared" si="113"/>
        <v/>
      </c>
    </row>
    <row r="7161" spans="4:4" x14ac:dyDescent="0.2">
      <c r="D7161" t="str">
        <f t="shared" si="113"/>
        <v/>
      </c>
    </row>
    <row r="7162" spans="4:4" x14ac:dyDescent="0.2">
      <c r="D7162" t="str">
        <f t="shared" si="113"/>
        <v/>
      </c>
    </row>
    <row r="7163" spans="4:4" x14ac:dyDescent="0.2">
      <c r="D7163" t="str">
        <f t="shared" si="113"/>
        <v/>
      </c>
    </row>
    <row r="7164" spans="4:4" x14ac:dyDescent="0.2">
      <c r="D7164" t="str">
        <f t="shared" si="113"/>
        <v/>
      </c>
    </row>
    <row r="7165" spans="4:4" x14ac:dyDescent="0.2">
      <c r="D7165" t="str">
        <f t="shared" si="113"/>
        <v/>
      </c>
    </row>
    <row r="7166" spans="4:4" x14ac:dyDescent="0.2">
      <c r="D7166" t="str">
        <f t="shared" si="113"/>
        <v/>
      </c>
    </row>
    <row r="7167" spans="4:4" x14ac:dyDescent="0.2">
      <c r="D7167" t="str">
        <f t="shared" si="113"/>
        <v/>
      </c>
    </row>
    <row r="7168" spans="4:4" x14ac:dyDescent="0.2">
      <c r="D7168" t="str">
        <f t="shared" si="113"/>
        <v/>
      </c>
    </row>
    <row r="7169" spans="4:4" x14ac:dyDescent="0.2">
      <c r="D7169" t="str">
        <f t="shared" si="113"/>
        <v/>
      </c>
    </row>
    <row r="7170" spans="4:4" x14ac:dyDescent="0.2">
      <c r="D7170" t="str">
        <f t="shared" ref="D7170:D7233" si="114">A7170&amp;B7170</f>
        <v/>
      </c>
    </row>
    <row r="7171" spans="4:4" x14ac:dyDescent="0.2">
      <c r="D7171" t="str">
        <f t="shared" si="114"/>
        <v/>
      </c>
    </row>
    <row r="7172" spans="4:4" x14ac:dyDescent="0.2">
      <c r="D7172" t="str">
        <f t="shared" si="114"/>
        <v/>
      </c>
    </row>
    <row r="7173" spans="4:4" x14ac:dyDescent="0.2">
      <c r="D7173" t="str">
        <f t="shared" si="114"/>
        <v/>
      </c>
    </row>
    <row r="7174" spans="4:4" x14ac:dyDescent="0.2">
      <c r="D7174" t="str">
        <f t="shared" si="114"/>
        <v/>
      </c>
    </row>
    <row r="7175" spans="4:4" x14ac:dyDescent="0.2">
      <c r="D7175" t="str">
        <f t="shared" si="114"/>
        <v/>
      </c>
    </row>
    <row r="7176" spans="4:4" x14ac:dyDescent="0.2">
      <c r="D7176" t="str">
        <f t="shared" si="114"/>
        <v/>
      </c>
    </row>
    <row r="7177" spans="4:4" x14ac:dyDescent="0.2">
      <c r="D7177" t="str">
        <f t="shared" si="114"/>
        <v/>
      </c>
    </row>
    <row r="7178" spans="4:4" x14ac:dyDescent="0.2">
      <c r="D7178" t="str">
        <f t="shared" si="114"/>
        <v/>
      </c>
    </row>
    <row r="7179" spans="4:4" x14ac:dyDescent="0.2">
      <c r="D7179" t="str">
        <f t="shared" si="114"/>
        <v/>
      </c>
    </row>
    <row r="7180" spans="4:4" x14ac:dyDescent="0.2">
      <c r="D7180" t="str">
        <f t="shared" si="114"/>
        <v/>
      </c>
    </row>
    <row r="7181" spans="4:4" x14ac:dyDescent="0.2">
      <c r="D7181" t="str">
        <f t="shared" si="114"/>
        <v/>
      </c>
    </row>
    <row r="7182" spans="4:4" x14ac:dyDescent="0.2">
      <c r="D7182" t="str">
        <f t="shared" si="114"/>
        <v/>
      </c>
    </row>
    <row r="7183" spans="4:4" x14ac:dyDescent="0.2">
      <c r="D7183" t="str">
        <f t="shared" si="114"/>
        <v/>
      </c>
    </row>
    <row r="7184" spans="4:4" x14ac:dyDescent="0.2">
      <c r="D7184" t="str">
        <f t="shared" si="114"/>
        <v/>
      </c>
    </row>
    <row r="7185" spans="4:4" x14ac:dyDescent="0.2">
      <c r="D7185" t="str">
        <f t="shared" si="114"/>
        <v/>
      </c>
    </row>
    <row r="7186" spans="4:4" x14ac:dyDescent="0.2">
      <c r="D7186" t="str">
        <f t="shared" si="114"/>
        <v/>
      </c>
    </row>
    <row r="7187" spans="4:4" x14ac:dyDescent="0.2">
      <c r="D7187" t="str">
        <f t="shared" si="114"/>
        <v/>
      </c>
    </row>
    <row r="7188" spans="4:4" x14ac:dyDescent="0.2">
      <c r="D7188" t="str">
        <f t="shared" si="114"/>
        <v/>
      </c>
    </row>
    <row r="7189" spans="4:4" x14ac:dyDescent="0.2">
      <c r="D7189" t="str">
        <f t="shared" si="114"/>
        <v/>
      </c>
    </row>
    <row r="7190" spans="4:4" x14ac:dyDescent="0.2">
      <c r="D7190" t="str">
        <f t="shared" si="114"/>
        <v/>
      </c>
    </row>
    <row r="7191" spans="4:4" x14ac:dyDescent="0.2">
      <c r="D7191" t="str">
        <f t="shared" si="114"/>
        <v/>
      </c>
    </row>
    <row r="7192" spans="4:4" x14ac:dyDescent="0.2">
      <c r="D7192" t="str">
        <f t="shared" si="114"/>
        <v/>
      </c>
    </row>
    <row r="7193" spans="4:4" x14ac:dyDescent="0.2">
      <c r="D7193" t="str">
        <f t="shared" si="114"/>
        <v/>
      </c>
    </row>
    <row r="7194" spans="4:4" x14ac:dyDescent="0.2">
      <c r="D7194" t="str">
        <f t="shared" si="114"/>
        <v/>
      </c>
    </row>
    <row r="7195" spans="4:4" x14ac:dyDescent="0.2">
      <c r="D7195" t="str">
        <f t="shared" si="114"/>
        <v/>
      </c>
    </row>
    <row r="7196" spans="4:4" x14ac:dyDescent="0.2">
      <c r="D7196" t="str">
        <f t="shared" si="114"/>
        <v/>
      </c>
    </row>
    <row r="7197" spans="4:4" x14ac:dyDescent="0.2">
      <c r="D7197" t="str">
        <f t="shared" si="114"/>
        <v/>
      </c>
    </row>
    <row r="7198" spans="4:4" x14ac:dyDescent="0.2">
      <c r="D7198" t="str">
        <f t="shared" si="114"/>
        <v/>
      </c>
    </row>
    <row r="7199" spans="4:4" x14ac:dyDescent="0.2">
      <c r="D7199" t="str">
        <f t="shared" si="114"/>
        <v/>
      </c>
    </row>
    <row r="7200" spans="4:4" x14ac:dyDescent="0.2">
      <c r="D7200" t="str">
        <f t="shared" si="114"/>
        <v/>
      </c>
    </row>
    <row r="7201" spans="4:4" x14ac:dyDescent="0.2">
      <c r="D7201" t="str">
        <f t="shared" si="114"/>
        <v/>
      </c>
    </row>
    <row r="7202" spans="4:4" x14ac:dyDescent="0.2">
      <c r="D7202" t="str">
        <f t="shared" si="114"/>
        <v/>
      </c>
    </row>
    <row r="7203" spans="4:4" x14ac:dyDescent="0.2">
      <c r="D7203" t="str">
        <f t="shared" si="114"/>
        <v/>
      </c>
    </row>
    <row r="7204" spans="4:4" x14ac:dyDescent="0.2">
      <c r="D7204" t="str">
        <f t="shared" si="114"/>
        <v/>
      </c>
    </row>
    <row r="7205" spans="4:4" x14ac:dyDescent="0.2">
      <c r="D7205" t="str">
        <f t="shared" si="114"/>
        <v/>
      </c>
    </row>
    <row r="7206" spans="4:4" x14ac:dyDescent="0.2">
      <c r="D7206" t="str">
        <f t="shared" si="114"/>
        <v/>
      </c>
    </row>
    <row r="7207" spans="4:4" x14ac:dyDescent="0.2">
      <c r="D7207" t="str">
        <f t="shared" si="114"/>
        <v/>
      </c>
    </row>
    <row r="7208" spans="4:4" x14ac:dyDescent="0.2">
      <c r="D7208" t="str">
        <f t="shared" si="114"/>
        <v/>
      </c>
    </row>
    <row r="7209" spans="4:4" x14ac:dyDescent="0.2">
      <c r="D7209" t="str">
        <f t="shared" si="114"/>
        <v/>
      </c>
    </row>
    <row r="7210" spans="4:4" x14ac:dyDescent="0.2">
      <c r="D7210" t="str">
        <f t="shared" si="114"/>
        <v/>
      </c>
    </row>
    <row r="7211" spans="4:4" x14ac:dyDescent="0.2">
      <c r="D7211" t="str">
        <f t="shared" si="114"/>
        <v/>
      </c>
    </row>
    <row r="7212" spans="4:4" x14ac:dyDescent="0.2">
      <c r="D7212" t="str">
        <f t="shared" si="114"/>
        <v/>
      </c>
    </row>
    <row r="7213" spans="4:4" x14ac:dyDescent="0.2">
      <c r="D7213" t="str">
        <f t="shared" si="114"/>
        <v/>
      </c>
    </row>
    <row r="7214" spans="4:4" x14ac:dyDescent="0.2">
      <c r="D7214" t="str">
        <f t="shared" si="114"/>
        <v/>
      </c>
    </row>
    <row r="7215" spans="4:4" x14ac:dyDescent="0.2">
      <c r="D7215" t="str">
        <f t="shared" si="114"/>
        <v/>
      </c>
    </row>
    <row r="7216" spans="4:4" x14ac:dyDescent="0.2">
      <c r="D7216" t="str">
        <f t="shared" si="114"/>
        <v/>
      </c>
    </row>
    <row r="7217" spans="4:4" x14ac:dyDescent="0.2">
      <c r="D7217" t="str">
        <f t="shared" si="114"/>
        <v/>
      </c>
    </row>
    <row r="7218" spans="4:4" x14ac:dyDescent="0.2">
      <c r="D7218" t="str">
        <f t="shared" si="114"/>
        <v/>
      </c>
    </row>
    <row r="7219" spans="4:4" x14ac:dyDescent="0.2">
      <c r="D7219" t="str">
        <f t="shared" si="114"/>
        <v/>
      </c>
    </row>
    <row r="7220" spans="4:4" x14ac:dyDescent="0.2">
      <c r="D7220" t="str">
        <f t="shared" si="114"/>
        <v/>
      </c>
    </row>
    <row r="7221" spans="4:4" x14ac:dyDescent="0.2">
      <c r="D7221" t="str">
        <f t="shared" si="114"/>
        <v/>
      </c>
    </row>
    <row r="7222" spans="4:4" x14ac:dyDescent="0.2">
      <c r="D7222" t="str">
        <f t="shared" si="114"/>
        <v/>
      </c>
    </row>
    <row r="7223" spans="4:4" x14ac:dyDescent="0.2">
      <c r="D7223" t="str">
        <f t="shared" si="114"/>
        <v/>
      </c>
    </row>
    <row r="7224" spans="4:4" x14ac:dyDescent="0.2">
      <c r="D7224" t="str">
        <f t="shared" si="114"/>
        <v/>
      </c>
    </row>
    <row r="7225" spans="4:4" x14ac:dyDescent="0.2">
      <c r="D7225" t="str">
        <f t="shared" si="114"/>
        <v/>
      </c>
    </row>
    <row r="7226" spans="4:4" x14ac:dyDescent="0.2">
      <c r="D7226" t="str">
        <f t="shared" si="114"/>
        <v/>
      </c>
    </row>
    <row r="7227" spans="4:4" x14ac:dyDescent="0.2">
      <c r="D7227" t="str">
        <f t="shared" si="114"/>
        <v/>
      </c>
    </row>
    <row r="7228" spans="4:4" x14ac:dyDescent="0.2">
      <c r="D7228" t="str">
        <f t="shared" si="114"/>
        <v/>
      </c>
    </row>
    <row r="7229" spans="4:4" x14ac:dyDescent="0.2">
      <c r="D7229" t="str">
        <f t="shared" si="114"/>
        <v/>
      </c>
    </row>
    <row r="7230" spans="4:4" x14ac:dyDescent="0.2">
      <c r="D7230" t="str">
        <f t="shared" si="114"/>
        <v/>
      </c>
    </row>
    <row r="7231" spans="4:4" x14ac:dyDescent="0.2">
      <c r="D7231" t="str">
        <f t="shared" si="114"/>
        <v/>
      </c>
    </row>
    <row r="7232" spans="4:4" x14ac:dyDescent="0.2">
      <c r="D7232" t="str">
        <f t="shared" si="114"/>
        <v/>
      </c>
    </row>
    <row r="7233" spans="4:4" x14ac:dyDescent="0.2">
      <c r="D7233" t="str">
        <f t="shared" si="114"/>
        <v/>
      </c>
    </row>
    <row r="7234" spans="4:4" x14ac:dyDescent="0.2">
      <c r="D7234" t="str">
        <f t="shared" ref="D7234:D7297" si="115">A7234&amp;B7234</f>
        <v/>
      </c>
    </row>
    <row r="7235" spans="4:4" x14ac:dyDescent="0.2">
      <c r="D7235" t="str">
        <f t="shared" si="115"/>
        <v/>
      </c>
    </row>
    <row r="7236" spans="4:4" x14ac:dyDescent="0.2">
      <c r="D7236" t="str">
        <f t="shared" si="115"/>
        <v/>
      </c>
    </row>
    <row r="7237" spans="4:4" x14ac:dyDescent="0.2">
      <c r="D7237" t="str">
        <f t="shared" si="115"/>
        <v/>
      </c>
    </row>
    <row r="7238" spans="4:4" x14ac:dyDescent="0.2">
      <c r="D7238" t="str">
        <f t="shared" si="115"/>
        <v/>
      </c>
    </row>
    <row r="7239" spans="4:4" x14ac:dyDescent="0.2">
      <c r="D7239" t="str">
        <f t="shared" si="115"/>
        <v/>
      </c>
    </row>
    <row r="7240" spans="4:4" x14ac:dyDescent="0.2">
      <c r="D7240" t="str">
        <f t="shared" si="115"/>
        <v/>
      </c>
    </row>
    <row r="7241" spans="4:4" x14ac:dyDescent="0.2">
      <c r="D7241" t="str">
        <f t="shared" si="115"/>
        <v/>
      </c>
    </row>
    <row r="7242" spans="4:4" x14ac:dyDescent="0.2">
      <c r="D7242" t="str">
        <f t="shared" si="115"/>
        <v/>
      </c>
    </row>
    <row r="7243" spans="4:4" x14ac:dyDescent="0.2">
      <c r="D7243" t="str">
        <f t="shared" si="115"/>
        <v/>
      </c>
    </row>
    <row r="7244" spans="4:4" x14ac:dyDescent="0.2">
      <c r="D7244" t="str">
        <f t="shared" si="115"/>
        <v/>
      </c>
    </row>
    <row r="7245" spans="4:4" x14ac:dyDescent="0.2">
      <c r="D7245" t="str">
        <f t="shared" si="115"/>
        <v/>
      </c>
    </row>
    <row r="7246" spans="4:4" x14ac:dyDescent="0.2">
      <c r="D7246" t="str">
        <f t="shared" si="115"/>
        <v/>
      </c>
    </row>
    <row r="7247" spans="4:4" x14ac:dyDescent="0.2">
      <c r="D7247" t="str">
        <f t="shared" si="115"/>
        <v/>
      </c>
    </row>
    <row r="7248" spans="4:4" x14ac:dyDescent="0.2">
      <c r="D7248" t="str">
        <f t="shared" si="115"/>
        <v/>
      </c>
    </row>
    <row r="7249" spans="4:4" x14ac:dyDescent="0.2">
      <c r="D7249" t="str">
        <f t="shared" si="115"/>
        <v/>
      </c>
    </row>
    <row r="7250" spans="4:4" x14ac:dyDescent="0.2">
      <c r="D7250" t="str">
        <f t="shared" si="115"/>
        <v/>
      </c>
    </row>
    <row r="7251" spans="4:4" x14ac:dyDescent="0.2">
      <c r="D7251" t="str">
        <f t="shared" si="115"/>
        <v/>
      </c>
    </row>
    <row r="7252" spans="4:4" x14ac:dyDescent="0.2">
      <c r="D7252" t="str">
        <f t="shared" si="115"/>
        <v/>
      </c>
    </row>
    <row r="7253" spans="4:4" x14ac:dyDescent="0.2">
      <c r="D7253" t="str">
        <f t="shared" si="115"/>
        <v/>
      </c>
    </row>
    <row r="7254" spans="4:4" x14ac:dyDescent="0.2">
      <c r="D7254" t="str">
        <f t="shared" si="115"/>
        <v/>
      </c>
    </row>
    <row r="7255" spans="4:4" x14ac:dyDescent="0.2">
      <c r="D7255" t="str">
        <f t="shared" si="115"/>
        <v/>
      </c>
    </row>
    <row r="7256" spans="4:4" x14ac:dyDescent="0.2">
      <c r="D7256" t="str">
        <f t="shared" si="115"/>
        <v/>
      </c>
    </row>
    <row r="7257" spans="4:4" x14ac:dyDescent="0.2">
      <c r="D7257" t="str">
        <f t="shared" si="115"/>
        <v/>
      </c>
    </row>
    <row r="7258" spans="4:4" x14ac:dyDescent="0.2">
      <c r="D7258" t="str">
        <f t="shared" si="115"/>
        <v/>
      </c>
    </row>
    <row r="7259" spans="4:4" x14ac:dyDescent="0.2">
      <c r="D7259" t="str">
        <f t="shared" si="115"/>
        <v/>
      </c>
    </row>
    <row r="7260" spans="4:4" x14ac:dyDescent="0.2">
      <c r="D7260" t="str">
        <f t="shared" si="115"/>
        <v/>
      </c>
    </row>
    <row r="7261" spans="4:4" x14ac:dyDescent="0.2">
      <c r="D7261" t="str">
        <f t="shared" si="115"/>
        <v/>
      </c>
    </row>
    <row r="7262" spans="4:4" x14ac:dyDescent="0.2">
      <c r="D7262" t="str">
        <f t="shared" si="115"/>
        <v/>
      </c>
    </row>
    <row r="7263" spans="4:4" x14ac:dyDescent="0.2">
      <c r="D7263" t="str">
        <f t="shared" si="115"/>
        <v/>
      </c>
    </row>
    <row r="7264" spans="4:4" x14ac:dyDescent="0.2">
      <c r="D7264" t="str">
        <f t="shared" si="115"/>
        <v/>
      </c>
    </row>
    <row r="7265" spans="4:4" x14ac:dyDescent="0.2">
      <c r="D7265" t="str">
        <f t="shared" si="115"/>
        <v/>
      </c>
    </row>
    <row r="7266" spans="4:4" x14ac:dyDescent="0.2">
      <c r="D7266" t="str">
        <f t="shared" si="115"/>
        <v/>
      </c>
    </row>
    <row r="7267" spans="4:4" x14ac:dyDescent="0.2">
      <c r="D7267" t="str">
        <f t="shared" si="115"/>
        <v/>
      </c>
    </row>
    <row r="7268" spans="4:4" x14ac:dyDescent="0.2">
      <c r="D7268" t="str">
        <f t="shared" si="115"/>
        <v/>
      </c>
    </row>
    <row r="7269" spans="4:4" x14ac:dyDescent="0.2">
      <c r="D7269" t="str">
        <f t="shared" si="115"/>
        <v/>
      </c>
    </row>
    <row r="7270" spans="4:4" x14ac:dyDescent="0.2">
      <c r="D7270" t="str">
        <f t="shared" si="115"/>
        <v/>
      </c>
    </row>
    <row r="7271" spans="4:4" x14ac:dyDescent="0.2">
      <c r="D7271" t="str">
        <f t="shared" si="115"/>
        <v/>
      </c>
    </row>
    <row r="7272" spans="4:4" x14ac:dyDescent="0.2">
      <c r="D7272" t="str">
        <f t="shared" si="115"/>
        <v/>
      </c>
    </row>
    <row r="7273" spans="4:4" x14ac:dyDescent="0.2">
      <c r="D7273" t="str">
        <f t="shared" si="115"/>
        <v/>
      </c>
    </row>
    <row r="7274" spans="4:4" x14ac:dyDescent="0.2">
      <c r="D7274" t="str">
        <f t="shared" si="115"/>
        <v/>
      </c>
    </row>
    <row r="7275" spans="4:4" x14ac:dyDescent="0.2">
      <c r="D7275" t="str">
        <f t="shared" si="115"/>
        <v/>
      </c>
    </row>
    <row r="7276" spans="4:4" x14ac:dyDescent="0.2">
      <c r="D7276" t="str">
        <f t="shared" si="115"/>
        <v/>
      </c>
    </row>
    <row r="7277" spans="4:4" x14ac:dyDescent="0.2">
      <c r="D7277" t="str">
        <f t="shared" si="115"/>
        <v/>
      </c>
    </row>
    <row r="7278" spans="4:4" x14ac:dyDescent="0.2">
      <c r="D7278" t="str">
        <f t="shared" si="115"/>
        <v/>
      </c>
    </row>
    <row r="7279" spans="4:4" x14ac:dyDescent="0.2">
      <c r="D7279" t="str">
        <f t="shared" si="115"/>
        <v/>
      </c>
    </row>
    <row r="7280" spans="4:4" x14ac:dyDescent="0.2">
      <c r="D7280" t="str">
        <f t="shared" si="115"/>
        <v/>
      </c>
    </row>
    <row r="7281" spans="4:4" x14ac:dyDescent="0.2">
      <c r="D7281" t="str">
        <f t="shared" si="115"/>
        <v/>
      </c>
    </row>
    <row r="7282" spans="4:4" x14ac:dyDescent="0.2">
      <c r="D7282" t="str">
        <f t="shared" si="115"/>
        <v/>
      </c>
    </row>
    <row r="7283" spans="4:4" x14ac:dyDescent="0.2">
      <c r="D7283" t="str">
        <f t="shared" si="115"/>
        <v/>
      </c>
    </row>
    <row r="7284" spans="4:4" x14ac:dyDescent="0.2">
      <c r="D7284" t="str">
        <f t="shared" si="115"/>
        <v/>
      </c>
    </row>
    <row r="7285" spans="4:4" x14ac:dyDescent="0.2">
      <c r="D7285" t="str">
        <f t="shared" si="115"/>
        <v/>
      </c>
    </row>
    <row r="7286" spans="4:4" x14ac:dyDescent="0.2">
      <c r="D7286" t="str">
        <f t="shared" si="115"/>
        <v/>
      </c>
    </row>
    <row r="7287" spans="4:4" x14ac:dyDescent="0.2">
      <c r="D7287" t="str">
        <f t="shared" si="115"/>
        <v/>
      </c>
    </row>
    <row r="7288" spans="4:4" x14ac:dyDescent="0.2">
      <c r="D7288" t="str">
        <f t="shared" si="115"/>
        <v/>
      </c>
    </row>
    <row r="7289" spans="4:4" x14ac:dyDescent="0.2">
      <c r="D7289" t="str">
        <f t="shared" si="115"/>
        <v/>
      </c>
    </row>
    <row r="7290" spans="4:4" x14ac:dyDescent="0.2">
      <c r="D7290" t="str">
        <f t="shared" si="115"/>
        <v/>
      </c>
    </row>
    <row r="7291" spans="4:4" x14ac:dyDescent="0.2">
      <c r="D7291" t="str">
        <f t="shared" si="115"/>
        <v/>
      </c>
    </row>
    <row r="7292" spans="4:4" x14ac:dyDescent="0.2">
      <c r="D7292" t="str">
        <f t="shared" si="115"/>
        <v/>
      </c>
    </row>
    <row r="7293" spans="4:4" x14ac:dyDescent="0.2">
      <c r="D7293" t="str">
        <f t="shared" si="115"/>
        <v/>
      </c>
    </row>
    <row r="7294" spans="4:4" x14ac:dyDescent="0.2">
      <c r="D7294" t="str">
        <f t="shared" si="115"/>
        <v/>
      </c>
    </row>
    <row r="7295" spans="4:4" x14ac:dyDescent="0.2">
      <c r="D7295" t="str">
        <f t="shared" si="115"/>
        <v/>
      </c>
    </row>
    <row r="7296" spans="4:4" x14ac:dyDescent="0.2">
      <c r="D7296" t="str">
        <f t="shared" si="115"/>
        <v/>
      </c>
    </row>
    <row r="7297" spans="4:4" x14ac:dyDescent="0.2">
      <c r="D7297" t="str">
        <f t="shared" si="115"/>
        <v/>
      </c>
    </row>
    <row r="7298" spans="4:4" x14ac:dyDescent="0.2">
      <c r="D7298" t="str">
        <f t="shared" ref="D7298:D7361" si="116">A7298&amp;B7298</f>
        <v/>
      </c>
    </row>
    <row r="7299" spans="4:4" x14ac:dyDescent="0.2">
      <c r="D7299" t="str">
        <f t="shared" si="116"/>
        <v/>
      </c>
    </row>
    <row r="7300" spans="4:4" x14ac:dyDescent="0.2">
      <c r="D7300" t="str">
        <f t="shared" si="116"/>
        <v/>
      </c>
    </row>
    <row r="7301" spans="4:4" x14ac:dyDescent="0.2">
      <c r="D7301" t="str">
        <f t="shared" si="116"/>
        <v/>
      </c>
    </row>
    <row r="7302" spans="4:4" x14ac:dyDescent="0.2">
      <c r="D7302" t="str">
        <f t="shared" si="116"/>
        <v/>
      </c>
    </row>
    <row r="7303" spans="4:4" x14ac:dyDescent="0.2">
      <c r="D7303" t="str">
        <f t="shared" si="116"/>
        <v/>
      </c>
    </row>
    <row r="7304" spans="4:4" x14ac:dyDescent="0.2">
      <c r="D7304" t="str">
        <f t="shared" si="116"/>
        <v/>
      </c>
    </row>
    <row r="7305" spans="4:4" x14ac:dyDescent="0.2">
      <c r="D7305" t="str">
        <f t="shared" si="116"/>
        <v/>
      </c>
    </row>
    <row r="7306" spans="4:4" x14ac:dyDescent="0.2">
      <c r="D7306" t="str">
        <f t="shared" si="116"/>
        <v/>
      </c>
    </row>
    <row r="7307" spans="4:4" x14ac:dyDescent="0.2">
      <c r="D7307" t="str">
        <f t="shared" si="116"/>
        <v/>
      </c>
    </row>
    <row r="7308" spans="4:4" x14ac:dyDescent="0.2">
      <c r="D7308" t="str">
        <f t="shared" si="116"/>
        <v/>
      </c>
    </row>
    <row r="7309" spans="4:4" x14ac:dyDescent="0.2">
      <c r="D7309" t="str">
        <f t="shared" si="116"/>
        <v/>
      </c>
    </row>
    <row r="7310" spans="4:4" x14ac:dyDescent="0.2">
      <c r="D7310" t="str">
        <f t="shared" si="116"/>
        <v/>
      </c>
    </row>
    <row r="7311" spans="4:4" x14ac:dyDescent="0.2">
      <c r="D7311" t="str">
        <f t="shared" si="116"/>
        <v/>
      </c>
    </row>
    <row r="7312" spans="4:4" x14ac:dyDescent="0.2">
      <c r="D7312" t="str">
        <f t="shared" si="116"/>
        <v/>
      </c>
    </row>
    <row r="7313" spans="4:4" x14ac:dyDescent="0.2">
      <c r="D7313" t="str">
        <f t="shared" si="116"/>
        <v/>
      </c>
    </row>
    <row r="7314" spans="4:4" x14ac:dyDescent="0.2">
      <c r="D7314" t="str">
        <f t="shared" si="116"/>
        <v/>
      </c>
    </row>
    <row r="7315" spans="4:4" x14ac:dyDescent="0.2">
      <c r="D7315" t="str">
        <f t="shared" si="116"/>
        <v/>
      </c>
    </row>
    <row r="7316" spans="4:4" x14ac:dyDescent="0.2">
      <c r="D7316" t="str">
        <f t="shared" si="116"/>
        <v/>
      </c>
    </row>
    <row r="7317" spans="4:4" x14ac:dyDescent="0.2">
      <c r="D7317" t="str">
        <f t="shared" si="116"/>
        <v/>
      </c>
    </row>
    <row r="7318" spans="4:4" x14ac:dyDescent="0.2">
      <c r="D7318" t="str">
        <f t="shared" si="116"/>
        <v/>
      </c>
    </row>
    <row r="7319" spans="4:4" x14ac:dyDescent="0.2">
      <c r="D7319" t="str">
        <f t="shared" si="116"/>
        <v/>
      </c>
    </row>
    <row r="7320" spans="4:4" x14ac:dyDescent="0.2">
      <c r="D7320" t="str">
        <f t="shared" si="116"/>
        <v/>
      </c>
    </row>
    <row r="7321" spans="4:4" x14ac:dyDescent="0.2">
      <c r="D7321" t="str">
        <f t="shared" si="116"/>
        <v/>
      </c>
    </row>
    <row r="7322" spans="4:4" x14ac:dyDescent="0.2">
      <c r="D7322" t="str">
        <f t="shared" si="116"/>
        <v/>
      </c>
    </row>
    <row r="7323" spans="4:4" x14ac:dyDescent="0.2">
      <c r="D7323" t="str">
        <f t="shared" si="116"/>
        <v/>
      </c>
    </row>
    <row r="7324" spans="4:4" x14ac:dyDescent="0.2">
      <c r="D7324" t="str">
        <f t="shared" si="116"/>
        <v/>
      </c>
    </row>
    <row r="7325" spans="4:4" x14ac:dyDescent="0.2">
      <c r="D7325" t="str">
        <f t="shared" si="116"/>
        <v/>
      </c>
    </row>
    <row r="7326" spans="4:4" x14ac:dyDescent="0.2">
      <c r="D7326" t="str">
        <f t="shared" si="116"/>
        <v/>
      </c>
    </row>
    <row r="7327" spans="4:4" x14ac:dyDescent="0.2">
      <c r="D7327" t="str">
        <f t="shared" si="116"/>
        <v/>
      </c>
    </row>
    <row r="7328" spans="4:4" x14ac:dyDescent="0.2">
      <c r="D7328" t="str">
        <f t="shared" si="116"/>
        <v/>
      </c>
    </row>
    <row r="7329" spans="4:4" x14ac:dyDescent="0.2">
      <c r="D7329" t="str">
        <f t="shared" si="116"/>
        <v/>
      </c>
    </row>
    <row r="7330" spans="4:4" x14ac:dyDescent="0.2">
      <c r="D7330" t="str">
        <f t="shared" si="116"/>
        <v/>
      </c>
    </row>
    <row r="7331" spans="4:4" x14ac:dyDescent="0.2">
      <c r="D7331" t="str">
        <f t="shared" si="116"/>
        <v/>
      </c>
    </row>
    <row r="7332" spans="4:4" x14ac:dyDescent="0.2">
      <c r="D7332" t="str">
        <f t="shared" si="116"/>
        <v/>
      </c>
    </row>
    <row r="7333" spans="4:4" x14ac:dyDescent="0.2">
      <c r="D7333" t="str">
        <f t="shared" si="116"/>
        <v/>
      </c>
    </row>
    <row r="7334" spans="4:4" x14ac:dyDescent="0.2">
      <c r="D7334" t="str">
        <f t="shared" si="116"/>
        <v/>
      </c>
    </row>
    <row r="7335" spans="4:4" x14ac:dyDescent="0.2">
      <c r="D7335" t="str">
        <f t="shared" si="116"/>
        <v/>
      </c>
    </row>
    <row r="7336" spans="4:4" x14ac:dyDescent="0.2">
      <c r="D7336" t="str">
        <f t="shared" si="116"/>
        <v/>
      </c>
    </row>
    <row r="7337" spans="4:4" x14ac:dyDescent="0.2">
      <c r="D7337" t="str">
        <f t="shared" si="116"/>
        <v/>
      </c>
    </row>
    <row r="7338" spans="4:4" x14ac:dyDescent="0.2">
      <c r="D7338" t="str">
        <f t="shared" si="116"/>
        <v/>
      </c>
    </row>
    <row r="7339" spans="4:4" x14ac:dyDescent="0.2">
      <c r="D7339" t="str">
        <f t="shared" si="116"/>
        <v/>
      </c>
    </row>
    <row r="7340" spans="4:4" x14ac:dyDescent="0.2">
      <c r="D7340" t="str">
        <f t="shared" si="116"/>
        <v/>
      </c>
    </row>
    <row r="7341" spans="4:4" x14ac:dyDescent="0.2">
      <c r="D7341" t="str">
        <f t="shared" si="116"/>
        <v/>
      </c>
    </row>
    <row r="7342" spans="4:4" x14ac:dyDescent="0.2">
      <c r="D7342" t="str">
        <f t="shared" si="116"/>
        <v/>
      </c>
    </row>
    <row r="7343" spans="4:4" x14ac:dyDescent="0.2">
      <c r="D7343" t="str">
        <f t="shared" si="116"/>
        <v/>
      </c>
    </row>
    <row r="7344" spans="4:4" x14ac:dyDescent="0.2">
      <c r="D7344" t="str">
        <f t="shared" si="116"/>
        <v/>
      </c>
    </row>
    <row r="7345" spans="4:4" x14ac:dyDescent="0.2">
      <c r="D7345" t="str">
        <f t="shared" si="116"/>
        <v/>
      </c>
    </row>
    <row r="7346" spans="4:4" x14ac:dyDescent="0.2">
      <c r="D7346" t="str">
        <f t="shared" si="116"/>
        <v/>
      </c>
    </row>
    <row r="7347" spans="4:4" x14ac:dyDescent="0.2">
      <c r="D7347" t="str">
        <f t="shared" si="116"/>
        <v/>
      </c>
    </row>
    <row r="7348" spans="4:4" x14ac:dyDescent="0.2">
      <c r="D7348" t="str">
        <f t="shared" si="116"/>
        <v/>
      </c>
    </row>
    <row r="7349" spans="4:4" x14ac:dyDescent="0.2">
      <c r="D7349" t="str">
        <f t="shared" si="116"/>
        <v/>
      </c>
    </row>
    <row r="7350" spans="4:4" x14ac:dyDescent="0.2">
      <c r="D7350" t="str">
        <f t="shared" si="116"/>
        <v/>
      </c>
    </row>
    <row r="7351" spans="4:4" x14ac:dyDescent="0.2">
      <c r="D7351" t="str">
        <f t="shared" si="116"/>
        <v/>
      </c>
    </row>
    <row r="7352" spans="4:4" x14ac:dyDescent="0.2">
      <c r="D7352" t="str">
        <f t="shared" si="116"/>
        <v/>
      </c>
    </row>
    <row r="7353" spans="4:4" x14ac:dyDescent="0.2">
      <c r="D7353" t="str">
        <f t="shared" si="116"/>
        <v/>
      </c>
    </row>
    <row r="7354" spans="4:4" x14ac:dyDescent="0.2">
      <c r="D7354" t="str">
        <f t="shared" si="116"/>
        <v/>
      </c>
    </row>
    <row r="7355" spans="4:4" x14ac:dyDescent="0.2">
      <c r="D7355" t="str">
        <f t="shared" si="116"/>
        <v/>
      </c>
    </row>
    <row r="7356" spans="4:4" x14ac:dyDescent="0.2">
      <c r="D7356" t="str">
        <f t="shared" si="116"/>
        <v/>
      </c>
    </row>
    <row r="7357" spans="4:4" x14ac:dyDescent="0.2">
      <c r="D7357" t="str">
        <f t="shared" si="116"/>
        <v/>
      </c>
    </row>
    <row r="7358" spans="4:4" x14ac:dyDescent="0.2">
      <c r="D7358" t="str">
        <f t="shared" si="116"/>
        <v/>
      </c>
    </row>
    <row r="7359" spans="4:4" x14ac:dyDescent="0.2">
      <c r="D7359" t="str">
        <f t="shared" si="116"/>
        <v/>
      </c>
    </row>
    <row r="7360" spans="4:4" x14ac:dyDescent="0.2">
      <c r="D7360" t="str">
        <f t="shared" si="116"/>
        <v/>
      </c>
    </row>
    <row r="7361" spans="4:4" x14ac:dyDescent="0.2">
      <c r="D7361" t="str">
        <f t="shared" si="116"/>
        <v/>
      </c>
    </row>
    <row r="7362" spans="4:4" x14ac:dyDescent="0.2">
      <c r="D7362" t="str">
        <f t="shared" ref="D7362:D7425" si="117">A7362&amp;B7362</f>
        <v/>
      </c>
    </row>
    <row r="7363" spans="4:4" x14ac:dyDescent="0.2">
      <c r="D7363" t="str">
        <f t="shared" si="117"/>
        <v/>
      </c>
    </row>
    <row r="7364" spans="4:4" x14ac:dyDescent="0.2">
      <c r="D7364" t="str">
        <f t="shared" si="117"/>
        <v/>
      </c>
    </row>
    <row r="7365" spans="4:4" x14ac:dyDescent="0.2">
      <c r="D7365" t="str">
        <f t="shared" si="117"/>
        <v/>
      </c>
    </row>
    <row r="7366" spans="4:4" x14ac:dyDescent="0.2">
      <c r="D7366" t="str">
        <f t="shared" si="117"/>
        <v/>
      </c>
    </row>
    <row r="7367" spans="4:4" x14ac:dyDescent="0.2">
      <c r="D7367" t="str">
        <f t="shared" si="117"/>
        <v/>
      </c>
    </row>
    <row r="7368" spans="4:4" x14ac:dyDescent="0.2">
      <c r="D7368" t="str">
        <f t="shared" si="117"/>
        <v/>
      </c>
    </row>
    <row r="7369" spans="4:4" x14ac:dyDescent="0.2">
      <c r="D7369" t="str">
        <f t="shared" si="117"/>
        <v/>
      </c>
    </row>
    <row r="7370" spans="4:4" x14ac:dyDescent="0.2">
      <c r="D7370" t="str">
        <f t="shared" si="117"/>
        <v/>
      </c>
    </row>
    <row r="7371" spans="4:4" x14ac:dyDescent="0.2">
      <c r="D7371" t="str">
        <f t="shared" si="117"/>
        <v/>
      </c>
    </row>
    <row r="7372" spans="4:4" x14ac:dyDescent="0.2">
      <c r="D7372" t="str">
        <f t="shared" si="117"/>
        <v/>
      </c>
    </row>
    <row r="7373" spans="4:4" x14ac:dyDescent="0.2">
      <c r="D7373" t="str">
        <f t="shared" si="117"/>
        <v/>
      </c>
    </row>
    <row r="7374" spans="4:4" x14ac:dyDescent="0.2">
      <c r="D7374" t="str">
        <f t="shared" si="117"/>
        <v/>
      </c>
    </row>
    <row r="7375" spans="4:4" x14ac:dyDescent="0.2">
      <c r="D7375" t="str">
        <f t="shared" si="117"/>
        <v/>
      </c>
    </row>
    <row r="7376" spans="4:4" x14ac:dyDescent="0.2">
      <c r="D7376" t="str">
        <f t="shared" si="117"/>
        <v/>
      </c>
    </row>
    <row r="7377" spans="4:4" x14ac:dyDescent="0.2">
      <c r="D7377" t="str">
        <f t="shared" si="117"/>
        <v/>
      </c>
    </row>
    <row r="7378" spans="4:4" x14ac:dyDescent="0.2">
      <c r="D7378" t="str">
        <f t="shared" si="117"/>
        <v/>
      </c>
    </row>
    <row r="7379" spans="4:4" x14ac:dyDescent="0.2">
      <c r="D7379" t="str">
        <f t="shared" si="117"/>
        <v/>
      </c>
    </row>
    <row r="7380" spans="4:4" x14ac:dyDescent="0.2">
      <c r="D7380" t="str">
        <f t="shared" si="117"/>
        <v/>
      </c>
    </row>
    <row r="7381" spans="4:4" x14ac:dyDescent="0.2">
      <c r="D7381" t="str">
        <f t="shared" si="117"/>
        <v/>
      </c>
    </row>
    <row r="7382" spans="4:4" x14ac:dyDescent="0.2">
      <c r="D7382" t="str">
        <f t="shared" si="117"/>
        <v/>
      </c>
    </row>
    <row r="7383" spans="4:4" x14ac:dyDescent="0.2">
      <c r="D7383" t="str">
        <f t="shared" si="117"/>
        <v/>
      </c>
    </row>
    <row r="7384" spans="4:4" x14ac:dyDescent="0.2">
      <c r="D7384" t="str">
        <f t="shared" si="117"/>
        <v/>
      </c>
    </row>
    <row r="7385" spans="4:4" x14ac:dyDescent="0.2">
      <c r="D7385" t="str">
        <f t="shared" si="117"/>
        <v/>
      </c>
    </row>
    <row r="7386" spans="4:4" x14ac:dyDescent="0.2">
      <c r="D7386" t="str">
        <f t="shared" si="117"/>
        <v/>
      </c>
    </row>
    <row r="7387" spans="4:4" x14ac:dyDescent="0.2">
      <c r="D7387" t="str">
        <f t="shared" si="117"/>
        <v/>
      </c>
    </row>
    <row r="7388" spans="4:4" x14ac:dyDescent="0.2">
      <c r="D7388" t="str">
        <f t="shared" si="117"/>
        <v/>
      </c>
    </row>
    <row r="7389" spans="4:4" x14ac:dyDescent="0.2">
      <c r="D7389" t="str">
        <f t="shared" si="117"/>
        <v/>
      </c>
    </row>
    <row r="7390" spans="4:4" x14ac:dyDescent="0.2">
      <c r="D7390" t="str">
        <f t="shared" si="117"/>
        <v/>
      </c>
    </row>
    <row r="7391" spans="4:4" x14ac:dyDescent="0.2">
      <c r="D7391" t="str">
        <f t="shared" si="117"/>
        <v/>
      </c>
    </row>
    <row r="7392" spans="4:4" x14ac:dyDescent="0.2">
      <c r="D7392" t="str">
        <f t="shared" si="117"/>
        <v/>
      </c>
    </row>
    <row r="7393" spans="4:4" x14ac:dyDescent="0.2">
      <c r="D7393" t="str">
        <f t="shared" si="117"/>
        <v/>
      </c>
    </row>
    <row r="7394" spans="4:4" x14ac:dyDescent="0.2">
      <c r="D7394" t="str">
        <f t="shared" si="117"/>
        <v/>
      </c>
    </row>
    <row r="7395" spans="4:4" x14ac:dyDescent="0.2">
      <c r="D7395" t="str">
        <f t="shared" si="117"/>
        <v/>
      </c>
    </row>
    <row r="7396" spans="4:4" x14ac:dyDescent="0.2">
      <c r="D7396" t="str">
        <f t="shared" si="117"/>
        <v/>
      </c>
    </row>
    <row r="7397" spans="4:4" x14ac:dyDescent="0.2">
      <c r="D7397" t="str">
        <f t="shared" si="117"/>
        <v/>
      </c>
    </row>
    <row r="7398" spans="4:4" x14ac:dyDescent="0.2">
      <c r="D7398" t="str">
        <f t="shared" si="117"/>
        <v/>
      </c>
    </row>
    <row r="7399" spans="4:4" x14ac:dyDescent="0.2">
      <c r="D7399" t="str">
        <f t="shared" si="117"/>
        <v/>
      </c>
    </row>
    <row r="7400" spans="4:4" x14ac:dyDescent="0.2">
      <c r="D7400" t="str">
        <f t="shared" si="117"/>
        <v/>
      </c>
    </row>
    <row r="7401" spans="4:4" x14ac:dyDescent="0.2">
      <c r="D7401" t="str">
        <f t="shared" si="117"/>
        <v/>
      </c>
    </row>
    <row r="7402" spans="4:4" x14ac:dyDescent="0.2">
      <c r="D7402" t="str">
        <f t="shared" si="117"/>
        <v/>
      </c>
    </row>
    <row r="7403" spans="4:4" x14ac:dyDescent="0.2">
      <c r="D7403" t="str">
        <f t="shared" si="117"/>
        <v/>
      </c>
    </row>
    <row r="7404" spans="4:4" x14ac:dyDescent="0.2">
      <c r="D7404" t="str">
        <f t="shared" si="117"/>
        <v/>
      </c>
    </row>
    <row r="7405" spans="4:4" x14ac:dyDescent="0.2">
      <c r="D7405" t="str">
        <f t="shared" si="117"/>
        <v/>
      </c>
    </row>
    <row r="7406" spans="4:4" x14ac:dyDescent="0.2">
      <c r="D7406" t="str">
        <f t="shared" si="117"/>
        <v/>
      </c>
    </row>
    <row r="7407" spans="4:4" x14ac:dyDescent="0.2">
      <c r="D7407" t="str">
        <f t="shared" si="117"/>
        <v/>
      </c>
    </row>
    <row r="7408" spans="4:4" x14ac:dyDescent="0.2">
      <c r="D7408" t="str">
        <f t="shared" si="117"/>
        <v/>
      </c>
    </row>
    <row r="7409" spans="4:4" x14ac:dyDescent="0.2">
      <c r="D7409" t="str">
        <f t="shared" si="117"/>
        <v/>
      </c>
    </row>
    <row r="7410" spans="4:4" x14ac:dyDescent="0.2">
      <c r="D7410" t="str">
        <f t="shared" si="117"/>
        <v/>
      </c>
    </row>
    <row r="7411" spans="4:4" x14ac:dyDescent="0.2">
      <c r="D7411" t="str">
        <f t="shared" si="117"/>
        <v/>
      </c>
    </row>
    <row r="7412" spans="4:4" x14ac:dyDescent="0.2">
      <c r="D7412" t="str">
        <f t="shared" si="117"/>
        <v/>
      </c>
    </row>
    <row r="7413" spans="4:4" x14ac:dyDescent="0.2">
      <c r="D7413" t="str">
        <f t="shared" si="117"/>
        <v/>
      </c>
    </row>
    <row r="7414" spans="4:4" x14ac:dyDescent="0.2">
      <c r="D7414" t="str">
        <f t="shared" si="117"/>
        <v/>
      </c>
    </row>
    <row r="7415" spans="4:4" x14ac:dyDescent="0.2">
      <c r="D7415" t="str">
        <f t="shared" si="117"/>
        <v/>
      </c>
    </row>
    <row r="7416" spans="4:4" x14ac:dyDescent="0.2">
      <c r="D7416" t="str">
        <f t="shared" si="117"/>
        <v/>
      </c>
    </row>
    <row r="7417" spans="4:4" x14ac:dyDescent="0.2">
      <c r="D7417" t="str">
        <f t="shared" si="117"/>
        <v/>
      </c>
    </row>
    <row r="7418" spans="4:4" x14ac:dyDescent="0.2">
      <c r="D7418" t="str">
        <f t="shared" si="117"/>
        <v/>
      </c>
    </row>
    <row r="7419" spans="4:4" x14ac:dyDescent="0.2">
      <c r="D7419" t="str">
        <f t="shared" si="117"/>
        <v/>
      </c>
    </row>
    <row r="7420" spans="4:4" x14ac:dyDescent="0.2">
      <c r="D7420" t="str">
        <f t="shared" si="117"/>
        <v/>
      </c>
    </row>
    <row r="7421" spans="4:4" x14ac:dyDescent="0.2">
      <c r="D7421" t="str">
        <f t="shared" si="117"/>
        <v/>
      </c>
    </row>
    <row r="7422" spans="4:4" x14ac:dyDescent="0.2">
      <c r="D7422" t="str">
        <f t="shared" si="117"/>
        <v/>
      </c>
    </row>
    <row r="7423" spans="4:4" x14ac:dyDescent="0.2">
      <c r="D7423" t="str">
        <f t="shared" si="117"/>
        <v/>
      </c>
    </row>
    <row r="7424" spans="4:4" x14ac:dyDescent="0.2">
      <c r="D7424" t="str">
        <f t="shared" si="117"/>
        <v/>
      </c>
    </row>
    <row r="7425" spans="4:4" x14ac:dyDescent="0.2">
      <c r="D7425" t="str">
        <f t="shared" si="117"/>
        <v/>
      </c>
    </row>
    <row r="7426" spans="4:4" x14ac:dyDescent="0.2">
      <c r="D7426" t="str">
        <f t="shared" ref="D7426:D7489" si="118">A7426&amp;B7426</f>
        <v/>
      </c>
    </row>
    <row r="7427" spans="4:4" x14ac:dyDescent="0.2">
      <c r="D7427" t="str">
        <f t="shared" si="118"/>
        <v/>
      </c>
    </row>
    <row r="7428" spans="4:4" x14ac:dyDescent="0.2">
      <c r="D7428" t="str">
        <f t="shared" si="118"/>
        <v/>
      </c>
    </row>
    <row r="7429" spans="4:4" x14ac:dyDescent="0.2">
      <c r="D7429" t="str">
        <f t="shared" si="118"/>
        <v/>
      </c>
    </row>
    <row r="7430" spans="4:4" x14ac:dyDescent="0.2">
      <c r="D7430" t="str">
        <f t="shared" si="118"/>
        <v/>
      </c>
    </row>
    <row r="7431" spans="4:4" x14ac:dyDescent="0.2">
      <c r="D7431" t="str">
        <f t="shared" si="118"/>
        <v/>
      </c>
    </row>
    <row r="7432" spans="4:4" x14ac:dyDescent="0.2">
      <c r="D7432" t="str">
        <f t="shared" si="118"/>
        <v/>
      </c>
    </row>
    <row r="7433" spans="4:4" x14ac:dyDescent="0.2">
      <c r="D7433" t="str">
        <f t="shared" si="118"/>
        <v/>
      </c>
    </row>
    <row r="7434" spans="4:4" x14ac:dyDescent="0.2">
      <c r="D7434" t="str">
        <f t="shared" si="118"/>
        <v/>
      </c>
    </row>
    <row r="7435" spans="4:4" x14ac:dyDescent="0.2">
      <c r="D7435" t="str">
        <f t="shared" si="118"/>
        <v/>
      </c>
    </row>
    <row r="7436" spans="4:4" x14ac:dyDescent="0.2">
      <c r="D7436" t="str">
        <f t="shared" si="118"/>
        <v/>
      </c>
    </row>
    <row r="7437" spans="4:4" x14ac:dyDescent="0.2">
      <c r="D7437" t="str">
        <f t="shared" si="118"/>
        <v/>
      </c>
    </row>
    <row r="7438" spans="4:4" x14ac:dyDescent="0.2">
      <c r="D7438" t="str">
        <f t="shared" si="118"/>
        <v/>
      </c>
    </row>
    <row r="7439" spans="4:4" x14ac:dyDescent="0.2">
      <c r="D7439" t="str">
        <f t="shared" si="118"/>
        <v/>
      </c>
    </row>
    <row r="7440" spans="4:4" x14ac:dyDescent="0.2">
      <c r="D7440" t="str">
        <f t="shared" si="118"/>
        <v/>
      </c>
    </row>
    <row r="7441" spans="4:4" x14ac:dyDescent="0.2">
      <c r="D7441" t="str">
        <f t="shared" si="118"/>
        <v/>
      </c>
    </row>
    <row r="7442" spans="4:4" x14ac:dyDescent="0.2">
      <c r="D7442" t="str">
        <f t="shared" si="118"/>
        <v/>
      </c>
    </row>
    <row r="7443" spans="4:4" x14ac:dyDescent="0.2">
      <c r="D7443" t="str">
        <f t="shared" si="118"/>
        <v/>
      </c>
    </row>
    <row r="7444" spans="4:4" x14ac:dyDescent="0.2">
      <c r="D7444" t="str">
        <f t="shared" si="118"/>
        <v/>
      </c>
    </row>
    <row r="7445" spans="4:4" x14ac:dyDescent="0.2">
      <c r="D7445" t="str">
        <f t="shared" si="118"/>
        <v/>
      </c>
    </row>
    <row r="7446" spans="4:4" x14ac:dyDescent="0.2">
      <c r="D7446" t="str">
        <f t="shared" si="118"/>
        <v/>
      </c>
    </row>
    <row r="7447" spans="4:4" x14ac:dyDescent="0.2">
      <c r="D7447" t="str">
        <f t="shared" si="118"/>
        <v/>
      </c>
    </row>
    <row r="7448" spans="4:4" x14ac:dyDescent="0.2">
      <c r="D7448" t="str">
        <f t="shared" si="118"/>
        <v/>
      </c>
    </row>
    <row r="7449" spans="4:4" x14ac:dyDescent="0.2">
      <c r="D7449" t="str">
        <f t="shared" si="118"/>
        <v/>
      </c>
    </row>
    <row r="7450" spans="4:4" x14ac:dyDescent="0.2">
      <c r="D7450" t="str">
        <f t="shared" si="118"/>
        <v/>
      </c>
    </row>
    <row r="7451" spans="4:4" x14ac:dyDescent="0.2">
      <c r="D7451" t="str">
        <f t="shared" si="118"/>
        <v/>
      </c>
    </row>
    <row r="7452" spans="4:4" x14ac:dyDescent="0.2">
      <c r="D7452" t="str">
        <f t="shared" si="118"/>
        <v/>
      </c>
    </row>
    <row r="7453" spans="4:4" x14ac:dyDescent="0.2">
      <c r="D7453" t="str">
        <f t="shared" si="118"/>
        <v/>
      </c>
    </row>
    <row r="7454" spans="4:4" x14ac:dyDescent="0.2">
      <c r="D7454" t="str">
        <f t="shared" si="118"/>
        <v/>
      </c>
    </row>
    <row r="7455" spans="4:4" x14ac:dyDescent="0.2">
      <c r="D7455" t="str">
        <f t="shared" si="118"/>
        <v/>
      </c>
    </row>
    <row r="7456" spans="4:4" x14ac:dyDescent="0.2">
      <c r="D7456" t="str">
        <f t="shared" si="118"/>
        <v/>
      </c>
    </row>
    <row r="7457" spans="4:4" x14ac:dyDescent="0.2">
      <c r="D7457" t="str">
        <f t="shared" si="118"/>
        <v/>
      </c>
    </row>
    <row r="7458" spans="4:4" x14ac:dyDescent="0.2">
      <c r="D7458" t="str">
        <f t="shared" si="118"/>
        <v/>
      </c>
    </row>
    <row r="7459" spans="4:4" x14ac:dyDescent="0.2">
      <c r="D7459" t="str">
        <f t="shared" si="118"/>
        <v/>
      </c>
    </row>
    <row r="7460" spans="4:4" x14ac:dyDescent="0.2">
      <c r="D7460" t="str">
        <f t="shared" si="118"/>
        <v/>
      </c>
    </row>
    <row r="7461" spans="4:4" x14ac:dyDescent="0.2">
      <c r="D7461" t="str">
        <f t="shared" si="118"/>
        <v/>
      </c>
    </row>
    <row r="7462" spans="4:4" x14ac:dyDescent="0.2">
      <c r="D7462" t="str">
        <f t="shared" si="118"/>
        <v/>
      </c>
    </row>
    <row r="7463" spans="4:4" x14ac:dyDescent="0.2">
      <c r="D7463" t="str">
        <f t="shared" si="118"/>
        <v/>
      </c>
    </row>
    <row r="7464" spans="4:4" x14ac:dyDescent="0.2">
      <c r="D7464" t="str">
        <f t="shared" si="118"/>
        <v/>
      </c>
    </row>
    <row r="7465" spans="4:4" x14ac:dyDescent="0.2">
      <c r="D7465" t="str">
        <f t="shared" si="118"/>
        <v/>
      </c>
    </row>
    <row r="7466" spans="4:4" x14ac:dyDescent="0.2">
      <c r="D7466" t="str">
        <f t="shared" si="118"/>
        <v/>
      </c>
    </row>
    <row r="7467" spans="4:4" x14ac:dyDescent="0.2">
      <c r="D7467" t="str">
        <f t="shared" si="118"/>
        <v/>
      </c>
    </row>
    <row r="7468" spans="4:4" x14ac:dyDescent="0.2">
      <c r="D7468" t="str">
        <f t="shared" si="118"/>
        <v/>
      </c>
    </row>
    <row r="7469" spans="4:4" x14ac:dyDescent="0.2">
      <c r="D7469" t="str">
        <f t="shared" si="118"/>
        <v/>
      </c>
    </row>
    <row r="7470" spans="4:4" x14ac:dyDescent="0.2">
      <c r="D7470" t="str">
        <f t="shared" si="118"/>
        <v/>
      </c>
    </row>
    <row r="7471" spans="4:4" x14ac:dyDescent="0.2">
      <c r="D7471" t="str">
        <f t="shared" si="118"/>
        <v/>
      </c>
    </row>
    <row r="7472" spans="4:4" x14ac:dyDescent="0.2">
      <c r="D7472" t="str">
        <f t="shared" si="118"/>
        <v/>
      </c>
    </row>
    <row r="7473" spans="4:4" x14ac:dyDescent="0.2">
      <c r="D7473" t="str">
        <f t="shared" si="118"/>
        <v/>
      </c>
    </row>
    <row r="7474" spans="4:4" x14ac:dyDescent="0.2">
      <c r="D7474" t="str">
        <f t="shared" si="118"/>
        <v/>
      </c>
    </row>
    <row r="7475" spans="4:4" x14ac:dyDescent="0.2">
      <c r="D7475" t="str">
        <f t="shared" si="118"/>
        <v/>
      </c>
    </row>
    <row r="7476" spans="4:4" x14ac:dyDescent="0.2">
      <c r="D7476" t="str">
        <f t="shared" si="118"/>
        <v/>
      </c>
    </row>
    <row r="7477" spans="4:4" x14ac:dyDescent="0.2">
      <c r="D7477" t="str">
        <f t="shared" si="118"/>
        <v/>
      </c>
    </row>
    <row r="7478" spans="4:4" x14ac:dyDescent="0.2">
      <c r="D7478" t="str">
        <f t="shared" si="118"/>
        <v/>
      </c>
    </row>
    <row r="7479" spans="4:4" x14ac:dyDescent="0.2">
      <c r="D7479" t="str">
        <f t="shared" si="118"/>
        <v/>
      </c>
    </row>
    <row r="7480" spans="4:4" x14ac:dyDescent="0.2">
      <c r="D7480" t="str">
        <f t="shared" si="118"/>
        <v/>
      </c>
    </row>
    <row r="7481" spans="4:4" x14ac:dyDescent="0.2">
      <c r="D7481" t="str">
        <f t="shared" si="118"/>
        <v/>
      </c>
    </row>
    <row r="7482" spans="4:4" x14ac:dyDescent="0.2">
      <c r="D7482" t="str">
        <f t="shared" si="118"/>
        <v/>
      </c>
    </row>
    <row r="7483" spans="4:4" x14ac:dyDescent="0.2">
      <c r="D7483" t="str">
        <f t="shared" si="118"/>
        <v/>
      </c>
    </row>
    <row r="7484" spans="4:4" x14ac:dyDescent="0.2">
      <c r="D7484" t="str">
        <f t="shared" si="118"/>
        <v/>
      </c>
    </row>
    <row r="7485" spans="4:4" x14ac:dyDescent="0.2">
      <c r="D7485" t="str">
        <f t="shared" si="118"/>
        <v/>
      </c>
    </row>
    <row r="7486" spans="4:4" x14ac:dyDescent="0.2">
      <c r="D7486" t="str">
        <f t="shared" si="118"/>
        <v/>
      </c>
    </row>
    <row r="7487" spans="4:4" x14ac:dyDescent="0.2">
      <c r="D7487" t="str">
        <f t="shared" si="118"/>
        <v/>
      </c>
    </row>
    <row r="7488" spans="4:4" x14ac:dyDescent="0.2">
      <c r="D7488" t="str">
        <f t="shared" si="118"/>
        <v/>
      </c>
    </row>
    <row r="7489" spans="4:4" x14ac:dyDescent="0.2">
      <c r="D7489" t="str">
        <f t="shared" si="118"/>
        <v/>
      </c>
    </row>
    <row r="7490" spans="4:4" x14ac:dyDescent="0.2">
      <c r="D7490" t="str">
        <f t="shared" ref="D7490:D7553" si="119">A7490&amp;B7490</f>
        <v/>
      </c>
    </row>
    <row r="7491" spans="4:4" x14ac:dyDescent="0.2">
      <c r="D7491" t="str">
        <f t="shared" si="119"/>
        <v/>
      </c>
    </row>
    <row r="7492" spans="4:4" x14ac:dyDescent="0.2">
      <c r="D7492" t="str">
        <f t="shared" si="119"/>
        <v/>
      </c>
    </row>
    <row r="7493" spans="4:4" x14ac:dyDescent="0.2">
      <c r="D7493" t="str">
        <f t="shared" si="119"/>
        <v/>
      </c>
    </row>
    <row r="7494" spans="4:4" x14ac:dyDescent="0.2">
      <c r="D7494" t="str">
        <f t="shared" si="119"/>
        <v/>
      </c>
    </row>
    <row r="7495" spans="4:4" x14ac:dyDescent="0.2">
      <c r="D7495" t="str">
        <f t="shared" si="119"/>
        <v/>
      </c>
    </row>
    <row r="7496" spans="4:4" x14ac:dyDescent="0.2">
      <c r="D7496" t="str">
        <f t="shared" si="119"/>
        <v/>
      </c>
    </row>
    <row r="7497" spans="4:4" x14ac:dyDescent="0.2">
      <c r="D7497" t="str">
        <f t="shared" si="119"/>
        <v/>
      </c>
    </row>
    <row r="7498" spans="4:4" x14ac:dyDescent="0.2">
      <c r="D7498" t="str">
        <f t="shared" si="119"/>
        <v/>
      </c>
    </row>
    <row r="7499" spans="4:4" x14ac:dyDescent="0.2">
      <c r="D7499" t="str">
        <f t="shared" si="119"/>
        <v/>
      </c>
    </row>
    <row r="7500" spans="4:4" x14ac:dyDescent="0.2">
      <c r="D7500" t="str">
        <f t="shared" si="119"/>
        <v/>
      </c>
    </row>
    <row r="7501" spans="4:4" x14ac:dyDescent="0.2">
      <c r="D7501" t="str">
        <f t="shared" si="119"/>
        <v/>
      </c>
    </row>
    <row r="7502" spans="4:4" x14ac:dyDescent="0.2">
      <c r="D7502" t="str">
        <f t="shared" si="119"/>
        <v/>
      </c>
    </row>
    <row r="7503" spans="4:4" x14ac:dyDescent="0.2">
      <c r="D7503" t="str">
        <f t="shared" si="119"/>
        <v/>
      </c>
    </row>
    <row r="7504" spans="4:4" x14ac:dyDescent="0.2">
      <c r="D7504" t="str">
        <f t="shared" si="119"/>
        <v/>
      </c>
    </row>
    <row r="7505" spans="4:4" x14ac:dyDescent="0.2">
      <c r="D7505" t="str">
        <f t="shared" si="119"/>
        <v/>
      </c>
    </row>
    <row r="7506" spans="4:4" x14ac:dyDescent="0.2">
      <c r="D7506" t="str">
        <f t="shared" si="119"/>
        <v/>
      </c>
    </row>
    <row r="7507" spans="4:4" x14ac:dyDescent="0.2">
      <c r="D7507" t="str">
        <f t="shared" si="119"/>
        <v/>
      </c>
    </row>
    <row r="7508" spans="4:4" x14ac:dyDescent="0.2">
      <c r="D7508" t="str">
        <f t="shared" si="119"/>
        <v/>
      </c>
    </row>
    <row r="7509" spans="4:4" x14ac:dyDescent="0.2">
      <c r="D7509" t="str">
        <f t="shared" si="119"/>
        <v/>
      </c>
    </row>
    <row r="7510" spans="4:4" x14ac:dyDescent="0.2">
      <c r="D7510" t="str">
        <f t="shared" si="119"/>
        <v/>
      </c>
    </row>
    <row r="7511" spans="4:4" x14ac:dyDescent="0.2">
      <c r="D7511" t="str">
        <f t="shared" si="119"/>
        <v/>
      </c>
    </row>
    <row r="7512" spans="4:4" x14ac:dyDescent="0.2">
      <c r="D7512" t="str">
        <f t="shared" si="119"/>
        <v/>
      </c>
    </row>
    <row r="7513" spans="4:4" x14ac:dyDescent="0.2">
      <c r="D7513" t="str">
        <f t="shared" si="119"/>
        <v/>
      </c>
    </row>
    <row r="7514" spans="4:4" x14ac:dyDescent="0.2">
      <c r="D7514" t="str">
        <f t="shared" si="119"/>
        <v/>
      </c>
    </row>
    <row r="7515" spans="4:4" x14ac:dyDescent="0.2">
      <c r="D7515" t="str">
        <f t="shared" si="119"/>
        <v/>
      </c>
    </row>
    <row r="7516" spans="4:4" x14ac:dyDescent="0.2">
      <c r="D7516" t="str">
        <f t="shared" si="119"/>
        <v/>
      </c>
    </row>
    <row r="7517" spans="4:4" x14ac:dyDescent="0.2">
      <c r="D7517" t="str">
        <f t="shared" si="119"/>
        <v/>
      </c>
    </row>
    <row r="7518" spans="4:4" x14ac:dyDescent="0.2">
      <c r="D7518" t="str">
        <f t="shared" si="119"/>
        <v/>
      </c>
    </row>
    <row r="7519" spans="4:4" x14ac:dyDescent="0.2">
      <c r="D7519" t="str">
        <f t="shared" si="119"/>
        <v/>
      </c>
    </row>
    <row r="7520" spans="4:4" x14ac:dyDescent="0.2">
      <c r="D7520" t="str">
        <f t="shared" si="119"/>
        <v/>
      </c>
    </row>
    <row r="7521" spans="4:4" x14ac:dyDescent="0.2">
      <c r="D7521" t="str">
        <f t="shared" si="119"/>
        <v/>
      </c>
    </row>
    <row r="7522" spans="4:4" x14ac:dyDescent="0.2">
      <c r="D7522" t="str">
        <f t="shared" si="119"/>
        <v/>
      </c>
    </row>
    <row r="7523" spans="4:4" x14ac:dyDescent="0.2">
      <c r="D7523" t="str">
        <f t="shared" si="119"/>
        <v/>
      </c>
    </row>
    <row r="7524" spans="4:4" x14ac:dyDescent="0.2">
      <c r="D7524" t="str">
        <f t="shared" si="119"/>
        <v/>
      </c>
    </row>
    <row r="7525" spans="4:4" x14ac:dyDescent="0.2">
      <c r="D7525" t="str">
        <f t="shared" si="119"/>
        <v/>
      </c>
    </row>
    <row r="7526" spans="4:4" x14ac:dyDescent="0.2">
      <c r="D7526" t="str">
        <f t="shared" si="119"/>
        <v/>
      </c>
    </row>
    <row r="7527" spans="4:4" x14ac:dyDescent="0.2">
      <c r="D7527" t="str">
        <f t="shared" si="119"/>
        <v/>
      </c>
    </row>
    <row r="7528" spans="4:4" x14ac:dyDescent="0.2">
      <c r="D7528" t="str">
        <f t="shared" si="119"/>
        <v/>
      </c>
    </row>
    <row r="7529" spans="4:4" x14ac:dyDescent="0.2">
      <c r="D7529" t="str">
        <f t="shared" si="119"/>
        <v/>
      </c>
    </row>
    <row r="7530" spans="4:4" x14ac:dyDescent="0.2">
      <c r="D7530" t="str">
        <f t="shared" si="119"/>
        <v/>
      </c>
    </row>
    <row r="7531" spans="4:4" x14ac:dyDescent="0.2">
      <c r="D7531" t="str">
        <f t="shared" si="119"/>
        <v/>
      </c>
    </row>
    <row r="7532" spans="4:4" x14ac:dyDescent="0.2">
      <c r="D7532" t="str">
        <f t="shared" si="119"/>
        <v/>
      </c>
    </row>
    <row r="7533" spans="4:4" x14ac:dyDescent="0.2">
      <c r="D7533" t="str">
        <f t="shared" si="119"/>
        <v/>
      </c>
    </row>
    <row r="7534" spans="4:4" x14ac:dyDescent="0.2">
      <c r="D7534" t="str">
        <f t="shared" si="119"/>
        <v/>
      </c>
    </row>
    <row r="7535" spans="4:4" x14ac:dyDescent="0.2">
      <c r="D7535" t="str">
        <f t="shared" si="119"/>
        <v/>
      </c>
    </row>
    <row r="7536" spans="4:4" x14ac:dyDescent="0.2">
      <c r="D7536" t="str">
        <f t="shared" si="119"/>
        <v/>
      </c>
    </row>
    <row r="7537" spans="4:4" x14ac:dyDescent="0.2">
      <c r="D7537" t="str">
        <f t="shared" si="119"/>
        <v/>
      </c>
    </row>
    <row r="7538" spans="4:4" x14ac:dyDescent="0.2">
      <c r="D7538" t="str">
        <f t="shared" si="119"/>
        <v/>
      </c>
    </row>
    <row r="7539" spans="4:4" x14ac:dyDescent="0.2">
      <c r="D7539" t="str">
        <f t="shared" si="119"/>
        <v/>
      </c>
    </row>
    <row r="7540" spans="4:4" x14ac:dyDescent="0.2">
      <c r="D7540" t="str">
        <f t="shared" si="119"/>
        <v/>
      </c>
    </row>
    <row r="7541" spans="4:4" x14ac:dyDescent="0.2">
      <c r="D7541" t="str">
        <f t="shared" si="119"/>
        <v/>
      </c>
    </row>
    <row r="7542" spans="4:4" x14ac:dyDescent="0.2">
      <c r="D7542" t="str">
        <f t="shared" si="119"/>
        <v/>
      </c>
    </row>
    <row r="7543" spans="4:4" x14ac:dyDescent="0.2">
      <c r="D7543" t="str">
        <f t="shared" si="119"/>
        <v/>
      </c>
    </row>
    <row r="7544" spans="4:4" x14ac:dyDescent="0.2">
      <c r="D7544" t="str">
        <f t="shared" si="119"/>
        <v/>
      </c>
    </row>
    <row r="7545" spans="4:4" x14ac:dyDescent="0.2">
      <c r="D7545" t="str">
        <f t="shared" si="119"/>
        <v/>
      </c>
    </row>
    <row r="7546" spans="4:4" x14ac:dyDescent="0.2">
      <c r="D7546" t="str">
        <f t="shared" si="119"/>
        <v/>
      </c>
    </row>
    <row r="7547" spans="4:4" x14ac:dyDescent="0.2">
      <c r="D7547" t="str">
        <f t="shared" si="119"/>
        <v/>
      </c>
    </row>
    <row r="7548" spans="4:4" x14ac:dyDescent="0.2">
      <c r="D7548" t="str">
        <f t="shared" si="119"/>
        <v/>
      </c>
    </row>
    <row r="7549" spans="4:4" x14ac:dyDescent="0.2">
      <c r="D7549" t="str">
        <f t="shared" si="119"/>
        <v/>
      </c>
    </row>
    <row r="7550" spans="4:4" x14ac:dyDescent="0.2">
      <c r="D7550" t="str">
        <f t="shared" si="119"/>
        <v/>
      </c>
    </row>
    <row r="7551" spans="4:4" x14ac:dyDescent="0.2">
      <c r="D7551" t="str">
        <f t="shared" si="119"/>
        <v/>
      </c>
    </row>
    <row r="7552" spans="4:4" x14ac:dyDescent="0.2">
      <c r="D7552" t="str">
        <f t="shared" si="119"/>
        <v/>
      </c>
    </row>
    <row r="7553" spans="4:4" x14ac:dyDescent="0.2">
      <c r="D7553" t="str">
        <f t="shared" si="119"/>
        <v/>
      </c>
    </row>
    <row r="7554" spans="4:4" x14ac:dyDescent="0.2">
      <c r="D7554" t="str">
        <f t="shared" ref="D7554:D7617" si="120">A7554&amp;B7554</f>
        <v/>
      </c>
    </row>
    <row r="7555" spans="4:4" x14ac:dyDescent="0.2">
      <c r="D7555" t="str">
        <f t="shared" si="120"/>
        <v/>
      </c>
    </row>
    <row r="7556" spans="4:4" x14ac:dyDescent="0.2">
      <c r="D7556" t="str">
        <f t="shared" si="120"/>
        <v/>
      </c>
    </row>
    <row r="7557" spans="4:4" x14ac:dyDescent="0.2">
      <c r="D7557" t="str">
        <f t="shared" si="120"/>
        <v/>
      </c>
    </row>
    <row r="7558" spans="4:4" x14ac:dyDescent="0.2">
      <c r="D7558" t="str">
        <f t="shared" si="120"/>
        <v/>
      </c>
    </row>
    <row r="7559" spans="4:4" x14ac:dyDescent="0.2">
      <c r="D7559" t="str">
        <f t="shared" si="120"/>
        <v/>
      </c>
    </row>
    <row r="7560" spans="4:4" x14ac:dyDescent="0.2">
      <c r="D7560" t="str">
        <f t="shared" si="120"/>
        <v/>
      </c>
    </row>
    <row r="7561" spans="4:4" x14ac:dyDescent="0.2">
      <c r="D7561" t="str">
        <f t="shared" si="120"/>
        <v/>
      </c>
    </row>
    <row r="7562" spans="4:4" x14ac:dyDescent="0.2">
      <c r="D7562" t="str">
        <f t="shared" si="120"/>
        <v/>
      </c>
    </row>
    <row r="7563" spans="4:4" x14ac:dyDescent="0.2">
      <c r="D7563" t="str">
        <f t="shared" si="120"/>
        <v/>
      </c>
    </row>
    <row r="7564" spans="4:4" x14ac:dyDescent="0.2">
      <c r="D7564" t="str">
        <f t="shared" si="120"/>
        <v/>
      </c>
    </row>
    <row r="7565" spans="4:4" x14ac:dyDescent="0.2">
      <c r="D7565" t="str">
        <f t="shared" si="120"/>
        <v/>
      </c>
    </row>
    <row r="7566" spans="4:4" x14ac:dyDescent="0.2">
      <c r="D7566" t="str">
        <f t="shared" si="120"/>
        <v/>
      </c>
    </row>
    <row r="7567" spans="4:4" x14ac:dyDescent="0.2">
      <c r="D7567" t="str">
        <f t="shared" si="120"/>
        <v/>
      </c>
    </row>
    <row r="7568" spans="4:4" x14ac:dyDescent="0.2">
      <c r="D7568" t="str">
        <f t="shared" si="120"/>
        <v/>
      </c>
    </row>
    <row r="7569" spans="4:4" x14ac:dyDescent="0.2">
      <c r="D7569" t="str">
        <f t="shared" si="120"/>
        <v/>
      </c>
    </row>
    <row r="7570" spans="4:4" x14ac:dyDescent="0.2">
      <c r="D7570" t="str">
        <f t="shared" si="120"/>
        <v/>
      </c>
    </row>
    <row r="7571" spans="4:4" x14ac:dyDescent="0.2">
      <c r="D7571" t="str">
        <f t="shared" si="120"/>
        <v/>
      </c>
    </row>
    <row r="7572" spans="4:4" x14ac:dyDescent="0.2">
      <c r="D7572" t="str">
        <f t="shared" si="120"/>
        <v/>
      </c>
    </row>
    <row r="7573" spans="4:4" x14ac:dyDescent="0.2">
      <c r="D7573" t="str">
        <f t="shared" si="120"/>
        <v/>
      </c>
    </row>
    <row r="7574" spans="4:4" x14ac:dyDescent="0.2">
      <c r="D7574" t="str">
        <f t="shared" si="120"/>
        <v/>
      </c>
    </row>
    <row r="7575" spans="4:4" x14ac:dyDescent="0.2">
      <c r="D7575" t="str">
        <f t="shared" si="120"/>
        <v/>
      </c>
    </row>
    <row r="7576" spans="4:4" x14ac:dyDescent="0.2">
      <c r="D7576" t="str">
        <f t="shared" si="120"/>
        <v/>
      </c>
    </row>
    <row r="7577" spans="4:4" x14ac:dyDescent="0.2">
      <c r="D7577" t="str">
        <f t="shared" si="120"/>
        <v/>
      </c>
    </row>
    <row r="7578" spans="4:4" x14ac:dyDescent="0.2">
      <c r="D7578" t="str">
        <f t="shared" si="120"/>
        <v/>
      </c>
    </row>
    <row r="7579" spans="4:4" x14ac:dyDescent="0.2">
      <c r="D7579" t="str">
        <f t="shared" si="120"/>
        <v/>
      </c>
    </row>
    <row r="7580" spans="4:4" x14ac:dyDescent="0.2">
      <c r="D7580" t="str">
        <f t="shared" si="120"/>
        <v/>
      </c>
    </row>
    <row r="7581" spans="4:4" x14ac:dyDescent="0.2">
      <c r="D7581" t="str">
        <f t="shared" si="120"/>
        <v/>
      </c>
    </row>
    <row r="7582" spans="4:4" x14ac:dyDescent="0.2">
      <c r="D7582" t="str">
        <f t="shared" si="120"/>
        <v/>
      </c>
    </row>
    <row r="7583" spans="4:4" x14ac:dyDescent="0.2">
      <c r="D7583" t="str">
        <f t="shared" si="120"/>
        <v/>
      </c>
    </row>
    <row r="7584" spans="4:4" x14ac:dyDescent="0.2">
      <c r="D7584" t="str">
        <f t="shared" si="120"/>
        <v/>
      </c>
    </row>
    <row r="7585" spans="4:4" x14ac:dyDescent="0.2">
      <c r="D7585" t="str">
        <f t="shared" si="120"/>
        <v/>
      </c>
    </row>
    <row r="7586" spans="4:4" x14ac:dyDescent="0.2">
      <c r="D7586" t="str">
        <f t="shared" si="120"/>
        <v/>
      </c>
    </row>
    <row r="7587" spans="4:4" x14ac:dyDescent="0.2">
      <c r="D7587" t="str">
        <f t="shared" si="120"/>
        <v/>
      </c>
    </row>
    <row r="7588" spans="4:4" x14ac:dyDescent="0.2">
      <c r="D7588" t="str">
        <f t="shared" si="120"/>
        <v/>
      </c>
    </row>
    <row r="7589" spans="4:4" x14ac:dyDescent="0.2">
      <c r="D7589" t="str">
        <f t="shared" si="120"/>
        <v/>
      </c>
    </row>
    <row r="7590" spans="4:4" x14ac:dyDescent="0.2">
      <c r="D7590" t="str">
        <f t="shared" si="120"/>
        <v/>
      </c>
    </row>
    <row r="7591" spans="4:4" x14ac:dyDescent="0.2">
      <c r="D7591" t="str">
        <f t="shared" si="120"/>
        <v/>
      </c>
    </row>
    <row r="7592" spans="4:4" x14ac:dyDescent="0.2">
      <c r="D7592" t="str">
        <f t="shared" si="120"/>
        <v/>
      </c>
    </row>
    <row r="7593" spans="4:4" x14ac:dyDescent="0.2">
      <c r="D7593" t="str">
        <f t="shared" si="120"/>
        <v/>
      </c>
    </row>
    <row r="7594" spans="4:4" x14ac:dyDescent="0.2">
      <c r="D7594" t="str">
        <f t="shared" si="120"/>
        <v/>
      </c>
    </row>
    <row r="7595" spans="4:4" x14ac:dyDescent="0.2">
      <c r="D7595" t="str">
        <f t="shared" si="120"/>
        <v/>
      </c>
    </row>
    <row r="7596" spans="4:4" x14ac:dyDescent="0.2">
      <c r="D7596" t="str">
        <f t="shared" si="120"/>
        <v/>
      </c>
    </row>
    <row r="7597" spans="4:4" x14ac:dyDescent="0.2">
      <c r="D7597" t="str">
        <f t="shared" si="120"/>
        <v/>
      </c>
    </row>
    <row r="7598" spans="4:4" x14ac:dyDescent="0.2">
      <c r="D7598" t="str">
        <f t="shared" si="120"/>
        <v/>
      </c>
    </row>
    <row r="7599" spans="4:4" x14ac:dyDescent="0.2">
      <c r="D7599" t="str">
        <f t="shared" si="120"/>
        <v/>
      </c>
    </row>
    <row r="7600" spans="4:4" x14ac:dyDescent="0.2">
      <c r="D7600" t="str">
        <f t="shared" si="120"/>
        <v/>
      </c>
    </row>
    <row r="7601" spans="4:4" x14ac:dyDescent="0.2">
      <c r="D7601" t="str">
        <f t="shared" si="120"/>
        <v/>
      </c>
    </row>
    <row r="7602" spans="4:4" x14ac:dyDescent="0.2">
      <c r="D7602" t="str">
        <f t="shared" si="120"/>
        <v/>
      </c>
    </row>
    <row r="7603" spans="4:4" x14ac:dyDescent="0.2">
      <c r="D7603" t="str">
        <f t="shared" si="120"/>
        <v/>
      </c>
    </row>
    <row r="7604" spans="4:4" x14ac:dyDescent="0.2">
      <c r="D7604" t="str">
        <f t="shared" si="120"/>
        <v/>
      </c>
    </row>
    <row r="7605" spans="4:4" x14ac:dyDescent="0.2">
      <c r="D7605" t="str">
        <f t="shared" si="120"/>
        <v/>
      </c>
    </row>
    <row r="7606" spans="4:4" x14ac:dyDescent="0.2">
      <c r="D7606" t="str">
        <f t="shared" si="120"/>
        <v/>
      </c>
    </row>
    <row r="7607" spans="4:4" x14ac:dyDescent="0.2">
      <c r="D7607" t="str">
        <f t="shared" si="120"/>
        <v/>
      </c>
    </row>
    <row r="7608" spans="4:4" x14ac:dyDescent="0.2">
      <c r="D7608" t="str">
        <f t="shared" si="120"/>
        <v/>
      </c>
    </row>
    <row r="7609" spans="4:4" x14ac:dyDescent="0.2">
      <c r="D7609" t="str">
        <f t="shared" si="120"/>
        <v/>
      </c>
    </row>
    <row r="7610" spans="4:4" x14ac:dyDescent="0.2">
      <c r="D7610" t="str">
        <f t="shared" si="120"/>
        <v/>
      </c>
    </row>
    <row r="7611" spans="4:4" x14ac:dyDescent="0.2">
      <c r="D7611" t="str">
        <f t="shared" si="120"/>
        <v/>
      </c>
    </row>
    <row r="7612" spans="4:4" x14ac:dyDescent="0.2">
      <c r="D7612" t="str">
        <f t="shared" si="120"/>
        <v/>
      </c>
    </row>
    <row r="7613" spans="4:4" x14ac:dyDescent="0.2">
      <c r="D7613" t="str">
        <f t="shared" si="120"/>
        <v/>
      </c>
    </row>
    <row r="7614" spans="4:4" x14ac:dyDescent="0.2">
      <c r="D7614" t="str">
        <f t="shared" si="120"/>
        <v/>
      </c>
    </row>
    <row r="7615" spans="4:4" x14ac:dyDescent="0.2">
      <c r="D7615" t="str">
        <f t="shared" si="120"/>
        <v/>
      </c>
    </row>
    <row r="7616" spans="4:4" x14ac:dyDescent="0.2">
      <c r="D7616" t="str">
        <f t="shared" si="120"/>
        <v/>
      </c>
    </row>
    <row r="7617" spans="4:4" x14ac:dyDescent="0.2">
      <c r="D7617" t="str">
        <f t="shared" si="120"/>
        <v/>
      </c>
    </row>
    <row r="7618" spans="4:4" x14ac:dyDescent="0.2">
      <c r="D7618" t="str">
        <f t="shared" ref="D7618:D7681" si="121">A7618&amp;B7618</f>
        <v/>
      </c>
    </row>
    <row r="7619" spans="4:4" x14ac:dyDescent="0.2">
      <c r="D7619" t="str">
        <f t="shared" si="121"/>
        <v/>
      </c>
    </row>
    <row r="7620" spans="4:4" x14ac:dyDescent="0.2">
      <c r="D7620" t="str">
        <f t="shared" si="121"/>
        <v/>
      </c>
    </row>
    <row r="7621" spans="4:4" x14ac:dyDescent="0.2">
      <c r="D7621" t="str">
        <f t="shared" si="121"/>
        <v/>
      </c>
    </row>
    <row r="7622" spans="4:4" x14ac:dyDescent="0.2">
      <c r="D7622" t="str">
        <f t="shared" si="121"/>
        <v/>
      </c>
    </row>
    <row r="7623" spans="4:4" x14ac:dyDescent="0.2">
      <c r="D7623" t="str">
        <f t="shared" si="121"/>
        <v/>
      </c>
    </row>
    <row r="7624" spans="4:4" x14ac:dyDescent="0.2">
      <c r="D7624" t="str">
        <f t="shared" si="121"/>
        <v/>
      </c>
    </row>
    <row r="7625" spans="4:4" x14ac:dyDescent="0.2">
      <c r="D7625" t="str">
        <f t="shared" si="121"/>
        <v/>
      </c>
    </row>
    <row r="7626" spans="4:4" x14ac:dyDescent="0.2">
      <c r="D7626" t="str">
        <f t="shared" si="121"/>
        <v/>
      </c>
    </row>
    <row r="7627" spans="4:4" x14ac:dyDescent="0.2">
      <c r="D7627" t="str">
        <f t="shared" si="121"/>
        <v/>
      </c>
    </row>
    <row r="7628" spans="4:4" x14ac:dyDescent="0.2">
      <c r="D7628" t="str">
        <f t="shared" si="121"/>
        <v/>
      </c>
    </row>
    <row r="7629" spans="4:4" x14ac:dyDescent="0.2">
      <c r="D7629" t="str">
        <f t="shared" si="121"/>
        <v/>
      </c>
    </row>
    <row r="7630" spans="4:4" x14ac:dyDescent="0.2">
      <c r="D7630" t="str">
        <f t="shared" si="121"/>
        <v/>
      </c>
    </row>
    <row r="7631" spans="4:4" x14ac:dyDescent="0.2">
      <c r="D7631" t="str">
        <f t="shared" si="121"/>
        <v/>
      </c>
    </row>
    <row r="7632" spans="4:4" x14ac:dyDescent="0.2">
      <c r="D7632" t="str">
        <f t="shared" si="121"/>
        <v/>
      </c>
    </row>
    <row r="7633" spans="4:4" x14ac:dyDescent="0.2">
      <c r="D7633" t="str">
        <f t="shared" si="121"/>
        <v/>
      </c>
    </row>
    <row r="7634" spans="4:4" x14ac:dyDescent="0.2">
      <c r="D7634" t="str">
        <f t="shared" si="121"/>
        <v/>
      </c>
    </row>
    <row r="7635" spans="4:4" x14ac:dyDescent="0.2">
      <c r="D7635" t="str">
        <f t="shared" si="121"/>
        <v/>
      </c>
    </row>
    <row r="7636" spans="4:4" x14ac:dyDescent="0.2">
      <c r="D7636" t="str">
        <f t="shared" si="121"/>
        <v/>
      </c>
    </row>
    <row r="7637" spans="4:4" x14ac:dyDescent="0.2">
      <c r="D7637" t="str">
        <f t="shared" si="121"/>
        <v/>
      </c>
    </row>
    <row r="7638" spans="4:4" x14ac:dyDescent="0.2">
      <c r="D7638" t="str">
        <f t="shared" si="121"/>
        <v/>
      </c>
    </row>
    <row r="7639" spans="4:4" x14ac:dyDescent="0.2">
      <c r="D7639" t="str">
        <f t="shared" si="121"/>
        <v/>
      </c>
    </row>
    <row r="7640" spans="4:4" x14ac:dyDescent="0.2">
      <c r="D7640" t="str">
        <f t="shared" si="121"/>
        <v/>
      </c>
    </row>
    <row r="7641" spans="4:4" x14ac:dyDescent="0.2">
      <c r="D7641" t="str">
        <f t="shared" si="121"/>
        <v/>
      </c>
    </row>
    <row r="7642" spans="4:4" x14ac:dyDescent="0.2">
      <c r="D7642" t="str">
        <f t="shared" si="121"/>
        <v/>
      </c>
    </row>
    <row r="7643" spans="4:4" x14ac:dyDescent="0.2">
      <c r="D7643" t="str">
        <f t="shared" si="121"/>
        <v/>
      </c>
    </row>
    <row r="7644" spans="4:4" x14ac:dyDescent="0.2">
      <c r="D7644" t="str">
        <f t="shared" si="121"/>
        <v/>
      </c>
    </row>
    <row r="7645" spans="4:4" x14ac:dyDescent="0.2">
      <c r="D7645" t="str">
        <f t="shared" si="121"/>
        <v/>
      </c>
    </row>
    <row r="7646" spans="4:4" x14ac:dyDescent="0.2">
      <c r="D7646" t="str">
        <f t="shared" si="121"/>
        <v/>
      </c>
    </row>
    <row r="7647" spans="4:4" x14ac:dyDescent="0.2">
      <c r="D7647" t="str">
        <f t="shared" si="121"/>
        <v/>
      </c>
    </row>
    <row r="7648" spans="4:4" x14ac:dyDescent="0.2">
      <c r="D7648" t="str">
        <f t="shared" si="121"/>
        <v/>
      </c>
    </row>
    <row r="7649" spans="4:4" x14ac:dyDescent="0.2">
      <c r="D7649" t="str">
        <f t="shared" si="121"/>
        <v/>
      </c>
    </row>
    <row r="7650" spans="4:4" x14ac:dyDescent="0.2">
      <c r="D7650" t="str">
        <f t="shared" si="121"/>
        <v/>
      </c>
    </row>
    <row r="7651" spans="4:4" x14ac:dyDescent="0.2">
      <c r="D7651" t="str">
        <f t="shared" si="121"/>
        <v/>
      </c>
    </row>
    <row r="7652" spans="4:4" x14ac:dyDescent="0.2">
      <c r="D7652" t="str">
        <f t="shared" si="121"/>
        <v/>
      </c>
    </row>
    <row r="7653" spans="4:4" x14ac:dyDescent="0.2">
      <c r="D7653" t="str">
        <f t="shared" si="121"/>
        <v/>
      </c>
    </row>
    <row r="7654" spans="4:4" x14ac:dyDescent="0.2">
      <c r="D7654" t="str">
        <f t="shared" si="121"/>
        <v/>
      </c>
    </row>
    <row r="7655" spans="4:4" x14ac:dyDescent="0.2">
      <c r="D7655" t="str">
        <f t="shared" si="121"/>
        <v/>
      </c>
    </row>
    <row r="7656" spans="4:4" x14ac:dyDescent="0.2">
      <c r="D7656" t="str">
        <f t="shared" si="121"/>
        <v/>
      </c>
    </row>
    <row r="7657" spans="4:4" x14ac:dyDescent="0.2">
      <c r="D7657" t="str">
        <f t="shared" si="121"/>
        <v/>
      </c>
    </row>
    <row r="7658" spans="4:4" x14ac:dyDescent="0.2">
      <c r="D7658" t="str">
        <f t="shared" si="121"/>
        <v/>
      </c>
    </row>
    <row r="7659" spans="4:4" x14ac:dyDescent="0.2">
      <c r="D7659" t="str">
        <f t="shared" si="121"/>
        <v/>
      </c>
    </row>
    <row r="7660" spans="4:4" x14ac:dyDescent="0.2">
      <c r="D7660" t="str">
        <f t="shared" si="121"/>
        <v/>
      </c>
    </row>
    <row r="7661" spans="4:4" x14ac:dyDescent="0.2">
      <c r="D7661" t="str">
        <f t="shared" si="121"/>
        <v/>
      </c>
    </row>
    <row r="7662" spans="4:4" x14ac:dyDescent="0.2">
      <c r="D7662" t="str">
        <f t="shared" si="121"/>
        <v/>
      </c>
    </row>
    <row r="7663" spans="4:4" x14ac:dyDescent="0.2">
      <c r="D7663" t="str">
        <f t="shared" si="121"/>
        <v/>
      </c>
    </row>
    <row r="7664" spans="4:4" x14ac:dyDescent="0.2">
      <c r="D7664" t="str">
        <f t="shared" si="121"/>
        <v/>
      </c>
    </row>
    <row r="7665" spans="4:4" x14ac:dyDescent="0.2">
      <c r="D7665" t="str">
        <f t="shared" si="121"/>
        <v/>
      </c>
    </row>
    <row r="7666" spans="4:4" x14ac:dyDescent="0.2">
      <c r="D7666" t="str">
        <f t="shared" si="121"/>
        <v/>
      </c>
    </row>
    <row r="7667" spans="4:4" x14ac:dyDescent="0.2">
      <c r="D7667" t="str">
        <f t="shared" si="121"/>
        <v/>
      </c>
    </row>
    <row r="7668" spans="4:4" x14ac:dyDescent="0.2">
      <c r="D7668" t="str">
        <f t="shared" si="121"/>
        <v/>
      </c>
    </row>
    <row r="7669" spans="4:4" x14ac:dyDescent="0.2">
      <c r="D7669" t="str">
        <f t="shared" si="121"/>
        <v/>
      </c>
    </row>
    <row r="7670" spans="4:4" x14ac:dyDescent="0.2">
      <c r="D7670" t="str">
        <f t="shared" si="121"/>
        <v/>
      </c>
    </row>
    <row r="7671" spans="4:4" x14ac:dyDescent="0.2">
      <c r="D7671" t="str">
        <f t="shared" si="121"/>
        <v/>
      </c>
    </row>
    <row r="7672" spans="4:4" x14ac:dyDescent="0.2">
      <c r="D7672" t="str">
        <f t="shared" si="121"/>
        <v/>
      </c>
    </row>
    <row r="7673" spans="4:4" x14ac:dyDescent="0.2">
      <c r="D7673" t="str">
        <f t="shared" si="121"/>
        <v/>
      </c>
    </row>
    <row r="7674" spans="4:4" x14ac:dyDescent="0.2">
      <c r="D7674" t="str">
        <f t="shared" si="121"/>
        <v/>
      </c>
    </row>
    <row r="7675" spans="4:4" x14ac:dyDescent="0.2">
      <c r="D7675" t="str">
        <f t="shared" si="121"/>
        <v/>
      </c>
    </row>
    <row r="7676" spans="4:4" x14ac:dyDescent="0.2">
      <c r="D7676" t="str">
        <f t="shared" si="121"/>
        <v/>
      </c>
    </row>
    <row r="7677" spans="4:4" x14ac:dyDescent="0.2">
      <c r="D7677" t="str">
        <f t="shared" si="121"/>
        <v/>
      </c>
    </row>
    <row r="7678" spans="4:4" x14ac:dyDescent="0.2">
      <c r="D7678" t="str">
        <f t="shared" si="121"/>
        <v/>
      </c>
    </row>
    <row r="7679" spans="4:4" x14ac:dyDescent="0.2">
      <c r="D7679" t="str">
        <f t="shared" si="121"/>
        <v/>
      </c>
    </row>
    <row r="7680" spans="4:4" x14ac:dyDescent="0.2">
      <c r="D7680" t="str">
        <f t="shared" si="121"/>
        <v/>
      </c>
    </row>
    <row r="7681" spans="4:4" x14ac:dyDescent="0.2">
      <c r="D7681" t="str">
        <f t="shared" si="121"/>
        <v/>
      </c>
    </row>
    <row r="7682" spans="4:4" x14ac:dyDescent="0.2">
      <c r="D7682" t="str">
        <f t="shared" ref="D7682:D7745" si="122">A7682&amp;B7682</f>
        <v/>
      </c>
    </row>
    <row r="7683" spans="4:4" x14ac:dyDescent="0.2">
      <c r="D7683" t="str">
        <f t="shared" si="122"/>
        <v/>
      </c>
    </row>
    <row r="7684" spans="4:4" x14ac:dyDescent="0.2">
      <c r="D7684" t="str">
        <f t="shared" si="122"/>
        <v/>
      </c>
    </row>
    <row r="7685" spans="4:4" x14ac:dyDescent="0.2">
      <c r="D7685" t="str">
        <f t="shared" si="122"/>
        <v/>
      </c>
    </row>
    <row r="7686" spans="4:4" x14ac:dyDescent="0.2">
      <c r="D7686" t="str">
        <f t="shared" si="122"/>
        <v/>
      </c>
    </row>
    <row r="7687" spans="4:4" x14ac:dyDescent="0.2">
      <c r="D7687" t="str">
        <f t="shared" si="122"/>
        <v/>
      </c>
    </row>
    <row r="7688" spans="4:4" x14ac:dyDescent="0.2">
      <c r="D7688" t="str">
        <f t="shared" si="122"/>
        <v/>
      </c>
    </row>
    <row r="7689" spans="4:4" x14ac:dyDescent="0.2">
      <c r="D7689" t="str">
        <f t="shared" si="122"/>
        <v/>
      </c>
    </row>
    <row r="7690" spans="4:4" x14ac:dyDescent="0.2">
      <c r="D7690" t="str">
        <f t="shared" si="122"/>
        <v/>
      </c>
    </row>
    <row r="7691" spans="4:4" x14ac:dyDescent="0.2">
      <c r="D7691" t="str">
        <f t="shared" si="122"/>
        <v/>
      </c>
    </row>
    <row r="7692" spans="4:4" x14ac:dyDescent="0.2">
      <c r="D7692" t="str">
        <f t="shared" si="122"/>
        <v/>
      </c>
    </row>
    <row r="7693" spans="4:4" x14ac:dyDescent="0.2">
      <c r="D7693" t="str">
        <f t="shared" si="122"/>
        <v/>
      </c>
    </row>
    <row r="7694" spans="4:4" x14ac:dyDescent="0.2">
      <c r="D7694" t="str">
        <f t="shared" si="122"/>
        <v/>
      </c>
    </row>
    <row r="7695" spans="4:4" x14ac:dyDescent="0.2">
      <c r="D7695" t="str">
        <f t="shared" si="122"/>
        <v/>
      </c>
    </row>
    <row r="7696" spans="4:4" x14ac:dyDescent="0.2">
      <c r="D7696" t="str">
        <f t="shared" si="122"/>
        <v/>
      </c>
    </row>
    <row r="7697" spans="4:4" x14ac:dyDescent="0.2">
      <c r="D7697" t="str">
        <f t="shared" si="122"/>
        <v/>
      </c>
    </row>
    <row r="7698" spans="4:4" x14ac:dyDescent="0.2">
      <c r="D7698" t="str">
        <f t="shared" si="122"/>
        <v/>
      </c>
    </row>
    <row r="7699" spans="4:4" x14ac:dyDescent="0.2">
      <c r="D7699" t="str">
        <f t="shared" si="122"/>
        <v/>
      </c>
    </row>
    <row r="7700" spans="4:4" x14ac:dyDescent="0.2">
      <c r="D7700" t="str">
        <f t="shared" si="122"/>
        <v/>
      </c>
    </row>
    <row r="7701" spans="4:4" x14ac:dyDescent="0.2">
      <c r="D7701" t="str">
        <f t="shared" si="122"/>
        <v/>
      </c>
    </row>
    <row r="7702" spans="4:4" x14ac:dyDescent="0.2">
      <c r="D7702" t="str">
        <f t="shared" si="122"/>
        <v/>
      </c>
    </row>
    <row r="7703" spans="4:4" x14ac:dyDescent="0.2">
      <c r="D7703" t="str">
        <f t="shared" si="122"/>
        <v/>
      </c>
    </row>
    <row r="7704" spans="4:4" x14ac:dyDescent="0.2">
      <c r="D7704" t="str">
        <f t="shared" si="122"/>
        <v/>
      </c>
    </row>
    <row r="7705" spans="4:4" x14ac:dyDescent="0.2">
      <c r="D7705" t="str">
        <f t="shared" si="122"/>
        <v/>
      </c>
    </row>
    <row r="7706" spans="4:4" x14ac:dyDescent="0.2">
      <c r="D7706" t="str">
        <f t="shared" si="122"/>
        <v/>
      </c>
    </row>
    <row r="7707" spans="4:4" x14ac:dyDescent="0.2">
      <c r="D7707" t="str">
        <f t="shared" si="122"/>
        <v/>
      </c>
    </row>
    <row r="7708" spans="4:4" x14ac:dyDescent="0.2">
      <c r="D7708" t="str">
        <f t="shared" si="122"/>
        <v/>
      </c>
    </row>
    <row r="7709" spans="4:4" x14ac:dyDescent="0.2">
      <c r="D7709" t="str">
        <f t="shared" si="122"/>
        <v/>
      </c>
    </row>
    <row r="7710" spans="4:4" x14ac:dyDescent="0.2">
      <c r="D7710" t="str">
        <f t="shared" si="122"/>
        <v/>
      </c>
    </row>
    <row r="7711" spans="4:4" x14ac:dyDescent="0.2">
      <c r="D7711" t="str">
        <f t="shared" si="122"/>
        <v/>
      </c>
    </row>
    <row r="7712" spans="4:4" x14ac:dyDescent="0.2">
      <c r="D7712" t="str">
        <f t="shared" si="122"/>
        <v/>
      </c>
    </row>
    <row r="7713" spans="4:4" x14ac:dyDescent="0.2">
      <c r="D7713" t="str">
        <f t="shared" si="122"/>
        <v/>
      </c>
    </row>
    <row r="7714" spans="4:4" x14ac:dyDescent="0.2">
      <c r="D7714" t="str">
        <f t="shared" si="122"/>
        <v/>
      </c>
    </row>
    <row r="7715" spans="4:4" x14ac:dyDescent="0.2">
      <c r="D7715" t="str">
        <f t="shared" si="122"/>
        <v/>
      </c>
    </row>
    <row r="7716" spans="4:4" x14ac:dyDescent="0.2">
      <c r="D7716" t="str">
        <f t="shared" si="122"/>
        <v/>
      </c>
    </row>
    <row r="7717" spans="4:4" x14ac:dyDescent="0.2">
      <c r="D7717" t="str">
        <f t="shared" si="122"/>
        <v/>
      </c>
    </row>
    <row r="7718" spans="4:4" x14ac:dyDescent="0.2">
      <c r="D7718" t="str">
        <f t="shared" si="122"/>
        <v/>
      </c>
    </row>
    <row r="7719" spans="4:4" x14ac:dyDescent="0.2">
      <c r="D7719" t="str">
        <f t="shared" si="122"/>
        <v/>
      </c>
    </row>
    <row r="7720" spans="4:4" x14ac:dyDescent="0.2">
      <c r="D7720" t="str">
        <f t="shared" si="122"/>
        <v/>
      </c>
    </row>
    <row r="7721" spans="4:4" x14ac:dyDescent="0.2">
      <c r="D7721" t="str">
        <f t="shared" si="122"/>
        <v/>
      </c>
    </row>
    <row r="7722" spans="4:4" x14ac:dyDescent="0.2">
      <c r="D7722" t="str">
        <f t="shared" si="122"/>
        <v/>
      </c>
    </row>
    <row r="7723" spans="4:4" x14ac:dyDescent="0.2">
      <c r="D7723" t="str">
        <f t="shared" si="122"/>
        <v/>
      </c>
    </row>
    <row r="7724" spans="4:4" x14ac:dyDescent="0.2">
      <c r="D7724" t="str">
        <f t="shared" si="122"/>
        <v/>
      </c>
    </row>
    <row r="7725" spans="4:4" x14ac:dyDescent="0.2">
      <c r="D7725" t="str">
        <f t="shared" si="122"/>
        <v/>
      </c>
    </row>
    <row r="7726" spans="4:4" x14ac:dyDescent="0.2">
      <c r="D7726" t="str">
        <f t="shared" si="122"/>
        <v/>
      </c>
    </row>
    <row r="7727" spans="4:4" x14ac:dyDescent="0.2">
      <c r="D7727" t="str">
        <f t="shared" si="122"/>
        <v/>
      </c>
    </row>
    <row r="7728" spans="4:4" x14ac:dyDescent="0.2">
      <c r="D7728" t="str">
        <f t="shared" si="122"/>
        <v/>
      </c>
    </row>
    <row r="7729" spans="4:4" x14ac:dyDescent="0.2">
      <c r="D7729" t="str">
        <f t="shared" si="122"/>
        <v/>
      </c>
    </row>
    <row r="7730" spans="4:4" x14ac:dyDescent="0.2">
      <c r="D7730" t="str">
        <f t="shared" si="122"/>
        <v/>
      </c>
    </row>
    <row r="7731" spans="4:4" x14ac:dyDescent="0.2">
      <c r="D7731" t="str">
        <f t="shared" si="122"/>
        <v/>
      </c>
    </row>
    <row r="7732" spans="4:4" x14ac:dyDescent="0.2">
      <c r="D7732" t="str">
        <f t="shared" si="122"/>
        <v/>
      </c>
    </row>
    <row r="7733" spans="4:4" x14ac:dyDescent="0.2">
      <c r="D7733" t="str">
        <f t="shared" si="122"/>
        <v/>
      </c>
    </row>
    <row r="7734" spans="4:4" x14ac:dyDescent="0.2">
      <c r="D7734" t="str">
        <f t="shared" si="122"/>
        <v/>
      </c>
    </row>
    <row r="7735" spans="4:4" x14ac:dyDescent="0.2">
      <c r="D7735" t="str">
        <f t="shared" si="122"/>
        <v/>
      </c>
    </row>
    <row r="7736" spans="4:4" x14ac:dyDescent="0.2">
      <c r="D7736" t="str">
        <f t="shared" si="122"/>
        <v/>
      </c>
    </row>
    <row r="7737" spans="4:4" x14ac:dyDescent="0.2">
      <c r="D7737" t="str">
        <f t="shared" si="122"/>
        <v/>
      </c>
    </row>
    <row r="7738" spans="4:4" x14ac:dyDescent="0.2">
      <c r="D7738" t="str">
        <f t="shared" si="122"/>
        <v/>
      </c>
    </row>
    <row r="7739" spans="4:4" x14ac:dyDescent="0.2">
      <c r="D7739" t="str">
        <f t="shared" si="122"/>
        <v/>
      </c>
    </row>
    <row r="7740" spans="4:4" x14ac:dyDescent="0.2">
      <c r="D7740" t="str">
        <f t="shared" si="122"/>
        <v/>
      </c>
    </row>
    <row r="7741" spans="4:4" x14ac:dyDescent="0.2">
      <c r="D7741" t="str">
        <f t="shared" si="122"/>
        <v/>
      </c>
    </row>
    <row r="7742" spans="4:4" x14ac:dyDescent="0.2">
      <c r="D7742" t="str">
        <f t="shared" si="122"/>
        <v/>
      </c>
    </row>
    <row r="7743" spans="4:4" x14ac:dyDescent="0.2">
      <c r="D7743" t="str">
        <f t="shared" si="122"/>
        <v/>
      </c>
    </row>
    <row r="7744" spans="4:4" x14ac:dyDescent="0.2">
      <c r="D7744" t="str">
        <f t="shared" si="122"/>
        <v/>
      </c>
    </row>
    <row r="7745" spans="4:4" x14ac:dyDescent="0.2">
      <c r="D7745" t="str">
        <f t="shared" si="122"/>
        <v/>
      </c>
    </row>
    <row r="7746" spans="4:4" x14ac:dyDescent="0.2">
      <c r="D7746" t="str">
        <f t="shared" ref="D7746:D7809" si="123">A7746&amp;B7746</f>
        <v/>
      </c>
    </row>
    <row r="7747" spans="4:4" x14ac:dyDescent="0.2">
      <c r="D7747" t="str">
        <f t="shared" si="123"/>
        <v/>
      </c>
    </row>
    <row r="7748" spans="4:4" x14ac:dyDescent="0.2">
      <c r="D7748" t="str">
        <f t="shared" si="123"/>
        <v/>
      </c>
    </row>
    <row r="7749" spans="4:4" x14ac:dyDescent="0.2">
      <c r="D7749" t="str">
        <f t="shared" si="123"/>
        <v/>
      </c>
    </row>
    <row r="7750" spans="4:4" x14ac:dyDescent="0.2">
      <c r="D7750" t="str">
        <f t="shared" si="123"/>
        <v/>
      </c>
    </row>
    <row r="7751" spans="4:4" x14ac:dyDescent="0.2">
      <c r="D7751" t="str">
        <f t="shared" si="123"/>
        <v/>
      </c>
    </row>
    <row r="7752" spans="4:4" x14ac:dyDescent="0.2">
      <c r="D7752" t="str">
        <f t="shared" si="123"/>
        <v/>
      </c>
    </row>
    <row r="7753" spans="4:4" x14ac:dyDescent="0.2">
      <c r="D7753" t="str">
        <f t="shared" si="123"/>
        <v/>
      </c>
    </row>
    <row r="7754" spans="4:4" x14ac:dyDescent="0.2">
      <c r="D7754" t="str">
        <f t="shared" si="123"/>
        <v/>
      </c>
    </row>
    <row r="7755" spans="4:4" x14ac:dyDescent="0.2">
      <c r="D7755" t="str">
        <f t="shared" si="123"/>
        <v/>
      </c>
    </row>
    <row r="7756" spans="4:4" x14ac:dyDescent="0.2">
      <c r="D7756" t="str">
        <f t="shared" si="123"/>
        <v/>
      </c>
    </row>
    <row r="7757" spans="4:4" x14ac:dyDescent="0.2">
      <c r="D7757" t="str">
        <f t="shared" si="123"/>
        <v/>
      </c>
    </row>
    <row r="7758" spans="4:4" x14ac:dyDescent="0.2">
      <c r="D7758" t="str">
        <f t="shared" si="123"/>
        <v/>
      </c>
    </row>
    <row r="7759" spans="4:4" x14ac:dyDescent="0.2">
      <c r="D7759" t="str">
        <f t="shared" si="123"/>
        <v/>
      </c>
    </row>
    <row r="7760" spans="4:4" x14ac:dyDescent="0.2">
      <c r="D7760" t="str">
        <f t="shared" si="123"/>
        <v/>
      </c>
    </row>
    <row r="7761" spans="4:4" x14ac:dyDescent="0.2">
      <c r="D7761" t="str">
        <f t="shared" si="123"/>
        <v/>
      </c>
    </row>
    <row r="7762" spans="4:4" x14ac:dyDescent="0.2">
      <c r="D7762" t="str">
        <f t="shared" si="123"/>
        <v/>
      </c>
    </row>
    <row r="7763" spans="4:4" x14ac:dyDescent="0.2">
      <c r="D7763" t="str">
        <f t="shared" si="123"/>
        <v/>
      </c>
    </row>
    <row r="7764" spans="4:4" x14ac:dyDescent="0.2">
      <c r="D7764" t="str">
        <f t="shared" si="123"/>
        <v/>
      </c>
    </row>
    <row r="7765" spans="4:4" x14ac:dyDescent="0.2">
      <c r="D7765" t="str">
        <f t="shared" si="123"/>
        <v/>
      </c>
    </row>
    <row r="7766" spans="4:4" x14ac:dyDescent="0.2">
      <c r="D7766" t="str">
        <f t="shared" si="123"/>
        <v/>
      </c>
    </row>
    <row r="7767" spans="4:4" x14ac:dyDescent="0.2">
      <c r="D7767" t="str">
        <f t="shared" si="123"/>
        <v/>
      </c>
    </row>
    <row r="7768" spans="4:4" x14ac:dyDescent="0.2">
      <c r="D7768" t="str">
        <f t="shared" si="123"/>
        <v/>
      </c>
    </row>
    <row r="7769" spans="4:4" x14ac:dyDescent="0.2">
      <c r="D7769" t="str">
        <f t="shared" si="123"/>
        <v/>
      </c>
    </row>
    <row r="7770" spans="4:4" x14ac:dyDescent="0.2">
      <c r="D7770" t="str">
        <f t="shared" si="123"/>
        <v/>
      </c>
    </row>
    <row r="7771" spans="4:4" x14ac:dyDescent="0.2">
      <c r="D7771" t="str">
        <f t="shared" si="123"/>
        <v/>
      </c>
    </row>
    <row r="7772" spans="4:4" x14ac:dyDescent="0.2">
      <c r="D7772" t="str">
        <f t="shared" si="123"/>
        <v/>
      </c>
    </row>
    <row r="7773" spans="4:4" x14ac:dyDescent="0.2">
      <c r="D7773" t="str">
        <f t="shared" si="123"/>
        <v/>
      </c>
    </row>
    <row r="7774" spans="4:4" x14ac:dyDescent="0.2">
      <c r="D7774" t="str">
        <f t="shared" si="123"/>
        <v/>
      </c>
    </row>
    <row r="7775" spans="4:4" x14ac:dyDescent="0.2">
      <c r="D7775" t="str">
        <f t="shared" si="123"/>
        <v/>
      </c>
    </row>
    <row r="7776" spans="4:4" x14ac:dyDescent="0.2">
      <c r="D7776" t="str">
        <f t="shared" si="123"/>
        <v/>
      </c>
    </row>
    <row r="7777" spans="4:4" x14ac:dyDescent="0.2">
      <c r="D7777" t="str">
        <f t="shared" si="123"/>
        <v/>
      </c>
    </row>
    <row r="7778" spans="4:4" x14ac:dyDescent="0.2">
      <c r="D7778" t="str">
        <f t="shared" si="123"/>
        <v/>
      </c>
    </row>
    <row r="7779" spans="4:4" x14ac:dyDescent="0.2">
      <c r="D7779" t="str">
        <f t="shared" si="123"/>
        <v/>
      </c>
    </row>
    <row r="7780" spans="4:4" x14ac:dyDescent="0.2">
      <c r="D7780" t="str">
        <f t="shared" si="123"/>
        <v/>
      </c>
    </row>
    <row r="7781" spans="4:4" x14ac:dyDescent="0.2">
      <c r="D7781" t="str">
        <f t="shared" si="123"/>
        <v/>
      </c>
    </row>
    <row r="7782" spans="4:4" x14ac:dyDescent="0.2">
      <c r="D7782" t="str">
        <f t="shared" si="123"/>
        <v/>
      </c>
    </row>
    <row r="7783" spans="4:4" x14ac:dyDescent="0.2">
      <c r="D7783" t="str">
        <f t="shared" si="123"/>
        <v/>
      </c>
    </row>
    <row r="7784" spans="4:4" x14ac:dyDescent="0.2">
      <c r="D7784" t="str">
        <f t="shared" si="123"/>
        <v/>
      </c>
    </row>
    <row r="7785" spans="4:4" x14ac:dyDescent="0.2">
      <c r="D7785" t="str">
        <f t="shared" si="123"/>
        <v/>
      </c>
    </row>
    <row r="7786" spans="4:4" x14ac:dyDescent="0.2">
      <c r="D7786" t="str">
        <f t="shared" si="123"/>
        <v/>
      </c>
    </row>
    <row r="7787" spans="4:4" x14ac:dyDescent="0.2">
      <c r="D7787" t="str">
        <f t="shared" si="123"/>
        <v/>
      </c>
    </row>
    <row r="7788" spans="4:4" x14ac:dyDescent="0.2">
      <c r="D7788" t="str">
        <f t="shared" si="123"/>
        <v/>
      </c>
    </row>
    <row r="7789" spans="4:4" x14ac:dyDescent="0.2">
      <c r="D7789" t="str">
        <f t="shared" si="123"/>
        <v/>
      </c>
    </row>
    <row r="7790" spans="4:4" x14ac:dyDescent="0.2">
      <c r="D7790" t="str">
        <f t="shared" si="123"/>
        <v/>
      </c>
    </row>
    <row r="7791" spans="4:4" x14ac:dyDescent="0.2">
      <c r="D7791" t="str">
        <f t="shared" si="123"/>
        <v/>
      </c>
    </row>
    <row r="7792" spans="4:4" x14ac:dyDescent="0.2">
      <c r="D7792" t="str">
        <f t="shared" si="123"/>
        <v/>
      </c>
    </row>
    <row r="7793" spans="4:4" x14ac:dyDescent="0.2">
      <c r="D7793" t="str">
        <f t="shared" si="123"/>
        <v/>
      </c>
    </row>
    <row r="7794" spans="4:4" x14ac:dyDescent="0.2">
      <c r="D7794" t="str">
        <f t="shared" si="123"/>
        <v/>
      </c>
    </row>
    <row r="7795" spans="4:4" x14ac:dyDescent="0.2">
      <c r="D7795" t="str">
        <f t="shared" si="123"/>
        <v/>
      </c>
    </row>
    <row r="7796" spans="4:4" x14ac:dyDescent="0.2">
      <c r="D7796" t="str">
        <f t="shared" si="123"/>
        <v/>
      </c>
    </row>
    <row r="7797" spans="4:4" x14ac:dyDescent="0.2">
      <c r="D7797" t="str">
        <f t="shared" si="123"/>
        <v/>
      </c>
    </row>
    <row r="7798" spans="4:4" x14ac:dyDescent="0.2">
      <c r="D7798" t="str">
        <f t="shared" si="123"/>
        <v/>
      </c>
    </row>
    <row r="7799" spans="4:4" x14ac:dyDescent="0.2">
      <c r="D7799" t="str">
        <f t="shared" si="123"/>
        <v/>
      </c>
    </row>
    <row r="7800" spans="4:4" x14ac:dyDescent="0.2">
      <c r="D7800" t="str">
        <f t="shared" si="123"/>
        <v/>
      </c>
    </row>
    <row r="7801" spans="4:4" x14ac:dyDescent="0.2">
      <c r="D7801" t="str">
        <f t="shared" si="123"/>
        <v/>
      </c>
    </row>
    <row r="7802" spans="4:4" x14ac:dyDescent="0.2">
      <c r="D7802" t="str">
        <f t="shared" si="123"/>
        <v/>
      </c>
    </row>
    <row r="7803" spans="4:4" x14ac:dyDescent="0.2">
      <c r="D7803" t="str">
        <f t="shared" si="123"/>
        <v/>
      </c>
    </row>
    <row r="7804" spans="4:4" x14ac:dyDescent="0.2">
      <c r="D7804" t="str">
        <f t="shared" si="123"/>
        <v/>
      </c>
    </row>
    <row r="7805" spans="4:4" x14ac:dyDescent="0.2">
      <c r="D7805" t="str">
        <f t="shared" si="123"/>
        <v/>
      </c>
    </row>
    <row r="7806" spans="4:4" x14ac:dyDescent="0.2">
      <c r="D7806" t="str">
        <f t="shared" si="123"/>
        <v/>
      </c>
    </row>
    <row r="7807" spans="4:4" x14ac:dyDescent="0.2">
      <c r="D7807" t="str">
        <f t="shared" si="123"/>
        <v/>
      </c>
    </row>
    <row r="7808" spans="4:4" x14ac:dyDescent="0.2">
      <c r="D7808" t="str">
        <f t="shared" si="123"/>
        <v/>
      </c>
    </row>
    <row r="7809" spans="4:4" x14ac:dyDescent="0.2">
      <c r="D7809" t="str">
        <f t="shared" si="123"/>
        <v/>
      </c>
    </row>
    <row r="7810" spans="4:4" x14ac:dyDescent="0.2">
      <c r="D7810" t="str">
        <f t="shared" ref="D7810:D7873" si="124">A7810&amp;B7810</f>
        <v/>
      </c>
    </row>
    <row r="7811" spans="4:4" x14ac:dyDescent="0.2">
      <c r="D7811" t="str">
        <f t="shared" si="124"/>
        <v/>
      </c>
    </row>
    <row r="7812" spans="4:4" x14ac:dyDescent="0.2">
      <c r="D7812" t="str">
        <f t="shared" si="124"/>
        <v/>
      </c>
    </row>
    <row r="7813" spans="4:4" x14ac:dyDescent="0.2">
      <c r="D7813" t="str">
        <f t="shared" si="124"/>
        <v/>
      </c>
    </row>
    <row r="7814" spans="4:4" x14ac:dyDescent="0.2">
      <c r="D7814" t="str">
        <f t="shared" si="124"/>
        <v/>
      </c>
    </row>
    <row r="7815" spans="4:4" x14ac:dyDescent="0.2">
      <c r="D7815" t="str">
        <f t="shared" si="124"/>
        <v/>
      </c>
    </row>
    <row r="7816" spans="4:4" x14ac:dyDescent="0.2">
      <c r="D7816" t="str">
        <f t="shared" si="124"/>
        <v/>
      </c>
    </row>
    <row r="7817" spans="4:4" x14ac:dyDescent="0.2">
      <c r="D7817" t="str">
        <f t="shared" si="124"/>
        <v/>
      </c>
    </row>
    <row r="7818" spans="4:4" x14ac:dyDescent="0.2">
      <c r="D7818" t="str">
        <f t="shared" si="124"/>
        <v/>
      </c>
    </row>
    <row r="7819" spans="4:4" x14ac:dyDescent="0.2">
      <c r="D7819" t="str">
        <f t="shared" si="124"/>
        <v/>
      </c>
    </row>
    <row r="7820" spans="4:4" x14ac:dyDescent="0.2">
      <c r="D7820" t="str">
        <f t="shared" si="124"/>
        <v/>
      </c>
    </row>
    <row r="7821" spans="4:4" x14ac:dyDescent="0.2">
      <c r="D7821" t="str">
        <f t="shared" si="124"/>
        <v/>
      </c>
    </row>
    <row r="7822" spans="4:4" x14ac:dyDescent="0.2">
      <c r="D7822" t="str">
        <f t="shared" si="124"/>
        <v/>
      </c>
    </row>
    <row r="7823" spans="4:4" x14ac:dyDescent="0.2">
      <c r="D7823" t="str">
        <f t="shared" si="124"/>
        <v/>
      </c>
    </row>
    <row r="7824" spans="4:4" x14ac:dyDescent="0.2">
      <c r="D7824" t="str">
        <f t="shared" si="124"/>
        <v/>
      </c>
    </row>
    <row r="7825" spans="4:4" x14ac:dyDescent="0.2">
      <c r="D7825" t="str">
        <f t="shared" si="124"/>
        <v/>
      </c>
    </row>
    <row r="7826" spans="4:4" x14ac:dyDescent="0.2">
      <c r="D7826" t="str">
        <f t="shared" si="124"/>
        <v/>
      </c>
    </row>
    <row r="7827" spans="4:4" x14ac:dyDescent="0.2">
      <c r="D7827" t="str">
        <f t="shared" si="124"/>
        <v/>
      </c>
    </row>
    <row r="7828" spans="4:4" x14ac:dyDescent="0.2">
      <c r="D7828" t="str">
        <f t="shared" si="124"/>
        <v/>
      </c>
    </row>
    <row r="7829" spans="4:4" x14ac:dyDescent="0.2">
      <c r="D7829" t="str">
        <f t="shared" si="124"/>
        <v/>
      </c>
    </row>
    <row r="7830" spans="4:4" x14ac:dyDescent="0.2">
      <c r="D7830" t="str">
        <f t="shared" si="124"/>
        <v/>
      </c>
    </row>
    <row r="7831" spans="4:4" x14ac:dyDescent="0.2">
      <c r="D7831" t="str">
        <f t="shared" si="124"/>
        <v/>
      </c>
    </row>
    <row r="7832" spans="4:4" x14ac:dyDescent="0.2">
      <c r="D7832" t="str">
        <f t="shared" si="124"/>
        <v/>
      </c>
    </row>
    <row r="7833" spans="4:4" x14ac:dyDescent="0.2">
      <c r="D7833" t="str">
        <f t="shared" si="124"/>
        <v/>
      </c>
    </row>
    <row r="7834" spans="4:4" x14ac:dyDescent="0.2">
      <c r="D7834" t="str">
        <f t="shared" si="124"/>
        <v/>
      </c>
    </row>
    <row r="7835" spans="4:4" x14ac:dyDescent="0.2">
      <c r="D7835" t="str">
        <f t="shared" si="124"/>
        <v/>
      </c>
    </row>
    <row r="7836" spans="4:4" x14ac:dyDescent="0.2">
      <c r="D7836" t="str">
        <f t="shared" si="124"/>
        <v/>
      </c>
    </row>
    <row r="7837" spans="4:4" x14ac:dyDescent="0.2">
      <c r="D7837" t="str">
        <f t="shared" si="124"/>
        <v/>
      </c>
    </row>
    <row r="7838" spans="4:4" x14ac:dyDescent="0.2">
      <c r="D7838" t="str">
        <f t="shared" si="124"/>
        <v/>
      </c>
    </row>
    <row r="7839" spans="4:4" x14ac:dyDescent="0.2">
      <c r="D7839" t="str">
        <f t="shared" si="124"/>
        <v/>
      </c>
    </row>
    <row r="7840" spans="4:4" x14ac:dyDescent="0.2">
      <c r="D7840" t="str">
        <f t="shared" si="124"/>
        <v/>
      </c>
    </row>
    <row r="7841" spans="4:4" x14ac:dyDescent="0.2">
      <c r="D7841" t="str">
        <f t="shared" si="124"/>
        <v/>
      </c>
    </row>
    <row r="7842" spans="4:4" x14ac:dyDescent="0.2">
      <c r="D7842" t="str">
        <f t="shared" si="124"/>
        <v/>
      </c>
    </row>
    <row r="7843" spans="4:4" x14ac:dyDescent="0.2">
      <c r="D7843" t="str">
        <f t="shared" si="124"/>
        <v/>
      </c>
    </row>
    <row r="7844" spans="4:4" x14ac:dyDescent="0.2">
      <c r="D7844" t="str">
        <f t="shared" si="124"/>
        <v/>
      </c>
    </row>
    <row r="7845" spans="4:4" x14ac:dyDescent="0.2">
      <c r="D7845" t="str">
        <f t="shared" si="124"/>
        <v/>
      </c>
    </row>
    <row r="7846" spans="4:4" x14ac:dyDescent="0.2">
      <c r="D7846" t="str">
        <f t="shared" si="124"/>
        <v/>
      </c>
    </row>
    <row r="7847" spans="4:4" x14ac:dyDescent="0.2">
      <c r="D7847" t="str">
        <f t="shared" si="124"/>
        <v/>
      </c>
    </row>
    <row r="7848" spans="4:4" x14ac:dyDescent="0.2">
      <c r="D7848" t="str">
        <f t="shared" si="124"/>
        <v/>
      </c>
    </row>
    <row r="7849" spans="4:4" x14ac:dyDescent="0.2">
      <c r="D7849" t="str">
        <f t="shared" si="124"/>
        <v/>
      </c>
    </row>
    <row r="7850" spans="4:4" x14ac:dyDescent="0.2">
      <c r="D7850" t="str">
        <f t="shared" si="124"/>
        <v/>
      </c>
    </row>
    <row r="7851" spans="4:4" x14ac:dyDescent="0.2">
      <c r="D7851" t="str">
        <f t="shared" si="124"/>
        <v/>
      </c>
    </row>
    <row r="7852" spans="4:4" x14ac:dyDescent="0.2">
      <c r="D7852" t="str">
        <f t="shared" si="124"/>
        <v/>
      </c>
    </row>
    <row r="7853" spans="4:4" x14ac:dyDescent="0.2">
      <c r="D7853" t="str">
        <f t="shared" si="124"/>
        <v/>
      </c>
    </row>
    <row r="7854" spans="4:4" x14ac:dyDescent="0.2">
      <c r="D7854" t="str">
        <f t="shared" si="124"/>
        <v/>
      </c>
    </row>
    <row r="7855" spans="4:4" x14ac:dyDescent="0.2">
      <c r="D7855" t="str">
        <f t="shared" si="124"/>
        <v/>
      </c>
    </row>
    <row r="7856" spans="4:4" x14ac:dyDescent="0.2">
      <c r="D7856" t="str">
        <f t="shared" si="124"/>
        <v/>
      </c>
    </row>
    <row r="7857" spans="4:4" x14ac:dyDescent="0.2">
      <c r="D7857" t="str">
        <f t="shared" si="124"/>
        <v/>
      </c>
    </row>
    <row r="7858" spans="4:4" x14ac:dyDescent="0.2">
      <c r="D7858" t="str">
        <f t="shared" si="124"/>
        <v/>
      </c>
    </row>
    <row r="7859" spans="4:4" x14ac:dyDescent="0.2">
      <c r="D7859" t="str">
        <f t="shared" si="124"/>
        <v/>
      </c>
    </row>
    <row r="7860" spans="4:4" x14ac:dyDescent="0.2">
      <c r="D7860" t="str">
        <f t="shared" si="124"/>
        <v/>
      </c>
    </row>
    <row r="7861" spans="4:4" x14ac:dyDescent="0.2">
      <c r="D7861" t="str">
        <f t="shared" si="124"/>
        <v/>
      </c>
    </row>
    <row r="7862" spans="4:4" x14ac:dyDescent="0.2">
      <c r="D7862" t="str">
        <f t="shared" si="124"/>
        <v/>
      </c>
    </row>
    <row r="7863" spans="4:4" x14ac:dyDescent="0.2">
      <c r="D7863" t="str">
        <f t="shared" si="124"/>
        <v/>
      </c>
    </row>
    <row r="7864" spans="4:4" x14ac:dyDescent="0.2">
      <c r="D7864" t="str">
        <f t="shared" si="124"/>
        <v/>
      </c>
    </row>
    <row r="7865" spans="4:4" x14ac:dyDescent="0.2">
      <c r="D7865" t="str">
        <f t="shared" si="124"/>
        <v/>
      </c>
    </row>
    <row r="7866" spans="4:4" x14ac:dyDescent="0.2">
      <c r="D7866" t="str">
        <f t="shared" si="124"/>
        <v/>
      </c>
    </row>
    <row r="7867" spans="4:4" x14ac:dyDescent="0.2">
      <c r="D7867" t="str">
        <f t="shared" si="124"/>
        <v/>
      </c>
    </row>
    <row r="7868" spans="4:4" x14ac:dyDescent="0.2">
      <c r="D7868" t="str">
        <f t="shared" si="124"/>
        <v/>
      </c>
    </row>
    <row r="7869" spans="4:4" x14ac:dyDescent="0.2">
      <c r="D7869" t="str">
        <f t="shared" si="124"/>
        <v/>
      </c>
    </row>
    <row r="7870" spans="4:4" x14ac:dyDescent="0.2">
      <c r="D7870" t="str">
        <f t="shared" si="124"/>
        <v/>
      </c>
    </row>
    <row r="7871" spans="4:4" x14ac:dyDescent="0.2">
      <c r="D7871" t="str">
        <f t="shared" si="124"/>
        <v/>
      </c>
    </row>
    <row r="7872" spans="4:4" x14ac:dyDescent="0.2">
      <c r="D7872" t="str">
        <f t="shared" si="124"/>
        <v/>
      </c>
    </row>
    <row r="7873" spans="4:4" x14ac:dyDescent="0.2">
      <c r="D7873" t="str">
        <f t="shared" si="124"/>
        <v/>
      </c>
    </row>
    <row r="7874" spans="4:4" x14ac:dyDescent="0.2">
      <c r="D7874" t="str">
        <f t="shared" ref="D7874:D7937" si="125">A7874&amp;B7874</f>
        <v/>
      </c>
    </row>
    <row r="7875" spans="4:4" x14ac:dyDescent="0.2">
      <c r="D7875" t="str">
        <f t="shared" si="125"/>
        <v/>
      </c>
    </row>
    <row r="7876" spans="4:4" x14ac:dyDescent="0.2">
      <c r="D7876" t="str">
        <f t="shared" si="125"/>
        <v/>
      </c>
    </row>
    <row r="7877" spans="4:4" x14ac:dyDescent="0.2">
      <c r="D7877" t="str">
        <f t="shared" si="125"/>
        <v/>
      </c>
    </row>
    <row r="7878" spans="4:4" x14ac:dyDescent="0.2">
      <c r="D7878" t="str">
        <f t="shared" si="125"/>
        <v/>
      </c>
    </row>
    <row r="7879" spans="4:4" x14ac:dyDescent="0.2">
      <c r="D7879" t="str">
        <f t="shared" si="125"/>
        <v/>
      </c>
    </row>
    <row r="7880" spans="4:4" x14ac:dyDescent="0.2">
      <c r="D7880" t="str">
        <f t="shared" si="125"/>
        <v/>
      </c>
    </row>
    <row r="7881" spans="4:4" x14ac:dyDescent="0.2">
      <c r="D7881" t="str">
        <f t="shared" si="125"/>
        <v/>
      </c>
    </row>
    <row r="7882" spans="4:4" x14ac:dyDescent="0.2">
      <c r="D7882" t="str">
        <f t="shared" si="125"/>
        <v/>
      </c>
    </row>
    <row r="7883" spans="4:4" x14ac:dyDescent="0.2">
      <c r="D7883" t="str">
        <f t="shared" si="125"/>
        <v/>
      </c>
    </row>
    <row r="7884" spans="4:4" x14ac:dyDescent="0.2">
      <c r="D7884" t="str">
        <f t="shared" si="125"/>
        <v/>
      </c>
    </row>
    <row r="7885" spans="4:4" x14ac:dyDescent="0.2">
      <c r="D7885" t="str">
        <f t="shared" si="125"/>
        <v/>
      </c>
    </row>
    <row r="7886" spans="4:4" x14ac:dyDescent="0.2">
      <c r="D7886" t="str">
        <f t="shared" si="125"/>
        <v/>
      </c>
    </row>
    <row r="7887" spans="4:4" x14ac:dyDescent="0.2">
      <c r="D7887" t="str">
        <f t="shared" si="125"/>
        <v/>
      </c>
    </row>
    <row r="7888" spans="4:4" x14ac:dyDescent="0.2">
      <c r="D7888" t="str">
        <f t="shared" si="125"/>
        <v/>
      </c>
    </row>
    <row r="7889" spans="4:4" x14ac:dyDescent="0.2">
      <c r="D7889" t="str">
        <f t="shared" si="125"/>
        <v/>
      </c>
    </row>
    <row r="7890" spans="4:4" x14ac:dyDescent="0.2">
      <c r="D7890" t="str">
        <f t="shared" si="125"/>
        <v/>
      </c>
    </row>
    <row r="7891" spans="4:4" x14ac:dyDescent="0.2">
      <c r="D7891" t="str">
        <f t="shared" si="125"/>
        <v/>
      </c>
    </row>
    <row r="7892" spans="4:4" x14ac:dyDescent="0.2">
      <c r="D7892" t="str">
        <f t="shared" si="125"/>
        <v/>
      </c>
    </row>
    <row r="7893" spans="4:4" x14ac:dyDescent="0.2">
      <c r="D7893" t="str">
        <f t="shared" si="125"/>
        <v/>
      </c>
    </row>
    <row r="7894" spans="4:4" x14ac:dyDescent="0.2">
      <c r="D7894" t="str">
        <f t="shared" si="125"/>
        <v/>
      </c>
    </row>
    <row r="7895" spans="4:4" x14ac:dyDescent="0.2">
      <c r="D7895" t="str">
        <f t="shared" si="125"/>
        <v/>
      </c>
    </row>
    <row r="7896" spans="4:4" x14ac:dyDescent="0.2">
      <c r="D7896" t="str">
        <f t="shared" si="125"/>
        <v/>
      </c>
    </row>
    <row r="7897" spans="4:4" x14ac:dyDescent="0.2">
      <c r="D7897" t="str">
        <f t="shared" si="125"/>
        <v/>
      </c>
    </row>
    <row r="7898" spans="4:4" x14ac:dyDescent="0.2">
      <c r="D7898" t="str">
        <f t="shared" si="125"/>
        <v/>
      </c>
    </row>
    <row r="7899" spans="4:4" x14ac:dyDescent="0.2">
      <c r="D7899" t="str">
        <f t="shared" si="125"/>
        <v/>
      </c>
    </row>
    <row r="7900" spans="4:4" x14ac:dyDescent="0.2">
      <c r="D7900" t="str">
        <f t="shared" si="125"/>
        <v/>
      </c>
    </row>
    <row r="7901" spans="4:4" x14ac:dyDescent="0.2">
      <c r="D7901" t="str">
        <f t="shared" si="125"/>
        <v/>
      </c>
    </row>
    <row r="7902" spans="4:4" x14ac:dyDescent="0.2">
      <c r="D7902" t="str">
        <f t="shared" si="125"/>
        <v/>
      </c>
    </row>
    <row r="7903" spans="4:4" x14ac:dyDescent="0.2">
      <c r="D7903" t="str">
        <f t="shared" si="125"/>
        <v/>
      </c>
    </row>
    <row r="7904" spans="4:4" x14ac:dyDescent="0.2">
      <c r="D7904" t="str">
        <f t="shared" si="125"/>
        <v/>
      </c>
    </row>
    <row r="7905" spans="4:4" x14ac:dyDescent="0.2">
      <c r="D7905" t="str">
        <f t="shared" si="125"/>
        <v/>
      </c>
    </row>
    <row r="7906" spans="4:4" x14ac:dyDescent="0.2">
      <c r="D7906" t="str">
        <f t="shared" si="125"/>
        <v/>
      </c>
    </row>
    <row r="7907" spans="4:4" x14ac:dyDescent="0.2">
      <c r="D7907" t="str">
        <f t="shared" si="125"/>
        <v/>
      </c>
    </row>
    <row r="7908" spans="4:4" x14ac:dyDescent="0.2">
      <c r="D7908" t="str">
        <f t="shared" si="125"/>
        <v/>
      </c>
    </row>
    <row r="7909" spans="4:4" x14ac:dyDescent="0.2">
      <c r="D7909" t="str">
        <f t="shared" si="125"/>
        <v/>
      </c>
    </row>
    <row r="7910" spans="4:4" x14ac:dyDescent="0.2">
      <c r="D7910" t="str">
        <f t="shared" si="125"/>
        <v/>
      </c>
    </row>
    <row r="7911" spans="4:4" x14ac:dyDescent="0.2">
      <c r="D7911" t="str">
        <f t="shared" si="125"/>
        <v/>
      </c>
    </row>
    <row r="7912" spans="4:4" x14ac:dyDescent="0.2">
      <c r="D7912" t="str">
        <f t="shared" si="125"/>
        <v/>
      </c>
    </row>
    <row r="7913" spans="4:4" x14ac:dyDescent="0.2">
      <c r="D7913" t="str">
        <f t="shared" si="125"/>
        <v/>
      </c>
    </row>
    <row r="7914" spans="4:4" x14ac:dyDescent="0.2">
      <c r="D7914" t="str">
        <f t="shared" si="125"/>
        <v/>
      </c>
    </row>
    <row r="7915" spans="4:4" x14ac:dyDescent="0.2">
      <c r="D7915" t="str">
        <f t="shared" si="125"/>
        <v/>
      </c>
    </row>
    <row r="7916" spans="4:4" x14ac:dyDescent="0.2">
      <c r="D7916" t="str">
        <f t="shared" si="125"/>
        <v/>
      </c>
    </row>
    <row r="7917" spans="4:4" x14ac:dyDescent="0.2">
      <c r="D7917" t="str">
        <f t="shared" si="125"/>
        <v/>
      </c>
    </row>
    <row r="7918" spans="4:4" x14ac:dyDescent="0.2">
      <c r="D7918" t="str">
        <f t="shared" si="125"/>
        <v/>
      </c>
    </row>
    <row r="7919" spans="4:4" x14ac:dyDescent="0.2">
      <c r="D7919" t="str">
        <f t="shared" si="125"/>
        <v/>
      </c>
    </row>
    <row r="7920" spans="4:4" x14ac:dyDescent="0.2">
      <c r="D7920" t="str">
        <f t="shared" si="125"/>
        <v/>
      </c>
    </row>
    <row r="7921" spans="4:4" x14ac:dyDescent="0.2">
      <c r="D7921" t="str">
        <f t="shared" si="125"/>
        <v/>
      </c>
    </row>
    <row r="7922" spans="4:4" x14ac:dyDescent="0.2">
      <c r="D7922" t="str">
        <f t="shared" si="125"/>
        <v/>
      </c>
    </row>
    <row r="7923" spans="4:4" x14ac:dyDescent="0.2">
      <c r="D7923" t="str">
        <f t="shared" si="125"/>
        <v/>
      </c>
    </row>
    <row r="7924" spans="4:4" x14ac:dyDescent="0.2">
      <c r="D7924" t="str">
        <f t="shared" si="125"/>
        <v/>
      </c>
    </row>
    <row r="7925" spans="4:4" x14ac:dyDescent="0.2">
      <c r="D7925" t="str">
        <f t="shared" si="125"/>
        <v/>
      </c>
    </row>
    <row r="7926" spans="4:4" x14ac:dyDescent="0.2">
      <c r="D7926" t="str">
        <f t="shared" si="125"/>
        <v/>
      </c>
    </row>
    <row r="7927" spans="4:4" x14ac:dyDescent="0.2">
      <c r="D7927" t="str">
        <f t="shared" si="125"/>
        <v/>
      </c>
    </row>
    <row r="7928" spans="4:4" x14ac:dyDescent="0.2">
      <c r="D7928" t="str">
        <f t="shared" si="125"/>
        <v/>
      </c>
    </row>
    <row r="7929" spans="4:4" x14ac:dyDescent="0.2">
      <c r="D7929" t="str">
        <f t="shared" si="125"/>
        <v/>
      </c>
    </row>
    <row r="7930" spans="4:4" x14ac:dyDescent="0.2">
      <c r="D7930" t="str">
        <f t="shared" si="125"/>
        <v/>
      </c>
    </row>
    <row r="7931" spans="4:4" x14ac:dyDescent="0.2">
      <c r="D7931" t="str">
        <f t="shared" si="125"/>
        <v/>
      </c>
    </row>
    <row r="7932" spans="4:4" x14ac:dyDescent="0.2">
      <c r="D7932" t="str">
        <f t="shared" si="125"/>
        <v/>
      </c>
    </row>
    <row r="7933" spans="4:4" x14ac:dyDescent="0.2">
      <c r="D7933" t="str">
        <f t="shared" si="125"/>
        <v/>
      </c>
    </row>
    <row r="7934" spans="4:4" x14ac:dyDescent="0.2">
      <c r="D7934" t="str">
        <f t="shared" si="125"/>
        <v/>
      </c>
    </row>
    <row r="7935" spans="4:4" x14ac:dyDescent="0.2">
      <c r="D7935" t="str">
        <f t="shared" si="125"/>
        <v/>
      </c>
    </row>
    <row r="7936" spans="4:4" x14ac:dyDescent="0.2">
      <c r="D7936" t="str">
        <f t="shared" si="125"/>
        <v/>
      </c>
    </row>
    <row r="7937" spans="4:4" x14ac:dyDescent="0.2">
      <c r="D7937" t="str">
        <f t="shared" si="125"/>
        <v/>
      </c>
    </row>
    <row r="7938" spans="4:4" x14ac:dyDescent="0.2">
      <c r="D7938" t="str">
        <f t="shared" ref="D7938:D8001" si="126">A7938&amp;B7938</f>
        <v/>
      </c>
    </row>
    <row r="7939" spans="4:4" x14ac:dyDescent="0.2">
      <c r="D7939" t="str">
        <f t="shared" si="126"/>
        <v/>
      </c>
    </row>
    <row r="7940" spans="4:4" x14ac:dyDescent="0.2">
      <c r="D7940" t="str">
        <f t="shared" si="126"/>
        <v/>
      </c>
    </row>
    <row r="7941" spans="4:4" x14ac:dyDescent="0.2">
      <c r="D7941" t="str">
        <f t="shared" si="126"/>
        <v/>
      </c>
    </row>
    <row r="7942" spans="4:4" x14ac:dyDescent="0.2">
      <c r="D7942" t="str">
        <f t="shared" si="126"/>
        <v/>
      </c>
    </row>
    <row r="7943" spans="4:4" x14ac:dyDescent="0.2">
      <c r="D7943" t="str">
        <f t="shared" si="126"/>
        <v/>
      </c>
    </row>
    <row r="7944" spans="4:4" x14ac:dyDescent="0.2">
      <c r="D7944" t="str">
        <f t="shared" si="126"/>
        <v/>
      </c>
    </row>
    <row r="7945" spans="4:4" x14ac:dyDescent="0.2">
      <c r="D7945" t="str">
        <f t="shared" si="126"/>
        <v/>
      </c>
    </row>
    <row r="7946" spans="4:4" x14ac:dyDescent="0.2">
      <c r="D7946" t="str">
        <f t="shared" si="126"/>
        <v/>
      </c>
    </row>
    <row r="7947" spans="4:4" x14ac:dyDescent="0.2">
      <c r="D7947" t="str">
        <f t="shared" si="126"/>
        <v/>
      </c>
    </row>
    <row r="7948" spans="4:4" x14ac:dyDescent="0.2">
      <c r="D7948" t="str">
        <f t="shared" si="126"/>
        <v/>
      </c>
    </row>
    <row r="7949" spans="4:4" x14ac:dyDescent="0.2">
      <c r="D7949" t="str">
        <f t="shared" si="126"/>
        <v/>
      </c>
    </row>
    <row r="7950" spans="4:4" x14ac:dyDescent="0.2">
      <c r="D7950" t="str">
        <f t="shared" si="126"/>
        <v/>
      </c>
    </row>
    <row r="7951" spans="4:4" x14ac:dyDescent="0.2">
      <c r="D7951" t="str">
        <f t="shared" si="126"/>
        <v/>
      </c>
    </row>
    <row r="7952" spans="4:4" x14ac:dyDescent="0.2">
      <c r="D7952" t="str">
        <f t="shared" si="126"/>
        <v/>
      </c>
    </row>
    <row r="7953" spans="4:4" x14ac:dyDescent="0.2">
      <c r="D7953" t="str">
        <f t="shared" si="126"/>
        <v/>
      </c>
    </row>
    <row r="7954" spans="4:4" x14ac:dyDescent="0.2">
      <c r="D7954" t="str">
        <f t="shared" si="126"/>
        <v/>
      </c>
    </row>
    <row r="7955" spans="4:4" x14ac:dyDescent="0.2">
      <c r="D7955" t="str">
        <f t="shared" si="126"/>
        <v/>
      </c>
    </row>
    <row r="7956" spans="4:4" x14ac:dyDescent="0.2">
      <c r="D7956" t="str">
        <f t="shared" si="126"/>
        <v/>
      </c>
    </row>
    <row r="7957" spans="4:4" x14ac:dyDescent="0.2">
      <c r="D7957" t="str">
        <f t="shared" si="126"/>
        <v/>
      </c>
    </row>
    <row r="7958" spans="4:4" x14ac:dyDescent="0.2">
      <c r="D7958" t="str">
        <f t="shared" si="126"/>
        <v/>
      </c>
    </row>
    <row r="7959" spans="4:4" x14ac:dyDescent="0.2">
      <c r="D7959" t="str">
        <f t="shared" si="126"/>
        <v/>
      </c>
    </row>
    <row r="7960" spans="4:4" x14ac:dyDescent="0.2">
      <c r="D7960" t="str">
        <f t="shared" si="126"/>
        <v/>
      </c>
    </row>
    <row r="7961" spans="4:4" x14ac:dyDescent="0.2">
      <c r="D7961" t="str">
        <f t="shared" si="126"/>
        <v/>
      </c>
    </row>
    <row r="7962" spans="4:4" x14ac:dyDescent="0.2">
      <c r="D7962" t="str">
        <f t="shared" si="126"/>
        <v/>
      </c>
    </row>
    <row r="7963" spans="4:4" x14ac:dyDescent="0.2">
      <c r="D7963" t="str">
        <f t="shared" si="126"/>
        <v/>
      </c>
    </row>
    <row r="7964" spans="4:4" x14ac:dyDescent="0.2">
      <c r="D7964" t="str">
        <f t="shared" si="126"/>
        <v/>
      </c>
    </row>
    <row r="7965" spans="4:4" x14ac:dyDescent="0.2">
      <c r="D7965" t="str">
        <f t="shared" si="126"/>
        <v/>
      </c>
    </row>
    <row r="7966" spans="4:4" x14ac:dyDescent="0.2">
      <c r="D7966" t="str">
        <f t="shared" si="126"/>
        <v/>
      </c>
    </row>
    <row r="7967" spans="4:4" x14ac:dyDescent="0.2">
      <c r="D7967" t="str">
        <f t="shared" si="126"/>
        <v/>
      </c>
    </row>
    <row r="7968" spans="4:4" x14ac:dyDescent="0.2">
      <c r="D7968" t="str">
        <f t="shared" si="126"/>
        <v/>
      </c>
    </row>
    <row r="7969" spans="4:4" x14ac:dyDescent="0.2">
      <c r="D7969" t="str">
        <f t="shared" si="126"/>
        <v/>
      </c>
    </row>
    <row r="7970" spans="4:4" x14ac:dyDescent="0.2">
      <c r="D7970" t="str">
        <f t="shared" si="126"/>
        <v/>
      </c>
    </row>
    <row r="7971" spans="4:4" x14ac:dyDescent="0.2">
      <c r="D7971" t="str">
        <f t="shared" si="126"/>
        <v/>
      </c>
    </row>
    <row r="7972" spans="4:4" x14ac:dyDescent="0.2">
      <c r="D7972" t="str">
        <f t="shared" si="126"/>
        <v/>
      </c>
    </row>
    <row r="7973" spans="4:4" x14ac:dyDescent="0.2">
      <c r="D7973" t="str">
        <f t="shared" si="126"/>
        <v/>
      </c>
    </row>
    <row r="7974" spans="4:4" x14ac:dyDescent="0.2">
      <c r="D7974" t="str">
        <f t="shared" si="126"/>
        <v/>
      </c>
    </row>
    <row r="7975" spans="4:4" x14ac:dyDescent="0.2">
      <c r="D7975" t="str">
        <f t="shared" si="126"/>
        <v/>
      </c>
    </row>
    <row r="7976" spans="4:4" x14ac:dyDescent="0.2">
      <c r="D7976" t="str">
        <f t="shared" si="126"/>
        <v/>
      </c>
    </row>
    <row r="7977" spans="4:4" x14ac:dyDescent="0.2">
      <c r="D7977" t="str">
        <f t="shared" si="126"/>
        <v/>
      </c>
    </row>
    <row r="7978" spans="4:4" x14ac:dyDescent="0.2">
      <c r="D7978" t="str">
        <f t="shared" si="126"/>
        <v/>
      </c>
    </row>
    <row r="7979" spans="4:4" x14ac:dyDescent="0.2">
      <c r="D7979" t="str">
        <f t="shared" si="126"/>
        <v/>
      </c>
    </row>
    <row r="7980" spans="4:4" x14ac:dyDescent="0.2">
      <c r="D7980" t="str">
        <f t="shared" si="126"/>
        <v/>
      </c>
    </row>
    <row r="7981" spans="4:4" x14ac:dyDescent="0.2">
      <c r="D7981" t="str">
        <f t="shared" si="126"/>
        <v/>
      </c>
    </row>
    <row r="7982" spans="4:4" x14ac:dyDescent="0.2">
      <c r="D7982" t="str">
        <f t="shared" si="126"/>
        <v/>
      </c>
    </row>
    <row r="7983" spans="4:4" x14ac:dyDescent="0.2">
      <c r="D7983" t="str">
        <f t="shared" si="126"/>
        <v/>
      </c>
    </row>
    <row r="7984" spans="4:4" x14ac:dyDescent="0.2">
      <c r="D7984" t="str">
        <f t="shared" si="126"/>
        <v/>
      </c>
    </row>
    <row r="7985" spans="4:4" x14ac:dyDescent="0.2">
      <c r="D7985" t="str">
        <f t="shared" si="126"/>
        <v/>
      </c>
    </row>
    <row r="7986" spans="4:4" x14ac:dyDescent="0.2">
      <c r="D7986" t="str">
        <f t="shared" si="126"/>
        <v/>
      </c>
    </row>
    <row r="7987" spans="4:4" x14ac:dyDescent="0.2">
      <c r="D7987" t="str">
        <f t="shared" si="126"/>
        <v/>
      </c>
    </row>
    <row r="7988" spans="4:4" x14ac:dyDescent="0.2">
      <c r="D7988" t="str">
        <f t="shared" si="126"/>
        <v/>
      </c>
    </row>
    <row r="7989" spans="4:4" x14ac:dyDescent="0.2">
      <c r="D7989" t="str">
        <f t="shared" si="126"/>
        <v/>
      </c>
    </row>
    <row r="7990" spans="4:4" x14ac:dyDescent="0.2">
      <c r="D7990" t="str">
        <f t="shared" si="126"/>
        <v/>
      </c>
    </row>
    <row r="7991" spans="4:4" x14ac:dyDescent="0.2">
      <c r="D7991" t="str">
        <f t="shared" si="126"/>
        <v/>
      </c>
    </row>
    <row r="7992" spans="4:4" x14ac:dyDescent="0.2">
      <c r="D7992" t="str">
        <f t="shared" si="126"/>
        <v/>
      </c>
    </row>
    <row r="7993" spans="4:4" x14ac:dyDescent="0.2">
      <c r="D7993" t="str">
        <f t="shared" si="126"/>
        <v/>
      </c>
    </row>
    <row r="7994" spans="4:4" x14ac:dyDescent="0.2">
      <c r="D7994" t="str">
        <f t="shared" si="126"/>
        <v/>
      </c>
    </row>
    <row r="7995" spans="4:4" x14ac:dyDescent="0.2">
      <c r="D7995" t="str">
        <f t="shared" si="126"/>
        <v/>
      </c>
    </row>
    <row r="7996" spans="4:4" x14ac:dyDescent="0.2">
      <c r="D7996" t="str">
        <f t="shared" si="126"/>
        <v/>
      </c>
    </row>
    <row r="7997" spans="4:4" x14ac:dyDescent="0.2">
      <c r="D7997" t="str">
        <f t="shared" si="126"/>
        <v/>
      </c>
    </row>
    <row r="7998" spans="4:4" x14ac:dyDescent="0.2">
      <c r="D7998" t="str">
        <f t="shared" si="126"/>
        <v/>
      </c>
    </row>
    <row r="7999" spans="4:4" x14ac:dyDescent="0.2">
      <c r="D7999" t="str">
        <f t="shared" si="126"/>
        <v/>
      </c>
    </row>
    <row r="8000" spans="4:4" x14ac:dyDescent="0.2">
      <c r="D8000" t="str">
        <f t="shared" si="126"/>
        <v/>
      </c>
    </row>
    <row r="8001" spans="4:4" x14ac:dyDescent="0.2">
      <c r="D8001" t="str">
        <f t="shared" si="126"/>
        <v/>
      </c>
    </row>
    <row r="8002" spans="4:4" x14ac:dyDescent="0.2">
      <c r="D8002" t="str">
        <f t="shared" ref="D8002:D8065" si="127">A8002&amp;B8002</f>
        <v/>
      </c>
    </row>
    <row r="8003" spans="4:4" x14ac:dyDescent="0.2">
      <c r="D8003" t="str">
        <f t="shared" si="127"/>
        <v/>
      </c>
    </row>
    <row r="8004" spans="4:4" x14ac:dyDescent="0.2">
      <c r="D8004" t="str">
        <f t="shared" si="127"/>
        <v/>
      </c>
    </row>
    <row r="8005" spans="4:4" x14ac:dyDescent="0.2">
      <c r="D8005" t="str">
        <f t="shared" si="127"/>
        <v/>
      </c>
    </row>
    <row r="8006" spans="4:4" x14ac:dyDescent="0.2">
      <c r="D8006" t="str">
        <f t="shared" si="127"/>
        <v/>
      </c>
    </row>
    <row r="8007" spans="4:4" x14ac:dyDescent="0.2">
      <c r="D8007" t="str">
        <f t="shared" si="127"/>
        <v/>
      </c>
    </row>
    <row r="8008" spans="4:4" x14ac:dyDescent="0.2">
      <c r="D8008" t="str">
        <f t="shared" si="127"/>
        <v/>
      </c>
    </row>
    <row r="8009" spans="4:4" x14ac:dyDescent="0.2">
      <c r="D8009" t="str">
        <f t="shared" si="127"/>
        <v/>
      </c>
    </row>
    <row r="8010" spans="4:4" x14ac:dyDescent="0.2">
      <c r="D8010" t="str">
        <f t="shared" si="127"/>
        <v/>
      </c>
    </row>
    <row r="8011" spans="4:4" x14ac:dyDescent="0.2">
      <c r="D8011" t="str">
        <f t="shared" si="127"/>
        <v/>
      </c>
    </row>
    <row r="8012" spans="4:4" x14ac:dyDescent="0.2">
      <c r="D8012" t="str">
        <f t="shared" si="127"/>
        <v/>
      </c>
    </row>
    <row r="8013" spans="4:4" x14ac:dyDescent="0.2">
      <c r="D8013" t="str">
        <f t="shared" si="127"/>
        <v/>
      </c>
    </row>
    <row r="8014" spans="4:4" x14ac:dyDescent="0.2">
      <c r="D8014" t="str">
        <f t="shared" si="127"/>
        <v/>
      </c>
    </row>
    <row r="8015" spans="4:4" x14ac:dyDescent="0.2">
      <c r="D8015" t="str">
        <f t="shared" si="127"/>
        <v/>
      </c>
    </row>
    <row r="8016" spans="4:4" x14ac:dyDescent="0.2">
      <c r="D8016" t="str">
        <f t="shared" si="127"/>
        <v/>
      </c>
    </row>
    <row r="8017" spans="4:4" x14ac:dyDescent="0.2">
      <c r="D8017" t="str">
        <f t="shared" si="127"/>
        <v/>
      </c>
    </row>
    <row r="8018" spans="4:4" x14ac:dyDescent="0.2">
      <c r="D8018" t="str">
        <f t="shared" si="127"/>
        <v/>
      </c>
    </row>
    <row r="8019" spans="4:4" x14ac:dyDescent="0.2">
      <c r="D8019" t="str">
        <f t="shared" si="127"/>
        <v/>
      </c>
    </row>
    <row r="8020" spans="4:4" x14ac:dyDescent="0.2">
      <c r="D8020" t="str">
        <f t="shared" si="127"/>
        <v/>
      </c>
    </row>
    <row r="8021" spans="4:4" x14ac:dyDescent="0.2">
      <c r="D8021" t="str">
        <f t="shared" si="127"/>
        <v/>
      </c>
    </row>
    <row r="8022" spans="4:4" x14ac:dyDescent="0.2">
      <c r="D8022" t="str">
        <f t="shared" si="127"/>
        <v/>
      </c>
    </row>
    <row r="8023" spans="4:4" x14ac:dyDescent="0.2">
      <c r="D8023" t="str">
        <f t="shared" si="127"/>
        <v/>
      </c>
    </row>
    <row r="8024" spans="4:4" x14ac:dyDescent="0.2">
      <c r="D8024" t="str">
        <f t="shared" si="127"/>
        <v/>
      </c>
    </row>
    <row r="8025" spans="4:4" x14ac:dyDescent="0.2">
      <c r="D8025" t="str">
        <f t="shared" si="127"/>
        <v/>
      </c>
    </row>
    <row r="8026" spans="4:4" x14ac:dyDescent="0.2">
      <c r="D8026" t="str">
        <f t="shared" si="127"/>
        <v/>
      </c>
    </row>
    <row r="8027" spans="4:4" x14ac:dyDescent="0.2">
      <c r="D8027" t="str">
        <f t="shared" si="127"/>
        <v/>
      </c>
    </row>
    <row r="8028" spans="4:4" x14ac:dyDescent="0.2">
      <c r="D8028" t="str">
        <f t="shared" si="127"/>
        <v/>
      </c>
    </row>
    <row r="8029" spans="4:4" x14ac:dyDescent="0.2">
      <c r="D8029" t="str">
        <f t="shared" si="127"/>
        <v/>
      </c>
    </row>
    <row r="8030" spans="4:4" x14ac:dyDescent="0.2">
      <c r="D8030" t="str">
        <f t="shared" si="127"/>
        <v/>
      </c>
    </row>
    <row r="8031" spans="4:4" x14ac:dyDescent="0.2">
      <c r="D8031" t="str">
        <f t="shared" si="127"/>
        <v/>
      </c>
    </row>
    <row r="8032" spans="4:4" x14ac:dyDescent="0.2">
      <c r="D8032" t="str">
        <f t="shared" si="127"/>
        <v/>
      </c>
    </row>
    <row r="8033" spans="4:4" x14ac:dyDescent="0.2">
      <c r="D8033" t="str">
        <f t="shared" si="127"/>
        <v/>
      </c>
    </row>
    <row r="8034" spans="4:4" x14ac:dyDescent="0.2">
      <c r="D8034" t="str">
        <f t="shared" si="127"/>
        <v/>
      </c>
    </row>
    <row r="8035" spans="4:4" x14ac:dyDescent="0.2">
      <c r="D8035" t="str">
        <f t="shared" si="127"/>
        <v/>
      </c>
    </row>
    <row r="8036" spans="4:4" x14ac:dyDescent="0.2">
      <c r="D8036" t="str">
        <f t="shared" si="127"/>
        <v/>
      </c>
    </row>
    <row r="8037" spans="4:4" x14ac:dyDescent="0.2">
      <c r="D8037" t="str">
        <f t="shared" si="127"/>
        <v/>
      </c>
    </row>
    <row r="8038" spans="4:4" x14ac:dyDescent="0.2">
      <c r="D8038" t="str">
        <f t="shared" si="127"/>
        <v/>
      </c>
    </row>
    <row r="8039" spans="4:4" x14ac:dyDescent="0.2">
      <c r="D8039" t="str">
        <f t="shared" si="127"/>
        <v/>
      </c>
    </row>
    <row r="8040" spans="4:4" x14ac:dyDescent="0.2">
      <c r="D8040" t="str">
        <f t="shared" si="127"/>
        <v/>
      </c>
    </row>
    <row r="8041" spans="4:4" x14ac:dyDescent="0.2">
      <c r="D8041" t="str">
        <f t="shared" si="127"/>
        <v/>
      </c>
    </row>
    <row r="8042" spans="4:4" x14ac:dyDescent="0.2">
      <c r="D8042" t="str">
        <f t="shared" si="127"/>
        <v/>
      </c>
    </row>
    <row r="8043" spans="4:4" x14ac:dyDescent="0.2">
      <c r="D8043" t="str">
        <f t="shared" si="127"/>
        <v/>
      </c>
    </row>
    <row r="8044" spans="4:4" x14ac:dyDescent="0.2">
      <c r="D8044" t="str">
        <f t="shared" si="127"/>
        <v/>
      </c>
    </row>
    <row r="8045" spans="4:4" x14ac:dyDescent="0.2">
      <c r="D8045" t="str">
        <f t="shared" si="127"/>
        <v/>
      </c>
    </row>
    <row r="8046" spans="4:4" x14ac:dyDescent="0.2">
      <c r="D8046" t="str">
        <f t="shared" si="127"/>
        <v/>
      </c>
    </row>
    <row r="8047" spans="4:4" x14ac:dyDescent="0.2">
      <c r="D8047" t="str">
        <f t="shared" si="127"/>
        <v/>
      </c>
    </row>
    <row r="8048" spans="4:4" x14ac:dyDescent="0.2">
      <c r="D8048" t="str">
        <f t="shared" si="127"/>
        <v/>
      </c>
    </row>
    <row r="8049" spans="4:4" x14ac:dyDescent="0.2">
      <c r="D8049" t="str">
        <f t="shared" si="127"/>
        <v/>
      </c>
    </row>
    <row r="8050" spans="4:4" x14ac:dyDescent="0.2">
      <c r="D8050" t="str">
        <f t="shared" si="127"/>
        <v/>
      </c>
    </row>
    <row r="8051" spans="4:4" x14ac:dyDescent="0.2">
      <c r="D8051" t="str">
        <f t="shared" si="127"/>
        <v/>
      </c>
    </row>
    <row r="8052" spans="4:4" x14ac:dyDescent="0.2">
      <c r="D8052" t="str">
        <f t="shared" si="127"/>
        <v/>
      </c>
    </row>
    <row r="8053" spans="4:4" x14ac:dyDescent="0.2">
      <c r="D8053" t="str">
        <f t="shared" si="127"/>
        <v/>
      </c>
    </row>
    <row r="8054" spans="4:4" x14ac:dyDescent="0.2">
      <c r="D8054" t="str">
        <f t="shared" si="127"/>
        <v/>
      </c>
    </row>
    <row r="8055" spans="4:4" x14ac:dyDescent="0.2">
      <c r="D8055" t="str">
        <f t="shared" si="127"/>
        <v/>
      </c>
    </row>
    <row r="8056" spans="4:4" x14ac:dyDescent="0.2">
      <c r="D8056" t="str">
        <f t="shared" si="127"/>
        <v/>
      </c>
    </row>
    <row r="8057" spans="4:4" x14ac:dyDescent="0.2">
      <c r="D8057" t="str">
        <f t="shared" si="127"/>
        <v/>
      </c>
    </row>
    <row r="8058" spans="4:4" x14ac:dyDescent="0.2">
      <c r="D8058" t="str">
        <f t="shared" si="127"/>
        <v/>
      </c>
    </row>
    <row r="8059" spans="4:4" x14ac:dyDescent="0.2">
      <c r="D8059" t="str">
        <f t="shared" si="127"/>
        <v/>
      </c>
    </row>
    <row r="8060" spans="4:4" x14ac:dyDescent="0.2">
      <c r="D8060" t="str">
        <f t="shared" si="127"/>
        <v/>
      </c>
    </row>
    <row r="8061" spans="4:4" x14ac:dyDescent="0.2">
      <c r="D8061" t="str">
        <f t="shared" si="127"/>
        <v/>
      </c>
    </row>
    <row r="8062" spans="4:4" x14ac:dyDescent="0.2">
      <c r="D8062" t="str">
        <f t="shared" si="127"/>
        <v/>
      </c>
    </row>
    <row r="8063" spans="4:4" x14ac:dyDescent="0.2">
      <c r="D8063" t="str">
        <f t="shared" si="127"/>
        <v/>
      </c>
    </row>
    <row r="8064" spans="4:4" x14ac:dyDescent="0.2">
      <c r="D8064" t="str">
        <f t="shared" si="127"/>
        <v/>
      </c>
    </row>
    <row r="8065" spans="4:4" x14ac:dyDescent="0.2">
      <c r="D8065" t="str">
        <f t="shared" si="127"/>
        <v/>
      </c>
    </row>
    <row r="8066" spans="4:4" x14ac:dyDescent="0.2">
      <c r="D8066" t="str">
        <f t="shared" ref="D8066:D8129" si="128">A8066&amp;B8066</f>
        <v/>
      </c>
    </row>
    <row r="8067" spans="4:4" x14ac:dyDescent="0.2">
      <c r="D8067" t="str">
        <f t="shared" si="128"/>
        <v/>
      </c>
    </row>
    <row r="8068" spans="4:4" x14ac:dyDescent="0.2">
      <c r="D8068" t="str">
        <f t="shared" si="128"/>
        <v/>
      </c>
    </row>
    <row r="8069" spans="4:4" x14ac:dyDescent="0.2">
      <c r="D8069" t="str">
        <f t="shared" si="128"/>
        <v/>
      </c>
    </row>
    <row r="8070" spans="4:4" x14ac:dyDescent="0.2">
      <c r="D8070" t="str">
        <f t="shared" si="128"/>
        <v/>
      </c>
    </row>
    <row r="8071" spans="4:4" x14ac:dyDescent="0.2">
      <c r="D8071" t="str">
        <f t="shared" si="128"/>
        <v/>
      </c>
    </row>
    <row r="8072" spans="4:4" x14ac:dyDescent="0.2">
      <c r="D8072" t="str">
        <f t="shared" si="128"/>
        <v/>
      </c>
    </row>
    <row r="8073" spans="4:4" x14ac:dyDescent="0.2">
      <c r="D8073" t="str">
        <f t="shared" si="128"/>
        <v/>
      </c>
    </row>
    <row r="8074" spans="4:4" x14ac:dyDescent="0.2">
      <c r="D8074" t="str">
        <f t="shared" si="128"/>
        <v/>
      </c>
    </row>
    <row r="8075" spans="4:4" x14ac:dyDescent="0.2">
      <c r="D8075" t="str">
        <f t="shared" si="128"/>
        <v/>
      </c>
    </row>
    <row r="8076" spans="4:4" x14ac:dyDescent="0.2">
      <c r="D8076" t="str">
        <f t="shared" si="128"/>
        <v/>
      </c>
    </row>
    <row r="8077" spans="4:4" x14ac:dyDescent="0.2">
      <c r="D8077" t="str">
        <f t="shared" si="128"/>
        <v/>
      </c>
    </row>
    <row r="8078" spans="4:4" x14ac:dyDescent="0.2">
      <c r="D8078" t="str">
        <f t="shared" si="128"/>
        <v/>
      </c>
    </row>
    <row r="8079" spans="4:4" x14ac:dyDescent="0.2">
      <c r="D8079" t="str">
        <f t="shared" si="128"/>
        <v/>
      </c>
    </row>
    <row r="8080" spans="4:4" x14ac:dyDescent="0.2">
      <c r="D8080" t="str">
        <f t="shared" si="128"/>
        <v/>
      </c>
    </row>
    <row r="8081" spans="4:4" x14ac:dyDescent="0.2">
      <c r="D8081" t="str">
        <f t="shared" si="128"/>
        <v/>
      </c>
    </row>
    <row r="8082" spans="4:4" x14ac:dyDescent="0.2">
      <c r="D8082" t="str">
        <f t="shared" si="128"/>
        <v/>
      </c>
    </row>
    <row r="8083" spans="4:4" x14ac:dyDescent="0.2">
      <c r="D8083" t="str">
        <f t="shared" si="128"/>
        <v/>
      </c>
    </row>
    <row r="8084" spans="4:4" x14ac:dyDescent="0.2">
      <c r="D8084" t="str">
        <f t="shared" si="128"/>
        <v/>
      </c>
    </row>
    <row r="8085" spans="4:4" x14ac:dyDescent="0.2">
      <c r="D8085" t="str">
        <f t="shared" si="128"/>
        <v/>
      </c>
    </row>
    <row r="8086" spans="4:4" x14ac:dyDescent="0.2">
      <c r="D8086" t="str">
        <f t="shared" si="128"/>
        <v/>
      </c>
    </row>
    <row r="8087" spans="4:4" x14ac:dyDescent="0.2">
      <c r="D8087" t="str">
        <f t="shared" si="128"/>
        <v/>
      </c>
    </row>
    <row r="8088" spans="4:4" x14ac:dyDescent="0.2">
      <c r="D8088" t="str">
        <f t="shared" si="128"/>
        <v/>
      </c>
    </row>
    <row r="8089" spans="4:4" x14ac:dyDescent="0.2">
      <c r="D8089" t="str">
        <f t="shared" si="128"/>
        <v/>
      </c>
    </row>
    <row r="8090" spans="4:4" x14ac:dyDescent="0.2">
      <c r="D8090" t="str">
        <f t="shared" si="128"/>
        <v/>
      </c>
    </row>
    <row r="8091" spans="4:4" x14ac:dyDescent="0.2">
      <c r="D8091" t="str">
        <f t="shared" si="128"/>
        <v/>
      </c>
    </row>
    <row r="8092" spans="4:4" x14ac:dyDescent="0.2">
      <c r="D8092" t="str">
        <f t="shared" si="128"/>
        <v/>
      </c>
    </row>
    <row r="8093" spans="4:4" x14ac:dyDescent="0.2">
      <c r="D8093" t="str">
        <f t="shared" si="128"/>
        <v/>
      </c>
    </row>
    <row r="8094" spans="4:4" x14ac:dyDescent="0.2">
      <c r="D8094" t="str">
        <f t="shared" si="128"/>
        <v/>
      </c>
    </row>
    <row r="8095" spans="4:4" x14ac:dyDescent="0.2">
      <c r="D8095" t="str">
        <f t="shared" si="128"/>
        <v/>
      </c>
    </row>
    <row r="8096" spans="4:4" x14ac:dyDescent="0.2">
      <c r="D8096" t="str">
        <f t="shared" si="128"/>
        <v/>
      </c>
    </row>
    <row r="8097" spans="4:4" x14ac:dyDescent="0.2">
      <c r="D8097" t="str">
        <f t="shared" si="128"/>
        <v/>
      </c>
    </row>
    <row r="8098" spans="4:4" x14ac:dyDescent="0.2">
      <c r="D8098" t="str">
        <f t="shared" si="128"/>
        <v/>
      </c>
    </row>
    <row r="8099" spans="4:4" x14ac:dyDescent="0.2">
      <c r="D8099" t="str">
        <f t="shared" si="128"/>
        <v/>
      </c>
    </row>
    <row r="8100" spans="4:4" x14ac:dyDescent="0.2">
      <c r="D8100" t="str">
        <f t="shared" si="128"/>
        <v/>
      </c>
    </row>
    <row r="8101" spans="4:4" x14ac:dyDescent="0.2">
      <c r="D8101" t="str">
        <f t="shared" si="128"/>
        <v/>
      </c>
    </row>
    <row r="8102" spans="4:4" x14ac:dyDescent="0.2">
      <c r="D8102" t="str">
        <f t="shared" si="128"/>
        <v/>
      </c>
    </row>
    <row r="8103" spans="4:4" x14ac:dyDescent="0.2">
      <c r="D8103" t="str">
        <f t="shared" si="128"/>
        <v/>
      </c>
    </row>
    <row r="8104" spans="4:4" x14ac:dyDescent="0.2">
      <c r="D8104" t="str">
        <f t="shared" si="128"/>
        <v/>
      </c>
    </row>
    <row r="8105" spans="4:4" x14ac:dyDescent="0.2">
      <c r="D8105" t="str">
        <f t="shared" si="128"/>
        <v/>
      </c>
    </row>
    <row r="8106" spans="4:4" x14ac:dyDescent="0.2">
      <c r="D8106" t="str">
        <f t="shared" si="128"/>
        <v/>
      </c>
    </row>
    <row r="8107" spans="4:4" x14ac:dyDescent="0.2">
      <c r="D8107" t="str">
        <f t="shared" si="128"/>
        <v/>
      </c>
    </row>
    <row r="8108" spans="4:4" x14ac:dyDescent="0.2">
      <c r="D8108" t="str">
        <f t="shared" si="128"/>
        <v/>
      </c>
    </row>
    <row r="8109" spans="4:4" x14ac:dyDescent="0.2">
      <c r="D8109" t="str">
        <f t="shared" si="128"/>
        <v/>
      </c>
    </row>
    <row r="8110" spans="4:4" x14ac:dyDescent="0.2">
      <c r="D8110" t="str">
        <f t="shared" si="128"/>
        <v/>
      </c>
    </row>
    <row r="8111" spans="4:4" x14ac:dyDescent="0.2">
      <c r="D8111" t="str">
        <f t="shared" si="128"/>
        <v/>
      </c>
    </row>
    <row r="8112" spans="4:4" x14ac:dyDescent="0.2">
      <c r="D8112" t="str">
        <f t="shared" si="128"/>
        <v/>
      </c>
    </row>
    <row r="8113" spans="4:4" x14ac:dyDescent="0.2">
      <c r="D8113" t="str">
        <f t="shared" si="128"/>
        <v/>
      </c>
    </row>
    <row r="8114" spans="4:4" x14ac:dyDescent="0.2">
      <c r="D8114" t="str">
        <f t="shared" si="128"/>
        <v/>
      </c>
    </row>
    <row r="8115" spans="4:4" x14ac:dyDescent="0.2">
      <c r="D8115" t="str">
        <f t="shared" si="128"/>
        <v/>
      </c>
    </row>
    <row r="8116" spans="4:4" x14ac:dyDescent="0.2">
      <c r="D8116" t="str">
        <f t="shared" si="128"/>
        <v/>
      </c>
    </row>
    <row r="8117" spans="4:4" x14ac:dyDescent="0.2">
      <c r="D8117" t="str">
        <f t="shared" si="128"/>
        <v/>
      </c>
    </row>
    <row r="8118" spans="4:4" x14ac:dyDescent="0.2">
      <c r="D8118" t="str">
        <f t="shared" si="128"/>
        <v/>
      </c>
    </row>
    <row r="8119" spans="4:4" x14ac:dyDescent="0.2">
      <c r="D8119" t="str">
        <f t="shared" si="128"/>
        <v/>
      </c>
    </row>
    <row r="8120" spans="4:4" x14ac:dyDescent="0.2">
      <c r="D8120" t="str">
        <f t="shared" si="128"/>
        <v/>
      </c>
    </row>
    <row r="8121" spans="4:4" x14ac:dyDescent="0.2">
      <c r="D8121" t="str">
        <f t="shared" si="128"/>
        <v/>
      </c>
    </row>
    <row r="8122" spans="4:4" x14ac:dyDescent="0.2">
      <c r="D8122" t="str">
        <f t="shared" si="128"/>
        <v/>
      </c>
    </row>
    <row r="8123" spans="4:4" x14ac:dyDescent="0.2">
      <c r="D8123" t="str">
        <f t="shared" si="128"/>
        <v/>
      </c>
    </row>
    <row r="8124" spans="4:4" x14ac:dyDescent="0.2">
      <c r="D8124" t="str">
        <f t="shared" si="128"/>
        <v/>
      </c>
    </row>
    <row r="8125" spans="4:4" x14ac:dyDescent="0.2">
      <c r="D8125" t="str">
        <f t="shared" si="128"/>
        <v/>
      </c>
    </row>
    <row r="8126" spans="4:4" x14ac:dyDescent="0.2">
      <c r="D8126" t="str">
        <f t="shared" si="128"/>
        <v/>
      </c>
    </row>
    <row r="8127" spans="4:4" x14ac:dyDescent="0.2">
      <c r="D8127" t="str">
        <f t="shared" si="128"/>
        <v/>
      </c>
    </row>
    <row r="8128" spans="4:4" x14ac:dyDescent="0.2">
      <c r="D8128" t="str">
        <f t="shared" si="128"/>
        <v/>
      </c>
    </row>
    <row r="8129" spans="4:4" x14ac:dyDescent="0.2">
      <c r="D8129" t="str">
        <f t="shared" si="128"/>
        <v/>
      </c>
    </row>
    <row r="8130" spans="4:4" x14ac:dyDescent="0.2">
      <c r="D8130" t="str">
        <f t="shared" ref="D8130:D8193" si="129">A8130&amp;B8130</f>
        <v/>
      </c>
    </row>
    <row r="8131" spans="4:4" x14ac:dyDescent="0.2">
      <c r="D8131" t="str">
        <f t="shared" si="129"/>
        <v/>
      </c>
    </row>
    <row r="8132" spans="4:4" x14ac:dyDescent="0.2">
      <c r="D8132" t="str">
        <f t="shared" si="129"/>
        <v/>
      </c>
    </row>
    <row r="8133" spans="4:4" x14ac:dyDescent="0.2">
      <c r="D8133" t="str">
        <f t="shared" si="129"/>
        <v/>
      </c>
    </row>
    <row r="8134" spans="4:4" x14ac:dyDescent="0.2">
      <c r="D8134" t="str">
        <f t="shared" si="129"/>
        <v/>
      </c>
    </row>
    <row r="8135" spans="4:4" x14ac:dyDescent="0.2">
      <c r="D8135" t="str">
        <f t="shared" si="129"/>
        <v/>
      </c>
    </row>
    <row r="8136" spans="4:4" x14ac:dyDescent="0.2">
      <c r="D8136" t="str">
        <f t="shared" si="129"/>
        <v/>
      </c>
    </row>
    <row r="8137" spans="4:4" x14ac:dyDescent="0.2">
      <c r="D8137" t="str">
        <f t="shared" si="129"/>
        <v/>
      </c>
    </row>
    <row r="8138" spans="4:4" x14ac:dyDescent="0.2">
      <c r="D8138" t="str">
        <f t="shared" si="129"/>
        <v/>
      </c>
    </row>
    <row r="8139" spans="4:4" x14ac:dyDescent="0.2">
      <c r="D8139" t="str">
        <f t="shared" si="129"/>
        <v/>
      </c>
    </row>
    <row r="8140" spans="4:4" x14ac:dyDescent="0.2">
      <c r="D8140" t="str">
        <f t="shared" si="129"/>
        <v/>
      </c>
    </row>
    <row r="8141" spans="4:4" x14ac:dyDescent="0.2">
      <c r="D8141" t="str">
        <f t="shared" si="129"/>
        <v/>
      </c>
    </row>
    <row r="8142" spans="4:4" x14ac:dyDescent="0.2">
      <c r="D8142" t="str">
        <f t="shared" si="129"/>
        <v/>
      </c>
    </row>
    <row r="8143" spans="4:4" x14ac:dyDescent="0.2">
      <c r="D8143" t="str">
        <f t="shared" si="129"/>
        <v/>
      </c>
    </row>
    <row r="8144" spans="4:4" x14ac:dyDescent="0.2">
      <c r="D8144" t="str">
        <f t="shared" si="129"/>
        <v/>
      </c>
    </row>
    <row r="8145" spans="4:4" x14ac:dyDescent="0.2">
      <c r="D8145" t="str">
        <f t="shared" si="129"/>
        <v/>
      </c>
    </row>
    <row r="8146" spans="4:4" x14ac:dyDescent="0.2">
      <c r="D8146" t="str">
        <f t="shared" si="129"/>
        <v/>
      </c>
    </row>
    <row r="8147" spans="4:4" x14ac:dyDescent="0.2">
      <c r="D8147" t="str">
        <f t="shared" si="129"/>
        <v/>
      </c>
    </row>
    <row r="8148" spans="4:4" x14ac:dyDescent="0.2">
      <c r="D8148" t="str">
        <f t="shared" si="129"/>
        <v/>
      </c>
    </row>
    <row r="8149" spans="4:4" x14ac:dyDescent="0.2">
      <c r="D8149" t="str">
        <f t="shared" si="129"/>
        <v/>
      </c>
    </row>
    <row r="8150" spans="4:4" x14ac:dyDescent="0.2">
      <c r="D8150" t="str">
        <f t="shared" si="129"/>
        <v/>
      </c>
    </row>
    <row r="8151" spans="4:4" x14ac:dyDescent="0.2">
      <c r="D8151" t="str">
        <f t="shared" si="129"/>
        <v/>
      </c>
    </row>
    <row r="8152" spans="4:4" x14ac:dyDescent="0.2">
      <c r="D8152" t="str">
        <f t="shared" si="129"/>
        <v/>
      </c>
    </row>
    <row r="8153" spans="4:4" x14ac:dyDescent="0.2">
      <c r="D8153" t="str">
        <f t="shared" si="129"/>
        <v/>
      </c>
    </row>
    <row r="8154" spans="4:4" x14ac:dyDescent="0.2">
      <c r="D8154" t="str">
        <f t="shared" si="129"/>
        <v/>
      </c>
    </row>
    <row r="8155" spans="4:4" x14ac:dyDescent="0.2">
      <c r="D8155" t="str">
        <f t="shared" si="129"/>
        <v/>
      </c>
    </row>
    <row r="8156" spans="4:4" x14ac:dyDescent="0.2">
      <c r="D8156" t="str">
        <f t="shared" si="129"/>
        <v/>
      </c>
    </row>
    <row r="8157" spans="4:4" x14ac:dyDescent="0.2">
      <c r="D8157" t="str">
        <f t="shared" si="129"/>
        <v/>
      </c>
    </row>
    <row r="8158" spans="4:4" x14ac:dyDescent="0.2">
      <c r="D8158" t="str">
        <f t="shared" si="129"/>
        <v/>
      </c>
    </row>
    <row r="8159" spans="4:4" x14ac:dyDescent="0.2">
      <c r="D8159" t="str">
        <f t="shared" si="129"/>
        <v/>
      </c>
    </row>
    <row r="8160" spans="4:4" x14ac:dyDescent="0.2">
      <c r="D8160" t="str">
        <f t="shared" si="129"/>
        <v/>
      </c>
    </row>
    <row r="8161" spans="4:4" x14ac:dyDescent="0.2">
      <c r="D8161" t="str">
        <f t="shared" si="129"/>
        <v/>
      </c>
    </row>
    <row r="8162" spans="4:4" x14ac:dyDescent="0.2">
      <c r="D8162" t="str">
        <f t="shared" si="129"/>
        <v/>
      </c>
    </row>
    <row r="8163" spans="4:4" x14ac:dyDescent="0.2">
      <c r="D8163" t="str">
        <f t="shared" si="129"/>
        <v/>
      </c>
    </row>
    <row r="8164" spans="4:4" x14ac:dyDescent="0.2">
      <c r="D8164" t="str">
        <f t="shared" si="129"/>
        <v/>
      </c>
    </row>
    <row r="8165" spans="4:4" x14ac:dyDescent="0.2">
      <c r="D8165" t="str">
        <f t="shared" si="129"/>
        <v/>
      </c>
    </row>
    <row r="8166" spans="4:4" x14ac:dyDescent="0.2">
      <c r="D8166" t="str">
        <f t="shared" si="129"/>
        <v/>
      </c>
    </row>
    <row r="8167" spans="4:4" x14ac:dyDescent="0.2">
      <c r="D8167" t="str">
        <f t="shared" si="129"/>
        <v/>
      </c>
    </row>
    <row r="8168" spans="4:4" x14ac:dyDescent="0.2">
      <c r="D8168" t="str">
        <f t="shared" si="129"/>
        <v/>
      </c>
    </row>
    <row r="8169" spans="4:4" x14ac:dyDescent="0.2">
      <c r="D8169" t="str">
        <f t="shared" si="129"/>
        <v/>
      </c>
    </row>
    <row r="8170" spans="4:4" x14ac:dyDescent="0.2">
      <c r="D8170" t="str">
        <f t="shared" si="129"/>
        <v/>
      </c>
    </row>
    <row r="8171" spans="4:4" x14ac:dyDescent="0.2">
      <c r="D8171" t="str">
        <f t="shared" si="129"/>
        <v/>
      </c>
    </row>
    <row r="8172" spans="4:4" x14ac:dyDescent="0.2">
      <c r="D8172" t="str">
        <f t="shared" si="129"/>
        <v/>
      </c>
    </row>
    <row r="8173" spans="4:4" x14ac:dyDescent="0.2">
      <c r="D8173" t="str">
        <f t="shared" si="129"/>
        <v/>
      </c>
    </row>
    <row r="8174" spans="4:4" x14ac:dyDescent="0.2">
      <c r="D8174" t="str">
        <f t="shared" si="129"/>
        <v/>
      </c>
    </row>
    <row r="8175" spans="4:4" x14ac:dyDescent="0.2">
      <c r="D8175" t="str">
        <f t="shared" si="129"/>
        <v/>
      </c>
    </row>
    <row r="8176" spans="4:4" x14ac:dyDescent="0.2">
      <c r="D8176" t="str">
        <f t="shared" si="129"/>
        <v/>
      </c>
    </row>
    <row r="8177" spans="4:4" x14ac:dyDescent="0.2">
      <c r="D8177" t="str">
        <f t="shared" si="129"/>
        <v/>
      </c>
    </row>
    <row r="8178" spans="4:4" x14ac:dyDescent="0.2">
      <c r="D8178" t="str">
        <f t="shared" si="129"/>
        <v/>
      </c>
    </row>
    <row r="8179" spans="4:4" x14ac:dyDescent="0.2">
      <c r="D8179" t="str">
        <f t="shared" si="129"/>
        <v/>
      </c>
    </row>
    <row r="8180" spans="4:4" x14ac:dyDescent="0.2">
      <c r="D8180" t="str">
        <f t="shared" si="129"/>
        <v/>
      </c>
    </row>
    <row r="8181" spans="4:4" x14ac:dyDescent="0.2">
      <c r="D8181" t="str">
        <f t="shared" si="129"/>
        <v/>
      </c>
    </row>
    <row r="8182" spans="4:4" x14ac:dyDescent="0.2">
      <c r="D8182" t="str">
        <f t="shared" si="129"/>
        <v/>
      </c>
    </row>
    <row r="8183" spans="4:4" x14ac:dyDescent="0.2">
      <c r="D8183" t="str">
        <f t="shared" si="129"/>
        <v/>
      </c>
    </row>
    <row r="8184" spans="4:4" x14ac:dyDescent="0.2">
      <c r="D8184" t="str">
        <f t="shared" si="129"/>
        <v/>
      </c>
    </row>
    <row r="8185" spans="4:4" x14ac:dyDescent="0.2">
      <c r="D8185" t="str">
        <f t="shared" si="129"/>
        <v/>
      </c>
    </row>
    <row r="8186" spans="4:4" x14ac:dyDescent="0.2">
      <c r="D8186" t="str">
        <f t="shared" si="129"/>
        <v/>
      </c>
    </row>
    <row r="8187" spans="4:4" x14ac:dyDescent="0.2">
      <c r="D8187" t="str">
        <f t="shared" si="129"/>
        <v/>
      </c>
    </row>
    <row r="8188" spans="4:4" x14ac:dyDescent="0.2">
      <c r="D8188" t="str">
        <f t="shared" si="129"/>
        <v/>
      </c>
    </row>
    <row r="8189" spans="4:4" x14ac:dyDescent="0.2">
      <c r="D8189" t="str">
        <f t="shared" si="129"/>
        <v/>
      </c>
    </row>
    <row r="8190" spans="4:4" x14ac:dyDescent="0.2">
      <c r="D8190" t="str">
        <f t="shared" si="129"/>
        <v/>
      </c>
    </row>
    <row r="8191" spans="4:4" x14ac:dyDescent="0.2">
      <c r="D8191" t="str">
        <f t="shared" si="129"/>
        <v/>
      </c>
    </row>
    <row r="8192" spans="4:4" x14ac:dyDescent="0.2">
      <c r="D8192" t="str">
        <f t="shared" si="129"/>
        <v/>
      </c>
    </row>
    <row r="8193" spans="4:4" x14ac:dyDescent="0.2">
      <c r="D8193" t="str">
        <f t="shared" si="129"/>
        <v/>
      </c>
    </row>
    <row r="8194" spans="4:4" x14ac:dyDescent="0.2">
      <c r="D8194" t="str">
        <f t="shared" ref="D8194:D8257" si="130">A8194&amp;B8194</f>
        <v/>
      </c>
    </row>
    <row r="8195" spans="4:4" x14ac:dyDescent="0.2">
      <c r="D8195" t="str">
        <f t="shared" si="130"/>
        <v/>
      </c>
    </row>
    <row r="8196" spans="4:4" x14ac:dyDescent="0.2">
      <c r="D8196" t="str">
        <f t="shared" si="130"/>
        <v/>
      </c>
    </row>
    <row r="8197" spans="4:4" x14ac:dyDescent="0.2">
      <c r="D8197" t="str">
        <f t="shared" si="130"/>
        <v/>
      </c>
    </row>
    <row r="8198" spans="4:4" x14ac:dyDescent="0.2">
      <c r="D8198" t="str">
        <f t="shared" si="130"/>
        <v/>
      </c>
    </row>
    <row r="8199" spans="4:4" x14ac:dyDescent="0.2">
      <c r="D8199" t="str">
        <f t="shared" si="130"/>
        <v/>
      </c>
    </row>
    <row r="8200" spans="4:4" x14ac:dyDescent="0.2">
      <c r="D8200" t="str">
        <f t="shared" si="130"/>
        <v/>
      </c>
    </row>
    <row r="8201" spans="4:4" x14ac:dyDescent="0.2">
      <c r="D8201" t="str">
        <f t="shared" si="130"/>
        <v/>
      </c>
    </row>
    <row r="8202" spans="4:4" x14ac:dyDescent="0.2">
      <c r="D8202" t="str">
        <f t="shared" si="130"/>
        <v/>
      </c>
    </row>
    <row r="8203" spans="4:4" x14ac:dyDescent="0.2">
      <c r="D8203" t="str">
        <f t="shared" si="130"/>
        <v/>
      </c>
    </row>
    <row r="8204" spans="4:4" x14ac:dyDescent="0.2">
      <c r="D8204" t="str">
        <f t="shared" si="130"/>
        <v/>
      </c>
    </row>
    <row r="8205" spans="4:4" x14ac:dyDescent="0.2">
      <c r="D8205" t="str">
        <f t="shared" si="130"/>
        <v/>
      </c>
    </row>
    <row r="8206" spans="4:4" x14ac:dyDescent="0.2">
      <c r="D8206" t="str">
        <f t="shared" si="130"/>
        <v/>
      </c>
    </row>
    <row r="8207" spans="4:4" x14ac:dyDescent="0.2">
      <c r="D8207" t="str">
        <f t="shared" si="130"/>
        <v/>
      </c>
    </row>
    <row r="8208" spans="4:4" x14ac:dyDescent="0.2">
      <c r="D8208" t="str">
        <f t="shared" si="130"/>
        <v/>
      </c>
    </row>
    <row r="8209" spans="4:4" x14ac:dyDescent="0.2">
      <c r="D8209" t="str">
        <f t="shared" si="130"/>
        <v/>
      </c>
    </row>
    <row r="8210" spans="4:4" x14ac:dyDescent="0.2">
      <c r="D8210" t="str">
        <f t="shared" si="130"/>
        <v/>
      </c>
    </row>
    <row r="8211" spans="4:4" x14ac:dyDescent="0.2">
      <c r="D8211" t="str">
        <f t="shared" si="130"/>
        <v/>
      </c>
    </row>
    <row r="8212" spans="4:4" x14ac:dyDescent="0.2">
      <c r="D8212" t="str">
        <f t="shared" si="130"/>
        <v/>
      </c>
    </row>
    <row r="8213" spans="4:4" x14ac:dyDescent="0.2">
      <c r="D8213" t="str">
        <f t="shared" si="130"/>
        <v/>
      </c>
    </row>
    <row r="8214" spans="4:4" x14ac:dyDescent="0.2">
      <c r="D8214" t="str">
        <f t="shared" si="130"/>
        <v/>
      </c>
    </row>
    <row r="8215" spans="4:4" x14ac:dyDescent="0.2">
      <c r="D8215" t="str">
        <f t="shared" si="130"/>
        <v/>
      </c>
    </row>
    <row r="8216" spans="4:4" x14ac:dyDescent="0.2">
      <c r="D8216" t="str">
        <f t="shared" si="130"/>
        <v/>
      </c>
    </row>
    <row r="8217" spans="4:4" x14ac:dyDescent="0.2">
      <c r="D8217" t="str">
        <f t="shared" si="130"/>
        <v/>
      </c>
    </row>
    <row r="8218" spans="4:4" x14ac:dyDescent="0.2">
      <c r="D8218" t="str">
        <f t="shared" si="130"/>
        <v/>
      </c>
    </row>
    <row r="8219" spans="4:4" x14ac:dyDescent="0.2">
      <c r="D8219" t="str">
        <f t="shared" si="130"/>
        <v/>
      </c>
    </row>
    <row r="8220" spans="4:4" x14ac:dyDescent="0.2">
      <c r="D8220" t="str">
        <f t="shared" si="130"/>
        <v/>
      </c>
    </row>
    <row r="8221" spans="4:4" x14ac:dyDescent="0.2">
      <c r="D8221" t="str">
        <f t="shared" si="130"/>
        <v/>
      </c>
    </row>
    <row r="8222" spans="4:4" x14ac:dyDescent="0.2">
      <c r="D8222" t="str">
        <f t="shared" si="130"/>
        <v/>
      </c>
    </row>
    <row r="8223" spans="4:4" x14ac:dyDescent="0.2">
      <c r="D8223" t="str">
        <f t="shared" si="130"/>
        <v/>
      </c>
    </row>
    <row r="8224" spans="4:4" x14ac:dyDescent="0.2">
      <c r="D8224" t="str">
        <f t="shared" si="130"/>
        <v/>
      </c>
    </row>
    <row r="8225" spans="4:4" x14ac:dyDescent="0.2">
      <c r="D8225" t="str">
        <f t="shared" si="130"/>
        <v/>
      </c>
    </row>
    <row r="8226" spans="4:4" x14ac:dyDescent="0.2">
      <c r="D8226" t="str">
        <f t="shared" si="130"/>
        <v/>
      </c>
    </row>
    <row r="8227" spans="4:4" x14ac:dyDescent="0.2">
      <c r="D8227" t="str">
        <f t="shared" si="130"/>
        <v/>
      </c>
    </row>
    <row r="8228" spans="4:4" x14ac:dyDescent="0.2">
      <c r="D8228" t="str">
        <f t="shared" si="130"/>
        <v/>
      </c>
    </row>
    <row r="8229" spans="4:4" x14ac:dyDescent="0.2">
      <c r="D8229" t="str">
        <f t="shared" si="130"/>
        <v/>
      </c>
    </row>
    <row r="8230" spans="4:4" x14ac:dyDescent="0.2">
      <c r="D8230" t="str">
        <f t="shared" si="130"/>
        <v/>
      </c>
    </row>
    <row r="8231" spans="4:4" x14ac:dyDescent="0.2">
      <c r="D8231" t="str">
        <f t="shared" si="130"/>
        <v/>
      </c>
    </row>
    <row r="8232" spans="4:4" x14ac:dyDescent="0.2">
      <c r="D8232" t="str">
        <f t="shared" si="130"/>
        <v/>
      </c>
    </row>
    <row r="8233" spans="4:4" x14ac:dyDescent="0.2">
      <c r="D8233" t="str">
        <f t="shared" si="130"/>
        <v/>
      </c>
    </row>
    <row r="8234" spans="4:4" x14ac:dyDescent="0.2">
      <c r="D8234" t="str">
        <f t="shared" si="130"/>
        <v/>
      </c>
    </row>
    <row r="8235" spans="4:4" x14ac:dyDescent="0.2">
      <c r="D8235" t="str">
        <f t="shared" si="130"/>
        <v/>
      </c>
    </row>
    <row r="8236" spans="4:4" x14ac:dyDescent="0.2">
      <c r="D8236" t="str">
        <f t="shared" si="130"/>
        <v/>
      </c>
    </row>
    <row r="8237" spans="4:4" x14ac:dyDescent="0.2">
      <c r="D8237" t="str">
        <f t="shared" si="130"/>
        <v/>
      </c>
    </row>
    <row r="8238" spans="4:4" x14ac:dyDescent="0.2">
      <c r="D8238" t="str">
        <f t="shared" si="130"/>
        <v/>
      </c>
    </row>
    <row r="8239" spans="4:4" x14ac:dyDescent="0.2">
      <c r="D8239" t="str">
        <f t="shared" si="130"/>
        <v/>
      </c>
    </row>
    <row r="8240" spans="4:4" x14ac:dyDescent="0.2">
      <c r="D8240" t="str">
        <f t="shared" si="130"/>
        <v/>
      </c>
    </row>
    <row r="8241" spans="4:4" x14ac:dyDescent="0.2">
      <c r="D8241" t="str">
        <f t="shared" si="130"/>
        <v/>
      </c>
    </row>
    <row r="8242" spans="4:4" x14ac:dyDescent="0.2">
      <c r="D8242" t="str">
        <f t="shared" si="130"/>
        <v/>
      </c>
    </row>
    <row r="8243" spans="4:4" x14ac:dyDescent="0.2">
      <c r="D8243" t="str">
        <f t="shared" si="130"/>
        <v/>
      </c>
    </row>
    <row r="8244" spans="4:4" x14ac:dyDescent="0.2">
      <c r="D8244" t="str">
        <f t="shared" si="130"/>
        <v/>
      </c>
    </row>
    <row r="8245" spans="4:4" x14ac:dyDescent="0.2">
      <c r="D8245" t="str">
        <f t="shared" si="130"/>
        <v/>
      </c>
    </row>
    <row r="8246" spans="4:4" x14ac:dyDescent="0.2">
      <c r="D8246" t="str">
        <f t="shared" si="130"/>
        <v/>
      </c>
    </row>
    <row r="8247" spans="4:4" x14ac:dyDescent="0.2">
      <c r="D8247" t="str">
        <f t="shared" si="130"/>
        <v/>
      </c>
    </row>
    <row r="8248" spans="4:4" x14ac:dyDescent="0.2">
      <c r="D8248" t="str">
        <f t="shared" si="130"/>
        <v/>
      </c>
    </row>
    <row r="8249" spans="4:4" x14ac:dyDescent="0.2">
      <c r="D8249" t="str">
        <f t="shared" si="130"/>
        <v/>
      </c>
    </row>
    <row r="8250" spans="4:4" x14ac:dyDescent="0.2">
      <c r="D8250" t="str">
        <f t="shared" si="130"/>
        <v/>
      </c>
    </row>
    <row r="8251" spans="4:4" x14ac:dyDescent="0.2">
      <c r="D8251" t="str">
        <f t="shared" si="130"/>
        <v/>
      </c>
    </row>
    <row r="8252" spans="4:4" x14ac:dyDescent="0.2">
      <c r="D8252" t="str">
        <f t="shared" si="130"/>
        <v/>
      </c>
    </row>
    <row r="8253" spans="4:4" x14ac:dyDescent="0.2">
      <c r="D8253" t="str">
        <f t="shared" si="130"/>
        <v/>
      </c>
    </row>
    <row r="8254" spans="4:4" x14ac:dyDescent="0.2">
      <c r="D8254" t="str">
        <f t="shared" si="130"/>
        <v/>
      </c>
    </row>
    <row r="8255" spans="4:4" x14ac:dyDescent="0.2">
      <c r="D8255" t="str">
        <f t="shared" si="130"/>
        <v/>
      </c>
    </row>
    <row r="8256" spans="4:4" x14ac:dyDescent="0.2">
      <c r="D8256" t="str">
        <f t="shared" si="130"/>
        <v/>
      </c>
    </row>
    <row r="8257" spans="4:4" x14ac:dyDescent="0.2">
      <c r="D8257" t="str">
        <f t="shared" si="130"/>
        <v/>
      </c>
    </row>
    <row r="8258" spans="4:4" x14ac:dyDescent="0.2">
      <c r="D8258" t="str">
        <f t="shared" ref="D8258:D8321" si="131">A8258&amp;B8258</f>
        <v/>
      </c>
    </row>
    <row r="8259" spans="4:4" x14ac:dyDescent="0.2">
      <c r="D8259" t="str">
        <f t="shared" si="131"/>
        <v/>
      </c>
    </row>
    <row r="8260" spans="4:4" x14ac:dyDescent="0.2">
      <c r="D8260" t="str">
        <f t="shared" si="131"/>
        <v/>
      </c>
    </row>
    <row r="8261" spans="4:4" x14ac:dyDescent="0.2">
      <c r="D8261" t="str">
        <f t="shared" si="131"/>
        <v/>
      </c>
    </row>
    <row r="8262" spans="4:4" x14ac:dyDescent="0.2">
      <c r="D8262" t="str">
        <f t="shared" si="131"/>
        <v/>
      </c>
    </row>
    <row r="8263" spans="4:4" x14ac:dyDescent="0.2">
      <c r="D8263" t="str">
        <f t="shared" si="131"/>
        <v/>
      </c>
    </row>
    <row r="8264" spans="4:4" x14ac:dyDescent="0.2">
      <c r="D8264" t="str">
        <f t="shared" si="131"/>
        <v/>
      </c>
    </row>
    <row r="8265" spans="4:4" x14ac:dyDescent="0.2">
      <c r="D8265" t="str">
        <f t="shared" si="131"/>
        <v/>
      </c>
    </row>
    <row r="8266" spans="4:4" x14ac:dyDescent="0.2">
      <c r="D8266" t="str">
        <f t="shared" si="131"/>
        <v/>
      </c>
    </row>
    <row r="8267" spans="4:4" x14ac:dyDescent="0.2">
      <c r="D8267" t="str">
        <f t="shared" si="131"/>
        <v/>
      </c>
    </row>
    <row r="8268" spans="4:4" x14ac:dyDescent="0.2">
      <c r="D8268" t="str">
        <f t="shared" si="131"/>
        <v/>
      </c>
    </row>
    <row r="8269" spans="4:4" x14ac:dyDescent="0.2">
      <c r="D8269" t="str">
        <f t="shared" si="131"/>
        <v/>
      </c>
    </row>
    <row r="8270" spans="4:4" x14ac:dyDescent="0.2">
      <c r="D8270" t="str">
        <f t="shared" si="131"/>
        <v/>
      </c>
    </row>
    <row r="8271" spans="4:4" x14ac:dyDescent="0.2">
      <c r="D8271" t="str">
        <f t="shared" si="131"/>
        <v/>
      </c>
    </row>
    <row r="8272" spans="4:4" x14ac:dyDescent="0.2">
      <c r="D8272" t="str">
        <f t="shared" si="131"/>
        <v/>
      </c>
    </row>
    <row r="8273" spans="4:4" x14ac:dyDescent="0.2">
      <c r="D8273" t="str">
        <f t="shared" si="131"/>
        <v/>
      </c>
    </row>
    <row r="8274" spans="4:4" x14ac:dyDescent="0.2">
      <c r="D8274" t="str">
        <f t="shared" si="131"/>
        <v/>
      </c>
    </row>
    <row r="8275" spans="4:4" x14ac:dyDescent="0.2">
      <c r="D8275" t="str">
        <f t="shared" si="131"/>
        <v/>
      </c>
    </row>
    <row r="8276" spans="4:4" x14ac:dyDescent="0.2">
      <c r="D8276" t="str">
        <f t="shared" si="131"/>
        <v/>
      </c>
    </row>
    <row r="8277" spans="4:4" x14ac:dyDescent="0.2">
      <c r="D8277" t="str">
        <f t="shared" si="131"/>
        <v/>
      </c>
    </row>
    <row r="8278" spans="4:4" x14ac:dyDescent="0.2">
      <c r="D8278" t="str">
        <f t="shared" si="131"/>
        <v/>
      </c>
    </row>
    <row r="8279" spans="4:4" x14ac:dyDescent="0.2">
      <c r="D8279" t="str">
        <f t="shared" si="131"/>
        <v/>
      </c>
    </row>
    <row r="8280" spans="4:4" x14ac:dyDescent="0.2">
      <c r="D8280" t="str">
        <f t="shared" si="131"/>
        <v/>
      </c>
    </row>
    <row r="8281" spans="4:4" x14ac:dyDescent="0.2">
      <c r="D8281" t="str">
        <f t="shared" si="131"/>
        <v/>
      </c>
    </row>
    <row r="8282" spans="4:4" x14ac:dyDescent="0.2">
      <c r="D8282" t="str">
        <f t="shared" si="131"/>
        <v/>
      </c>
    </row>
    <row r="8283" spans="4:4" x14ac:dyDescent="0.2">
      <c r="D8283" t="str">
        <f t="shared" si="131"/>
        <v/>
      </c>
    </row>
    <row r="8284" spans="4:4" x14ac:dyDescent="0.2">
      <c r="D8284" t="str">
        <f t="shared" si="131"/>
        <v/>
      </c>
    </row>
    <row r="8285" spans="4:4" x14ac:dyDescent="0.2">
      <c r="D8285" t="str">
        <f t="shared" si="131"/>
        <v/>
      </c>
    </row>
    <row r="8286" spans="4:4" x14ac:dyDescent="0.2">
      <c r="D8286" t="str">
        <f t="shared" si="131"/>
        <v/>
      </c>
    </row>
    <row r="8287" spans="4:4" x14ac:dyDescent="0.2">
      <c r="D8287" t="str">
        <f t="shared" si="131"/>
        <v/>
      </c>
    </row>
    <row r="8288" spans="4:4" x14ac:dyDescent="0.2">
      <c r="D8288" t="str">
        <f t="shared" si="131"/>
        <v/>
      </c>
    </row>
    <row r="8289" spans="4:4" x14ac:dyDescent="0.2">
      <c r="D8289" t="str">
        <f t="shared" si="131"/>
        <v/>
      </c>
    </row>
    <row r="8290" spans="4:4" x14ac:dyDescent="0.2">
      <c r="D8290" t="str">
        <f t="shared" si="131"/>
        <v/>
      </c>
    </row>
    <row r="8291" spans="4:4" x14ac:dyDescent="0.2">
      <c r="D8291" t="str">
        <f t="shared" si="131"/>
        <v/>
      </c>
    </row>
    <row r="8292" spans="4:4" x14ac:dyDescent="0.2">
      <c r="D8292" t="str">
        <f t="shared" si="131"/>
        <v/>
      </c>
    </row>
    <row r="8293" spans="4:4" x14ac:dyDescent="0.2">
      <c r="D8293" t="str">
        <f t="shared" si="131"/>
        <v/>
      </c>
    </row>
    <row r="8294" spans="4:4" x14ac:dyDescent="0.2">
      <c r="D8294" t="str">
        <f t="shared" si="131"/>
        <v/>
      </c>
    </row>
    <row r="8295" spans="4:4" x14ac:dyDescent="0.2">
      <c r="D8295" t="str">
        <f t="shared" si="131"/>
        <v/>
      </c>
    </row>
    <row r="8296" spans="4:4" x14ac:dyDescent="0.2">
      <c r="D8296" t="str">
        <f t="shared" si="131"/>
        <v/>
      </c>
    </row>
    <row r="8297" spans="4:4" x14ac:dyDescent="0.2">
      <c r="D8297" t="str">
        <f t="shared" si="131"/>
        <v/>
      </c>
    </row>
    <row r="8298" spans="4:4" x14ac:dyDescent="0.2">
      <c r="D8298" t="str">
        <f t="shared" si="131"/>
        <v/>
      </c>
    </row>
    <row r="8299" spans="4:4" x14ac:dyDescent="0.2">
      <c r="D8299" t="str">
        <f t="shared" si="131"/>
        <v/>
      </c>
    </row>
    <row r="8300" spans="4:4" x14ac:dyDescent="0.2">
      <c r="D8300" t="str">
        <f t="shared" si="131"/>
        <v/>
      </c>
    </row>
    <row r="8301" spans="4:4" x14ac:dyDescent="0.2">
      <c r="D8301" t="str">
        <f t="shared" si="131"/>
        <v/>
      </c>
    </row>
    <row r="8302" spans="4:4" x14ac:dyDescent="0.2">
      <c r="D8302" t="str">
        <f t="shared" si="131"/>
        <v/>
      </c>
    </row>
    <row r="8303" spans="4:4" x14ac:dyDescent="0.2">
      <c r="D8303" t="str">
        <f t="shared" si="131"/>
        <v/>
      </c>
    </row>
    <row r="8304" spans="4:4" x14ac:dyDescent="0.2">
      <c r="D8304" t="str">
        <f t="shared" si="131"/>
        <v/>
      </c>
    </row>
    <row r="8305" spans="4:4" x14ac:dyDescent="0.2">
      <c r="D8305" t="str">
        <f t="shared" si="131"/>
        <v/>
      </c>
    </row>
    <row r="8306" spans="4:4" x14ac:dyDescent="0.2">
      <c r="D8306" t="str">
        <f t="shared" si="131"/>
        <v/>
      </c>
    </row>
    <row r="8307" spans="4:4" x14ac:dyDescent="0.2">
      <c r="D8307" t="str">
        <f t="shared" si="131"/>
        <v/>
      </c>
    </row>
    <row r="8308" spans="4:4" x14ac:dyDescent="0.2">
      <c r="D8308" t="str">
        <f t="shared" si="131"/>
        <v/>
      </c>
    </row>
    <row r="8309" spans="4:4" x14ac:dyDescent="0.2">
      <c r="D8309" t="str">
        <f t="shared" si="131"/>
        <v/>
      </c>
    </row>
    <row r="8310" spans="4:4" x14ac:dyDescent="0.2">
      <c r="D8310" t="str">
        <f t="shared" si="131"/>
        <v/>
      </c>
    </row>
    <row r="8311" spans="4:4" x14ac:dyDescent="0.2">
      <c r="D8311" t="str">
        <f t="shared" si="131"/>
        <v/>
      </c>
    </row>
    <row r="8312" spans="4:4" x14ac:dyDescent="0.2">
      <c r="D8312" t="str">
        <f t="shared" si="131"/>
        <v/>
      </c>
    </row>
    <row r="8313" spans="4:4" x14ac:dyDescent="0.2">
      <c r="D8313" t="str">
        <f t="shared" si="131"/>
        <v/>
      </c>
    </row>
    <row r="8314" spans="4:4" x14ac:dyDescent="0.2">
      <c r="D8314" t="str">
        <f t="shared" si="131"/>
        <v/>
      </c>
    </row>
    <row r="8315" spans="4:4" x14ac:dyDescent="0.2">
      <c r="D8315" t="str">
        <f t="shared" si="131"/>
        <v/>
      </c>
    </row>
    <row r="8316" spans="4:4" x14ac:dyDescent="0.2">
      <c r="D8316" t="str">
        <f t="shared" si="131"/>
        <v/>
      </c>
    </row>
    <row r="8317" spans="4:4" x14ac:dyDescent="0.2">
      <c r="D8317" t="str">
        <f t="shared" si="131"/>
        <v/>
      </c>
    </row>
    <row r="8318" spans="4:4" x14ac:dyDescent="0.2">
      <c r="D8318" t="str">
        <f t="shared" si="131"/>
        <v/>
      </c>
    </row>
    <row r="8319" spans="4:4" x14ac:dyDescent="0.2">
      <c r="D8319" t="str">
        <f t="shared" si="131"/>
        <v/>
      </c>
    </row>
    <row r="8320" spans="4:4" x14ac:dyDescent="0.2">
      <c r="D8320" t="str">
        <f t="shared" si="131"/>
        <v/>
      </c>
    </row>
    <row r="8321" spans="4:4" x14ac:dyDescent="0.2">
      <c r="D8321" t="str">
        <f t="shared" si="131"/>
        <v/>
      </c>
    </row>
    <row r="8322" spans="4:4" x14ac:dyDescent="0.2">
      <c r="D8322" t="str">
        <f t="shared" ref="D8322:D8385" si="132">A8322&amp;B8322</f>
        <v/>
      </c>
    </row>
    <row r="8323" spans="4:4" x14ac:dyDescent="0.2">
      <c r="D8323" t="str">
        <f t="shared" si="132"/>
        <v/>
      </c>
    </row>
    <row r="8324" spans="4:4" x14ac:dyDescent="0.2">
      <c r="D8324" t="str">
        <f t="shared" si="132"/>
        <v/>
      </c>
    </row>
    <row r="8325" spans="4:4" x14ac:dyDescent="0.2">
      <c r="D8325" t="str">
        <f t="shared" si="132"/>
        <v/>
      </c>
    </row>
    <row r="8326" spans="4:4" x14ac:dyDescent="0.2">
      <c r="D8326" t="str">
        <f t="shared" si="132"/>
        <v/>
      </c>
    </row>
    <row r="8327" spans="4:4" x14ac:dyDescent="0.2">
      <c r="D8327" t="str">
        <f t="shared" si="132"/>
        <v/>
      </c>
    </row>
    <row r="8328" spans="4:4" x14ac:dyDescent="0.2">
      <c r="D8328" t="str">
        <f t="shared" si="132"/>
        <v/>
      </c>
    </row>
    <row r="8329" spans="4:4" x14ac:dyDescent="0.2">
      <c r="D8329" t="str">
        <f t="shared" si="132"/>
        <v/>
      </c>
    </row>
    <row r="8330" spans="4:4" x14ac:dyDescent="0.2">
      <c r="D8330" t="str">
        <f t="shared" si="132"/>
        <v/>
      </c>
    </row>
    <row r="8331" spans="4:4" x14ac:dyDescent="0.2">
      <c r="D8331" t="str">
        <f t="shared" si="132"/>
        <v/>
      </c>
    </row>
    <row r="8332" spans="4:4" x14ac:dyDescent="0.2">
      <c r="D8332" t="str">
        <f t="shared" si="132"/>
        <v/>
      </c>
    </row>
    <row r="8333" spans="4:4" x14ac:dyDescent="0.2">
      <c r="D8333" t="str">
        <f t="shared" si="132"/>
        <v/>
      </c>
    </row>
    <row r="8334" spans="4:4" x14ac:dyDescent="0.2">
      <c r="D8334" t="str">
        <f t="shared" si="132"/>
        <v/>
      </c>
    </row>
    <row r="8335" spans="4:4" x14ac:dyDescent="0.2">
      <c r="D8335" t="str">
        <f t="shared" si="132"/>
        <v/>
      </c>
    </row>
    <row r="8336" spans="4:4" x14ac:dyDescent="0.2">
      <c r="D8336" t="str">
        <f t="shared" si="132"/>
        <v/>
      </c>
    </row>
    <row r="8337" spans="4:4" x14ac:dyDescent="0.2">
      <c r="D8337" t="str">
        <f t="shared" si="132"/>
        <v/>
      </c>
    </row>
    <row r="8338" spans="4:4" x14ac:dyDescent="0.2">
      <c r="D8338" t="str">
        <f t="shared" si="132"/>
        <v/>
      </c>
    </row>
    <row r="8339" spans="4:4" x14ac:dyDescent="0.2">
      <c r="D8339" t="str">
        <f t="shared" si="132"/>
        <v/>
      </c>
    </row>
    <row r="8340" spans="4:4" x14ac:dyDescent="0.2">
      <c r="D8340" t="str">
        <f t="shared" si="132"/>
        <v/>
      </c>
    </row>
    <row r="8341" spans="4:4" x14ac:dyDescent="0.2">
      <c r="D8341" t="str">
        <f t="shared" si="132"/>
        <v/>
      </c>
    </row>
    <row r="8342" spans="4:4" x14ac:dyDescent="0.2">
      <c r="D8342" t="str">
        <f t="shared" si="132"/>
        <v/>
      </c>
    </row>
    <row r="8343" spans="4:4" x14ac:dyDescent="0.2">
      <c r="D8343" t="str">
        <f t="shared" si="132"/>
        <v/>
      </c>
    </row>
    <row r="8344" spans="4:4" x14ac:dyDescent="0.2">
      <c r="D8344" t="str">
        <f t="shared" si="132"/>
        <v/>
      </c>
    </row>
    <row r="8345" spans="4:4" x14ac:dyDescent="0.2">
      <c r="D8345" t="str">
        <f t="shared" si="132"/>
        <v/>
      </c>
    </row>
    <row r="8346" spans="4:4" x14ac:dyDescent="0.2">
      <c r="D8346" t="str">
        <f t="shared" si="132"/>
        <v/>
      </c>
    </row>
    <row r="8347" spans="4:4" x14ac:dyDescent="0.2">
      <c r="D8347" t="str">
        <f t="shared" si="132"/>
        <v/>
      </c>
    </row>
    <row r="8348" spans="4:4" x14ac:dyDescent="0.2">
      <c r="D8348" t="str">
        <f t="shared" si="132"/>
        <v/>
      </c>
    </row>
    <row r="8349" spans="4:4" x14ac:dyDescent="0.2">
      <c r="D8349" t="str">
        <f t="shared" si="132"/>
        <v/>
      </c>
    </row>
    <row r="8350" spans="4:4" x14ac:dyDescent="0.2">
      <c r="D8350" t="str">
        <f t="shared" si="132"/>
        <v/>
      </c>
    </row>
    <row r="8351" spans="4:4" x14ac:dyDescent="0.2">
      <c r="D8351" t="str">
        <f t="shared" si="132"/>
        <v/>
      </c>
    </row>
    <row r="8352" spans="4:4" x14ac:dyDescent="0.2">
      <c r="D8352" t="str">
        <f t="shared" si="132"/>
        <v/>
      </c>
    </row>
    <row r="8353" spans="4:4" x14ac:dyDescent="0.2">
      <c r="D8353" t="str">
        <f t="shared" si="132"/>
        <v/>
      </c>
    </row>
    <row r="8354" spans="4:4" x14ac:dyDescent="0.2">
      <c r="D8354" t="str">
        <f t="shared" si="132"/>
        <v/>
      </c>
    </row>
    <row r="8355" spans="4:4" x14ac:dyDescent="0.2">
      <c r="D8355" t="str">
        <f t="shared" si="132"/>
        <v/>
      </c>
    </row>
    <row r="8356" spans="4:4" x14ac:dyDescent="0.2">
      <c r="D8356" t="str">
        <f t="shared" si="132"/>
        <v/>
      </c>
    </row>
    <row r="8357" spans="4:4" x14ac:dyDescent="0.2">
      <c r="D8357" t="str">
        <f t="shared" si="132"/>
        <v/>
      </c>
    </row>
    <row r="8358" spans="4:4" x14ac:dyDescent="0.2">
      <c r="D8358" t="str">
        <f t="shared" si="132"/>
        <v/>
      </c>
    </row>
    <row r="8359" spans="4:4" x14ac:dyDescent="0.2">
      <c r="D8359" t="str">
        <f t="shared" si="132"/>
        <v/>
      </c>
    </row>
    <row r="8360" spans="4:4" x14ac:dyDescent="0.2">
      <c r="D8360" t="str">
        <f t="shared" si="132"/>
        <v/>
      </c>
    </row>
    <row r="8361" spans="4:4" x14ac:dyDescent="0.2">
      <c r="D8361" t="str">
        <f t="shared" si="132"/>
        <v/>
      </c>
    </row>
    <row r="8362" spans="4:4" x14ac:dyDescent="0.2">
      <c r="D8362" t="str">
        <f t="shared" si="132"/>
        <v/>
      </c>
    </row>
    <row r="8363" spans="4:4" x14ac:dyDescent="0.2">
      <c r="D8363" t="str">
        <f t="shared" si="132"/>
        <v/>
      </c>
    </row>
    <row r="8364" spans="4:4" x14ac:dyDescent="0.2">
      <c r="D8364" t="str">
        <f t="shared" si="132"/>
        <v/>
      </c>
    </row>
    <row r="8365" spans="4:4" x14ac:dyDescent="0.2">
      <c r="D8365" t="str">
        <f t="shared" si="132"/>
        <v/>
      </c>
    </row>
    <row r="8366" spans="4:4" x14ac:dyDescent="0.2">
      <c r="D8366" t="str">
        <f t="shared" si="132"/>
        <v/>
      </c>
    </row>
    <row r="8367" spans="4:4" x14ac:dyDescent="0.2">
      <c r="D8367" t="str">
        <f t="shared" si="132"/>
        <v/>
      </c>
    </row>
    <row r="8368" spans="4:4" x14ac:dyDescent="0.2">
      <c r="D8368" t="str">
        <f t="shared" si="132"/>
        <v/>
      </c>
    </row>
    <row r="8369" spans="4:4" x14ac:dyDescent="0.2">
      <c r="D8369" t="str">
        <f t="shared" si="132"/>
        <v/>
      </c>
    </row>
    <row r="8370" spans="4:4" x14ac:dyDescent="0.2">
      <c r="D8370" t="str">
        <f t="shared" si="132"/>
        <v/>
      </c>
    </row>
    <row r="8371" spans="4:4" x14ac:dyDescent="0.2">
      <c r="D8371" t="str">
        <f t="shared" si="132"/>
        <v/>
      </c>
    </row>
    <row r="8372" spans="4:4" x14ac:dyDescent="0.2">
      <c r="D8372" t="str">
        <f t="shared" si="132"/>
        <v/>
      </c>
    </row>
    <row r="8373" spans="4:4" x14ac:dyDescent="0.2">
      <c r="D8373" t="str">
        <f t="shared" si="132"/>
        <v/>
      </c>
    </row>
    <row r="8374" spans="4:4" x14ac:dyDescent="0.2">
      <c r="D8374" t="str">
        <f t="shared" si="132"/>
        <v/>
      </c>
    </row>
    <row r="8375" spans="4:4" x14ac:dyDescent="0.2">
      <c r="D8375" t="str">
        <f t="shared" si="132"/>
        <v/>
      </c>
    </row>
    <row r="8376" spans="4:4" x14ac:dyDescent="0.2">
      <c r="D8376" t="str">
        <f t="shared" si="132"/>
        <v/>
      </c>
    </row>
    <row r="8377" spans="4:4" x14ac:dyDescent="0.2">
      <c r="D8377" t="str">
        <f t="shared" si="132"/>
        <v/>
      </c>
    </row>
    <row r="8378" spans="4:4" x14ac:dyDescent="0.2">
      <c r="D8378" t="str">
        <f t="shared" si="132"/>
        <v/>
      </c>
    </row>
    <row r="8379" spans="4:4" x14ac:dyDescent="0.2">
      <c r="D8379" t="str">
        <f t="shared" si="132"/>
        <v/>
      </c>
    </row>
    <row r="8380" spans="4:4" x14ac:dyDescent="0.2">
      <c r="D8380" t="str">
        <f t="shared" si="132"/>
        <v/>
      </c>
    </row>
    <row r="8381" spans="4:4" x14ac:dyDescent="0.2">
      <c r="D8381" t="str">
        <f t="shared" si="132"/>
        <v/>
      </c>
    </row>
    <row r="8382" spans="4:4" x14ac:dyDescent="0.2">
      <c r="D8382" t="str">
        <f t="shared" si="132"/>
        <v/>
      </c>
    </row>
    <row r="8383" spans="4:4" x14ac:dyDescent="0.2">
      <c r="D8383" t="str">
        <f t="shared" si="132"/>
        <v/>
      </c>
    </row>
    <row r="8384" spans="4:4" x14ac:dyDescent="0.2">
      <c r="D8384" t="str">
        <f t="shared" si="132"/>
        <v/>
      </c>
    </row>
    <row r="8385" spans="4:4" x14ac:dyDescent="0.2">
      <c r="D8385" t="str">
        <f t="shared" si="132"/>
        <v/>
      </c>
    </row>
    <row r="8386" spans="4:4" x14ac:dyDescent="0.2">
      <c r="D8386" t="str">
        <f t="shared" ref="D8386:D8449" si="133">A8386&amp;B8386</f>
        <v/>
      </c>
    </row>
    <row r="8387" spans="4:4" x14ac:dyDescent="0.2">
      <c r="D8387" t="str">
        <f t="shared" si="133"/>
        <v/>
      </c>
    </row>
    <row r="8388" spans="4:4" x14ac:dyDescent="0.2">
      <c r="D8388" t="str">
        <f t="shared" si="133"/>
        <v/>
      </c>
    </row>
    <row r="8389" spans="4:4" x14ac:dyDescent="0.2">
      <c r="D8389" t="str">
        <f t="shared" si="133"/>
        <v/>
      </c>
    </row>
    <row r="8390" spans="4:4" x14ac:dyDescent="0.2">
      <c r="D8390" t="str">
        <f t="shared" si="133"/>
        <v/>
      </c>
    </row>
    <row r="8391" spans="4:4" x14ac:dyDescent="0.2">
      <c r="D8391" t="str">
        <f t="shared" si="133"/>
        <v/>
      </c>
    </row>
    <row r="8392" spans="4:4" x14ac:dyDescent="0.2">
      <c r="D8392" t="str">
        <f t="shared" si="133"/>
        <v/>
      </c>
    </row>
    <row r="8393" spans="4:4" x14ac:dyDescent="0.2">
      <c r="D8393" t="str">
        <f t="shared" si="133"/>
        <v/>
      </c>
    </row>
    <row r="8394" spans="4:4" x14ac:dyDescent="0.2">
      <c r="D8394" t="str">
        <f t="shared" si="133"/>
        <v/>
      </c>
    </row>
    <row r="8395" spans="4:4" x14ac:dyDescent="0.2">
      <c r="D8395" t="str">
        <f t="shared" si="133"/>
        <v/>
      </c>
    </row>
    <row r="8396" spans="4:4" x14ac:dyDescent="0.2">
      <c r="D8396" t="str">
        <f t="shared" si="133"/>
        <v/>
      </c>
    </row>
    <row r="8397" spans="4:4" x14ac:dyDescent="0.2">
      <c r="D8397" t="str">
        <f t="shared" si="133"/>
        <v/>
      </c>
    </row>
    <row r="8398" spans="4:4" x14ac:dyDescent="0.2">
      <c r="D8398" t="str">
        <f t="shared" si="133"/>
        <v/>
      </c>
    </row>
    <row r="8399" spans="4:4" x14ac:dyDescent="0.2">
      <c r="D8399" t="str">
        <f t="shared" si="133"/>
        <v/>
      </c>
    </row>
    <row r="8400" spans="4:4" x14ac:dyDescent="0.2">
      <c r="D8400" t="str">
        <f t="shared" si="133"/>
        <v/>
      </c>
    </row>
    <row r="8401" spans="4:4" x14ac:dyDescent="0.2">
      <c r="D8401" t="str">
        <f t="shared" si="133"/>
        <v/>
      </c>
    </row>
    <row r="8402" spans="4:4" x14ac:dyDescent="0.2">
      <c r="D8402" t="str">
        <f t="shared" si="133"/>
        <v/>
      </c>
    </row>
    <row r="8403" spans="4:4" x14ac:dyDescent="0.2">
      <c r="D8403" t="str">
        <f t="shared" si="133"/>
        <v/>
      </c>
    </row>
    <row r="8404" spans="4:4" x14ac:dyDescent="0.2">
      <c r="D8404" t="str">
        <f t="shared" si="133"/>
        <v/>
      </c>
    </row>
    <row r="8405" spans="4:4" x14ac:dyDescent="0.2">
      <c r="D8405" t="str">
        <f t="shared" si="133"/>
        <v/>
      </c>
    </row>
    <row r="8406" spans="4:4" x14ac:dyDescent="0.2">
      <c r="D8406" t="str">
        <f t="shared" si="133"/>
        <v/>
      </c>
    </row>
    <row r="8407" spans="4:4" x14ac:dyDescent="0.2">
      <c r="D8407" t="str">
        <f t="shared" si="133"/>
        <v/>
      </c>
    </row>
    <row r="8408" spans="4:4" x14ac:dyDescent="0.2">
      <c r="D8408" t="str">
        <f t="shared" si="133"/>
        <v/>
      </c>
    </row>
    <row r="8409" spans="4:4" x14ac:dyDescent="0.2">
      <c r="D8409" t="str">
        <f t="shared" si="133"/>
        <v/>
      </c>
    </row>
    <row r="8410" spans="4:4" x14ac:dyDescent="0.2">
      <c r="D8410" t="str">
        <f t="shared" si="133"/>
        <v/>
      </c>
    </row>
    <row r="8411" spans="4:4" x14ac:dyDescent="0.2">
      <c r="D8411" t="str">
        <f t="shared" si="133"/>
        <v/>
      </c>
    </row>
    <row r="8412" spans="4:4" x14ac:dyDescent="0.2">
      <c r="D8412" t="str">
        <f t="shared" si="133"/>
        <v/>
      </c>
    </row>
    <row r="8413" spans="4:4" x14ac:dyDescent="0.2">
      <c r="D8413" t="str">
        <f t="shared" si="133"/>
        <v/>
      </c>
    </row>
    <row r="8414" spans="4:4" x14ac:dyDescent="0.2">
      <c r="D8414" t="str">
        <f t="shared" si="133"/>
        <v/>
      </c>
    </row>
    <row r="8415" spans="4:4" x14ac:dyDescent="0.2">
      <c r="D8415" t="str">
        <f t="shared" si="133"/>
        <v/>
      </c>
    </row>
    <row r="8416" spans="4:4" x14ac:dyDescent="0.2">
      <c r="D8416" t="str">
        <f t="shared" si="133"/>
        <v/>
      </c>
    </row>
    <row r="8417" spans="4:4" x14ac:dyDescent="0.2">
      <c r="D8417" t="str">
        <f t="shared" si="133"/>
        <v/>
      </c>
    </row>
    <row r="8418" spans="4:4" x14ac:dyDescent="0.2">
      <c r="D8418" t="str">
        <f t="shared" si="133"/>
        <v/>
      </c>
    </row>
    <row r="8419" spans="4:4" x14ac:dyDescent="0.2">
      <c r="D8419" t="str">
        <f t="shared" si="133"/>
        <v/>
      </c>
    </row>
    <row r="8420" spans="4:4" x14ac:dyDescent="0.2">
      <c r="D8420" t="str">
        <f t="shared" si="133"/>
        <v/>
      </c>
    </row>
    <row r="8421" spans="4:4" x14ac:dyDescent="0.2">
      <c r="D8421" t="str">
        <f t="shared" si="133"/>
        <v/>
      </c>
    </row>
    <row r="8422" spans="4:4" x14ac:dyDescent="0.2">
      <c r="D8422" t="str">
        <f t="shared" si="133"/>
        <v/>
      </c>
    </row>
    <row r="8423" spans="4:4" x14ac:dyDescent="0.2">
      <c r="D8423" t="str">
        <f t="shared" si="133"/>
        <v/>
      </c>
    </row>
    <row r="8424" spans="4:4" x14ac:dyDescent="0.2">
      <c r="D8424" t="str">
        <f t="shared" si="133"/>
        <v/>
      </c>
    </row>
    <row r="8425" spans="4:4" x14ac:dyDescent="0.2">
      <c r="D8425" t="str">
        <f t="shared" si="133"/>
        <v/>
      </c>
    </row>
    <row r="8426" spans="4:4" x14ac:dyDescent="0.2">
      <c r="D8426" t="str">
        <f t="shared" si="133"/>
        <v/>
      </c>
    </row>
    <row r="8427" spans="4:4" x14ac:dyDescent="0.2">
      <c r="D8427" t="str">
        <f t="shared" si="133"/>
        <v/>
      </c>
    </row>
    <row r="8428" spans="4:4" x14ac:dyDescent="0.2">
      <c r="D8428" t="str">
        <f t="shared" si="133"/>
        <v/>
      </c>
    </row>
    <row r="8429" spans="4:4" x14ac:dyDescent="0.2">
      <c r="D8429" t="str">
        <f t="shared" si="133"/>
        <v/>
      </c>
    </row>
    <row r="8430" spans="4:4" x14ac:dyDescent="0.2">
      <c r="D8430" t="str">
        <f t="shared" si="133"/>
        <v/>
      </c>
    </row>
    <row r="8431" spans="4:4" x14ac:dyDescent="0.2">
      <c r="D8431" t="str">
        <f t="shared" si="133"/>
        <v/>
      </c>
    </row>
    <row r="8432" spans="4:4" x14ac:dyDescent="0.2">
      <c r="D8432" t="str">
        <f t="shared" si="133"/>
        <v/>
      </c>
    </row>
    <row r="8433" spans="4:4" x14ac:dyDescent="0.2">
      <c r="D8433" t="str">
        <f t="shared" si="133"/>
        <v/>
      </c>
    </row>
    <row r="8434" spans="4:4" x14ac:dyDescent="0.2">
      <c r="D8434" t="str">
        <f t="shared" si="133"/>
        <v/>
      </c>
    </row>
    <row r="8435" spans="4:4" x14ac:dyDescent="0.2">
      <c r="D8435" t="str">
        <f t="shared" si="133"/>
        <v/>
      </c>
    </row>
    <row r="8436" spans="4:4" x14ac:dyDescent="0.2">
      <c r="D8436" t="str">
        <f t="shared" si="133"/>
        <v/>
      </c>
    </row>
    <row r="8437" spans="4:4" x14ac:dyDescent="0.2">
      <c r="D8437" t="str">
        <f t="shared" si="133"/>
        <v/>
      </c>
    </row>
    <row r="8438" spans="4:4" x14ac:dyDescent="0.2">
      <c r="D8438" t="str">
        <f t="shared" si="133"/>
        <v/>
      </c>
    </row>
    <row r="8439" spans="4:4" x14ac:dyDescent="0.2">
      <c r="D8439" t="str">
        <f t="shared" si="133"/>
        <v/>
      </c>
    </row>
    <row r="8440" spans="4:4" x14ac:dyDescent="0.2">
      <c r="D8440" t="str">
        <f t="shared" si="133"/>
        <v/>
      </c>
    </row>
    <row r="8441" spans="4:4" x14ac:dyDescent="0.2">
      <c r="D8441" t="str">
        <f t="shared" si="133"/>
        <v/>
      </c>
    </row>
    <row r="8442" spans="4:4" x14ac:dyDescent="0.2">
      <c r="D8442" t="str">
        <f t="shared" si="133"/>
        <v/>
      </c>
    </row>
    <row r="8443" spans="4:4" x14ac:dyDescent="0.2">
      <c r="D8443" t="str">
        <f t="shared" si="133"/>
        <v/>
      </c>
    </row>
    <row r="8444" spans="4:4" x14ac:dyDescent="0.2">
      <c r="D8444" t="str">
        <f t="shared" si="133"/>
        <v/>
      </c>
    </row>
    <row r="8445" spans="4:4" x14ac:dyDescent="0.2">
      <c r="D8445" t="str">
        <f t="shared" si="133"/>
        <v/>
      </c>
    </row>
    <row r="8446" spans="4:4" x14ac:dyDescent="0.2">
      <c r="D8446" t="str">
        <f t="shared" si="133"/>
        <v/>
      </c>
    </row>
    <row r="8447" spans="4:4" x14ac:dyDescent="0.2">
      <c r="D8447" t="str">
        <f t="shared" si="133"/>
        <v/>
      </c>
    </row>
    <row r="8448" spans="4:4" x14ac:dyDescent="0.2">
      <c r="D8448" t="str">
        <f t="shared" si="133"/>
        <v/>
      </c>
    </row>
    <row r="8449" spans="4:4" x14ac:dyDescent="0.2">
      <c r="D8449" t="str">
        <f t="shared" si="133"/>
        <v/>
      </c>
    </row>
    <row r="8450" spans="4:4" x14ac:dyDescent="0.2">
      <c r="D8450" t="str">
        <f t="shared" ref="D8450:D8513" si="134">A8450&amp;B8450</f>
        <v/>
      </c>
    </row>
    <row r="8451" spans="4:4" x14ac:dyDescent="0.2">
      <c r="D8451" t="str">
        <f t="shared" si="134"/>
        <v/>
      </c>
    </row>
    <row r="8452" spans="4:4" x14ac:dyDescent="0.2">
      <c r="D8452" t="str">
        <f t="shared" si="134"/>
        <v/>
      </c>
    </row>
    <row r="8453" spans="4:4" x14ac:dyDescent="0.2">
      <c r="D8453" t="str">
        <f t="shared" si="134"/>
        <v/>
      </c>
    </row>
    <row r="8454" spans="4:4" x14ac:dyDescent="0.2">
      <c r="D8454" t="str">
        <f t="shared" si="134"/>
        <v/>
      </c>
    </row>
    <row r="8455" spans="4:4" x14ac:dyDescent="0.2">
      <c r="D8455" t="str">
        <f t="shared" si="134"/>
        <v/>
      </c>
    </row>
    <row r="8456" spans="4:4" x14ac:dyDescent="0.2">
      <c r="D8456" t="str">
        <f t="shared" si="134"/>
        <v/>
      </c>
    </row>
    <row r="8457" spans="4:4" x14ac:dyDescent="0.2">
      <c r="D8457" t="str">
        <f t="shared" si="134"/>
        <v/>
      </c>
    </row>
    <row r="8458" spans="4:4" x14ac:dyDescent="0.2">
      <c r="D8458" t="str">
        <f t="shared" si="134"/>
        <v/>
      </c>
    </row>
    <row r="8459" spans="4:4" x14ac:dyDescent="0.2">
      <c r="D8459" t="str">
        <f t="shared" si="134"/>
        <v/>
      </c>
    </row>
    <row r="8460" spans="4:4" x14ac:dyDescent="0.2">
      <c r="D8460" t="str">
        <f t="shared" si="134"/>
        <v/>
      </c>
    </row>
    <row r="8461" spans="4:4" x14ac:dyDescent="0.2">
      <c r="D8461" t="str">
        <f t="shared" si="134"/>
        <v/>
      </c>
    </row>
    <row r="8462" spans="4:4" x14ac:dyDescent="0.2">
      <c r="D8462" t="str">
        <f t="shared" si="134"/>
        <v/>
      </c>
    </row>
    <row r="8463" spans="4:4" x14ac:dyDescent="0.2">
      <c r="D8463" t="str">
        <f t="shared" si="134"/>
        <v/>
      </c>
    </row>
    <row r="8464" spans="4:4" x14ac:dyDescent="0.2">
      <c r="D8464" t="str">
        <f t="shared" si="134"/>
        <v/>
      </c>
    </row>
    <row r="8465" spans="4:4" x14ac:dyDescent="0.2">
      <c r="D8465" t="str">
        <f t="shared" si="134"/>
        <v/>
      </c>
    </row>
    <row r="8466" spans="4:4" x14ac:dyDescent="0.2">
      <c r="D8466" t="str">
        <f t="shared" si="134"/>
        <v/>
      </c>
    </row>
    <row r="8467" spans="4:4" x14ac:dyDescent="0.2">
      <c r="D8467" t="str">
        <f t="shared" si="134"/>
        <v/>
      </c>
    </row>
    <row r="8468" spans="4:4" x14ac:dyDescent="0.2">
      <c r="D8468" t="str">
        <f t="shared" si="134"/>
        <v/>
      </c>
    </row>
    <row r="8469" spans="4:4" x14ac:dyDescent="0.2">
      <c r="D8469" t="str">
        <f t="shared" si="134"/>
        <v/>
      </c>
    </row>
    <row r="8470" spans="4:4" x14ac:dyDescent="0.2">
      <c r="D8470" t="str">
        <f t="shared" si="134"/>
        <v/>
      </c>
    </row>
    <row r="8471" spans="4:4" x14ac:dyDescent="0.2">
      <c r="D8471" t="str">
        <f t="shared" si="134"/>
        <v/>
      </c>
    </row>
    <row r="8472" spans="4:4" x14ac:dyDescent="0.2">
      <c r="D8472" t="str">
        <f t="shared" si="134"/>
        <v/>
      </c>
    </row>
    <row r="8473" spans="4:4" x14ac:dyDescent="0.2">
      <c r="D8473" t="str">
        <f t="shared" si="134"/>
        <v/>
      </c>
    </row>
    <row r="8474" spans="4:4" x14ac:dyDescent="0.2">
      <c r="D8474" t="str">
        <f t="shared" si="134"/>
        <v/>
      </c>
    </row>
    <row r="8475" spans="4:4" x14ac:dyDescent="0.2">
      <c r="D8475" t="str">
        <f t="shared" si="134"/>
        <v/>
      </c>
    </row>
    <row r="8476" spans="4:4" x14ac:dyDescent="0.2">
      <c r="D8476" t="str">
        <f t="shared" si="134"/>
        <v/>
      </c>
    </row>
    <row r="8477" spans="4:4" x14ac:dyDescent="0.2">
      <c r="D8477" t="str">
        <f t="shared" si="134"/>
        <v/>
      </c>
    </row>
    <row r="8478" spans="4:4" x14ac:dyDescent="0.2">
      <c r="D8478" t="str">
        <f t="shared" si="134"/>
        <v/>
      </c>
    </row>
    <row r="8479" spans="4:4" x14ac:dyDescent="0.2">
      <c r="D8479" t="str">
        <f t="shared" si="134"/>
        <v/>
      </c>
    </row>
    <row r="8480" spans="4:4" x14ac:dyDescent="0.2">
      <c r="D8480" t="str">
        <f t="shared" si="134"/>
        <v/>
      </c>
    </row>
    <row r="8481" spans="4:4" x14ac:dyDescent="0.2">
      <c r="D8481" t="str">
        <f t="shared" si="134"/>
        <v/>
      </c>
    </row>
    <row r="8482" spans="4:4" x14ac:dyDescent="0.2">
      <c r="D8482" t="str">
        <f t="shared" si="134"/>
        <v/>
      </c>
    </row>
    <row r="8483" spans="4:4" x14ac:dyDescent="0.2">
      <c r="D8483" t="str">
        <f t="shared" si="134"/>
        <v/>
      </c>
    </row>
    <row r="8484" spans="4:4" x14ac:dyDescent="0.2">
      <c r="D8484" t="str">
        <f t="shared" si="134"/>
        <v/>
      </c>
    </row>
    <row r="8485" spans="4:4" x14ac:dyDescent="0.2">
      <c r="D8485" t="str">
        <f t="shared" si="134"/>
        <v/>
      </c>
    </row>
    <row r="8486" spans="4:4" x14ac:dyDescent="0.2">
      <c r="D8486" t="str">
        <f t="shared" si="134"/>
        <v/>
      </c>
    </row>
    <row r="8487" spans="4:4" x14ac:dyDescent="0.2">
      <c r="D8487" t="str">
        <f t="shared" si="134"/>
        <v/>
      </c>
    </row>
    <row r="8488" spans="4:4" x14ac:dyDescent="0.2">
      <c r="D8488" t="str">
        <f t="shared" si="134"/>
        <v/>
      </c>
    </row>
    <row r="8489" spans="4:4" x14ac:dyDescent="0.2">
      <c r="D8489" t="str">
        <f t="shared" si="134"/>
        <v/>
      </c>
    </row>
    <row r="8490" spans="4:4" x14ac:dyDescent="0.2">
      <c r="D8490" t="str">
        <f t="shared" si="134"/>
        <v/>
      </c>
    </row>
    <row r="8491" spans="4:4" x14ac:dyDescent="0.2">
      <c r="D8491" t="str">
        <f t="shared" si="134"/>
        <v/>
      </c>
    </row>
    <row r="8492" spans="4:4" x14ac:dyDescent="0.2">
      <c r="D8492" t="str">
        <f t="shared" si="134"/>
        <v/>
      </c>
    </row>
    <row r="8493" spans="4:4" x14ac:dyDescent="0.2">
      <c r="D8493" t="str">
        <f t="shared" si="134"/>
        <v/>
      </c>
    </row>
    <row r="8494" spans="4:4" x14ac:dyDescent="0.2">
      <c r="D8494" t="str">
        <f t="shared" si="134"/>
        <v/>
      </c>
    </row>
    <row r="8495" spans="4:4" x14ac:dyDescent="0.2">
      <c r="D8495" t="str">
        <f t="shared" si="134"/>
        <v/>
      </c>
    </row>
    <row r="8496" spans="4:4" x14ac:dyDescent="0.2">
      <c r="D8496" t="str">
        <f t="shared" si="134"/>
        <v/>
      </c>
    </row>
    <row r="8497" spans="4:4" x14ac:dyDescent="0.2">
      <c r="D8497" t="str">
        <f t="shared" si="134"/>
        <v/>
      </c>
    </row>
    <row r="8498" spans="4:4" x14ac:dyDescent="0.2">
      <c r="D8498" t="str">
        <f t="shared" si="134"/>
        <v/>
      </c>
    </row>
    <row r="8499" spans="4:4" x14ac:dyDescent="0.2">
      <c r="D8499" t="str">
        <f t="shared" si="134"/>
        <v/>
      </c>
    </row>
    <row r="8500" spans="4:4" x14ac:dyDescent="0.2">
      <c r="D8500" t="str">
        <f t="shared" si="134"/>
        <v/>
      </c>
    </row>
    <row r="8501" spans="4:4" x14ac:dyDescent="0.2">
      <c r="D8501" t="str">
        <f t="shared" si="134"/>
        <v/>
      </c>
    </row>
    <row r="8502" spans="4:4" x14ac:dyDescent="0.2">
      <c r="D8502" t="str">
        <f t="shared" si="134"/>
        <v/>
      </c>
    </row>
    <row r="8503" spans="4:4" x14ac:dyDescent="0.2">
      <c r="D8503" t="str">
        <f t="shared" si="134"/>
        <v/>
      </c>
    </row>
    <row r="8504" spans="4:4" x14ac:dyDescent="0.2">
      <c r="D8504" t="str">
        <f t="shared" si="134"/>
        <v/>
      </c>
    </row>
    <row r="8505" spans="4:4" x14ac:dyDescent="0.2">
      <c r="D8505" t="str">
        <f t="shared" si="134"/>
        <v/>
      </c>
    </row>
    <row r="8506" spans="4:4" x14ac:dyDescent="0.2">
      <c r="D8506" t="str">
        <f t="shared" si="134"/>
        <v/>
      </c>
    </row>
    <row r="8507" spans="4:4" x14ac:dyDescent="0.2">
      <c r="D8507" t="str">
        <f t="shared" si="134"/>
        <v/>
      </c>
    </row>
    <row r="8508" spans="4:4" x14ac:dyDescent="0.2">
      <c r="D8508" t="str">
        <f t="shared" si="134"/>
        <v/>
      </c>
    </row>
    <row r="8509" spans="4:4" x14ac:dyDescent="0.2">
      <c r="D8509" t="str">
        <f t="shared" si="134"/>
        <v/>
      </c>
    </row>
    <row r="8510" spans="4:4" x14ac:dyDescent="0.2">
      <c r="D8510" t="str">
        <f t="shared" si="134"/>
        <v/>
      </c>
    </row>
    <row r="8511" spans="4:4" x14ac:dyDescent="0.2">
      <c r="D8511" t="str">
        <f t="shared" si="134"/>
        <v/>
      </c>
    </row>
    <row r="8512" spans="4:4" x14ac:dyDescent="0.2">
      <c r="D8512" t="str">
        <f t="shared" si="134"/>
        <v/>
      </c>
    </row>
    <row r="8513" spans="4:4" x14ac:dyDescent="0.2">
      <c r="D8513" t="str">
        <f t="shared" si="134"/>
        <v/>
      </c>
    </row>
    <row r="8514" spans="4:4" x14ac:dyDescent="0.2">
      <c r="D8514" t="str">
        <f t="shared" ref="D8514:D8577" si="135">A8514&amp;B8514</f>
        <v/>
      </c>
    </row>
    <row r="8515" spans="4:4" x14ac:dyDescent="0.2">
      <c r="D8515" t="str">
        <f t="shared" si="135"/>
        <v/>
      </c>
    </row>
    <row r="8516" spans="4:4" x14ac:dyDescent="0.2">
      <c r="D8516" t="str">
        <f t="shared" si="135"/>
        <v/>
      </c>
    </row>
    <row r="8517" spans="4:4" x14ac:dyDescent="0.2">
      <c r="D8517" t="str">
        <f t="shared" si="135"/>
        <v/>
      </c>
    </row>
    <row r="8518" spans="4:4" x14ac:dyDescent="0.2">
      <c r="D8518" t="str">
        <f t="shared" si="135"/>
        <v/>
      </c>
    </row>
    <row r="8519" spans="4:4" x14ac:dyDescent="0.2">
      <c r="D8519" t="str">
        <f t="shared" si="135"/>
        <v/>
      </c>
    </row>
    <row r="8520" spans="4:4" x14ac:dyDescent="0.2">
      <c r="D8520" t="str">
        <f t="shared" si="135"/>
        <v/>
      </c>
    </row>
    <row r="8521" spans="4:4" x14ac:dyDescent="0.2">
      <c r="D8521" t="str">
        <f t="shared" si="135"/>
        <v/>
      </c>
    </row>
    <row r="8522" spans="4:4" x14ac:dyDescent="0.2">
      <c r="D8522" t="str">
        <f t="shared" si="135"/>
        <v/>
      </c>
    </row>
    <row r="8523" spans="4:4" x14ac:dyDescent="0.2">
      <c r="D8523" t="str">
        <f t="shared" si="135"/>
        <v/>
      </c>
    </row>
    <row r="8524" spans="4:4" x14ac:dyDescent="0.2">
      <c r="D8524" t="str">
        <f t="shared" si="135"/>
        <v/>
      </c>
    </row>
    <row r="8525" spans="4:4" x14ac:dyDescent="0.2">
      <c r="D8525" t="str">
        <f t="shared" si="135"/>
        <v/>
      </c>
    </row>
    <row r="8526" spans="4:4" x14ac:dyDescent="0.2">
      <c r="D8526" t="str">
        <f t="shared" si="135"/>
        <v/>
      </c>
    </row>
    <row r="8527" spans="4:4" x14ac:dyDescent="0.2">
      <c r="D8527" t="str">
        <f t="shared" si="135"/>
        <v/>
      </c>
    </row>
    <row r="8528" spans="4:4" x14ac:dyDescent="0.2">
      <c r="D8528" t="str">
        <f t="shared" si="135"/>
        <v/>
      </c>
    </row>
    <row r="8529" spans="4:4" x14ac:dyDescent="0.2">
      <c r="D8529" t="str">
        <f t="shared" si="135"/>
        <v/>
      </c>
    </row>
    <row r="8530" spans="4:4" x14ac:dyDescent="0.2">
      <c r="D8530" t="str">
        <f t="shared" si="135"/>
        <v/>
      </c>
    </row>
    <row r="8531" spans="4:4" x14ac:dyDescent="0.2">
      <c r="D8531" t="str">
        <f t="shared" si="135"/>
        <v/>
      </c>
    </row>
    <row r="8532" spans="4:4" x14ac:dyDescent="0.2">
      <c r="D8532" t="str">
        <f t="shared" si="135"/>
        <v/>
      </c>
    </row>
    <row r="8533" spans="4:4" x14ac:dyDescent="0.2">
      <c r="D8533" t="str">
        <f t="shared" si="135"/>
        <v/>
      </c>
    </row>
    <row r="8534" spans="4:4" x14ac:dyDescent="0.2">
      <c r="D8534" t="str">
        <f t="shared" si="135"/>
        <v/>
      </c>
    </row>
    <row r="8535" spans="4:4" x14ac:dyDescent="0.2">
      <c r="D8535" t="str">
        <f t="shared" si="135"/>
        <v/>
      </c>
    </row>
    <row r="8536" spans="4:4" x14ac:dyDescent="0.2">
      <c r="D8536" t="str">
        <f t="shared" si="135"/>
        <v/>
      </c>
    </row>
    <row r="8537" spans="4:4" x14ac:dyDescent="0.2">
      <c r="D8537" t="str">
        <f t="shared" si="135"/>
        <v/>
      </c>
    </row>
    <row r="8538" spans="4:4" x14ac:dyDescent="0.2">
      <c r="D8538" t="str">
        <f t="shared" si="135"/>
        <v/>
      </c>
    </row>
    <row r="8539" spans="4:4" x14ac:dyDescent="0.2">
      <c r="D8539" t="str">
        <f t="shared" si="135"/>
        <v/>
      </c>
    </row>
    <row r="8540" spans="4:4" x14ac:dyDescent="0.2">
      <c r="D8540" t="str">
        <f t="shared" si="135"/>
        <v/>
      </c>
    </row>
    <row r="8541" spans="4:4" x14ac:dyDescent="0.2">
      <c r="D8541" t="str">
        <f t="shared" si="135"/>
        <v/>
      </c>
    </row>
    <row r="8542" spans="4:4" x14ac:dyDescent="0.2">
      <c r="D8542" t="str">
        <f t="shared" si="135"/>
        <v/>
      </c>
    </row>
    <row r="8543" spans="4:4" x14ac:dyDescent="0.2">
      <c r="D8543" t="str">
        <f t="shared" si="135"/>
        <v/>
      </c>
    </row>
    <row r="8544" spans="4:4" x14ac:dyDescent="0.2">
      <c r="D8544" t="str">
        <f t="shared" si="135"/>
        <v/>
      </c>
    </row>
    <row r="8545" spans="4:4" x14ac:dyDescent="0.2">
      <c r="D8545" t="str">
        <f t="shared" si="135"/>
        <v/>
      </c>
    </row>
    <row r="8546" spans="4:4" x14ac:dyDescent="0.2">
      <c r="D8546" t="str">
        <f t="shared" si="135"/>
        <v/>
      </c>
    </row>
    <row r="8547" spans="4:4" x14ac:dyDescent="0.2">
      <c r="D8547" t="str">
        <f t="shared" si="135"/>
        <v/>
      </c>
    </row>
    <row r="8548" spans="4:4" x14ac:dyDescent="0.2">
      <c r="D8548" t="str">
        <f t="shared" si="135"/>
        <v/>
      </c>
    </row>
    <row r="8549" spans="4:4" x14ac:dyDescent="0.2">
      <c r="D8549" t="str">
        <f t="shared" si="135"/>
        <v/>
      </c>
    </row>
    <row r="8550" spans="4:4" x14ac:dyDescent="0.2">
      <c r="D8550" t="str">
        <f t="shared" si="135"/>
        <v/>
      </c>
    </row>
    <row r="8551" spans="4:4" x14ac:dyDescent="0.2">
      <c r="D8551" t="str">
        <f t="shared" si="135"/>
        <v/>
      </c>
    </row>
    <row r="8552" spans="4:4" x14ac:dyDescent="0.2">
      <c r="D8552" t="str">
        <f t="shared" si="135"/>
        <v/>
      </c>
    </row>
    <row r="8553" spans="4:4" x14ac:dyDescent="0.2">
      <c r="D8553" t="str">
        <f t="shared" si="135"/>
        <v/>
      </c>
    </row>
    <row r="8554" spans="4:4" x14ac:dyDescent="0.2">
      <c r="D8554" t="str">
        <f t="shared" si="135"/>
        <v/>
      </c>
    </row>
    <row r="8555" spans="4:4" x14ac:dyDescent="0.2">
      <c r="D8555" t="str">
        <f t="shared" si="135"/>
        <v/>
      </c>
    </row>
    <row r="8556" spans="4:4" x14ac:dyDescent="0.2">
      <c r="D8556" t="str">
        <f t="shared" si="135"/>
        <v/>
      </c>
    </row>
    <row r="8557" spans="4:4" x14ac:dyDescent="0.2">
      <c r="D8557" t="str">
        <f t="shared" si="135"/>
        <v/>
      </c>
    </row>
    <row r="8558" spans="4:4" x14ac:dyDescent="0.2">
      <c r="D8558" t="str">
        <f t="shared" si="135"/>
        <v/>
      </c>
    </row>
    <row r="8559" spans="4:4" x14ac:dyDescent="0.2">
      <c r="D8559" t="str">
        <f t="shared" si="135"/>
        <v/>
      </c>
    </row>
    <row r="8560" spans="4:4" x14ac:dyDescent="0.2">
      <c r="D8560" t="str">
        <f t="shared" si="135"/>
        <v/>
      </c>
    </row>
    <row r="8561" spans="4:4" x14ac:dyDescent="0.2">
      <c r="D8561" t="str">
        <f t="shared" si="135"/>
        <v/>
      </c>
    </row>
    <row r="8562" spans="4:4" x14ac:dyDescent="0.2">
      <c r="D8562" t="str">
        <f t="shared" si="135"/>
        <v/>
      </c>
    </row>
    <row r="8563" spans="4:4" x14ac:dyDescent="0.2">
      <c r="D8563" t="str">
        <f t="shared" si="135"/>
        <v/>
      </c>
    </row>
    <row r="8564" spans="4:4" x14ac:dyDescent="0.2">
      <c r="D8564" t="str">
        <f t="shared" si="135"/>
        <v/>
      </c>
    </row>
    <row r="8565" spans="4:4" x14ac:dyDescent="0.2">
      <c r="D8565" t="str">
        <f t="shared" si="135"/>
        <v/>
      </c>
    </row>
    <row r="8566" spans="4:4" x14ac:dyDescent="0.2">
      <c r="D8566" t="str">
        <f t="shared" si="135"/>
        <v/>
      </c>
    </row>
    <row r="8567" spans="4:4" x14ac:dyDescent="0.2">
      <c r="D8567" t="str">
        <f t="shared" si="135"/>
        <v/>
      </c>
    </row>
    <row r="8568" spans="4:4" x14ac:dyDescent="0.2">
      <c r="D8568" t="str">
        <f t="shared" si="135"/>
        <v/>
      </c>
    </row>
    <row r="8569" spans="4:4" x14ac:dyDescent="0.2">
      <c r="D8569" t="str">
        <f t="shared" si="135"/>
        <v/>
      </c>
    </row>
    <row r="8570" spans="4:4" x14ac:dyDescent="0.2">
      <c r="D8570" t="str">
        <f t="shared" si="135"/>
        <v/>
      </c>
    </row>
    <row r="8571" spans="4:4" x14ac:dyDescent="0.2">
      <c r="D8571" t="str">
        <f t="shared" si="135"/>
        <v/>
      </c>
    </row>
    <row r="8572" spans="4:4" x14ac:dyDescent="0.2">
      <c r="D8572" t="str">
        <f t="shared" si="135"/>
        <v/>
      </c>
    </row>
    <row r="8573" spans="4:4" x14ac:dyDescent="0.2">
      <c r="D8573" t="str">
        <f t="shared" si="135"/>
        <v/>
      </c>
    </row>
    <row r="8574" spans="4:4" x14ac:dyDescent="0.2">
      <c r="D8574" t="str">
        <f t="shared" si="135"/>
        <v/>
      </c>
    </row>
    <row r="8575" spans="4:4" x14ac:dyDescent="0.2">
      <c r="D8575" t="str">
        <f t="shared" si="135"/>
        <v/>
      </c>
    </row>
    <row r="8576" spans="4:4" x14ac:dyDescent="0.2">
      <c r="D8576" t="str">
        <f t="shared" si="135"/>
        <v/>
      </c>
    </row>
    <row r="8577" spans="4:4" x14ac:dyDescent="0.2">
      <c r="D8577" t="str">
        <f t="shared" si="135"/>
        <v/>
      </c>
    </row>
    <row r="8578" spans="4:4" x14ac:dyDescent="0.2">
      <c r="D8578" t="str">
        <f t="shared" ref="D8578:D8641" si="136">A8578&amp;B8578</f>
        <v/>
      </c>
    </row>
    <row r="8579" spans="4:4" x14ac:dyDescent="0.2">
      <c r="D8579" t="str">
        <f t="shared" si="136"/>
        <v/>
      </c>
    </row>
    <row r="8580" spans="4:4" x14ac:dyDescent="0.2">
      <c r="D8580" t="str">
        <f t="shared" si="136"/>
        <v/>
      </c>
    </row>
    <row r="8581" spans="4:4" x14ac:dyDescent="0.2">
      <c r="D8581" t="str">
        <f t="shared" si="136"/>
        <v/>
      </c>
    </row>
    <row r="8582" spans="4:4" x14ac:dyDescent="0.2">
      <c r="D8582" t="str">
        <f t="shared" si="136"/>
        <v/>
      </c>
    </row>
    <row r="8583" spans="4:4" x14ac:dyDescent="0.2">
      <c r="D8583" t="str">
        <f t="shared" si="136"/>
        <v/>
      </c>
    </row>
    <row r="8584" spans="4:4" x14ac:dyDescent="0.2">
      <c r="D8584" t="str">
        <f t="shared" si="136"/>
        <v/>
      </c>
    </row>
    <row r="8585" spans="4:4" x14ac:dyDescent="0.2">
      <c r="D8585" t="str">
        <f t="shared" si="136"/>
        <v/>
      </c>
    </row>
    <row r="8586" spans="4:4" x14ac:dyDescent="0.2">
      <c r="D8586" t="str">
        <f t="shared" si="136"/>
        <v/>
      </c>
    </row>
    <row r="8587" spans="4:4" x14ac:dyDescent="0.2">
      <c r="D8587" t="str">
        <f t="shared" si="136"/>
        <v/>
      </c>
    </row>
    <row r="8588" spans="4:4" x14ac:dyDescent="0.2">
      <c r="D8588" t="str">
        <f t="shared" si="136"/>
        <v/>
      </c>
    </row>
    <row r="8589" spans="4:4" x14ac:dyDescent="0.2">
      <c r="D8589" t="str">
        <f t="shared" si="136"/>
        <v/>
      </c>
    </row>
    <row r="8590" spans="4:4" x14ac:dyDescent="0.2">
      <c r="D8590" t="str">
        <f t="shared" si="136"/>
        <v/>
      </c>
    </row>
    <row r="8591" spans="4:4" x14ac:dyDescent="0.2">
      <c r="D8591" t="str">
        <f t="shared" si="136"/>
        <v/>
      </c>
    </row>
    <row r="8592" spans="4:4" x14ac:dyDescent="0.2">
      <c r="D8592" t="str">
        <f t="shared" si="136"/>
        <v/>
      </c>
    </row>
    <row r="8593" spans="4:4" x14ac:dyDescent="0.2">
      <c r="D8593" t="str">
        <f t="shared" si="136"/>
        <v/>
      </c>
    </row>
    <row r="8594" spans="4:4" x14ac:dyDescent="0.2">
      <c r="D8594" t="str">
        <f t="shared" si="136"/>
        <v/>
      </c>
    </row>
    <row r="8595" spans="4:4" x14ac:dyDescent="0.2">
      <c r="D8595" t="str">
        <f t="shared" si="136"/>
        <v/>
      </c>
    </row>
    <row r="8596" spans="4:4" x14ac:dyDescent="0.2">
      <c r="D8596" t="str">
        <f t="shared" si="136"/>
        <v/>
      </c>
    </row>
    <row r="8597" spans="4:4" x14ac:dyDescent="0.2">
      <c r="D8597" t="str">
        <f t="shared" si="136"/>
        <v/>
      </c>
    </row>
    <row r="8598" spans="4:4" x14ac:dyDescent="0.2">
      <c r="D8598" t="str">
        <f t="shared" si="136"/>
        <v/>
      </c>
    </row>
    <row r="8599" spans="4:4" x14ac:dyDescent="0.2">
      <c r="D8599" t="str">
        <f t="shared" si="136"/>
        <v/>
      </c>
    </row>
    <row r="8600" spans="4:4" x14ac:dyDescent="0.2">
      <c r="D8600" t="str">
        <f t="shared" si="136"/>
        <v/>
      </c>
    </row>
    <row r="8601" spans="4:4" x14ac:dyDescent="0.2">
      <c r="D8601" t="str">
        <f t="shared" si="136"/>
        <v/>
      </c>
    </row>
    <row r="8602" spans="4:4" x14ac:dyDescent="0.2">
      <c r="D8602" t="str">
        <f t="shared" si="136"/>
        <v/>
      </c>
    </row>
    <row r="8603" spans="4:4" x14ac:dyDescent="0.2">
      <c r="D8603" t="str">
        <f t="shared" si="136"/>
        <v/>
      </c>
    </row>
    <row r="8604" spans="4:4" x14ac:dyDescent="0.2">
      <c r="D8604" t="str">
        <f t="shared" si="136"/>
        <v/>
      </c>
    </row>
    <row r="8605" spans="4:4" x14ac:dyDescent="0.2">
      <c r="D8605" t="str">
        <f t="shared" si="136"/>
        <v/>
      </c>
    </row>
    <row r="8606" spans="4:4" x14ac:dyDescent="0.2">
      <c r="D8606" t="str">
        <f t="shared" si="136"/>
        <v/>
      </c>
    </row>
    <row r="8607" spans="4:4" x14ac:dyDescent="0.2">
      <c r="D8607" t="str">
        <f t="shared" si="136"/>
        <v/>
      </c>
    </row>
    <row r="8608" spans="4:4" x14ac:dyDescent="0.2">
      <c r="D8608" t="str">
        <f t="shared" si="136"/>
        <v/>
      </c>
    </row>
    <row r="8609" spans="4:4" x14ac:dyDescent="0.2">
      <c r="D8609" t="str">
        <f t="shared" si="136"/>
        <v/>
      </c>
    </row>
    <row r="8610" spans="4:4" x14ac:dyDescent="0.2">
      <c r="D8610" t="str">
        <f t="shared" si="136"/>
        <v/>
      </c>
    </row>
    <row r="8611" spans="4:4" x14ac:dyDescent="0.2">
      <c r="D8611" t="str">
        <f t="shared" si="136"/>
        <v/>
      </c>
    </row>
    <row r="8612" spans="4:4" x14ac:dyDescent="0.2">
      <c r="D8612" t="str">
        <f t="shared" si="136"/>
        <v/>
      </c>
    </row>
    <row r="8613" spans="4:4" x14ac:dyDescent="0.2">
      <c r="D8613" t="str">
        <f t="shared" si="136"/>
        <v/>
      </c>
    </row>
    <row r="8614" spans="4:4" x14ac:dyDescent="0.2">
      <c r="D8614" t="str">
        <f t="shared" si="136"/>
        <v/>
      </c>
    </row>
    <row r="8615" spans="4:4" x14ac:dyDescent="0.2">
      <c r="D8615" t="str">
        <f t="shared" si="136"/>
        <v/>
      </c>
    </row>
    <row r="8616" spans="4:4" x14ac:dyDescent="0.2">
      <c r="D8616" t="str">
        <f t="shared" si="136"/>
        <v/>
      </c>
    </row>
    <row r="8617" spans="4:4" x14ac:dyDescent="0.2">
      <c r="D8617" t="str">
        <f t="shared" si="136"/>
        <v/>
      </c>
    </row>
    <row r="8618" spans="4:4" x14ac:dyDescent="0.2">
      <c r="D8618" t="str">
        <f t="shared" si="136"/>
        <v/>
      </c>
    </row>
    <row r="8619" spans="4:4" x14ac:dyDescent="0.2">
      <c r="D8619" t="str">
        <f t="shared" si="136"/>
        <v/>
      </c>
    </row>
    <row r="8620" spans="4:4" x14ac:dyDescent="0.2">
      <c r="D8620" t="str">
        <f t="shared" si="136"/>
        <v/>
      </c>
    </row>
    <row r="8621" spans="4:4" x14ac:dyDescent="0.2">
      <c r="D8621" t="str">
        <f t="shared" si="136"/>
        <v/>
      </c>
    </row>
    <row r="8622" spans="4:4" x14ac:dyDescent="0.2">
      <c r="D8622" t="str">
        <f t="shared" si="136"/>
        <v/>
      </c>
    </row>
    <row r="8623" spans="4:4" x14ac:dyDescent="0.2">
      <c r="D8623" t="str">
        <f t="shared" si="136"/>
        <v/>
      </c>
    </row>
    <row r="8624" spans="4:4" x14ac:dyDescent="0.2">
      <c r="D8624" t="str">
        <f t="shared" si="136"/>
        <v/>
      </c>
    </row>
    <row r="8625" spans="4:4" x14ac:dyDescent="0.2">
      <c r="D8625" t="str">
        <f t="shared" si="136"/>
        <v/>
      </c>
    </row>
    <row r="8626" spans="4:4" x14ac:dyDescent="0.2">
      <c r="D8626" t="str">
        <f t="shared" si="136"/>
        <v/>
      </c>
    </row>
    <row r="8627" spans="4:4" x14ac:dyDescent="0.2">
      <c r="D8627" t="str">
        <f t="shared" si="136"/>
        <v/>
      </c>
    </row>
    <row r="8628" spans="4:4" x14ac:dyDescent="0.2">
      <c r="D8628" t="str">
        <f t="shared" si="136"/>
        <v/>
      </c>
    </row>
    <row r="8629" spans="4:4" x14ac:dyDescent="0.2">
      <c r="D8629" t="str">
        <f t="shared" si="136"/>
        <v/>
      </c>
    </row>
    <row r="8630" spans="4:4" x14ac:dyDescent="0.2">
      <c r="D8630" t="str">
        <f t="shared" si="136"/>
        <v/>
      </c>
    </row>
    <row r="8631" spans="4:4" x14ac:dyDescent="0.2">
      <c r="D8631" t="str">
        <f t="shared" si="136"/>
        <v/>
      </c>
    </row>
    <row r="8632" spans="4:4" x14ac:dyDescent="0.2">
      <c r="D8632" t="str">
        <f t="shared" si="136"/>
        <v/>
      </c>
    </row>
    <row r="8633" spans="4:4" x14ac:dyDescent="0.2">
      <c r="D8633" t="str">
        <f t="shared" si="136"/>
        <v/>
      </c>
    </row>
    <row r="8634" spans="4:4" x14ac:dyDescent="0.2">
      <c r="D8634" t="str">
        <f t="shared" si="136"/>
        <v/>
      </c>
    </row>
    <row r="8635" spans="4:4" x14ac:dyDescent="0.2">
      <c r="D8635" t="str">
        <f t="shared" si="136"/>
        <v/>
      </c>
    </row>
    <row r="8636" spans="4:4" x14ac:dyDescent="0.2">
      <c r="D8636" t="str">
        <f t="shared" si="136"/>
        <v/>
      </c>
    </row>
    <row r="8637" spans="4:4" x14ac:dyDescent="0.2">
      <c r="D8637" t="str">
        <f t="shared" si="136"/>
        <v/>
      </c>
    </row>
    <row r="8638" spans="4:4" x14ac:dyDescent="0.2">
      <c r="D8638" t="str">
        <f t="shared" si="136"/>
        <v/>
      </c>
    </row>
    <row r="8639" spans="4:4" x14ac:dyDescent="0.2">
      <c r="D8639" t="str">
        <f t="shared" si="136"/>
        <v/>
      </c>
    </row>
    <row r="8640" spans="4:4" x14ac:dyDescent="0.2">
      <c r="D8640" t="str">
        <f t="shared" si="136"/>
        <v/>
      </c>
    </row>
    <row r="8641" spans="4:4" x14ac:dyDescent="0.2">
      <c r="D8641" t="str">
        <f t="shared" si="136"/>
        <v/>
      </c>
    </row>
    <row r="8642" spans="4:4" x14ac:dyDescent="0.2">
      <c r="D8642" t="str">
        <f t="shared" ref="D8642:D8705" si="137">A8642&amp;B8642</f>
        <v/>
      </c>
    </row>
    <row r="8643" spans="4:4" x14ac:dyDescent="0.2">
      <c r="D8643" t="str">
        <f t="shared" si="137"/>
        <v/>
      </c>
    </row>
    <row r="8644" spans="4:4" x14ac:dyDescent="0.2">
      <c r="D8644" t="str">
        <f t="shared" si="137"/>
        <v/>
      </c>
    </row>
    <row r="8645" spans="4:4" x14ac:dyDescent="0.2">
      <c r="D8645" t="str">
        <f t="shared" si="137"/>
        <v/>
      </c>
    </row>
    <row r="8646" spans="4:4" x14ac:dyDescent="0.2">
      <c r="D8646" t="str">
        <f t="shared" si="137"/>
        <v/>
      </c>
    </row>
    <row r="8647" spans="4:4" x14ac:dyDescent="0.2">
      <c r="D8647" t="str">
        <f t="shared" si="137"/>
        <v/>
      </c>
    </row>
    <row r="8648" spans="4:4" x14ac:dyDescent="0.2">
      <c r="D8648" t="str">
        <f t="shared" si="137"/>
        <v/>
      </c>
    </row>
    <row r="8649" spans="4:4" x14ac:dyDescent="0.2">
      <c r="D8649" t="str">
        <f t="shared" si="137"/>
        <v/>
      </c>
    </row>
    <row r="8650" spans="4:4" x14ac:dyDescent="0.2">
      <c r="D8650" t="str">
        <f t="shared" si="137"/>
        <v/>
      </c>
    </row>
    <row r="8651" spans="4:4" x14ac:dyDescent="0.2">
      <c r="D8651" t="str">
        <f t="shared" si="137"/>
        <v/>
      </c>
    </row>
    <row r="8652" spans="4:4" x14ac:dyDescent="0.2">
      <c r="D8652" t="str">
        <f t="shared" si="137"/>
        <v/>
      </c>
    </row>
    <row r="8653" spans="4:4" x14ac:dyDescent="0.2">
      <c r="D8653" t="str">
        <f t="shared" si="137"/>
        <v/>
      </c>
    </row>
    <row r="8654" spans="4:4" x14ac:dyDescent="0.2">
      <c r="D8654" t="str">
        <f t="shared" si="137"/>
        <v/>
      </c>
    </row>
    <row r="8655" spans="4:4" x14ac:dyDescent="0.2">
      <c r="D8655" t="str">
        <f t="shared" si="137"/>
        <v/>
      </c>
    </row>
    <row r="8656" spans="4:4" x14ac:dyDescent="0.2">
      <c r="D8656" t="str">
        <f t="shared" si="137"/>
        <v/>
      </c>
    </row>
    <row r="8657" spans="4:4" x14ac:dyDescent="0.2">
      <c r="D8657" t="str">
        <f t="shared" si="137"/>
        <v/>
      </c>
    </row>
    <row r="8658" spans="4:4" x14ac:dyDescent="0.2">
      <c r="D8658" t="str">
        <f t="shared" si="137"/>
        <v/>
      </c>
    </row>
    <row r="8659" spans="4:4" x14ac:dyDescent="0.2">
      <c r="D8659" t="str">
        <f t="shared" si="137"/>
        <v/>
      </c>
    </row>
    <row r="8660" spans="4:4" x14ac:dyDescent="0.2">
      <c r="D8660" t="str">
        <f t="shared" si="137"/>
        <v/>
      </c>
    </row>
    <row r="8661" spans="4:4" x14ac:dyDescent="0.2">
      <c r="D8661" t="str">
        <f t="shared" si="137"/>
        <v/>
      </c>
    </row>
    <row r="8662" spans="4:4" x14ac:dyDescent="0.2">
      <c r="D8662" t="str">
        <f t="shared" si="137"/>
        <v/>
      </c>
    </row>
    <row r="8663" spans="4:4" x14ac:dyDescent="0.2">
      <c r="D8663" t="str">
        <f t="shared" si="137"/>
        <v/>
      </c>
    </row>
    <row r="8664" spans="4:4" x14ac:dyDescent="0.2">
      <c r="D8664" t="str">
        <f t="shared" si="137"/>
        <v/>
      </c>
    </row>
    <row r="8665" spans="4:4" x14ac:dyDescent="0.2">
      <c r="D8665" t="str">
        <f t="shared" si="137"/>
        <v/>
      </c>
    </row>
    <row r="8666" spans="4:4" x14ac:dyDescent="0.2">
      <c r="D8666" t="str">
        <f t="shared" si="137"/>
        <v/>
      </c>
    </row>
    <row r="8667" spans="4:4" x14ac:dyDescent="0.2">
      <c r="D8667" t="str">
        <f t="shared" si="137"/>
        <v/>
      </c>
    </row>
    <row r="8668" spans="4:4" x14ac:dyDescent="0.2">
      <c r="D8668" t="str">
        <f t="shared" si="137"/>
        <v/>
      </c>
    </row>
    <row r="8669" spans="4:4" x14ac:dyDescent="0.2">
      <c r="D8669" t="str">
        <f t="shared" si="137"/>
        <v/>
      </c>
    </row>
    <row r="8670" spans="4:4" x14ac:dyDescent="0.2">
      <c r="D8670" t="str">
        <f t="shared" si="137"/>
        <v/>
      </c>
    </row>
    <row r="8671" spans="4:4" x14ac:dyDescent="0.2">
      <c r="D8671" t="str">
        <f t="shared" si="137"/>
        <v/>
      </c>
    </row>
    <row r="8672" spans="4:4" x14ac:dyDescent="0.2">
      <c r="D8672" t="str">
        <f t="shared" si="137"/>
        <v/>
      </c>
    </row>
    <row r="8673" spans="4:4" x14ac:dyDescent="0.2">
      <c r="D8673" t="str">
        <f t="shared" si="137"/>
        <v/>
      </c>
    </row>
    <row r="8674" spans="4:4" x14ac:dyDescent="0.2">
      <c r="D8674" t="str">
        <f t="shared" si="137"/>
        <v/>
      </c>
    </row>
    <row r="8675" spans="4:4" x14ac:dyDescent="0.2">
      <c r="D8675" t="str">
        <f t="shared" si="137"/>
        <v/>
      </c>
    </row>
    <row r="8676" spans="4:4" x14ac:dyDescent="0.2">
      <c r="D8676" t="str">
        <f t="shared" si="137"/>
        <v/>
      </c>
    </row>
    <row r="8677" spans="4:4" x14ac:dyDescent="0.2">
      <c r="D8677" t="str">
        <f t="shared" si="137"/>
        <v/>
      </c>
    </row>
    <row r="8678" spans="4:4" x14ac:dyDescent="0.2">
      <c r="D8678" t="str">
        <f t="shared" si="137"/>
        <v/>
      </c>
    </row>
    <row r="8679" spans="4:4" x14ac:dyDescent="0.2">
      <c r="D8679" t="str">
        <f t="shared" si="137"/>
        <v/>
      </c>
    </row>
    <row r="8680" spans="4:4" x14ac:dyDescent="0.2">
      <c r="D8680" t="str">
        <f t="shared" si="137"/>
        <v/>
      </c>
    </row>
    <row r="8681" spans="4:4" x14ac:dyDescent="0.2">
      <c r="D8681" t="str">
        <f t="shared" si="137"/>
        <v/>
      </c>
    </row>
    <row r="8682" spans="4:4" x14ac:dyDescent="0.2">
      <c r="D8682" t="str">
        <f t="shared" si="137"/>
        <v/>
      </c>
    </row>
    <row r="8683" spans="4:4" x14ac:dyDescent="0.2">
      <c r="D8683" t="str">
        <f t="shared" si="137"/>
        <v/>
      </c>
    </row>
    <row r="8684" spans="4:4" x14ac:dyDescent="0.2">
      <c r="D8684" t="str">
        <f t="shared" si="137"/>
        <v/>
      </c>
    </row>
    <row r="8685" spans="4:4" x14ac:dyDescent="0.2">
      <c r="D8685" t="str">
        <f t="shared" si="137"/>
        <v/>
      </c>
    </row>
    <row r="8686" spans="4:4" x14ac:dyDescent="0.2">
      <c r="D8686" t="str">
        <f t="shared" si="137"/>
        <v/>
      </c>
    </row>
    <row r="8687" spans="4:4" x14ac:dyDescent="0.2">
      <c r="D8687" t="str">
        <f t="shared" si="137"/>
        <v/>
      </c>
    </row>
    <row r="8688" spans="4:4" x14ac:dyDescent="0.2">
      <c r="D8688" t="str">
        <f t="shared" si="137"/>
        <v/>
      </c>
    </row>
    <row r="8689" spans="4:4" x14ac:dyDescent="0.2">
      <c r="D8689" t="str">
        <f t="shared" si="137"/>
        <v/>
      </c>
    </row>
    <row r="8690" spans="4:4" x14ac:dyDescent="0.2">
      <c r="D8690" t="str">
        <f t="shared" si="137"/>
        <v/>
      </c>
    </row>
    <row r="8691" spans="4:4" x14ac:dyDescent="0.2">
      <c r="D8691" t="str">
        <f t="shared" si="137"/>
        <v/>
      </c>
    </row>
    <row r="8692" spans="4:4" x14ac:dyDescent="0.2">
      <c r="D8692" t="str">
        <f t="shared" si="137"/>
        <v/>
      </c>
    </row>
    <row r="8693" spans="4:4" x14ac:dyDescent="0.2">
      <c r="D8693" t="str">
        <f t="shared" si="137"/>
        <v/>
      </c>
    </row>
    <row r="8694" spans="4:4" x14ac:dyDescent="0.2">
      <c r="D8694" t="str">
        <f t="shared" si="137"/>
        <v/>
      </c>
    </row>
    <row r="8695" spans="4:4" x14ac:dyDescent="0.2">
      <c r="D8695" t="str">
        <f t="shared" si="137"/>
        <v/>
      </c>
    </row>
    <row r="8696" spans="4:4" x14ac:dyDescent="0.2">
      <c r="D8696" t="str">
        <f t="shared" si="137"/>
        <v/>
      </c>
    </row>
    <row r="8697" spans="4:4" x14ac:dyDescent="0.2">
      <c r="D8697" t="str">
        <f t="shared" si="137"/>
        <v/>
      </c>
    </row>
    <row r="8698" spans="4:4" x14ac:dyDescent="0.2">
      <c r="D8698" t="str">
        <f t="shared" si="137"/>
        <v/>
      </c>
    </row>
    <row r="8699" spans="4:4" x14ac:dyDescent="0.2">
      <c r="D8699" t="str">
        <f t="shared" si="137"/>
        <v/>
      </c>
    </row>
    <row r="8700" spans="4:4" x14ac:dyDescent="0.2">
      <c r="D8700" t="str">
        <f t="shared" si="137"/>
        <v/>
      </c>
    </row>
    <row r="8701" spans="4:4" x14ac:dyDescent="0.2">
      <c r="D8701" t="str">
        <f t="shared" si="137"/>
        <v/>
      </c>
    </row>
    <row r="8702" spans="4:4" x14ac:dyDescent="0.2">
      <c r="D8702" t="str">
        <f t="shared" si="137"/>
        <v/>
      </c>
    </row>
    <row r="8703" spans="4:4" x14ac:dyDescent="0.2">
      <c r="D8703" t="str">
        <f t="shared" si="137"/>
        <v/>
      </c>
    </row>
    <row r="8704" spans="4:4" x14ac:dyDescent="0.2">
      <c r="D8704" t="str">
        <f t="shared" si="137"/>
        <v/>
      </c>
    </row>
    <row r="8705" spans="4:4" x14ac:dyDescent="0.2">
      <c r="D8705" t="str">
        <f t="shared" si="137"/>
        <v/>
      </c>
    </row>
    <row r="8706" spans="4:4" x14ac:dyDescent="0.2">
      <c r="D8706" t="str">
        <f t="shared" ref="D8706:D8759" si="138">A8706&amp;B8706</f>
        <v/>
      </c>
    </row>
    <row r="8707" spans="4:4" x14ac:dyDescent="0.2">
      <c r="D8707" t="str">
        <f t="shared" si="138"/>
        <v/>
      </c>
    </row>
    <row r="8708" spans="4:4" x14ac:dyDescent="0.2">
      <c r="D8708" t="str">
        <f t="shared" si="138"/>
        <v/>
      </c>
    </row>
    <row r="8709" spans="4:4" x14ac:dyDescent="0.2">
      <c r="D8709" t="str">
        <f t="shared" si="138"/>
        <v/>
      </c>
    </row>
    <row r="8710" spans="4:4" x14ac:dyDescent="0.2">
      <c r="D8710" t="str">
        <f t="shared" si="138"/>
        <v/>
      </c>
    </row>
    <row r="8711" spans="4:4" x14ac:dyDescent="0.2">
      <c r="D8711" t="str">
        <f t="shared" si="138"/>
        <v/>
      </c>
    </row>
    <row r="8712" spans="4:4" x14ac:dyDescent="0.2">
      <c r="D8712" t="str">
        <f t="shared" si="138"/>
        <v/>
      </c>
    </row>
    <row r="8713" spans="4:4" x14ac:dyDescent="0.2">
      <c r="D8713" t="str">
        <f t="shared" si="138"/>
        <v/>
      </c>
    </row>
    <row r="8714" spans="4:4" x14ac:dyDescent="0.2">
      <c r="D8714" t="str">
        <f t="shared" si="138"/>
        <v/>
      </c>
    </row>
    <row r="8715" spans="4:4" x14ac:dyDescent="0.2">
      <c r="D8715" t="str">
        <f t="shared" si="138"/>
        <v/>
      </c>
    </row>
    <row r="8716" spans="4:4" x14ac:dyDescent="0.2">
      <c r="D8716" t="str">
        <f t="shared" si="138"/>
        <v/>
      </c>
    </row>
    <row r="8717" spans="4:4" x14ac:dyDescent="0.2">
      <c r="D8717" t="str">
        <f t="shared" si="138"/>
        <v/>
      </c>
    </row>
    <row r="8718" spans="4:4" x14ac:dyDescent="0.2">
      <c r="D8718" t="str">
        <f t="shared" si="138"/>
        <v/>
      </c>
    </row>
    <row r="8719" spans="4:4" x14ac:dyDescent="0.2">
      <c r="D8719" t="str">
        <f t="shared" si="138"/>
        <v/>
      </c>
    </row>
    <row r="8720" spans="4:4" x14ac:dyDescent="0.2">
      <c r="D8720" t="str">
        <f t="shared" si="138"/>
        <v/>
      </c>
    </row>
    <row r="8721" spans="4:4" x14ac:dyDescent="0.2">
      <c r="D8721" t="str">
        <f t="shared" si="138"/>
        <v/>
      </c>
    </row>
    <row r="8722" spans="4:4" x14ac:dyDescent="0.2">
      <c r="D8722" t="str">
        <f t="shared" si="138"/>
        <v/>
      </c>
    </row>
    <row r="8723" spans="4:4" x14ac:dyDescent="0.2">
      <c r="D8723" t="str">
        <f t="shared" si="138"/>
        <v/>
      </c>
    </row>
    <row r="8724" spans="4:4" x14ac:dyDescent="0.2">
      <c r="D8724" t="str">
        <f t="shared" si="138"/>
        <v/>
      </c>
    </row>
    <row r="8725" spans="4:4" x14ac:dyDescent="0.2">
      <c r="D8725" t="str">
        <f t="shared" si="138"/>
        <v/>
      </c>
    </row>
    <row r="8726" spans="4:4" x14ac:dyDescent="0.2">
      <c r="D8726" t="str">
        <f t="shared" si="138"/>
        <v/>
      </c>
    </row>
    <row r="8727" spans="4:4" x14ac:dyDescent="0.2">
      <c r="D8727" t="str">
        <f t="shared" si="138"/>
        <v/>
      </c>
    </row>
    <row r="8728" spans="4:4" x14ac:dyDescent="0.2">
      <c r="D8728" t="str">
        <f t="shared" si="138"/>
        <v/>
      </c>
    </row>
    <row r="8729" spans="4:4" x14ac:dyDescent="0.2">
      <c r="D8729" t="str">
        <f t="shared" si="138"/>
        <v/>
      </c>
    </row>
    <row r="8730" spans="4:4" x14ac:dyDescent="0.2">
      <c r="D8730" t="str">
        <f t="shared" si="138"/>
        <v/>
      </c>
    </row>
    <row r="8731" spans="4:4" x14ac:dyDescent="0.2">
      <c r="D8731" t="str">
        <f t="shared" si="138"/>
        <v/>
      </c>
    </row>
    <row r="8732" spans="4:4" x14ac:dyDescent="0.2">
      <c r="D8732" t="str">
        <f t="shared" si="138"/>
        <v/>
      </c>
    </row>
    <row r="8733" spans="4:4" x14ac:dyDescent="0.2">
      <c r="D8733" t="str">
        <f t="shared" si="138"/>
        <v/>
      </c>
    </row>
    <row r="8734" spans="4:4" x14ac:dyDescent="0.2">
      <c r="D8734" t="str">
        <f t="shared" si="138"/>
        <v/>
      </c>
    </row>
    <row r="8735" spans="4:4" x14ac:dyDescent="0.2">
      <c r="D8735" t="str">
        <f t="shared" si="138"/>
        <v/>
      </c>
    </row>
    <row r="8736" spans="4:4" x14ac:dyDescent="0.2">
      <c r="D8736" t="str">
        <f t="shared" si="138"/>
        <v/>
      </c>
    </row>
    <row r="8737" spans="4:4" x14ac:dyDescent="0.2">
      <c r="D8737" t="str">
        <f t="shared" si="138"/>
        <v/>
      </c>
    </row>
    <row r="8738" spans="4:4" x14ac:dyDescent="0.2">
      <c r="D8738" t="str">
        <f t="shared" si="138"/>
        <v/>
      </c>
    </row>
    <row r="8739" spans="4:4" x14ac:dyDescent="0.2">
      <c r="D8739" t="str">
        <f t="shared" si="138"/>
        <v/>
      </c>
    </row>
    <row r="8740" spans="4:4" x14ac:dyDescent="0.2">
      <c r="D8740" t="str">
        <f t="shared" si="138"/>
        <v/>
      </c>
    </row>
    <row r="8741" spans="4:4" x14ac:dyDescent="0.2">
      <c r="D8741" t="str">
        <f t="shared" si="138"/>
        <v/>
      </c>
    </row>
    <row r="8742" spans="4:4" x14ac:dyDescent="0.2">
      <c r="D8742" t="str">
        <f t="shared" si="138"/>
        <v/>
      </c>
    </row>
    <row r="8743" spans="4:4" x14ac:dyDescent="0.2">
      <c r="D8743" t="str">
        <f t="shared" si="138"/>
        <v/>
      </c>
    </row>
    <row r="8744" spans="4:4" x14ac:dyDescent="0.2">
      <c r="D8744" t="str">
        <f t="shared" si="138"/>
        <v/>
      </c>
    </row>
    <row r="8745" spans="4:4" x14ac:dyDescent="0.2">
      <c r="D8745" t="str">
        <f t="shared" si="138"/>
        <v/>
      </c>
    </row>
    <row r="8746" spans="4:4" x14ac:dyDescent="0.2">
      <c r="D8746" t="str">
        <f t="shared" si="138"/>
        <v/>
      </c>
    </row>
    <row r="8747" spans="4:4" x14ac:dyDescent="0.2">
      <c r="D8747" t="str">
        <f t="shared" si="138"/>
        <v/>
      </c>
    </row>
    <row r="8748" spans="4:4" x14ac:dyDescent="0.2">
      <c r="D8748" t="str">
        <f t="shared" si="138"/>
        <v/>
      </c>
    </row>
    <row r="8749" spans="4:4" x14ac:dyDescent="0.2">
      <c r="D8749" t="str">
        <f t="shared" si="138"/>
        <v/>
      </c>
    </row>
    <row r="8750" spans="4:4" x14ac:dyDescent="0.2">
      <c r="D8750" t="str">
        <f t="shared" si="138"/>
        <v/>
      </c>
    </row>
    <row r="8751" spans="4:4" x14ac:dyDescent="0.2">
      <c r="D8751" t="str">
        <f t="shared" si="138"/>
        <v/>
      </c>
    </row>
    <row r="8752" spans="4:4" x14ac:dyDescent="0.2">
      <c r="D8752" t="str">
        <f t="shared" si="138"/>
        <v/>
      </c>
    </row>
    <row r="8753" spans="4:4" x14ac:dyDescent="0.2">
      <c r="D8753" t="str">
        <f t="shared" si="138"/>
        <v/>
      </c>
    </row>
    <row r="8754" spans="4:4" x14ac:dyDescent="0.2">
      <c r="D8754" t="str">
        <f t="shared" si="138"/>
        <v/>
      </c>
    </row>
    <row r="8755" spans="4:4" x14ac:dyDescent="0.2">
      <c r="D8755" t="str">
        <f t="shared" si="138"/>
        <v/>
      </c>
    </row>
    <row r="8756" spans="4:4" x14ac:dyDescent="0.2">
      <c r="D8756" t="str">
        <f t="shared" si="138"/>
        <v/>
      </c>
    </row>
    <row r="8757" spans="4:4" x14ac:dyDescent="0.2">
      <c r="D8757" t="str">
        <f t="shared" si="138"/>
        <v/>
      </c>
    </row>
    <row r="8758" spans="4:4" x14ac:dyDescent="0.2">
      <c r="D8758" t="str">
        <f t="shared" si="138"/>
        <v/>
      </c>
    </row>
    <row r="8759" spans="4:4" x14ac:dyDescent="0.2">
      <c r="D8759" t="str">
        <f t="shared" si="138"/>
        <v/>
      </c>
    </row>
  </sheetData>
  <autoFilter ref="A1:C8759" xr:uid="{00000000-0009-0000-0000-000000000000}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1:BR17523"/>
  <sheetViews>
    <sheetView tabSelected="1" topLeftCell="AQ1" workbookViewId="0">
      <selection activeCell="BD13" sqref="BD13"/>
    </sheetView>
  </sheetViews>
  <sheetFormatPr defaultRowHeight="12.75" x14ac:dyDescent="0.2"/>
  <cols>
    <col min="35" max="35" width="23.5703125" style="2" bestFit="1" customWidth="1"/>
    <col min="36" max="36" width="29.28515625" style="2" bestFit="1" customWidth="1"/>
    <col min="37" max="37" width="10.140625" style="2" bestFit="1" customWidth="1"/>
    <col min="38" max="38" width="10.85546875" style="2" bestFit="1" customWidth="1"/>
    <col min="43" max="43" width="23.85546875" style="2" bestFit="1" customWidth="1"/>
    <col min="44" max="45" width="10.140625" style="2" bestFit="1" customWidth="1"/>
    <col min="46" max="46" width="10.85546875" style="2" bestFit="1" customWidth="1"/>
    <col min="51" max="51" width="23.85546875" style="2" bestFit="1" customWidth="1"/>
    <col min="52" max="52" width="9.140625" style="2" bestFit="1" customWidth="1"/>
    <col min="53" max="53" width="10.140625" style="2" bestFit="1" customWidth="1"/>
    <col min="54" max="54" width="10.85546875" style="2" bestFit="1" customWidth="1"/>
    <col min="55" max="55" width="8.5703125" style="2" bestFit="1" customWidth="1"/>
    <col min="59" max="59" width="10.140625" style="1" bestFit="1" customWidth="1"/>
    <col min="60" max="60" width="10.140625" style="2" bestFit="1" customWidth="1"/>
    <col min="61" max="61" width="10.85546875" style="2" bestFit="1" customWidth="1"/>
    <col min="62" max="62" width="8" style="2" bestFit="1" customWidth="1"/>
    <col min="66" max="66" width="23.5703125" style="2" bestFit="1" customWidth="1"/>
    <col min="67" max="67" width="8" style="2" bestFit="1" customWidth="1"/>
    <col min="68" max="68" width="10.140625" style="2" bestFit="1" customWidth="1"/>
    <col min="69" max="69" width="10.85546875" style="2" bestFit="1" customWidth="1"/>
  </cols>
  <sheetData>
    <row r="1" spans="2:70" x14ac:dyDescent="0.2">
      <c r="AQ1" s="31" t="s">
        <v>44</v>
      </c>
      <c r="AR1" s="32"/>
      <c r="AS1" s="32"/>
      <c r="AT1" s="32"/>
      <c r="AU1" s="33"/>
      <c r="AY1" s="31" t="s">
        <v>45</v>
      </c>
      <c r="AZ1" s="32"/>
      <c r="BA1" s="32"/>
      <c r="BB1" s="32"/>
      <c r="BC1" s="32"/>
      <c r="BG1" s="31" t="s">
        <v>46</v>
      </c>
      <c r="BH1" s="32"/>
      <c r="BI1" s="32"/>
      <c r="BJ1" s="32"/>
      <c r="BN1" s="31" t="s">
        <v>47</v>
      </c>
      <c r="BO1" s="32"/>
      <c r="BP1" s="32"/>
      <c r="BQ1" s="32"/>
      <c r="BR1" s="33"/>
    </row>
    <row r="2" spans="2:70" x14ac:dyDescent="0.2">
      <c r="B2" t="s">
        <v>48</v>
      </c>
      <c r="M2" t="s">
        <v>49</v>
      </c>
      <c r="X2" t="s">
        <v>50</v>
      </c>
      <c r="AI2" t="s">
        <v>51</v>
      </c>
      <c r="AQ2" s="32"/>
      <c r="AR2" s="32"/>
      <c r="AS2" s="32"/>
      <c r="AT2" s="32"/>
      <c r="AU2" s="33"/>
      <c r="AY2" s="32"/>
      <c r="AZ2" s="32"/>
      <c r="BA2" s="32"/>
      <c r="BB2" s="32"/>
      <c r="BC2" s="32"/>
      <c r="BG2" s="34"/>
      <c r="BH2" s="32"/>
      <c r="BI2" s="32"/>
      <c r="BJ2" s="32"/>
      <c r="BN2" s="32"/>
      <c r="BO2" s="32"/>
      <c r="BP2" s="32"/>
      <c r="BQ2" s="32"/>
      <c r="BR2" s="33"/>
    </row>
    <row r="3" spans="2:70" x14ac:dyDescent="0.2">
      <c r="B3" s="14" t="s">
        <v>52</v>
      </c>
      <c r="C3" s="14"/>
      <c r="D3" s="14"/>
      <c r="E3" s="14"/>
      <c r="F3" s="14"/>
      <c r="G3" s="14"/>
      <c r="H3" s="14"/>
      <c r="I3" s="14"/>
      <c r="J3" s="14"/>
      <c r="M3" s="3" t="s">
        <v>16</v>
      </c>
      <c r="N3" s="3"/>
      <c r="O3" s="3"/>
      <c r="P3" s="3"/>
      <c r="Q3" s="3"/>
      <c r="R3" s="3"/>
      <c r="S3" s="3"/>
      <c r="T3" s="3"/>
      <c r="U3" s="3"/>
      <c r="X3" s="15" t="s">
        <v>16</v>
      </c>
      <c r="Y3" s="15"/>
      <c r="Z3" s="15"/>
      <c r="AA3" s="15"/>
      <c r="AB3" s="15"/>
      <c r="AC3" s="15"/>
      <c r="AD3" s="15"/>
      <c r="AE3" s="15"/>
      <c r="AF3" s="15"/>
      <c r="AI3" t="s">
        <v>53</v>
      </c>
      <c r="AJ3" t="s">
        <v>54</v>
      </c>
      <c r="AK3" t="s">
        <v>55</v>
      </c>
      <c r="AL3" t="s">
        <v>56</v>
      </c>
      <c r="AM3" t="s">
        <v>3</v>
      </c>
      <c r="AQ3" t="s">
        <v>53</v>
      </c>
      <c r="AR3" s="16" t="s">
        <v>57</v>
      </c>
      <c r="AS3" t="s">
        <v>55</v>
      </c>
      <c r="AT3" t="s">
        <v>56</v>
      </c>
      <c r="AU3" t="s">
        <v>3</v>
      </c>
      <c r="AY3" t="s">
        <v>53</v>
      </c>
      <c r="AZ3" s="16" t="s">
        <v>57</v>
      </c>
      <c r="BA3" t="s">
        <v>55</v>
      </c>
      <c r="BB3" t="s">
        <v>56</v>
      </c>
      <c r="BC3" t="s">
        <v>3</v>
      </c>
      <c r="BG3" s="1" t="s">
        <v>55</v>
      </c>
      <c r="BH3" t="s">
        <v>5</v>
      </c>
      <c r="BI3" t="s">
        <v>57</v>
      </c>
      <c r="BJ3" t="s">
        <v>3</v>
      </c>
      <c r="BN3" t="s">
        <v>53</v>
      </c>
      <c r="BO3" t="s">
        <v>58</v>
      </c>
      <c r="BP3" t="s">
        <v>55</v>
      </c>
      <c r="BQ3" t="s">
        <v>56</v>
      </c>
      <c r="BR3" t="s">
        <v>3</v>
      </c>
    </row>
    <row r="4" spans="2:70" x14ac:dyDescent="0.2">
      <c r="B4" s="17" t="s">
        <v>59</v>
      </c>
      <c r="C4" s="18">
        <v>953.6</v>
      </c>
      <c r="D4" s="18">
        <v>99.9</v>
      </c>
      <c r="E4" s="19">
        <v>1050.68</v>
      </c>
      <c r="F4" s="18">
        <v>2521.6</v>
      </c>
      <c r="G4" s="18">
        <v>344.5</v>
      </c>
      <c r="H4" s="18">
        <v>889.1</v>
      </c>
      <c r="I4" s="18">
        <v>258.5</v>
      </c>
      <c r="J4" s="18">
        <v>2527.1999999999998</v>
      </c>
      <c r="M4" s="4" t="s">
        <v>17</v>
      </c>
      <c r="N4" s="5">
        <v>0</v>
      </c>
      <c r="O4" s="5">
        <v>0</v>
      </c>
      <c r="P4" s="7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X4" s="17" t="s">
        <v>17</v>
      </c>
      <c r="Y4" s="18">
        <v>3.3</v>
      </c>
      <c r="Z4" s="18">
        <v>1.2</v>
      </c>
      <c r="AA4" s="19" t="e" vm="1">
        <f t="array" aca="1" ref="AA4" ca="1">AVERAGE(_xlfn._xlws.FILTER(BO:BO,(BP:BP=TODAY()+1)*(BQ:BQ=HOUR(MID(X4,5,5))+1)))</f>
        <v>#VALUE!</v>
      </c>
      <c r="AB4" s="18" t="e" vm="1">
        <f t="array" aca="1" ref="AB4" ca="1">AVERAGE(_xlfn._xlws.FILTER(BO:BO,(BP:BP=TODAY()+2)*(BQ:BQ=HOUR(MID(X4,5,5))+1)))</f>
        <v>#VALUE!</v>
      </c>
      <c r="AC4" s="18" t="e" vm="1">
        <f t="array" aca="1" ref="AC4" ca="1">AVERAGE(_xlfn._xlws.FILTER(BO:BO,(BP:BP=TODAY()+3)*(BQ:BQ=HOUR(MID(X4,5,5))+1)))</f>
        <v>#VALUE!</v>
      </c>
      <c r="AD4" s="18">
        <v>2.9</v>
      </c>
      <c r="AE4" s="18">
        <v>5.5</v>
      </c>
      <c r="AF4" s="18">
        <v>0.9</v>
      </c>
      <c r="AI4" t="s">
        <v>60</v>
      </c>
      <c r="AJ4" s="16">
        <v>1342.2760823316039</v>
      </c>
      <c r="AK4" s="1">
        <f>DATE(LEFT(AI4,4),MID(AI4,6,2),MID(AI4,9,2))</f>
        <v>46035</v>
      </c>
      <c r="AL4">
        <f t="shared" ref="AL4:AL67" si="0">HOUR(MID(AI4,12,8))+1</f>
        <v>1</v>
      </c>
      <c r="AM4" t="str">
        <f t="shared" ref="AM4:AM67" si="1">AK4&amp;AL4</f>
        <v>460351</v>
      </c>
      <c r="AQ4" t="s">
        <v>60</v>
      </c>
      <c r="AR4" s="16">
        <v>567.79496919452538</v>
      </c>
      <c r="AS4" s="1">
        <f>DATE(LEFT(AQ4,4),MID(AQ4,6,2),MID(AQ4,9,2))</f>
        <v>46035</v>
      </c>
      <c r="AT4">
        <f t="shared" ref="AT4:AT67" si="2">HOUR(MID(AQ4,12,8))+1</f>
        <v>1</v>
      </c>
      <c r="AU4" t="str">
        <f t="shared" ref="AU4:AU67" si="3">AS4&amp;AT4</f>
        <v>460351</v>
      </c>
      <c r="AY4" t="s">
        <v>60</v>
      </c>
      <c r="AZ4">
        <v>0</v>
      </c>
      <c r="BA4" s="1">
        <f>DATE(LEFT(AY4,4),MID(AY4,6,2),MID(AY4,9,2))</f>
        <v>46035</v>
      </c>
      <c r="BB4">
        <f t="shared" ref="BB4:BB67" si="4">HOUR(MID(AY4,12,8))+1</f>
        <v>1</v>
      </c>
      <c r="BC4" t="str">
        <f t="shared" ref="BC4:BC67" si="5">BA4&amp;BB4</f>
        <v>460351</v>
      </c>
      <c r="BG4" s="1" t="str">
        <f t="array" ref="BG4">INDEX($AQ$4:$AQ$503,INT((ROW()-ROW($BG$4))/4)+1)</f>
        <v>2026-01-13 00:00:00+01:00</v>
      </c>
      <c r="BH4">
        <v>1</v>
      </c>
      <c r="BI4">
        <f t="array" ref="BI4">INDEX($AJ$4:$AJ$503,INT((ROW()-ROW($BI$4))/4)+1)</f>
        <v>1342.2760823316039</v>
      </c>
      <c r="BJ4" t="str">
        <f t="shared" ref="BJ4:BJ67" si="6">DATE(LEFT(BG4,4),MID(BG4,6,2),LEFT(BG4,2))&amp;BH4</f>
        <v>460421</v>
      </c>
      <c r="BN4" t="s">
        <v>61</v>
      </c>
      <c r="BO4" s="16">
        <v>22.6</v>
      </c>
      <c r="BP4" s="1">
        <f t="shared" ref="BP4:BP67" si="7">DATE(2024,MID(BN4,6,2),MID(BN4,9,2))</f>
        <v>45526</v>
      </c>
      <c r="BQ4">
        <f t="shared" ref="BQ4:BQ67" si="8">HOUR(MID(BN4,12,8))+1</f>
        <v>1</v>
      </c>
      <c r="BR4" t="str">
        <f t="shared" ref="BR4:BR67" si="9">BP4&amp;BQ4</f>
        <v>455261</v>
      </c>
    </row>
    <row r="5" spans="2:70" x14ac:dyDescent="0.2">
      <c r="B5" s="20" t="s">
        <v>62</v>
      </c>
      <c r="C5" s="21">
        <v>946.7</v>
      </c>
      <c r="D5" s="21">
        <v>110.2</v>
      </c>
      <c r="E5" s="22">
        <v>1070.6400000000001</v>
      </c>
      <c r="F5" s="21">
        <v>2518.1</v>
      </c>
      <c r="G5" s="21">
        <v>224</v>
      </c>
      <c r="H5" s="21">
        <v>958.1</v>
      </c>
      <c r="I5" s="21">
        <v>168.9</v>
      </c>
      <c r="J5" s="21">
        <v>2392.6999999999998</v>
      </c>
      <c r="M5" s="8" t="s">
        <v>19</v>
      </c>
      <c r="N5" s="9">
        <v>0</v>
      </c>
      <c r="O5" s="9">
        <v>0</v>
      </c>
      <c r="P5" s="11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X5" s="20" t="s">
        <v>19</v>
      </c>
      <c r="Y5" s="21">
        <v>3</v>
      </c>
      <c r="Z5" s="21">
        <v>0.9</v>
      </c>
      <c r="AA5" s="19" t="e" vm="1">
        <f t="array" aca="1" ref="AA5" ca="1">AVERAGE(_xlfn._xlws.FILTER(BO:BO,(BP:BP=TODAY()+1)*(BQ:BQ=HOUR(MID(X5,5,5))+1)))</f>
        <v>#VALUE!</v>
      </c>
      <c r="AB5" s="18" t="e" vm="1">
        <f t="array" aca="1" ref="AB5" ca="1">AVERAGE(_xlfn._xlws.FILTER(BO:BO,(BP:BP=TODAY()+2)*(BQ:BQ=HOUR(MID(X5,5,5))+1)))</f>
        <v>#VALUE!</v>
      </c>
      <c r="AC5" s="18" t="e" vm="1">
        <f t="array" aca="1" ref="AC5" ca="1">AVERAGE(_xlfn._xlws.FILTER(BO:BO,(BP:BP=TODAY()+3)*(BQ:BQ=HOUR(MID(X5,5,5))+1)))</f>
        <v>#VALUE!</v>
      </c>
      <c r="AD5" s="21">
        <v>2.6</v>
      </c>
      <c r="AE5" s="21">
        <v>5.5</v>
      </c>
      <c r="AF5" s="21">
        <v>0.4</v>
      </c>
      <c r="AI5" t="s">
        <v>63</v>
      </c>
      <c r="AJ5" s="16">
        <v>1300.017296852664</v>
      </c>
      <c r="AK5" s="1">
        <f t="shared" ref="AK5:AK68" si="10">DATE(LEFT(AI5,4),MID(AI5,6,2),MID(AI5,9,2))</f>
        <v>46035</v>
      </c>
      <c r="AL5">
        <f t="shared" si="0"/>
        <v>2</v>
      </c>
      <c r="AM5" t="str">
        <f t="shared" si="1"/>
        <v>460352</v>
      </c>
      <c r="AQ5" t="s">
        <v>64</v>
      </c>
      <c r="AR5" s="16">
        <v>561.53167273248687</v>
      </c>
      <c r="AS5" s="1">
        <f t="shared" ref="AS5:AS68" si="11">DATE(LEFT(AQ5,4),MID(AQ5,6,2),MID(AQ5,9,2))</f>
        <v>46035</v>
      </c>
      <c r="AT5">
        <f t="shared" si="2"/>
        <v>1</v>
      </c>
      <c r="AU5" t="str">
        <f t="shared" si="3"/>
        <v>460351</v>
      </c>
      <c r="AY5" t="s">
        <v>64</v>
      </c>
      <c r="AZ5">
        <v>0</v>
      </c>
      <c r="BA5" s="1">
        <f t="shared" ref="BA5:BA68" si="12">DATE(LEFT(AY5,4),MID(AY5,6,2),MID(AY5,9,2))</f>
        <v>46035</v>
      </c>
      <c r="BB5">
        <f t="shared" si="4"/>
        <v>1</v>
      </c>
      <c r="BC5" t="str">
        <f t="shared" si="5"/>
        <v>460351</v>
      </c>
      <c r="BG5" s="1" t="str">
        <f t="array" ref="BG5">INDEX($AQ$4:$AQ$503,INT((ROW()-ROW($BG$4))/4)+1)</f>
        <v>2026-01-13 00:00:00+01:00</v>
      </c>
      <c r="BH5">
        <v>1</v>
      </c>
      <c r="BI5">
        <f t="array" ref="BI5">INDEX($AJ$4:$AJ$503,INT((ROW()-ROW($BI$4))/4)+1)</f>
        <v>1342.2760823316039</v>
      </c>
      <c r="BJ5" t="str">
        <f t="shared" si="6"/>
        <v>460421</v>
      </c>
      <c r="BN5" t="s">
        <v>65</v>
      </c>
      <c r="BO5" s="16">
        <v>22.6</v>
      </c>
      <c r="BP5" s="1">
        <f t="shared" si="7"/>
        <v>45526</v>
      </c>
      <c r="BQ5">
        <f t="shared" si="8"/>
        <v>1</v>
      </c>
      <c r="BR5" t="str">
        <f t="shared" si="9"/>
        <v>455261</v>
      </c>
    </row>
    <row r="6" spans="2:70" x14ac:dyDescent="0.2">
      <c r="B6" s="17" t="s">
        <v>66</v>
      </c>
      <c r="C6" s="18">
        <v>843.4</v>
      </c>
      <c r="D6" s="18">
        <v>296.10000000000002</v>
      </c>
      <c r="E6" s="19">
        <v>1081.76</v>
      </c>
      <c r="F6" s="18">
        <v>2504.3000000000002</v>
      </c>
      <c r="G6" s="18">
        <v>189.5</v>
      </c>
      <c r="H6" s="18">
        <v>854.7</v>
      </c>
      <c r="I6" s="18">
        <v>127.5</v>
      </c>
      <c r="J6" s="18">
        <v>2251.3000000000002</v>
      </c>
      <c r="M6" s="4" t="s">
        <v>20</v>
      </c>
      <c r="N6" s="5">
        <v>0</v>
      </c>
      <c r="O6" s="5">
        <v>0</v>
      </c>
      <c r="P6" s="7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X6" s="17" t="s">
        <v>20</v>
      </c>
      <c r="Y6" s="18">
        <v>2.1</v>
      </c>
      <c r="Z6" s="18">
        <v>0</v>
      </c>
      <c r="AA6" s="19" t="e" vm="1">
        <f t="array" aca="1" ref="AA6" ca="1">AVERAGE(_xlfn._xlws.FILTER(BO:BO,(BP:BP=TODAY()+1)*(BQ:BQ=HOUR(MID(X6,5,5))+1)))</f>
        <v>#VALUE!</v>
      </c>
      <c r="AB6" s="18" t="e" vm="1">
        <f t="array" aca="1" ref="AB6" ca="1">AVERAGE(_xlfn._xlws.FILTER(BO:BO,(BP:BP=TODAY()+2)*(BQ:BQ=HOUR(MID(X6,5,5))+1)))</f>
        <v>#VALUE!</v>
      </c>
      <c r="AC6" s="18" t="e" vm="1">
        <f t="array" aca="1" ref="AC6" ca="1">AVERAGE(_xlfn._xlws.FILTER(BO:BO,(BP:BP=TODAY()+3)*(BQ:BQ=HOUR(MID(X6,5,5))+1)))</f>
        <v>#VALUE!</v>
      </c>
      <c r="AD6" s="18">
        <v>2.6</v>
      </c>
      <c r="AE6" s="18">
        <v>5.5</v>
      </c>
      <c r="AF6" s="18">
        <v>0.2</v>
      </c>
      <c r="AI6" t="s">
        <v>67</v>
      </c>
      <c r="AJ6" s="16">
        <v>1274.844766259263</v>
      </c>
      <c r="AK6" s="1">
        <f t="shared" si="10"/>
        <v>46035</v>
      </c>
      <c r="AL6">
        <f t="shared" si="0"/>
        <v>3</v>
      </c>
      <c r="AM6" t="str">
        <f t="shared" si="1"/>
        <v>460353</v>
      </c>
      <c r="AQ6" t="s">
        <v>68</v>
      </c>
      <c r="AR6" s="16">
        <v>555.26837627044847</v>
      </c>
      <c r="AS6" s="1">
        <f t="shared" si="11"/>
        <v>46035</v>
      </c>
      <c r="AT6">
        <f t="shared" si="2"/>
        <v>1</v>
      </c>
      <c r="AU6" t="str">
        <f t="shared" si="3"/>
        <v>460351</v>
      </c>
      <c r="AY6" t="s">
        <v>68</v>
      </c>
      <c r="AZ6">
        <v>0</v>
      </c>
      <c r="BA6" s="1">
        <f t="shared" si="12"/>
        <v>46035</v>
      </c>
      <c r="BB6">
        <f t="shared" si="4"/>
        <v>1</v>
      </c>
      <c r="BC6" t="str">
        <f t="shared" si="5"/>
        <v>460351</v>
      </c>
      <c r="BG6" s="1" t="str">
        <f t="array" ref="BG6">INDEX($AQ$4:$AQ$503,INT((ROW()-ROW($BG$4))/4)+1)</f>
        <v>2026-01-13 00:00:00+01:00</v>
      </c>
      <c r="BH6">
        <v>1</v>
      </c>
      <c r="BI6">
        <f t="array" ref="BI6">INDEX($AJ$4:$AJ$503,INT((ROW()-ROW($BI$4))/4)+1)</f>
        <v>1342.2760823316039</v>
      </c>
      <c r="BJ6" t="str">
        <f t="shared" si="6"/>
        <v>460421</v>
      </c>
      <c r="BN6" t="s">
        <v>69</v>
      </c>
      <c r="BO6" s="16">
        <v>22.6</v>
      </c>
      <c r="BP6" s="1">
        <f t="shared" si="7"/>
        <v>45526</v>
      </c>
      <c r="BQ6">
        <f t="shared" si="8"/>
        <v>1</v>
      </c>
      <c r="BR6" t="str">
        <f t="shared" si="9"/>
        <v>455261</v>
      </c>
    </row>
    <row r="7" spans="2:70" x14ac:dyDescent="0.2">
      <c r="B7" s="20" t="s">
        <v>70</v>
      </c>
      <c r="C7" s="21">
        <v>946.7</v>
      </c>
      <c r="D7" s="21">
        <v>303</v>
      </c>
      <c r="E7" s="22">
        <v>1046.42</v>
      </c>
      <c r="F7" s="21">
        <v>2504.3000000000002</v>
      </c>
      <c r="G7" s="21">
        <v>224</v>
      </c>
      <c r="H7" s="21">
        <v>799.5</v>
      </c>
      <c r="I7" s="21">
        <v>124.1</v>
      </c>
      <c r="J7" s="21">
        <v>1999.7</v>
      </c>
      <c r="M7" s="8" t="s">
        <v>21</v>
      </c>
      <c r="N7" s="9">
        <v>0</v>
      </c>
      <c r="O7" s="9">
        <v>0</v>
      </c>
      <c r="P7" s="11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X7" s="20" t="s">
        <v>21</v>
      </c>
      <c r="Y7" s="21">
        <v>1.7</v>
      </c>
      <c r="Z7" s="21">
        <v>-0.1</v>
      </c>
      <c r="AA7" s="19" t="e" vm="1">
        <f t="array" aca="1" ref="AA7" ca="1">AVERAGE(_xlfn._xlws.FILTER(BO:BO,(BP:BP=TODAY()+1)*(BQ:BQ=HOUR(MID(X7,5,5))+1)))</f>
        <v>#VALUE!</v>
      </c>
      <c r="AB7" s="18" t="e" vm="1">
        <f t="array" aca="1" ref="AB7" ca="1">AVERAGE(_xlfn._xlws.FILTER(BO:BO,(BP:BP=TODAY()+2)*(BQ:BQ=HOUR(MID(X7,5,5))+1)))</f>
        <v>#VALUE!</v>
      </c>
      <c r="AC7" s="18" t="e" vm="1">
        <f t="array" aca="1" ref="AC7" ca="1">AVERAGE(_xlfn._xlws.FILTER(BO:BO,(BP:BP=TODAY()+3)*(BQ:BQ=HOUR(MID(X7,5,5))+1)))</f>
        <v>#VALUE!</v>
      </c>
      <c r="AD7" s="21">
        <v>2.5</v>
      </c>
      <c r="AE7" s="21">
        <v>5.4</v>
      </c>
      <c r="AF7" s="21">
        <v>-0.1</v>
      </c>
      <c r="AI7" t="s">
        <v>71</v>
      </c>
      <c r="AJ7" s="16">
        <v>1277.266080453833</v>
      </c>
      <c r="AK7" s="1">
        <f t="shared" si="10"/>
        <v>46035</v>
      </c>
      <c r="AL7">
        <f t="shared" si="0"/>
        <v>4</v>
      </c>
      <c r="AM7" t="str">
        <f t="shared" si="1"/>
        <v>460354</v>
      </c>
      <c r="AQ7" t="s">
        <v>72</v>
      </c>
      <c r="AR7" s="16">
        <v>549.00507980841007</v>
      </c>
      <c r="AS7" s="1">
        <f t="shared" si="11"/>
        <v>46035</v>
      </c>
      <c r="AT7">
        <f t="shared" si="2"/>
        <v>1</v>
      </c>
      <c r="AU7" t="str">
        <f t="shared" si="3"/>
        <v>460351</v>
      </c>
      <c r="AY7" t="s">
        <v>72</v>
      </c>
      <c r="AZ7">
        <v>0</v>
      </c>
      <c r="BA7" s="1">
        <f t="shared" si="12"/>
        <v>46035</v>
      </c>
      <c r="BB7">
        <f t="shared" si="4"/>
        <v>1</v>
      </c>
      <c r="BC7" t="str">
        <f t="shared" si="5"/>
        <v>460351</v>
      </c>
      <c r="BG7" s="1" t="str">
        <f t="array" ref="BG7">INDEX($AQ$4:$AQ$503,INT((ROW()-ROW($BG$4))/4)+1)</f>
        <v>2026-01-13 00:00:00+01:00</v>
      </c>
      <c r="BH7">
        <v>1</v>
      </c>
      <c r="BI7">
        <f t="array" ref="BI7">INDEX($AJ$4:$AJ$503,INT((ROW()-ROW($BI$4))/4)+1)</f>
        <v>1342.2760823316039</v>
      </c>
      <c r="BJ7" t="str">
        <f t="shared" si="6"/>
        <v>460421</v>
      </c>
      <c r="BN7" t="s">
        <v>73</v>
      </c>
      <c r="BO7" s="16">
        <v>22.6</v>
      </c>
      <c r="BP7" s="1">
        <f t="shared" si="7"/>
        <v>45526</v>
      </c>
      <c r="BQ7">
        <f t="shared" si="8"/>
        <v>1</v>
      </c>
      <c r="BR7" t="str">
        <f t="shared" si="9"/>
        <v>455261</v>
      </c>
    </row>
    <row r="8" spans="2:70" x14ac:dyDescent="0.2">
      <c r="B8" s="17" t="s">
        <v>74</v>
      </c>
      <c r="C8" s="18">
        <v>953.6</v>
      </c>
      <c r="D8" s="18">
        <v>237.6</v>
      </c>
      <c r="E8" s="19">
        <v>1063.01</v>
      </c>
      <c r="F8" s="18">
        <v>2511.1999999999998</v>
      </c>
      <c r="G8" s="18">
        <v>213.6</v>
      </c>
      <c r="H8" s="18">
        <v>806.4</v>
      </c>
      <c r="I8" s="18">
        <v>137.9</v>
      </c>
      <c r="J8" s="18">
        <v>1830.7</v>
      </c>
      <c r="M8" s="4" t="s">
        <v>22</v>
      </c>
      <c r="N8" s="5">
        <v>0</v>
      </c>
      <c r="O8" s="5">
        <v>0</v>
      </c>
      <c r="P8" s="7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X8" s="17" t="s">
        <v>22</v>
      </c>
      <c r="Y8" s="18">
        <v>1.2</v>
      </c>
      <c r="Z8" s="18">
        <v>-0.3</v>
      </c>
      <c r="AA8" s="19" t="e" vm="1">
        <f t="array" aca="1" ref="AA8" ca="1">AVERAGE(_xlfn._xlws.FILTER(BO:BO,(BP:BP=TODAY()+1)*(BQ:BQ=HOUR(MID(X8,5,5))+1)))</f>
        <v>#VALUE!</v>
      </c>
      <c r="AB8" s="18" t="e" vm="1">
        <f t="array" aca="1" ref="AB8" ca="1">AVERAGE(_xlfn._xlws.FILTER(BO:BO,(BP:BP=TODAY()+2)*(BQ:BQ=HOUR(MID(X8,5,5))+1)))</f>
        <v>#VALUE!</v>
      </c>
      <c r="AC8" s="18" t="e" vm="1">
        <f t="array" aca="1" ref="AC8" ca="1">AVERAGE(_xlfn._xlws.FILTER(BO:BO,(BP:BP=TODAY()+3)*(BQ:BQ=HOUR(MID(X8,5,5))+1)))</f>
        <v>#VALUE!</v>
      </c>
      <c r="AD8" s="18">
        <v>2.2000000000000002</v>
      </c>
      <c r="AE8" s="18">
        <v>5.2</v>
      </c>
      <c r="AF8" s="18">
        <v>-0.6</v>
      </c>
      <c r="AI8" t="s">
        <v>75</v>
      </c>
      <c r="AJ8" s="16">
        <v>1295.311723982968</v>
      </c>
      <c r="AK8" s="1">
        <f t="shared" si="10"/>
        <v>46035</v>
      </c>
      <c r="AL8">
        <f t="shared" si="0"/>
        <v>5</v>
      </c>
      <c r="AM8" t="str">
        <f t="shared" si="1"/>
        <v>460355</v>
      </c>
      <c r="AQ8" t="s">
        <v>63</v>
      </c>
      <c r="AR8" s="16">
        <v>593.88330545536348</v>
      </c>
      <c r="AS8" s="1">
        <f t="shared" si="11"/>
        <v>46035</v>
      </c>
      <c r="AT8">
        <f t="shared" si="2"/>
        <v>2</v>
      </c>
      <c r="AU8" t="str">
        <f t="shared" si="3"/>
        <v>460352</v>
      </c>
      <c r="AY8" t="s">
        <v>63</v>
      </c>
      <c r="AZ8">
        <v>0</v>
      </c>
      <c r="BA8" s="1">
        <f t="shared" si="12"/>
        <v>46035</v>
      </c>
      <c r="BB8">
        <f t="shared" si="4"/>
        <v>2</v>
      </c>
      <c r="BC8" t="str">
        <f t="shared" si="5"/>
        <v>460352</v>
      </c>
      <c r="BG8" s="1" t="str">
        <f t="array" ref="BG8">INDEX($AQ$4:$AQ$503,INT((ROW()-ROW($BG$4))/4)+1)</f>
        <v>2026-01-13 00:15:00+01:00</v>
      </c>
      <c r="BH8">
        <v>2</v>
      </c>
      <c r="BI8">
        <f t="array" ref="BI8">INDEX($AJ$4:$AJ$503,INT((ROW()-ROW($BI$4))/4)+1)</f>
        <v>1300.017296852664</v>
      </c>
      <c r="BJ8" t="str">
        <f t="shared" si="6"/>
        <v>460422</v>
      </c>
      <c r="BN8" t="s">
        <v>76</v>
      </c>
      <c r="BO8">
        <v>22</v>
      </c>
      <c r="BP8" s="1">
        <f t="shared" si="7"/>
        <v>45526</v>
      </c>
      <c r="BQ8">
        <f t="shared" si="8"/>
        <v>2</v>
      </c>
      <c r="BR8" t="str">
        <f t="shared" si="9"/>
        <v>455262</v>
      </c>
    </row>
    <row r="9" spans="2:70" x14ac:dyDescent="0.2">
      <c r="B9" s="20" t="s">
        <v>77</v>
      </c>
      <c r="C9" s="21">
        <v>836.5</v>
      </c>
      <c r="D9" s="21">
        <v>165.3</v>
      </c>
      <c r="E9" s="22">
        <v>1082.23</v>
      </c>
      <c r="F9" s="21">
        <v>2459.6</v>
      </c>
      <c r="G9" s="21">
        <v>210.2</v>
      </c>
      <c r="H9" s="21">
        <v>809.9</v>
      </c>
      <c r="I9" s="21">
        <v>168.9</v>
      </c>
      <c r="J9" s="21">
        <v>1644.6</v>
      </c>
      <c r="M9" s="8" t="s">
        <v>23</v>
      </c>
      <c r="N9" s="9">
        <v>0</v>
      </c>
      <c r="O9" s="9">
        <v>0</v>
      </c>
      <c r="P9" s="11">
        <v>7.84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X9" s="20" t="s">
        <v>23</v>
      </c>
      <c r="Y9" s="21">
        <v>0.8</v>
      </c>
      <c r="Z9" s="21">
        <v>-0.4</v>
      </c>
      <c r="AA9" s="19" t="e" vm="1">
        <f t="array" aca="1" ref="AA9" ca="1">AVERAGE(_xlfn._xlws.FILTER(BO:BO,(BP:BP=TODAY()+1)*(BQ:BQ=HOUR(MID(X9,5,5))+1)))</f>
        <v>#VALUE!</v>
      </c>
      <c r="AB9" s="18" t="e" vm="1">
        <f t="array" aca="1" ref="AB9" ca="1">AVERAGE(_xlfn._xlws.FILTER(BO:BO,(BP:BP=TODAY()+2)*(BQ:BQ=HOUR(MID(X9,5,5))+1)))</f>
        <v>#VALUE!</v>
      </c>
      <c r="AC9" s="18" t="e" vm="1">
        <f t="array" aca="1" ref="AC9" ca="1">AVERAGE(_xlfn._xlws.FILTER(BO:BO,(BP:BP=TODAY()+3)*(BQ:BQ=HOUR(MID(X9,5,5))+1)))</f>
        <v>#VALUE!</v>
      </c>
      <c r="AD9" s="21">
        <v>2</v>
      </c>
      <c r="AE9" s="21">
        <v>4.8</v>
      </c>
      <c r="AF9" s="21">
        <v>-1</v>
      </c>
      <c r="AI9" t="s">
        <v>78</v>
      </c>
      <c r="AJ9" s="16">
        <v>1355.6618381645469</v>
      </c>
      <c r="AK9" s="1">
        <f t="shared" si="10"/>
        <v>46035</v>
      </c>
      <c r="AL9">
        <f t="shared" si="0"/>
        <v>6</v>
      </c>
      <c r="AM9" t="str">
        <f t="shared" si="1"/>
        <v>460356</v>
      </c>
      <c r="AQ9" t="s">
        <v>79</v>
      </c>
      <c r="AR9" s="16">
        <v>582.53943212658828</v>
      </c>
      <c r="AS9" s="1">
        <f t="shared" si="11"/>
        <v>46035</v>
      </c>
      <c r="AT9">
        <f t="shared" si="2"/>
        <v>2</v>
      </c>
      <c r="AU9" t="str">
        <f t="shared" si="3"/>
        <v>460352</v>
      </c>
      <c r="AY9" t="s">
        <v>79</v>
      </c>
      <c r="AZ9">
        <v>0</v>
      </c>
      <c r="BA9" s="1">
        <f t="shared" si="12"/>
        <v>46035</v>
      </c>
      <c r="BB9">
        <f t="shared" si="4"/>
        <v>2</v>
      </c>
      <c r="BC9" t="str">
        <f t="shared" si="5"/>
        <v>460352</v>
      </c>
      <c r="BG9" s="1" t="str">
        <f t="array" ref="BG9">INDEX($AQ$4:$AQ$503,INT((ROW()-ROW($BG$4))/4)+1)</f>
        <v>2026-01-13 00:15:00+01:00</v>
      </c>
      <c r="BH9">
        <v>2</v>
      </c>
      <c r="BI9">
        <f t="array" ref="BI9">INDEX($AJ$4:$AJ$503,INT((ROW()-ROW($BI$4))/4)+1)</f>
        <v>1300.017296852664</v>
      </c>
      <c r="BJ9" t="str">
        <f t="shared" si="6"/>
        <v>460422</v>
      </c>
      <c r="BN9" t="s">
        <v>80</v>
      </c>
      <c r="BO9">
        <v>22</v>
      </c>
      <c r="BP9" s="1">
        <f t="shared" si="7"/>
        <v>45526</v>
      </c>
      <c r="BQ9">
        <f t="shared" si="8"/>
        <v>2</v>
      </c>
      <c r="BR9" t="str">
        <f t="shared" si="9"/>
        <v>455262</v>
      </c>
    </row>
    <row r="10" spans="2:70" x14ac:dyDescent="0.2">
      <c r="B10" s="17" t="s">
        <v>81</v>
      </c>
      <c r="C10" s="18">
        <v>926</v>
      </c>
      <c r="D10" s="18">
        <v>182.5</v>
      </c>
      <c r="E10" s="19">
        <v>1065.04</v>
      </c>
      <c r="F10" s="18">
        <v>2239.1</v>
      </c>
      <c r="G10" s="18">
        <v>265.3</v>
      </c>
      <c r="H10" s="18">
        <v>882.2</v>
      </c>
      <c r="I10" s="18">
        <v>258.5</v>
      </c>
      <c r="J10" s="18">
        <v>1441.1</v>
      </c>
      <c r="M10" s="4" t="s">
        <v>24</v>
      </c>
      <c r="N10" s="5">
        <v>16.8</v>
      </c>
      <c r="O10" s="5">
        <v>16.100000000000001</v>
      </c>
      <c r="P10" s="7">
        <v>125.78</v>
      </c>
      <c r="Q10" s="5">
        <v>14.3</v>
      </c>
      <c r="R10" s="5">
        <v>11.3</v>
      </c>
      <c r="S10" s="5">
        <v>1.2</v>
      </c>
      <c r="T10" s="5">
        <v>0.6</v>
      </c>
      <c r="U10" s="5">
        <v>2.1</v>
      </c>
      <c r="X10" s="17" t="s">
        <v>24</v>
      </c>
      <c r="Y10" s="18">
        <v>0.7</v>
      </c>
      <c r="Z10" s="18">
        <v>0.1</v>
      </c>
      <c r="AA10" s="19" t="e" vm="1">
        <f t="array" aca="1" ref="AA10" ca="1">AVERAGE(_xlfn._xlws.FILTER(BO:BO,(BP:BP=TODAY()+1)*(BQ:BQ=HOUR(MID(X10,5,5))+1)))</f>
        <v>#VALUE!</v>
      </c>
      <c r="AB10" s="18" t="e" vm="1">
        <f t="array" aca="1" ref="AB10" ca="1">AVERAGE(_xlfn._xlws.FILTER(BO:BO,(BP:BP=TODAY()+2)*(BQ:BQ=HOUR(MID(X10,5,5))+1)))</f>
        <v>#VALUE!</v>
      </c>
      <c r="AC10" s="18" t="e" vm="1">
        <f t="array" aca="1" ref="AC10" ca="1">AVERAGE(_xlfn._xlws.FILTER(BO:BO,(BP:BP=TODAY()+3)*(BQ:BQ=HOUR(MID(X10,5,5))+1)))</f>
        <v>#VALUE!</v>
      </c>
      <c r="AD10" s="18">
        <v>2.1</v>
      </c>
      <c r="AE10" s="18">
        <v>4.8</v>
      </c>
      <c r="AF10" s="18">
        <v>-1</v>
      </c>
      <c r="AI10" t="s">
        <v>82</v>
      </c>
      <c r="AJ10" s="16">
        <v>1775.143101156217</v>
      </c>
      <c r="AK10" s="1">
        <f t="shared" si="10"/>
        <v>46035</v>
      </c>
      <c r="AL10">
        <f t="shared" si="0"/>
        <v>7</v>
      </c>
      <c r="AM10" t="str">
        <f t="shared" si="1"/>
        <v>460357</v>
      </c>
      <c r="AQ10" t="s">
        <v>83</v>
      </c>
      <c r="AR10" s="16">
        <v>571.19555879781296</v>
      </c>
      <c r="AS10" s="1">
        <f t="shared" si="11"/>
        <v>46035</v>
      </c>
      <c r="AT10">
        <f t="shared" si="2"/>
        <v>2</v>
      </c>
      <c r="AU10" t="str">
        <f t="shared" si="3"/>
        <v>460352</v>
      </c>
      <c r="AY10" t="s">
        <v>83</v>
      </c>
      <c r="AZ10">
        <v>0</v>
      </c>
      <c r="BA10" s="1">
        <f t="shared" si="12"/>
        <v>46035</v>
      </c>
      <c r="BB10">
        <f t="shared" si="4"/>
        <v>2</v>
      </c>
      <c r="BC10" t="str">
        <f t="shared" si="5"/>
        <v>460352</v>
      </c>
      <c r="BG10" s="1" t="str">
        <f t="array" ref="BG10">INDEX($AQ$4:$AQ$503,INT((ROW()-ROW($BG$4))/4)+1)</f>
        <v>2026-01-13 00:15:00+01:00</v>
      </c>
      <c r="BH10">
        <v>2</v>
      </c>
      <c r="BI10">
        <f t="array" ref="BI10">INDEX($AJ$4:$AJ$503,INT((ROW()-ROW($BI$4))/4)+1)</f>
        <v>1300.017296852664</v>
      </c>
      <c r="BJ10" t="str">
        <f t="shared" si="6"/>
        <v>460422</v>
      </c>
      <c r="BN10" t="s">
        <v>84</v>
      </c>
      <c r="BO10">
        <v>22</v>
      </c>
      <c r="BP10" s="1">
        <f t="shared" si="7"/>
        <v>45526</v>
      </c>
      <c r="BQ10">
        <f t="shared" si="8"/>
        <v>2</v>
      </c>
      <c r="BR10" t="str">
        <f t="shared" si="9"/>
        <v>455262</v>
      </c>
    </row>
    <row r="11" spans="2:70" x14ac:dyDescent="0.2">
      <c r="B11" s="20" t="s">
        <v>85</v>
      </c>
      <c r="C11" s="21">
        <v>922.6</v>
      </c>
      <c r="D11" s="21">
        <v>206.6</v>
      </c>
      <c r="E11" s="22">
        <v>799.73</v>
      </c>
      <c r="F11" s="21">
        <v>2194.3000000000002</v>
      </c>
      <c r="G11" s="21">
        <v>341.1</v>
      </c>
      <c r="H11" s="21">
        <v>727.2</v>
      </c>
      <c r="I11" s="21">
        <v>413.6</v>
      </c>
      <c r="J11" s="21">
        <v>1141.2</v>
      </c>
      <c r="M11" s="8" t="s">
        <v>25</v>
      </c>
      <c r="N11" s="9">
        <v>202</v>
      </c>
      <c r="O11" s="9">
        <v>78.8</v>
      </c>
      <c r="P11" s="11">
        <v>371.54</v>
      </c>
      <c r="Q11" s="9">
        <v>210.1</v>
      </c>
      <c r="R11" s="9">
        <v>129</v>
      </c>
      <c r="S11" s="9">
        <v>45.4</v>
      </c>
      <c r="T11" s="9">
        <v>16.8</v>
      </c>
      <c r="U11" s="9">
        <v>71.2</v>
      </c>
      <c r="X11" s="20" t="s">
        <v>25</v>
      </c>
      <c r="Y11" s="21">
        <v>1.4</v>
      </c>
      <c r="Z11" s="21">
        <v>1.2</v>
      </c>
      <c r="AA11" s="19" t="e" vm="1">
        <f t="array" aca="1" ref="AA11" ca="1">AVERAGE(_xlfn._xlws.FILTER(BO:BO,(BP:BP=TODAY()+1)*(BQ:BQ=HOUR(MID(X11,5,5))+1)))</f>
        <v>#VALUE!</v>
      </c>
      <c r="AB11" s="18" t="e" vm="1">
        <f t="array" aca="1" ref="AB11" ca="1">AVERAGE(_xlfn._xlws.FILTER(BO:BO,(BP:BP=TODAY()+2)*(BQ:BQ=HOUR(MID(X11,5,5))+1)))</f>
        <v>#VALUE!</v>
      </c>
      <c r="AC11" s="18" t="e" vm="1">
        <f t="array" aca="1" ref="AC11" ca="1">AVERAGE(_xlfn._xlws.FILTER(BO:BO,(BP:BP=TODAY()+3)*(BQ:BQ=HOUR(MID(X11,5,5))+1)))</f>
        <v>#VALUE!</v>
      </c>
      <c r="AD11" s="21">
        <v>2.9</v>
      </c>
      <c r="AE11" s="21">
        <v>5.0999999999999996</v>
      </c>
      <c r="AF11" s="21">
        <v>-0.5</v>
      </c>
      <c r="AI11" t="s">
        <v>86</v>
      </c>
      <c r="AJ11" s="16">
        <v>2039.386144626661</v>
      </c>
      <c r="AK11" s="1">
        <f t="shared" si="10"/>
        <v>46035</v>
      </c>
      <c r="AL11">
        <f t="shared" si="0"/>
        <v>8</v>
      </c>
      <c r="AM11" t="str">
        <f t="shared" si="1"/>
        <v>460358</v>
      </c>
      <c r="AQ11" t="s">
        <v>87</v>
      </c>
      <c r="AR11" s="16">
        <v>559.85168546903776</v>
      </c>
      <c r="AS11" s="1">
        <f t="shared" si="11"/>
        <v>46035</v>
      </c>
      <c r="AT11">
        <f t="shared" si="2"/>
        <v>2</v>
      </c>
      <c r="AU11" t="str">
        <f t="shared" si="3"/>
        <v>460352</v>
      </c>
      <c r="AY11" t="s">
        <v>87</v>
      </c>
      <c r="AZ11">
        <v>0</v>
      </c>
      <c r="BA11" s="1">
        <f t="shared" si="12"/>
        <v>46035</v>
      </c>
      <c r="BB11">
        <f t="shared" si="4"/>
        <v>2</v>
      </c>
      <c r="BC11" t="str">
        <f t="shared" si="5"/>
        <v>460352</v>
      </c>
      <c r="BG11" s="1" t="str">
        <f t="array" ref="BG11">INDEX($AQ$4:$AQ$503,INT((ROW()-ROW($BG$4))/4)+1)</f>
        <v>2026-01-13 00:15:00+01:00</v>
      </c>
      <c r="BH11">
        <v>2</v>
      </c>
      <c r="BI11">
        <f t="array" ref="BI11">INDEX($AJ$4:$AJ$503,INT((ROW()-ROW($BI$4))/4)+1)</f>
        <v>1300.017296852664</v>
      </c>
      <c r="BJ11" t="str">
        <f t="shared" si="6"/>
        <v>460422</v>
      </c>
      <c r="BN11" t="s">
        <v>88</v>
      </c>
      <c r="BO11">
        <v>22</v>
      </c>
      <c r="BP11" s="1">
        <f t="shared" si="7"/>
        <v>45526</v>
      </c>
      <c r="BQ11">
        <f t="shared" si="8"/>
        <v>2</v>
      </c>
      <c r="BR11" t="str">
        <f t="shared" si="9"/>
        <v>455262</v>
      </c>
    </row>
    <row r="12" spans="2:70" x14ac:dyDescent="0.2">
      <c r="B12" s="14" t="s">
        <v>26</v>
      </c>
      <c r="C12" s="14"/>
      <c r="D12" s="14"/>
      <c r="E12" s="14"/>
      <c r="F12" s="14"/>
      <c r="G12" s="14"/>
      <c r="H12" s="14"/>
      <c r="I12" s="14"/>
      <c r="J12" s="14"/>
      <c r="M12" s="3" t="s">
        <v>26</v>
      </c>
      <c r="N12" s="3"/>
      <c r="O12" s="3"/>
      <c r="P12" s="3"/>
      <c r="Q12" s="3"/>
      <c r="R12" s="3"/>
      <c r="S12" s="3"/>
      <c r="T12" s="3"/>
      <c r="U12" s="3"/>
      <c r="X12" s="15" t="s">
        <v>26</v>
      </c>
      <c r="Y12" s="15"/>
      <c r="Z12" s="15"/>
      <c r="AA12" s="15"/>
      <c r="AB12" s="15"/>
      <c r="AC12" s="15"/>
      <c r="AD12" s="15"/>
      <c r="AE12" s="15"/>
      <c r="AF12" s="15"/>
      <c r="AI12" t="s">
        <v>89</v>
      </c>
      <c r="AJ12" s="16">
        <v>2250.817127541809</v>
      </c>
      <c r="AK12" s="1">
        <f t="shared" si="10"/>
        <v>46035</v>
      </c>
      <c r="AL12">
        <f t="shared" si="0"/>
        <v>9</v>
      </c>
      <c r="AM12" t="str">
        <f t="shared" si="1"/>
        <v>460359</v>
      </c>
      <c r="AQ12" t="s">
        <v>67</v>
      </c>
      <c r="AR12" s="16">
        <v>548.50781214026244</v>
      </c>
      <c r="AS12" s="1">
        <f t="shared" si="11"/>
        <v>46035</v>
      </c>
      <c r="AT12">
        <f t="shared" si="2"/>
        <v>3</v>
      </c>
      <c r="AU12" t="str">
        <f t="shared" si="3"/>
        <v>460353</v>
      </c>
      <c r="AY12" t="s">
        <v>67</v>
      </c>
      <c r="AZ12">
        <v>0</v>
      </c>
      <c r="BA12" s="1">
        <f t="shared" si="12"/>
        <v>46035</v>
      </c>
      <c r="BB12">
        <f t="shared" si="4"/>
        <v>3</v>
      </c>
      <c r="BC12" t="str">
        <f t="shared" si="5"/>
        <v>460353</v>
      </c>
      <c r="BG12" s="1" t="str">
        <f t="array" ref="BG12">INDEX($AQ$4:$AQ$503,INT((ROW()-ROW($BG$4))/4)+1)</f>
        <v>2026-01-13 00:30:00+01:00</v>
      </c>
      <c r="BH12">
        <v>3</v>
      </c>
      <c r="BI12">
        <f t="array" ref="BI12">INDEX($AJ$4:$AJ$503,INT((ROW()-ROW($BI$4))/4)+1)</f>
        <v>1274.844766259263</v>
      </c>
      <c r="BJ12" t="str">
        <f t="shared" si="6"/>
        <v>460423</v>
      </c>
      <c r="BN12" t="s">
        <v>90</v>
      </c>
      <c r="BO12">
        <v>21.4</v>
      </c>
      <c r="BP12" s="1">
        <f t="shared" si="7"/>
        <v>45526</v>
      </c>
      <c r="BQ12">
        <f t="shared" si="8"/>
        <v>3</v>
      </c>
      <c r="BR12" t="str">
        <f t="shared" si="9"/>
        <v>455263</v>
      </c>
    </row>
    <row r="13" spans="2:70" x14ac:dyDescent="0.2">
      <c r="B13" s="20" t="s">
        <v>91</v>
      </c>
      <c r="C13" s="21">
        <v>788.3</v>
      </c>
      <c r="D13" s="21">
        <v>179.1</v>
      </c>
      <c r="E13" s="22">
        <v>689.72</v>
      </c>
      <c r="F13" s="21">
        <v>2177.1</v>
      </c>
      <c r="G13" s="21">
        <v>330.8</v>
      </c>
      <c r="H13" s="21">
        <v>454.9</v>
      </c>
      <c r="I13" s="21">
        <v>654.9</v>
      </c>
      <c r="J13" s="21">
        <v>882.6</v>
      </c>
      <c r="M13" s="8" t="s">
        <v>27</v>
      </c>
      <c r="N13" s="9">
        <v>412.6</v>
      </c>
      <c r="O13" s="9">
        <v>189.8</v>
      </c>
      <c r="P13" s="11">
        <v>650.62</v>
      </c>
      <c r="Q13" s="9">
        <v>449.4</v>
      </c>
      <c r="R13" s="9">
        <v>276.2</v>
      </c>
      <c r="S13" s="9">
        <v>162.69999999999999</v>
      </c>
      <c r="T13" s="9">
        <v>68.8</v>
      </c>
      <c r="U13" s="9">
        <v>227.9</v>
      </c>
      <c r="X13" s="20" t="s">
        <v>27</v>
      </c>
      <c r="Y13" s="21">
        <v>2.7</v>
      </c>
      <c r="Z13" s="21">
        <v>2.9</v>
      </c>
      <c r="AA13" s="19" t="e" vm="1">
        <f t="array" aca="1" ref="AA13" ca="1">AVERAGE(_xlfn._xlws.FILTER(BO:BO,(BP:BP=TODAY()+1)*(BQ:BQ=HOUR(MID(X13,5,5))+1)))</f>
        <v>#VALUE!</v>
      </c>
      <c r="AB13" s="21" t="e" vm="1">
        <f t="array" aca="1" ref="AB13" ca="1">AVERAGE(_xlfn._xlws.FILTER(BO:BO,(BP:BP=TODAY()+2)*(BQ:BQ=HOUR(MID(X13,5,5))+1)))</f>
        <v>#VALUE!</v>
      </c>
      <c r="AC13" s="21" t="e" vm="1">
        <f t="array" aca="1" ref="AC13" ca="1">AVERAGE(_xlfn._xlws.FILTER(BO:BO,(BP:BP=TODAY()+3)*(BQ:BQ=HOUR(MID(X13,5,5))+1)))</f>
        <v>#VALUE!</v>
      </c>
      <c r="AD13" s="21">
        <v>4.2</v>
      </c>
      <c r="AE13" s="21">
        <v>5.5</v>
      </c>
      <c r="AF13" s="21">
        <v>0.4</v>
      </c>
      <c r="AI13" t="s">
        <v>92</v>
      </c>
      <c r="AJ13" s="16">
        <v>2274.8475287984602</v>
      </c>
      <c r="AK13" s="1">
        <f t="shared" si="10"/>
        <v>46035</v>
      </c>
      <c r="AL13">
        <f t="shared" si="0"/>
        <v>10</v>
      </c>
      <c r="AM13" t="str">
        <f t="shared" si="1"/>
        <v>4603510</v>
      </c>
      <c r="AQ13" t="s">
        <v>93</v>
      </c>
      <c r="AR13" s="16">
        <v>525.36792854486259</v>
      </c>
      <c r="AS13" s="1">
        <f t="shared" si="11"/>
        <v>46035</v>
      </c>
      <c r="AT13">
        <f t="shared" si="2"/>
        <v>3</v>
      </c>
      <c r="AU13" t="str">
        <f t="shared" si="3"/>
        <v>460353</v>
      </c>
      <c r="AY13" t="s">
        <v>93</v>
      </c>
      <c r="AZ13">
        <v>0</v>
      </c>
      <c r="BA13" s="1">
        <f t="shared" si="12"/>
        <v>46035</v>
      </c>
      <c r="BB13">
        <f t="shared" si="4"/>
        <v>3</v>
      </c>
      <c r="BC13" t="str">
        <f t="shared" si="5"/>
        <v>460353</v>
      </c>
      <c r="BG13" s="1" t="str">
        <f t="array" ref="BG13">INDEX($AQ$4:$AQ$503,INT((ROW()-ROW($BG$4))/4)+1)</f>
        <v>2026-01-13 00:30:00+01:00</v>
      </c>
      <c r="BH13">
        <v>3</v>
      </c>
      <c r="BI13">
        <f t="array" ref="BI13">INDEX($AJ$4:$AJ$503,INT((ROW()-ROW($BI$4))/4)+1)</f>
        <v>1274.844766259263</v>
      </c>
      <c r="BJ13" t="str">
        <f t="shared" si="6"/>
        <v>460423</v>
      </c>
      <c r="BN13" t="s">
        <v>94</v>
      </c>
      <c r="BO13">
        <v>21.4</v>
      </c>
      <c r="BP13" s="1">
        <f t="shared" si="7"/>
        <v>45526</v>
      </c>
      <c r="BQ13">
        <f t="shared" si="8"/>
        <v>3</v>
      </c>
      <c r="BR13" t="str">
        <f t="shared" si="9"/>
        <v>455263</v>
      </c>
    </row>
    <row r="14" spans="2:70" x14ac:dyDescent="0.2">
      <c r="B14" s="17" t="s">
        <v>95</v>
      </c>
      <c r="C14" s="18">
        <v>674.7</v>
      </c>
      <c r="D14" s="18">
        <v>230.7</v>
      </c>
      <c r="E14" s="19">
        <v>641.97</v>
      </c>
      <c r="F14" s="18">
        <v>2180.5</v>
      </c>
      <c r="G14" s="18">
        <v>286</v>
      </c>
      <c r="H14" s="18">
        <v>244.7</v>
      </c>
      <c r="I14" s="18">
        <v>954.8</v>
      </c>
      <c r="J14" s="18">
        <v>713.7</v>
      </c>
      <c r="M14" s="4" t="s">
        <v>28</v>
      </c>
      <c r="N14" s="5">
        <v>582.6</v>
      </c>
      <c r="O14" s="5">
        <v>167.1</v>
      </c>
      <c r="P14" s="7">
        <v>887.67</v>
      </c>
      <c r="Q14" s="5">
        <v>618.4</v>
      </c>
      <c r="R14" s="5">
        <v>370.4</v>
      </c>
      <c r="S14" s="5">
        <v>423.5</v>
      </c>
      <c r="T14" s="5">
        <v>144</v>
      </c>
      <c r="U14" s="5">
        <v>331.1</v>
      </c>
      <c r="X14" s="17" t="s">
        <v>28</v>
      </c>
      <c r="Y14" s="18">
        <v>3.9</v>
      </c>
      <c r="Z14" s="18">
        <v>4.7</v>
      </c>
      <c r="AA14" s="19" t="e" vm="1">
        <f t="array" aca="1" ref="AA14" ca="1">AVERAGE(_xlfn._xlws.FILTER(BO:BO,(BP:BP=TODAY()+1)*(BQ:BQ=HOUR(MID(X14,5,5))+1)))</f>
        <v>#VALUE!</v>
      </c>
      <c r="AB14" s="21" t="e" vm="1">
        <f t="array" aca="1" ref="AB14" ca="1">AVERAGE(_xlfn._xlws.FILTER(BO:BO,(BP:BP=TODAY()+2)*(BQ:BQ=HOUR(MID(X14,5,5))+1)))</f>
        <v>#VALUE!</v>
      </c>
      <c r="AC14" s="21" t="e" vm="1">
        <f t="array" aca="1" ref="AC14" ca="1">AVERAGE(_xlfn._xlws.FILTER(BO:BO,(BP:BP=TODAY()+3)*(BQ:BQ=HOUR(MID(X14,5,5))+1)))</f>
        <v>#VALUE!</v>
      </c>
      <c r="AD14" s="18">
        <v>5.8</v>
      </c>
      <c r="AE14" s="18">
        <v>6.2</v>
      </c>
      <c r="AF14" s="18">
        <v>1.5</v>
      </c>
      <c r="AI14" t="s">
        <v>96</v>
      </c>
      <c r="AJ14" s="16">
        <v>2244.5582587730619</v>
      </c>
      <c r="AK14" s="1">
        <f t="shared" si="10"/>
        <v>46035</v>
      </c>
      <c r="AL14">
        <f t="shared" si="0"/>
        <v>11</v>
      </c>
      <c r="AM14" t="str">
        <f t="shared" si="1"/>
        <v>4603511</v>
      </c>
      <c r="AQ14" t="s">
        <v>97</v>
      </c>
      <c r="AR14" s="16">
        <v>502.22804494946269</v>
      </c>
      <c r="AS14" s="1">
        <f t="shared" si="11"/>
        <v>46035</v>
      </c>
      <c r="AT14">
        <f t="shared" si="2"/>
        <v>3</v>
      </c>
      <c r="AU14" t="str">
        <f t="shared" si="3"/>
        <v>460353</v>
      </c>
      <c r="AY14" t="s">
        <v>97</v>
      </c>
      <c r="AZ14">
        <v>0</v>
      </c>
      <c r="BA14" s="1">
        <f t="shared" si="12"/>
        <v>46035</v>
      </c>
      <c r="BB14">
        <f t="shared" si="4"/>
        <v>3</v>
      </c>
      <c r="BC14" t="str">
        <f t="shared" si="5"/>
        <v>460353</v>
      </c>
      <c r="BG14" s="1" t="str">
        <f t="array" ref="BG14">INDEX($AQ$4:$AQ$503,INT((ROW()-ROW($BG$4))/4)+1)</f>
        <v>2026-01-13 00:30:00+01:00</v>
      </c>
      <c r="BH14">
        <v>3</v>
      </c>
      <c r="BI14">
        <f t="array" ref="BI14">INDEX($AJ$4:$AJ$503,INT((ROW()-ROW($BI$4))/4)+1)</f>
        <v>1274.844766259263</v>
      </c>
      <c r="BJ14" t="str">
        <f t="shared" si="6"/>
        <v>460423</v>
      </c>
      <c r="BN14" t="s">
        <v>98</v>
      </c>
      <c r="BO14">
        <v>21.4</v>
      </c>
      <c r="BP14" s="1">
        <f t="shared" si="7"/>
        <v>45526</v>
      </c>
      <c r="BQ14">
        <f t="shared" si="8"/>
        <v>3</v>
      </c>
      <c r="BR14" t="str">
        <f t="shared" si="9"/>
        <v>455263</v>
      </c>
    </row>
    <row r="15" spans="2:70" x14ac:dyDescent="0.2">
      <c r="B15" s="20" t="s">
        <v>99</v>
      </c>
      <c r="C15" s="21">
        <v>784.9</v>
      </c>
      <c r="D15" s="21">
        <v>423.5</v>
      </c>
      <c r="E15" s="22">
        <v>530.04</v>
      </c>
      <c r="F15" s="21">
        <v>2197.8000000000002</v>
      </c>
      <c r="G15" s="21">
        <v>320.39999999999998</v>
      </c>
      <c r="H15" s="21">
        <v>127.5</v>
      </c>
      <c r="I15" s="21">
        <v>1154.7</v>
      </c>
      <c r="J15" s="21">
        <v>575.79999999999995</v>
      </c>
      <c r="M15" s="8" t="s">
        <v>29</v>
      </c>
      <c r="N15" s="9">
        <v>666.1</v>
      </c>
      <c r="O15" s="9">
        <v>276.8</v>
      </c>
      <c r="P15" s="11">
        <v>1048.8900000000001</v>
      </c>
      <c r="Q15" s="9">
        <v>717.6</v>
      </c>
      <c r="R15" s="9">
        <v>538.9</v>
      </c>
      <c r="S15" s="9">
        <v>419.4</v>
      </c>
      <c r="T15" s="9">
        <v>156.6</v>
      </c>
      <c r="U15" s="9">
        <v>391.3</v>
      </c>
      <c r="X15" s="20" t="s">
        <v>29</v>
      </c>
      <c r="Y15" s="21">
        <v>4.9000000000000004</v>
      </c>
      <c r="Z15" s="21">
        <v>6.2</v>
      </c>
      <c r="AA15" s="19" t="e" vm="1">
        <f t="array" aca="1" ref="AA15" ca="1">AVERAGE(_xlfn._xlws.FILTER(BO:BO,(BP:BP=TODAY()+1)*(BQ:BQ=HOUR(MID(X15,5,5))+1)))</f>
        <v>#VALUE!</v>
      </c>
      <c r="AB15" s="21" t="e" vm="1">
        <f t="array" aca="1" ref="AB15" ca="1">AVERAGE(_xlfn._xlws.FILTER(BO:BO,(BP:BP=TODAY()+2)*(BQ:BQ=HOUR(MID(X15,5,5))+1)))</f>
        <v>#VALUE!</v>
      </c>
      <c r="AC15" s="21" t="e" vm="1">
        <f t="array" aca="1" ref="AC15" ca="1">AVERAGE(_xlfn._xlws.FILTER(BO:BO,(BP:BP=TODAY()+3)*(BQ:BQ=HOUR(MID(X15,5,5))+1)))</f>
        <v>#VALUE!</v>
      </c>
      <c r="AD15" s="21">
        <v>7.2</v>
      </c>
      <c r="AE15" s="21">
        <v>6.9</v>
      </c>
      <c r="AF15" s="21">
        <v>2.6</v>
      </c>
      <c r="AI15" t="s">
        <v>100</v>
      </c>
      <c r="AJ15" s="16">
        <v>2184.710681500706</v>
      </c>
      <c r="AK15" s="1">
        <f t="shared" si="10"/>
        <v>46035</v>
      </c>
      <c r="AL15">
        <f t="shared" si="0"/>
        <v>12</v>
      </c>
      <c r="AM15" t="str">
        <f t="shared" si="1"/>
        <v>4603512</v>
      </c>
      <c r="AQ15" t="s">
        <v>101</v>
      </c>
      <c r="AR15" s="16">
        <v>479.08816135406278</v>
      </c>
      <c r="AS15" s="1">
        <f t="shared" si="11"/>
        <v>46035</v>
      </c>
      <c r="AT15">
        <f t="shared" si="2"/>
        <v>3</v>
      </c>
      <c r="AU15" t="str">
        <f t="shared" si="3"/>
        <v>460353</v>
      </c>
      <c r="AY15" t="s">
        <v>101</v>
      </c>
      <c r="AZ15">
        <v>0</v>
      </c>
      <c r="BA15" s="1">
        <f t="shared" si="12"/>
        <v>46035</v>
      </c>
      <c r="BB15">
        <f t="shared" si="4"/>
        <v>3</v>
      </c>
      <c r="BC15" t="str">
        <f t="shared" si="5"/>
        <v>460353</v>
      </c>
      <c r="BG15" s="1" t="str">
        <f t="array" ref="BG15">INDEX($AQ$4:$AQ$503,INT((ROW()-ROW($BG$4))/4)+1)</f>
        <v>2026-01-13 00:30:00+01:00</v>
      </c>
      <c r="BH15">
        <v>3</v>
      </c>
      <c r="BI15">
        <f t="array" ref="BI15">INDEX($AJ$4:$AJ$503,INT((ROW()-ROW($BI$4))/4)+1)</f>
        <v>1274.844766259263</v>
      </c>
      <c r="BJ15" t="str">
        <f t="shared" si="6"/>
        <v>460423</v>
      </c>
      <c r="BN15" t="s">
        <v>102</v>
      </c>
      <c r="BO15">
        <v>21.4</v>
      </c>
      <c r="BP15" s="1">
        <f t="shared" si="7"/>
        <v>45526</v>
      </c>
      <c r="BQ15">
        <f t="shared" si="8"/>
        <v>3</v>
      </c>
      <c r="BR15" t="str">
        <f t="shared" si="9"/>
        <v>455263</v>
      </c>
    </row>
    <row r="16" spans="2:70" x14ac:dyDescent="0.2">
      <c r="B16" s="17" t="s">
        <v>103</v>
      </c>
      <c r="C16" s="18">
        <v>809</v>
      </c>
      <c r="D16" s="18">
        <v>654.20000000000005</v>
      </c>
      <c r="E16" s="19">
        <v>445.88</v>
      </c>
      <c r="F16" s="18">
        <v>2211.5</v>
      </c>
      <c r="G16" s="18">
        <v>413.5</v>
      </c>
      <c r="H16" s="18">
        <v>117.2</v>
      </c>
      <c r="I16" s="18">
        <v>1065.0999999999999</v>
      </c>
      <c r="J16" s="18">
        <v>403.4</v>
      </c>
      <c r="M16" s="4" t="s">
        <v>30</v>
      </c>
      <c r="N16" s="5">
        <v>644.5</v>
      </c>
      <c r="O16" s="5">
        <v>314.8</v>
      </c>
      <c r="P16" s="7">
        <v>1137.47</v>
      </c>
      <c r="Q16" s="5">
        <v>683.7</v>
      </c>
      <c r="R16" s="5">
        <v>549.1</v>
      </c>
      <c r="S16" s="5">
        <v>452.6</v>
      </c>
      <c r="T16" s="5">
        <v>165.7</v>
      </c>
      <c r="U16" s="5">
        <v>410.8</v>
      </c>
      <c r="X16" s="17" t="s">
        <v>30</v>
      </c>
      <c r="Y16" s="18">
        <v>5.8</v>
      </c>
      <c r="Z16" s="18">
        <v>7.4</v>
      </c>
      <c r="AA16" s="19" t="e" vm="1">
        <f t="array" aca="1" ref="AA16" ca="1">AVERAGE(_xlfn._xlws.FILTER(BO:BO,(BP:BP=TODAY()+1)*(BQ:BQ=HOUR(MID(X16,5,5))+1)))</f>
        <v>#VALUE!</v>
      </c>
      <c r="AB16" s="21" t="e" vm="1">
        <f t="array" aca="1" ref="AB16" ca="1">AVERAGE(_xlfn._xlws.FILTER(BO:BO,(BP:BP=TODAY()+2)*(BQ:BQ=HOUR(MID(X16,5,5))+1)))</f>
        <v>#VALUE!</v>
      </c>
      <c r="AC16" s="21" t="e" vm="1">
        <f t="array" aca="1" ref="AC16" ca="1">AVERAGE(_xlfn._xlws.FILTER(BO:BO,(BP:BP=TODAY()+3)*(BQ:BQ=HOUR(MID(X16,5,5))+1)))</f>
        <v>#VALUE!</v>
      </c>
      <c r="AD16" s="18">
        <v>8.1999999999999993</v>
      </c>
      <c r="AE16" s="18">
        <v>7.2</v>
      </c>
      <c r="AF16" s="18">
        <v>3.6</v>
      </c>
      <c r="AI16" t="s">
        <v>104</v>
      </c>
      <c r="AJ16" s="16">
        <v>2178.3604423857432</v>
      </c>
      <c r="AK16" s="1">
        <f t="shared" si="10"/>
        <v>46035</v>
      </c>
      <c r="AL16">
        <f t="shared" si="0"/>
        <v>13</v>
      </c>
      <c r="AM16" t="str">
        <f t="shared" si="1"/>
        <v>4603513</v>
      </c>
      <c r="AQ16" t="s">
        <v>71</v>
      </c>
      <c r="AR16" s="16">
        <v>455.94827775866293</v>
      </c>
      <c r="AS16" s="1">
        <f t="shared" si="11"/>
        <v>46035</v>
      </c>
      <c r="AT16">
        <f t="shared" si="2"/>
        <v>4</v>
      </c>
      <c r="AU16" t="str">
        <f t="shared" si="3"/>
        <v>460354</v>
      </c>
      <c r="AY16" t="s">
        <v>71</v>
      </c>
      <c r="AZ16">
        <v>0</v>
      </c>
      <c r="BA16" s="1">
        <f t="shared" si="12"/>
        <v>46035</v>
      </c>
      <c r="BB16">
        <f t="shared" si="4"/>
        <v>4</v>
      </c>
      <c r="BC16" t="str">
        <f t="shared" si="5"/>
        <v>460354</v>
      </c>
      <c r="BG16" s="1" t="str">
        <f t="array" ref="BG16">INDEX($AQ$4:$AQ$503,INT((ROW()-ROW($BG$4))/4)+1)</f>
        <v>2026-01-13 00:45:00+01:00</v>
      </c>
      <c r="BH16">
        <v>4</v>
      </c>
      <c r="BI16">
        <f t="array" ref="BI16">INDEX($AJ$4:$AJ$503,INT((ROW()-ROW($BI$4))/4)+1)</f>
        <v>1277.266080453833</v>
      </c>
      <c r="BJ16" t="str">
        <f t="shared" si="6"/>
        <v>460424</v>
      </c>
      <c r="BN16" t="s">
        <v>105</v>
      </c>
      <c r="BO16">
        <v>20.7</v>
      </c>
      <c r="BP16" s="1">
        <f t="shared" si="7"/>
        <v>45526</v>
      </c>
      <c r="BQ16">
        <f t="shared" si="8"/>
        <v>4</v>
      </c>
      <c r="BR16" t="str">
        <f t="shared" si="9"/>
        <v>455264</v>
      </c>
    </row>
    <row r="17" spans="2:70" x14ac:dyDescent="0.2">
      <c r="B17" s="20" t="s">
        <v>106</v>
      </c>
      <c r="C17" s="21">
        <v>702.3</v>
      </c>
      <c r="D17" s="21">
        <v>860.8</v>
      </c>
      <c r="E17" s="22">
        <v>376.08</v>
      </c>
      <c r="F17" s="21">
        <v>2707.6</v>
      </c>
      <c r="G17" s="21">
        <v>534.1</v>
      </c>
      <c r="H17" s="21">
        <v>103.4</v>
      </c>
      <c r="I17" s="21">
        <v>1023.7</v>
      </c>
      <c r="J17" s="21">
        <v>279.3</v>
      </c>
      <c r="M17" s="8" t="s">
        <v>31</v>
      </c>
      <c r="N17" s="9">
        <v>543.9</v>
      </c>
      <c r="O17" s="9">
        <v>267.89999999999998</v>
      </c>
      <c r="P17" s="11">
        <v>1162.6300000000001</v>
      </c>
      <c r="Q17" s="9">
        <v>525.1</v>
      </c>
      <c r="R17" s="9">
        <v>498</v>
      </c>
      <c r="S17" s="9">
        <v>407.3</v>
      </c>
      <c r="T17" s="9">
        <v>146.30000000000001</v>
      </c>
      <c r="U17" s="9">
        <v>389.4</v>
      </c>
      <c r="X17" s="20" t="s">
        <v>31</v>
      </c>
      <c r="Y17" s="21">
        <v>6.3</v>
      </c>
      <c r="Z17" s="21">
        <v>8.4</v>
      </c>
      <c r="AA17" s="19" t="e" vm="1">
        <f t="array" aca="1" ref="AA17" ca="1">AVERAGE(_xlfn._xlws.FILTER(BO:BO,(BP:BP=TODAY()+1)*(BQ:BQ=HOUR(MID(X17,5,5))+1)))</f>
        <v>#VALUE!</v>
      </c>
      <c r="AB17" s="21" t="e" vm="1">
        <f t="array" aca="1" ref="AB17" ca="1">AVERAGE(_xlfn._xlws.FILTER(BO:BO,(BP:BP=TODAY()+2)*(BQ:BQ=HOUR(MID(X17,5,5))+1)))</f>
        <v>#VALUE!</v>
      </c>
      <c r="AC17" s="21" t="e" vm="1">
        <f t="array" aca="1" ref="AC17" ca="1">AVERAGE(_xlfn._xlws.FILTER(BO:BO,(BP:BP=TODAY()+3)*(BQ:BQ=HOUR(MID(X17,5,5))+1)))</f>
        <v>#VALUE!</v>
      </c>
      <c r="AD17" s="21">
        <v>8.6999999999999993</v>
      </c>
      <c r="AE17" s="21">
        <v>7.3</v>
      </c>
      <c r="AF17" s="21">
        <v>4.3</v>
      </c>
      <c r="AI17" t="s">
        <v>107</v>
      </c>
      <c r="AJ17" s="16">
        <v>2162.1878909697721</v>
      </c>
      <c r="AK17" s="1">
        <f t="shared" si="10"/>
        <v>46035</v>
      </c>
      <c r="AL17">
        <f t="shared" si="0"/>
        <v>14</v>
      </c>
      <c r="AM17" t="str">
        <f t="shared" si="1"/>
        <v>4603514</v>
      </c>
      <c r="AQ17" t="s">
        <v>108</v>
      </c>
      <c r="AR17" s="16">
        <v>428.88876611487592</v>
      </c>
      <c r="AS17" s="1">
        <f t="shared" si="11"/>
        <v>46035</v>
      </c>
      <c r="AT17">
        <f t="shared" si="2"/>
        <v>4</v>
      </c>
      <c r="AU17" t="str">
        <f t="shared" si="3"/>
        <v>460354</v>
      </c>
      <c r="AY17" t="s">
        <v>108</v>
      </c>
      <c r="AZ17">
        <v>0</v>
      </c>
      <c r="BA17" s="1">
        <f t="shared" si="12"/>
        <v>46035</v>
      </c>
      <c r="BB17">
        <f t="shared" si="4"/>
        <v>4</v>
      </c>
      <c r="BC17" t="str">
        <f t="shared" si="5"/>
        <v>460354</v>
      </c>
      <c r="BG17" s="1" t="str">
        <f t="array" ref="BG17">INDEX($AQ$4:$AQ$503,INT((ROW()-ROW($BG$4))/4)+1)</f>
        <v>2026-01-13 00:45:00+01:00</v>
      </c>
      <c r="BH17">
        <v>4</v>
      </c>
      <c r="BI17">
        <f t="array" ref="BI17">INDEX($AJ$4:$AJ$503,INT((ROW()-ROW($BI$4))/4)+1)</f>
        <v>1277.266080453833</v>
      </c>
      <c r="BJ17" t="str">
        <f t="shared" si="6"/>
        <v>460424</v>
      </c>
      <c r="BN17" t="s">
        <v>109</v>
      </c>
      <c r="BO17">
        <v>20.7</v>
      </c>
      <c r="BP17" s="1">
        <f t="shared" si="7"/>
        <v>45526</v>
      </c>
      <c r="BQ17">
        <f t="shared" si="8"/>
        <v>4</v>
      </c>
      <c r="BR17" t="str">
        <f t="shared" si="9"/>
        <v>455264</v>
      </c>
    </row>
    <row r="18" spans="2:70" x14ac:dyDescent="0.2">
      <c r="B18" s="17" t="s">
        <v>110</v>
      </c>
      <c r="C18" s="18">
        <v>657.5</v>
      </c>
      <c r="D18" s="18">
        <v>1029.5</v>
      </c>
      <c r="E18" s="19">
        <v>317.42</v>
      </c>
      <c r="F18" s="18">
        <v>2676.6</v>
      </c>
      <c r="G18" s="18">
        <v>589.20000000000005</v>
      </c>
      <c r="H18" s="18">
        <v>124.1</v>
      </c>
      <c r="I18" s="18">
        <v>1092.7</v>
      </c>
      <c r="J18" s="18">
        <v>224.1</v>
      </c>
      <c r="M18" s="4" t="s">
        <v>32</v>
      </c>
      <c r="N18" s="5">
        <v>380.8</v>
      </c>
      <c r="O18" s="5">
        <v>137.5</v>
      </c>
      <c r="P18" s="7">
        <v>1101.57</v>
      </c>
      <c r="Q18" s="5">
        <v>401.7</v>
      </c>
      <c r="R18" s="5">
        <v>390.8</v>
      </c>
      <c r="S18" s="5">
        <v>148.1</v>
      </c>
      <c r="T18" s="5">
        <v>90.5</v>
      </c>
      <c r="U18" s="5">
        <v>292.2</v>
      </c>
      <c r="X18" s="17" t="s">
        <v>32</v>
      </c>
      <c r="Y18" s="18">
        <v>6.5</v>
      </c>
      <c r="Z18" s="18">
        <v>9</v>
      </c>
      <c r="AA18" s="19" t="e" vm="1">
        <f t="array" aca="1" ref="AA18" ca="1">AVERAGE(_xlfn._xlws.FILTER(BO:BO,(BP:BP=TODAY()+1)*(BQ:BQ=HOUR(MID(X18,5,5))+1)))</f>
        <v>#VALUE!</v>
      </c>
      <c r="AB18" s="21" t="e" vm="1">
        <f t="array" aca="1" ref="AB18" ca="1">AVERAGE(_xlfn._xlws.FILTER(BO:BO,(BP:BP=TODAY()+2)*(BQ:BQ=HOUR(MID(X18,5,5))+1)))</f>
        <v>#VALUE!</v>
      </c>
      <c r="AC18" s="21" t="e" vm="1">
        <f t="array" aca="1" ref="AC18" ca="1">AVERAGE(_xlfn._xlws.FILTER(BO:BO,(BP:BP=TODAY()+3)*(BQ:BQ=HOUR(MID(X18,5,5))+1)))</f>
        <v>#VALUE!</v>
      </c>
      <c r="AD18" s="18">
        <v>9</v>
      </c>
      <c r="AE18" s="18">
        <v>7.3</v>
      </c>
      <c r="AF18" s="18">
        <v>4.5999999999999996</v>
      </c>
      <c r="AI18" t="s">
        <v>111</v>
      </c>
      <c r="AJ18" s="16">
        <v>2200.4263811815208</v>
      </c>
      <c r="AK18" s="1">
        <f t="shared" si="10"/>
        <v>46035</v>
      </c>
      <c r="AL18">
        <f t="shared" si="0"/>
        <v>15</v>
      </c>
      <c r="AM18" t="str">
        <f t="shared" si="1"/>
        <v>4603515</v>
      </c>
      <c r="AQ18" t="s">
        <v>112</v>
      </c>
      <c r="AR18" s="16">
        <v>401.8292544710888</v>
      </c>
      <c r="AS18" s="1">
        <f t="shared" si="11"/>
        <v>46035</v>
      </c>
      <c r="AT18">
        <f t="shared" si="2"/>
        <v>4</v>
      </c>
      <c r="AU18" t="str">
        <f t="shared" si="3"/>
        <v>460354</v>
      </c>
      <c r="AY18" t="s">
        <v>112</v>
      </c>
      <c r="AZ18">
        <v>0</v>
      </c>
      <c r="BA18" s="1">
        <f t="shared" si="12"/>
        <v>46035</v>
      </c>
      <c r="BB18">
        <f t="shared" si="4"/>
        <v>4</v>
      </c>
      <c r="BC18" t="str">
        <f t="shared" si="5"/>
        <v>460354</v>
      </c>
      <c r="BG18" s="1" t="str">
        <f t="array" ref="BG18">INDEX($AQ$4:$AQ$503,INT((ROW()-ROW($BG$4))/4)+1)</f>
        <v>2026-01-13 00:45:00+01:00</v>
      </c>
      <c r="BH18">
        <v>4</v>
      </c>
      <c r="BI18">
        <f t="array" ref="BI18">INDEX($AJ$4:$AJ$503,INT((ROW()-ROW($BI$4))/4)+1)</f>
        <v>1277.266080453833</v>
      </c>
      <c r="BJ18" t="str">
        <f t="shared" si="6"/>
        <v>460424</v>
      </c>
      <c r="BN18" t="s">
        <v>113</v>
      </c>
      <c r="BO18">
        <v>20.7</v>
      </c>
      <c r="BP18" s="1">
        <f t="shared" si="7"/>
        <v>45526</v>
      </c>
      <c r="BQ18">
        <f t="shared" si="8"/>
        <v>4</v>
      </c>
      <c r="BR18" t="str">
        <f t="shared" si="9"/>
        <v>455264</v>
      </c>
    </row>
    <row r="19" spans="2:70" x14ac:dyDescent="0.2">
      <c r="B19" s="20" t="s">
        <v>114</v>
      </c>
      <c r="C19" s="21">
        <v>430.3</v>
      </c>
      <c r="D19" s="21">
        <v>1150.0999999999999</v>
      </c>
      <c r="E19" s="22">
        <v>273.07</v>
      </c>
      <c r="F19" s="21">
        <v>2597.3000000000002</v>
      </c>
      <c r="G19" s="21">
        <v>430.7</v>
      </c>
      <c r="H19" s="21">
        <v>275.7</v>
      </c>
      <c r="I19" s="21">
        <v>1382.2</v>
      </c>
      <c r="J19" s="21">
        <v>217.2</v>
      </c>
      <c r="M19" s="8" t="s">
        <v>33</v>
      </c>
      <c r="N19" s="9">
        <v>208.7</v>
      </c>
      <c r="O19" s="9">
        <v>56.8</v>
      </c>
      <c r="P19" s="11">
        <v>1004.84</v>
      </c>
      <c r="Q19" s="9">
        <v>212.8</v>
      </c>
      <c r="R19" s="9">
        <v>215.9</v>
      </c>
      <c r="S19" s="9">
        <v>102.3</v>
      </c>
      <c r="T19" s="9">
        <v>54.6</v>
      </c>
      <c r="U19" s="9">
        <v>175.8</v>
      </c>
      <c r="X19" s="20" t="s">
        <v>33</v>
      </c>
      <c r="Y19" s="21">
        <v>5.9</v>
      </c>
      <c r="Z19" s="21">
        <v>8.6</v>
      </c>
      <c r="AA19" s="19" t="e" vm="1">
        <f t="array" aca="1" ref="AA19" ca="1">AVERAGE(_xlfn._xlws.FILTER(BO:BO,(BP:BP=TODAY()+1)*(BQ:BQ=HOUR(MID(X19,5,5))+1)))</f>
        <v>#VALUE!</v>
      </c>
      <c r="AB19" s="21" t="e" vm="1">
        <f t="array" aca="1" ref="AB19" ca="1">AVERAGE(_xlfn._xlws.FILTER(BO:BO,(BP:BP=TODAY()+2)*(BQ:BQ=HOUR(MID(X19,5,5))+1)))</f>
        <v>#VALUE!</v>
      </c>
      <c r="AC19" s="21" t="e" vm="1">
        <f t="array" aca="1" ref="AC19" ca="1">AVERAGE(_xlfn._xlws.FILTER(BO:BO,(BP:BP=TODAY()+3)*(BQ:BQ=HOUR(MID(X19,5,5))+1)))</f>
        <v>#VALUE!</v>
      </c>
      <c r="AD19" s="21">
        <v>8.8000000000000007</v>
      </c>
      <c r="AE19" s="21">
        <v>7.1</v>
      </c>
      <c r="AF19" s="21">
        <v>4.2</v>
      </c>
      <c r="AI19" t="s">
        <v>115</v>
      </c>
      <c r="AJ19" s="16">
        <v>2334.1011988156961</v>
      </c>
      <c r="AK19" s="1">
        <f t="shared" si="10"/>
        <v>46035</v>
      </c>
      <c r="AL19">
        <f t="shared" si="0"/>
        <v>16</v>
      </c>
      <c r="AM19" t="str">
        <f t="shared" si="1"/>
        <v>4603516</v>
      </c>
      <c r="AQ19" t="s">
        <v>116</v>
      </c>
      <c r="AR19" s="16">
        <v>374.76974282730168</v>
      </c>
      <c r="AS19" s="1">
        <f t="shared" si="11"/>
        <v>46035</v>
      </c>
      <c r="AT19">
        <f t="shared" si="2"/>
        <v>4</v>
      </c>
      <c r="AU19" t="str">
        <f t="shared" si="3"/>
        <v>460354</v>
      </c>
      <c r="AY19" t="s">
        <v>116</v>
      </c>
      <c r="AZ19">
        <v>0</v>
      </c>
      <c r="BA19" s="1">
        <f t="shared" si="12"/>
        <v>46035</v>
      </c>
      <c r="BB19">
        <f t="shared" si="4"/>
        <v>4</v>
      </c>
      <c r="BC19" t="str">
        <f t="shared" si="5"/>
        <v>460354</v>
      </c>
      <c r="BG19" s="1" t="str">
        <f t="array" ref="BG19">INDEX($AQ$4:$AQ$503,INT((ROW()-ROW($BG$4))/4)+1)</f>
        <v>2026-01-13 00:45:00+01:00</v>
      </c>
      <c r="BH19">
        <v>4</v>
      </c>
      <c r="BI19">
        <f t="array" ref="BI19">INDEX($AJ$4:$AJ$503,INT((ROW()-ROW($BI$4))/4)+1)</f>
        <v>1277.266080453833</v>
      </c>
      <c r="BJ19" t="str">
        <f t="shared" si="6"/>
        <v>460424</v>
      </c>
      <c r="BN19" t="s">
        <v>117</v>
      </c>
      <c r="BO19">
        <v>20.7</v>
      </c>
      <c r="BP19" s="1">
        <f t="shared" si="7"/>
        <v>45526</v>
      </c>
      <c r="BQ19">
        <f t="shared" si="8"/>
        <v>4</v>
      </c>
      <c r="BR19" t="str">
        <f t="shared" si="9"/>
        <v>455264</v>
      </c>
    </row>
    <row r="20" spans="2:70" x14ac:dyDescent="0.2">
      <c r="B20" s="17" t="s">
        <v>118</v>
      </c>
      <c r="C20" s="18">
        <v>371.8</v>
      </c>
      <c r="D20" s="18">
        <v>1336</v>
      </c>
      <c r="E20" s="19">
        <v>246.49</v>
      </c>
      <c r="F20" s="18">
        <v>2204.6</v>
      </c>
      <c r="G20" s="18">
        <v>485.8</v>
      </c>
      <c r="H20" s="18">
        <v>582.4</v>
      </c>
      <c r="I20" s="18">
        <v>1706.2</v>
      </c>
      <c r="J20" s="18">
        <v>193.1</v>
      </c>
      <c r="M20" s="4" t="s">
        <v>34</v>
      </c>
      <c r="N20" s="5">
        <v>38.4</v>
      </c>
      <c r="O20" s="5">
        <v>7.2</v>
      </c>
      <c r="P20" s="7">
        <v>836.41</v>
      </c>
      <c r="Q20" s="5">
        <v>18.7</v>
      </c>
      <c r="R20" s="5">
        <v>24.5</v>
      </c>
      <c r="S20" s="5">
        <v>42.9</v>
      </c>
      <c r="T20" s="5">
        <v>16.3</v>
      </c>
      <c r="U20" s="5">
        <v>55.3</v>
      </c>
      <c r="X20" s="17" t="s">
        <v>34</v>
      </c>
      <c r="Y20" s="18">
        <v>5</v>
      </c>
      <c r="Z20" s="18">
        <v>7</v>
      </c>
      <c r="AA20" s="19" t="e" vm="1">
        <f t="array" aca="1" ref="AA20" ca="1">AVERAGE(_xlfn._xlws.FILTER(BO:BO,(BP:BP=TODAY()+1)*(BQ:BQ=HOUR(MID(X20,5,5))+1)))</f>
        <v>#VALUE!</v>
      </c>
      <c r="AB20" s="21" t="e" vm="1">
        <f t="array" aca="1" ref="AB20" ca="1">AVERAGE(_xlfn._xlws.FILTER(BO:BO,(BP:BP=TODAY()+2)*(BQ:BQ=HOUR(MID(X20,5,5))+1)))</f>
        <v>#VALUE!</v>
      </c>
      <c r="AC20" s="21" t="e" vm="1">
        <f t="array" aca="1" ref="AC20" ca="1">AVERAGE(_xlfn._xlws.FILTER(BO:BO,(BP:BP=TODAY()+3)*(BQ:BQ=HOUR(MID(X20,5,5))+1)))</f>
        <v>#VALUE!</v>
      </c>
      <c r="AD20" s="18">
        <v>7.9</v>
      </c>
      <c r="AE20" s="18">
        <v>6.2</v>
      </c>
      <c r="AF20" s="18">
        <v>3.2</v>
      </c>
      <c r="AI20" t="s">
        <v>119</v>
      </c>
      <c r="AJ20" s="16">
        <v>2518.6236145442408</v>
      </c>
      <c r="AK20" s="1">
        <f t="shared" si="10"/>
        <v>46035</v>
      </c>
      <c r="AL20">
        <f t="shared" si="0"/>
        <v>17</v>
      </c>
      <c r="AM20" t="str">
        <f t="shared" si="1"/>
        <v>4603517</v>
      </c>
      <c r="AQ20" t="s">
        <v>75</v>
      </c>
      <c r="AR20" s="16">
        <v>347.71023118351462</v>
      </c>
      <c r="AS20" s="1">
        <f t="shared" si="11"/>
        <v>46035</v>
      </c>
      <c r="AT20">
        <f t="shared" si="2"/>
        <v>5</v>
      </c>
      <c r="AU20" t="str">
        <f t="shared" si="3"/>
        <v>460355</v>
      </c>
      <c r="AY20" t="s">
        <v>75</v>
      </c>
      <c r="AZ20">
        <v>0</v>
      </c>
      <c r="BA20" s="1">
        <f t="shared" si="12"/>
        <v>46035</v>
      </c>
      <c r="BB20">
        <f t="shared" si="4"/>
        <v>5</v>
      </c>
      <c r="BC20" t="str">
        <f t="shared" si="5"/>
        <v>460355</v>
      </c>
      <c r="BG20" s="1" t="str">
        <f t="array" ref="BG20">INDEX($AQ$4:$AQ$503,INT((ROW()-ROW($BG$4))/4)+1)</f>
        <v>2026-01-13 01:00:00+01:00</v>
      </c>
      <c r="BH20">
        <v>5</v>
      </c>
      <c r="BI20">
        <f t="array" ref="BI20">INDEX($AJ$4:$AJ$503,INT((ROW()-ROW($BI$4))/4)+1)</f>
        <v>1295.311723982968</v>
      </c>
      <c r="BJ20" t="str">
        <f t="shared" si="6"/>
        <v>460425</v>
      </c>
      <c r="BN20" t="s">
        <v>120</v>
      </c>
      <c r="BO20">
        <v>20.2</v>
      </c>
      <c r="BP20" s="1">
        <f t="shared" si="7"/>
        <v>45526</v>
      </c>
      <c r="BQ20">
        <f t="shared" si="8"/>
        <v>5</v>
      </c>
      <c r="BR20" t="str">
        <f t="shared" si="9"/>
        <v>455265</v>
      </c>
    </row>
    <row r="21" spans="2:70" x14ac:dyDescent="0.2">
      <c r="B21" s="20" t="s">
        <v>121</v>
      </c>
      <c r="C21" s="21">
        <v>578.29999999999995</v>
      </c>
      <c r="D21" s="21">
        <v>1391.1</v>
      </c>
      <c r="E21" s="22">
        <v>265.77</v>
      </c>
      <c r="F21" s="21">
        <v>1922.2</v>
      </c>
      <c r="G21" s="21">
        <v>682.2</v>
      </c>
      <c r="H21" s="21">
        <v>706.5</v>
      </c>
      <c r="I21" s="21">
        <v>1920</v>
      </c>
      <c r="J21" s="21">
        <v>186.2</v>
      </c>
      <c r="M21" s="8" t="s">
        <v>35</v>
      </c>
      <c r="N21" s="9">
        <v>0</v>
      </c>
      <c r="O21" s="9">
        <v>0</v>
      </c>
      <c r="P21" s="11">
        <v>586.52</v>
      </c>
      <c r="Q21" s="9">
        <v>0</v>
      </c>
      <c r="R21" s="9">
        <v>0</v>
      </c>
      <c r="S21" s="9">
        <v>0</v>
      </c>
      <c r="T21" s="9">
        <v>0</v>
      </c>
      <c r="U21" s="9">
        <v>0</v>
      </c>
      <c r="X21" s="20" t="s">
        <v>35</v>
      </c>
      <c r="Y21" s="21">
        <v>4.2</v>
      </c>
      <c r="Z21" s="21">
        <v>5.7</v>
      </c>
      <c r="AA21" s="19" t="e" vm="1">
        <f t="array" aca="1" ref="AA21" ca="1">AVERAGE(_xlfn._xlws.FILTER(BO:BO,(BP:BP=TODAY()+1)*(BQ:BQ=HOUR(MID(X21,5,5))+1)))</f>
        <v>#VALUE!</v>
      </c>
      <c r="AB21" s="21" t="e" vm="1">
        <f t="array" aca="1" ref="AB21" ca="1">AVERAGE(_xlfn._xlws.FILTER(BO:BO,(BP:BP=TODAY()+2)*(BQ:BQ=HOUR(MID(X21,5,5))+1)))</f>
        <v>#VALUE!</v>
      </c>
      <c r="AC21" s="21" t="e" vm="1">
        <f t="array" aca="1" ref="AC21" ca="1">AVERAGE(_xlfn._xlws.FILTER(BO:BO,(BP:BP=TODAY()+3)*(BQ:BQ=HOUR(MID(X21,5,5))+1)))</f>
        <v>#VALUE!</v>
      </c>
      <c r="AD21" s="21">
        <v>7</v>
      </c>
      <c r="AE21" s="21">
        <v>5.2</v>
      </c>
      <c r="AF21" s="21">
        <v>2.1</v>
      </c>
      <c r="AI21" t="s">
        <v>122</v>
      </c>
      <c r="AJ21" s="16">
        <v>2617.623385498965</v>
      </c>
      <c r="AK21" s="1">
        <f t="shared" si="10"/>
        <v>46035</v>
      </c>
      <c r="AL21">
        <f t="shared" si="0"/>
        <v>18</v>
      </c>
      <c r="AM21" t="str">
        <f t="shared" si="1"/>
        <v>4603518</v>
      </c>
      <c r="AQ21" t="s">
        <v>123</v>
      </c>
      <c r="AR21" s="16">
        <v>323.78517930967479</v>
      </c>
      <c r="AS21" s="1">
        <f t="shared" si="11"/>
        <v>46035</v>
      </c>
      <c r="AT21">
        <f t="shared" si="2"/>
        <v>5</v>
      </c>
      <c r="AU21" t="str">
        <f t="shared" si="3"/>
        <v>460355</v>
      </c>
      <c r="AY21" t="s">
        <v>123</v>
      </c>
      <c r="AZ21">
        <v>0</v>
      </c>
      <c r="BA21" s="1">
        <f t="shared" si="12"/>
        <v>46035</v>
      </c>
      <c r="BB21">
        <f t="shared" si="4"/>
        <v>5</v>
      </c>
      <c r="BC21" t="str">
        <f t="shared" si="5"/>
        <v>460355</v>
      </c>
      <c r="BG21" s="1" t="str">
        <f t="array" ref="BG21">INDEX($AQ$4:$AQ$503,INT((ROW()-ROW($BG$4))/4)+1)</f>
        <v>2026-01-13 01:00:00+01:00</v>
      </c>
      <c r="BH21">
        <v>5</v>
      </c>
      <c r="BI21">
        <f t="array" ref="BI21">INDEX($AJ$4:$AJ$503,INT((ROW()-ROW($BI$4))/4)+1)</f>
        <v>1295.311723982968</v>
      </c>
      <c r="BJ21" t="str">
        <f t="shared" si="6"/>
        <v>460425</v>
      </c>
      <c r="BN21" t="s">
        <v>124</v>
      </c>
      <c r="BO21">
        <v>20.2</v>
      </c>
      <c r="BP21" s="1">
        <f t="shared" si="7"/>
        <v>45526</v>
      </c>
      <c r="BQ21">
        <f t="shared" si="8"/>
        <v>5</v>
      </c>
      <c r="BR21" t="str">
        <f t="shared" si="9"/>
        <v>455265</v>
      </c>
    </row>
    <row r="22" spans="2:70" x14ac:dyDescent="0.2">
      <c r="B22" s="17" t="s">
        <v>125</v>
      </c>
      <c r="C22" s="18">
        <v>857.2</v>
      </c>
      <c r="D22" s="18">
        <v>1391.1</v>
      </c>
      <c r="E22" s="19">
        <v>240.14</v>
      </c>
      <c r="F22" s="18">
        <v>1636.3</v>
      </c>
      <c r="G22" s="18">
        <v>723.6</v>
      </c>
      <c r="H22" s="18">
        <v>620.29999999999995</v>
      </c>
      <c r="I22" s="18">
        <v>2075.1</v>
      </c>
      <c r="J22" s="18">
        <v>255.1</v>
      </c>
      <c r="M22" s="4" t="s">
        <v>36</v>
      </c>
      <c r="N22" s="5">
        <v>0</v>
      </c>
      <c r="O22" s="5">
        <v>0</v>
      </c>
      <c r="P22" s="7">
        <v>321.57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X22" s="17" t="s">
        <v>36</v>
      </c>
      <c r="Y22" s="18">
        <v>3.5</v>
      </c>
      <c r="Z22" s="18">
        <v>5.5</v>
      </c>
      <c r="AA22" s="19" t="e" vm="1">
        <f t="array" aca="1" ref="AA22" ca="1">AVERAGE(_xlfn._xlws.FILTER(BO:BO,(BP:BP=TODAY()+1)*(BQ:BQ=HOUR(MID(X22,5,5))+1)))</f>
        <v>#VALUE!</v>
      </c>
      <c r="AB22" s="21" t="e" vm="1">
        <f t="array" aca="1" ref="AB22" ca="1">AVERAGE(_xlfn._xlws.FILTER(BO:BO,(BP:BP=TODAY()+2)*(BQ:BQ=HOUR(MID(X22,5,5))+1)))</f>
        <v>#VALUE!</v>
      </c>
      <c r="AC22" s="21" t="e" vm="1">
        <f t="array" aca="1" ref="AC22" ca="1">AVERAGE(_xlfn._xlws.FILTER(BO:BO,(BP:BP=TODAY()+3)*(BQ:BQ=HOUR(MID(X22,5,5))+1)))</f>
        <v>#VALUE!</v>
      </c>
      <c r="AD22" s="18">
        <v>6.5</v>
      </c>
      <c r="AE22" s="18">
        <v>4.5</v>
      </c>
      <c r="AF22" s="18">
        <v>1.2</v>
      </c>
      <c r="AI22" t="s">
        <v>126</v>
      </c>
      <c r="AJ22" s="16">
        <v>2689.394793053842</v>
      </c>
      <c r="AK22" s="1">
        <f t="shared" si="10"/>
        <v>46035</v>
      </c>
      <c r="AL22">
        <f t="shared" si="0"/>
        <v>19</v>
      </c>
      <c r="AM22" t="str">
        <f t="shared" si="1"/>
        <v>4603519</v>
      </c>
      <c r="AQ22" t="s">
        <v>127</v>
      </c>
      <c r="AR22" s="16">
        <v>299.86012743583478</v>
      </c>
      <c r="AS22" s="1">
        <f t="shared" si="11"/>
        <v>46035</v>
      </c>
      <c r="AT22">
        <f t="shared" si="2"/>
        <v>5</v>
      </c>
      <c r="AU22" t="str">
        <f t="shared" si="3"/>
        <v>460355</v>
      </c>
      <c r="AY22" t="s">
        <v>127</v>
      </c>
      <c r="AZ22">
        <v>0</v>
      </c>
      <c r="BA22" s="1">
        <f t="shared" si="12"/>
        <v>46035</v>
      </c>
      <c r="BB22">
        <f t="shared" si="4"/>
        <v>5</v>
      </c>
      <c r="BC22" t="str">
        <f t="shared" si="5"/>
        <v>460355</v>
      </c>
      <c r="BG22" s="1" t="str">
        <f t="array" ref="BG22">INDEX($AQ$4:$AQ$503,INT((ROW()-ROW($BG$4))/4)+1)</f>
        <v>2026-01-13 01:00:00+01:00</v>
      </c>
      <c r="BH22">
        <v>5</v>
      </c>
      <c r="BI22">
        <f t="array" ref="BI22">INDEX($AJ$4:$AJ$503,INT((ROW()-ROW($BI$4))/4)+1)</f>
        <v>1295.311723982968</v>
      </c>
      <c r="BJ22" t="str">
        <f t="shared" si="6"/>
        <v>460425</v>
      </c>
      <c r="BN22" t="s">
        <v>128</v>
      </c>
      <c r="BO22">
        <v>20.2</v>
      </c>
      <c r="BP22" s="1">
        <f t="shared" si="7"/>
        <v>45526</v>
      </c>
      <c r="BQ22">
        <f t="shared" si="8"/>
        <v>5</v>
      </c>
      <c r="BR22" t="str">
        <f t="shared" si="9"/>
        <v>455265</v>
      </c>
    </row>
    <row r="23" spans="2:70" x14ac:dyDescent="0.2">
      <c r="B23" s="20" t="s">
        <v>129</v>
      </c>
      <c r="C23" s="21">
        <v>667.9</v>
      </c>
      <c r="D23" s="21">
        <v>1422.1</v>
      </c>
      <c r="E23" s="22">
        <v>198.28</v>
      </c>
      <c r="F23" s="21">
        <v>1178.0999999999999</v>
      </c>
      <c r="G23" s="21">
        <v>758</v>
      </c>
      <c r="H23" s="21">
        <v>454.9</v>
      </c>
      <c r="I23" s="21">
        <v>2416.3000000000002</v>
      </c>
      <c r="J23" s="21">
        <v>386.1</v>
      </c>
      <c r="M23" s="8" t="s">
        <v>37</v>
      </c>
      <c r="N23" s="9">
        <v>0</v>
      </c>
      <c r="O23" s="9">
        <v>0</v>
      </c>
      <c r="P23" s="11">
        <v>97.84</v>
      </c>
      <c r="Q23" s="9">
        <v>0</v>
      </c>
      <c r="R23" s="9">
        <v>0</v>
      </c>
      <c r="S23" s="9">
        <v>0</v>
      </c>
      <c r="T23" s="9">
        <v>0</v>
      </c>
      <c r="U23" s="9">
        <v>0</v>
      </c>
      <c r="X23" s="20" t="s">
        <v>37</v>
      </c>
      <c r="Y23" s="21">
        <v>2.9</v>
      </c>
      <c r="Z23" s="21">
        <v>5.5</v>
      </c>
      <c r="AA23" s="19" t="e" vm="1">
        <f t="array" aca="1" ref="AA23" ca="1">AVERAGE(_xlfn._xlws.FILTER(BO:BO,(BP:BP=TODAY()+1)*(BQ:BQ=HOUR(MID(X23,5,5))+1)))</f>
        <v>#VALUE!</v>
      </c>
      <c r="AB23" s="21" t="e" vm="1">
        <f t="array" aca="1" ref="AB23" ca="1">AVERAGE(_xlfn._xlws.FILTER(BO:BO,(BP:BP=TODAY()+2)*(BQ:BQ=HOUR(MID(X23,5,5))+1)))</f>
        <v>#VALUE!</v>
      </c>
      <c r="AC23" s="21" t="e" vm="1">
        <f t="array" aca="1" ref="AC23" ca="1">AVERAGE(_xlfn._xlws.FILTER(BO:BO,(BP:BP=TODAY()+3)*(BQ:BQ=HOUR(MID(X23,5,5))+1)))</f>
        <v>#VALUE!</v>
      </c>
      <c r="AD23" s="21">
        <v>6.2</v>
      </c>
      <c r="AE23" s="21">
        <v>4</v>
      </c>
      <c r="AF23" s="21">
        <v>0.6</v>
      </c>
      <c r="AI23" t="s">
        <v>130</v>
      </c>
      <c r="AJ23" s="16">
        <v>2574.1311003351898</v>
      </c>
      <c r="AK23" s="1">
        <f t="shared" si="10"/>
        <v>46035</v>
      </c>
      <c r="AL23">
        <f t="shared" si="0"/>
        <v>20</v>
      </c>
      <c r="AM23" t="str">
        <f t="shared" si="1"/>
        <v>4603520</v>
      </c>
      <c r="AQ23" t="s">
        <v>131</v>
      </c>
      <c r="AR23" s="16">
        <v>275.93507556199489</v>
      </c>
      <c r="AS23" s="1">
        <f t="shared" si="11"/>
        <v>46035</v>
      </c>
      <c r="AT23">
        <f t="shared" si="2"/>
        <v>5</v>
      </c>
      <c r="AU23" t="str">
        <f t="shared" si="3"/>
        <v>460355</v>
      </c>
      <c r="AY23" t="s">
        <v>131</v>
      </c>
      <c r="AZ23">
        <v>0</v>
      </c>
      <c r="BA23" s="1">
        <f t="shared" si="12"/>
        <v>46035</v>
      </c>
      <c r="BB23">
        <f t="shared" si="4"/>
        <v>5</v>
      </c>
      <c r="BC23" t="str">
        <f t="shared" si="5"/>
        <v>460355</v>
      </c>
      <c r="BG23" s="1" t="str">
        <f t="array" ref="BG23">INDEX($AQ$4:$AQ$503,INT((ROW()-ROW($BG$4))/4)+1)</f>
        <v>2026-01-13 01:00:00+01:00</v>
      </c>
      <c r="BH23">
        <v>5</v>
      </c>
      <c r="BI23">
        <f t="array" ref="BI23">INDEX($AJ$4:$AJ$503,INT((ROW()-ROW($BI$4))/4)+1)</f>
        <v>1295.311723982968</v>
      </c>
      <c r="BJ23" t="str">
        <f t="shared" si="6"/>
        <v>460425</v>
      </c>
      <c r="BN23" t="s">
        <v>132</v>
      </c>
      <c r="BO23">
        <v>20.2</v>
      </c>
      <c r="BP23" s="1">
        <f t="shared" si="7"/>
        <v>45526</v>
      </c>
      <c r="BQ23">
        <f t="shared" si="8"/>
        <v>5</v>
      </c>
      <c r="BR23" t="str">
        <f t="shared" si="9"/>
        <v>455265</v>
      </c>
    </row>
    <row r="24" spans="2:70" x14ac:dyDescent="0.2">
      <c r="B24" s="17" t="s">
        <v>133</v>
      </c>
      <c r="C24" s="18">
        <v>375.2</v>
      </c>
      <c r="D24" s="18">
        <v>1742.3</v>
      </c>
      <c r="E24" s="19">
        <v>193.95</v>
      </c>
      <c r="F24" s="18">
        <v>823.3</v>
      </c>
      <c r="G24" s="18">
        <v>785.6</v>
      </c>
      <c r="H24" s="18">
        <v>344.6</v>
      </c>
      <c r="I24" s="18">
        <v>2578.3000000000002</v>
      </c>
      <c r="J24" s="18">
        <v>534.4</v>
      </c>
      <c r="M24" s="4" t="s">
        <v>38</v>
      </c>
      <c r="N24" s="5">
        <v>0</v>
      </c>
      <c r="O24" s="5">
        <v>0</v>
      </c>
      <c r="P24" s="7">
        <v>3.19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X24" s="17" t="s">
        <v>38</v>
      </c>
      <c r="Y24" s="18">
        <v>2.4</v>
      </c>
      <c r="Z24" s="18">
        <v>5.4</v>
      </c>
      <c r="AA24" s="19" t="e" vm="1">
        <f t="array" aca="1" ref="AA24" ca="1">AVERAGE(_xlfn._xlws.FILTER(BO:BO,(BP:BP=TODAY()+1)*(BQ:BQ=HOUR(MID(X24,5,5))+1)))</f>
        <v>#VALUE!</v>
      </c>
      <c r="AB24" s="21" t="e" vm="1">
        <f t="array" aca="1" ref="AB24" ca="1">AVERAGE(_xlfn._xlws.FILTER(BO:BO,(BP:BP=TODAY()+2)*(BQ:BQ=HOUR(MID(X24,5,5))+1)))</f>
        <v>#VALUE!</v>
      </c>
      <c r="AC24" s="21" t="e" vm="1">
        <f t="array" aca="1" ref="AC24" ca="1">AVERAGE(_xlfn._xlws.FILTER(BO:BO,(BP:BP=TODAY()+3)*(BQ:BQ=HOUR(MID(X24,5,5))+1)))</f>
        <v>#VALUE!</v>
      </c>
      <c r="AD24" s="18">
        <v>6.1</v>
      </c>
      <c r="AE24" s="18">
        <v>3.5</v>
      </c>
      <c r="AF24" s="18">
        <v>0</v>
      </c>
      <c r="AI24" t="s">
        <v>134</v>
      </c>
      <c r="AJ24" s="16">
        <v>2422.3192688260478</v>
      </c>
      <c r="AK24" s="1">
        <f t="shared" si="10"/>
        <v>46035</v>
      </c>
      <c r="AL24">
        <f t="shared" si="0"/>
        <v>21</v>
      </c>
      <c r="AM24" t="str">
        <f t="shared" si="1"/>
        <v>4603521</v>
      </c>
      <c r="AQ24" t="s">
        <v>78</v>
      </c>
      <c r="AR24" s="16">
        <v>252.010023688155</v>
      </c>
      <c r="AS24" s="1">
        <f t="shared" si="11"/>
        <v>46035</v>
      </c>
      <c r="AT24">
        <f t="shared" si="2"/>
        <v>6</v>
      </c>
      <c r="AU24" t="str">
        <f t="shared" si="3"/>
        <v>460356</v>
      </c>
      <c r="AY24" t="s">
        <v>78</v>
      </c>
      <c r="AZ24">
        <v>0</v>
      </c>
      <c r="BA24" s="1">
        <f t="shared" si="12"/>
        <v>46035</v>
      </c>
      <c r="BB24">
        <f t="shared" si="4"/>
        <v>6</v>
      </c>
      <c r="BC24" t="str">
        <f t="shared" si="5"/>
        <v>460356</v>
      </c>
      <c r="BG24" s="1" t="str">
        <f t="array" ref="BG24">INDEX($AQ$4:$AQ$503,INT((ROW()-ROW($BG$4))/4)+1)</f>
        <v>2026-01-13 01:15:00+01:00</v>
      </c>
      <c r="BH24">
        <v>6</v>
      </c>
      <c r="BI24">
        <f t="array" ref="BI24">INDEX($AJ$4:$AJ$503,INT((ROW()-ROW($BI$4))/4)+1)</f>
        <v>1355.6618381645469</v>
      </c>
      <c r="BJ24" t="str">
        <f t="shared" si="6"/>
        <v>460426</v>
      </c>
      <c r="BN24" t="s">
        <v>135</v>
      </c>
      <c r="BO24">
        <v>20</v>
      </c>
      <c r="BP24" s="1">
        <f t="shared" si="7"/>
        <v>45526</v>
      </c>
      <c r="BQ24">
        <f t="shared" si="8"/>
        <v>6</v>
      </c>
      <c r="BR24" t="str">
        <f t="shared" si="9"/>
        <v>455266</v>
      </c>
    </row>
    <row r="25" spans="2:70" x14ac:dyDescent="0.2">
      <c r="B25" s="23" t="s">
        <v>136</v>
      </c>
      <c r="C25" s="23"/>
      <c r="D25" s="23"/>
      <c r="E25" s="23"/>
      <c r="F25" s="23"/>
      <c r="G25" s="23"/>
      <c r="H25" s="23"/>
      <c r="I25" s="23"/>
      <c r="J25" s="23"/>
      <c r="M25" s="12" t="s">
        <v>39</v>
      </c>
      <c r="N25" s="12"/>
      <c r="O25" s="12"/>
      <c r="P25" s="12"/>
      <c r="Q25" s="12"/>
      <c r="R25" s="12"/>
      <c r="S25" s="12"/>
      <c r="T25" s="12"/>
      <c r="U25" s="12"/>
      <c r="X25" s="24" t="s">
        <v>39</v>
      </c>
      <c r="Y25" s="24"/>
      <c r="Z25" s="24"/>
      <c r="AA25" s="24"/>
      <c r="AB25" s="24"/>
      <c r="AC25" s="24"/>
      <c r="AD25" s="24"/>
      <c r="AE25" s="24"/>
      <c r="AF25" s="24"/>
      <c r="AI25" t="s">
        <v>137</v>
      </c>
      <c r="AJ25" s="16">
        <v>2120.1575313587759</v>
      </c>
      <c r="AK25" s="1">
        <f t="shared" si="10"/>
        <v>46035</v>
      </c>
      <c r="AL25">
        <f t="shared" si="0"/>
        <v>22</v>
      </c>
      <c r="AM25" t="str">
        <f t="shared" si="1"/>
        <v>4603522</v>
      </c>
      <c r="AQ25" t="s">
        <v>138</v>
      </c>
      <c r="AR25" s="16">
        <v>235.21421076511109</v>
      </c>
      <c r="AS25" s="1">
        <f t="shared" si="11"/>
        <v>46035</v>
      </c>
      <c r="AT25">
        <f t="shared" si="2"/>
        <v>6</v>
      </c>
      <c r="AU25" t="str">
        <f t="shared" si="3"/>
        <v>460356</v>
      </c>
      <c r="AY25" t="s">
        <v>138</v>
      </c>
      <c r="AZ25">
        <v>0</v>
      </c>
      <c r="BA25" s="1">
        <f t="shared" si="12"/>
        <v>46035</v>
      </c>
      <c r="BB25">
        <f t="shared" si="4"/>
        <v>6</v>
      </c>
      <c r="BC25" t="str">
        <f t="shared" si="5"/>
        <v>460356</v>
      </c>
      <c r="BG25" s="1" t="str">
        <f t="array" ref="BG25">INDEX($AQ$4:$AQ$503,INT((ROW()-ROW($BG$4))/4)+1)</f>
        <v>2026-01-13 01:15:00+01:00</v>
      </c>
      <c r="BH25">
        <v>6</v>
      </c>
      <c r="BI25">
        <f t="array" ref="BI25">INDEX($AJ$4:$AJ$503,INT((ROW()-ROW($BI$4))/4)+1)</f>
        <v>1355.6618381645469</v>
      </c>
      <c r="BJ25" t="str">
        <f t="shared" si="6"/>
        <v>460426</v>
      </c>
      <c r="BN25" t="s">
        <v>139</v>
      </c>
      <c r="BO25">
        <v>20</v>
      </c>
      <c r="BP25" s="1">
        <f t="shared" si="7"/>
        <v>45526</v>
      </c>
      <c r="BQ25">
        <f t="shared" si="8"/>
        <v>6</v>
      </c>
      <c r="BR25" t="str">
        <f t="shared" si="9"/>
        <v>455266</v>
      </c>
    </row>
    <row r="26" spans="2:70" x14ac:dyDescent="0.2">
      <c r="B26" s="17" t="s">
        <v>140</v>
      </c>
      <c r="C26" s="18">
        <v>268.5</v>
      </c>
      <c r="D26" s="18">
        <v>2183</v>
      </c>
      <c r="E26" s="19">
        <v>232.68</v>
      </c>
      <c r="F26" s="18">
        <v>768.2</v>
      </c>
      <c r="G26" s="18">
        <v>699.4</v>
      </c>
      <c r="H26" s="18">
        <v>406.7</v>
      </c>
      <c r="I26" s="18">
        <v>2702.4</v>
      </c>
      <c r="J26" s="18">
        <v>696.4</v>
      </c>
      <c r="M26" s="4" t="s">
        <v>40</v>
      </c>
      <c r="N26" s="5">
        <v>0</v>
      </c>
      <c r="O26" s="5">
        <v>0</v>
      </c>
      <c r="P26" s="7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X26" s="17" t="s">
        <v>40</v>
      </c>
      <c r="Y26" s="18">
        <v>2.1</v>
      </c>
      <c r="Z26" s="18">
        <v>5</v>
      </c>
      <c r="AA26" s="19" t="e" vm="1">
        <f t="array" aca="1" ref="AA26" ca="1">AVERAGE(_xlfn._xlws.FILTER(BO:BO,(BP:BP=TODAY()+1)*(BQ:BQ=HOUR(MID(X26,5,5))+1)))</f>
        <v>#VALUE!</v>
      </c>
      <c r="AB26" s="18" t="e" vm="1">
        <f t="array" aca="1" ref="AB26" ca="1">AVERAGE(_xlfn._xlws.FILTER(BO:BO,(BP:BP=TODAY()+2)*(BQ:BQ=HOUR(MID(X26,5,5))+1)))</f>
        <v>#VALUE!</v>
      </c>
      <c r="AC26" s="18" t="e" vm="1">
        <f t="array" aca="1" ref="AC26" ca="1">AVERAGE(_xlfn._xlws.FILTER(BO:BO,(BP:BP=TODAY()+3)*(BQ:BQ=HOUR(MID(X26,5,5))+1)))</f>
        <v>#VALUE!</v>
      </c>
      <c r="AD26" s="18">
        <v>6</v>
      </c>
      <c r="AE26" s="18">
        <v>3.1</v>
      </c>
      <c r="AF26" s="18">
        <v>-0.7</v>
      </c>
      <c r="AI26" t="s">
        <v>141</v>
      </c>
      <c r="AJ26" s="16">
        <v>1709.128025461705</v>
      </c>
      <c r="AK26" s="1">
        <f t="shared" si="10"/>
        <v>46035</v>
      </c>
      <c r="AL26">
        <f t="shared" si="0"/>
        <v>23</v>
      </c>
      <c r="AM26" t="str">
        <f t="shared" si="1"/>
        <v>4603523</v>
      </c>
      <c r="AQ26" t="s">
        <v>142</v>
      </c>
      <c r="AR26" s="16">
        <v>218.41839784206721</v>
      </c>
      <c r="AS26" s="1">
        <f t="shared" si="11"/>
        <v>46035</v>
      </c>
      <c r="AT26">
        <f t="shared" si="2"/>
        <v>6</v>
      </c>
      <c r="AU26" t="str">
        <f t="shared" si="3"/>
        <v>460356</v>
      </c>
      <c r="AY26" t="s">
        <v>142</v>
      </c>
      <c r="AZ26">
        <v>0</v>
      </c>
      <c r="BA26" s="1">
        <f t="shared" si="12"/>
        <v>46035</v>
      </c>
      <c r="BB26">
        <f t="shared" si="4"/>
        <v>6</v>
      </c>
      <c r="BC26" t="str">
        <f t="shared" si="5"/>
        <v>460356</v>
      </c>
      <c r="BG26" s="1" t="str">
        <f t="array" ref="BG26">INDEX($AQ$4:$AQ$503,INT((ROW()-ROW($BG$4))/4)+1)</f>
        <v>2026-01-13 01:15:00+01:00</v>
      </c>
      <c r="BH26">
        <v>6</v>
      </c>
      <c r="BI26">
        <f t="array" ref="BI26">INDEX($AJ$4:$AJ$503,INT((ROW()-ROW($BI$4))/4)+1)</f>
        <v>1355.6618381645469</v>
      </c>
      <c r="BJ26" t="str">
        <f t="shared" si="6"/>
        <v>460426</v>
      </c>
      <c r="BN26" t="s">
        <v>143</v>
      </c>
      <c r="BO26">
        <v>20</v>
      </c>
      <c r="BP26" s="1">
        <f t="shared" si="7"/>
        <v>45526</v>
      </c>
      <c r="BQ26">
        <f t="shared" si="8"/>
        <v>6</v>
      </c>
      <c r="BR26" t="str">
        <f t="shared" si="9"/>
        <v>455266</v>
      </c>
    </row>
    <row r="27" spans="2:70" x14ac:dyDescent="0.2">
      <c r="B27" s="20" t="s">
        <v>144</v>
      </c>
      <c r="C27" s="21">
        <v>203.1</v>
      </c>
      <c r="D27" s="21">
        <v>2038.4</v>
      </c>
      <c r="E27" s="22">
        <v>259.43</v>
      </c>
      <c r="F27" s="21">
        <v>720</v>
      </c>
      <c r="G27" s="21">
        <v>630.5</v>
      </c>
      <c r="H27" s="21">
        <v>496.3</v>
      </c>
      <c r="I27" s="21">
        <v>2816.2</v>
      </c>
      <c r="J27" s="21">
        <v>837.8</v>
      </c>
      <c r="M27" s="8" t="s">
        <v>41</v>
      </c>
      <c r="N27" s="9">
        <v>0</v>
      </c>
      <c r="O27" s="9">
        <v>0</v>
      </c>
      <c r="P27" s="11">
        <v>0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  <c r="X27" s="20" t="s">
        <v>41</v>
      </c>
      <c r="Y27" s="21">
        <v>2.1</v>
      </c>
      <c r="Z27" s="21">
        <v>5</v>
      </c>
      <c r="AA27" s="19" t="e" vm="1">
        <f t="array" aca="1" ref="AA27" ca="1">AVERAGE(_xlfn._xlws.FILTER(BO:BO,(BP:BP=TODAY()+1)*(BQ:BQ=HOUR(MID(X27,5,5))+1)))</f>
        <v>#VALUE!</v>
      </c>
      <c r="AB27" s="18" t="e" vm="1">
        <f t="array" aca="1" ref="AB27" ca="1">AVERAGE(_xlfn._xlws.FILTER(BO:BO,(BP:BP=TODAY()+2)*(BQ:BQ=HOUR(MID(X27,5,5))+1)))</f>
        <v>#VALUE!</v>
      </c>
      <c r="AC27" s="18" t="e" vm="1">
        <f t="array" aca="1" ref="AC27" ca="1">AVERAGE(_xlfn._xlws.FILTER(BO:BO,(BP:BP=TODAY()+3)*(BQ:BQ=HOUR(MID(X27,5,5))+1)))</f>
        <v>#VALUE!</v>
      </c>
      <c r="AD27" s="21">
        <v>6</v>
      </c>
      <c r="AE27" s="21">
        <v>2.7</v>
      </c>
      <c r="AF27" s="21">
        <v>-1.3</v>
      </c>
      <c r="AI27" t="s">
        <v>145</v>
      </c>
      <c r="AJ27" s="16">
        <v>1483.717379458782</v>
      </c>
      <c r="AK27" s="1">
        <f t="shared" si="10"/>
        <v>46035</v>
      </c>
      <c r="AL27">
        <f t="shared" si="0"/>
        <v>24</v>
      </c>
      <c r="AM27" t="str">
        <f t="shared" si="1"/>
        <v>4603524</v>
      </c>
      <c r="AQ27" t="s">
        <v>146</v>
      </c>
      <c r="AR27" s="16">
        <v>201.62258491902321</v>
      </c>
      <c r="AS27" s="1">
        <f t="shared" si="11"/>
        <v>46035</v>
      </c>
      <c r="AT27">
        <f t="shared" si="2"/>
        <v>6</v>
      </c>
      <c r="AU27" t="str">
        <f t="shared" si="3"/>
        <v>460356</v>
      </c>
      <c r="AY27" t="s">
        <v>146</v>
      </c>
      <c r="AZ27">
        <v>0</v>
      </c>
      <c r="BA27" s="1">
        <f t="shared" si="12"/>
        <v>46035</v>
      </c>
      <c r="BB27">
        <f t="shared" si="4"/>
        <v>6</v>
      </c>
      <c r="BC27" t="str">
        <f t="shared" si="5"/>
        <v>460356</v>
      </c>
      <c r="BG27" s="1" t="str">
        <f t="array" ref="BG27">INDEX($AQ$4:$AQ$503,INT((ROW()-ROW($BG$4))/4)+1)</f>
        <v>2026-01-13 01:15:00+01:00</v>
      </c>
      <c r="BH27">
        <v>6</v>
      </c>
      <c r="BI27">
        <f t="array" ref="BI27">INDEX($AJ$4:$AJ$503,INT((ROW()-ROW($BI$4))/4)+1)</f>
        <v>1355.6618381645469</v>
      </c>
      <c r="BJ27" t="str">
        <f t="shared" si="6"/>
        <v>460426</v>
      </c>
      <c r="BN27" t="s">
        <v>147</v>
      </c>
      <c r="BO27">
        <v>20</v>
      </c>
      <c r="BP27" s="1">
        <f t="shared" si="7"/>
        <v>45526</v>
      </c>
      <c r="BQ27">
        <f t="shared" si="8"/>
        <v>6</v>
      </c>
      <c r="BR27" t="str">
        <f t="shared" si="9"/>
        <v>455266</v>
      </c>
    </row>
    <row r="28" spans="2:70" x14ac:dyDescent="0.2">
      <c r="B28" s="17" t="s">
        <v>148</v>
      </c>
      <c r="C28" s="18">
        <v>151.5</v>
      </c>
      <c r="D28" s="18">
        <v>1900.7</v>
      </c>
      <c r="E28" s="19">
        <v>236.61</v>
      </c>
      <c r="F28" s="18">
        <v>592.5</v>
      </c>
      <c r="G28" s="18">
        <v>682.2</v>
      </c>
      <c r="H28" s="18">
        <v>399.8</v>
      </c>
      <c r="I28" s="18">
        <v>2650.7</v>
      </c>
      <c r="J28" s="18">
        <v>1030.9000000000001</v>
      </c>
      <c r="M28" s="4" t="s">
        <v>42</v>
      </c>
      <c r="N28" s="5">
        <v>0</v>
      </c>
      <c r="O28" s="5">
        <v>0</v>
      </c>
      <c r="P28" s="7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X28" s="17" t="s">
        <v>42</v>
      </c>
      <c r="Y28" s="18">
        <v>1.7</v>
      </c>
      <c r="Z28" s="18">
        <v>5</v>
      </c>
      <c r="AA28" s="19" t="e" vm="1">
        <f t="array" aca="1" ref="AA28" ca="1">AVERAGE(_xlfn._xlws.FILTER(BO:BO,(BP:BP=TODAY()+1)*(BQ:BQ=HOUR(MID(X28,5,5))+1)))</f>
        <v>#VALUE!</v>
      </c>
      <c r="AB28" s="18" t="e" vm="1">
        <f t="array" aca="1" ref="AB28" ca="1">AVERAGE(_xlfn._xlws.FILTER(BO:BO,(BP:BP=TODAY()+2)*(BQ:BQ=HOUR(MID(X28,5,5))+1)))</f>
        <v>#VALUE!</v>
      </c>
      <c r="AC28" s="18" t="e" vm="1">
        <f t="array" aca="1" ref="AC28" ca="1">AVERAGE(_xlfn._xlws.FILTER(BO:BO,(BP:BP=TODAY()+3)*(BQ:BQ=HOUR(MID(X28,5,5))+1)))</f>
        <v>#VALUE!</v>
      </c>
      <c r="AD28" s="18">
        <v>5.9</v>
      </c>
      <c r="AE28" s="18">
        <v>2.2000000000000002</v>
      </c>
      <c r="AF28" s="18">
        <v>-1.8</v>
      </c>
      <c r="AI28" t="s">
        <v>149</v>
      </c>
      <c r="AJ28" s="16">
        <v>1316.8031285857689</v>
      </c>
      <c r="AK28" s="1">
        <f t="shared" si="10"/>
        <v>46036</v>
      </c>
      <c r="AL28">
        <f t="shared" si="0"/>
        <v>1</v>
      </c>
      <c r="AM28" t="str">
        <f t="shared" si="1"/>
        <v>460361</v>
      </c>
      <c r="AQ28" t="s">
        <v>82</v>
      </c>
      <c r="AR28" s="16">
        <v>184.8267719959793</v>
      </c>
      <c r="AS28" s="1">
        <f t="shared" si="11"/>
        <v>46035</v>
      </c>
      <c r="AT28">
        <f t="shared" si="2"/>
        <v>7</v>
      </c>
      <c r="AU28" t="str">
        <f t="shared" si="3"/>
        <v>460357</v>
      </c>
      <c r="AY28" t="s">
        <v>82</v>
      </c>
      <c r="AZ28" s="16">
        <v>0</v>
      </c>
      <c r="BA28" s="1">
        <f t="shared" si="12"/>
        <v>46035</v>
      </c>
      <c r="BB28">
        <f t="shared" si="4"/>
        <v>7</v>
      </c>
      <c r="BC28" t="str">
        <f t="shared" si="5"/>
        <v>460357</v>
      </c>
      <c r="BG28" s="1" t="str">
        <f t="array" ref="BG28">INDEX($AQ$4:$AQ$503,INT((ROW()-ROW($BG$4))/4)+1)</f>
        <v>2026-01-13 01:30:00+01:00</v>
      </c>
      <c r="BH28">
        <v>7</v>
      </c>
      <c r="BI28">
        <f t="array" ref="BI28">INDEX($AJ$4:$AJ$503,INT((ROW()-ROW($BI$4))/4)+1)</f>
        <v>1775.143101156217</v>
      </c>
      <c r="BJ28" t="str">
        <f t="shared" si="6"/>
        <v>460427</v>
      </c>
      <c r="BN28" t="s">
        <v>150</v>
      </c>
      <c r="BO28">
        <v>21</v>
      </c>
      <c r="BP28" s="1">
        <f t="shared" si="7"/>
        <v>45526</v>
      </c>
      <c r="BQ28">
        <f t="shared" si="8"/>
        <v>7</v>
      </c>
      <c r="BR28" t="str">
        <f t="shared" si="9"/>
        <v>455267</v>
      </c>
    </row>
    <row r="29" spans="2:70" x14ac:dyDescent="0.2">
      <c r="B29" s="20" t="s">
        <v>151</v>
      </c>
      <c r="C29" s="21">
        <v>103.3</v>
      </c>
      <c r="D29" s="21">
        <v>1580.5</v>
      </c>
      <c r="E29" s="22">
        <v>220.97</v>
      </c>
      <c r="F29" s="21">
        <v>423.7</v>
      </c>
      <c r="G29" s="21">
        <v>758</v>
      </c>
      <c r="H29" s="21">
        <v>303.3</v>
      </c>
      <c r="I29" s="21">
        <v>2578.3000000000002</v>
      </c>
      <c r="J29" s="21">
        <v>1248.0999999999999</v>
      </c>
      <c r="M29" s="8" t="s">
        <v>43</v>
      </c>
      <c r="N29" s="9">
        <v>0</v>
      </c>
      <c r="O29" s="9">
        <v>0</v>
      </c>
      <c r="P29" s="11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X29" s="20" t="s">
        <v>43</v>
      </c>
      <c r="Y29" s="21">
        <v>1.4</v>
      </c>
      <c r="Z29" s="21">
        <v>4.8</v>
      </c>
      <c r="AA29" s="19" t="e" vm="1">
        <f t="array" aca="1" ref="AA29" ca="1">AVERAGE(_xlfn._xlws.FILTER(BO:BO,(BP:BP=TODAY()+1)*(BQ:BQ=HOUR(MID(X29,5,5))+1)))</f>
        <v>#VALUE!</v>
      </c>
      <c r="AB29" s="18" t="e" vm="1">
        <f t="array" aca="1" ref="AB29" ca="1">AVERAGE(_xlfn._xlws.FILTER(BO:BO,(BP:BP=TODAY()+2)*(BQ:BQ=HOUR(MID(X29,5,5))+1)))</f>
        <v>#VALUE!</v>
      </c>
      <c r="AC29" s="18" t="e" vm="1">
        <f t="array" aca="1" ref="AC29" ca="1">AVERAGE(_xlfn._xlws.FILTER(BO:BO,(BP:BP=TODAY()+3)*(BQ:BQ=HOUR(MID(X29,5,5))+1)))</f>
        <v>#VALUE!</v>
      </c>
      <c r="AD29" s="21">
        <v>5.8</v>
      </c>
      <c r="AE29" s="21">
        <v>1.5</v>
      </c>
      <c r="AF29" s="21">
        <v>-2.2000000000000002</v>
      </c>
      <c r="AI29" t="s">
        <v>152</v>
      </c>
      <c r="AJ29" s="16">
        <v>1275.346306355247</v>
      </c>
      <c r="AK29" s="1">
        <f t="shared" si="10"/>
        <v>46036</v>
      </c>
      <c r="AL29">
        <f t="shared" si="0"/>
        <v>2</v>
      </c>
      <c r="AM29" t="str">
        <f t="shared" si="1"/>
        <v>460362</v>
      </c>
      <c r="AQ29" t="s">
        <v>153</v>
      </c>
      <c r="AR29" s="16">
        <v>174.46173338162899</v>
      </c>
      <c r="AS29" s="1">
        <f t="shared" si="11"/>
        <v>46035</v>
      </c>
      <c r="AT29">
        <f t="shared" si="2"/>
        <v>7</v>
      </c>
      <c r="AU29" t="str">
        <f t="shared" si="3"/>
        <v>460357</v>
      </c>
      <c r="AY29" t="s">
        <v>153</v>
      </c>
      <c r="AZ29" s="16">
        <v>0</v>
      </c>
      <c r="BA29" s="1">
        <f t="shared" si="12"/>
        <v>46035</v>
      </c>
      <c r="BB29">
        <f t="shared" si="4"/>
        <v>7</v>
      </c>
      <c r="BC29" t="str">
        <f t="shared" si="5"/>
        <v>460357</v>
      </c>
      <c r="BG29" s="1" t="str">
        <f t="array" ref="BG29">INDEX($AQ$4:$AQ$503,INT((ROW()-ROW($BG$4))/4)+1)</f>
        <v>2026-01-13 01:30:00+01:00</v>
      </c>
      <c r="BH29">
        <v>7</v>
      </c>
      <c r="BI29">
        <f t="array" ref="BI29">INDEX($AJ$4:$AJ$503,INT((ROW()-ROW($BI$4))/4)+1)</f>
        <v>1775.143101156217</v>
      </c>
      <c r="BJ29" t="str">
        <f t="shared" si="6"/>
        <v>460427</v>
      </c>
      <c r="BN29" t="s">
        <v>154</v>
      </c>
      <c r="BO29">
        <v>21</v>
      </c>
      <c r="BP29" s="1">
        <f t="shared" si="7"/>
        <v>45526</v>
      </c>
      <c r="BQ29">
        <f t="shared" si="8"/>
        <v>7</v>
      </c>
      <c r="BR29" t="str">
        <f t="shared" si="9"/>
        <v>455267</v>
      </c>
    </row>
    <row r="30" spans="2:70" x14ac:dyDescent="0.2">
      <c r="AI30" t="s">
        <v>155</v>
      </c>
      <c r="AJ30" s="16">
        <v>1250.6514857621351</v>
      </c>
      <c r="AK30" s="1">
        <f t="shared" si="10"/>
        <v>46036</v>
      </c>
      <c r="AL30">
        <f t="shared" si="0"/>
        <v>3</v>
      </c>
      <c r="AM30" t="str">
        <f t="shared" si="1"/>
        <v>460363</v>
      </c>
      <c r="AQ30" t="s">
        <v>156</v>
      </c>
      <c r="AR30" s="16">
        <v>164.09669476727859</v>
      </c>
      <c r="AS30" s="1">
        <f t="shared" si="11"/>
        <v>46035</v>
      </c>
      <c r="AT30">
        <f t="shared" si="2"/>
        <v>7</v>
      </c>
      <c r="AU30" t="str">
        <f t="shared" si="3"/>
        <v>460357</v>
      </c>
      <c r="AY30" t="s">
        <v>156</v>
      </c>
      <c r="AZ30" s="16">
        <v>0</v>
      </c>
      <c r="BA30" s="1">
        <f t="shared" si="12"/>
        <v>46035</v>
      </c>
      <c r="BB30">
        <f t="shared" si="4"/>
        <v>7</v>
      </c>
      <c r="BC30" t="str">
        <f t="shared" si="5"/>
        <v>460357</v>
      </c>
      <c r="BG30" s="1" t="str">
        <f t="array" ref="BG30">INDEX($AQ$4:$AQ$503,INT((ROW()-ROW($BG$4))/4)+1)</f>
        <v>2026-01-13 01:30:00+01:00</v>
      </c>
      <c r="BH30">
        <v>7</v>
      </c>
      <c r="BI30">
        <f t="array" ref="BI30">INDEX($AJ$4:$AJ$503,INT((ROW()-ROW($BI$4))/4)+1)</f>
        <v>1775.143101156217</v>
      </c>
      <c r="BJ30" t="str">
        <f t="shared" si="6"/>
        <v>460427</v>
      </c>
      <c r="BN30" t="s">
        <v>157</v>
      </c>
      <c r="BO30">
        <v>21</v>
      </c>
      <c r="BP30" s="1">
        <f t="shared" si="7"/>
        <v>45526</v>
      </c>
      <c r="BQ30">
        <f t="shared" si="8"/>
        <v>7</v>
      </c>
      <c r="BR30" t="str">
        <f t="shared" si="9"/>
        <v>455267</v>
      </c>
    </row>
    <row r="31" spans="2:70" x14ac:dyDescent="0.2">
      <c r="AI31" t="s">
        <v>158</v>
      </c>
      <c r="AJ31" s="16">
        <v>1253.026849630452</v>
      </c>
      <c r="AK31" s="1">
        <f t="shared" si="10"/>
        <v>46036</v>
      </c>
      <c r="AL31">
        <f t="shared" si="0"/>
        <v>4</v>
      </c>
      <c r="AM31" t="str">
        <f t="shared" si="1"/>
        <v>460364</v>
      </c>
      <c r="AQ31" t="s">
        <v>159</v>
      </c>
      <c r="AR31" s="16">
        <v>153.7316561529282</v>
      </c>
      <c r="AS31" s="1">
        <f t="shared" si="11"/>
        <v>46035</v>
      </c>
      <c r="AT31">
        <f t="shared" si="2"/>
        <v>7</v>
      </c>
      <c r="AU31" t="str">
        <f t="shared" si="3"/>
        <v>460357</v>
      </c>
      <c r="AY31" t="s">
        <v>159</v>
      </c>
      <c r="AZ31" s="16">
        <v>0</v>
      </c>
      <c r="BA31" s="1">
        <f t="shared" si="12"/>
        <v>46035</v>
      </c>
      <c r="BB31">
        <f t="shared" si="4"/>
        <v>7</v>
      </c>
      <c r="BC31" t="str">
        <f t="shared" si="5"/>
        <v>460357</v>
      </c>
      <c r="BG31" s="1" t="str">
        <f t="array" ref="BG31">INDEX($AQ$4:$AQ$503,INT((ROW()-ROW($BG$4))/4)+1)</f>
        <v>2026-01-13 01:30:00+01:00</v>
      </c>
      <c r="BH31">
        <v>7</v>
      </c>
      <c r="BI31">
        <f t="array" ref="BI31">INDEX($AJ$4:$AJ$503,INT((ROW()-ROW($BI$4))/4)+1)</f>
        <v>1775.143101156217</v>
      </c>
      <c r="BJ31" t="str">
        <f t="shared" si="6"/>
        <v>460427</v>
      </c>
      <c r="BN31" t="s">
        <v>160</v>
      </c>
      <c r="BO31">
        <v>21</v>
      </c>
      <c r="BP31" s="1">
        <f t="shared" si="7"/>
        <v>45526</v>
      </c>
      <c r="BQ31">
        <f t="shared" si="8"/>
        <v>7</v>
      </c>
      <c r="BR31" t="str">
        <f t="shared" si="9"/>
        <v>455267</v>
      </c>
    </row>
    <row r="32" spans="2:70" x14ac:dyDescent="0.2">
      <c r="AI32" t="s">
        <v>161</v>
      </c>
      <c r="AJ32" s="16">
        <v>1270.730033177791</v>
      </c>
      <c r="AK32" s="1">
        <f t="shared" si="10"/>
        <v>46036</v>
      </c>
      <c r="AL32">
        <f t="shared" si="0"/>
        <v>5</v>
      </c>
      <c r="AM32" t="str">
        <f t="shared" si="1"/>
        <v>460365</v>
      </c>
      <c r="AQ32" t="s">
        <v>86</v>
      </c>
      <c r="AR32" s="16">
        <v>143.36661753857791</v>
      </c>
      <c r="AS32" s="1">
        <f t="shared" si="11"/>
        <v>46035</v>
      </c>
      <c r="AT32">
        <f t="shared" si="2"/>
        <v>8</v>
      </c>
      <c r="AU32" t="str">
        <f t="shared" si="3"/>
        <v>460358</v>
      </c>
      <c r="AY32" t="s">
        <v>86</v>
      </c>
      <c r="AZ32" s="16">
        <v>0</v>
      </c>
      <c r="BA32" s="1">
        <f t="shared" si="12"/>
        <v>46035</v>
      </c>
      <c r="BB32">
        <f t="shared" si="4"/>
        <v>8</v>
      </c>
      <c r="BC32" t="str">
        <f t="shared" si="5"/>
        <v>460358</v>
      </c>
      <c r="BG32" s="1" t="str">
        <f t="array" ref="BG32">INDEX($AQ$4:$AQ$503,INT((ROW()-ROW($BG$4))/4)+1)</f>
        <v>2026-01-13 01:45:00+01:00</v>
      </c>
      <c r="BH32">
        <v>8</v>
      </c>
      <c r="BI32">
        <f t="array" ref="BI32">INDEX($AJ$4:$AJ$503,INT((ROW()-ROW($BI$4))/4)+1)</f>
        <v>2039.386144626661</v>
      </c>
      <c r="BJ32" t="str">
        <f t="shared" si="6"/>
        <v>460428</v>
      </c>
      <c r="BN32" t="s">
        <v>162</v>
      </c>
      <c r="BO32" s="16">
        <v>23.1</v>
      </c>
      <c r="BP32" s="1">
        <f t="shared" si="7"/>
        <v>45526</v>
      </c>
      <c r="BQ32">
        <f t="shared" si="8"/>
        <v>8</v>
      </c>
      <c r="BR32" t="str">
        <f t="shared" si="9"/>
        <v>455268</v>
      </c>
    </row>
    <row r="33" spans="35:70" x14ac:dyDescent="0.2">
      <c r="AI33" t="s">
        <v>163</v>
      </c>
      <c r="AJ33" s="16">
        <v>1329.9348571400319</v>
      </c>
      <c r="AK33" s="1">
        <f t="shared" si="10"/>
        <v>46036</v>
      </c>
      <c r="AL33">
        <f t="shared" si="0"/>
        <v>6</v>
      </c>
      <c r="AM33" t="str">
        <f t="shared" si="1"/>
        <v>460366</v>
      </c>
      <c r="AQ33" t="s">
        <v>164</v>
      </c>
      <c r="AR33" s="16">
        <v>137.1559580227553</v>
      </c>
      <c r="AS33" s="1">
        <f t="shared" si="11"/>
        <v>46035</v>
      </c>
      <c r="AT33">
        <f t="shared" si="2"/>
        <v>8</v>
      </c>
      <c r="AU33" t="str">
        <f t="shared" si="3"/>
        <v>460358</v>
      </c>
      <c r="AY33" t="s">
        <v>164</v>
      </c>
      <c r="AZ33" s="16">
        <v>25.204342659838641</v>
      </c>
      <c r="BA33" s="1">
        <f t="shared" si="12"/>
        <v>46035</v>
      </c>
      <c r="BB33">
        <f t="shared" si="4"/>
        <v>8</v>
      </c>
      <c r="BC33" t="str">
        <f t="shared" si="5"/>
        <v>460358</v>
      </c>
      <c r="BG33" s="1" t="str">
        <f t="array" ref="BG33">INDEX($AQ$4:$AQ$503,INT((ROW()-ROW($BG$4))/4)+1)</f>
        <v>2026-01-13 01:45:00+01:00</v>
      </c>
      <c r="BH33">
        <v>8</v>
      </c>
      <c r="BI33">
        <f t="array" ref="BI33">INDEX($AJ$4:$AJ$503,INT((ROW()-ROW($BI$4))/4)+1)</f>
        <v>2039.386144626661</v>
      </c>
      <c r="BJ33" t="str">
        <f t="shared" si="6"/>
        <v>460428</v>
      </c>
      <c r="BN33" t="s">
        <v>165</v>
      </c>
      <c r="BO33" s="16">
        <v>23.1</v>
      </c>
      <c r="BP33" s="1">
        <f t="shared" si="7"/>
        <v>45526</v>
      </c>
      <c r="BQ33">
        <f t="shared" si="8"/>
        <v>8</v>
      </c>
      <c r="BR33" t="str">
        <f t="shared" si="9"/>
        <v>455268</v>
      </c>
    </row>
    <row r="34" spans="35:70" x14ac:dyDescent="0.2">
      <c r="AI34" t="s">
        <v>166</v>
      </c>
      <c r="AJ34" s="16">
        <v>1741.4554427799151</v>
      </c>
      <c r="AK34" s="1">
        <f t="shared" si="10"/>
        <v>46036</v>
      </c>
      <c r="AL34">
        <f t="shared" si="0"/>
        <v>7</v>
      </c>
      <c r="AM34" t="str">
        <f t="shared" si="1"/>
        <v>460367</v>
      </c>
      <c r="AQ34" t="s">
        <v>167</v>
      </c>
      <c r="AR34" s="16">
        <v>130.94529850693269</v>
      </c>
      <c r="AS34" s="1">
        <f t="shared" si="11"/>
        <v>46035</v>
      </c>
      <c r="AT34">
        <f t="shared" si="2"/>
        <v>8</v>
      </c>
      <c r="AU34" t="str">
        <f t="shared" si="3"/>
        <v>460358</v>
      </c>
      <c r="AY34" t="s">
        <v>167</v>
      </c>
      <c r="AZ34" s="16">
        <v>98.958895034049874</v>
      </c>
      <c r="BA34" s="1">
        <f t="shared" si="12"/>
        <v>46035</v>
      </c>
      <c r="BB34">
        <f t="shared" si="4"/>
        <v>8</v>
      </c>
      <c r="BC34" t="str">
        <f t="shared" si="5"/>
        <v>460358</v>
      </c>
      <c r="BG34" s="1" t="str">
        <f t="array" ref="BG34">INDEX($AQ$4:$AQ$503,INT((ROW()-ROW($BG$4))/4)+1)</f>
        <v>2026-01-13 01:45:00+01:00</v>
      </c>
      <c r="BH34">
        <v>8</v>
      </c>
      <c r="BI34">
        <f t="array" ref="BI34">INDEX($AJ$4:$AJ$503,INT((ROW()-ROW($BI$4))/4)+1)</f>
        <v>2039.386144626661</v>
      </c>
      <c r="BJ34" t="str">
        <f t="shared" si="6"/>
        <v>460428</v>
      </c>
      <c r="BN34" t="s">
        <v>168</v>
      </c>
      <c r="BO34" s="16">
        <v>23.1</v>
      </c>
      <c r="BP34" s="1">
        <f t="shared" si="7"/>
        <v>45526</v>
      </c>
      <c r="BQ34">
        <f t="shared" si="8"/>
        <v>8</v>
      </c>
      <c r="BR34" t="str">
        <f t="shared" si="9"/>
        <v>455268</v>
      </c>
    </row>
    <row r="35" spans="35:70" x14ac:dyDescent="0.2">
      <c r="AI35" t="s">
        <v>169</v>
      </c>
      <c r="AJ35" s="16">
        <v>2000.6838317303259</v>
      </c>
      <c r="AK35" s="1">
        <f t="shared" si="10"/>
        <v>46036</v>
      </c>
      <c r="AL35">
        <f t="shared" si="0"/>
        <v>8</v>
      </c>
      <c r="AM35" t="str">
        <f t="shared" si="1"/>
        <v>460368</v>
      </c>
      <c r="AQ35" t="s">
        <v>170</v>
      </c>
      <c r="AR35" s="16">
        <v>124.7346389911102</v>
      </c>
      <c r="AS35" s="1">
        <f t="shared" si="11"/>
        <v>46035</v>
      </c>
      <c r="AT35">
        <f t="shared" si="2"/>
        <v>8</v>
      </c>
      <c r="AU35" t="str">
        <f t="shared" si="3"/>
        <v>460358</v>
      </c>
      <c r="AY35" t="s">
        <v>170</v>
      </c>
      <c r="AZ35" s="16">
        <v>196.50028540497121</v>
      </c>
      <c r="BA35" s="1">
        <f t="shared" si="12"/>
        <v>46035</v>
      </c>
      <c r="BB35">
        <f t="shared" si="4"/>
        <v>8</v>
      </c>
      <c r="BC35" t="str">
        <f t="shared" si="5"/>
        <v>460358</v>
      </c>
      <c r="BG35" s="1" t="str">
        <f t="array" ref="BG35">INDEX($AQ$4:$AQ$503,INT((ROW()-ROW($BG$4))/4)+1)</f>
        <v>2026-01-13 01:45:00+01:00</v>
      </c>
      <c r="BH35">
        <v>8</v>
      </c>
      <c r="BI35">
        <f t="array" ref="BI35">INDEX($AJ$4:$AJ$503,INT((ROW()-ROW($BI$4))/4)+1)</f>
        <v>2039.386144626661</v>
      </c>
      <c r="BJ35" t="str">
        <f t="shared" si="6"/>
        <v>460428</v>
      </c>
      <c r="BN35" t="s">
        <v>171</v>
      </c>
      <c r="BO35" s="16">
        <v>23.1</v>
      </c>
      <c r="BP35" s="1">
        <f t="shared" si="7"/>
        <v>45526</v>
      </c>
      <c r="BQ35">
        <f t="shared" si="8"/>
        <v>8</v>
      </c>
      <c r="BR35" t="str">
        <f t="shared" si="9"/>
        <v>455268</v>
      </c>
    </row>
    <row r="36" spans="35:70" x14ac:dyDescent="0.2">
      <c r="AI36" t="s">
        <v>172</v>
      </c>
      <c r="AJ36" s="16">
        <v>2208.1023974385121</v>
      </c>
      <c r="AK36" s="1">
        <f t="shared" si="10"/>
        <v>46036</v>
      </c>
      <c r="AL36">
        <f t="shared" si="0"/>
        <v>9</v>
      </c>
      <c r="AM36" t="str">
        <f t="shared" si="1"/>
        <v>460369</v>
      </c>
      <c r="AQ36" t="s">
        <v>89</v>
      </c>
      <c r="AR36" s="16">
        <v>118.5239794752876</v>
      </c>
      <c r="AS36" s="1">
        <f t="shared" si="11"/>
        <v>46035</v>
      </c>
      <c r="AT36">
        <f t="shared" si="2"/>
        <v>9</v>
      </c>
      <c r="AU36" t="str">
        <f t="shared" si="3"/>
        <v>460359</v>
      </c>
      <c r="AY36" t="s">
        <v>89</v>
      </c>
      <c r="AZ36" s="16">
        <v>314.88688841764753</v>
      </c>
      <c r="BA36" s="1">
        <f t="shared" si="12"/>
        <v>46035</v>
      </c>
      <c r="BB36">
        <f t="shared" si="4"/>
        <v>9</v>
      </c>
      <c r="BC36" t="str">
        <f t="shared" si="5"/>
        <v>460359</v>
      </c>
      <c r="BG36" s="1" t="str">
        <f t="array" ref="BG36">INDEX($AQ$4:$AQ$503,INT((ROW()-ROW($BG$4))/4)+1)</f>
        <v>2026-01-13 02:00:00+01:00</v>
      </c>
      <c r="BH36">
        <v>9</v>
      </c>
      <c r="BI36">
        <f t="array" ref="BI36">INDEX($AJ$4:$AJ$503,INT((ROW()-ROW($BI$4))/4)+1)</f>
        <v>2250.817127541809</v>
      </c>
      <c r="BJ36" t="str">
        <f t="shared" si="6"/>
        <v>460429</v>
      </c>
      <c r="BN36" t="s">
        <v>173</v>
      </c>
      <c r="BO36" s="16">
        <v>25.2</v>
      </c>
      <c r="BP36" s="1">
        <f t="shared" si="7"/>
        <v>45526</v>
      </c>
      <c r="BQ36">
        <f t="shared" si="8"/>
        <v>9</v>
      </c>
      <c r="BR36" t="str">
        <f t="shared" si="9"/>
        <v>455269</v>
      </c>
    </row>
    <row r="37" spans="35:70" x14ac:dyDescent="0.2">
      <c r="AI37" t="s">
        <v>174</v>
      </c>
      <c r="AJ37" s="16">
        <v>2231.6767633774248</v>
      </c>
      <c r="AK37" s="1">
        <f t="shared" si="10"/>
        <v>46036</v>
      </c>
      <c r="AL37">
        <f t="shared" si="0"/>
        <v>10</v>
      </c>
      <c r="AM37" t="str">
        <f t="shared" si="1"/>
        <v>4603610</v>
      </c>
      <c r="AQ37" t="s">
        <v>175</v>
      </c>
      <c r="AR37" s="16">
        <v>114.905559583274</v>
      </c>
      <c r="AS37" s="1">
        <f t="shared" si="11"/>
        <v>46035</v>
      </c>
      <c r="AT37">
        <f t="shared" si="2"/>
        <v>9</v>
      </c>
      <c r="AU37" t="str">
        <f t="shared" si="3"/>
        <v>460359</v>
      </c>
      <c r="AY37" t="s">
        <v>175</v>
      </c>
      <c r="AZ37" s="16">
        <v>447.84786479899282</v>
      </c>
      <c r="BA37" s="1">
        <f t="shared" si="12"/>
        <v>46035</v>
      </c>
      <c r="BB37">
        <f t="shared" si="4"/>
        <v>9</v>
      </c>
      <c r="BC37" t="str">
        <f t="shared" si="5"/>
        <v>460359</v>
      </c>
      <c r="BG37" s="1" t="str">
        <f t="array" ref="BG37">INDEX($AQ$4:$AQ$503,INT((ROW()-ROW($BG$4))/4)+1)</f>
        <v>2026-01-13 02:00:00+01:00</v>
      </c>
      <c r="BH37">
        <v>9</v>
      </c>
      <c r="BI37">
        <f t="array" ref="BI37">INDEX($AJ$4:$AJ$503,INT((ROW()-ROW($BI$4))/4)+1)</f>
        <v>2250.817127541809</v>
      </c>
      <c r="BJ37" t="str">
        <f t="shared" si="6"/>
        <v>460429</v>
      </c>
      <c r="BN37" t="s">
        <v>176</v>
      </c>
      <c r="BO37" s="16">
        <v>25.2</v>
      </c>
      <c r="BP37" s="1">
        <f t="shared" si="7"/>
        <v>45526</v>
      </c>
      <c r="BQ37">
        <f t="shared" si="8"/>
        <v>9</v>
      </c>
      <c r="BR37" t="str">
        <f t="shared" si="9"/>
        <v>455269</v>
      </c>
    </row>
    <row r="38" spans="35:70" x14ac:dyDescent="0.2">
      <c r="AI38" t="s">
        <v>177</v>
      </c>
      <c r="AJ38" s="16">
        <v>2201.962305930615</v>
      </c>
      <c r="AK38" s="1">
        <f t="shared" si="10"/>
        <v>46036</v>
      </c>
      <c r="AL38">
        <f t="shared" si="0"/>
        <v>11</v>
      </c>
      <c r="AM38" t="str">
        <f t="shared" si="1"/>
        <v>4603611</v>
      </c>
      <c r="AQ38" t="s">
        <v>178</v>
      </c>
      <c r="AR38" s="16">
        <v>111.28713969126029</v>
      </c>
      <c r="AS38" s="1">
        <f t="shared" si="11"/>
        <v>46035</v>
      </c>
      <c r="AT38">
        <f t="shared" si="2"/>
        <v>9</v>
      </c>
      <c r="AU38" t="str">
        <f t="shared" si="3"/>
        <v>460359</v>
      </c>
      <c r="AY38" t="s">
        <v>178</v>
      </c>
      <c r="AZ38" s="16">
        <v>586.2034131640105</v>
      </c>
      <c r="BA38" s="1">
        <f t="shared" si="12"/>
        <v>46035</v>
      </c>
      <c r="BB38">
        <f t="shared" si="4"/>
        <v>9</v>
      </c>
      <c r="BC38" t="str">
        <f t="shared" si="5"/>
        <v>460359</v>
      </c>
      <c r="BG38" s="1" t="str">
        <f t="array" ref="BG38">INDEX($AQ$4:$AQ$503,INT((ROW()-ROW($BG$4))/4)+1)</f>
        <v>2026-01-13 02:00:00+01:00</v>
      </c>
      <c r="BH38">
        <v>9</v>
      </c>
      <c r="BI38">
        <f t="array" ref="BI38">INDEX($AJ$4:$AJ$503,INT((ROW()-ROW($BI$4))/4)+1)</f>
        <v>2250.817127541809</v>
      </c>
      <c r="BJ38" t="str">
        <f t="shared" si="6"/>
        <v>460429</v>
      </c>
      <c r="BN38" t="s">
        <v>179</v>
      </c>
      <c r="BO38" s="16">
        <v>25.2</v>
      </c>
      <c r="BP38" s="1">
        <f t="shared" si="7"/>
        <v>45526</v>
      </c>
      <c r="BQ38">
        <f t="shared" si="8"/>
        <v>9</v>
      </c>
      <c r="BR38" t="str">
        <f t="shared" si="9"/>
        <v>455269</v>
      </c>
    </row>
    <row r="39" spans="35:70" x14ac:dyDescent="0.2">
      <c r="AI39" t="s">
        <v>180</v>
      </c>
      <c r="AJ39" s="16">
        <v>2143.2504820148388</v>
      </c>
      <c r="AK39" s="1">
        <f t="shared" si="10"/>
        <v>46036</v>
      </c>
      <c r="AL39">
        <f t="shared" si="0"/>
        <v>12</v>
      </c>
      <c r="AM39" t="str">
        <f t="shared" si="1"/>
        <v>4603612</v>
      </c>
      <c r="AQ39" t="s">
        <v>181</v>
      </c>
      <c r="AR39" s="16">
        <v>107.6687197992466</v>
      </c>
      <c r="AS39" s="1">
        <f t="shared" si="11"/>
        <v>46035</v>
      </c>
      <c r="AT39">
        <f t="shared" si="2"/>
        <v>9</v>
      </c>
      <c r="AU39" t="str">
        <f t="shared" si="3"/>
        <v>460359</v>
      </c>
      <c r="AY39" t="s">
        <v>181</v>
      </c>
      <c r="AZ39" s="16">
        <v>718.43932275334248</v>
      </c>
      <c r="BA39" s="1">
        <f t="shared" si="12"/>
        <v>46035</v>
      </c>
      <c r="BB39">
        <f t="shared" si="4"/>
        <v>9</v>
      </c>
      <c r="BC39" t="str">
        <f t="shared" si="5"/>
        <v>460359</v>
      </c>
      <c r="BG39" s="1" t="str">
        <f t="array" ref="BG39">INDEX($AQ$4:$AQ$503,INT((ROW()-ROW($BG$4))/4)+1)</f>
        <v>2026-01-13 02:00:00+01:00</v>
      </c>
      <c r="BH39">
        <v>9</v>
      </c>
      <c r="BI39">
        <f t="array" ref="BI39">INDEX($AJ$4:$AJ$503,INT((ROW()-ROW($BI$4))/4)+1)</f>
        <v>2250.817127541809</v>
      </c>
      <c r="BJ39" t="str">
        <f t="shared" si="6"/>
        <v>460429</v>
      </c>
      <c r="BN39" t="s">
        <v>182</v>
      </c>
      <c r="BO39" s="16">
        <v>25.2</v>
      </c>
      <c r="BP39" s="1">
        <f t="shared" si="7"/>
        <v>45526</v>
      </c>
      <c r="BQ39">
        <f t="shared" si="8"/>
        <v>9</v>
      </c>
      <c r="BR39" t="str">
        <f t="shared" si="9"/>
        <v>455269</v>
      </c>
    </row>
    <row r="40" spans="35:70" x14ac:dyDescent="0.2">
      <c r="AI40" t="s">
        <v>183</v>
      </c>
      <c r="AJ40" s="16">
        <v>2137.0207541335321</v>
      </c>
      <c r="AK40" s="1">
        <f t="shared" si="10"/>
        <v>46036</v>
      </c>
      <c r="AL40">
        <f t="shared" si="0"/>
        <v>13</v>
      </c>
      <c r="AM40" t="str">
        <f t="shared" si="1"/>
        <v>4603613</v>
      </c>
      <c r="AQ40" t="s">
        <v>92</v>
      </c>
      <c r="AR40" s="16">
        <v>104.050299907233</v>
      </c>
      <c r="AS40" s="1">
        <f t="shared" si="11"/>
        <v>46035</v>
      </c>
      <c r="AT40">
        <f t="shared" si="2"/>
        <v>10</v>
      </c>
      <c r="AU40" t="str">
        <f t="shared" si="3"/>
        <v>4603510</v>
      </c>
      <c r="AY40" t="s">
        <v>92</v>
      </c>
      <c r="AZ40" s="16">
        <v>831.69764787870622</v>
      </c>
      <c r="BA40" s="1">
        <f t="shared" si="12"/>
        <v>46035</v>
      </c>
      <c r="BB40">
        <f t="shared" si="4"/>
        <v>10</v>
      </c>
      <c r="BC40" t="str">
        <f t="shared" si="5"/>
        <v>4603510</v>
      </c>
      <c r="BG40" s="1" t="str">
        <f t="array" ref="BG40">INDEX($AQ$4:$AQ$503,INT((ROW()-ROW($BG$4))/4)+1)</f>
        <v>2026-01-13 02:15:00+01:00</v>
      </c>
      <c r="BH40">
        <v>10</v>
      </c>
      <c r="BI40">
        <f t="array" ref="BI40">INDEX($AJ$4:$AJ$503,INT((ROW()-ROW($BI$4))/4)+1)</f>
        <v>2274.8475287984602</v>
      </c>
      <c r="BJ40" t="str">
        <f t="shared" si="6"/>
        <v>4604210</v>
      </c>
      <c r="BN40" t="s">
        <v>184</v>
      </c>
      <c r="BO40" s="16">
        <v>27</v>
      </c>
      <c r="BP40" s="1">
        <f t="shared" si="7"/>
        <v>45526</v>
      </c>
      <c r="BQ40">
        <f t="shared" si="8"/>
        <v>10</v>
      </c>
      <c r="BR40" t="str">
        <f t="shared" si="9"/>
        <v>4552610</v>
      </c>
    </row>
    <row r="41" spans="35:70" x14ac:dyDescent="0.2">
      <c r="AI41" t="s">
        <v>185</v>
      </c>
      <c r="AJ41" s="16">
        <v>2121.1551162213682</v>
      </c>
      <c r="AK41" s="1">
        <f t="shared" si="10"/>
        <v>46036</v>
      </c>
      <c r="AL41">
        <f t="shared" si="0"/>
        <v>14</v>
      </c>
      <c r="AM41" t="str">
        <f t="shared" si="1"/>
        <v>4603614</v>
      </c>
      <c r="AQ41" t="s">
        <v>186</v>
      </c>
      <c r="AR41" s="16">
        <v>105.3661259339066</v>
      </c>
      <c r="AS41" s="1">
        <f t="shared" si="11"/>
        <v>46035</v>
      </c>
      <c r="AT41">
        <f t="shared" si="2"/>
        <v>10</v>
      </c>
      <c r="AU41" t="str">
        <f t="shared" si="3"/>
        <v>4603510</v>
      </c>
      <c r="AY41" t="s">
        <v>186</v>
      </c>
      <c r="AZ41" s="16">
        <v>918.58411675772925</v>
      </c>
      <c r="BA41" s="1">
        <f t="shared" si="12"/>
        <v>46035</v>
      </c>
      <c r="BB41">
        <f t="shared" si="4"/>
        <v>10</v>
      </c>
      <c r="BC41" t="str">
        <f t="shared" si="5"/>
        <v>4603510</v>
      </c>
      <c r="BG41" s="1" t="str">
        <f t="array" ref="BG41">INDEX($AQ$4:$AQ$503,INT((ROW()-ROW($BG$4))/4)+1)</f>
        <v>2026-01-13 02:15:00+01:00</v>
      </c>
      <c r="BH41">
        <v>10</v>
      </c>
      <c r="BI41">
        <f t="array" ref="BI41">INDEX($AJ$4:$AJ$503,INT((ROW()-ROW($BI$4))/4)+1)</f>
        <v>2274.8475287984602</v>
      </c>
      <c r="BJ41" t="str">
        <f t="shared" si="6"/>
        <v>4604210</v>
      </c>
      <c r="BN41" t="s">
        <v>187</v>
      </c>
      <c r="BO41" s="16">
        <v>27</v>
      </c>
      <c r="BP41" s="1">
        <f t="shared" si="7"/>
        <v>45526</v>
      </c>
      <c r="BQ41">
        <f t="shared" si="8"/>
        <v>10</v>
      </c>
      <c r="BR41" t="str">
        <f t="shared" si="9"/>
        <v>4552610</v>
      </c>
    </row>
    <row r="42" spans="35:70" x14ac:dyDescent="0.2">
      <c r="AI42" t="s">
        <v>188</v>
      </c>
      <c r="AJ42" s="16">
        <v>2158.6679380660539</v>
      </c>
      <c r="AK42" s="1">
        <f t="shared" si="10"/>
        <v>46036</v>
      </c>
      <c r="AL42">
        <f t="shared" si="0"/>
        <v>15</v>
      </c>
      <c r="AM42" t="str">
        <f t="shared" si="1"/>
        <v>4603615</v>
      </c>
      <c r="AQ42" t="s">
        <v>189</v>
      </c>
      <c r="AR42" s="16">
        <v>106.68195196058019</v>
      </c>
      <c r="AS42" s="1">
        <f t="shared" si="11"/>
        <v>46035</v>
      </c>
      <c r="AT42">
        <f t="shared" si="2"/>
        <v>10</v>
      </c>
      <c r="AU42" t="str">
        <f t="shared" si="3"/>
        <v>4603510</v>
      </c>
      <c r="AY42" t="s">
        <v>189</v>
      </c>
      <c r="AZ42" s="16">
        <v>983.80470758341096</v>
      </c>
      <c r="BA42" s="1">
        <f t="shared" si="12"/>
        <v>46035</v>
      </c>
      <c r="BB42">
        <f t="shared" si="4"/>
        <v>10</v>
      </c>
      <c r="BC42" t="str">
        <f t="shared" si="5"/>
        <v>4603510</v>
      </c>
      <c r="BG42" s="1" t="str">
        <f t="array" ref="BG42">INDEX($AQ$4:$AQ$503,INT((ROW()-ROW($BG$4))/4)+1)</f>
        <v>2026-01-13 02:15:00+01:00</v>
      </c>
      <c r="BH42">
        <v>10</v>
      </c>
      <c r="BI42">
        <f t="array" ref="BI42">INDEX($AJ$4:$AJ$503,INT((ROW()-ROW($BI$4))/4)+1)</f>
        <v>2274.8475287984602</v>
      </c>
      <c r="BJ42" t="str">
        <f t="shared" si="6"/>
        <v>4604210</v>
      </c>
      <c r="BN42" t="s">
        <v>190</v>
      </c>
      <c r="BO42" s="16">
        <v>27</v>
      </c>
      <c r="BP42" s="1">
        <f t="shared" si="7"/>
        <v>45526</v>
      </c>
      <c r="BQ42">
        <f t="shared" si="8"/>
        <v>10</v>
      </c>
      <c r="BR42" t="str">
        <f t="shared" si="9"/>
        <v>4552610</v>
      </c>
    </row>
    <row r="43" spans="35:70" x14ac:dyDescent="0.2">
      <c r="AI43" t="s">
        <v>191</v>
      </c>
      <c r="AJ43" s="16">
        <v>2289.8059508716451</v>
      </c>
      <c r="AK43" s="1">
        <f t="shared" si="10"/>
        <v>46036</v>
      </c>
      <c r="AL43">
        <f t="shared" si="0"/>
        <v>16</v>
      </c>
      <c r="AM43" t="str">
        <f t="shared" si="1"/>
        <v>4603616</v>
      </c>
      <c r="AQ43" t="s">
        <v>192</v>
      </c>
      <c r="AR43" s="16">
        <v>107.9977779872538</v>
      </c>
      <c r="AS43" s="1">
        <f t="shared" si="11"/>
        <v>46035</v>
      </c>
      <c r="AT43">
        <f t="shared" si="2"/>
        <v>10</v>
      </c>
      <c r="AU43" t="str">
        <f t="shared" si="3"/>
        <v>4603510</v>
      </c>
      <c r="AY43" t="s">
        <v>192</v>
      </c>
      <c r="AZ43" s="16">
        <v>1030.5315189265159</v>
      </c>
      <c r="BA43" s="1">
        <f t="shared" si="12"/>
        <v>46035</v>
      </c>
      <c r="BB43">
        <f t="shared" si="4"/>
        <v>10</v>
      </c>
      <c r="BC43" t="str">
        <f t="shared" si="5"/>
        <v>4603510</v>
      </c>
      <c r="BG43" s="1" t="str">
        <f t="array" ref="BG43">INDEX($AQ$4:$AQ$503,INT((ROW()-ROW($BG$4))/4)+1)</f>
        <v>2026-01-13 02:15:00+01:00</v>
      </c>
      <c r="BH43">
        <v>10</v>
      </c>
      <c r="BI43">
        <f t="array" ref="BI43">INDEX($AJ$4:$AJ$503,INT((ROW()-ROW($BI$4))/4)+1)</f>
        <v>2274.8475287984602</v>
      </c>
      <c r="BJ43" t="str">
        <f t="shared" si="6"/>
        <v>4604210</v>
      </c>
      <c r="BN43" t="s">
        <v>193</v>
      </c>
      <c r="BO43" s="16">
        <v>27</v>
      </c>
      <c r="BP43" s="1">
        <f t="shared" si="7"/>
        <v>45526</v>
      </c>
      <c r="BQ43">
        <f t="shared" si="8"/>
        <v>10</v>
      </c>
      <c r="BR43" t="str">
        <f t="shared" si="9"/>
        <v>4552610</v>
      </c>
    </row>
    <row r="44" spans="35:70" x14ac:dyDescent="0.2">
      <c r="AI44" t="s">
        <v>194</v>
      </c>
      <c r="AJ44" s="16">
        <v>2470.8266049118979</v>
      </c>
      <c r="AK44" s="1">
        <f t="shared" si="10"/>
        <v>46036</v>
      </c>
      <c r="AL44">
        <f t="shared" si="0"/>
        <v>17</v>
      </c>
      <c r="AM44" t="str">
        <f t="shared" si="1"/>
        <v>4603617</v>
      </c>
      <c r="AQ44" t="s">
        <v>96</v>
      </c>
      <c r="AR44" s="16">
        <v>109.3136040139275</v>
      </c>
      <c r="AS44" s="1">
        <f t="shared" si="11"/>
        <v>46035</v>
      </c>
      <c r="AT44">
        <f t="shared" si="2"/>
        <v>11</v>
      </c>
      <c r="AU44" t="str">
        <f t="shared" si="3"/>
        <v>4603511</v>
      </c>
      <c r="AY44" t="s">
        <v>96</v>
      </c>
      <c r="AZ44" s="16">
        <v>1063.5726716889401</v>
      </c>
      <c r="BA44" s="1">
        <f t="shared" si="12"/>
        <v>46035</v>
      </c>
      <c r="BB44">
        <f t="shared" si="4"/>
        <v>11</v>
      </c>
      <c r="BC44" t="str">
        <f t="shared" si="5"/>
        <v>4603511</v>
      </c>
      <c r="BG44" s="1" t="str">
        <f t="array" ref="BG44">INDEX($AQ$4:$AQ$503,INT((ROW()-ROW($BG$4))/4)+1)</f>
        <v>2026-01-13 02:30:00+01:00</v>
      </c>
      <c r="BH44">
        <v>11</v>
      </c>
      <c r="BI44">
        <f t="array" ref="BI44">INDEX($AJ$4:$AJ$503,INT((ROW()-ROW($BI$4))/4)+1)</f>
        <v>2244.5582587730619</v>
      </c>
      <c r="BJ44" t="str">
        <f t="shared" si="6"/>
        <v>4604211</v>
      </c>
      <c r="BN44" t="s">
        <v>195</v>
      </c>
      <c r="BO44" s="16">
        <v>28.7</v>
      </c>
      <c r="BP44" s="1">
        <f t="shared" si="7"/>
        <v>45526</v>
      </c>
      <c r="BQ44">
        <f t="shared" si="8"/>
        <v>11</v>
      </c>
      <c r="BR44" t="str">
        <f t="shared" si="9"/>
        <v>4552611</v>
      </c>
    </row>
    <row r="45" spans="35:70" x14ac:dyDescent="0.2">
      <c r="AI45" t="s">
        <v>196</v>
      </c>
      <c r="AJ45" s="16">
        <v>2567.9476143966381</v>
      </c>
      <c r="AK45" s="1">
        <f t="shared" si="10"/>
        <v>46036</v>
      </c>
      <c r="AL45">
        <f t="shared" si="0"/>
        <v>18</v>
      </c>
      <c r="AM45" t="str">
        <f t="shared" si="1"/>
        <v>4603618</v>
      </c>
      <c r="AQ45" t="s">
        <v>197</v>
      </c>
      <c r="AR45" s="16">
        <v>119.490011400672</v>
      </c>
      <c r="AS45" s="1">
        <f t="shared" si="11"/>
        <v>46035</v>
      </c>
      <c r="AT45">
        <f t="shared" si="2"/>
        <v>11</v>
      </c>
      <c r="AU45" t="str">
        <f t="shared" si="3"/>
        <v>4603511</v>
      </c>
      <c r="AY45" t="s">
        <v>197</v>
      </c>
      <c r="AZ45" s="16">
        <v>1083.868318116022</v>
      </c>
      <c r="BA45" s="1">
        <f t="shared" si="12"/>
        <v>46035</v>
      </c>
      <c r="BB45">
        <f t="shared" si="4"/>
        <v>11</v>
      </c>
      <c r="BC45" t="str">
        <f t="shared" si="5"/>
        <v>4603511</v>
      </c>
      <c r="BG45" s="1" t="str">
        <f t="array" ref="BG45">INDEX($AQ$4:$AQ$503,INT((ROW()-ROW($BG$4))/4)+1)</f>
        <v>2026-01-13 02:30:00+01:00</v>
      </c>
      <c r="BH45">
        <v>11</v>
      </c>
      <c r="BI45">
        <f t="array" ref="BI45">INDEX($AJ$4:$AJ$503,INT((ROW()-ROW($BI$4))/4)+1)</f>
        <v>2244.5582587730619</v>
      </c>
      <c r="BJ45" t="str">
        <f t="shared" si="6"/>
        <v>4604211</v>
      </c>
      <c r="BN45" t="s">
        <v>198</v>
      </c>
      <c r="BO45" s="16">
        <v>28.7</v>
      </c>
      <c r="BP45" s="1">
        <f t="shared" si="7"/>
        <v>45526</v>
      </c>
      <c r="BQ45">
        <f t="shared" si="8"/>
        <v>11</v>
      </c>
      <c r="BR45" t="str">
        <f t="shared" si="9"/>
        <v>4552611</v>
      </c>
    </row>
    <row r="46" spans="35:70" x14ac:dyDescent="0.2">
      <c r="AI46" t="s">
        <v>199</v>
      </c>
      <c r="AJ46" s="16">
        <v>2638.356984906633</v>
      </c>
      <c r="AK46" s="1">
        <f t="shared" si="10"/>
        <v>46036</v>
      </c>
      <c r="AL46">
        <f t="shared" si="0"/>
        <v>19</v>
      </c>
      <c r="AM46" t="str">
        <f t="shared" si="1"/>
        <v>4603619</v>
      </c>
      <c r="AQ46" t="s">
        <v>200</v>
      </c>
      <c r="AR46" s="16">
        <v>129.66641878741649</v>
      </c>
      <c r="AS46" s="1">
        <f t="shared" si="11"/>
        <v>46035</v>
      </c>
      <c r="AT46">
        <f t="shared" si="2"/>
        <v>11</v>
      </c>
      <c r="AU46" t="str">
        <f t="shared" si="3"/>
        <v>4603511</v>
      </c>
      <c r="AY46" t="s">
        <v>200</v>
      </c>
      <c r="AZ46" s="16">
        <v>1089.2001492153311</v>
      </c>
      <c r="BA46" s="1">
        <f t="shared" si="12"/>
        <v>46035</v>
      </c>
      <c r="BB46">
        <f t="shared" si="4"/>
        <v>11</v>
      </c>
      <c r="BC46" t="str">
        <f t="shared" si="5"/>
        <v>4603511</v>
      </c>
      <c r="BG46" s="1" t="str">
        <f t="array" ref="BG46">INDEX($AQ$4:$AQ$503,INT((ROW()-ROW($BG$4))/4)+1)</f>
        <v>2026-01-13 02:30:00+01:00</v>
      </c>
      <c r="BH46">
        <v>11</v>
      </c>
      <c r="BI46">
        <f t="array" ref="BI46">INDEX($AJ$4:$AJ$503,INT((ROW()-ROW($BI$4))/4)+1)</f>
        <v>2244.5582587730619</v>
      </c>
      <c r="BJ46" t="str">
        <f t="shared" si="6"/>
        <v>4604211</v>
      </c>
      <c r="BN46" t="s">
        <v>201</v>
      </c>
      <c r="BO46" s="16">
        <v>28.7</v>
      </c>
      <c r="BP46" s="1">
        <f t="shared" si="7"/>
        <v>45526</v>
      </c>
      <c r="BQ46">
        <f t="shared" si="8"/>
        <v>11</v>
      </c>
      <c r="BR46" t="str">
        <f t="shared" si="9"/>
        <v>4552611</v>
      </c>
    </row>
    <row r="47" spans="35:70" x14ac:dyDescent="0.2">
      <c r="AI47" t="s">
        <v>202</v>
      </c>
      <c r="AJ47" s="16">
        <v>2525.2807011390059</v>
      </c>
      <c r="AK47" s="1">
        <f t="shared" si="10"/>
        <v>46036</v>
      </c>
      <c r="AL47">
        <f t="shared" si="0"/>
        <v>20</v>
      </c>
      <c r="AM47" t="str">
        <f t="shared" si="1"/>
        <v>4603620</v>
      </c>
      <c r="AQ47" t="s">
        <v>203</v>
      </c>
      <c r="AR47" s="16">
        <v>139.8428261741611</v>
      </c>
      <c r="AS47" s="1">
        <f t="shared" si="11"/>
        <v>46035</v>
      </c>
      <c r="AT47">
        <f t="shared" si="2"/>
        <v>11</v>
      </c>
      <c r="AU47" t="str">
        <f t="shared" si="3"/>
        <v>4603511</v>
      </c>
      <c r="AY47" t="s">
        <v>203</v>
      </c>
      <c r="AZ47" s="16">
        <v>1078.067966831366</v>
      </c>
      <c r="BA47" s="1">
        <f t="shared" si="12"/>
        <v>46035</v>
      </c>
      <c r="BB47">
        <f t="shared" si="4"/>
        <v>11</v>
      </c>
      <c r="BC47" t="str">
        <f t="shared" si="5"/>
        <v>4603511</v>
      </c>
      <c r="BG47" s="1" t="str">
        <f t="array" ref="BG47">INDEX($AQ$4:$AQ$503,INT((ROW()-ROW($BG$4))/4)+1)</f>
        <v>2026-01-13 02:30:00+01:00</v>
      </c>
      <c r="BH47">
        <v>11</v>
      </c>
      <c r="BI47">
        <f t="array" ref="BI47">INDEX($AJ$4:$AJ$503,INT((ROW()-ROW($BI$4))/4)+1)</f>
        <v>2244.5582587730619</v>
      </c>
      <c r="BJ47" t="str">
        <f t="shared" si="6"/>
        <v>4604211</v>
      </c>
      <c r="BN47" t="s">
        <v>204</v>
      </c>
      <c r="BO47" s="16">
        <v>28.7</v>
      </c>
      <c r="BP47" s="1">
        <f t="shared" si="7"/>
        <v>45526</v>
      </c>
      <c r="BQ47">
        <f t="shared" si="8"/>
        <v>11</v>
      </c>
      <c r="BR47" t="str">
        <f t="shared" si="9"/>
        <v>4552611</v>
      </c>
    </row>
    <row r="48" spans="35:70" x14ac:dyDescent="0.2">
      <c r="AI48" t="s">
        <v>205</v>
      </c>
      <c r="AJ48" s="16">
        <v>2376.3498684135429</v>
      </c>
      <c r="AK48" s="1">
        <f t="shared" si="10"/>
        <v>46036</v>
      </c>
      <c r="AL48">
        <f t="shared" si="0"/>
        <v>21</v>
      </c>
      <c r="AM48" t="str">
        <f t="shared" si="1"/>
        <v>4603621</v>
      </c>
      <c r="AQ48" t="s">
        <v>100</v>
      </c>
      <c r="AR48" s="16">
        <v>150.0192335609056</v>
      </c>
      <c r="AS48" s="1">
        <f t="shared" si="11"/>
        <v>46035</v>
      </c>
      <c r="AT48">
        <f t="shared" si="2"/>
        <v>12</v>
      </c>
      <c r="AU48" t="str">
        <f t="shared" si="3"/>
        <v>4603512</v>
      </c>
      <c r="AY48" t="s">
        <v>100</v>
      </c>
      <c r="AZ48" s="16">
        <v>1050.403035144788</v>
      </c>
      <c r="BA48" s="1">
        <f t="shared" si="12"/>
        <v>46035</v>
      </c>
      <c r="BB48">
        <f t="shared" si="4"/>
        <v>12</v>
      </c>
      <c r="BC48" t="str">
        <f t="shared" si="5"/>
        <v>4603512</v>
      </c>
      <c r="BG48" s="1" t="str">
        <f t="array" ref="BG48">INDEX($AQ$4:$AQ$503,INT((ROW()-ROW($BG$4))/4)+1)</f>
        <v>2026-01-13 02:45:00+01:00</v>
      </c>
      <c r="BH48">
        <v>12</v>
      </c>
      <c r="BI48">
        <f t="array" ref="BI48">INDEX($AJ$4:$AJ$503,INT((ROW()-ROW($BI$4))/4)+1)</f>
        <v>2184.710681500706</v>
      </c>
      <c r="BJ48" t="str">
        <f t="shared" si="6"/>
        <v>4604212</v>
      </c>
      <c r="BN48" t="s">
        <v>206</v>
      </c>
      <c r="BO48" s="16">
        <v>30.1</v>
      </c>
      <c r="BP48" s="1">
        <f t="shared" si="7"/>
        <v>45526</v>
      </c>
      <c r="BQ48">
        <f t="shared" si="8"/>
        <v>12</v>
      </c>
      <c r="BR48" t="str">
        <f t="shared" si="9"/>
        <v>4552612</v>
      </c>
    </row>
    <row r="49" spans="35:70" x14ac:dyDescent="0.2">
      <c r="AI49" t="s">
        <v>207</v>
      </c>
      <c r="AJ49" s="16">
        <v>2079.9223849217842</v>
      </c>
      <c r="AK49" s="1">
        <f t="shared" si="10"/>
        <v>46036</v>
      </c>
      <c r="AL49">
        <f t="shared" si="0"/>
        <v>22</v>
      </c>
      <c r="AM49" t="str">
        <f t="shared" si="1"/>
        <v>4603622</v>
      </c>
      <c r="AQ49" t="s">
        <v>208</v>
      </c>
      <c r="AR49" s="16">
        <v>161.82523829286291</v>
      </c>
      <c r="AS49" s="1">
        <f t="shared" si="11"/>
        <v>46035</v>
      </c>
      <c r="AT49">
        <f t="shared" si="2"/>
        <v>12</v>
      </c>
      <c r="AU49" t="str">
        <f t="shared" si="3"/>
        <v>4603512</v>
      </c>
      <c r="AY49" t="s">
        <v>208</v>
      </c>
      <c r="AZ49" s="16">
        <v>1007.876979993684</v>
      </c>
      <c r="BA49" s="1">
        <f t="shared" si="12"/>
        <v>46035</v>
      </c>
      <c r="BB49">
        <f t="shared" si="4"/>
        <v>12</v>
      </c>
      <c r="BC49" t="str">
        <f t="shared" si="5"/>
        <v>4603512</v>
      </c>
      <c r="BG49" s="1" t="str">
        <f t="array" ref="BG49">INDEX($AQ$4:$AQ$503,INT((ROW()-ROW($BG$4))/4)+1)</f>
        <v>2026-01-13 02:45:00+01:00</v>
      </c>
      <c r="BH49">
        <v>12</v>
      </c>
      <c r="BI49">
        <f t="array" ref="BI49">INDEX($AJ$4:$AJ$503,INT((ROW()-ROW($BI$4))/4)+1)</f>
        <v>2184.710681500706</v>
      </c>
      <c r="BJ49" t="str">
        <f t="shared" si="6"/>
        <v>4604212</v>
      </c>
      <c r="BN49" t="s">
        <v>209</v>
      </c>
      <c r="BO49" s="16">
        <v>30.1</v>
      </c>
      <c r="BP49" s="1">
        <f t="shared" si="7"/>
        <v>45526</v>
      </c>
      <c r="BQ49">
        <f t="shared" si="8"/>
        <v>12</v>
      </c>
      <c r="BR49" t="str">
        <f t="shared" si="9"/>
        <v>4552612</v>
      </c>
    </row>
    <row r="50" spans="35:70" x14ac:dyDescent="0.2">
      <c r="AI50" t="s">
        <v>210</v>
      </c>
      <c r="AJ50" s="16">
        <v>1676.6931637288201</v>
      </c>
      <c r="AK50" s="1">
        <f t="shared" si="10"/>
        <v>46036</v>
      </c>
      <c r="AL50">
        <f t="shared" si="0"/>
        <v>23</v>
      </c>
      <c r="AM50" t="str">
        <f t="shared" si="1"/>
        <v>4603623</v>
      </c>
      <c r="AQ50" t="s">
        <v>211</v>
      </c>
      <c r="AR50" s="16">
        <v>173.63124302482021</v>
      </c>
      <c r="AS50" s="1">
        <f t="shared" si="11"/>
        <v>46035</v>
      </c>
      <c r="AT50">
        <f t="shared" si="2"/>
        <v>12</v>
      </c>
      <c r="AU50" t="str">
        <f t="shared" si="3"/>
        <v>4603512</v>
      </c>
      <c r="AY50" t="s">
        <v>211</v>
      </c>
      <c r="AZ50" s="16">
        <v>954.065070766644</v>
      </c>
      <c r="BA50" s="1">
        <f t="shared" si="12"/>
        <v>46035</v>
      </c>
      <c r="BB50">
        <f t="shared" si="4"/>
        <v>12</v>
      </c>
      <c r="BC50" t="str">
        <f t="shared" si="5"/>
        <v>4603512</v>
      </c>
      <c r="BG50" s="1" t="str">
        <f t="array" ref="BG50">INDEX($AQ$4:$AQ$503,INT((ROW()-ROW($BG$4))/4)+1)</f>
        <v>2026-01-13 02:45:00+01:00</v>
      </c>
      <c r="BH50">
        <v>12</v>
      </c>
      <c r="BI50">
        <f t="array" ref="BI50">INDEX($AJ$4:$AJ$503,INT((ROW()-ROW($BI$4))/4)+1)</f>
        <v>2184.710681500706</v>
      </c>
      <c r="BJ50" t="str">
        <f t="shared" si="6"/>
        <v>4604212</v>
      </c>
      <c r="BN50" t="s">
        <v>212</v>
      </c>
      <c r="BO50" s="16">
        <v>30.1</v>
      </c>
      <c r="BP50" s="1">
        <f t="shared" si="7"/>
        <v>45526</v>
      </c>
      <c r="BQ50">
        <f t="shared" si="8"/>
        <v>12</v>
      </c>
      <c r="BR50" t="str">
        <f t="shared" si="9"/>
        <v>4552612</v>
      </c>
    </row>
    <row r="51" spans="35:70" x14ac:dyDescent="0.2">
      <c r="AI51" t="s">
        <v>213</v>
      </c>
      <c r="AJ51" s="16">
        <v>1455.5602330444849</v>
      </c>
      <c r="AK51" s="1">
        <f t="shared" si="10"/>
        <v>46036</v>
      </c>
      <c r="AL51">
        <f t="shared" si="0"/>
        <v>24</v>
      </c>
      <c r="AM51" t="str">
        <f t="shared" si="1"/>
        <v>4603624</v>
      </c>
      <c r="AQ51" t="s">
        <v>214</v>
      </c>
      <c r="AR51" s="16">
        <v>185.4372477567774</v>
      </c>
      <c r="AS51" s="1">
        <f t="shared" si="11"/>
        <v>46035</v>
      </c>
      <c r="AT51">
        <f t="shared" si="2"/>
        <v>12</v>
      </c>
      <c r="AU51" t="str">
        <f t="shared" si="3"/>
        <v>4603512</v>
      </c>
      <c r="AY51" t="s">
        <v>214</v>
      </c>
      <c r="AZ51" s="16">
        <v>892.34808468701931</v>
      </c>
      <c r="BA51" s="1">
        <f t="shared" si="12"/>
        <v>46035</v>
      </c>
      <c r="BB51">
        <f t="shared" si="4"/>
        <v>12</v>
      </c>
      <c r="BC51" t="str">
        <f t="shared" si="5"/>
        <v>4603512</v>
      </c>
      <c r="BG51" s="1" t="str">
        <f t="array" ref="BG51">INDEX($AQ$4:$AQ$503,INT((ROW()-ROW($BG$4))/4)+1)</f>
        <v>2026-01-13 02:45:00+01:00</v>
      </c>
      <c r="BH51">
        <v>12</v>
      </c>
      <c r="BI51">
        <f t="array" ref="BI51">INDEX($AJ$4:$AJ$503,INT((ROW()-ROW($BI$4))/4)+1)</f>
        <v>2184.710681500706</v>
      </c>
      <c r="BJ51" t="str">
        <f t="shared" si="6"/>
        <v>4604212</v>
      </c>
      <c r="BN51" t="s">
        <v>215</v>
      </c>
      <c r="BO51" s="16">
        <v>30.1</v>
      </c>
      <c r="BP51" s="1">
        <f t="shared" si="7"/>
        <v>45526</v>
      </c>
      <c r="BQ51">
        <f t="shared" si="8"/>
        <v>12</v>
      </c>
      <c r="BR51" t="str">
        <f t="shared" si="9"/>
        <v>4552612</v>
      </c>
    </row>
    <row r="52" spans="35:70" x14ac:dyDescent="0.2">
      <c r="AI52" t="s">
        <v>216</v>
      </c>
      <c r="AJ52" s="16">
        <v>1287.3156110479699</v>
      </c>
      <c r="AK52" s="1">
        <f t="shared" si="10"/>
        <v>46037</v>
      </c>
      <c r="AL52">
        <f t="shared" si="0"/>
        <v>1</v>
      </c>
      <c r="AM52" t="str">
        <f t="shared" si="1"/>
        <v>460371</v>
      </c>
      <c r="AQ52" t="s">
        <v>104</v>
      </c>
      <c r="AR52" s="16">
        <v>197.24325248873461</v>
      </c>
      <c r="AS52" s="1">
        <f t="shared" si="11"/>
        <v>46035</v>
      </c>
      <c r="AT52">
        <f t="shared" si="2"/>
        <v>13</v>
      </c>
      <c r="AU52" t="str">
        <f t="shared" si="3"/>
        <v>4603513</v>
      </c>
      <c r="AY52" t="s">
        <v>104</v>
      </c>
      <c r="AZ52" s="16">
        <v>825.50977667516827</v>
      </c>
      <c r="BA52" s="1">
        <f t="shared" si="12"/>
        <v>46035</v>
      </c>
      <c r="BB52">
        <f t="shared" si="4"/>
        <v>13</v>
      </c>
      <c r="BC52" t="str">
        <f t="shared" si="5"/>
        <v>4603513</v>
      </c>
      <c r="BG52" s="1" t="str">
        <f t="array" ref="BG52">INDEX($AQ$4:$AQ$503,INT((ROW()-ROW($BG$4))/4)+1)</f>
        <v>2026-01-13 03:00:00+01:00</v>
      </c>
      <c r="BH52">
        <v>13</v>
      </c>
      <c r="BI52">
        <f t="array" ref="BI52">INDEX($AJ$4:$AJ$503,INT((ROW()-ROW($BI$4))/4)+1)</f>
        <v>2178.3604423857432</v>
      </c>
      <c r="BJ52" t="str">
        <f t="shared" si="6"/>
        <v>4604213</v>
      </c>
      <c r="BN52" t="s">
        <v>217</v>
      </c>
      <c r="BO52" s="16">
        <v>31.2</v>
      </c>
      <c r="BP52" s="1">
        <f t="shared" si="7"/>
        <v>45526</v>
      </c>
      <c r="BQ52">
        <f t="shared" si="8"/>
        <v>13</v>
      </c>
      <c r="BR52" t="str">
        <f t="shared" si="9"/>
        <v>4552613</v>
      </c>
    </row>
    <row r="53" spans="35:70" x14ac:dyDescent="0.2">
      <c r="AI53" t="s">
        <v>218</v>
      </c>
      <c r="AJ53" s="16">
        <v>1246.78714230265</v>
      </c>
      <c r="AK53" s="1">
        <f t="shared" si="10"/>
        <v>46037</v>
      </c>
      <c r="AL53">
        <f t="shared" si="0"/>
        <v>2</v>
      </c>
      <c r="AM53" t="str">
        <f t="shared" si="1"/>
        <v>460372</v>
      </c>
      <c r="AQ53" t="s">
        <v>219</v>
      </c>
      <c r="AR53" s="16">
        <v>204.59745786809901</v>
      </c>
      <c r="AS53" s="1">
        <f t="shared" si="11"/>
        <v>46035</v>
      </c>
      <c r="AT53">
        <f t="shared" si="2"/>
        <v>13</v>
      </c>
      <c r="AU53" t="str">
        <f t="shared" si="3"/>
        <v>4603513</v>
      </c>
      <c r="AY53" t="s">
        <v>219</v>
      </c>
      <c r="AZ53" s="16">
        <v>756.45869697723958</v>
      </c>
      <c r="BA53" s="1">
        <f t="shared" si="12"/>
        <v>46035</v>
      </c>
      <c r="BB53">
        <f t="shared" si="4"/>
        <v>13</v>
      </c>
      <c r="BC53" t="str">
        <f t="shared" si="5"/>
        <v>4603513</v>
      </c>
      <c r="BG53" s="1" t="str">
        <f t="array" ref="BG53">INDEX($AQ$4:$AQ$503,INT((ROW()-ROW($BG$4))/4)+1)</f>
        <v>2026-01-13 03:00:00+01:00</v>
      </c>
      <c r="BH53">
        <v>13</v>
      </c>
      <c r="BI53">
        <f t="array" ref="BI53">INDEX($AJ$4:$AJ$503,INT((ROW()-ROW($BI$4))/4)+1)</f>
        <v>2178.3604423857432</v>
      </c>
      <c r="BJ53" t="str">
        <f t="shared" si="6"/>
        <v>4604213</v>
      </c>
      <c r="BN53" t="s">
        <v>220</v>
      </c>
      <c r="BO53" s="16">
        <v>31.2</v>
      </c>
      <c r="BP53" s="1">
        <f t="shared" si="7"/>
        <v>45526</v>
      </c>
      <c r="BQ53">
        <f t="shared" si="8"/>
        <v>13</v>
      </c>
      <c r="BR53" t="str">
        <f t="shared" si="9"/>
        <v>4552613</v>
      </c>
    </row>
    <row r="54" spans="35:70" x14ac:dyDescent="0.2">
      <c r="AI54" t="s">
        <v>221</v>
      </c>
      <c r="AJ54" s="16">
        <v>1222.645319298844</v>
      </c>
      <c r="AK54" s="1">
        <f t="shared" si="10"/>
        <v>46037</v>
      </c>
      <c r="AL54">
        <f t="shared" si="0"/>
        <v>3</v>
      </c>
      <c r="AM54" t="str">
        <f t="shared" si="1"/>
        <v>460373</v>
      </c>
      <c r="AQ54" t="s">
        <v>222</v>
      </c>
      <c r="AR54" s="16">
        <v>211.95166324746339</v>
      </c>
      <c r="AS54" s="1">
        <f t="shared" si="11"/>
        <v>46035</v>
      </c>
      <c r="AT54">
        <f t="shared" si="2"/>
        <v>13</v>
      </c>
      <c r="AU54" t="str">
        <f t="shared" si="3"/>
        <v>4603513</v>
      </c>
      <c r="AY54" t="s">
        <v>222</v>
      </c>
      <c r="AZ54" s="16">
        <v>687.84492719249431</v>
      </c>
      <c r="BA54" s="1">
        <f t="shared" si="12"/>
        <v>46035</v>
      </c>
      <c r="BB54">
        <f t="shared" si="4"/>
        <v>13</v>
      </c>
      <c r="BC54" t="str">
        <f t="shared" si="5"/>
        <v>4603513</v>
      </c>
      <c r="BG54" s="1" t="str">
        <f t="array" ref="BG54">INDEX($AQ$4:$AQ$503,INT((ROW()-ROW($BG$4))/4)+1)</f>
        <v>2026-01-13 03:00:00+01:00</v>
      </c>
      <c r="BH54">
        <v>13</v>
      </c>
      <c r="BI54">
        <f t="array" ref="BI54">INDEX($AJ$4:$AJ$503,INT((ROW()-ROW($BI$4))/4)+1)</f>
        <v>2178.3604423857432</v>
      </c>
      <c r="BJ54" t="str">
        <f t="shared" si="6"/>
        <v>4604213</v>
      </c>
      <c r="BN54" t="s">
        <v>223</v>
      </c>
      <c r="BO54" s="16">
        <v>31.2</v>
      </c>
      <c r="BP54" s="1">
        <f t="shared" si="7"/>
        <v>45526</v>
      </c>
      <c r="BQ54">
        <f t="shared" si="8"/>
        <v>13</v>
      </c>
      <c r="BR54" t="str">
        <f t="shared" si="9"/>
        <v>4552613</v>
      </c>
    </row>
    <row r="55" spans="35:70" x14ac:dyDescent="0.2">
      <c r="AI55" t="s">
        <v>224</v>
      </c>
      <c r="AJ55" s="16">
        <v>1224.967491021137</v>
      </c>
      <c r="AK55" s="1">
        <f t="shared" si="10"/>
        <v>46037</v>
      </c>
      <c r="AL55">
        <f t="shared" si="0"/>
        <v>4</v>
      </c>
      <c r="AM55" t="str">
        <f t="shared" si="1"/>
        <v>460374</v>
      </c>
      <c r="AQ55" t="s">
        <v>225</v>
      </c>
      <c r="AR55" s="16">
        <v>219.3058686268277</v>
      </c>
      <c r="AS55" s="1">
        <f t="shared" si="11"/>
        <v>46035</v>
      </c>
      <c r="AT55">
        <f t="shared" si="2"/>
        <v>13</v>
      </c>
      <c r="AU55" t="str">
        <f t="shared" si="3"/>
        <v>4603513</v>
      </c>
      <c r="AY55" t="s">
        <v>225</v>
      </c>
      <c r="AZ55" s="16">
        <v>622.22798421548555</v>
      </c>
      <c r="BA55" s="1">
        <f t="shared" si="12"/>
        <v>46035</v>
      </c>
      <c r="BB55">
        <f t="shared" si="4"/>
        <v>13</v>
      </c>
      <c r="BC55" t="str">
        <f t="shared" si="5"/>
        <v>4603513</v>
      </c>
      <c r="BG55" s="1" t="str">
        <f t="array" ref="BG55">INDEX($AQ$4:$AQ$503,INT((ROW()-ROW($BG$4))/4)+1)</f>
        <v>2026-01-13 03:00:00+01:00</v>
      </c>
      <c r="BH55">
        <v>13</v>
      </c>
      <c r="BI55">
        <f t="array" ref="BI55">INDEX($AJ$4:$AJ$503,INT((ROW()-ROW($BI$4))/4)+1)</f>
        <v>2178.3604423857432</v>
      </c>
      <c r="BJ55" t="str">
        <f t="shared" si="6"/>
        <v>4604213</v>
      </c>
      <c r="BN55" t="s">
        <v>226</v>
      </c>
      <c r="BO55" s="16">
        <v>31.2</v>
      </c>
      <c r="BP55" s="1">
        <f t="shared" si="7"/>
        <v>45526</v>
      </c>
      <c r="BQ55">
        <f t="shared" si="8"/>
        <v>13</v>
      </c>
      <c r="BR55" t="str">
        <f t="shared" si="9"/>
        <v>4552613</v>
      </c>
    </row>
    <row r="56" spans="35:70" x14ac:dyDescent="0.2">
      <c r="AI56" t="s">
        <v>227</v>
      </c>
      <c r="AJ56" s="16">
        <v>1242.2742425393101</v>
      </c>
      <c r="AK56" s="1">
        <f t="shared" si="10"/>
        <v>46037</v>
      </c>
      <c r="AL56">
        <f t="shared" si="0"/>
        <v>5</v>
      </c>
      <c r="AM56" t="str">
        <f t="shared" si="1"/>
        <v>460375</v>
      </c>
      <c r="AQ56" t="s">
        <v>107</v>
      </c>
      <c r="AR56" s="16">
        <v>226.66007400619199</v>
      </c>
      <c r="AS56" s="1">
        <f t="shared" si="11"/>
        <v>46035</v>
      </c>
      <c r="AT56">
        <f t="shared" si="2"/>
        <v>14</v>
      </c>
      <c r="AU56" t="str">
        <f t="shared" si="3"/>
        <v>4603514</v>
      </c>
      <c r="AY56" t="s">
        <v>107</v>
      </c>
      <c r="AZ56" s="16">
        <v>561.72714620438842</v>
      </c>
      <c r="BA56" s="1">
        <f t="shared" si="12"/>
        <v>46035</v>
      </c>
      <c r="BB56">
        <f t="shared" si="4"/>
        <v>14</v>
      </c>
      <c r="BC56" t="str">
        <f t="shared" si="5"/>
        <v>4603514</v>
      </c>
      <c r="BG56" s="1" t="str">
        <f t="array" ref="BG56">INDEX($AQ$4:$AQ$503,INT((ROW()-ROW($BG$4))/4)+1)</f>
        <v>2026-01-13 03:15:00+01:00</v>
      </c>
      <c r="BH56">
        <v>14</v>
      </c>
      <c r="BI56">
        <f t="array" ref="BI56">INDEX($AJ$4:$AJ$503,INT((ROW()-ROW($BI$4))/4)+1)</f>
        <v>2162.1878909697721</v>
      </c>
      <c r="BJ56" t="str">
        <f t="shared" si="6"/>
        <v>4604214</v>
      </c>
      <c r="BN56" t="s">
        <v>228</v>
      </c>
      <c r="BO56" s="16">
        <v>31.8</v>
      </c>
      <c r="BP56" s="1">
        <f t="shared" si="7"/>
        <v>45526</v>
      </c>
      <c r="BQ56">
        <f t="shared" si="8"/>
        <v>14</v>
      </c>
      <c r="BR56" t="str">
        <f t="shared" si="9"/>
        <v>4552614</v>
      </c>
    </row>
    <row r="57" spans="35:70" x14ac:dyDescent="0.2">
      <c r="AI57" t="s">
        <v>229</v>
      </c>
      <c r="AJ57" s="16">
        <v>1300.1532773649731</v>
      </c>
      <c r="AK57" s="1">
        <f t="shared" si="10"/>
        <v>46037</v>
      </c>
      <c r="AL57">
        <f t="shared" si="0"/>
        <v>6</v>
      </c>
      <c r="AM57" t="str">
        <f t="shared" si="1"/>
        <v>460376</v>
      </c>
      <c r="AQ57" t="s">
        <v>230</v>
      </c>
      <c r="AR57" s="16">
        <v>235.6748831449008</v>
      </c>
      <c r="AS57" s="1">
        <f t="shared" si="11"/>
        <v>46035</v>
      </c>
      <c r="AT57">
        <f t="shared" si="2"/>
        <v>14</v>
      </c>
      <c r="AU57" t="str">
        <f t="shared" si="3"/>
        <v>4603514</v>
      </c>
      <c r="AY57" t="s">
        <v>230</v>
      </c>
      <c r="AZ57" s="16">
        <v>506.30049437723608</v>
      </c>
      <c r="BA57" s="1">
        <f t="shared" si="12"/>
        <v>46035</v>
      </c>
      <c r="BB57">
        <f t="shared" si="4"/>
        <v>14</v>
      </c>
      <c r="BC57" t="str">
        <f t="shared" si="5"/>
        <v>4603514</v>
      </c>
      <c r="BG57" s="1" t="str">
        <f t="array" ref="BG57">INDEX($AQ$4:$AQ$503,INT((ROW()-ROW($BG$4))/4)+1)</f>
        <v>2026-01-13 03:15:00+01:00</v>
      </c>
      <c r="BH57">
        <v>14</v>
      </c>
      <c r="BI57">
        <f t="array" ref="BI57">INDEX($AJ$4:$AJ$503,INT((ROW()-ROW($BI$4))/4)+1)</f>
        <v>2162.1878909697721</v>
      </c>
      <c r="BJ57" t="str">
        <f t="shared" si="6"/>
        <v>4604214</v>
      </c>
      <c r="BN57" t="s">
        <v>231</v>
      </c>
      <c r="BO57" s="16">
        <v>31.8</v>
      </c>
      <c r="BP57" s="1">
        <f t="shared" si="7"/>
        <v>45526</v>
      </c>
      <c r="BQ57">
        <f t="shared" si="8"/>
        <v>14</v>
      </c>
      <c r="BR57" t="str">
        <f t="shared" si="9"/>
        <v>4552614</v>
      </c>
    </row>
    <row r="58" spans="35:70" x14ac:dyDescent="0.2">
      <c r="AI58" t="s">
        <v>232</v>
      </c>
      <c r="AJ58" s="16">
        <v>1702.4585746876501</v>
      </c>
      <c r="AK58" s="1">
        <f t="shared" si="10"/>
        <v>46037</v>
      </c>
      <c r="AL58">
        <f t="shared" si="0"/>
        <v>7</v>
      </c>
      <c r="AM58" t="str">
        <f t="shared" si="1"/>
        <v>460377</v>
      </c>
      <c r="AQ58" t="s">
        <v>233</v>
      </c>
      <c r="AR58" s="16">
        <v>244.68969228360959</v>
      </c>
      <c r="AS58" s="1">
        <f t="shared" si="11"/>
        <v>46035</v>
      </c>
      <c r="AT58">
        <f t="shared" si="2"/>
        <v>14</v>
      </c>
      <c r="AU58" t="str">
        <f t="shared" si="3"/>
        <v>4603514</v>
      </c>
      <c r="AY58" t="s">
        <v>233</v>
      </c>
      <c r="AZ58" s="16">
        <v>453.44173404845782</v>
      </c>
      <c r="BA58" s="1">
        <f t="shared" si="12"/>
        <v>46035</v>
      </c>
      <c r="BB58">
        <f t="shared" si="4"/>
        <v>14</v>
      </c>
      <c r="BC58" t="str">
        <f t="shared" si="5"/>
        <v>4603514</v>
      </c>
      <c r="BG58" s="1" t="str">
        <f t="array" ref="BG58">INDEX($AQ$4:$AQ$503,INT((ROW()-ROW($BG$4))/4)+1)</f>
        <v>2026-01-13 03:15:00+01:00</v>
      </c>
      <c r="BH58">
        <v>14</v>
      </c>
      <c r="BI58">
        <f t="array" ref="BI58">INDEX($AJ$4:$AJ$503,INT((ROW()-ROW($BI$4))/4)+1)</f>
        <v>2162.1878909697721</v>
      </c>
      <c r="BJ58" t="str">
        <f t="shared" si="6"/>
        <v>4604214</v>
      </c>
      <c r="BN58" t="s">
        <v>234</v>
      </c>
      <c r="BO58" s="16">
        <v>31.8</v>
      </c>
      <c r="BP58" s="1">
        <f t="shared" si="7"/>
        <v>45526</v>
      </c>
      <c r="BQ58">
        <f t="shared" si="8"/>
        <v>14</v>
      </c>
      <c r="BR58" t="str">
        <f t="shared" si="9"/>
        <v>4552614</v>
      </c>
    </row>
    <row r="59" spans="35:70" x14ac:dyDescent="0.2">
      <c r="AI59" t="s">
        <v>235</v>
      </c>
      <c r="AJ59" s="16">
        <v>1955.881994391</v>
      </c>
      <c r="AK59" s="1">
        <f t="shared" si="10"/>
        <v>46037</v>
      </c>
      <c r="AL59">
        <f t="shared" si="0"/>
        <v>8</v>
      </c>
      <c r="AM59" t="str">
        <f t="shared" si="1"/>
        <v>460378</v>
      </c>
      <c r="AQ59" t="s">
        <v>236</v>
      </c>
      <c r="AR59" s="16">
        <v>253.70450142231829</v>
      </c>
      <c r="AS59" s="1">
        <f t="shared" si="11"/>
        <v>46035</v>
      </c>
      <c r="AT59">
        <f t="shared" si="2"/>
        <v>14</v>
      </c>
      <c r="AU59" t="str">
        <f t="shared" si="3"/>
        <v>4603514</v>
      </c>
      <c r="AY59" t="s">
        <v>236</v>
      </c>
      <c r="AZ59" s="16">
        <v>399.74491842037759</v>
      </c>
      <c r="BA59" s="1">
        <f t="shared" si="12"/>
        <v>46035</v>
      </c>
      <c r="BB59">
        <f t="shared" si="4"/>
        <v>14</v>
      </c>
      <c r="BC59" t="str">
        <f t="shared" si="5"/>
        <v>4603514</v>
      </c>
      <c r="BG59" s="1" t="str">
        <f t="array" ref="BG59">INDEX($AQ$4:$AQ$503,INT((ROW()-ROW($BG$4))/4)+1)</f>
        <v>2026-01-13 03:15:00+01:00</v>
      </c>
      <c r="BH59">
        <v>14</v>
      </c>
      <c r="BI59">
        <f t="array" ref="BI59">INDEX($AJ$4:$AJ$503,INT((ROW()-ROW($BI$4))/4)+1)</f>
        <v>2162.1878909697721</v>
      </c>
      <c r="BJ59" t="str">
        <f t="shared" si="6"/>
        <v>4604214</v>
      </c>
      <c r="BN59" t="s">
        <v>237</v>
      </c>
      <c r="BO59" s="16">
        <v>31.8</v>
      </c>
      <c r="BP59" s="1">
        <f t="shared" si="7"/>
        <v>45526</v>
      </c>
      <c r="BQ59">
        <f t="shared" si="8"/>
        <v>14</v>
      </c>
      <c r="BR59" t="str">
        <f t="shared" si="9"/>
        <v>4552614</v>
      </c>
    </row>
    <row r="60" spans="35:70" x14ac:dyDescent="0.2">
      <c r="AI60" t="s">
        <v>238</v>
      </c>
      <c r="AJ60" s="16">
        <v>2158.6557818025831</v>
      </c>
      <c r="AK60" s="1">
        <f t="shared" si="10"/>
        <v>46037</v>
      </c>
      <c r="AL60">
        <f t="shared" si="0"/>
        <v>9</v>
      </c>
      <c r="AM60" t="str">
        <f t="shared" si="1"/>
        <v>460379</v>
      </c>
      <c r="AQ60" t="s">
        <v>111</v>
      </c>
      <c r="AR60" s="16">
        <v>262.71931056102699</v>
      </c>
      <c r="AS60" s="1">
        <f t="shared" si="11"/>
        <v>46035</v>
      </c>
      <c r="AT60">
        <f t="shared" si="2"/>
        <v>15</v>
      </c>
      <c r="AU60" t="str">
        <f t="shared" si="3"/>
        <v>4603515</v>
      </c>
      <c r="AY60" t="s">
        <v>111</v>
      </c>
      <c r="AZ60" s="16">
        <v>341.96669614546028</v>
      </c>
      <c r="BA60" s="1">
        <f t="shared" si="12"/>
        <v>46035</v>
      </c>
      <c r="BB60">
        <f t="shared" si="4"/>
        <v>15</v>
      </c>
      <c r="BC60" t="str">
        <f t="shared" si="5"/>
        <v>4603515</v>
      </c>
      <c r="BG60" s="1" t="str">
        <f t="array" ref="BG60">INDEX($AQ$4:$AQ$503,INT((ROW()-ROW($BG$4))/4)+1)</f>
        <v>2026-01-13 03:30:00+01:00</v>
      </c>
      <c r="BH60">
        <v>15</v>
      </c>
      <c r="BI60">
        <f t="array" ref="BI60">INDEX($AJ$4:$AJ$503,INT((ROW()-ROW($BI$4))/4)+1)</f>
        <v>2200.4263811815208</v>
      </c>
      <c r="BJ60" t="str">
        <f t="shared" si="6"/>
        <v>4604215</v>
      </c>
      <c r="BN60" t="s">
        <v>239</v>
      </c>
      <c r="BO60" s="16">
        <v>32.200000000000003</v>
      </c>
      <c r="BP60" s="1">
        <f t="shared" si="7"/>
        <v>45526</v>
      </c>
      <c r="BQ60">
        <f t="shared" si="8"/>
        <v>15</v>
      </c>
      <c r="BR60" t="str">
        <f t="shared" si="9"/>
        <v>4552615</v>
      </c>
    </row>
    <row r="61" spans="35:70" x14ac:dyDescent="0.2">
      <c r="AI61" t="s">
        <v>240</v>
      </c>
      <c r="AJ61" s="16">
        <v>2181.7022407858908</v>
      </c>
      <c r="AK61" s="1">
        <f t="shared" si="10"/>
        <v>46037</v>
      </c>
      <c r="AL61">
        <f t="shared" si="0"/>
        <v>10</v>
      </c>
      <c r="AM61" t="str">
        <f t="shared" si="1"/>
        <v>4603710</v>
      </c>
      <c r="AQ61" t="s">
        <v>241</v>
      </c>
      <c r="AR61" s="16">
        <v>280.13295778764171</v>
      </c>
      <c r="AS61" s="1">
        <f t="shared" si="11"/>
        <v>46035</v>
      </c>
      <c r="AT61">
        <f t="shared" si="2"/>
        <v>15</v>
      </c>
      <c r="AU61" t="str">
        <f t="shared" si="3"/>
        <v>4603515</v>
      </c>
      <c r="AY61" t="s">
        <v>241</v>
      </c>
      <c r="AZ61" s="16">
        <v>280.30288651195531</v>
      </c>
      <c r="BA61" s="1">
        <f t="shared" si="12"/>
        <v>46035</v>
      </c>
      <c r="BB61">
        <f t="shared" si="4"/>
        <v>15</v>
      </c>
      <c r="BC61" t="str">
        <f t="shared" si="5"/>
        <v>4603515</v>
      </c>
      <c r="BG61" s="1" t="str">
        <f t="array" ref="BG61">INDEX($AQ$4:$AQ$503,INT((ROW()-ROW($BG$4))/4)+1)</f>
        <v>2026-01-13 03:30:00+01:00</v>
      </c>
      <c r="BH61">
        <v>15</v>
      </c>
      <c r="BI61">
        <f t="array" ref="BI61">INDEX($AJ$4:$AJ$503,INT((ROW()-ROW($BI$4))/4)+1)</f>
        <v>2200.4263811815208</v>
      </c>
      <c r="BJ61" t="str">
        <f t="shared" si="6"/>
        <v>4604215</v>
      </c>
      <c r="BN61" t="s">
        <v>242</v>
      </c>
      <c r="BO61" s="16">
        <v>32.200000000000003</v>
      </c>
      <c r="BP61" s="1">
        <f t="shared" si="7"/>
        <v>45526</v>
      </c>
      <c r="BQ61">
        <f t="shared" si="8"/>
        <v>15</v>
      </c>
      <c r="BR61" t="str">
        <f t="shared" si="9"/>
        <v>4552615</v>
      </c>
    </row>
    <row r="62" spans="35:70" x14ac:dyDescent="0.2">
      <c r="AI62" t="s">
        <v>243</v>
      </c>
      <c r="AJ62" s="16">
        <v>2152.6531869721262</v>
      </c>
      <c r="AK62" s="1">
        <f t="shared" si="10"/>
        <v>46037</v>
      </c>
      <c r="AL62">
        <f t="shared" si="0"/>
        <v>11</v>
      </c>
      <c r="AM62" t="str">
        <f t="shared" si="1"/>
        <v>4603711</v>
      </c>
      <c r="AQ62" t="s">
        <v>244</v>
      </c>
      <c r="AR62" s="16">
        <v>297.54660501425639</v>
      </c>
      <c r="AS62" s="1">
        <f t="shared" si="11"/>
        <v>46035</v>
      </c>
      <c r="AT62">
        <f t="shared" si="2"/>
        <v>15</v>
      </c>
      <c r="AU62" t="str">
        <f t="shared" si="3"/>
        <v>4603515</v>
      </c>
      <c r="AY62" t="s">
        <v>244</v>
      </c>
      <c r="AZ62" s="16">
        <v>217.83957679072839</v>
      </c>
      <c r="BA62" s="1">
        <f t="shared" si="12"/>
        <v>46035</v>
      </c>
      <c r="BB62">
        <f t="shared" si="4"/>
        <v>15</v>
      </c>
      <c r="BC62" t="str">
        <f t="shared" si="5"/>
        <v>4603515</v>
      </c>
      <c r="BG62" s="1" t="str">
        <f t="array" ref="BG62">INDEX($AQ$4:$AQ$503,INT((ROW()-ROW($BG$4))/4)+1)</f>
        <v>2026-01-13 03:30:00+01:00</v>
      </c>
      <c r="BH62">
        <v>15</v>
      </c>
      <c r="BI62">
        <f t="array" ref="BI62">INDEX($AJ$4:$AJ$503,INT((ROW()-ROW($BI$4))/4)+1)</f>
        <v>2200.4263811815208</v>
      </c>
      <c r="BJ62" t="str">
        <f t="shared" si="6"/>
        <v>4604215</v>
      </c>
      <c r="BN62" t="s">
        <v>245</v>
      </c>
      <c r="BO62" s="16">
        <v>32.200000000000003</v>
      </c>
      <c r="BP62" s="1">
        <f t="shared" si="7"/>
        <v>45526</v>
      </c>
      <c r="BQ62">
        <f t="shared" si="8"/>
        <v>15</v>
      </c>
      <c r="BR62" t="str">
        <f t="shared" si="9"/>
        <v>4552615</v>
      </c>
    </row>
    <row r="63" spans="35:70" x14ac:dyDescent="0.2">
      <c r="AI63" t="s">
        <v>246</v>
      </c>
      <c r="AJ63" s="16">
        <v>2095.2561123156811</v>
      </c>
      <c r="AK63" s="1">
        <f t="shared" si="10"/>
        <v>46037</v>
      </c>
      <c r="AL63">
        <f t="shared" si="0"/>
        <v>12</v>
      </c>
      <c r="AM63" t="str">
        <f t="shared" si="1"/>
        <v>4603712</v>
      </c>
      <c r="AQ63" t="s">
        <v>247</v>
      </c>
      <c r="AR63" s="16">
        <v>314.96025224087089</v>
      </c>
      <c r="AS63" s="1">
        <f t="shared" si="11"/>
        <v>46035</v>
      </c>
      <c r="AT63">
        <f t="shared" si="2"/>
        <v>15</v>
      </c>
      <c r="AU63" t="str">
        <f t="shared" si="3"/>
        <v>4603515</v>
      </c>
      <c r="AY63" t="s">
        <v>247</v>
      </c>
      <c r="AZ63" s="16">
        <v>158.52136555144389</v>
      </c>
      <c r="BA63" s="1">
        <f t="shared" si="12"/>
        <v>46035</v>
      </c>
      <c r="BB63">
        <f t="shared" si="4"/>
        <v>15</v>
      </c>
      <c r="BC63" t="str">
        <f t="shared" si="5"/>
        <v>4603515</v>
      </c>
      <c r="BG63" s="1" t="str">
        <f t="array" ref="BG63">INDEX($AQ$4:$AQ$503,INT((ROW()-ROW($BG$4))/4)+1)</f>
        <v>2026-01-13 03:30:00+01:00</v>
      </c>
      <c r="BH63">
        <v>15</v>
      </c>
      <c r="BI63">
        <f t="array" ref="BI63">INDEX($AJ$4:$AJ$503,INT((ROW()-ROW($BI$4))/4)+1)</f>
        <v>2200.4263811815208</v>
      </c>
      <c r="BJ63" t="str">
        <f t="shared" si="6"/>
        <v>4604215</v>
      </c>
      <c r="BN63" t="s">
        <v>248</v>
      </c>
      <c r="BO63" s="16">
        <v>32.200000000000003</v>
      </c>
      <c r="BP63" s="1">
        <f t="shared" si="7"/>
        <v>45526</v>
      </c>
      <c r="BQ63">
        <f t="shared" si="8"/>
        <v>15</v>
      </c>
      <c r="BR63" t="str">
        <f t="shared" si="9"/>
        <v>4552615</v>
      </c>
    </row>
    <row r="64" spans="35:70" x14ac:dyDescent="0.2">
      <c r="AI64" t="s">
        <v>249</v>
      </c>
      <c r="AJ64" s="16">
        <v>2089.1658883638611</v>
      </c>
      <c r="AK64" s="1">
        <f t="shared" si="10"/>
        <v>46037</v>
      </c>
      <c r="AL64">
        <f t="shared" si="0"/>
        <v>13</v>
      </c>
      <c r="AM64" t="str">
        <f t="shared" si="1"/>
        <v>4603713</v>
      </c>
      <c r="AQ64" t="s">
        <v>115</v>
      </c>
      <c r="AR64" s="16">
        <v>332.37389946748561</v>
      </c>
      <c r="AS64" s="1">
        <f t="shared" si="11"/>
        <v>46035</v>
      </c>
      <c r="AT64">
        <f t="shared" si="2"/>
        <v>16</v>
      </c>
      <c r="AU64" t="str">
        <f t="shared" si="3"/>
        <v>4603516</v>
      </c>
      <c r="AY64" t="s">
        <v>115</v>
      </c>
      <c r="AZ64" s="16">
        <v>106.2971530728331</v>
      </c>
      <c r="BA64" s="1">
        <f t="shared" si="12"/>
        <v>46035</v>
      </c>
      <c r="BB64">
        <f t="shared" si="4"/>
        <v>16</v>
      </c>
      <c r="BC64" t="str">
        <f t="shared" si="5"/>
        <v>4603516</v>
      </c>
      <c r="BG64" s="1" t="str">
        <f t="array" ref="BG64">INDEX($AQ$4:$AQ$503,INT((ROW()-ROW($BG$4))/4)+1)</f>
        <v>2026-01-13 03:45:00+01:00</v>
      </c>
      <c r="BH64">
        <v>16</v>
      </c>
      <c r="BI64">
        <f t="array" ref="BI64">INDEX($AJ$4:$AJ$503,INT((ROW()-ROW($BI$4))/4)+1)</f>
        <v>2334.1011988156961</v>
      </c>
      <c r="BJ64" t="str">
        <f t="shared" si="6"/>
        <v>4604216</v>
      </c>
      <c r="BN64" t="s">
        <v>250</v>
      </c>
      <c r="BO64" s="16">
        <v>32.200000000000003</v>
      </c>
      <c r="BP64" s="1">
        <f t="shared" si="7"/>
        <v>45526</v>
      </c>
      <c r="BQ64">
        <f t="shared" si="8"/>
        <v>16</v>
      </c>
      <c r="BR64" t="str">
        <f t="shared" si="9"/>
        <v>4552616</v>
      </c>
    </row>
    <row r="65" spans="35:70" x14ac:dyDescent="0.2">
      <c r="AI65" t="s">
        <v>251</v>
      </c>
      <c r="AJ65" s="16">
        <v>2073.6555338377038</v>
      </c>
      <c r="AK65" s="1">
        <f t="shared" si="10"/>
        <v>46037</v>
      </c>
      <c r="AL65">
        <f t="shared" si="0"/>
        <v>14</v>
      </c>
      <c r="AM65" t="str">
        <f t="shared" si="1"/>
        <v>4603714</v>
      </c>
      <c r="AQ65" t="s">
        <v>252</v>
      </c>
      <c r="AR65" s="16">
        <v>357.42147131675642</v>
      </c>
      <c r="AS65" s="1">
        <f t="shared" si="11"/>
        <v>46035</v>
      </c>
      <c r="AT65">
        <f t="shared" si="2"/>
        <v>16</v>
      </c>
      <c r="AU65" t="str">
        <f t="shared" si="3"/>
        <v>4603516</v>
      </c>
      <c r="AY65" t="s">
        <v>252</v>
      </c>
      <c r="AZ65" s="16">
        <v>63.32499009824754</v>
      </c>
      <c r="BA65" s="1">
        <f t="shared" si="12"/>
        <v>46035</v>
      </c>
      <c r="BB65">
        <f t="shared" si="4"/>
        <v>16</v>
      </c>
      <c r="BC65" t="str">
        <f t="shared" si="5"/>
        <v>4603516</v>
      </c>
      <c r="BG65" s="1" t="str">
        <f t="array" ref="BG65">INDEX($AQ$4:$AQ$503,INT((ROW()-ROW($BG$4))/4)+1)</f>
        <v>2026-01-13 03:45:00+01:00</v>
      </c>
      <c r="BH65">
        <v>16</v>
      </c>
      <c r="BI65">
        <f t="array" ref="BI65">INDEX($AJ$4:$AJ$503,INT((ROW()-ROW($BI$4))/4)+1)</f>
        <v>2334.1011988156961</v>
      </c>
      <c r="BJ65" t="str">
        <f t="shared" si="6"/>
        <v>4604216</v>
      </c>
      <c r="BN65" t="s">
        <v>253</v>
      </c>
      <c r="BO65" s="16">
        <v>32.200000000000003</v>
      </c>
      <c r="BP65" s="1">
        <f t="shared" si="7"/>
        <v>45526</v>
      </c>
      <c r="BQ65">
        <f t="shared" si="8"/>
        <v>16</v>
      </c>
      <c r="BR65" t="str">
        <f t="shared" si="9"/>
        <v>4552616</v>
      </c>
    </row>
    <row r="66" spans="35:70" x14ac:dyDescent="0.2">
      <c r="AI66" t="s">
        <v>254</v>
      </c>
      <c r="AJ66" s="16">
        <v>2110.328321233535</v>
      </c>
      <c r="AK66" s="1">
        <f t="shared" si="10"/>
        <v>46037</v>
      </c>
      <c r="AL66">
        <f t="shared" si="0"/>
        <v>15</v>
      </c>
      <c r="AM66" t="str">
        <f t="shared" si="1"/>
        <v>4603715</v>
      </c>
      <c r="AQ66" t="s">
        <v>255</v>
      </c>
      <c r="AR66" s="16">
        <v>382.46904316602729</v>
      </c>
      <c r="AS66" s="1">
        <f t="shared" si="11"/>
        <v>46035</v>
      </c>
      <c r="AT66">
        <f t="shared" si="2"/>
        <v>16</v>
      </c>
      <c r="AU66" t="str">
        <f t="shared" si="3"/>
        <v>4603516</v>
      </c>
      <c r="AY66" t="s">
        <v>255</v>
      </c>
      <c r="AZ66" s="16">
        <v>30.475492203593159</v>
      </c>
      <c r="BA66" s="1">
        <f t="shared" si="12"/>
        <v>46035</v>
      </c>
      <c r="BB66">
        <f t="shared" si="4"/>
        <v>16</v>
      </c>
      <c r="BC66" t="str">
        <f t="shared" si="5"/>
        <v>4603516</v>
      </c>
      <c r="BG66" s="1" t="str">
        <f t="array" ref="BG66">INDEX($AQ$4:$AQ$503,INT((ROW()-ROW($BG$4))/4)+1)</f>
        <v>2026-01-13 03:45:00+01:00</v>
      </c>
      <c r="BH66">
        <v>16</v>
      </c>
      <c r="BI66">
        <f t="array" ref="BI66">INDEX($AJ$4:$AJ$503,INT((ROW()-ROW($BI$4))/4)+1)</f>
        <v>2334.1011988156961</v>
      </c>
      <c r="BJ66" t="str">
        <f t="shared" si="6"/>
        <v>4604216</v>
      </c>
      <c r="BN66" t="s">
        <v>256</v>
      </c>
      <c r="BO66" s="16">
        <v>32.200000000000003</v>
      </c>
      <c r="BP66" s="1">
        <f t="shared" si="7"/>
        <v>45526</v>
      </c>
      <c r="BQ66">
        <f t="shared" si="8"/>
        <v>16</v>
      </c>
      <c r="BR66" t="str">
        <f t="shared" si="9"/>
        <v>4552616</v>
      </c>
    </row>
    <row r="67" spans="35:70" x14ac:dyDescent="0.2">
      <c r="AI67" t="s">
        <v>257</v>
      </c>
      <c r="AJ67" s="16">
        <v>2238.5297261518522</v>
      </c>
      <c r="AK67" s="1">
        <f t="shared" si="10"/>
        <v>46037</v>
      </c>
      <c r="AL67">
        <f t="shared" si="0"/>
        <v>16</v>
      </c>
      <c r="AM67" t="str">
        <f t="shared" si="1"/>
        <v>4603716</v>
      </c>
      <c r="AQ67" t="s">
        <v>258</v>
      </c>
      <c r="AR67" s="16">
        <v>407.51661501529821</v>
      </c>
      <c r="AS67" s="1">
        <f t="shared" si="11"/>
        <v>46035</v>
      </c>
      <c r="AT67">
        <f t="shared" si="2"/>
        <v>16</v>
      </c>
      <c r="AU67" t="str">
        <f t="shared" si="3"/>
        <v>4603516</v>
      </c>
      <c r="AY67" t="s">
        <v>258</v>
      </c>
      <c r="AZ67" s="16">
        <v>7.7337349753667697</v>
      </c>
      <c r="BA67" s="1">
        <f t="shared" si="12"/>
        <v>46035</v>
      </c>
      <c r="BB67">
        <f t="shared" si="4"/>
        <v>16</v>
      </c>
      <c r="BC67" t="str">
        <f t="shared" si="5"/>
        <v>4603516</v>
      </c>
      <c r="BG67" s="1" t="str">
        <f t="array" ref="BG67">INDEX($AQ$4:$AQ$503,INT((ROW()-ROW($BG$4))/4)+1)</f>
        <v>2026-01-13 03:45:00+01:00</v>
      </c>
      <c r="BH67">
        <v>16</v>
      </c>
      <c r="BI67">
        <f t="array" ref="BI67">INDEX($AJ$4:$AJ$503,INT((ROW()-ROW($BI$4))/4)+1)</f>
        <v>2334.1011988156961</v>
      </c>
      <c r="BJ67" t="str">
        <f t="shared" si="6"/>
        <v>4604216</v>
      </c>
      <c r="BN67" t="s">
        <v>259</v>
      </c>
      <c r="BO67" s="16">
        <v>32.200000000000003</v>
      </c>
      <c r="BP67" s="1">
        <f t="shared" si="7"/>
        <v>45526</v>
      </c>
      <c r="BQ67">
        <f t="shared" si="8"/>
        <v>16</v>
      </c>
      <c r="BR67" t="str">
        <f t="shared" si="9"/>
        <v>4552616</v>
      </c>
    </row>
    <row r="68" spans="35:70" x14ac:dyDescent="0.2">
      <c r="AI68" t="s">
        <v>260</v>
      </c>
      <c r="AJ68" s="16">
        <v>2415.4967372488509</v>
      </c>
      <c r="AK68" s="1">
        <f t="shared" si="10"/>
        <v>46037</v>
      </c>
      <c r="AL68">
        <f t="shared" ref="AL68:AL131" si="13">HOUR(MID(AI68,12,8))+1</f>
        <v>17</v>
      </c>
      <c r="AM68" t="str">
        <f t="shared" ref="AM68:AM131" si="14">AK68&amp;AL68</f>
        <v>4603717</v>
      </c>
      <c r="AQ68" t="s">
        <v>119</v>
      </c>
      <c r="AR68" s="16">
        <v>432.56418686456902</v>
      </c>
      <c r="AS68" s="1">
        <f t="shared" si="11"/>
        <v>46035</v>
      </c>
      <c r="AT68">
        <f t="shared" ref="AT68:AT131" si="15">HOUR(MID(AQ68,12,8))+1</f>
        <v>17</v>
      </c>
      <c r="AU68" t="str">
        <f t="shared" ref="AU68:AU131" si="16">AS68&amp;AT68</f>
        <v>4603517</v>
      </c>
      <c r="AY68" t="s">
        <v>119</v>
      </c>
      <c r="AZ68" s="16">
        <v>0</v>
      </c>
      <c r="BA68" s="1">
        <f t="shared" si="12"/>
        <v>46035</v>
      </c>
      <c r="BB68">
        <f t="shared" ref="BB68:BB131" si="17">HOUR(MID(AY68,12,8))+1</f>
        <v>17</v>
      </c>
      <c r="BC68" t="str">
        <f t="shared" ref="BC68:BC131" si="18">BA68&amp;BB68</f>
        <v>4603517</v>
      </c>
      <c r="BG68" s="1" t="str">
        <f t="array" ref="BG68">INDEX($AQ$4:$AQ$503,INT((ROW()-ROW($BG$4))/4)+1)</f>
        <v>2026-01-13 04:00:00+01:00</v>
      </c>
      <c r="BH68">
        <v>17</v>
      </c>
      <c r="BI68">
        <f t="array" ref="BI68">INDEX($AJ$4:$AJ$503,INT((ROW()-ROW($BI$4))/4)+1)</f>
        <v>2518.6236145442408</v>
      </c>
      <c r="BJ68" t="str">
        <f t="shared" ref="BJ68:BJ131" si="19">DATE(LEFT(BG68,4),MID(BG68,6,2),LEFT(BG68,2))&amp;BH68</f>
        <v>4604217</v>
      </c>
      <c r="BN68" t="s">
        <v>261</v>
      </c>
      <c r="BO68" s="16">
        <v>31.8</v>
      </c>
      <c r="BP68" s="1">
        <f t="shared" ref="BP68:BP131" si="20">DATE(2024,MID(BN68,6,2),MID(BN68,9,2))</f>
        <v>45526</v>
      </c>
      <c r="BQ68">
        <f t="shared" ref="BQ68:BQ131" si="21">HOUR(MID(BN68,12,8))+1</f>
        <v>17</v>
      </c>
      <c r="BR68" t="str">
        <f t="shared" ref="BR68:BR131" si="22">BP68&amp;BQ68</f>
        <v>4552617</v>
      </c>
    </row>
    <row r="69" spans="35:70" x14ac:dyDescent="0.2">
      <c r="AI69" t="s">
        <v>262</v>
      </c>
      <c r="AJ69" s="16">
        <v>2510.442890515706</v>
      </c>
      <c r="AK69" s="1">
        <f t="shared" ref="AK69:AK132" si="23">DATE(LEFT(AI69,4),MID(AI69,6,2),MID(AI69,9,2))</f>
        <v>46037</v>
      </c>
      <c r="AL69">
        <f t="shared" si="13"/>
        <v>18</v>
      </c>
      <c r="AM69" t="str">
        <f t="shared" si="14"/>
        <v>4603718</v>
      </c>
      <c r="AQ69" t="s">
        <v>263</v>
      </c>
      <c r="AR69" s="16">
        <v>448.88979438196162</v>
      </c>
      <c r="AS69" s="1">
        <f t="shared" ref="AS69:AS132" si="24">DATE(LEFT(AQ69,4),MID(AQ69,6,2),MID(AQ69,9,2))</f>
        <v>46035</v>
      </c>
      <c r="AT69">
        <f t="shared" si="15"/>
        <v>17</v>
      </c>
      <c r="AU69" t="str">
        <f t="shared" si="16"/>
        <v>4603517</v>
      </c>
      <c r="AY69" t="s">
        <v>263</v>
      </c>
      <c r="AZ69" s="16">
        <v>0</v>
      </c>
      <c r="BA69" s="1">
        <f t="shared" ref="BA69:BA132" si="25">DATE(LEFT(AY69,4),MID(AY69,6,2),MID(AY69,9,2))</f>
        <v>46035</v>
      </c>
      <c r="BB69">
        <f t="shared" si="17"/>
        <v>17</v>
      </c>
      <c r="BC69" t="str">
        <f t="shared" si="18"/>
        <v>4603517</v>
      </c>
      <c r="BG69" s="1" t="str">
        <f t="array" ref="BG69">INDEX($AQ$4:$AQ$503,INT((ROW()-ROW($BG$4))/4)+1)</f>
        <v>2026-01-13 04:00:00+01:00</v>
      </c>
      <c r="BH69">
        <v>17</v>
      </c>
      <c r="BI69">
        <f t="array" ref="BI69">INDEX($AJ$4:$AJ$503,INT((ROW()-ROW($BI$4))/4)+1)</f>
        <v>2518.6236145442408</v>
      </c>
      <c r="BJ69" t="str">
        <f t="shared" si="19"/>
        <v>4604217</v>
      </c>
      <c r="BN69" t="s">
        <v>264</v>
      </c>
      <c r="BO69" s="16">
        <v>31.8</v>
      </c>
      <c r="BP69" s="1">
        <f t="shared" si="20"/>
        <v>45526</v>
      </c>
      <c r="BQ69">
        <f t="shared" si="21"/>
        <v>17</v>
      </c>
      <c r="BR69" t="str">
        <f t="shared" si="22"/>
        <v>4552617</v>
      </c>
    </row>
    <row r="70" spans="35:70" x14ac:dyDescent="0.2">
      <c r="AI70" t="s">
        <v>265</v>
      </c>
      <c r="AJ70" s="16">
        <v>2579.2755655426331</v>
      </c>
      <c r="AK70" s="1">
        <f t="shared" si="23"/>
        <v>46037</v>
      </c>
      <c r="AL70">
        <f t="shared" si="13"/>
        <v>19</v>
      </c>
      <c r="AM70" t="str">
        <f t="shared" si="14"/>
        <v>4603719</v>
      </c>
      <c r="AQ70" t="s">
        <v>266</v>
      </c>
      <c r="AR70" s="16">
        <v>465.21540189935422</v>
      </c>
      <c r="AS70" s="1">
        <f t="shared" si="24"/>
        <v>46035</v>
      </c>
      <c r="AT70">
        <f t="shared" si="15"/>
        <v>17</v>
      </c>
      <c r="AU70" t="str">
        <f t="shared" si="16"/>
        <v>4603517</v>
      </c>
      <c r="AY70" t="s">
        <v>266</v>
      </c>
      <c r="AZ70" s="16">
        <v>0</v>
      </c>
      <c r="BA70" s="1">
        <f t="shared" si="25"/>
        <v>46035</v>
      </c>
      <c r="BB70">
        <f t="shared" si="17"/>
        <v>17</v>
      </c>
      <c r="BC70" t="str">
        <f t="shared" si="18"/>
        <v>4603517</v>
      </c>
      <c r="BG70" s="1" t="str">
        <f t="array" ref="BG70">INDEX($AQ$4:$AQ$503,INT((ROW()-ROW($BG$4))/4)+1)</f>
        <v>2026-01-13 04:00:00+01:00</v>
      </c>
      <c r="BH70">
        <v>17</v>
      </c>
      <c r="BI70">
        <f t="array" ref="BI70">INDEX($AJ$4:$AJ$503,INT((ROW()-ROW($BI$4))/4)+1)</f>
        <v>2518.6236145442408</v>
      </c>
      <c r="BJ70" t="str">
        <f t="shared" si="19"/>
        <v>4604217</v>
      </c>
      <c r="BN70" t="s">
        <v>267</v>
      </c>
      <c r="BO70" s="16">
        <v>31.8</v>
      </c>
      <c r="BP70" s="1">
        <f t="shared" si="20"/>
        <v>45526</v>
      </c>
      <c r="BQ70">
        <f t="shared" si="21"/>
        <v>17</v>
      </c>
      <c r="BR70" t="str">
        <f t="shared" si="22"/>
        <v>4552617</v>
      </c>
    </row>
    <row r="71" spans="35:70" x14ac:dyDescent="0.2">
      <c r="AI71" t="s">
        <v>268</v>
      </c>
      <c r="AJ71" s="16">
        <v>2468.7314286284518</v>
      </c>
      <c r="AK71" s="1">
        <f t="shared" si="23"/>
        <v>46037</v>
      </c>
      <c r="AL71">
        <f t="shared" si="13"/>
        <v>20</v>
      </c>
      <c r="AM71" t="str">
        <f t="shared" si="14"/>
        <v>4603720</v>
      </c>
      <c r="AQ71" t="s">
        <v>269</v>
      </c>
      <c r="AR71" s="16">
        <v>481.54100941674682</v>
      </c>
      <c r="AS71" s="1">
        <f t="shared" si="24"/>
        <v>46035</v>
      </c>
      <c r="AT71">
        <f t="shared" si="15"/>
        <v>17</v>
      </c>
      <c r="AU71" t="str">
        <f t="shared" si="16"/>
        <v>4603517</v>
      </c>
      <c r="AY71" t="s">
        <v>269</v>
      </c>
      <c r="AZ71" s="16">
        <v>0</v>
      </c>
      <c r="BA71" s="1">
        <f t="shared" si="25"/>
        <v>46035</v>
      </c>
      <c r="BB71">
        <f t="shared" si="17"/>
        <v>17</v>
      </c>
      <c r="BC71" t="str">
        <f t="shared" si="18"/>
        <v>4603517</v>
      </c>
      <c r="BG71" s="1" t="str">
        <f t="array" ref="BG71">INDEX($AQ$4:$AQ$503,INT((ROW()-ROW($BG$4))/4)+1)</f>
        <v>2026-01-13 04:00:00+01:00</v>
      </c>
      <c r="BH71">
        <v>17</v>
      </c>
      <c r="BI71">
        <f t="array" ref="BI71">INDEX($AJ$4:$AJ$503,INT((ROW()-ROW($BI$4))/4)+1)</f>
        <v>2518.6236145442408</v>
      </c>
      <c r="BJ71" t="str">
        <f t="shared" si="19"/>
        <v>4604217</v>
      </c>
      <c r="BN71" t="s">
        <v>270</v>
      </c>
      <c r="BO71" s="16">
        <v>31.8</v>
      </c>
      <c r="BP71" s="1">
        <f t="shared" si="20"/>
        <v>45526</v>
      </c>
      <c r="BQ71">
        <f t="shared" si="21"/>
        <v>17</v>
      </c>
      <c r="BR71" t="str">
        <f t="shared" si="22"/>
        <v>4552617</v>
      </c>
    </row>
    <row r="72" spans="35:70" x14ac:dyDescent="0.2">
      <c r="AI72" t="s">
        <v>271</v>
      </c>
      <c r="AJ72" s="16">
        <v>2323.1356430681549</v>
      </c>
      <c r="AK72" s="1">
        <f t="shared" si="23"/>
        <v>46037</v>
      </c>
      <c r="AL72">
        <f t="shared" si="13"/>
        <v>21</v>
      </c>
      <c r="AM72" t="str">
        <f t="shared" si="14"/>
        <v>4603721</v>
      </c>
      <c r="AQ72" t="s">
        <v>122</v>
      </c>
      <c r="AR72" s="16">
        <v>497.86661693413942</v>
      </c>
      <c r="AS72" s="1">
        <f t="shared" si="24"/>
        <v>46035</v>
      </c>
      <c r="AT72">
        <f t="shared" si="15"/>
        <v>18</v>
      </c>
      <c r="AU72" t="str">
        <f t="shared" si="16"/>
        <v>4603518</v>
      </c>
      <c r="AY72" t="s">
        <v>122</v>
      </c>
      <c r="AZ72" s="16">
        <v>0</v>
      </c>
      <c r="BA72" s="1">
        <f t="shared" si="25"/>
        <v>46035</v>
      </c>
      <c r="BB72">
        <f t="shared" si="17"/>
        <v>18</v>
      </c>
      <c r="BC72" t="str">
        <f t="shared" si="18"/>
        <v>4603518</v>
      </c>
      <c r="BG72" s="1" t="str">
        <f t="array" ref="BG72">INDEX($AQ$4:$AQ$503,INT((ROW()-ROW($BG$4))/4)+1)</f>
        <v>2026-01-13 04:15:00+01:00</v>
      </c>
      <c r="BH72">
        <v>18</v>
      </c>
      <c r="BI72">
        <f t="array" ref="BI72">INDEX($AJ$4:$AJ$503,INT((ROW()-ROW($BI$4))/4)+1)</f>
        <v>2617.623385498965</v>
      </c>
      <c r="BJ72" t="str">
        <f t="shared" si="19"/>
        <v>4604218</v>
      </c>
      <c r="BN72" t="s">
        <v>272</v>
      </c>
      <c r="BO72" s="16">
        <v>31</v>
      </c>
      <c r="BP72" s="1">
        <f t="shared" si="20"/>
        <v>45526</v>
      </c>
      <c r="BQ72">
        <f t="shared" si="21"/>
        <v>18</v>
      </c>
      <c r="BR72" t="str">
        <f t="shared" si="22"/>
        <v>4552618</v>
      </c>
    </row>
    <row r="73" spans="35:70" x14ac:dyDescent="0.2">
      <c r="AI73" t="s">
        <v>273</v>
      </c>
      <c r="AJ73" s="16">
        <v>2033.3461378969359</v>
      </c>
      <c r="AK73" s="1">
        <f t="shared" si="23"/>
        <v>46037</v>
      </c>
      <c r="AL73">
        <f t="shared" si="13"/>
        <v>22</v>
      </c>
      <c r="AM73" t="str">
        <f t="shared" si="14"/>
        <v>4603722</v>
      </c>
      <c r="AQ73" t="s">
        <v>274</v>
      </c>
      <c r="AR73" s="16">
        <v>498.09449975514872</v>
      </c>
      <c r="AS73" s="1">
        <f t="shared" si="24"/>
        <v>46035</v>
      </c>
      <c r="AT73">
        <f t="shared" si="15"/>
        <v>18</v>
      </c>
      <c r="AU73" t="str">
        <f t="shared" si="16"/>
        <v>4603518</v>
      </c>
      <c r="AY73" t="s">
        <v>274</v>
      </c>
      <c r="AZ73" s="16">
        <v>0</v>
      </c>
      <c r="BA73" s="1">
        <f t="shared" si="25"/>
        <v>46035</v>
      </c>
      <c r="BB73">
        <f t="shared" si="17"/>
        <v>18</v>
      </c>
      <c r="BC73" t="str">
        <f t="shared" si="18"/>
        <v>4603518</v>
      </c>
      <c r="BG73" s="1" t="str">
        <f t="array" ref="BG73">INDEX($AQ$4:$AQ$503,INT((ROW()-ROW($BG$4))/4)+1)</f>
        <v>2026-01-13 04:15:00+01:00</v>
      </c>
      <c r="BH73">
        <v>18</v>
      </c>
      <c r="BI73">
        <f t="array" ref="BI73">INDEX($AJ$4:$AJ$503,INT((ROW()-ROW($BI$4))/4)+1)</f>
        <v>2617.623385498965</v>
      </c>
      <c r="BJ73" t="str">
        <f t="shared" si="19"/>
        <v>4604218</v>
      </c>
      <c r="BN73" t="s">
        <v>275</v>
      </c>
      <c r="BO73" s="16">
        <v>31</v>
      </c>
      <c r="BP73" s="1">
        <f t="shared" si="20"/>
        <v>45526</v>
      </c>
      <c r="BQ73">
        <f t="shared" si="21"/>
        <v>18</v>
      </c>
      <c r="BR73" t="str">
        <f t="shared" si="22"/>
        <v>4552618</v>
      </c>
    </row>
    <row r="74" spans="35:70" x14ac:dyDescent="0.2">
      <c r="AI74" t="s">
        <v>276</v>
      </c>
      <c r="AJ74" s="16">
        <v>1639.1465343226189</v>
      </c>
      <c r="AK74" s="1">
        <f t="shared" si="23"/>
        <v>46037</v>
      </c>
      <c r="AL74">
        <f t="shared" si="13"/>
        <v>23</v>
      </c>
      <c r="AM74" t="str">
        <f t="shared" si="14"/>
        <v>4603723</v>
      </c>
      <c r="AQ74" t="s">
        <v>277</v>
      </c>
      <c r="AR74" s="16">
        <v>498.32238257615791</v>
      </c>
      <c r="AS74" s="1">
        <f t="shared" si="24"/>
        <v>46035</v>
      </c>
      <c r="AT74">
        <f t="shared" si="15"/>
        <v>18</v>
      </c>
      <c r="AU74" t="str">
        <f t="shared" si="16"/>
        <v>4603518</v>
      </c>
      <c r="AY74" t="s">
        <v>277</v>
      </c>
      <c r="AZ74" s="16">
        <v>0</v>
      </c>
      <c r="BA74" s="1">
        <f t="shared" si="25"/>
        <v>46035</v>
      </c>
      <c r="BB74">
        <f t="shared" si="17"/>
        <v>18</v>
      </c>
      <c r="BC74" t="str">
        <f t="shared" si="18"/>
        <v>4603518</v>
      </c>
      <c r="BG74" s="1" t="str">
        <f t="array" ref="BG74">INDEX($AQ$4:$AQ$503,INT((ROW()-ROW($BG$4))/4)+1)</f>
        <v>2026-01-13 04:15:00+01:00</v>
      </c>
      <c r="BH74">
        <v>18</v>
      </c>
      <c r="BI74">
        <f t="array" ref="BI74">INDEX($AJ$4:$AJ$503,INT((ROW()-ROW($BI$4))/4)+1)</f>
        <v>2617.623385498965</v>
      </c>
      <c r="BJ74" t="str">
        <f t="shared" si="19"/>
        <v>4604218</v>
      </c>
      <c r="BN74" t="s">
        <v>278</v>
      </c>
      <c r="BO74" s="16">
        <v>31</v>
      </c>
      <c r="BP74" s="1">
        <f t="shared" si="20"/>
        <v>45526</v>
      </c>
      <c r="BQ74">
        <f t="shared" si="21"/>
        <v>18</v>
      </c>
      <c r="BR74" t="str">
        <f t="shared" si="22"/>
        <v>4552618</v>
      </c>
    </row>
    <row r="75" spans="35:70" x14ac:dyDescent="0.2">
      <c r="AI75" t="s">
        <v>279</v>
      </c>
      <c r="AJ75" s="16">
        <v>1422.9654913047509</v>
      </c>
      <c r="AK75" s="1">
        <f t="shared" si="23"/>
        <v>46037</v>
      </c>
      <c r="AL75">
        <f t="shared" si="13"/>
        <v>24</v>
      </c>
      <c r="AM75" t="str">
        <f t="shared" si="14"/>
        <v>4603724</v>
      </c>
      <c r="AQ75" t="s">
        <v>280</v>
      </c>
      <c r="AR75" s="16">
        <v>498.55026539716721</v>
      </c>
      <c r="AS75" s="1">
        <f t="shared" si="24"/>
        <v>46035</v>
      </c>
      <c r="AT75">
        <f t="shared" si="15"/>
        <v>18</v>
      </c>
      <c r="AU75" t="str">
        <f t="shared" si="16"/>
        <v>4603518</v>
      </c>
      <c r="AY75" t="s">
        <v>280</v>
      </c>
      <c r="AZ75" s="16">
        <v>0</v>
      </c>
      <c r="BA75" s="1">
        <f t="shared" si="25"/>
        <v>46035</v>
      </c>
      <c r="BB75">
        <f t="shared" si="17"/>
        <v>18</v>
      </c>
      <c r="BC75" t="str">
        <f t="shared" si="18"/>
        <v>4603518</v>
      </c>
      <c r="BG75" s="1" t="str">
        <f t="array" ref="BG75">INDEX($AQ$4:$AQ$503,INT((ROW()-ROW($BG$4))/4)+1)</f>
        <v>2026-01-13 04:15:00+01:00</v>
      </c>
      <c r="BH75">
        <v>18</v>
      </c>
      <c r="BI75">
        <f t="array" ref="BI75">INDEX($AJ$4:$AJ$503,INT((ROW()-ROW($BI$4))/4)+1)</f>
        <v>2617.623385498965</v>
      </c>
      <c r="BJ75" t="str">
        <f t="shared" si="19"/>
        <v>4604218</v>
      </c>
      <c r="BN75" t="s">
        <v>281</v>
      </c>
      <c r="BO75" s="16">
        <v>31</v>
      </c>
      <c r="BP75" s="1">
        <f t="shared" si="20"/>
        <v>45526</v>
      </c>
      <c r="BQ75">
        <f t="shared" si="21"/>
        <v>18</v>
      </c>
      <c r="BR75" t="str">
        <f t="shared" si="22"/>
        <v>4552618</v>
      </c>
    </row>
    <row r="76" spans="35:70" x14ac:dyDescent="0.2">
      <c r="AI76" t="s">
        <v>282</v>
      </c>
      <c r="AJ76" s="16">
        <v>1289.1075285397101</v>
      </c>
      <c r="AK76" s="1">
        <f t="shared" si="23"/>
        <v>46038</v>
      </c>
      <c r="AL76">
        <f t="shared" si="13"/>
        <v>1</v>
      </c>
      <c r="AM76" t="str">
        <f t="shared" si="14"/>
        <v>460381</v>
      </c>
      <c r="AQ76" t="s">
        <v>126</v>
      </c>
      <c r="AR76" s="16">
        <v>498.7781482181764</v>
      </c>
      <c r="AS76" s="1">
        <f t="shared" si="24"/>
        <v>46035</v>
      </c>
      <c r="AT76">
        <f t="shared" si="15"/>
        <v>19</v>
      </c>
      <c r="AU76" t="str">
        <f t="shared" si="16"/>
        <v>4603519</v>
      </c>
      <c r="AY76" t="s">
        <v>126</v>
      </c>
      <c r="AZ76">
        <v>0</v>
      </c>
      <c r="BA76" s="1">
        <f t="shared" si="25"/>
        <v>46035</v>
      </c>
      <c r="BB76">
        <f t="shared" si="17"/>
        <v>19</v>
      </c>
      <c r="BC76" t="str">
        <f t="shared" si="18"/>
        <v>4603519</v>
      </c>
      <c r="BG76" s="1" t="str">
        <f t="array" ref="BG76">INDEX($AQ$4:$AQ$503,INT((ROW()-ROW($BG$4))/4)+1)</f>
        <v>2026-01-13 04:30:00+01:00</v>
      </c>
      <c r="BH76">
        <v>19</v>
      </c>
      <c r="BI76">
        <f t="array" ref="BI76">INDEX($AJ$4:$AJ$503,INT((ROW()-ROW($BI$4))/4)+1)</f>
        <v>2689.394793053842</v>
      </c>
      <c r="BJ76" t="str">
        <f t="shared" si="19"/>
        <v>4604219</v>
      </c>
      <c r="BN76" t="s">
        <v>283</v>
      </c>
      <c r="BO76" s="16">
        <v>29.5</v>
      </c>
      <c r="BP76" s="1">
        <f t="shared" si="20"/>
        <v>45526</v>
      </c>
      <c r="BQ76">
        <f t="shared" si="21"/>
        <v>19</v>
      </c>
      <c r="BR76" t="str">
        <f t="shared" si="22"/>
        <v>4552619</v>
      </c>
    </row>
    <row r="77" spans="35:70" x14ac:dyDescent="0.2">
      <c r="AI77" t="s">
        <v>284</v>
      </c>
      <c r="AJ77" s="16">
        <v>1248.5226449783361</v>
      </c>
      <c r="AK77" s="1">
        <f t="shared" si="23"/>
        <v>46038</v>
      </c>
      <c r="AL77">
        <f t="shared" si="13"/>
        <v>2</v>
      </c>
      <c r="AM77" t="str">
        <f t="shared" si="14"/>
        <v>460382</v>
      </c>
      <c r="AQ77" t="s">
        <v>285</v>
      </c>
      <c r="AR77" s="16">
        <v>484.4689487616709</v>
      </c>
      <c r="AS77" s="1">
        <f t="shared" si="24"/>
        <v>46035</v>
      </c>
      <c r="AT77">
        <f t="shared" si="15"/>
        <v>19</v>
      </c>
      <c r="AU77" t="str">
        <f t="shared" si="16"/>
        <v>4603519</v>
      </c>
      <c r="AY77" t="s">
        <v>285</v>
      </c>
      <c r="AZ77">
        <v>0</v>
      </c>
      <c r="BA77" s="1">
        <f t="shared" si="25"/>
        <v>46035</v>
      </c>
      <c r="BB77">
        <f t="shared" si="17"/>
        <v>19</v>
      </c>
      <c r="BC77" t="str">
        <f t="shared" si="18"/>
        <v>4603519</v>
      </c>
      <c r="BG77" s="1" t="str">
        <f t="array" ref="BG77">INDEX($AQ$4:$AQ$503,INT((ROW()-ROW($BG$4))/4)+1)</f>
        <v>2026-01-13 04:30:00+01:00</v>
      </c>
      <c r="BH77">
        <v>19</v>
      </c>
      <c r="BI77">
        <f t="array" ref="BI77">INDEX($AJ$4:$AJ$503,INT((ROW()-ROW($BI$4))/4)+1)</f>
        <v>2689.394793053842</v>
      </c>
      <c r="BJ77" t="str">
        <f t="shared" si="19"/>
        <v>4604219</v>
      </c>
      <c r="BN77" t="s">
        <v>286</v>
      </c>
      <c r="BO77" s="16">
        <v>29.5</v>
      </c>
      <c r="BP77" s="1">
        <f t="shared" si="20"/>
        <v>45526</v>
      </c>
      <c r="BQ77">
        <f t="shared" si="21"/>
        <v>19</v>
      </c>
      <c r="BR77" t="str">
        <f t="shared" si="22"/>
        <v>4552619</v>
      </c>
    </row>
    <row r="78" spans="35:70" x14ac:dyDescent="0.2">
      <c r="AI78" t="s">
        <v>287</v>
      </c>
      <c r="AJ78" s="16">
        <v>1224.347217041354</v>
      </c>
      <c r="AK78" s="1">
        <f t="shared" si="23"/>
        <v>46038</v>
      </c>
      <c r="AL78">
        <f t="shared" si="13"/>
        <v>3</v>
      </c>
      <c r="AM78" t="str">
        <f t="shared" si="14"/>
        <v>460383</v>
      </c>
      <c r="AQ78" t="s">
        <v>288</v>
      </c>
      <c r="AR78" s="16">
        <v>470.15974930516529</v>
      </c>
      <c r="AS78" s="1">
        <f t="shared" si="24"/>
        <v>46035</v>
      </c>
      <c r="AT78">
        <f t="shared" si="15"/>
        <v>19</v>
      </c>
      <c r="AU78" t="str">
        <f t="shared" si="16"/>
        <v>4603519</v>
      </c>
      <c r="AY78" t="s">
        <v>288</v>
      </c>
      <c r="AZ78">
        <v>0</v>
      </c>
      <c r="BA78" s="1">
        <f t="shared" si="25"/>
        <v>46035</v>
      </c>
      <c r="BB78">
        <f t="shared" si="17"/>
        <v>19</v>
      </c>
      <c r="BC78" t="str">
        <f t="shared" si="18"/>
        <v>4603519</v>
      </c>
      <c r="BG78" s="1" t="str">
        <f t="array" ref="BG78">INDEX($AQ$4:$AQ$503,INT((ROW()-ROW($BG$4))/4)+1)</f>
        <v>2026-01-13 04:30:00+01:00</v>
      </c>
      <c r="BH78">
        <v>19</v>
      </c>
      <c r="BI78">
        <f t="array" ref="BI78">INDEX($AJ$4:$AJ$503,INT((ROW()-ROW($BI$4))/4)+1)</f>
        <v>2689.394793053842</v>
      </c>
      <c r="BJ78" t="str">
        <f t="shared" si="19"/>
        <v>4604219</v>
      </c>
      <c r="BN78" t="s">
        <v>289</v>
      </c>
      <c r="BO78" s="16">
        <v>29.5</v>
      </c>
      <c r="BP78" s="1">
        <f t="shared" si="20"/>
        <v>45526</v>
      </c>
      <c r="BQ78">
        <f t="shared" si="21"/>
        <v>19</v>
      </c>
      <c r="BR78" t="str">
        <f t="shared" si="22"/>
        <v>4552619</v>
      </c>
    </row>
    <row r="79" spans="35:70" x14ac:dyDescent="0.2">
      <c r="AI79" t="s">
        <v>290</v>
      </c>
      <c r="AJ79" s="16">
        <v>1226.6726211805119</v>
      </c>
      <c r="AK79" s="1">
        <f t="shared" si="23"/>
        <v>46038</v>
      </c>
      <c r="AL79">
        <f t="shared" si="13"/>
        <v>4</v>
      </c>
      <c r="AM79" t="str">
        <f t="shared" si="14"/>
        <v>460384</v>
      </c>
      <c r="AQ79" t="s">
        <v>291</v>
      </c>
      <c r="AR79" s="16">
        <v>455.85054984865968</v>
      </c>
      <c r="AS79" s="1">
        <f t="shared" si="24"/>
        <v>46035</v>
      </c>
      <c r="AT79">
        <f t="shared" si="15"/>
        <v>19</v>
      </c>
      <c r="AU79" t="str">
        <f t="shared" si="16"/>
        <v>4603519</v>
      </c>
      <c r="AY79" t="s">
        <v>291</v>
      </c>
      <c r="AZ79">
        <v>0</v>
      </c>
      <c r="BA79" s="1">
        <f t="shared" si="25"/>
        <v>46035</v>
      </c>
      <c r="BB79">
        <f t="shared" si="17"/>
        <v>19</v>
      </c>
      <c r="BC79" t="str">
        <f t="shared" si="18"/>
        <v>4603519</v>
      </c>
      <c r="BG79" s="1" t="str">
        <f t="array" ref="BG79">INDEX($AQ$4:$AQ$503,INT((ROW()-ROW($BG$4))/4)+1)</f>
        <v>2026-01-13 04:30:00+01:00</v>
      </c>
      <c r="BH79">
        <v>19</v>
      </c>
      <c r="BI79">
        <f t="array" ref="BI79">INDEX($AJ$4:$AJ$503,INT((ROW()-ROW($BI$4))/4)+1)</f>
        <v>2689.394793053842</v>
      </c>
      <c r="BJ79" t="str">
        <f t="shared" si="19"/>
        <v>4604219</v>
      </c>
      <c r="BN79" t="s">
        <v>292</v>
      </c>
      <c r="BO79" s="16">
        <v>29.5</v>
      </c>
      <c r="BP79" s="1">
        <f t="shared" si="20"/>
        <v>45526</v>
      </c>
      <c r="BQ79">
        <f t="shared" si="21"/>
        <v>19</v>
      </c>
      <c r="BR79" t="str">
        <f t="shared" si="22"/>
        <v>4552619</v>
      </c>
    </row>
    <row r="80" spans="35:70" x14ac:dyDescent="0.2">
      <c r="AI80" t="s">
        <v>293</v>
      </c>
      <c r="AJ80" s="16">
        <v>1244.003463349557</v>
      </c>
      <c r="AK80" s="1">
        <f t="shared" si="23"/>
        <v>46038</v>
      </c>
      <c r="AL80">
        <f t="shared" si="13"/>
        <v>5</v>
      </c>
      <c r="AM80" t="str">
        <f t="shared" si="14"/>
        <v>460385</v>
      </c>
      <c r="AQ80" t="s">
        <v>130</v>
      </c>
      <c r="AR80" s="16">
        <v>441.54135039215407</v>
      </c>
      <c r="AS80" s="1">
        <f t="shared" si="24"/>
        <v>46035</v>
      </c>
      <c r="AT80">
        <f t="shared" si="15"/>
        <v>20</v>
      </c>
      <c r="AU80" t="str">
        <f t="shared" si="16"/>
        <v>4603520</v>
      </c>
      <c r="AY80" t="s">
        <v>130</v>
      </c>
      <c r="AZ80">
        <v>0</v>
      </c>
      <c r="BA80" s="1">
        <f t="shared" si="25"/>
        <v>46035</v>
      </c>
      <c r="BB80">
        <f t="shared" si="17"/>
        <v>20</v>
      </c>
      <c r="BC80" t="str">
        <f t="shared" si="18"/>
        <v>4603520</v>
      </c>
      <c r="BG80" s="1" t="str">
        <f t="array" ref="BG80">INDEX($AQ$4:$AQ$503,INT((ROW()-ROW($BG$4))/4)+1)</f>
        <v>2026-01-13 04:45:00+01:00</v>
      </c>
      <c r="BH80">
        <v>20</v>
      </c>
      <c r="BI80">
        <f t="array" ref="BI80">INDEX($AJ$4:$AJ$503,INT((ROW()-ROW($BI$4))/4)+1)</f>
        <v>2574.1311003351898</v>
      </c>
      <c r="BJ80" t="str">
        <f t="shared" si="19"/>
        <v>4604220</v>
      </c>
      <c r="BN80" t="s">
        <v>294</v>
      </c>
      <c r="BO80" s="16">
        <v>27.9</v>
      </c>
      <c r="BP80" s="1">
        <f t="shared" si="20"/>
        <v>45526</v>
      </c>
      <c r="BQ80">
        <f t="shared" si="21"/>
        <v>20</v>
      </c>
      <c r="BR80" t="str">
        <f t="shared" si="22"/>
        <v>4552620</v>
      </c>
    </row>
    <row r="81" spans="35:70" x14ac:dyDescent="0.2">
      <c r="AI81" t="s">
        <v>295</v>
      </c>
      <c r="AJ81" s="16">
        <v>1301.963064629773</v>
      </c>
      <c r="AK81" s="1">
        <f t="shared" si="23"/>
        <v>46038</v>
      </c>
      <c r="AL81">
        <f t="shared" si="13"/>
        <v>6</v>
      </c>
      <c r="AM81" t="str">
        <f t="shared" si="14"/>
        <v>460386</v>
      </c>
      <c r="AQ81" t="s">
        <v>296</v>
      </c>
      <c r="AR81" s="16">
        <v>417.63793786460889</v>
      </c>
      <c r="AS81" s="1">
        <f t="shared" si="24"/>
        <v>46035</v>
      </c>
      <c r="AT81">
        <f t="shared" si="15"/>
        <v>20</v>
      </c>
      <c r="AU81" t="str">
        <f t="shared" si="16"/>
        <v>4603520</v>
      </c>
      <c r="AY81" t="s">
        <v>296</v>
      </c>
      <c r="AZ81">
        <v>0</v>
      </c>
      <c r="BA81" s="1">
        <f t="shared" si="25"/>
        <v>46035</v>
      </c>
      <c r="BB81">
        <f t="shared" si="17"/>
        <v>20</v>
      </c>
      <c r="BC81" t="str">
        <f t="shared" si="18"/>
        <v>4603520</v>
      </c>
      <c r="BG81" s="1" t="str">
        <f t="array" ref="BG81">INDEX($AQ$4:$AQ$503,INT((ROW()-ROW($BG$4))/4)+1)</f>
        <v>2026-01-13 04:45:00+01:00</v>
      </c>
      <c r="BH81">
        <v>20</v>
      </c>
      <c r="BI81">
        <f t="array" ref="BI81">INDEX($AJ$4:$AJ$503,INT((ROW()-ROW($BI$4))/4)+1)</f>
        <v>2574.1311003351898</v>
      </c>
      <c r="BJ81" t="str">
        <f t="shared" si="19"/>
        <v>4604220</v>
      </c>
      <c r="BN81" t="s">
        <v>297</v>
      </c>
      <c r="BO81" s="16">
        <v>27.9</v>
      </c>
      <c r="BP81" s="1">
        <f t="shared" si="20"/>
        <v>45526</v>
      </c>
      <c r="BQ81">
        <f t="shared" si="21"/>
        <v>20</v>
      </c>
      <c r="BR81" t="str">
        <f t="shared" si="22"/>
        <v>4552620</v>
      </c>
    </row>
    <row r="82" spans="35:70" x14ac:dyDescent="0.2">
      <c r="AI82" t="s">
        <v>298</v>
      </c>
      <c r="AJ82" s="16">
        <v>1704.828362850857</v>
      </c>
      <c r="AK82" s="1">
        <f t="shared" si="23"/>
        <v>46038</v>
      </c>
      <c r="AL82">
        <f t="shared" si="13"/>
        <v>7</v>
      </c>
      <c r="AM82" t="str">
        <f t="shared" si="14"/>
        <v>460387</v>
      </c>
      <c r="AQ82" t="s">
        <v>299</v>
      </c>
      <c r="AR82" s="16">
        <v>393.73452533706381</v>
      </c>
      <c r="AS82" s="1">
        <f t="shared" si="24"/>
        <v>46035</v>
      </c>
      <c r="AT82">
        <f t="shared" si="15"/>
        <v>20</v>
      </c>
      <c r="AU82" t="str">
        <f t="shared" si="16"/>
        <v>4603520</v>
      </c>
      <c r="AY82" t="s">
        <v>299</v>
      </c>
      <c r="AZ82">
        <v>0</v>
      </c>
      <c r="BA82" s="1">
        <f t="shared" si="25"/>
        <v>46035</v>
      </c>
      <c r="BB82">
        <f t="shared" si="17"/>
        <v>20</v>
      </c>
      <c r="BC82" t="str">
        <f t="shared" si="18"/>
        <v>4603520</v>
      </c>
      <c r="BG82" s="1" t="str">
        <f t="array" ref="BG82">INDEX($AQ$4:$AQ$503,INT((ROW()-ROW($BG$4))/4)+1)</f>
        <v>2026-01-13 04:45:00+01:00</v>
      </c>
      <c r="BH82">
        <v>20</v>
      </c>
      <c r="BI82">
        <f t="array" ref="BI82">INDEX($AJ$4:$AJ$503,INT((ROW()-ROW($BI$4))/4)+1)</f>
        <v>2574.1311003351898</v>
      </c>
      <c r="BJ82" t="str">
        <f t="shared" si="19"/>
        <v>4604220</v>
      </c>
      <c r="BN82" t="s">
        <v>300</v>
      </c>
      <c r="BO82" s="16">
        <v>27.9</v>
      </c>
      <c r="BP82" s="1">
        <f t="shared" si="20"/>
        <v>45526</v>
      </c>
      <c r="BQ82">
        <f t="shared" si="21"/>
        <v>20</v>
      </c>
      <c r="BR82" t="str">
        <f t="shared" si="22"/>
        <v>4552620</v>
      </c>
    </row>
    <row r="83" spans="35:70" x14ac:dyDescent="0.2">
      <c r="AI83" t="s">
        <v>301</v>
      </c>
      <c r="AJ83" s="16">
        <v>1958.604542868504</v>
      </c>
      <c r="AK83" s="1">
        <f t="shared" si="23"/>
        <v>46038</v>
      </c>
      <c r="AL83">
        <f t="shared" si="13"/>
        <v>8</v>
      </c>
      <c r="AM83" t="str">
        <f t="shared" si="14"/>
        <v>460388</v>
      </c>
      <c r="AQ83" t="s">
        <v>302</v>
      </c>
      <c r="AR83" s="16">
        <v>369.83111280951852</v>
      </c>
      <c r="AS83" s="1">
        <f t="shared" si="24"/>
        <v>46035</v>
      </c>
      <c r="AT83">
        <f t="shared" si="15"/>
        <v>20</v>
      </c>
      <c r="AU83" t="str">
        <f t="shared" si="16"/>
        <v>4603520</v>
      </c>
      <c r="AY83" t="s">
        <v>302</v>
      </c>
      <c r="AZ83">
        <v>0</v>
      </c>
      <c r="BA83" s="1">
        <f t="shared" si="25"/>
        <v>46035</v>
      </c>
      <c r="BB83">
        <f t="shared" si="17"/>
        <v>20</v>
      </c>
      <c r="BC83" t="str">
        <f t="shared" si="18"/>
        <v>4603520</v>
      </c>
      <c r="BG83" s="1" t="str">
        <f t="array" ref="BG83">INDEX($AQ$4:$AQ$503,INT((ROW()-ROW($BG$4))/4)+1)</f>
        <v>2026-01-13 04:45:00+01:00</v>
      </c>
      <c r="BH83">
        <v>20</v>
      </c>
      <c r="BI83">
        <f t="array" ref="BI83">INDEX($AJ$4:$AJ$503,INT((ROW()-ROW($BI$4))/4)+1)</f>
        <v>2574.1311003351898</v>
      </c>
      <c r="BJ83" t="str">
        <f t="shared" si="19"/>
        <v>4604220</v>
      </c>
      <c r="BN83" t="s">
        <v>303</v>
      </c>
      <c r="BO83" s="16">
        <v>27.9</v>
      </c>
      <c r="BP83" s="1">
        <f t="shared" si="20"/>
        <v>45526</v>
      </c>
      <c r="BQ83">
        <f t="shared" si="21"/>
        <v>20</v>
      </c>
      <c r="BR83" t="str">
        <f t="shared" si="22"/>
        <v>4552620</v>
      </c>
    </row>
    <row r="84" spans="35:70" x14ac:dyDescent="0.2">
      <c r="AI84" t="s">
        <v>304</v>
      </c>
      <c r="AJ84" s="16">
        <v>2161.6605873205172</v>
      </c>
      <c r="AK84" s="1">
        <f t="shared" si="23"/>
        <v>46038</v>
      </c>
      <c r="AL84">
        <f t="shared" si="13"/>
        <v>9</v>
      </c>
      <c r="AM84" t="str">
        <f t="shared" si="14"/>
        <v>460389</v>
      </c>
      <c r="AQ84" t="s">
        <v>134</v>
      </c>
      <c r="AR84" s="16">
        <v>345.92770028197327</v>
      </c>
      <c r="AS84" s="1">
        <f t="shared" si="24"/>
        <v>46035</v>
      </c>
      <c r="AT84">
        <f t="shared" si="15"/>
        <v>21</v>
      </c>
      <c r="AU84" t="str">
        <f t="shared" si="16"/>
        <v>4603521</v>
      </c>
      <c r="AY84" t="s">
        <v>134</v>
      </c>
      <c r="AZ84">
        <v>0</v>
      </c>
      <c r="BA84" s="1">
        <f t="shared" si="25"/>
        <v>46035</v>
      </c>
      <c r="BB84">
        <f t="shared" si="17"/>
        <v>21</v>
      </c>
      <c r="BC84" t="str">
        <f t="shared" si="18"/>
        <v>4603521</v>
      </c>
      <c r="BG84" s="1" t="str">
        <f t="array" ref="BG84">INDEX($AQ$4:$AQ$503,INT((ROW()-ROW($BG$4))/4)+1)</f>
        <v>2026-01-13 05:00:00+01:00</v>
      </c>
      <c r="BH84">
        <v>21</v>
      </c>
      <c r="BI84">
        <f t="array" ref="BI84">INDEX($AJ$4:$AJ$503,INT((ROW()-ROW($BI$4))/4)+1)</f>
        <v>2422.3192688260478</v>
      </c>
      <c r="BJ84" t="str">
        <f t="shared" si="19"/>
        <v>4604221</v>
      </c>
      <c r="BN84" t="s">
        <v>305</v>
      </c>
      <c r="BO84" s="16">
        <v>26.6</v>
      </c>
      <c r="BP84" s="1">
        <f t="shared" si="20"/>
        <v>45526</v>
      </c>
      <c r="BQ84">
        <f t="shared" si="21"/>
        <v>21</v>
      </c>
      <c r="BR84" t="str">
        <f t="shared" si="22"/>
        <v>4552621</v>
      </c>
    </row>
    <row r="85" spans="35:70" x14ac:dyDescent="0.2">
      <c r="AI85" t="s">
        <v>306</v>
      </c>
      <c r="AJ85" s="16">
        <v>2184.739126513427</v>
      </c>
      <c r="AK85" s="1">
        <f t="shared" si="23"/>
        <v>46038</v>
      </c>
      <c r="AL85">
        <f t="shared" si="13"/>
        <v>10</v>
      </c>
      <c r="AM85" t="str">
        <f t="shared" si="14"/>
        <v>4603810</v>
      </c>
      <c r="AQ85" t="s">
        <v>307</v>
      </c>
      <c r="AR85" s="16">
        <v>320.2781018671725</v>
      </c>
      <c r="AS85" s="1">
        <f t="shared" si="24"/>
        <v>46035</v>
      </c>
      <c r="AT85">
        <f t="shared" si="15"/>
        <v>21</v>
      </c>
      <c r="AU85" t="str">
        <f t="shared" si="16"/>
        <v>4603521</v>
      </c>
      <c r="AY85" t="s">
        <v>307</v>
      </c>
      <c r="AZ85">
        <v>0</v>
      </c>
      <c r="BA85" s="1">
        <f t="shared" si="25"/>
        <v>46035</v>
      </c>
      <c r="BB85">
        <f t="shared" si="17"/>
        <v>21</v>
      </c>
      <c r="BC85" t="str">
        <f t="shared" si="18"/>
        <v>4603521</v>
      </c>
      <c r="BG85" s="1" t="str">
        <f t="array" ref="BG85">INDEX($AQ$4:$AQ$503,INT((ROW()-ROW($BG$4))/4)+1)</f>
        <v>2026-01-13 05:00:00+01:00</v>
      </c>
      <c r="BH85">
        <v>21</v>
      </c>
      <c r="BI85">
        <f t="array" ref="BI85">INDEX($AJ$4:$AJ$503,INT((ROW()-ROW($BI$4))/4)+1)</f>
        <v>2422.3192688260478</v>
      </c>
      <c r="BJ85" t="str">
        <f t="shared" si="19"/>
        <v>4604221</v>
      </c>
      <c r="BN85" t="s">
        <v>308</v>
      </c>
      <c r="BO85" s="16">
        <v>26.6</v>
      </c>
      <c r="BP85" s="1">
        <f t="shared" si="20"/>
        <v>45526</v>
      </c>
      <c r="BQ85">
        <f t="shared" si="21"/>
        <v>21</v>
      </c>
      <c r="BR85" t="str">
        <f t="shared" si="22"/>
        <v>4552621</v>
      </c>
    </row>
    <row r="86" spans="35:70" x14ac:dyDescent="0.2">
      <c r="AI86" t="s">
        <v>309</v>
      </c>
      <c r="AJ86" s="16">
        <v>2155.64963699906</v>
      </c>
      <c r="AK86" s="1">
        <f t="shared" si="23"/>
        <v>46038</v>
      </c>
      <c r="AL86">
        <f t="shared" si="13"/>
        <v>11</v>
      </c>
      <c r="AM86" t="str">
        <f t="shared" si="14"/>
        <v>4603811</v>
      </c>
      <c r="AQ86" t="s">
        <v>310</v>
      </c>
      <c r="AR86" s="16">
        <v>294.62850345237177</v>
      </c>
      <c r="AS86" s="1">
        <f t="shared" si="24"/>
        <v>46035</v>
      </c>
      <c r="AT86">
        <f t="shared" si="15"/>
        <v>21</v>
      </c>
      <c r="AU86" t="str">
        <f t="shared" si="16"/>
        <v>4603521</v>
      </c>
      <c r="AY86" t="s">
        <v>310</v>
      </c>
      <c r="AZ86">
        <v>0</v>
      </c>
      <c r="BA86" s="1">
        <f t="shared" si="25"/>
        <v>46035</v>
      </c>
      <c r="BB86">
        <f t="shared" si="17"/>
        <v>21</v>
      </c>
      <c r="BC86" t="str">
        <f t="shared" si="18"/>
        <v>4603521</v>
      </c>
      <c r="BG86" s="1" t="str">
        <f t="array" ref="BG86">INDEX($AQ$4:$AQ$503,INT((ROW()-ROW($BG$4))/4)+1)</f>
        <v>2026-01-13 05:00:00+01:00</v>
      </c>
      <c r="BH86">
        <v>21</v>
      </c>
      <c r="BI86">
        <f t="array" ref="BI86">INDEX($AJ$4:$AJ$503,INT((ROW()-ROW($BI$4))/4)+1)</f>
        <v>2422.3192688260478</v>
      </c>
      <c r="BJ86" t="str">
        <f t="shared" si="19"/>
        <v>4604221</v>
      </c>
      <c r="BN86" t="s">
        <v>311</v>
      </c>
      <c r="BO86" s="16">
        <v>26.6</v>
      </c>
      <c r="BP86" s="1">
        <f t="shared" si="20"/>
        <v>45526</v>
      </c>
      <c r="BQ86">
        <f t="shared" si="21"/>
        <v>21</v>
      </c>
      <c r="BR86" t="str">
        <f t="shared" si="22"/>
        <v>4552621</v>
      </c>
    </row>
    <row r="87" spans="35:70" x14ac:dyDescent="0.2">
      <c r="AI87" t="s">
        <v>312</v>
      </c>
      <c r="AJ87" s="16">
        <v>2098.1726667668022</v>
      </c>
      <c r="AK87" s="1">
        <f t="shared" si="23"/>
        <v>46038</v>
      </c>
      <c r="AL87">
        <f t="shared" si="13"/>
        <v>12</v>
      </c>
      <c r="AM87" t="str">
        <f t="shared" si="14"/>
        <v>4603812</v>
      </c>
      <c r="AQ87" t="s">
        <v>313</v>
      </c>
      <c r="AR87" s="16">
        <v>268.97890503757088</v>
      </c>
      <c r="AS87" s="1">
        <f t="shared" si="24"/>
        <v>46035</v>
      </c>
      <c r="AT87">
        <f t="shared" si="15"/>
        <v>21</v>
      </c>
      <c r="AU87" t="str">
        <f t="shared" si="16"/>
        <v>4603521</v>
      </c>
      <c r="AY87" t="s">
        <v>313</v>
      </c>
      <c r="AZ87">
        <v>0</v>
      </c>
      <c r="BA87" s="1">
        <f t="shared" si="25"/>
        <v>46035</v>
      </c>
      <c r="BB87">
        <f t="shared" si="17"/>
        <v>21</v>
      </c>
      <c r="BC87" t="str">
        <f t="shared" si="18"/>
        <v>4603521</v>
      </c>
      <c r="BG87" s="1" t="str">
        <f t="array" ref="BG87">INDEX($AQ$4:$AQ$503,INT((ROW()-ROW($BG$4))/4)+1)</f>
        <v>2026-01-13 05:00:00+01:00</v>
      </c>
      <c r="BH87">
        <v>21</v>
      </c>
      <c r="BI87">
        <f t="array" ref="BI87">INDEX($AJ$4:$AJ$503,INT((ROW()-ROW($BI$4))/4)+1)</f>
        <v>2422.3192688260478</v>
      </c>
      <c r="BJ87" t="str">
        <f t="shared" si="19"/>
        <v>4604221</v>
      </c>
      <c r="BN87" t="s">
        <v>314</v>
      </c>
      <c r="BO87" s="16">
        <v>26.6</v>
      </c>
      <c r="BP87" s="1">
        <f t="shared" si="20"/>
        <v>45526</v>
      </c>
      <c r="BQ87">
        <f t="shared" si="21"/>
        <v>21</v>
      </c>
      <c r="BR87" t="str">
        <f t="shared" si="22"/>
        <v>4552621</v>
      </c>
    </row>
    <row r="88" spans="35:70" x14ac:dyDescent="0.2">
      <c r="AI88" t="s">
        <v>315</v>
      </c>
      <c r="AJ88" s="16">
        <v>2092.0739653459868</v>
      </c>
      <c r="AK88" s="1">
        <f t="shared" si="23"/>
        <v>46038</v>
      </c>
      <c r="AL88">
        <f t="shared" si="13"/>
        <v>13</v>
      </c>
      <c r="AM88" t="str">
        <f t="shared" si="14"/>
        <v>4603813</v>
      </c>
      <c r="AQ88" t="s">
        <v>137</v>
      </c>
      <c r="AR88" s="16">
        <v>243.32930662277019</v>
      </c>
      <c r="AS88" s="1">
        <f t="shared" si="24"/>
        <v>46035</v>
      </c>
      <c r="AT88">
        <f t="shared" si="15"/>
        <v>22</v>
      </c>
      <c r="AU88" t="str">
        <f t="shared" si="16"/>
        <v>4603522</v>
      </c>
      <c r="AY88" t="s">
        <v>137</v>
      </c>
      <c r="AZ88">
        <v>0</v>
      </c>
      <c r="BA88" s="1">
        <f t="shared" si="25"/>
        <v>46035</v>
      </c>
      <c r="BB88">
        <f t="shared" si="17"/>
        <v>22</v>
      </c>
      <c r="BC88" t="str">
        <f t="shared" si="18"/>
        <v>4603522</v>
      </c>
      <c r="BG88" s="1" t="str">
        <f t="array" ref="BG88">INDEX($AQ$4:$AQ$503,INT((ROW()-ROW($BG$4))/4)+1)</f>
        <v>2026-01-13 05:15:00+01:00</v>
      </c>
      <c r="BH88">
        <v>22</v>
      </c>
      <c r="BI88">
        <f t="array" ref="BI88">INDEX($AJ$4:$AJ$503,INT((ROW()-ROW($BI$4))/4)+1)</f>
        <v>2120.1575313587759</v>
      </c>
      <c r="BJ88" t="str">
        <f t="shared" si="19"/>
        <v>4604222</v>
      </c>
      <c r="BN88" t="s">
        <v>316</v>
      </c>
      <c r="BO88" s="16">
        <v>25.7</v>
      </c>
      <c r="BP88" s="1">
        <f t="shared" si="20"/>
        <v>45526</v>
      </c>
      <c r="BQ88">
        <f t="shared" si="21"/>
        <v>22</v>
      </c>
      <c r="BR88" t="str">
        <f t="shared" si="22"/>
        <v>4552622</v>
      </c>
    </row>
    <row r="89" spans="35:70" x14ac:dyDescent="0.2">
      <c r="AI89" t="s">
        <v>317</v>
      </c>
      <c r="AJ89" s="16">
        <v>2076.5420207179068</v>
      </c>
      <c r="AK89" s="1">
        <f t="shared" si="23"/>
        <v>46038</v>
      </c>
      <c r="AL89">
        <f t="shared" si="13"/>
        <v>14</v>
      </c>
      <c r="AM89" t="str">
        <f t="shared" si="14"/>
        <v>4603814</v>
      </c>
      <c r="AQ89" t="s">
        <v>318</v>
      </c>
      <c r="AR89" s="16">
        <v>218.61026739465649</v>
      </c>
      <c r="AS89" s="1">
        <f t="shared" si="24"/>
        <v>46035</v>
      </c>
      <c r="AT89">
        <f t="shared" si="15"/>
        <v>22</v>
      </c>
      <c r="AU89" t="str">
        <f t="shared" si="16"/>
        <v>4603522</v>
      </c>
      <c r="AY89" t="s">
        <v>318</v>
      </c>
      <c r="AZ89">
        <v>0</v>
      </c>
      <c r="BA89" s="1">
        <f t="shared" si="25"/>
        <v>46035</v>
      </c>
      <c r="BB89">
        <f t="shared" si="17"/>
        <v>22</v>
      </c>
      <c r="BC89" t="str">
        <f t="shared" si="18"/>
        <v>4603522</v>
      </c>
      <c r="BG89" s="1" t="str">
        <f t="array" ref="BG89">INDEX($AQ$4:$AQ$503,INT((ROW()-ROW($BG$4))/4)+1)</f>
        <v>2026-01-13 05:15:00+01:00</v>
      </c>
      <c r="BH89">
        <v>22</v>
      </c>
      <c r="BI89">
        <f t="array" ref="BI89">INDEX($AJ$4:$AJ$503,INT((ROW()-ROW($BI$4))/4)+1)</f>
        <v>2120.1575313587759</v>
      </c>
      <c r="BJ89" t="str">
        <f t="shared" si="19"/>
        <v>4604222</v>
      </c>
      <c r="BN89" t="s">
        <v>319</v>
      </c>
      <c r="BO89" s="16">
        <v>25.7</v>
      </c>
      <c r="BP89" s="1">
        <f t="shared" si="20"/>
        <v>45526</v>
      </c>
      <c r="BQ89">
        <f t="shared" si="21"/>
        <v>22</v>
      </c>
      <c r="BR89" t="str">
        <f t="shared" si="22"/>
        <v>4552622</v>
      </c>
    </row>
    <row r="90" spans="35:70" x14ac:dyDescent="0.2">
      <c r="AI90" t="s">
        <v>320</v>
      </c>
      <c r="AJ90" s="16">
        <v>2113.265855896931</v>
      </c>
      <c r="AK90" s="1">
        <f t="shared" si="23"/>
        <v>46038</v>
      </c>
      <c r="AL90">
        <f t="shared" si="13"/>
        <v>15</v>
      </c>
      <c r="AM90" t="str">
        <f t="shared" si="14"/>
        <v>4603815</v>
      </c>
      <c r="AQ90" t="s">
        <v>321</v>
      </c>
      <c r="AR90" s="16">
        <v>193.89122816654279</v>
      </c>
      <c r="AS90" s="1">
        <f t="shared" si="24"/>
        <v>46035</v>
      </c>
      <c r="AT90">
        <f t="shared" si="15"/>
        <v>22</v>
      </c>
      <c r="AU90" t="str">
        <f t="shared" si="16"/>
        <v>4603522</v>
      </c>
      <c r="AY90" t="s">
        <v>321</v>
      </c>
      <c r="AZ90">
        <v>0</v>
      </c>
      <c r="BA90" s="1">
        <f t="shared" si="25"/>
        <v>46035</v>
      </c>
      <c r="BB90">
        <f t="shared" si="17"/>
        <v>22</v>
      </c>
      <c r="BC90" t="str">
        <f t="shared" si="18"/>
        <v>4603522</v>
      </c>
      <c r="BG90" s="1" t="str">
        <f t="array" ref="BG90">INDEX($AQ$4:$AQ$503,INT((ROW()-ROW($BG$4))/4)+1)</f>
        <v>2026-01-13 05:15:00+01:00</v>
      </c>
      <c r="BH90">
        <v>22</v>
      </c>
      <c r="BI90">
        <f t="array" ref="BI90">INDEX($AJ$4:$AJ$503,INT((ROW()-ROW($BI$4))/4)+1)</f>
        <v>2120.1575313587759</v>
      </c>
      <c r="BJ90" t="str">
        <f t="shared" si="19"/>
        <v>4604222</v>
      </c>
      <c r="BN90" t="s">
        <v>322</v>
      </c>
      <c r="BO90" s="16">
        <v>25.7</v>
      </c>
      <c r="BP90" s="1">
        <f t="shared" si="20"/>
        <v>45526</v>
      </c>
      <c r="BQ90">
        <f t="shared" si="21"/>
        <v>22</v>
      </c>
      <c r="BR90" t="str">
        <f t="shared" si="22"/>
        <v>4552622</v>
      </c>
    </row>
    <row r="91" spans="35:70" x14ac:dyDescent="0.2">
      <c r="AI91" t="s">
        <v>323</v>
      </c>
      <c r="AJ91" s="16">
        <v>2241.6457145972922</v>
      </c>
      <c r="AK91" s="1">
        <f t="shared" si="23"/>
        <v>46038</v>
      </c>
      <c r="AL91">
        <f t="shared" si="13"/>
        <v>16</v>
      </c>
      <c r="AM91" t="str">
        <f t="shared" si="14"/>
        <v>4603816</v>
      </c>
      <c r="AQ91" t="s">
        <v>324</v>
      </c>
      <c r="AR91" s="16">
        <v>169.17218893842909</v>
      </c>
      <c r="AS91" s="1">
        <f t="shared" si="24"/>
        <v>46035</v>
      </c>
      <c r="AT91">
        <f t="shared" si="15"/>
        <v>22</v>
      </c>
      <c r="AU91" t="str">
        <f t="shared" si="16"/>
        <v>4603522</v>
      </c>
      <c r="AY91" t="s">
        <v>324</v>
      </c>
      <c r="AZ91">
        <v>0</v>
      </c>
      <c r="BA91" s="1">
        <f t="shared" si="25"/>
        <v>46035</v>
      </c>
      <c r="BB91">
        <f t="shared" si="17"/>
        <v>22</v>
      </c>
      <c r="BC91" t="str">
        <f t="shared" si="18"/>
        <v>4603522</v>
      </c>
      <c r="BG91" s="1" t="str">
        <f t="array" ref="BG91">INDEX($AQ$4:$AQ$503,INT((ROW()-ROW($BG$4))/4)+1)</f>
        <v>2026-01-13 05:15:00+01:00</v>
      </c>
      <c r="BH91">
        <v>22</v>
      </c>
      <c r="BI91">
        <f t="array" ref="BI91">INDEX($AJ$4:$AJ$503,INT((ROW()-ROW($BI$4))/4)+1)</f>
        <v>2120.1575313587759</v>
      </c>
      <c r="BJ91" t="str">
        <f t="shared" si="19"/>
        <v>4604222</v>
      </c>
      <c r="BN91" t="s">
        <v>325</v>
      </c>
      <c r="BO91" s="16">
        <v>25.7</v>
      </c>
      <c r="BP91" s="1">
        <f t="shared" si="20"/>
        <v>45526</v>
      </c>
      <c r="BQ91">
        <f t="shared" si="21"/>
        <v>22</v>
      </c>
      <c r="BR91" t="str">
        <f t="shared" si="22"/>
        <v>4552622</v>
      </c>
    </row>
    <row r="92" spans="35:70" x14ac:dyDescent="0.2">
      <c r="AI92" t="s">
        <v>326</v>
      </c>
      <c r="AJ92" s="16">
        <v>2418.8590602223958</v>
      </c>
      <c r="AK92" s="1">
        <f t="shared" si="23"/>
        <v>46038</v>
      </c>
      <c r="AL92">
        <f t="shared" si="13"/>
        <v>17</v>
      </c>
      <c r="AM92" t="str">
        <f t="shared" si="14"/>
        <v>4603817</v>
      </c>
      <c r="AQ92" t="s">
        <v>141</v>
      </c>
      <c r="AR92" s="16">
        <v>144.4531497103155</v>
      </c>
      <c r="AS92" s="1">
        <f t="shared" si="24"/>
        <v>46035</v>
      </c>
      <c r="AT92">
        <f t="shared" si="15"/>
        <v>23</v>
      </c>
      <c r="AU92" t="str">
        <f t="shared" si="16"/>
        <v>4603523</v>
      </c>
      <c r="AY92" t="s">
        <v>141</v>
      </c>
      <c r="AZ92">
        <v>0</v>
      </c>
      <c r="BA92" s="1">
        <f t="shared" si="25"/>
        <v>46035</v>
      </c>
      <c r="BB92">
        <f t="shared" si="17"/>
        <v>23</v>
      </c>
      <c r="BC92" t="str">
        <f t="shared" si="18"/>
        <v>4603523</v>
      </c>
      <c r="BG92" s="1" t="str">
        <f t="array" ref="BG92">INDEX($AQ$4:$AQ$503,INT((ROW()-ROW($BG$4))/4)+1)</f>
        <v>2026-01-13 05:30:00+01:00</v>
      </c>
      <c r="BH92">
        <v>23</v>
      </c>
      <c r="BI92">
        <f t="array" ref="BI92">INDEX($AJ$4:$AJ$503,INT((ROW()-ROW($BI$4))/4)+1)</f>
        <v>1709.128025461705</v>
      </c>
      <c r="BJ92" t="str">
        <f t="shared" si="19"/>
        <v>4604223</v>
      </c>
      <c r="BN92" t="s">
        <v>327</v>
      </c>
      <c r="BO92" s="16">
        <v>24.8</v>
      </c>
      <c r="BP92" s="1">
        <f t="shared" si="20"/>
        <v>45526</v>
      </c>
      <c r="BQ92">
        <f t="shared" si="21"/>
        <v>23</v>
      </c>
      <c r="BR92" t="str">
        <f t="shared" si="22"/>
        <v>4552623</v>
      </c>
    </row>
    <row r="93" spans="35:70" x14ac:dyDescent="0.2">
      <c r="AI93" t="s">
        <v>328</v>
      </c>
      <c r="AJ93" s="16">
        <v>2513.9373766288059</v>
      </c>
      <c r="AK93" s="1">
        <f t="shared" si="23"/>
        <v>46038</v>
      </c>
      <c r="AL93">
        <f t="shared" si="13"/>
        <v>18</v>
      </c>
      <c r="AM93" t="str">
        <f t="shared" si="14"/>
        <v>4603818</v>
      </c>
      <c r="AQ93" t="s">
        <v>329</v>
      </c>
      <c r="AR93" s="16">
        <v>129.65080574113</v>
      </c>
      <c r="AS93" s="1">
        <f t="shared" si="24"/>
        <v>46035</v>
      </c>
      <c r="AT93">
        <f t="shared" si="15"/>
        <v>23</v>
      </c>
      <c r="AU93" t="str">
        <f t="shared" si="16"/>
        <v>4603523</v>
      </c>
      <c r="AY93" t="s">
        <v>329</v>
      </c>
      <c r="AZ93">
        <v>0</v>
      </c>
      <c r="BA93" s="1">
        <f t="shared" si="25"/>
        <v>46035</v>
      </c>
      <c r="BB93">
        <f t="shared" si="17"/>
        <v>23</v>
      </c>
      <c r="BC93" t="str">
        <f t="shared" si="18"/>
        <v>4603523</v>
      </c>
      <c r="BG93" s="1" t="str">
        <f t="array" ref="BG93">INDEX($AQ$4:$AQ$503,INT((ROW()-ROW($BG$4))/4)+1)</f>
        <v>2026-01-13 05:30:00+01:00</v>
      </c>
      <c r="BH93">
        <v>23</v>
      </c>
      <c r="BI93">
        <f t="array" ref="BI93">INDEX($AJ$4:$AJ$503,INT((ROW()-ROW($BI$4))/4)+1)</f>
        <v>1709.128025461705</v>
      </c>
      <c r="BJ93" t="str">
        <f t="shared" si="19"/>
        <v>4604223</v>
      </c>
      <c r="BN93" t="s">
        <v>330</v>
      </c>
      <c r="BO93" s="16">
        <v>24.8</v>
      </c>
      <c r="BP93" s="1">
        <f t="shared" si="20"/>
        <v>45526</v>
      </c>
      <c r="BQ93">
        <f t="shared" si="21"/>
        <v>23</v>
      </c>
      <c r="BR93" t="str">
        <f t="shared" si="22"/>
        <v>4552623</v>
      </c>
    </row>
    <row r="94" spans="35:70" x14ac:dyDescent="0.2">
      <c r="AI94" t="s">
        <v>331</v>
      </c>
      <c r="AJ94" s="16">
        <v>2582.8658653568118</v>
      </c>
      <c r="AK94" s="1">
        <f t="shared" si="23"/>
        <v>46038</v>
      </c>
      <c r="AL94">
        <f t="shared" si="13"/>
        <v>19</v>
      </c>
      <c r="AM94" t="str">
        <f t="shared" si="14"/>
        <v>4603819</v>
      </c>
      <c r="AQ94" t="s">
        <v>332</v>
      </c>
      <c r="AR94" s="16">
        <v>114.8484617719446</v>
      </c>
      <c r="AS94" s="1">
        <f t="shared" si="24"/>
        <v>46035</v>
      </c>
      <c r="AT94">
        <f t="shared" si="15"/>
        <v>23</v>
      </c>
      <c r="AU94" t="str">
        <f t="shared" si="16"/>
        <v>4603523</v>
      </c>
      <c r="AY94" t="s">
        <v>332</v>
      </c>
      <c r="AZ94">
        <v>0</v>
      </c>
      <c r="BA94" s="1">
        <f t="shared" si="25"/>
        <v>46035</v>
      </c>
      <c r="BB94">
        <f t="shared" si="17"/>
        <v>23</v>
      </c>
      <c r="BC94" t="str">
        <f t="shared" si="18"/>
        <v>4603523</v>
      </c>
      <c r="BG94" s="1" t="str">
        <f t="array" ref="BG94">INDEX($AQ$4:$AQ$503,INT((ROW()-ROW($BG$4))/4)+1)</f>
        <v>2026-01-13 05:30:00+01:00</v>
      </c>
      <c r="BH94">
        <v>23</v>
      </c>
      <c r="BI94">
        <f t="array" ref="BI94">INDEX($AJ$4:$AJ$503,INT((ROW()-ROW($BI$4))/4)+1)</f>
        <v>1709.128025461705</v>
      </c>
      <c r="BJ94" t="str">
        <f t="shared" si="19"/>
        <v>4604223</v>
      </c>
      <c r="BN94" t="s">
        <v>333</v>
      </c>
      <c r="BO94" s="16">
        <v>24.8</v>
      </c>
      <c r="BP94" s="1">
        <f t="shared" si="20"/>
        <v>45526</v>
      </c>
      <c r="BQ94">
        <f t="shared" si="21"/>
        <v>23</v>
      </c>
      <c r="BR94" t="str">
        <f t="shared" si="22"/>
        <v>4552623</v>
      </c>
    </row>
    <row r="95" spans="35:70" x14ac:dyDescent="0.2">
      <c r="AI95" t="s">
        <v>334</v>
      </c>
      <c r="AJ95" s="16">
        <v>2472.1678532232609</v>
      </c>
      <c r="AK95" s="1">
        <f t="shared" si="23"/>
        <v>46038</v>
      </c>
      <c r="AL95">
        <f t="shared" si="13"/>
        <v>20</v>
      </c>
      <c r="AM95" t="str">
        <f t="shared" si="14"/>
        <v>4603820</v>
      </c>
      <c r="AQ95" t="s">
        <v>335</v>
      </c>
      <c r="AR95" s="16">
        <v>100.0461178027591</v>
      </c>
      <c r="AS95" s="1">
        <f t="shared" si="24"/>
        <v>46035</v>
      </c>
      <c r="AT95">
        <f t="shared" si="15"/>
        <v>23</v>
      </c>
      <c r="AU95" t="str">
        <f t="shared" si="16"/>
        <v>4603523</v>
      </c>
      <c r="AY95" t="s">
        <v>335</v>
      </c>
      <c r="AZ95">
        <v>0</v>
      </c>
      <c r="BA95" s="1">
        <f t="shared" si="25"/>
        <v>46035</v>
      </c>
      <c r="BB95">
        <f t="shared" si="17"/>
        <v>23</v>
      </c>
      <c r="BC95" t="str">
        <f t="shared" si="18"/>
        <v>4603523</v>
      </c>
      <c r="BG95" s="1" t="str">
        <f t="array" ref="BG95">INDEX($AQ$4:$AQ$503,INT((ROW()-ROW($BG$4))/4)+1)</f>
        <v>2026-01-13 05:30:00+01:00</v>
      </c>
      <c r="BH95">
        <v>23</v>
      </c>
      <c r="BI95">
        <f t="array" ref="BI95">INDEX($AJ$4:$AJ$503,INT((ROW()-ROW($BI$4))/4)+1)</f>
        <v>1709.128025461705</v>
      </c>
      <c r="BJ95" t="str">
        <f t="shared" si="19"/>
        <v>4604223</v>
      </c>
      <c r="BN95" t="s">
        <v>336</v>
      </c>
      <c r="BO95" s="16">
        <v>24.8</v>
      </c>
      <c r="BP95" s="1">
        <f t="shared" si="20"/>
        <v>45526</v>
      </c>
      <c r="BQ95">
        <f t="shared" si="21"/>
        <v>23</v>
      </c>
      <c r="BR95" t="str">
        <f t="shared" si="22"/>
        <v>4552623</v>
      </c>
    </row>
    <row r="96" spans="35:70" x14ac:dyDescent="0.2">
      <c r="AI96" t="s">
        <v>337</v>
      </c>
      <c r="AJ96" s="16">
        <v>2326.3694012536171</v>
      </c>
      <c r="AK96" s="1">
        <f t="shared" si="23"/>
        <v>46038</v>
      </c>
      <c r="AL96">
        <f t="shared" si="13"/>
        <v>21</v>
      </c>
      <c r="AM96" t="str">
        <f t="shared" si="14"/>
        <v>4603821</v>
      </c>
      <c r="AQ96" t="s">
        <v>145</v>
      </c>
      <c r="AR96" s="16">
        <v>85.243773833573684</v>
      </c>
      <c r="AS96" s="1">
        <f t="shared" si="24"/>
        <v>46035</v>
      </c>
      <c r="AT96">
        <f t="shared" si="15"/>
        <v>24</v>
      </c>
      <c r="AU96" t="str">
        <f t="shared" si="16"/>
        <v>4603524</v>
      </c>
      <c r="AY96" t="s">
        <v>145</v>
      </c>
      <c r="AZ96">
        <v>0</v>
      </c>
      <c r="BA96" s="1">
        <f t="shared" si="25"/>
        <v>46035</v>
      </c>
      <c r="BB96">
        <f t="shared" si="17"/>
        <v>24</v>
      </c>
      <c r="BC96" t="str">
        <f t="shared" si="18"/>
        <v>4603524</v>
      </c>
      <c r="BG96" s="1" t="str">
        <f t="array" ref="BG96">INDEX($AQ$4:$AQ$503,INT((ROW()-ROW($BG$4))/4)+1)</f>
        <v>2026-01-13 05:45:00+01:00</v>
      </c>
      <c r="BH96">
        <v>24</v>
      </c>
      <c r="BI96">
        <f t="array" ref="BI96">INDEX($AJ$4:$AJ$503,INT((ROW()-ROW($BI$4))/4)+1)</f>
        <v>1483.717379458782</v>
      </c>
      <c r="BJ96" t="str">
        <f t="shared" si="19"/>
        <v>4604224</v>
      </c>
      <c r="BN96" t="s">
        <v>338</v>
      </c>
      <c r="BO96" s="16">
        <v>24</v>
      </c>
      <c r="BP96" s="1">
        <f t="shared" si="20"/>
        <v>45526</v>
      </c>
      <c r="BQ96">
        <f t="shared" si="21"/>
        <v>24</v>
      </c>
      <c r="BR96" t="str">
        <f t="shared" si="22"/>
        <v>4552624</v>
      </c>
    </row>
    <row r="97" spans="35:70" x14ac:dyDescent="0.2">
      <c r="AI97" t="s">
        <v>339</v>
      </c>
      <c r="AJ97" s="16">
        <v>2036.17651490563</v>
      </c>
      <c r="AK97" s="1">
        <f t="shared" si="23"/>
        <v>46038</v>
      </c>
      <c r="AL97">
        <f t="shared" si="13"/>
        <v>22</v>
      </c>
      <c r="AM97" t="str">
        <f t="shared" si="14"/>
        <v>4603822</v>
      </c>
      <c r="AQ97" t="s">
        <v>340</v>
      </c>
      <c r="AR97" s="16">
        <v>84.311909589134146</v>
      </c>
      <c r="AS97" s="1">
        <f t="shared" si="24"/>
        <v>46035</v>
      </c>
      <c r="AT97">
        <f t="shared" si="15"/>
        <v>24</v>
      </c>
      <c r="AU97" t="str">
        <f t="shared" si="16"/>
        <v>4603524</v>
      </c>
      <c r="AY97" t="s">
        <v>340</v>
      </c>
      <c r="AZ97">
        <v>0</v>
      </c>
      <c r="BA97" s="1">
        <f t="shared" si="25"/>
        <v>46035</v>
      </c>
      <c r="BB97">
        <f t="shared" si="17"/>
        <v>24</v>
      </c>
      <c r="BC97" t="str">
        <f t="shared" si="18"/>
        <v>4603524</v>
      </c>
      <c r="BG97" s="1" t="str">
        <f t="array" ref="BG97">INDEX($AQ$4:$AQ$503,INT((ROW()-ROW($BG$4))/4)+1)</f>
        <v>2026-01-13 05:45:00+01:00</v>
      </c>
      <c r="BH97">
        <v>24</v>
      </c>
      <c r="BI97">
        <f t="array" ref="BI97">INDEX($AJ$4:$AJ$503,INT((ROW()-ROW($BI$4))/4)+1)</f>
        <v>1483.717379458782</v>
      </c>
      <c r="BJ97" t="str">
        <f t="shared" si="19"/>
        <v>4604224</v>
      </c>
      <c r="BN97" t="s">
        <v>341</v>
      </c>
      <c r="BO97" s="16">
        <v>24</v>
      </c>
      <c r="BP97" s="1">
        <f t="shared" si="20"/>
        <v>45526</v>
      </c>
      <c r="BQ97">
        <f t="shared" si="21"/>
        <v>24</v>
      </c>
      <c r="BR97" t="str">
        <f t="shared" si="22"/>
        <v>4552624</v>
      </c>
    </row>
    <row r="98" spans="35:70" x14ac:dyDescent="0.2">
      <c r="AI98" t="s">
        <v>342</v>
      </c>
      <c r="AJ98" s="16">
        <v>1641.4281933972579</v>
      </c>
      <c r="AK98" s="1">
        <f t="shared" si="23"/>
        <v>46038</v>
      </c>
      <c r="AL98">
        <f t="shared" si="13"/>
        <v>23</v>
      </c>
      <c r="AM98" t="str">
        <f t="shared" si="14"/>
        <v>4603823</v>
      </c>
      <c r="AQ98" t="s">
        <v>343</v>
      </c>
      <c r="AR98" s="16">
        <v>83.380045344694608</v>
      </c>
      <c r="AS98" s="1">
        <f t="shared" si="24"/>
        <v>46035</v>
      </c>
      <c r="AT98">
        <f t="shared" si="15"/>
        <v>24</v>
      </c>
      <c r="AU98" t="str">
        <f t="shared" si="16"/>
        <v>4603524</v>
      </c>
      <c r="AY98" t="s">
        <v>343</v>
      </c>
      <c r="AZ98">
        <v>0</v>
      </c>
      <c r="BA98" s="1">
        <f t="shared" si="25"/>
        <v>46035</v>
      </c>
      <c r="BB98">
        <f t="shared" si="17"/>
        <v>24</v>
      </c>
      <c r="BC98" t="str">
        <f t="shared" si="18"/>
        <v>4603524</v>
      </c>
      <c r="BG98" s="1" t="str">
        <f t="array" ref="BG98">INDEX($AQ$4:$AQ$503,INT((ROW()-ROW($BG$4))/4)+1)</f>
        <v>2026-01-13 05:45:00+01:00</v>
      </c>
      <c r="BH98">
        <v>24</v>
      </c>
      <c r="BI98">
        <f t="array" ref="BI98">INDEX($AJ$4:$AJ$503,INT((ROW()-ROW($BI$4))/4)+1)</f>
        <v>1483.717379458782</v>
      </c>
      <c r="BJ98" t="str">
        <f t="shared" si="19"/>
        <v>4604224</v>
      </c>
      <c r="BN98" t="s">
        <v>344</v>
      </c>
      <c r="BO98" s="16">
        <v>24</v>
      </c>
      <c r="BP98" s="1">
        <f t="shared" si="20"/>
        <v>45526</v>
      </c>
      <c r="BQ98">
        <f t="shared" si="21"/>
        <v>24</v>
      </c>
      <c r="BR98" t="str">
        <f t="shared" si="22"/>
        <v>4552624</v>
      </c>
    </row>
    <row r="99" spans="35:70" x14ac:dyDescent="0.2">
      <c r="AI99" t="s">
        <v>345</v>
      </c>
      <c r="AJ99" s="16">
        <v>1424.9462307056999</v>
      </c>
      <c r="AK99" s="1">
        <f t="shared" si="23"/>
        <v>46038</v>
      </c>
      <c r="AL99">
        <f t="shared" si="13"/>
        <v>24</v>
      </c>
      <c r="AM99" t="str">
        <f t="shared" si="14"/>
        <v>4603824</v>
      </c>
      <c r="AQ99" t="s">
        <v>346</v>
      </c>
      <c r="AR99" s="16">
        <v>82.448181100255056</v>
      </c>
      <c r="AS99" s="1">
        <f t="shared" si="24"/>
        <v>46035</v>
      </c>
      <c r="AT99">
        <f t="shared" si="15"/>
        <v>24</v>
      </c>
      <c r="AU99" t="str">
        <f t="shared" si="16"/>
        <v>4603524</v>
      </c>
      <c r="AY99" t="s">
        <v>346</v>
      </c>
      <c r="AZ99">
        <v>0</v>
      </c>
      <c r="BA99" s="1">
        <f t="shared" si="25"/>
        <v>46035</v>
      </c>
      <c r="BB99">
        <f t="shared" si="17"/>
        <v>24</v>
      </c>
      <c r="BC99" t="str">
        <f t="shared" si="18"/>
        <v>4603524</v>
      </c>
      <c r="BG99" s="1" t="str">
        <f t="array" ref="BG99">INDEX($AQ$4:$AQ$503,INT((ROW()-ROW($BG$4))/4)+1)</f>
        <v>2026-01-13 05:45:00+01:00</v>
      </c>
      <c r="BH99">
        <v>24</v>
      </c>
      <c r="BI99">
        <f t="array" ref="BI99">INDEX($AJ$4:$AJ$503,INT((ROW()-ROW($BI$4))/4)+1)</f>
        <v>1483.717379458782</v>
      </c>
      <c r="BJ99" t="str">
        <f t="shared" si="19"/>
        <v>4604224</v>
      </c>
      <c r="BN99" t="s">
        <v>347</v>
      </c>
      <c r="BO99" s="16">
        <v>24</v>
      </c>
      <c r="BP99" s="1">
        <f t="shared" si="20"/>
        <v>45526</v>
      </c>
      <c r="BQ99">
        <f t="shared" si="21"/>
        <v>24</v>
      </c>
      <c r="BR99" t="str">
        <f t="shared" si="22"/>
        <v>4552624</v>
      </c>
    </row>
    <row r="100" spans="35:70" x14ac:dyDescent="0.2">
      <c r="AI100" t="s">
        <v>348</v>
      </c>
      <c r="AJ100" s="16">
        <v>1041.4420921340161</v>
      </c>
      <c r="AK100" s="1">
        <f t="shared" si="23"/>
        <v>46039</v>
      </c>
      <c r="AL100">
        <f t="shared" si="13"/>
        <v>1</v>
      </c>
      <c r="AM100" t="str">
        <f t="shared" si="14"/>
        <v>460391</v>
      </c>
      <c r="AQ100" t="s">
        <v>149</v>
      </c>
      <c r="AR100" s="16">
        <v>81.519791789859553</v>
      </c>
      <c r="AS100" s="1">
        <f t="shared" si="24"/>
        <v>46036</v>
      </c>
      <c r="AT100">
        <f t="shared" si="15"/>
        <v>1</v>
      </c>
      <c r="AU100" t="str">
        <f t="shared" si="16"/>
        <v>460361</v>
      </c>
      <c r="AY100" t="s">
        <v>149</v>
      </c>
      <c r="AZ100">
        <v>0</v>
      </c>
      <c r="BA100" s="1">
        <f t="shared" si="25"/>
        <v>46036</v>
      </c>
      <c r="BB100">
        <f t="shared" si="17"/>
        <v>1</v>
      </c>
      <c r="BC100" t="str">
        <f t="shared" si="18"/>
        <v>460361</v>
      </c>
      <c r="BG100" s="1" t="str">
        <f t="array" ref="BG100">INDEX($AQ$4:$AQ$503,INT((ROW()-ROW($BG$4))/4)+1)</f>
        <v>2026-01-13 06:00:00+01:00</v>
      </c>
      <c r="BH100">
        <v>1</v>
      </c>
      <c r="BI100">
        <f t="array" ref="BI100">INDEX($AJ$4:$AJ$503,INT((ROW()-ROW($BI$4))/4)+1)</f>
        <v>1316.8031285857689</v>
      </c>
      <c r="BJ100" t="str">
        <f t="shared" si="19"/>
        <v>460421</v>
      </c>
      <c r="BN100" t="s">
        <v>349</v>
      </c>
      <c r="BO100" s="16">
        <v>23.3</v>
      </c>
      <c r="BP100" s="1">
        <f t="shared" si="20"/>
        <v>45527</v>
      </c>
      <c r="BQ100">
        <f t="shared" si="21"/>
        <v>1</v>
      </c>
      <c r="BR100" t="str">
        <f t="shared" si="22"/>
        <v>455271</v>
      </c>
    </row>
    <row r="101" spans="35:70" x14ac:dyDescent="0.2">
      <c r="AI101" t="s">
        <v>350</v>
      </c>
      <c r="AJ101" s="16">
        <v>1008.654442454538</v>
      </c>
      <c r="AK101" s="1">
        <f t="shared" si="23"/>
        <v>46039</v>
      </c>
      <c r="AL101">
        <f t="shared" si="13"/>
        <v>2</v>
      </c>
      <c r="AM101" t="str">
        <f t="shared" si="14"/>
        <v>460392</v>
      </c>
      <c r="AQ101" t="s">
        <v>351</v>
      </c>
      <c r="AR101" s="16">
        <v>94.372261724555642</v>
      </c>
      <c r="AS101" s="1">
        <f t="shared" si="24"/>
        <v>46036</v>
      </c>
      <c r="AT101">
        <f t="shared" si="15"/>
        <v>1</v>
      </c>
      <c r="AU101" t="str">
        <f t="shared" si="16"/>
        <v>460361</v>
      </c>
      <c r="AY101" t="s">
        <v>351</v>
      </c>
      <c r="AZ101">
        <v>0</v>
      </c>
      <c r="BA101" s="1">
        <f t="shared" si="25"/>
        <v>46036</v>
      </c>
      <c r="BB101">
        <f t="shared" si="17"/>
        <v>1</v>
      </c>
      <c r="BC101" t="str">
        <f t="shared" si="18"/>
        <v>460361</v>
      </c>
      <c r="BG101" s="1" t="str">
        <f t="array" ref="BG101">INDEX($AQ$4:$AQ$503,INT((ROW()-ROW($BG$4))/4)+1)</f>
        <v>2026-01-13 06:00:00+01:00</v>
      </c>
      <c r="BH101">
        <v>1</v>
      </c>
      <c r="BI101">
        <f t="array" ref="BI101">INDEX($AJ$4:$AJ$503,INT((ROW()-ROW($BI$4))/4)+1)</f>
        <v>1316.8031285857689</v>
      </c>
      <c r="BJ101" t="str">
        <f t="shared" si="19"/>
        <v>460421</v>
      </c>
      <c r="BN101" t="s">
        <v>352</v>
      </c>
      <c r="BO101" s="16">
        <v>23.3</v>
      </c>
      <c r="BP101" s="1">
        <f t="shared" si="20"/>
        <v>45527</v>
      </c>
      <c r="BQ101">
        <f t="shared" si="21"/>
        <v>1</v>
      </c>
      <c r="BR101" t="str">
        <f t="shared" si="22"/>
        <v>455271</v>
      </c>
    </row>
    <row r="102" spans="35:70" x14ac:dyDescent="0.2">
      <c r="AI102" t="s">
        <v>353</v>
      </c>
      <c r="AJ102" s="16">
        <v>989.12363707852023</v>
      </c>
      <c r="AK102" s="1">
        <f t="shared" si="23"/>
        <v>46039</v>
      </c>
      <c r="AL102">
        <f t="shared" si="13"/>
        <v>3</v>
      </c>
      <c r="AM102" t="str">
        <f t="shared" si="14"/>
        <v>460393</v>
      </c>
      <c r="AQ102" t="s">
        <v>354</v>
      </c>
      <c r="AR102" s="16">
        <v>107.2247316592517</v>
      </c>
      <c r="AS102" s="1">
        <f t="shared" si="24"/>
        <v>46036</v>
      </c>
      <c r="AT102">
        <f t="shared" si="15"/>
        <v>1</v>
      </c>
      <c r="AU102" t="str">
        <f t="shared" si="16"/>
        <v>460361</v>
      </c>
      <c r="AY102" t="s">
        <v>354</v>
      </c>
      <c r="AZ102">
        <v>0</v>
      </c>
      <c r="BA102" s="1">
        <f t="shared" si="25"/>
        <v>46036</v>
      </c>
      <c r="BB102">
        <f t="shared" si="17"/>
        <v>1</v>
      </c>
      <c r="BC102" t="str">
        <f t="shared" si="18"/>
        <v>460361</v>
      </c>
      <c r="BG102" s="1" t="str">
        <f t="array" ref="BG102">INDEX($AQ$4:$AQ$503,INT((ROW()-ROW($BG$4))/4)+1)</f>
        <v>2026-01-13 06:00:00+01:00</v>
      </c>
      <c r="BH102">
        <v>1</v>
      </c>
      <c r="BI102">
        <f t="array" ref="BI102">INDEX($AJ$4:$AJ$503,INT((ROW()-ROW($BI$4))/4)+1)</f>
        <v>1316.8031285857689</v>
      </c>
      <c r="BJ102" t="str">
        <f t="shared" si="19"/>
        <v>460421</v>
      </c>
      <c r="BN102" t="s">
        <v>355</v>
      </c>
      <c r="BO102" s="16">
        <v>23.3</v>
      </c>
      <c r="BP102" s="1">
        <f t="shared" si="20"/>
        <v>45527</v>
      </c>
      <c r="BQ102">
        <f t="shared" si="21"/>
        <v>1</v>
      </c>
      <c r="BR102" t="str">
        <f t="shared" si="22"/>
        <v>455271</v>
      </c>
    </row>
    <row r="103" spans="35:70" x14ac:dyDescent="0.2">
      <c r="AI103" t="s">
        <v>356</v>
      </c>
      <c r="AJ103" s="16">
        <v>991.00228078957525</v>
      </c>
      <c r="AK103" s="1">
        <f t="shared" si="23"/>
        <v>46039</v>
      </c>
      <c r="AL103">
        <f t="shared" si="13"/>
        <v>4</v>
      </c>
      <c r="AM103" t="str">
        <f t="shared" si="14"/>
        <v>460394</v>
      </c>
      <c r="AQ103" t="s">
        <v>357</v>
      </c>
      <c r="AR103" s="16">
        <v>120.07720159394781</v>
      </c>
      <c r="AS103" s="1">
        <f t="shared" si="24"/>
        <v>46036</v>
      </c>
      <c r="AT103">
        <f t="shared" si="15"/>
        <v>1</v>
      </c>
      <c r="AU103" t="str">
        <f t="shared" si="16"/>
        <v>460361</v>
      </c>
      <c r="AY103" t="s">
        <v>357</v>
      </c>
      <c r="AZ103">
        <v>0</v>
      </c>
      <c r="BA103" s="1">
        <f t="shared" si="25"/>
        <v>46036</v>
      </c>
      <c r="BB103">
        <f t="shared" si="17"/>
        <v>1</v>
      </c>
      <c r="BC103" t="str">
        <f t="shared" si="18"/>
        <v>460361</v>
      </c>
      <c r="BG103" s="1" t="str">
        <f t="array" ref="BG103">INDEX($AQ$4:$AQ$503,INT((ROW()-ROW($BG$4))/4)+1)</f>
        <v>2026-01-13 06:00:00+01:00</v>
      </c>
      <c r="BH103">
        <v>1</v>
      </c>
      <c r="BI103">
        <f t="array" ref="BI103">INDEX($AJ$4:$AJ$503,INT((ROW()-ROW($BI$4))/4)+1)</f>
        <v>1316.8031285857689</v>
      </c>
      <c r="BJ103" t="str">
        <f t="shared" si="19"/>
        <v>460421</v>
      </c>
      <c r="BN103" t="s">
        <v>358</v>
      </c>
      <c r="BO103" s="16">
        <v>23.3</v>
      </c>
      <c r="BP103" s="1">
        <f t="shared" si="20"/>
        <v>45527</v>
      </c>
      <c r="BQ103">
        <f t="shared" si="21"/>
        <v>1</v>
      </c>
      <c r="BR103" t="str">
        <f t="shared" si="22"/>
        <v>455271</v>
      </c>
    </row>
    <row r="104" spans="35:70" x14ac:dyDescent="0.2">
      <c r="AI104" t="s">
        <v>359</v>
      </c>
      <c r="AJ104" s="16">
        <v>1005.00349335498</v>
      </c>
      <c r="AK104" s="1">
        <f t="shared" si="23"/>
        <v>46039</v>
      </c>
      <c r="AL104">
        <f t="shared" si="13"/>
        <v>5</v>
      </c>
      <c r="AM104" t="str">
        <f t="shared" si="14"/>
        <v>460395</v>
      </c>
      <c r="AQ104" t="s">
        <v>152</v>
      </c>
      <c r="AR104" s="16">
        <v>132.92967152864389</v>
      </c>
      <c r="AS104" s="1">
        <f t="shared" si="24"/>
        <v>46036</v>
      </c>
      <c r="AT104">
        <f t="shared" si="15"/>
        <v>2</v>
      </c>
      <c r="AU104" t="str">
        <f t="shared" si="16"/>
        <v>460362</v>
      </c>
      <c r="AY104" t="s">
        <v>152</v>
      </c>
      <c r="AZ104">
        <v>0</v>
      </c>
      <c r="BA104" s="1">
        <f t="shared" si="25"/>
        <v>46036</v>
      </c>
      <c r="BB104">
        <f t="shared" si="17"/>
        <v>2</v>
      </c>
      <c r="BC104" t="str">
        <f t="shared" si="18"/>
        <v>460362</v>
      </c>
      <c r="BG104" s="1" t="str">
        <f t="array" ref="BG104">INDEX($AQ$4:$AQ$503,INT((ROW()-ROW($BG$4))/4)+1)</f>
        <v>2026-01-13 06:15:00+01:00</v>
      </c>
      <c r="BH104">
        <v>2</v>
      </c>
      <c r="BI104">
        <f t="array" ref="BI104">INDEX($AJ$4:$AJ$503,INT((ROW()-ROW($BI$4))/4)+1)</f>
        <v>1275.346306355247</v>
      </c>
      <c r="BJ104" t="str">
        <f t="shared" si="19"/>
        <v>460422</v>
      </c>
      <c r="BN104" t="s">
        <v>360</v>
      </c>
      <c r="BO104" s="16">
        <v>22.4</v>
      </c>
      <c r="BP104" s="1">
        <f t="shared" si="20"/>
        <v>45527</v>
      </c>
      <c r="BQ104">
        <f t="shared" si="21"/>
        <v>2</v>
      </c>
      <c r="BR104" t="str">
        <f t="shared" si="22"/>
        <v>455272</v>
      </c>
    </row>
    <row r="105" spans="35:70" x14ac:dyDescent="0.2">
      <c r="AI105" t="s">
        <v>361</v>
      </c>
      <c r="AJ105" s="16">
        <v>1051.8278017082239</v>
      </c>
      <c r="AK105" s="1">
        <f t="shared" si="23"/>
        <v>46039</v>
      </c>
      <c r="AL105">
        <f t="shared" si="13"/>
        <v>6</v>
      </c>
      <c r="AM105" t="str">
        <f t="shared" si="14"/>
        <v>460396</v>
      </c>
      <c r="AQ105" t="s">
        <v>362</v>
      </c>
      <c r="AR105" s="16">
        <v>151.27718793525011</v>
      </c>
      <c r="AS105" s="1">
        <f t="shared" si="24"/>
        <v>46036</v>
      </c>
      <c r="AT105">
        <f t="shared" si="15"/>
        <v>2</v>
      </c>
      <c r="AU105" t="str">
        <f t="shared" si="16"/>
        <v>460362</v>
      </c>
      <c r="AY105" t="s">
        <v>362</v>
      </c>
      <c r="AZ105">
        <v>0</v>
      </c>
      <c r="BA105" s="1">
        <f t="shared" si="25"/>
        <v>46036</v>
      </c>
      <c r="BB105">
        <f t="shared" si="17"/>
        <v>2</v>
      </c>
      <c r="BC105" t="str">
        <f t="shared" si="18"/>
        <v>460362</v>
      </c>
      <c r="BG105" s="1" t="str">
        <f t="array" ref="BG105">INDEX($AQ$4:$AQ$503,INT((ROW()-ROW($BG$4))/4)+1)</f>
        <v>2026-01-13 06:15:00+01:00</v>
      </c>
      <c r="BH105">
        <v>2</v>
      </c>
      <c r="BI105">
        <f t="array" ref="BI105">INDEX($AJ$4:$AJ$503,INT((ROW()-ROW($BI$4))/4)+1)</f>
        <v>1275.346306355247</v>
      </c>
      <c r="BJ105" t="str">
        <f t="shared" si="19"/>
        <v>460422</v>
      </c>
      <c r="BN105" t="s">
        <v>363</v>
      </c>
      <c r="BO105" s="16">
        <v>22.4</v>
      </c>
      <c r="BP105" s="1">
        <f t="shared" si="20"/>
        <v>45527</v>
      </c>
      <c r="BQ105">
        <f t="shared" si="21"/>
        <v>2</v>
      </c>
      <c r="BR105" t="str">
        <f t="shared" si="22"/>
        <v>455272</v>
      </c>
    </row>
    <row r="106" spans="35:70" x14ac:dyDescent="0.2">
      <c r="AI106" t="s">
        <v>364</v>
      </c>
      <c r="AJ106" s="16">
        <v>1377.2939631716879</v>
      </c>
      <c r="AK106" s="1">
        <f t="shared" si="23"/>
        <v>46039</v>
      </c>
      <c r="AL106">
        <f t="shared" si="13"/>
        <v>7</v>
      </c>
      <c r="AM106" t="str">
        <f t="shared" si="14"/>
        <v>460397</v>
      </c>
      <c r="AQ106" t="s">
        <v>365</v>
      </c>
      <c r="AR106" s="16">
        <v>169.6247043418563</v>
      </c>
      <c r="AS106" s="1">
        <f t="shared" si="24"/>
        <v>46036</v>
      </c>
      <c r="AT106">
        <f t="shared" si="15"/>
        <v>2</v>
      </c>
      <c r="AU106" t="str">
        <f t="shared" si="16"/>
        <v>460362</v>
      </c>
      <c r="AY106" t="s">
        <v>365</v>
      </c>
      <c r="AZ106">
        <v>0</v>
      </c>
      <c r="BA106" s="1">
        <f t="shared" si="25"/>
        <v>46036</v>
      </c>
      <c r="BB106">
        <f t="shared" si="17"/>
        <v>2</v>
      </c>
      <c r="BC106" t="str">
        <f t="shared" si="18"/>
        <v>460362</v>
      </c>
      <c r="BG106" s="1" t="str">
        <f t="array" ref="BG106">INDEX($AQ$4:$AQ$503,INT((ROW()-ROW($BG$4))/4)+1)</f>
        <v>2026-01-13 06:15:00+01:00</v>
      </c>
      <c r="BH106">
        <v>2</v>
      </c>
      <c r="BI106">
        <f t="array" ref="BI106">INDEX($AJ$4:$AJ$503,INT((ROW()-ROW($BI$4))/4)+1)</f>
        <v>1275.346306355247</v>
      </c>
      <c r="BJ106" t="str">
        <f t="shared" si="19"/>
        <v>460422</v>
      </c>
      <c r="BN106" t="s">
        <v>366</v>
      </c>
      <c r="BO106" s="16">
        <v>22.4</v>
      </c>
      <c r="BP106" s="1">
        <f t="shared" si="20"/>
        <v>45527</v>
      </c>
      <c r="BQ106">
        <f t="shared" si="21"/>
        <v>2</v>
      </c>
      <c r="BR106" t="str">
        <f t="shared" si="22"/>
        <v>455272</v>
      </c>
    </row>
    <row r="107" spans="35:70" x14ac:dyDescent="0.2">
      <c r="AI107" t="s">
        <v>367</v>
      </c>
      <c r="AJ107" s="16">
        <v>1582.3142504630739</v>
      </c>
      <c r="AK107" s="1">
        <f t="shared" si="23"/>
        <v>46039</v>
      </c>
      <c r="AL107">
        <f t="shared" si="13"/>
        <v>8</v>
      </c>
      <c r="AM107" t="str">
        <f t="shared" si="14"/>
        <v>460398</v>
      </c>
      <c r="AQ107" t="s">
        <v>368</v>
      </c>
      <c r="AR107" s="16">
        <v>187.97222074846249</v>
      </c>
      <c r="AS107" s="1">
        <f t="shared" si="24"/>
        <v>46036</v>
      </c>
      <c r="AT107">
        <f t="shared" si="15"/>
        <v>2</v>
      </c>
      <c r="AU107" t="str">
        <f t="shared" si="16"/>
        <v>460362</v>
      </c>
      <c r="AY107" t="s">
        <v>368</v>
      </c>
      <c r="AZ107">
        <v>0</v>
      </c>
      <c r="BA107" s="1">
        <f t="shared" si="25"/>
        <v>46036</v>
      </c>
      <c r="BB107">
        <f t="shared" si="17"/>
        <v>2</v>
      </c>
      <c r="BC107" t="str">
        <f t="shared" si="18"/>
        <v>460362</v>
      </c>
      <c r="BG107" s="1" t="str">
        <f t="array" ref="BG107">INDEX($AQ$4:$AQ$503,INT((ROW()-ROW($BG$4))/4)+1)</f>
        <v>2026-01-13 06:15:00+01:00</v>
      </c>
      <c r="BH107">
        <v>2</v>
      </c>
      <c r="BI107">
        <f t="array" ref="BI107">INDEX($AJ$4:$AJ$503,INT((ROW()-ROW($BI$4))/4)+1)</f>
        <v>1275.346306355247</v>
      </c>
      <c r="BJ107" t="str">
        <f t="shared" si="19"/>
        <v>460422</v>
      </c>
      <c r="BN107" t="s">
        <v>369</v>
      </c>
      <c r="BO107" s="16">
        <v>22.4</v>
      </c>
      <c r="BP107" s="1">
        <f t="shared" si="20"/>
        <v>45527</v>
      </c>
      <c r="BQ107">
        <f t="shared" si="21"/>
        <v>2</v>
      </c>
      <c r="BR107" t="str">
        <f t="shared" si="22"/>
        <v>455272</v>
      </c>
    </row>
    <row r="108" spans="35:70" x14ac:dyDescent="0.2">
      <c r="AI108" t="s">
        <v>370</v>
      </c>
      <c r="AJ108" s="16">
        <v>1746.3588371827459</v>
      </c>
      <c r="AK108" s="1">
        <f t="shared" si="23"/>
        <v>46039</v>
      </c>
      <c r="AL108">
        <f t="shared" si="13"/>
        <v>9</v>
      </c>
      <c r="AM108" t="str">
        <f t="shared" si="14"/>
        <v>460399</v>
      </c>
      <c r="AQ108" t="s">
        <v>155</v>
      </c>
      <c r="AR108" s="16">
        <v>206.31973715506871</v>
      </c>
      <c r="AS108" s="1">
        <f t="shared" si="24"/>
        <v>46036</v>
      </c>
      <c r="AT108">
        <f t="shared" si="15"/>
        <v>3</v>
      </c>
      <c r="AU108" t="str">
        <f t="shared" si="16"/>
        <v>460363</v>
      </c>
      <c r="AY108" t="s">
        <v>155</v>
      </c>
      <c r="AZ108">
        <v>0</v>
      </c>
      <c r="BA108" s="1">
        <f t="shared" si="25"/>
        <v>46036</v>
      </c>
      <c r="BB108">
        <f t="shared" si="17"/>
        <v>3</v>
      </c>
      <c r="BC108" t="str">
        <f t="shared" si="18"/>
        <v>460363</v>
      </c>
      <c r="BG108" s="1" t="str">
        <f t="array" ref="BG108">INDEX($AQ$4:$AQ$503,INT((ROW()-ROW($BG$4))/4)+1)</f>
        <v>2026-01-13 06:30:00+01:00</v>
      </c>
      <c r="BH108">
        <v>3</v>
      </c>
      <c r="BI108">
        <f t="array" ref="BI108">INDEX($AJ$4:$AJ$503,INT((ROW()-ROW($BI$4))/4)+1)</f>
        <v>1250.6514857621351</v>
      </c>
      <c r="BJ108" t="str">
        <f t="shared" si="19"/>
        <v>460423</v>
      </c>
      <c r="BN108" t="s">
        <v>371</v>
      </c>
      <c r="BO108" s="16">
        <v>21.6</v>
      </c>
      <c r="BP108" s="1">
        <f t="shared" si="20"/>
        <v>45527</v>
      </c>
      <c r="BQ108">
        <f t="shared" si="21"/>
        <v>3</v>
      </c>
      <c r="BR108" t="str">
        <f t="shared" si="22"/>
        <v>455273</v>
      </c>
    </row>
    <row r="109" spans="35:70" x14ac:dyDescent="0.2">
      <c r="AI109" t="s">
        <v>372</v>
      </c>
      <c r="AJ109" s="16">
        <v>1765.003489864398</v>
      </c>
      <c r="AK109" s="1">
        <f t="shared" si="23"/>
        <v>46039</v>
      </c>
      <c r="AL109">
        <f t="shared" si="13"/>
        <v>10</v>
      </c>
      <c r="AM109" t="str">
        <f t="shared" si="14"/>
        <v>4603910</v>
      </c>
      <c r="AQ109" t="s">
        <v>373</v>
      </c>
      <c r="AR109" s="16">
        <v>217.30913999187149</v>
      </c>
      <c r="AS109" s="1">
        <f t="shared" si="24"/>
        <v>46036</v>
      </c>
      <c r="AT109">
        <f t="shared" si="15"/>
        <v>3</v>
      </c>
      <c r="AU109" t="str">
        <f t="shared" si="16"/>
        <v>460363</v>
      </c>
      <c r="AY109" t="s">
        <v>373</v>
      </c>
      <c r="AZ109">
        <v>0</v>
      </c>
      <c r="BA109" s="1">
        <f t="shared" si="25"/>
        <v>46036</v>
      </c>
      <c r="BB109">
        <f t="shared" si="17"/>
        <v>3</v>
      </c>
      <c r="BC109" t="str">
        <f t="shared" si="18"/>
        <v>460363</v>
      </c>
      <c r="BG109" s="1" t="str">
        <f t="array" ref="BG109">INDEX($AQ$4:$AQ$503,INT((ROW()-ROW($BG$4))/4)+1)</f>
        <v>2026-01-13 06:30:00+01:00</v>
      </c>
      <c r="BH109">
        <v>3</v>
      </c>
      <c r="BI109">
        <f t="array" ref="BI109">INDEX($AJ$4:$AJ$503,INT((ROW()-ROW($BI$4))/4)+1)</f>
        <v>1250.6514857621351</v>
      </c>
      <c r="BJ109" t="str">
        <f t="shared" si="19"/>
        <v>460423</v>
      </c>
      <c r="BN109" t="s">
        <v>374</v>
      </c>
      <c r="BO109" s="16">
        <v>21.6</v>
      </c>
      <c r="BP109" s="1">
        <f t="shared" si="20"/>
        <v>45527</v>
      </c>
      <c r="BQ109">
        <f t="shared" si="21"/>
        <v>3</v>
      </c>
      <c r="BR109" t="str">
        <f t="shared" si="22"/>
        <v>455273</v>
      </c>
    </row>
    <row r="110" spans="35:70" x14ac:dyDescent="0.2">
      <c r="AI110" t="s">
        <v>375</v>
      </c>
      <c r="AJ110" s="16">
        <v>1741.502720419194</v>
      </c>
      <c r="AK110" s="1">
        <f t="shared" si="23"/>
        <v>46039</v>
      </c>
      <c r="AL110">
        <f t="shared" si="13"/>
        <v>11</v>
      </c>
      <c r="AM110" t="str">
        <f t="shared" si="14"/>
        <v>4603911</v>
      </c>
      <c r="AQ110" t="s">
        <v>376</v>
      </c>
      <c r="AR110" s="16">
        <v>228.29854282867441</v>
      </c>
      <c r="AS110" s="1">
        <f t="shared" si="24"/>
        <v>46036</v>
      </c>
      <c r="AT110">
        <f t="shared" si="15"/>
        <v>3</v>
      </c>
      <c r="AU110" t="str">
        <f t="shared" si="16"/>
        <v>460363</v>
      </c>
      <c r="AY110" t="s">
        <v>376</v>
      </c>
      <c r="AZ110">
        <v>0</v>
      </c>
      <c r="BA110" s="1">
        <f t="shared" si="25"/>
        <v>46036</v>
      </c>
      <c r="BB110">
        <f t="shared" si="17"/>
        <v>3</v>
      </c>
      <c r="BC110" t="str">
        <f t="shared" si="18"/>
        <v>460363</v>
      </c>
      <c r="BG110" s="1" t="str">
        <f t="array" ref="BG110">INDEX($AQ$4:$AQ$503,INT((ROW()-ROW($BG$4))/4)+1)</f>
        <v>2026-01-13 06:30:00+01:00</v>
      </c>
      <c r="BH110">
        <v>3</v>
      </c>
      <c r="BI110">
        <f t="array" ref="BI110">INDEX($AJ$4:$AJ$503,INT((ROW()-ROW($BI$4))/4)+1)</f>
        <v>1250.6514857621351</v>
      </c>
      <c r="BJ110" t="str">
        <f t="shared" si="19"/>
        <v>460423</v>
      </c>
      <c r="BN110" t="s">
        <v>377</v>
      </c>
      <c r="BO110" s="16">
        <v>21.6</v>
      </c>
      <c r="BP110" s="1">
        <f t="shared" si="20"/>
        <v>45527</v>
      </c>
      <c r="BQ110">
        <f t="shared" si="21"/>
        <v>3</v>
      </c>
      <c r="BR110" t="str">
        <f t="shared" si="22"/>
        <v>455273</v>
      </c>
    </row>
    <row r="111" spans="35:70" x14ac:dyDescent="0.2">
      <c r="AI111" t="s">
        <v>378</v>
      </c>
      <c r="AJ111" s="16">
        <v>1695.068319251423</v>
      </c>
      <c r="AK111" s="1">
        <f t="shared" si="23"/>
        <v>46039</v>
      </c>
      <c r="AL111">
        <f t="shared" si="13"/>
        <v>12</v>
      </c>
      <c r="AM111" t="str">
        <f t="shared" si="14"/>
        <v>4603912</v>
      </c>
      <c r="AQ111" t="s">
        <v>379</v>
      </c>
      <c r="AR111" s="16">
        <v>239.28794566547731</v>
      </c>
      <c r="AS111" s="1">
        <f t="shared" si="24"/>
        <v>46036</v>
      </c>
      <c r="AT111">
        <f t="shared" si="15"/>
        <v>3</v>
      </c>
      <c r="AU111" t="str">
        <f t="shared" si="16"/>
        <v>460363</v>
      </c>
      <c r="AY111" t="s">
        <v>379</v>
      </c>
      <c r="AZ111">
        <v>0</v>
      </c>
      <c r="BA111" s="1">
        <f t="shared" si="25"/>
        <v>46036</v>
      </c>
      <c r="BB111">
        <f t="shared" si="17"/>
        <v>3</v>
      </c>
      <c r="BC111" t="str">
        <f t="shared" si="18"/>
        <v>460363</v>
      </c>
      <c r="BG111" s="1" t="str">
        <f t="array" ref="BG111">INDEX($AQ$4:$AQ$503,INT((ROW()-ROW($BG$4))/4)+1)</f>
        <v>2026-01-13 06:30:00+01:00</v>
      </c>
      <c r="BH111">
        <v>3</v>
      </c>
      <c r="BI111">
        <f t="array" ref="BI111">INDEX($AJ$4:$AJ$503,INT((ROW()-ROW($BI$4))/4)+1)</f>
        <v>1250.6514857621351</v>
      </c>
      <c r="BJ111" t="str">
        <f t="shared" si="19"/>
        <v>460423</v>
      </c>
      <c r="BN111" t="s">
        <v>380</v>
      </c>
      <c r="BO111" s="16">
        <v>21.6</v>
      </c>
      <c r="BP111" s="1">
        <f t="shared" si="20"/>
        <v>45527</v>
      </c>
      <c r="BQ111">
        <f t="shared" si="21"/>
        <v>3</v>
      </c>
      <c r="BR111" t="str">
        <f t="shared" si="22"/>
        <v>455273</v>
      </c>
    </row>
    <row r="112" spans="35:70" x14ac:dyDescent="0.2">
      <c r="AI112" t="s">
        <v>381</v>
      </c>
      <c r="AJ112" s="16">
        <v>1690.1413102728559</v>
      </c>
      <c r="AK112" s="1">
        <f t="shared" si="23"/>
        <v>46039</v>
      </c>
      <c r="AL112">
        <f t="shared" si="13"/>
        <v>13</v>
      </c>
      <c r="AM112" t="str">
        <f t="shared" si="14"/>
        <v>4603913</v>
      </c>
      <c r="AQ112" t="s">
        <v>158</v>
      </c>
      <c r="AR112" s="16">
        <v>250.2773485022802</v>
      </c>
      <c r="AS112" s="1">
        <f t="shared" si="24"/>
        <v>46036</v>
      </c>
      <c r="AT112">
        <f t="shared" si="15"/>
        <v>4</v>
      </c>
      <c r="AU112" t="str">
        <f t="shared" si="16"/>
        <v>460364</v>
      </c>
      <c r="AY112" t="s">
        <v>158</v>
      </c>
      <c r="AZ112">
        <v>0</v>
      </c>
      <c r="BA112" s="1">
        <f t="shared" si="25"/>
        <v>46036</v>
      </c>
      <c r="BB112">
        <f t="shared" si="17"/>
        <v>4</v>
      </c>
      <c r="BC112" t="str">
        <f t="shared" si="18"/>
        <v>460364</v>
      </c>
      <c r="BG112" s="1" t="str">
        <f t="array" ref="BG112">INDEX($AQ$4:$AQ$503,INT((ROW()-ROW($BG$4))/4)+1)</f>
        <v>2026-01-13 06:45:00+01:00</v>
      </c>
      <c r="BH112">
        <v>4</v>
      </c>
      <c r="BI112">
        <f t="array" ref="BI112">INDEX($AJ$4:$AJ$503,INT((ROW()-ROW($BI$4))/4)+1)</f>
        <v>1253.026849630452</v>
      </c>
      <c r="BJ112" t="str">
        <f t="shared" si="19"/>
        <v>460424</v>
      </c>
      <c r="BN112" t="s">
        <v>382</v>
      </c>
      <c r="BO112" s="16">
        <v>21.1</v>
      </c>
      <c r="BP112" s="1">
        <f t="shared" si="20"/>
        <v>45527</v>
      </c>
      <c r="BQ112">
        <f t="shared" si="21"/>
        <v>4</v>
      </c>
      <c r="BR112" t="str">
        <f t="shared" si="22"/>
        <v>455274</v>
      </c>
    </row>
    <row r="113" spans="35:70" x14ac:dyDescent="0.2">
      <c r="AI113" t="s">
        <v>383</v>
      </c>
      <c r="AJ113" s="16">
        <v>1677.5933881256151</v>
      </c>
      <c r="AK113" s="1">
        <f t="shared" si="23"/>
        <v>46039</v>
      </c>
      <c r="AL113">
        <f t="shared" si="13"/>
        <v>14</v>
      </c>
      <c r="AM113" t="str">
        <f t="shared" si="14"/>
        <v>4603914</v>
      </c>
      <c r="AQ113" t="s">
        <v>384</v>
      </c>
      <c r="AR113" s="16">
        <v>250.57706553598121</v>
      </c>
      <c r="AS113" s="1">
        <f t="shared" si="24"/>
        <v>46036</v>
      </c>
      <c r="AT113">
        <f t="shared" si="15"/>
        <v>4</v>
      </c>
      <c r="AU113" t="str">
        <f t="shared" si="16"/>
        <v>460364</v>
      </c>
      <c r="AY113" t="s">
        <v>384</v>
      </c>
      <c r="AZ113">
        <v>0</v>
      </c>
      <c r="BA113" s="1">
        <f t="shared" si="25"/>
        <v>46036</v>
      </c>
      <c r="BB113">
        <f t="shared" si="17"/>
        <v>4</v>
      </c>
      <c r="BC113" t="str">
        <f t="shared" si="18"/>
        <v>460364</v>
      </c>
      <c r="BG113" s="1" t="str">
        <f t="array" ref="BG113">INDEX($AQ$4:$AQ$503,INT((ROW()-ROW($BG$4))/4)+1)</f>
        <v>2026-01-13 06:45:00+01:00</v>
      </c>
      <c r="BH113">
        <v>4</v>
      </c>
      <c r="BI113">
        <f t="array" ref="BI113">INDEX($AJ$4:$AJ$503,INT((ROW()-ROW($BI$4))/4)+1)</f>
        <v>1253.026849630452</v>
      </c>
      <c r="BJ113" t="str">
        <f t="shared" si="19"/>
        <v>460424</v>
      </c>
      <c r="BN113" t="s">
        <v>385</v>
      </c>
      <c r="BO113" s="16">
        <v>21.1</v>
      </c>
      <c r="BP113" s="1">
        <f t="shared" si="20"/>
        <v>45527</v>
      </c>
      <c r="BQ113">
        <f t="shared" si="21"/>
        <v>4</v>
      </c>
      <c r="BR113" t="str">
        <f t="shared" si="22"/>
        <v>455274</v>
      </c>
    </row>
    <row r="114" spans="35:70" x14ac:dyDescent="0.2">
      <c r="AI114" t="s">
        <v>386</v>
      </c>
      <c r="AJ114" s="16">
        <v>1707.2617803212979</v>
      </c>
      <c r="AK114" s="1">
        <f t="shared" si="23"/>
        <v>46039</v>
      </c>
      <c r="AL114">
        <f t="shared" si="13"/>
        <v>15</v>
      </c>
      <c r="AM114" t="str">
        <f t="shared" si="14"/>
        <v>4603915</v>
      </c>
      <c r="AQ114" t="s">
        <v>387</v>
      </c>
      <c r="AR114" s="16">
        <v>250.87678256968229</v>
      </c>
      <c r="AS114" s="1">
        <f t="shared" si="24"/>
        <v>46036</v>
      </c>
      <c r="AT114">
        <f t="shared" si="15"/>
        <v>4</v>
      </c>
      <c r="AU114" t="str">
        <f t="shared" si="16"/>
        <v>460364</v>
      </c>
      <c r="AY114" t="s">
        <v>387</v>
      </c>
      <c r="AZ114">
        <v>0</v>
      </c>
      <c r="BA114" s="1">
        <f t="shared" si="25"/>
        <v>46036</v>
      </c>
      <c r="BB114">
        <f t="shared" si="17"/>
        <v>4</v>
      </c>
      <c r="BC114" t="str">
        <f t="shared" si="18"/>
        <v>460364</v>
      </c>
      <c r="BG114" s="1" t="str">
        <f t="array" ref="BG114">INDEX($AQ$4:$AQ$503,INT((ROW()-ROW($BG$4))/4)+1)</f>
        <v>2026-01-13 06:45:00+01:00</v>
      </c>
      <c r="BH114">
        <v>4</v>
      </c>
      <c r="BI114">
        <f t="array" ref="BI114">INDEX($AJ$4:$AJ$503,INT((ROW()-ROW($BI$4))/4)+1)</f>
        <v>1253.026849630452</v>
      </c>
      <c r="BJ114" t="str">
        <f t="shared" si="19"/>
        <v>460424</v>
      </c>
      <c r="BN114" t="s">
        <v>388</v>
      </c>
      <c r="BO114" s="16">
        <v>21.1</v>
      </c>
      <c r="BP114" s="1">
        <f t="shared" si="20"/>
        <v>45527</v>
      </c>
      <c r="BQ114">
        <f t="shared" si="21"/>
        <v>4</v>
      </c>
      <c r="BR114" t="str">
        <f t="shared" si="22"/>
        <v>455274</v>
      </c>
    </row>
    <row r="115" spans="35:70" x14ac:dyDescent="0.2">
      <c r="AI115" t="s">
        <v>389</v>
      </c>
      <c r="AJ115" s="16">
        <v>1810.977091631559</v>
      </c>
      <c r="AK115" s="1">
        <f t="shared" si="23"/>
        <v>46039</v>
      </c>
      <c r="AL115">
        <f t="shared" si="13"/>
        <v>16</v>
      </c>
      <c r="AM115" t="str">
        <f t="shared" si="14"/>
        <v>4603916</v>
      </c>
      <c r="AQ115" t="s">
        <v>390</v>
      </c>
      <c r="AR115" s="16">
        <v>251.17649960338329</v>
      </c>
      <c r="AS115" s="1">
        <f t="shared" si="24"/>
        <v>46036</v>
      </c>
      <c r="AT115">
        <f t="shared" si="15"/>
        <v>4</v>
      </c>
      <c r="AU115" t="str">
        <f t="shared" si="16"/>
        <v>460364</v>
      </c>
      <c r="AY115" t="s">
        <v>390</v>
      </c>
      <c r="AZ115">
        <v>0</v>
      </c>
      <c r="BA115" s="1">
        <f t="shared" si="25"/>
        <v>46036</v>
      </c>
      <c r="BB115">
        <f t="shared" si="17"/>
        <v>4</v>
      </c>
      <c r="BC115" t="str">
        <f t="shared" si="18"/>
        <v>460364</v>
      </c>
      <c r="BG115" s="1" t="str">
        <f t="array" ref="BG115">INDEX($AQ$4:$AQ$503,INT((ROW()-ROW($BG$4))/4)+1)</f>
        <v>2026-01-13 06:45:00+01:00</v>
      </c>
      <c r="BH115">
        <v>4</v>
      </c>
      <c r="BI115">
        <f t="array" ref="BI115">INDEX($AJ$4:$AJ$503,INT((ROW()-ROW($BI$4))/4)+1)</f>
        <v>1253.026849630452</v>
      </c>
      <c r="BJ115" t="str">
        <f t="shared" si="19"/>
        <v>460424</v>
      </c>
      <c r="BN115" t="s">
        <v>391</v>
      </c>
      <c r="BO115" s="16">
        <v>21.1</v>
      </c>
      <c r="BP115" s="1">
        <f t="shared" si="20"/>
        <v>45527</v>
      </c>
      <c r="BQ115">
        <f t="shared" si="21"/>
        <v>4</v>
      </c>
      <c r="BR115" t="str">
        <f t="shared" si="22"/>
        <v>455274</v>
      </c>
    </row>
    <row r="116" spans="35:70" x14ac:dyDescent="0.2">
      <c r="AI116" t="s">
        <v>392</v>
      </c>
      <c r="AJ116" s="16">
        <v>1954.143920878792</v>
      </c>
      <c r="AK116" s="1">
        <f t="shared" si="23"/>
        <v>46039</v>
      </c>
      <c r="AL116">
        <f t="shared" si="13"/>
        <v>17</v>
      </c>
      <c r="AM116" t="str">
        <f t="shared" si="14"/>
        <v>4603917</v>
      </c>
      <c r="AQ116" t="s">
        <v>161</v>
      </c>
      <c r="AR116" s="16">
        <v>251.47621663708441</v>
      </c>
      <c r="AS116" s="1">
        <f t="shared" si="24"/>
        <v>46036</v>
      </c>
      <c r="AT116">
        <f t="shared" si="15"/>
        <v>5</v>
      </c>
      <c r="AU116" t="str">
        <f t="shared" si="16"/>
        <v>460365</v>
      </c>
      <c r="AY116" t="s">
        <v>161</v>
      </c>
      <c r="AZ116">
        <v>0</v>
      </c>
      <c r="BA116" s="1">
        <f t="shared" si="25"/>
        <v>46036</v>
      </c>
      <c r="BB116">
        <f t="shared" si="17"/>
        <v>5</v>
      </c>
      <c r="BC116" t="str">
        <f t="shared" si="18"/>
        <v>460365</v>
      </c>
      <c r="BG116" s="1" t="str">
        <f t="array" ref="BG116">INDEX($AQ$4:$AQ$503,INT((ROW()-ROW($BG$4))/4)+1)</f>
        <v>2026-01-13 07:00:00+01:00</v>
      </c>
      <c r="BH116">
        <v>5</v>
      </c>
      <c r="BI116">
        <f t="array" ref="BI116">INDEX($AJ$4:$AJ$503,INT((ROW()-ROW($BI$4))/4)+1)</f>
        <v>1270.730033177791</v>
      </c>
      <c r="BJ116" t="str">
        <f t="shared" si="19"/>
        <v>460425</v>
      </c>
      <c r="BN116" t="s">
        <v>393</v>
      </c>
      <c r="BO116" s="16">
        <v>20.6</v>
      </c>
      <c r="BP116" s="1">
        <f t="shared" si="20"/>
        <v>45527</v>
      </c>
      <c r="BQ116">
        <f t="shared" si="21"/>
        <v>5</v>
      </c>
      <c r="BR116" t="str">
        <f t="shared" si="22"/>
        <v>455275</v>
      </c>
    </row>
    <row r="117" spans="35:70" x14ac:dyDescent="0.2">
      <c r="AI117" t="s">
        <v>394</v>
      </c>
      <c r="AJ117" s="16">
        <v>2030.955636397164</v>
      </c>
      <c r="AK117" s="1">
        <f t="shared" si="23"/>
        <v>46039</v>
      </c>
      <c r="AL117">
        <f t="shared" si="13"/>
        <v>18</v>
      </c>
      <c r="AM117" t="str">
        <f t="shared" si="14"/>
        <v>4603918</v>
      </c>
      <c r="AQ117" t="s">
        <v>395</v>
      </c>
      <c r="AR117" s="16">
        <v>244.475588461131</v>
      </c>
      <c r="AS117" s="1">
        <f t="shared" si="24"/>
        <v>46036</v>
      </c>
      <c r="AT117">
        <f t="shared" si="15"/>
        <v>5</v>
      </c>
      <c r="AU117" t="str">
        <f t="shared" si="16"/>
        <v>460365</v>
      </c>
      <c r="AY117" t="s">
        <v>395</v>
      </c>
      <c r="AZ117">
        <v>0</v>
      </c>
      <c r="BA117" s="1">
        <f t="shared" si="25"/>
        <v>46036</v>
      </c>
      <c r="BB117">
        <f t="shared" si="17"/>
        <v>5</v>
      </c>
      <c r="BC117" t="str">
        <f t="shared" si="18"/>
        <v>460365</v>
      </c>
      <c r="BG117" s="1" t="str">
        <f t="array" ref="BG117">INDEX($AQ$4:$AQ$503,INT((ROW()-ROW($BG$4))/4)+1)</f>
        <v>2026-01-13 07:00:00+01:00</v>
      </c>
      <c r="BH117">
        <v>5</v>
      </c>
      <c r="BI117">
        <f t="array" ref="BI117">INDEX($AJ$4:$AJ$503,INT((ROW()-ROW($BI$4))/4)+1)</f>
        <v>1270.730033177791</v>
      </c>
      <c r="BJ117" t="str">
        <f t="shared" si="19"/>
        <v>460425</v>
      </c>
      <c r="BN117" t="s">
        <v>396</v>
      </c>
      <c r="BO117" s="16">
        <v>20.6</v>
      </c>
      <c r="BP117" s="1">
        <f t="shared" si="20"/>
        <v>45527</v>
      </c>
      <c r="BQ117">
        <f t="shared" si="21"/>
        <v>5</v>
      </c>
      <c r="BR117" t="str">
        <f t="shared" si="22"/>
        <v>455275</v>
      </c>
    </row>
    <row r="118" spans="35:70" x14ac:dyDescent="0.2">
      <c r="AI118" t="s">
        <v>397</v>
      </c>
      <c r="AJ118" s="16">
        <v>2086.6414716910349</v>
      </c>
      <c r="AK118" s="1">
        <f t="shared" si="23"/>
        <v>46039</v>
      </c>
      <c r="AL118">
        <f t="shared" si="13"/>
        <v>19</v>
      </c>
      <c r="AM118" t="str">
        <f t="shared" si="14"/>
        <v>4603919</v>
      </c>
      <c r="AQ118" t="s">
        <v>398</v>
      </c>
      <c r="AR118" s="16">
        <v>237.47496028517759</v>
      </c>
      <c r="AS118" s="1">
        <f t="shared" si="24"/>
        <v>46036</v>
      </c>
      <c r="AT118">
        <f t="shared" si="15"/>
        <v>5</v>
      </c>
      <c r="AU118" t="str">
        <f t="shared" si="16"/>
        <v>460365</v>
      </c>
      <c r="AY118" t="s">
        <v>398</v>
      </c>
      <c r="AZ118">
        <v>0</v>
      </c>
      <c r="BA118" s="1">
        <f t="shared" si="25"/>
        <v>46036</v>
      </c>
      <c r="BB118">
        <f t="shared" si="17"/>
        <v>5</v>
      </c>
      <c r="BC118" t="str">
        <f t="shared" si="18"/>
        <v>460365</v>
      </c>
      <c r="BG118" s="1" t="str">
        <f t="array" ref="BG118">INDEX($AQ$4:$AQ$503,INT((ROW()-ROW($BG$4))/4)+1)</f>
        <v>2026-01-13 07:00:00+01:00</v>
      </c>
      <c r="BH118">
        <v>5</v>
      </c>
      <c r="BI118">
        <f t="array" ref="BI118">INDEX($AJ$4:$AJ$503,INT((ROW()-ROW($BI$4))/4)+1)</f>
        <v>1270.730033177791</v>
      </c>
      <c r="BJ118" t="str">
        <f t="shared" si="19"/>
        <v>460425</v>
      </c>
      <c r="BN118" t="s">
        <v>399</v>
      </c>
      <c r="BO118" s="16">
        <v>20.6</v>
      </c>
      <c r="BP118" s="1">
        <f t="shared" si="20"/>
        <v>45527</v>
      </c>
      <c r="BQ118">
        <f t="shared" si="21"/>
        <v>5</v>
      </c>
      <c r="BR118" t="str">
        <f t="shared" si="22"/>
        <v>455275</v>
      </c>
    </row>
    <row r="119" spans="35:70" x14ac:dyDescent="0.2">
      <c r="AI119" t="s">
        <v>400</v>
      </c>
      <c r="AJ119" s="16">
        <v>1997.2109418087359</v>
      </c>
      <c r="AK119" s="1">
        <f t="shared" si="23"/>
        <v>46039</v>
      </c>
      <c r="AL119">
        <f t="shared" si="13"/>
        <v>20</v>
      </c>
      <c r="AM119" t="str">
        <f t="shared" si="14"/>
        <v>4603920</v>
      </c>
      <c r="AQ119" t="s">
        <v>401</v>
      </c>
      <c r="AR119" s="16">
        <v>230.47433210922421</v>
      </c>
      <c r="AS119" s="1">
        <f t="shared" si="24"/>
        <v>46036</v>
      </c>
      <c r="AT119">
        <f t="shared" si="15"/>
        <v>5</v>
      </c>
      <c r="AU119" t="str">
        <f t="shared" si="16"/>
        <v>460365</v>
      </c>
      <c r="AY119" t="s">
        <v>401</v>
      </c>
      <c r="AZ119">
        <v>0</v>
      </c>
      <c r="BA119" s="1">
        <f t="shared" si="25"/>
        <v>46036</v>
      </c>
      <c r="BB119">
        <f t="shared" si="17"/>
        <v>5</v>
      </c>
      <c r="BC119" t="str">
        <f t="shared" si="18"/>
        <v>460365</v>
      </c>
      <c r="BG119" s="1" t="str">
        <f t="array" ref="BG119">INDEX($AQ$4:$AQ$503,INT((ROW()-ROW($BG$4))/4)+1)</f>
        <v>2026-01-13 07:00:00+01:00</v>
      </c>
      <c r="BH119">
        <v>5</v>
      </c>
      <c r="BI119">
        <f t="array" ref="BI119">INDEX($AJ$4:$AJ$503,INT((ROW()-ROW($BI$4))/4)+1)</f>
        <v>1270.730033177791</v>
      </c>
      <c r="BJ119" t="str">
        <f t="shared" si="19"/>
        <v>460425</v>
      </c>
      <c r="BN119" t="s">
        <v>402</v>
      </c>
      <c r="BO119" s="16">
        <v>20.6</v>
      </c>
      <c r="BP119" s="1">
        <f t="shared" si="20"/>
        <v>45527</v>
      </c>
      <c r="BQ119">
        <f t="shared" si="21"/>
        <v>5</v>
      </c>
      <c r="BR119" t="str">
        <f t="shared" si="22"/>
        <v>455275</v>
      </c>
    </row>
    <row r="120" spans="35:70" x14ac:dyDescent="0.2">
      <c r="AI120" t="s">
        <v>403</v>
      </c>
      <c r="AJ120" s="16">
        <v>1879.423525717204</v>
      </c>
      <c r="AK120" s="1">
        <f t="shared" si="23"/>
        <v>46039</v>
      </c>
      <c r="AL120">
        <f t="shared" si="13"/>
        <v>21</v>
      </c>
      <c r="AM120" t="str">
        <f t="shared" si="14"/>
        <v>4603921</v>
      </c>
      <c r="AQ120" t="s">
        <v>163</v>
      </c>
      <c r="AR120" s="16">
        <v>223.4737039332708</v>
      </c>
      <c r="AS120" s="1">
        <f t="shared" si="24"/>
        <v>46036</v>
      </c>
      <c r="AT120">
        <f t="shared" si="15"/>
        <v>6</v>
      </c>
      <c r="AU120" t="str">
        <f t="shared" si="16"/>
        <v>460366</v>
      </c>
      <c r="AY120" t="s">
        <v>163</v>
      </c>
      <c r="AZ120">
        <v>0</v>
      </c>
      <c r="BA120" s="1">
        <f t="shared" si="25"/>
        <v>46036</v>
      </c>
      <c r="BB120">
        <f t="shared" si="17"/>
        <v>6</v>
      </c>
      <c r="BC120" t="str">
        <f t="shared" si="18"/>
        <v>460366</v>
      </c>
      <c r="BG120" s="1" t="str">
        <f t="array" ref="BG120">INDEX($AQ$4:$AQ$503,INT((ROW()-ROW($BG$4))/4)+1)</f>
        <v>2026-01-13 07:15:00+01:00</v>
      </c>
      <c r="BH120">
        <v>6</v>
      </c>
      <c r="BI120">
        <f t="array" ref="BI120">INDEX($AJ$4:$AJ$503,INT((ROW()-ROW($BI$4))/4)+1)</f>
        <v>1329.9348571400319</v>
      </c>
      <c r="BJ120" t="str">
        <f t="shared" si="19"/>
        <v>460426</v>
      </c>
      <c r="BN120" t="s">
        <v>404</v>
      </c>
      <c r="BO120" s="16">
        <v>20.3</v>
      </c>
      <c r="BP120" s="1">
        <f t="shared" si="20"/>
        <v>45527</v>
      </c>
      <c r="BQ120">
        <f t="shared" si="21"/>
        <v>6</v>
      </c>
      <c r="BR120" t="str">
        <f t="shared" si="22"/>
        <v>455276</v>
      </c>
    </row>
    <row r="121" spans="35:70" x14ac:dyDescent="0.2">
      <c r="AI121" t="s">
        <v>405</v>
      </c>
      <c r="AJ121" s="16">
        <v>1644.9829689857279</v>
      </c>
      <c r="AK121" s="1">
        <f t="shared" si="23"/>
        <v>46039</v>
      </c>
      <c r="AL121">
        <f t="shared" si="13"/>
        <v>22</v>
      </c>
      <c r="AM121" t="str">
        <f t="shared" si="14"/>
        <v>4603922</v>
      </c>
      <c r="AQ121" t="s">
        <v>406</v>
      </c>
      <c r="AR121" s="16">
        <v>220.99189474890741</v>
      </c>
      <c r="AS121" s="1">
        <f t="shared" si="24"/>
        <v>46036</v>
      </c>
      <c r="AT121">
        <f t="shared" si="15"/>
        <v>6</v>
      </c>
      <c r="AU121" t="str">
        <f t="shared" si="16"/>
        <v>460366</v>
      </c>
      <c r="AY121" t="s">
        <v>406</v>
      </c>
      <c r="AZ121">
        <v>0</v>
      </c>
      <c r="BA121" s="1">
        <f t="shared" si="25"/>
        <v>46036</v>
      </c>
      <c r="BB121">
        <f t="shared" si="17"/>
        <v>6</v>
      </c>
      <c r="BC121" t="str">
        <f t="shared" si="18"/>
        <v>460366</v>
      </c>
      <c r="BG121" s="1" t="str">
        <f t="array" ref="BG121">INDEX($AQ$4:$AQ$503,INT((ROW()-ROW($BG$4))/4)+1)</f>
        <v>2026-01-13 07:15:00+01:00</v>
      </c>
      <c r="BH121">
        <v>6</v>
      </c>
      <c r="BI121">
        <f t="array" ref="BI121">INDEX($AJ$4:$AJ$503,INT((ROW()-ROW($BI$4))/4)+1)</f>
        <v>1329.9348571400319</v>
      </c>
      <c r="BJ121" t="str">
        <f t="shared" si="19"/>
        <v>460426</v>
      </c>
      <c r="BN121" t="s">
        <v>407</v>
      </c>
      <c r="BO121" s="16">
        <v>20.3</v>
      </c>
      <c r="BP121" s="1">
        <f t="shared" si="20"/>
        <v>45527</v>
      </c>
      <c r="BQ121">
        <f t="shared" si="21"/>
        <v>6</v>
      </c>
      <c r="BR121" t="str">
        <f t="shared" si="22"/>
        <v>455276</v>
      </c>
    </row>
    <row r="122" spans="35:70" x14ac:dyDescent="0.2">
      <c r="AI122" t="s">
        <v>408</v>
      </c>
      <c r="AJ122" s="16">
        <v>1326.0743374570529</v>
      </c>
      <c r="AK122" s="1">
        <f t="shared" si="23"/>
        <v>46039</v>
      </c>
      <c r="AL122">
        <f t="shared" si="13"/>
        <v>23</v>
      </c>
      <c r="AM122" t="str">
        <f t="shared" si="14"/>
        <v>4603923</v>
      </c>
      <c r="AQ122" t="s">
        <v>409</v>
      </c>
      <c r="AR122" s="16">
        <v>218.510085564544</v>
      </c>
      <c r="AS122" s="1">
        <f t="shared" si="24"/>
        <v>46036</v>
      </c>
      <c r="AT122">
        <f t="shared" si="15"/>
        <v>6</v>
      </c>
      <c r="AU122" t="str">
        <f t="shared" si="16"/>
        <v>460366</v>
      </c>
      <c r="AY122" t="s">
        <v>409</v>
      </c>
      <c r="AZ122">
        <v>0</v>
      </c>
      <c r="BA122" s="1">
        <f t="shared" si="25"/>
        <v>46036</v>
      </c>
      <c r="BB122">
        <f t="shared" si="17"/>
        <v>6</v>
      </c>
      <c r="BC122" t="str">
        <f t="shared" si="18"/>
        <v>460366</v>
      </c>
      <c r="BG122" s="1" t="str">
        <f t="array" ref="BG122">INDEX($AQ$4:$AQ$503,INT((ROW()-ROW($BG$4))/4)+1)</f>
        <v>2026-01-13 07:15:00+01:00</v>
      </c>
      <c r="BH122">
        <v>6</v>
      </c>
      <c r="BI122">
        <f t="array" ref="BI122">INDEX($AJ$4:$AJ$503,INT((ROW()-ROW($BI$4))/4)+1)</f>
        <v>1329.9348571400319</v>
      </c>
      <c r="BJ122" t="str">
        <f t="shared" si="19"/>
        <v>460426</v>
      </c>
      <c r="BN122" t="s">
        <v>410</v>
      </c>
      <c r="BO122" s="16">
        <v>20.3</v>
      </c>
      <c r="BP122" s="1">
        <f t="shared" si="20"/>
        <v>45527</v>
      </c>
      <c r="BQ122">
        <f t="shared" si="21"/>
        <v>6</v>
      </c>
      <c r="BR122" t="str">
        <f t="shared" si="22"/>
        <v>455276</v>
      </c>
    </row>
    <row r="123" spans="35:70" x14ac:dyDescent="0.2">
      <c r="AI123" t="s">
        <v>411</v>
      </c>
      <c r="AJ123" s="16">
        <v>1151.1832417629221</v>
      </c>
      <c r="AK123" s="1">
        <f t="shared" si="23"/>
        <v>46039</v>
      </c>
      <c r="AL123">
        <f t="shared" si="13"/>
        <v>24</v>
      </c>
      <c r="AM123" t="str">
        <f t="shared" si="14"/>
        <v>4603924</v>
      </c>
      <c r="AQ123" t="s">
        <v>412</v>
      </c>
      <c r="AR123" s="16">
        <v>216.0282763801805</v>
      </c>
      <c r="AS123" s="1">
        <f t="shared" si="24"/>
        <v>46036</v>
      </c>
      <c r="AT123">
        <f t="shared" si="15"/>
        <v>6</v>
      </c>
      <c r="AU123" t="str">
        <f t="shared" si="16"/>
        <v>460366</v>
      </c>
      <c r="AY123" t="s">
        <v>412</v>
      </c>
      <c r="AZ123">
        <v>0</v>
      </c>
      <c r="BA123" s="1">
        <f t="shared" si="25"/>
        <v>46036</v>
      </c>
      <c r="BB123">
        <f t="shared" si="17"/>
        <v>6</v>
      </c>
      <c r="BC123" t="str">
        <f t="shared" si="18"/>
        <v>460366</v>
      </c>
      <c r="BG123" s="1" t="str">
        <f t="array" ref="BG123">INDEX($AQ$4:$AQ$503,INT((ROW()-ROW($BG$4))/4)+1)</f>
        <v>2026-01-13 07:15:00+01:00</v>
      </c>
      <c r="BH123">
        <v>6</v>
      </c>
      <c r="BI123">
        <f t="array" ref="BI123">INDEX($AJ$4:$AJ$503,INT((ROW()-ROW($BI$4))/4)+1)</f>
        <v>1329.9348571400319</v>
      </c>
      <c r="BJ123" t="str">
        <f t="shared" si="19"/>
        <v>460426</v>
      </c>
      <c r="BN123" t="s">
        <v>413</v>
      </c>
      <c r="BO123" s="16">
        <v>20.3</v>
      </c>
      <c r="BP123" s="1">
        <f t="shared" si="20"/>
        <v>45527</v>
      </c>
      <c r="BQ123">
        <f t="shared" si="21"/>
        <v>6</v>
      </c>
      <c r="BR123" t="str">
        <f t="shared" si="22"/>
        <v>455276</v>
      </c>
    </row>
    <row r="124" spans="35:70" x14ac:dyDescent="0.2">
      <c r="AI124" t="s">
        <v>414</v>
      </c>
      <c r="AJ124" s="16">
        <v>993.66531215905195</v>
      </c>
      <c r="AK124" s="1">
        <f t="shared" si="23"/>
        <v>46040</v>
      </c>
      <c r="AL124">
        <f t="shared" si="13"/>
        <v>1</v>
      </c>
      <c r="AM124" t="str">
        <f t="shared" si="14"/>
        <v>460401</v>
      </c>
      <c r="AQ124" t="s">
        <v>166</v>
      </c>
      <c r="AR124" s="16">
        <v>213.546467195817</v>
      </c>
      <c r="AS124" s="1">
        <f t="shared" si="24"/>
        <v>46036</v>
      </c>
      <c r="AT124">
        <f t="shared" si="15"/>
        <v>7</v>
      </c>
      <c r="AU124" t="str">
        <f t="shared" si="16"/>
        <v>460367</v>
      </c>
      <c r="AY124" t="s">
        <v>166</v>
      </c>
      <c r="AZ124" s="16">
        <v>0</v>
      </c>
      <c r="BA124" s="1">
        <f t="shared" si="25"/>
        <v>46036</v>
      </c>
      <c r="BB124">
        <f t="shared" si="17"/>
        <v>7</v>
      </c>
      <c r="BC124" t="str">
        <f t="shared" si="18"/>
        <v>460367</v>
      </c>
      <c r="BG124" s="1" t="str">
        <f t="array" ref="BG124">INDEX($AQ$4:$AQ$503,INT((ROW()-ROW($BG$4))/4)+1)</f>
        <v>2026-01-13 07:30:00+01:00</v>
      </c>
      <c r="BH124">
        <v>7</v>
      </c>
      <c r="BI124">
        <f t="array" ref="BI124">INDEX($AJ$4:$AJ$503,INT((ROW()-ROW($BI$4))/4)+1)</f>
        <v>1741.4554427799151</v>
      </c>
      <c r="BJ124" t="str">
        <f t="shared" si="19"/>
        <v>460427</v>
      </c>
      <c r="BN124" t="s">
        <v>415</v>
      </c>
      <c r="BO124" s="16">
        <v>21</v>
      </c>
      <c r="BP124" s="1">
        <f t="shared" si="20"/>
        <v>45527</v>
      </c>
      <c r="BQ124">
        <f t="shared" si="21"/>
        <v>7</v>
      </c>
      <c r="BR124" t="str">
        <f t="shared" si="22"/>
        <v>455277</v>
      </c>
    </row>
    <row r="125" spans="35:70" x14ac:dyDescent="0.2">
      <c r="AI125" t="s">
        <v>416</v>
      </c>
      <c r="AJ125" s="16">
        <v>962.38181555449864</v>
      </c>
      <c r="AK125" s="1">
        <f t="shared" si="23"/>
        <v>46040</v>
      </c>
      <c r="AL125">
        <f t="shared" si="13"/>
        <v>2</v>
      </c>
      <c r="AM125" t="str">
        <f t="shared" si="14"/>
        <v>460402</v>
      </c>
      <c r="AQ125" t="s">
        <v>417</v>
      </c>
      <c r="AR125" s="16">
        <v>208.5991214168827</v>
      </c>
      <c r="AS125" s="1">
        <f t="shared" si="24"/>
        <v>46036</v>
      </c>
      <c r="AT125">
        <f t="shared" si="15"/>
        <v>7</v>
      </c>
      <c r="AU125" t="str">
        <f t="shared" si="16"/>
        <v>460367</v>
      </c>
      <c r="AY125" t="s">
        <v>417</v>
      </c>
      <c r="AZ125" s="16">
        <v>0</v>
      </c>
      <c r="BA125" s="1">
        <f t="shared" si="25"/>
        <v>46036</v>
      </c>
      <c r="BB125">
        <f t="shared" si="17"/>
        <v>7</v>
      </c>
      <c r="BC125" t="str">
        <f t="shared" si="18"/>
        <v>460367</v>
      </c>
      <c r="BG125" s="1" t="str">
        <f t="array" ref="BG125">INDEX($AQ$4:$AQ$503,INT((ROW()-ROW($BG$4))/4)+1)</f>
        <v>2026-01-13 07:30:00+01:00</v>
      </c>
      <c r="BH125">
        <v>7</v>
      </c>
      <c r="BI125">
        <f t="array" ref="BI125">INDEX($AJ$4:$AJ$503,INT((ROW()-ROW($BI$4))/4)+1)</f>
        <v>1741.4554427799151</v>
      </c>
      <c r="BJ125" t="str">
        <f t="shared" si="19"/>
        <v>460427</v>
      </c>
      <c r="BN125" t="s">
        <v>418</v>
      </c>
      <c r="BO125" s="16">
        <v>21</v>
      </c>
      <c r="BP125" s="1">
        <f t="shared" si="20"/>
        <v>45527</v>
      </c>
      <c r="BQ125">
        <f t="shared" si="21"/>
        <v>7</v>
      </c>
      <c r="BR125" t="str">
        <f t="shared" si="22"/>
        <v>455277</v>
      </c>
    </row>
    <row r="126" spans="35:70" x14ac:dyDescent="0.2">
      <c r="AI126" t="s">
        <v>419</v>
      </c>
      <c r="AJ126" s="16">
        <v>943.74699757704718</v>
      </c>
      <c r="AK126" s="1">
        <f t="shared" si="23"/>
        <v>46040</v>
      </c>
      <c r="AL126">
        <f t="shared" si="13"/>
        <v>3</v>
      </c>
      <c r="AM126" t="str">
        <f t="shared" si="14"/>
        <v>460403</v>
      </c>
      <c r="AQ126" t="s">
        <v>420</v>
      </c>
      <c r="AR126" s="16">
        <v>203.65177563794839</v>
      </c>
      <c r="AS126" s="1">
        <f t="shared" si="24"/>
        <v>46036</v>
      </c>
      <c r="AT126">
        <f t="shared" si="15"/>
        <v>7</v>
      </c>
      <c r="AU126" t="str">
        <f t="shared" si="16"/>
        <v>460367</v>
      </c>
      <c r="AY126" t="s">
        <v>420</v>
      </c>
      <c r="AZ126" s="16">
        <v>0</v>
      </c>
      <c r="BA126" s="1">
        <f t="shared" si="25"/>
        <v>46036</v>
      </c>
      <c r="BB126">
        <f t="shared" si="17"/>
        <v>7</v>
      </c>
      <c r="BC126" t="str">
        <f t="shared" si="18"/>
        <v>460367</v>
      </c>
      <c r="BG126" s="1" t="str">
        <f t="array" ref="BG126">INDEX($AQ$4:$AQ$503,INT((ROW()-ROW($BG$4))/4)+1)</f>
        <v>2026-01-13 07:30:00+01:00</v>
      </c>
      <c r="BH126">
        <v>7</v>
      </c>
      <c r="BI126">
        <f t="array" ref="BI126">INDEX($AJ$4:$AJ$503,INT((ROW()-ROW($BI$4))/4)+1)</f>
        <v>1741.4554427799151</v>
      </c>
      <c r="BJ126" t="str">
        <f t="shared" si="19"/>
        <v>460427</v>
      </c>
      <c r="BN126" t="s">
        <v>421</v>
      </c>
      <c r="BO126" s="16">
        <v>21</v>
      </c>
      <c r="BP126" s="1">
        <f t="shared" si="20"/>
        <v>45527</v>
      </c>
      <c r="BQ126">
        <f t="shared" si="21"/>
        <v>7</v>
      </c>
      <c r="BR126" t="str">
        <f t="shared" si="22"/>
        <v>455277</v>
      </c>
    </row>
    <row r="127" spans="35:70" x14ac:dyDescent="0.2">
      <c r="AI127" t="s">
        <v>422</v>
      </c>
      <c r="AJ127" s="16">
        <v>945.53945738236837</v>
      </c>
      <c r="AK127" s="1">
        <f t="shared" si="23"/>
        <v>46040</v>
      </c>
      <c r="AL127">
        <f t="shared" si="13"/>
        <v>4</v>
      </c>
      <c r="AM127" t="str">
        <f t="shared" si="14"/>
        <v>460404</v>
      </c>
      <c r="AQ127" t="s">
        <v>423</v>
      </c>
      <c r="AR127" s="16">
        <v>198.70442985901411</v>
      </c>
      <c r="AS127" s="1">
        <f t="shared" si="24"/>
        <v>46036</v>
      </c>
      <c r="AT127">
        <f t="shared" si="15"/>
        <v>7</v>
      </c>
      <c r="AU127" t="str">
        <f t="shared" si="16"/>
        <v>460367</v>
      </c>
      <c r="AY127" t="s">
        <v>423</v>
      </c>
      <c r="AZ127" s="16">
        <v>0</v>
      </c>
      <c r="BA127" s="1">
        <f t="shared" si="25"/>
        <v>46036</v>
      </c>
      <c r="BB127">
        <f t="shared" si="17"/>
        <v>7</v>
      </c>
      <c r="BC127" t="str">
        <f t="shared" si="18"/>
        <v>460367</v>
      </c>
      <c r="BG127" s="1" t="str">
        <f t="array" ref="BG127">INDEX($AQ$4:$AQ$503,INT((ROW()-ROW($BG$4))/4)+1)</f>
        <v>2026-01-13 07:30:00+01:00</v>
      </c>
      <c r="BH127">
        <v>7</v>
      </c>
      <c r="BI127">
        <f t="array" ref="BI127">INDEX($AJ$4:$AJ$503,INT((ROW()-ROW($BI$4))/4)+1)</f>
        <v>1741.4554427799151</v>
      </c>
      <c r="BJ127" t="str">
        <f t="shared" si="19"/>
        <v>460427</v>
      </c>
      <c r="BN127" t="s">
        <v>424</v>
      </c>
      <c r="BO127" s="16">
        <v>21</v>
      </c>
      <c r="BP127" s="1">
        <f t="shared" si="20"/>
        <v>45527</v>
      </c>
      <c r="BQ127">
        <f t="shared" si="21"/>
        <v>7</v>
      </c>
      <c r="BR127" t="str">
        <f t="shared" si="22"/>
        <v>455277</v>
      </c>
    </row>
    <row r="128" spans="35:70" x14ac:dyDescent="0.2">
      <c r="AI128" t="s">
        <v>425</v>
      </c>
      <c r="AJ128" s="16">
        <v>958.89835593270038</v>
      </c>
      <c r="AK128" s="1">
        <f t="shared" si="23"/>
        <v>46040</v>
      </c>
      <c r="AL128">
        <f t="shared" si="13"/>
        <v>5</v>
      </c>
      <c r="AM128" t="str">
        <f t="shared" si="14"/>
        <v>460405</v>
      </c>
      <c r="AQ128" t="s">
        <v>169</v>
      </c>
      <c r="AR128" s="16">
        <v>193.75708408007981</v>
      </c>
      <c r="AS128" s="1">
        <f t="shared" si="24"/>
        <v>46036</v>
      </c>
      <c r="AT128">
        <f t="shared" si="15"/>
        <v>8</v>
      </c>
      <c r="AU128" t="str">
        <f t="shared" si="16"/>
        <v>460368</v>
      </c>
      <c r="AY128" t="s">
        <v>169</v>
      </c>
      <c r="AZ128" s="16">
        <v>0</v>
      </c>
      <c r="BA128" s="1">
        <f t="shared" si="25"/>
        <v>46036</v>
      </c>
      <c r="BB128">
        <f t="shared" si="17"/>
        <v>8</v>
      </c>
      <c r="BC128" t="str">
        <f t="shared" si="18"/>
        <v>460368</v>
      </c>
      <c r="BG128" s="1" t="str">
        <f t="array" ref="BG128">INDEX($AQ$4:$AQ$503,INT((ROW()-ROW($BG$4))/4)+1)</f>
        <v>2026-01-13 07:45:00+01:00</v>
      </c>
      <c r="BH128">
        <v>8</v>
      </c>
      <c r="BI128">
        <f t="array" ref="BI128">INDEX($AJ$4:$AJ$503,INT((ROW()-ROW($BI$4))/4)+1)</f>
        <v>2000.6838317303259</v>
      </c>
      <c r="BJ128" t="str">
        <f t="shared" si="19"/>
        <v>460428</v>
      </c>
      <c r="BN128" t="s">
        <v>426</v>
      </c>
      <c r="BO128" s="16">
        <v>22.6</v>
      </c>
      <c r="BP128" s="1">
        <f t="shared" si="20"/>
        <v>45527</v>
      </c>
      <c r="BQ128">
        <f t="shared" si="21"/>
        <v>8</v>
      </c>
      <c r="BR128" t="str">
        <f t="shared" si="22"/>
        <v>455278</v>
      </c>
    </row>
    <row r="129" spans="35:70" x14ac:dyDescent="0.2">
      <c r="AI129" t="s">
        <v>427</v>
      </c>
      <c r="AJ129" s="16">
        <v>1003.574571083926</v>
      </c>
      <c r="AK129" s="1">
        <f t="shared" si="23"/>
        <v>46040</v>
      </c>
      <c r="AL129">
        <f t="shared" si="13"/>
        <v>6</v>
      </c>
      <c r="AM129" t="str">
        <f t="shared" si="14"/>
        <v>460406</v>
      </c>
      <c r="AQ129" t="s">
        <v>428</v>
      </c>
      <c r="AR129" s="16">
        <v>184.37351280351351</v>
      </c>
      <c r="AS129" s="1">
        <f t="shared" si="24"/>
        <v>46036</v>
      </c>
      <c r="AT129">
        <f t="shared" si="15"/>
        <v>8</v>
      </c>
      <c r="AU129" t="str">
        <f t="shared" si="16"/>
        <v>460368</v>
      </c>
      <c r="AY129" t="s">
        <v>428</v>
      </c>
      <c r="AZ129" s="16">
        <v>24.236877408067929</v>
      </c>
      <c r="BA129" s="1">
        <f t="shared" si="25"/>
        <v>46036</v>
      </c>
      <c r="BB129">
        <f t="shared" si="17"/>
        <v>8</v>
      </c>
      <c r="BC129" t="str">
        <f t="shared" si="18"/>
        <v>460368</v>
      </c>
      <c r="BG129" s="1" t="str">
        <f t="array" ref="BG129">INDEX($AQ$4:$AQ$503,INT((ROW()-ROW($BG$4))/4)+1)</f>
        <v>2026-01-13 07:45:00+01:00</v>
      </c>
      <c r="BH129">
        <v>8</v>
      </c>
      <c r="BI129">
        <f t="array" ref="BI129">INDEX($AJ$4:$AJ$503,INT((ROW()-ROW($BI$4))/4)+1)</f>
        <v>2000.6838317303259</v>
      </c>
      <c r="BJ129" t="str">
        <f t="shared" si="19"/>
        <v>460428</v>
      </c>
      <c r="BN129" t="s">
        <v>429</v>
      </c>
      <c r="BO129" s="16">
        <v>22.6</v>
      </c>
      <c r="BP129" s="1">
        <f t="shared" si="20"/>
        <v>45527</v>
      </c>
      <c r="BQ129">
        <f t="shared" si="21"/>
        <v>8</v>
      </c>
      <c r="BR129" t="str">
        <f t="shared" si="22"/>
        <v>455278</v>
      </c>
    </row>
    <row r="130" spans="35:70" x14ac:dyDescent="0.2">
      <c r="AI130" t="s">
        <v>430</v>
      </c>
      <c r="AJ130" s="16">
        <v>1314.109777381713</v>
      </c>
      <c r="AK130" s="1">
        <f t="shared" si="23"/>
        <v>46040</v>
      </c>
      <c r="AL130">
        <f t="shared" si="13"/>
        <v>7</v>
      </c>
      <c r="AM130" t="str">
        <f t="shared" si="14"/>
        <v>460407</v>
      </c>
      <c r="AQ130" t="s">
        <v>431</v>
      </c>
      <c r="AR130" s="16">
        <v>174.98994152694721</v>
      </c>
      <c r="AS130" s="1">
        <f t="shared" si="24"/>
        <v>46036</v>
      </c>
      <c r="AT130">
        <f t="shared" si="15"/>
        <v>8</v>
      </c>
      <c r="AU130" t="str">
        <f t="shared" si="16"/>
        <v>460368</v>
      </c>
      <c r="AY130" t="s">
        <v>431</v>
      </c>
      <c r="AZ130" s="16">
        <v>95.533045063107807</v>
      </c>
      <c r="BA130" s="1">
        <f t="shared" si="25"/>
        <v>46036</v>
      </c>
      <c r="BB130">
        <f t="shared" si="17"/>
        <v>8</v>
      </c>
      <c r="BC130" t="str">
        <f t="shared" si="18"/>
        <v>460368</v>
      </c>
      <c r="BG130" s="1" t="str">
        <f t="array" ref="BG130">INDEX($AQ$4:$AQ$503,INT((ROW()-ROW($BG$4))/4)+1)</f>
        <v>2026-01-13 07:45:00+01:00</v>
      </c>
      <c r="BH130">
        <v>8</v>
      </c>
      <c r="BI130">
        <f t="array" ref="BI130">INDEX($AJ$4:$AJ$503,INT((ROW()-ROW($BI$4))/4)+1)</f>
        <v>2000.6838317303259</v>
      </c>
      <c r="BJ130" t="str">
        <f t="shared" si="19"/>
        <v>460428</v>
      </c>
      <c r="BN130" t="s">
        <v>432</v>
      </c>
      <c r="BO130" s="16">
        <v>22.6</v>
      </c>
      <c r="BP130" s="1">
        <f t="shared" si="20"/>
        <v>45527</v>
      </c>
      <c r="BQ130">
        <f t="shared" si="21"/>
        <v>8</v>
      </c>
      <c r="BR130" t="str">
        <f t="shared" si="22"/>
        <v>455278</v>
      </c>
    </row>
    <row r="131" spans="35:70" x14ac:dyDescent="0.2">
      <c r="AI131" t="s">
        <v>433</v>
      </c>
      <c r="AJ131" s="16">
        <v>1509.7246361524051</v>
      </c>
      <c r="AK131" s="1">
        <f t="shared" si="23"/>
        <v>46040</v>
      </c>
      <c r="AL131">
        <f t="shared" si="13"/>
        <v>8</v>
      </c>
      <c r="AM131" t="str">
        <f t="shared" si="14"/>
        <v>460408</v>
      </c>
      <c r="AQ131" t="s">
        <v>434</v>
      </c>
      <c r="AR131" s="16">
        <v>165.60637025038091</v>
      </c>
      <c r="AS131" s="1">
        <f t="shared" si="24"/>
        <v>46036</v>
      </c>
      <c r="AT131">
        <f t="shared" si="15"/>
        <v>8</v>
      </c>
      <c r="AU131" t="str">
        <f t="shared" si="16"/>
        <v>460368</v>
      </c>
      <c r="AY131" t="s">
        <v>434</v>
      </c>
      <c r="AZ131" s="16">
        <v>189.47905868174701</v>
      </c>
      <c r="BA131" s="1">
        <f t="shared" si="25"/>
        <v>46036</v>
      </c>
      <c r="BB131">
        <f t="shared" si="17"/>
        <v>8</v>
      </c>
      <c r="BC131" t="str">
        <f t="shared" si="18"/>
        <v>460368</v>
      </c>
      <c r="BG131" s="1" t="str">
        <f t="array" ref="BG131">INDEX($AQ$4:$AQ$503,INT((ROW()-ROW($BG$4))/4)+1)</f>
        <v>2026-01-13 07:45:00+01:00</v>
      </c>
      <c r="BH131">
        <v>8</v>
      </c>
      <c r="BI131">
        <f t="array" ref="BI131">INDEX($AJ$4:$AJ$503,INT((ROW()-ROW($BI$4))/4)+1)</f>
        <v>2000.6838317303259</v>
      </c>
      <c r="BJ131" t="str">
        <f t="shared" si="19"/>
        <v>460428</v>
      </c>
      <c r="BN131" t="s">
        <v>435</v>
      </c>
      <c r="BO131" s="16">
        <v>22.6</v>
      </c>
      <c r="BP131" s="1">
        <f t="shared" si="20"/>
        <v>45527</v>
      </c>
      <c r="BQ131">
        <f t="shared" si="21"/>
        <v>8</v>
      </c>
      <c r="BR131" t="str">
        <f t="shared" si="22"/>
        <v>455278</v>
      </c>
    </row>
    <row r="132" spans="35:70" x14ac:dyDescent="0.2">
      <c r="AI132" t="s">
        <v>436</v>
      </c>
      <c r="AJ132" s="16">
        <v>1666.2435791659541</v>
      </c>
      <c r="AK132" s="1">
        <f t="shared" si="23"/>
        <v>46040</v>
      </c>
      <c r="AL132">
        <f t="shared" ref="AL132:AL195" si="26">HOUR(MID(AI132,12,8))+1</f>
        <v>9</v>
      </c>
      <c r="AM132" t="str">
        <f t="shared" ref="AM132:AM195" si="27">AK132&amp;AL132</f>
        <v>460409</v>
      </c>
      <c r="AQ132" t="s">
        <v>172</v>
      </c>
      <c r="AR132" s="16">
        <v>156.22279897381449</v>
      </c>
      <c r="AS132" s="1">
        <f t="shared" si="24"/>
        <v>46036</v>
      </c>
      <c r="AT132">
        <f t="shared" ref="AT132:AT195" si="28">HOUR(MID(AQ132,12,8))+1</f>
        <v>9</v>
      </c>
      <c r="AU132" t="str">
        <f t="shared" ref="AU132:AU195" si="29">AS132&amp;AT132</f>
        <v>460369</v>
      </c>
      <c r="AY132" t="s">
        <v>172</v>
      </c>
      <c r="AZ132" s="16">
        <v>303.60595275268219</v>
      </c>
      <c r="BA132" s="1">
        <f t="shared" si="25"/>
        <v>46036</v>
      </c>
      <c r="BB132">
        <f t="shared" ref="BB132:BB195" si="30">HOUR(MID(AY132,12,8))+1</f>
        <v>9</v>
      </c>
      <c r="BC132" t="str">
        <f t="shared" ref="BC132:BC195" si="31">BA132&amp;BB132</f>
        <v>460369</v>
      </c>
      <c r="BG132" s="1" t="str">
        <f t="array" ref="BG132">INDEX($AQ$4:$AQ$503,INT((ROW()-ROW($BG$4))/4)+1)</f>
        <v>2026-01-13 08:00:00+01:00</v>
      </c>
      <c r="BH132">
        <v>9</v>
      </c>
      <c r="BI132">
        <f t="array" ref="BI132">INDEX($AJ$4:$AJ$503,INT((ROW()-ROW($BI$4))/4)+1)</f>
        <v>2208.1023974385121</v>
      </c>
      <c r="BJ132" t="str">
        <f t="shared" ref="BJ132:BJ195" si="32">DATE(LEFT(BG132,4),MID(BG132,6,2),LEFT(BG132,2))&amp;BH132</f>
        <v>460429</v>
      </c>
      <c r="BN132" t="s">
        <v>437</v>
      </c>
      <c r="BO132" s="16">
        <v>24.6</v>
      </c>
      <c r="BP132" s="1">
        <f t="shared" ref="BP132:BP195" si="33">DATE(2024,MID(BN132,6,2),MID(BN132,9,2))</f>
        <v>45527</v>
      </c>
      <c r="BQ132">
        <f t="shared" ref="BQ132:BQ195" si="34">HOUR(MID(BN132,12,8))+1</f>
        <v>9</v>
      </c>
      <c r="BR132" t="str">
        <f t="shared" ref="BR132:BR195" si="35">BP132&amp;BQ132</f>
        <v>455279</v>
      </c>
    </row>
    <row r="133" spans="35:70" x14ac:dyDescent="0.2">
      <c r="AI133" t="s">
        <v>438</v>
      </c>
      <c r="AJ133" s="16">
        <v>1684.032897235315</v>
      </c>
      <c r="AK133" s="1">
        <f t="shared" ref="AK133:AK196" si="36">DATE(LEFT(AI133,4),MID(AI133,6,2),MID(AI133,9,2))</f>
        <v>46040</v>
      </c>
      <c r="AL133">
        <f t="shared" si="26"/>
        <v>10</v>
      </c>
      <c r="AM133" t="str">
        <f t="shared" si="27"/>
        <v>4604010</v>
      </c>
      <c r="AQ133" t="s">
        <v>439</v>
      </c>
      <c r="AR133" s="16">
        <v>140.55247108182209</v>
      </c>
      <c r="AS133" s="1">
        <f t="shared" ref="AS133:AS196" si="37">DATE(LEFT(AQ133,4),MID(AQ133,6,2),MID(AQ133,9,2))</f>
        <v>46036</v>
      </c>
      <c r="AT133">
        <f t="shared" si="28"/>
        <v>9</v>
      </c>
      <c r="AU133" t="str">
        <f t="shared" si="29"/>
        <v>460369</v>
      </c>
      <c r="AY133" t="s">
        <v>439</v>
      </c>
      <c r="AZ133" s="16">
        <v>432.68169421945407</v>
      </c>
      <c r="BA133" s="1">
        <f t="shared" ref="BA133:BA196" si="38">DATE(LEFT(AY133,4),MID(AY133,6,2),MID(AY133,9,2))</f>
        <v>46036</v>
      </c>
      <c r="BB133">
        <f t="shared" si="30"/>
        <v>9</v>
      </c>
      <c r="BC133" t="str">
        <f t="shared" si="31"/>
        <v>460369</v>
      </c>
      <c r="BG133" s="1" t="str">
        <f t="array" ref="BG133">INDEX($AQ$4:$AQ$503,INT((ROW()-ROW($BG$4))/4)+1)</f>
        <v>2026-01-13 08:00:00+01:00</v>
      </c>
      <c r="BH133">
        <v>9</v>
      </c>
      <c r="BI133">
        <f t="array" ref="BI133">INDEX($AJ$4:$AJ$503,INT((ROW()-ROW($BI$4))/4)+1)</f>
        <v>2208.1023974385121</v>
      </c>
      <c r="BJ133" t="str">
        <f t="shared" si="32"/>
        <v>460429</v>
      </c>
      <c r="BN133" t="s">
        <v>440</v>
      </c>
      <c r="BO133" s="16">
        <v>24.6</v>
      </c>
      <c r="BP133" s="1">
        <f t="shared" si="33"/>
        <v>45527</v>
      </c>
      <c r="BQ133">
        <f t="shared" si="34"/>
        <v>9</v>
      </c>
      <c r="BR133" t="str">
        <f t="shared" si="35"/>
        <v>455279</v>
      </c>
    </row>
    <row r="134" spans="35:70" x14ac:dyDescent="0.2">
      <c r="AI134" t="s">
        <v>441</v>
      </c>
      <c r="AJ134" s="16">
        <v>1661.610239668287</v>
      </c>
      <c r="AK134" s="1">
        <f t="shared" si="36"/>
        <v>46040</v>
      </c>
      <c r="AL134">
        <f t="shared" si="26"/>
        <v>11</v>
      </c>
      <c r="AM134" t="str">
        <f t="shared" si="27"/>
        <v>4604011</v>
      </c>
      <c r="AQ134" t="s">
        <v>442</v>
      </c>
      <c r="AR134" s="16">
        <v>124.8821431898297</v>
      </c>
      <c r="AS134" s="1">
        <f t="shared" si="37"/>
        <v>46036</v>
      </c>
      <c r="AT134">
        <f t="shared" si="28"/>
        <v>9</v>
      </c>
      <c r="AU134" t="str">
        <f t="shared" si="29"/>
        <v>460369</v>
      </c>
      <c r="AY134" t="s">
        <v>442</v>
      </c>
      <c r="AZ134" s="16">
        <v>569.26802688281907</v>
      </c>
      <c r="BA134" s="1">
        <f t="shared" si="38"/>
        <v>46036</v>
      </c>
      <c r="BB134">
        <f t="shared" si="30"/>
        <v>9</v>
      </c>
      <c r="BC134" t="str">
        <f t="shared" si="31"/>
        <v>460369</v>
      </c>
      <c r="BG134" s="1" t="str">
        <f t="array" ref="BG134">INDEX($AQ$4:$AQ$503,INT((ROW()-ROW($BG$4))/4)+1)</f>
        <v>2026-01-13 08:00:00+01:00</v>
      </c>
      <c r="BH134">
        <v>9</v>
      </c>
      <c r="BI134">
        <f t="array" ref="BI134">INDEX($AJ$4:$AJ$503,INT((ROW()-ROW($BI$4))/4)+1)</f>
        <v>2208.1023974385121</v>
      </c>
      <c r="BJ134" t="str">
        <f t="shared" si="32"/>
        <v>460429</v>
      </c>
      <c r="BN134" t="s">
        <v>443</v>
      </c>
      <c r="BO134" s="16">
        <v>24.6</v>
      </c>
      <c r="BP134" s="1">
        <f t="shared" si="33"/>
        <v>45527</v>
      </c>
      <c r="BQ134">
        <f t="shared" si="34"/>
        <v>9</v>
      </c>
      <c r="BR134" t="str">
        <f t="shared" si="35"/>
        <v>455279</v>
      </c>
    </row>
    <row r="135" spans="35:70" x14ac:dyDescent="0.2">
      <c r="AI135" t="s">
        <v>444</v>
      </c>
      <c r="AJ135" s="16">
        <v>1617.306044476795</v>
      </c>
      <c r="AK135" s="1">
        <f t="shared" si="36"/>
        <v>46040</v>
      </c>
      <c r="AL135">
        <f t="shared" si="26"/>
        <v>12</v>
      </c>
      <c r="AM135" t="str">
        <f t="shared" si="27"/>
        <v>4604012</v>
      </c>
      <c r="AQ135" t="s">
        <v>445</v>
      </c>
      <c r="AR135" s="16">
        <v>109.2118152978373</v>
      </c>
      <c r="AS135" s="1">
        <f t="shared" si="37"/>
        <v>46036</v>
      </c>
      <c r="AT135">
        <f t="shared" si="28"/>
        <v>9</v>
      </c>
      <c r="AU135" t="str">
        <f t="shared" si="29"/>
        <v>460369</v>
      </c>
      <c r="AY135" t="s">
        <v>445</v>
      </c>
      <c r="AZ135" s="16">
        <v>703.52310984206838</v>
      </c>
      <c r="BA135" s="1">
        <f t="shared" si="38"/>
        <v>46036</v>
      </c>
      <c r="BB135">
        <f t="shared" si="30"/>
        <v>9</v>
      </c>
      <c r="BC135" t="str">
        <f t="shared" si="31"/>
        <v>460369</v>
      </c>
      <c r="BG135" s="1" t="str">
        <f t="array" ref="BG135">INDEX($AQ$4:$AQ$503,INT((ROW()-ROW($BG$4))/4)+1)</f>
        <v>2026-01-13 08:00:00+01:00</v>
      </c>
      <c r="BH135">
        <v>9</v>
      </c>
      <c r="BI135">
        <f t="array" ref="BI135">INDEX($AJ$4:$AJ$503,INT((ROW()-ROW($BI$4))/4)+1)</f>
        <v>2208.1023974385121</v>
      </c>
      <c r="BJ135" t="str">
        <f t="shared" si="32"/>
        <v>460429</v>
      </c>
      <c r="BN135" t="s">
        <v>446</v>
      </c>
      <c r="BO135" s="16">
        <v>24.6</v>
      </c>
      <c r="BP135" s="1">
        <f t="shared" si="33"/>
        <v>45527</v>
      </c>
      <c r="BQ135">
        <f t="shared" si="34"/>
        <v>9</v>
      </c>
      <c r="BR135" t="str">
        <f t="shared" si="35"/>
        <v>455279</v>
      </c>
    </row>
    <row r="136" spans="35:70" x14ac:dyDescent="0.2">
      <c r="AI136" t="s">
        <v>447</v>
      </c>
      <c r="AJ136" s="16">
        <v>1612.605064987483</v>
      </c>
      <c r="AK136" s="1">
        <f t="shared" si="36"/>
        <v>46040</v>
      </c>
      <c r="AL136">
        <f t="shared" si="26"/>
        <v>13</v>
      </c>
      <c r="AM136" t="str">
        <f t="shared" si="27"/>
        <v>4604013</v>
      </c>
      <c r="AQ136" t="s">
        <v>174</v>
      </c>
      <c r="AR136" s="16">
        <v>93.541487405844862</v>
      </c>
      <c r="AS136" s="1">
        <f t="shared" si="37"/>
        <v>46036</v>
      </c>
      <c r="AT136">
        <f t="shared" si="28"/>
        <v>10</v>
      </c>
      <c r="AU136" t="str">
        <f t="shared" si="29"/>
        <v>4603610</v>
      </c>
      <c r="AY136" t="s">
        <v>174</v>
      </c>
      <c r="AZ136" s="16">
        <v>824.62565496698573</v>
      </c>
      <c r="BA136" s="1">
        <f t="shared" si="38"/>
        <v>46036</v>
      </c>
      <c r="BB136">
        <f t="shared" si="30"/>
        <v>10</v>
      </c>
      <c r="BC136" t="str">
        <f t="shared" si="31"/>
        <v>4603610</v>
      </c>
      <c r="BG136" s="1" t="str">
        <f t="array" ref="BG136">INDEX($AQ$4:$AQ$503,INT((ROW()-ROW($BG$4))/4)+1)</f>
        <v>2026-01-13 08:15:00+01:00</v>
      </c>
      <c r="BH136">
        <v>10</v>
      </c>
      <c r="BI136">
        <f t="array" ref="BI136">INDEX($AJ$4:$AJ$503,INT((ROW()-ROW($BI$4))/4)+1)</f>
        <v>2231.6767633774248</v>
      </c>
      <c r="BJ136" t="str">
        <f t="shared" si="32"/>
        <v>4604210</v>
      </c>
      <c r="BN136" t="s">
        <v>448</v>
      </c>
      <c r="BO136" s="16">
        <v>26.5</v>
      </c>
      <c r="BP136" s="1">
        <f t="shared" si="33"/>
        <v>45527</v>
      </c>
      <c r="BQ136">
        <f t="shared" si="34"/>
        <v>10</v>
      </c>
      <c r="BR136" t="str">
        <f t="shared" si="35"/>
        <v>4552710</v>
      </c>
    </row>
    <row r="137" spans="35:70" x14ac:dyDescent="0.2">
      <c r="AI137" t="s">
        <v>449</v>
      </c>
      <c r="AJ137" s="16">
        <v>1600.6327862860651</v>
      </c>
      <c r="AK137" s="1">
        <f t="shared" si="36"/>
        <v>46040</v>
      </c>
      <c r="AL137">
        <f t="shared" si="26"/>
        <v>14</v>
      </c>
      <c r="AM137" t="str">
        <f t="shared" si="27"/>
        <v>4604014</v>
      </c>
      <c r="AQ137" t="s">
        <v>450</v>
      </c>
      <c r="AR137" s="16">
        <v>84.656984259347112</v>
      </c>
      <c r="AS137" s="1">
        <f t="shared" si="37"/>
        <v>46036</v>
      </c>
      <c r="AT137">
        <f t="shared" si="28"/>
        <v>10</v>
      </c>
      <c r="AU137" t="str">
        <f t="shared" si="29"/>
        <v>4603610</v>
      </c>
      <c r="AY137" t="s">
        <v>450</v>
      </c>
      <c r="AZ137" s="16">
        <v>925.41808050048996</v>
      </c>
      <c r="BA137" s="1">
        <f t="shared" si="38"/>
        <v>46036</v>
      </c>
      <c r="BB137">
        <f t="shared" si="30"/>
        <v>10</v>
      </c>
      <c r="BC137" t="str">
        <f t="shared" si="31"/>
        <v>4603610</v>
      </c>
      <c r="BG137" s="1" t="str">
        <f t="array" ref="BG137">INDEX($AQ$4:$AQ$503,INT((ROW()-ROW($BG$4))/4)+1)</f>
        <v>2026-01-13 08:15:00+01:00</v>
      </c>
      <c r="BH137">
        <v>10</v>
      </c>
      <c r="BI137">
        <f t="array" ref="BI137">INDEX($AJ$4:$AJ$503,INT((ROW()-ROW($BI$4))/4)+1)</f>
        <v>2231.6767633774248</v>
      </c>
      <c r="BJ137" t="str">
        <f t="shared" si="32"/>
        <v>4604210</v>
      </c>
      <c r="BN137" t="s">
        <v>451</v>
      </c>
      <c r="BO137" s="16">
        <v>26.5</v>
      </c>
      <c r="BP137" s="1">
        <f t="shared" si="33"/>
        <v>45527</v>
      </c>
      <c r="BQ137">
        <f t="shared" si="34"/>
        <v>10</v>
      </c>
      <c r="BR137" t="str">
        <f t="shared" si="35"/>
        <v>4552710</v>
      </c>
    </row>
    <row r="138" spans="35:70" x14ac:dyDescent="0.2">
      <c r="AI138" t="s">
        <v>452</v>
      </c>
      <c r="AJ138" s="16">
        <v>1628.940123213918</v>
      </c>
      <c r="AK138" s="1">
        <f t="shared" si="36"/>
        <v>46040</v>
      </c>
      <c r="AL138">
        <f t="shared" si="26"/>
        <v>15</v>
      </c>
      <c r="AM138" t="str">
        <f t="shared" si="27"/>
        <v>4604015</v>
      </c>
      <c r="AQ138" t="s">
        <v>453</v>
      </c>
      <c r="AR138" s="16">
        <v>75.772481112849363</v>
      </c>
      <c r="AS138" s="1">
        <f t="shared" si="37"/>
        <v>46036</v>
      </c>
      <c r="AT138">
        <f t="shared" si="28"/>
        <v>10</v>
      </c>
      <c r="AU138" t="str">
        <f t="shared" si="29"/>
        <v>4603610</v>
      </c>
      <c r="AY138" t="s">
        <v>453</v>
      </c>
      <c r="AZ138" s="16">
        <v>1010.038877805444</v>
      </c>
      <c r="BA138" s="1">
        <f t="shared" si="38"/>
        <v>46036</v>
      </c>
      <c r="BB138">
        <f t="shared" si="30"/>
        <v>10</v>
      </c>
      <c r="BC138" t="str">
        <f t="shared" si="31"/>
        <v>4603610</v>
      </c>
      <c r="BG138" s="1" t="str">
        <f t="array" ref="BG138">INDEX($AQ$4:$AQ$503,INT((ROW()-ROW($BG$4))/4)+1)</f>
        <v>2026-01-13 08:15:00+01:00</v>
      </c>
      <c r="BH138">
        <v>10</v>
      </c>
      <c r="BI138">
        <f t="array" ref="BI138">INDEX($AJ$4:$AJ$503,INT((ROW()-ROW($BI$4))/4)+1)</f>
        <v>2231.6767633774248</v>
      </c>
      <c r="BJ138" t="str">
        <f t="shared" si="32"/>
        <v>4604210</v>
      </c>
      <c r="BN138" t="s">
        <v>454</v>
      </c>
      <c r="BO138" s="16">
        <v>26.5</v>
      </c>
      <c r="BP138" s="1">
        <f t="shared" si="33"/>
        <v>45527</v>
      </c>
      <c r="BQ138">
        <f t="shared" si="34"/>
        <v>10</v>
      </c>
      <c r="BR138" t="str">
        <f t="shared" si="35"/>
        <v>4552710</v>
      </c>
    </row>
    <row r="139" spans="35:70" x14ac:dyDescent="0.2">
      <c r="AI139" t="s">
        <v>455</v>
      </c>
      <c r="AJ139" s="16">
        <v>1727.8974324739841</v>
      </c>
      <c r="AK139" s="1">
        <f t="shared" si="36"/>
        <v>46040</v>
      </c>
      <c r="AL139">
        <f t="shared" si="26"/>
        <v>16</v>
      </c>
      <c r="AM139" t="str">
        <f t="shared" si="27"/>
        <v>4604016</v>
      </c>
      <c r="AQ139" t="s">
        <v>456</v>
      </c>
      <c r="AR139" s="16">
        <v>66.887977966351627</v>
      </c>
      <c r="AS139" s="1">
        <f t="shared" si="37"/>
        <v>46036</v>
      </c>
      <c r="AT139">
        <f t="shared" si="28"/>
        <v>10</v>
      </c>
      <c r="AU139" t="str">
        <f t="shared" si="29"/>
        <v>4603610</v>
      </c>
      <c r="AY139" t="s">
        <v>456</v>
      </c>
      <c r="AZ139" s="16">
        <v>1081.1173364642659</v>
      </c>
      <c r="BA139" s="1">
        <f t="shared" si="38"/>
        <v>46036</v>
      </c>
      <c r="BB139">
        <f t="shared" si="30"/>
        <v>10</v>
      </c>
      <c r="BC139" t="str">
        <f t="shared" si="31"/>
        <v>4603610</v>
      </c>
      <c r="BG139" s="1" t="str">
        <f t="array" ref="BG139">INDEX($AQ$4:$AQ$503,INT((ROW()-ROW($BG$4))/4)+1)</f>
        <v>2026-01-13 08:15:00+01:00</v>
      </c>
      <c r="BH139">
        <v>10</v>
      </c>
      <c r="BI139">
        <f t="array" ref="BI139">INDEX($AJ$4:$AJ$503,INT((ROW()-ROW($BI$4))/4)+1)</f>
        <v>2231.6767633774248</v>
      </c>
      <c r="BJ139" t="str">
        <f t="shared" si="32"/>
        <v>4604210</v>
      </c>
      <c r="BN139" t="s">
        <v>457</v>
      </c>
      <c r="BO139" s="16">
        <v>26.5</v>
      </c>
      <c r="BP139" s="1">
        <f t="shared" si="33"/>
        <v>45527</v>
      </c>
      <c r="BQ139">
        <f t="shared" si="34"/>
        <v>10</v>
      </c>
      <c r="BR139" t="str">
        <f t="shared" si="35"/>
        <v>4552710</v>
      </c>
    </row>
    <row r="140" spans="35:70" x14ac:dyDescent="0.2">
      <c r="AI140" t="s">
        <v>458</v>
      </c>
      <c r="AJ140" s="16">
        <v>1864.496397651131</v>
      </c>
      <c r="AK140" s="1">
        <f t="shared" si="36"/>
        <v>46040</v>
      </c>
      <c r="AL140">
        <f t="shared" si="26"/>
        <v>17</v>
      </c>
      <c r="AM140" t="str">
        <f t="shared" si="27"/>
        <v>4604017</v>
      </c>
      <c r="AQ140" t="s">
        <v>177</v>
      </c>
      <c r="AR140" s="16">
        <v>58.003474819853878</v>
      </c>
      <c r="AS140" s="1">
        <f t="shared" si="37"/>
        <v>46036</v>
      </c>
      <c r="AT140">
        <f t="shared" si="28"/>
        <v>11</v>
      </c>
      <c r="AU140" t="str">
        <f t="shared" si="29"/>
        <v>4603611</v>
      </c>
      <c r="AY140" t="s">
        <v>177</v>
      </c>
      <c r="AZ140" s="16">
        <v>1143.0693369291971</v>
      </c>
      <c r="BA140" s="1">
        <f t="shared" si="38"/>
        <v>46036</v>
      </c>
      <c r="BB140">
        <f t="shared" si="30"/>
        <v>11</v>
      </c>
      <c r="BC140" t="str">
        <f t="shared" si="31"/>
        <v>4603611</v>
      </c>
      <c r="BG140" s="1" t="str">
        <f t="array" ref="BG140">INDEX($AQ$4:$AQ$503,INT((ROW()-ROW($BG$4))/4)+1)</f>
        <v>2026-01-13 08:30:00+01:00</v>
      </c>
      <c r="BH140">
        <v>11</v>
      </c>
      <c r="BI140">
        <f t="array" ref="BI140">INDEX($AJ$4:$AJ$503,INT((ROW()-ROW($BI$4))/4)+1)</f>
        <v>2201.962305930615</v>
      </c>
      <c r="BJ140" t="str">
        <f t="shared" si="32"/>
        <v>4604211</v>
      </c>
      <c r="BN140" t="s">
        <v>459</v>
      </c>
      <c r="BO140" s="16">
        <v>28.1</v>
      </c>
      <c r="BP140" s="1">
        <f t="shared" si="33"/>
        <v>45527</v>
      </c>
      <c r="BQ140">
        <f t="shared" si="34"/>
        <v>11</v>
      </c>
      <c r="BR140" t="str">
        <f t="shared" si="35"/>
        <v>4552711</v>
      </c>
    </row>
    <row r="141" spans="35:70" x14ac:dyDescent="0.2">
      <c r="AI141" t="s">
        <v>460</v>
      </c>
      <c r="AJ141" s="16">
        <v>1937.7843296958861</v>
      </c>
      <c r="AK141" s="1">
        <f t="shared" si="36"/>
        <v>46040</v>
      </c>
      <c r="AL141">
        <f t="shared" si="26"/>
        <v>18</v>
      </c>
      <c r="AM141" t="str">
        <f t="shared" si="27"/>
        <v>4604018</v>
      </c>
      <c r="AQ141" t="s">
        <v>461</v>
      </c>
      <c r="AR141" s="16">
        <v>58.449135224889773</v>
      </c>
      <c r="AS141" s="1">
        <f t="shared" si="37"/>
        <v>46036</v>
      </c>
      <c r="AT141">
        <f t="shared" si="28"/>
        <v>11</v>
      </c>
      <c r="AU141" t="str">
        <f t="shared" si="29"/>
        <v>4603611</v>
      </c>
      <c r="AY141" t="s">
        <v>461</v>
      </c>
      <c r="AZ141" s="16">
        <v>1197.106544780155</v>
      </c>
      <c r="BA141" s="1">
        <f t="shared" si="38"/>
        <v>46036</v>
      </c>
      <c r="BB141">
        <f t="shared" si="30"/>
        <v>11</v>
      </c>
      <c r="BC141" t="str">
        <f t="shared" si="31"/>
        <v>4603611</v>
      </c>
      <c r="BG141" s="1" t="str">
        <f t="array" ref="BG141">INDEX($AQ$4:$AQ$503,INT((ROW()-ROW($BG$4))/4)+1)</f>
        <v>2026-01-13 08:30:00+01:00</v>
      </c>
      <c r="BH141">
        <v>11</v>
      </c>
      <c r="BI141">
        <f t="array" ref="BI141">INDEX($AJ$4:$AJ$503,INT((ROW()-ROW($BI$4))/4)+1)</f>
        <v>2201.962305930615</v>
      </c>
      <c r="BJ141" t="str">
        <f t="shared" si="32"/>
        <v>4604211</v>
      </c>
      <c r="BN141" t="s">
        <v>462</v>
      </c>
      <c r="BO141" s="16">
        <v>28.1</v>
      </c>
      <c r="BP141" s="1">
        <f t="shared" si="33"/>
        <v>45527</v>
      </c>
      <c r="BQ141">
        <f t="shared" si="34"/>
        <v>11</v>
      </c>
      <c r="BR141" t="str">
        <f t="shared" si="35"/>
        <v>4552711</v>
      </c>
    </row>
    <row r="142" spans="35:70" x14ac:dyDescent="0.2">
      <c r="AI142" t="s">
        <v>463</v>
      </c>
      <c r="AJ142" s="16">
        <v>1990.9155439293461</v>
      </c>
      <c r="AK142" s="1">
        <f t="shared" si="36"/>
        <v>46040</v>
      </c>
      <c r="AL142">
        <f t="shared" si="26"/>
        <v>19</v>
      </c>
      <c r="AM142" t="str">
        <f t="shared" si="27"/>
        <v>4604019</v>
      </c>
      <c r="AQ142" t="s">
        <v>464</v>
      </c>
      <c r="AR142" s="16">
        <v>58.89479562992566</v>
      </c>
      <c r="AS142" s="1">
        <f t="shared" si="37"/>
        <v>46036</v>
      </c>
      <c r="AT142">
        <f t="shared" si="28"/>
        <v>11</v>
      </c>
      <c r="AU142" t="str">
        <f t="shared" si="29"/>
        <v>4603611</v>
      </c>
      <c r="AY142" t="s">
        <v>464</v>
      </c>
      <c r="AZ142" s="16">
        <v>1242.814112683074</v>
      </c>
      <c r="BA142" s="1">
        <f t="shared" si="38"/>
        <v>46036</v>
      </c>
      <c r="BB142">
        <f t="shared" si="30"/>
        <v>11</v>
      </c>
      <c r="BC142" t="str">
        <f t="shared" si="31"/>
        <v>4603611</v>
      </c>
      <c r="BG142" s="1" t="str">
        <f t="array" ref="BG142">INDEX($AQ$4:$AQ$503,INT((ROW()-ROW($BG$4))/4)+1)</f>
        <v>2026-01-13 08:30:00+01:00</v>
      </c>
      <c r="BH142">
        <v>11</v>
      </c>
      <c r="BI142">
        <f t="array" ref="BI142">INDEX($AJ$4:$AJ$503,INT((ROW()-ROW($BI$4))/4)+1)</f>
        <v>2201.962305930615</v>
      </c>
      <c r="BJ142" t="str">
        <f t="shared" si="32"/>
        <v>4604211</v>
      </c>
      <c r="BN142" t="s">
        <v>465</v>
      </c>
      <c r="BO142" s="16">
        <v>28.1</v>
      </c>
      <c r="BP142" s="1">
        <f t="shared" si="33"/>
        <v>45527</v>
      </c>
      <c r="BQ142">
        <f t="shared" si="34"/>
        <v>11</v>
      </c>
      <c r="BR142" t="str">
        <f t="shared" si="35"/>
        <v>4552711</v>
      </c>
    </row>
    <row r="143" spans="35:70" x14ac:dyDescent="0.2">
      <c r="AI143" t="s">
        <v>466</v>
      </c>
      <c r="AJ143" s="16">
        <v>1905.5876931904211</v>
      </c>
      <c r="AK143" s="1">
        <f t="shared" si="36"/>
        <v>46040</v>
      </c>
      <c r="AL143">
        <f t="shared" si="26"/>
        <v>20</v>
      </c>
      <c r="AM143" t="str">
        <f t="shared" si="27"/>
        <v>4604020</v>
      </c>
      <c r="AQ143" t="s">
        <v>467</v>
      </c>
      <c r="AR143" s="16">
        <v>59.340456034961562</v>
      </c>
      <c r="AS143" s="1">
        <f t="shared" si="37"/>
        <v>46036</v>
      </c>
      <c r="AT143">
        <f t="shared" si="28"/>
        <v>11</v>
      </c>
      <c r="AU143" t="str">
        <f t="shared" si="29"/>
        <v>4603611</v>
      </c>
      <c r="AY143" t="s">
        <v>467</v>
      </c>
      <c r="AZ143" s="16">
        <v>1279.0440216137049</v>
      </c>
      <c r="BA143" s="1">
        <f t="shared" si="38"/>
        <v>46036</v>
      </c>
      <c r="BB143">
        <f t="shared" si="30"/>
        <v>11</v>
      </c>
      <c r="BC143" t="str">
        <f t="shared" si="31"/>
        <v>4603611</v>
      </c>
      <c r="BG143" s="1" t="str">
        <f t="array" ref="BG143">INDEX($AQ$4:$AQ$503,INT((ROW()-ROW($BG$4))/4)+1)</f>
        <v>2026-01-13 08:30:00+01:00</v>
      </c>
      <c r="BH143">
        <v>11</v>
      </c>
      <c r="BI143">
        <f t="array" ref="BI143">INDEX($AJ$4:$AJ$503,INT((ROW()-ROW($BI$4))/4)+1)</f>
        <v>2201.962305930615</v>
      </c>
      <c r="BJ143" t="str">
        <f t="shared" si="32"/>
        <v>4604211</v>
      </c>
      <c r="BN143" t="s">
        <v>468</v>
      </c>
      <c r="BO143" s="16">
        <v>28.1</v>
      </c>
      <c r="BP143" s="1">
        <f t="shared" si="33"/>
        <v>45527</v>
      </c>
      <c r="BQ143">
        <f t="shared" si="34"/>
        <v>11</v>
      </c>
      <c r="BR143" t="str">
        <f t="shared" si="35"/>
        <v>4552711</v>
      </c>
    </row>
    <row r="144" spans="35:70" x14ac:dyDescent="0.2">
      <c r="AI144" t="s">
        <v>469</v>
      </c>
      <c r="AJ144" s="16">
        <v>1793.203845386935</v>
      </c>
      <c r="AK144" s="1">
        <f t="shared" si="36"/>
        <v>46040</v>
      </c>
      <c r="AL144">
        <f t="shared" si="26"/>
        <v>21</v>
      </c>
      <c r="AM144" t="str">
        <f t="shared" si="27"/>
        <v>4604021</v>
      </c>
      <c r="AQ144" t="s">
        <v>180</v>
      </c>
      <c r="AR144" s="16">
        <v>59.786116439997443</v>
      </c>
      <c r="AS144" s="1">
        <f t="shared" si="37"/>
        <v>46036</v>
      </c>
      <c r="AT144">
        <f t="shared" si="28"/>
        <v>12</v>
      </c>
      <c r="AU144" t="str">
        <f t="shared" si="29"/>
        <v>4603612</v>
      </c>
      <c r="AY144" t="s">
        <v>180</v>
      </c>
      <c r="AZ144" s="16">
        <v>1304.218020147038</v>
      </c>
      <c r="BA144" s="1">
        <f t="shared" si="38"/>
        <v>46036</v>
      </c>
      <c r="BB144">
        <f t="shared" si="30"/>
        <v>12</v>
      </c>
      <c r="BC144" t="str">
        <f t="shared" si="31"/>
        <v>4603612</v>
      </c>
      <c r="BG144" s="1" t="str">
        <f t="array" ref="BG144">INDEX($AQ$4:$AQ$503,INT((ROW()-ROW($BG$4))/4)+1)</f>
        <v>2026-01-13 08:45:00+01:00</v>
      </c>
      <c r="BH144">
        <v>12</v>
      </c>
      <c r="BI144">
        <f t="array" ref="BI144">INDEX($AJ$4:$AJ$503,INT((ROW()-ROW($BI$4))/4)+1)</f>
        <v>2143.2504820148388</v>
      </c>
      <c r="BJ144" t="str">
        <f t="shared" si="32"/>
        <v>4604212</v>
      </c>
      <c r="BN144" t="s">
        <v>470</v>
      </c>
      <c r="BO144" s="16">
        <v>29.3</v>
      </c>
      <c r="BP144" s="1">
        <f t="shared" si="33"/>
        <v>45527</v>
      </c>
      <c r="BQ144">
        <f t="shared" si="34"/>
        <v>12</v>
      </c>
      <c r="BR144" t="str">
        <f t="shared" si="35"/>
        <v>4552712</v>
      </c>
    </row>
    <row r="145" spans="35:70" x14ac:dyDescent="0.2">
      <c r="AI145" t="s">
        <v>471</v>
      </c>
      <c r="AJ145" s="16">
        <v>1569.518389662858</v>
      </c>
      <c r="AK145" s="1">
        <f t="shared" si="36"/>
        <v>46040</v>
      </c>
      <c r="AL145">
        <f t="shared" si="26"/>
        <v>22</v>
      </c>
      <c r="AM145" t="str">
        <f t="shared" si="27"/>
        <v>4604022</v>
      </c>
      <c r="AQ145" t="s">
        <v>472</v>
      </c>
      <c r="AR145" s="16">
        <v>68.339402787829158</v>
      </c>
      <c r="AS145" s="1">
        <f t="shared" si="37"/>
        <v>46036</v>
      </c>
      <c r="AT145">
        <f t="shared" si="28"/>
        <v>12</v>
      </c>
      <c r="AU145" t="str">
        <f t="shared" si="29"/>
        <v>4603612</v>
      </c>
      <c r="AY145" t="s">
        <v>472</v>
      </c>
      <c r="AZ145" s="16">
        <v>1317.411539036998</v>
      </c>
      <c r="BA145" s="1">
        <f t="shared" si="38"/>
        <v>46036</v>
      </c>
      <c r="BB145">
        <f t="shared" si="30"/>
        <v>12</v>
      </c>
      <c r="BC145" t="str">
        <f t="shared" si="31"/>
        <v>4603612</v>
      </c>
      <c r="BG145" s="1" t="str">
        <f t="array" ref="BG145">INDEX($AQ$4:$AQ$503,INT((ROW()-ROW($BG$4))/4)+1)</f>
        <v>2026-01-13 08:45:00+01:00</v>
      </c>
      <c r="BH145">
        <v>12</v>
      </c>
      <c r="BI145">
        <f t="array" ref="BI145">INDEX($AJ$4:$AJ$503,INT((ROW()-ROW($BI$4))/4)+1)</f>
        <v>2143.2504820148388</v>
      </c>
      <c r="BJ145" t="str">
        <f t="shared" si="32"/>
        <v>4604212</v>
      </c>
      <c r="BN145" t="s">
        <v>473</v>
      </c>
      <c r="BO145" s="16">
        <v>29.3</v>
      </c>
      <c r="BP145" s="1">
        <f t="shared" si="33"/>
        <v>45527</v>
      </c>
      <c r="BQ145">
        <f t="shared" si="34"/>
        <v>12</v>
      </c>
      <c r="BR145" t="str">
        <f t="shared" si="35"/>
        <v>4552712</v>
      </c>
    </row>
    <row r="146" spans="35:70" x14ac:dyDescent="0.2">
      <c r="AI146" t="s">
        <v>474</v>
      </c>
      <c r="AJ146" s="16">
        <v>1265.2398826856829</v>
      </c>
      <c r="AK146" s="1">
        <f t="shared" si="36"/>
        <v>46040</v>
      </c>
      <c r="AL146">
        <f t="shared" si="26"/>
        <v>23</v>
      </c>
      <c r="AM146" t="str">
        <f t="shared" si="27"/>
        <v>4604023</v>
      </c>
      <c r="AQ146" t="s">
        <v>475</v>
      </c>
      <c r="AR146" s="16">
        <v>76.892689135660888</v>
      </c>
      <c r="AS146" s="1">
        <f t="shared" si="37"/>
        <v>46036</v>
      </c>
      <c r="AT146">
        <f t="shared" si="28"/>
        <v>12</v>
      </c>
      <c r="AU146" t="str">
        <f t="shared" si="29"/>
        <v>4603612</v>
      </c>
      <c r="AY146" t="s">
        <v>475</v>
      </c>
      <c r="AZ146" s="16">
        <v>1317.9522142379531</v>
      </c>
      <c r="BA146" s="1">
        <f t="shared" si="38"/>
        <v>46036</v>
      </c>
      <c r="BB146">
        <f t="shared" si="30"/>
        <v>12</v>
      </c>
      <c r="BC146" t="str">
        <f t="shared" si="31"/>
        <v>4603612</v>
      </c>
      <c r="BG146" s="1" t="str">
        <f t="array" ref="BG146">INDEX($AQ$4:$AQ$503,INT((ROW()-ROW($BG$4))/4)+1)</f>
        <v>2026-01-13 08:45:00+01:00</v>
      </c>
      <c r="BH146">
        <v>12</v>
      </c>
      <c r="BI146">
        <f t="array" ref="BI146">INDEX($AJ$4:$AJ$503,INT((ROW()-ROW($BI$4))/4)+1)</f>
        <v>2143.2504820148388</v>
      </c>
      <c r="BJ146" t="str">
        <f t="shared" si="32"/>
        <v>4604212</v>
      </c>
      <c r="BN146" t="s">
        <v>476</v>
      </c>
      <c r="BO146" s="16">
        <v>29.3</v>
      </c>
      <c r="BP146" s="1">
        <f t="shared" si="33"/>
        <v>45527</v>
      </c>
      <c r="BQ146">
        <f t="shared" si="34"/>
        <v>12</v>
      </c>
      <c r="BR146" t="str">
        <f t="shared" si="35"/>
        <v>4552712</v>
      </c>
    </row>
    <row r="147" spans="35:70" x14ac:dyDescent="0.2">
      <c r="AI147" t="s">
        <v>477</v>
      </c>
      <c r="AJ147" s="16">
        <v>1098.372020796076</v>
      </c>
      <c r="AK147" s="1">
        <f t="shared" si="36"/>
        <v>46040</v>
      </c>
      <c r="AL147">
        <f t="shared" si="26"/>
        <v>24</v>
      </c>
      <c r="AM147" t="str">
        <f t="shared" si="27"/>
        <v>4604024</v>
      </c>
      <c r="AQ147" t="s">
        <v>478</v>
      </c>
      <c r="AR147" s="16">
        <v>85.445975483492603</v>
      </c>
      <c r="AS147" s="1">
        <f t="shared" si="37"/>
        <v>46036</v>
      </c>
      <c r="AT147">
        <f t="shared" si="28"/>
        <v>12</v>
      </c>
      <c r="AU147" t="str">
        <f t="shared" si="29"/>
        <v>4603612</v>
      </c>
      <c r="AY147" t="s">
        <v>478</v>
      </c>
      <c r="AZ147" s="16">
        <v>1305.4856397492761</v>
      </c>
      <c r="BA147" s="1">
        <f t="shared" si="38"/>
        <v>46036</v>
      </c>
      <c r="BB147">
        <f t="shared" si="30"/>
        <v>12</v>
      </c>
      <c r="BC147" t="str">
        <f t="shared" si="31"/>
        <v>4603612</v>
      </c>
      <c r="BG147" s="1" t="str">
        <f t="array" ref="BG147">INDEX($AQ$4:$AQ$503,INT((ROW()-ROW($BG$4))/4)+1)</f>
        <v>2026-01-13 08:45:00+01:00</v>
      </c>
      <c r="BH147">
        <v>12</v>
      </c>
      <c r="BI147">
        <f t="array" ref="BI147">INDEX($AJ$4:$AJ$503,INT((ROW()-ROW($BI$4))/4)+1)</f>
        <v>2143.2504820148388</v>
      </c>
      <c r="BJ147" t="str">
        <f t="shared" si="32"/>
        <v>4604212</v>
      </c>
      <c r="BN147" t="s">
        <v>479</v>
      </c>
      <c r="BO147" s="16">
        <v>29.3</v>
      </c>
      <c r="BP147" s="1">
        <f t="shared" si="33"/>
        <v>45527</v>
      </c>
      <c r="BQ147">
        <f t="shared" si="34"/>
        <v>12</v>
      </c>
      <c r="BR147" t="str">
        <f t="shared" si="35"/>
        <v>4552712</v>
      </c>
    </row>
    <row r="148" spans="35:70" x14ac:dyDescent="0.2">
      <c r="AI148" t="s">
        <v>480</v>
      </c>
      <c r="AJ148" s="16">
        <v>1236.3566858475181</v>
      </c>
      <c r="AK148" s="1">
        <f t="shared" si="36"/>
        <v>46041</v>
      </c>
      <c r="AL148">
        <f t="shared" si="26"/>
        <v>1</v>
      </c>
      <c r="AM148" t="str">
        <f t="shared" si="27"/>
        <v>460411</v>
      </c>
      <c r="AQ148" t="s">
        <v>183</v>
      </c>
      <c r="AR148" s="16">
        <v>93.999261831324318</v>
      </c>
      <c r="AS148" s="1">
        <f t="shared" si="37"/>
        <v>46036</v>
      </c>
      <c r="AT148">
        <f t="shared" si="28"/>
        <v>13</v>
      </c>
      <c r="AU148" t="str">
        <f t="shared" si="29"/>
        <v>4603613</v>
      </c>
      <c r="AY148" t="s">
        <v>183</v>
      </c>
      <c r="AZ148" s="16">
        <v>1280.0095261265201</v>
      </c>
      <c r="BA148" s="1">
        <f t="shared" si="38"/>
        <v>46036</v>
      </c>
      <c r="BB148">
        <f t="shared" si="30"/>
        <v>13</v>
      </c>
      <c r="BC148" t="str">
        <f t="shared" si="31"/>
        <v>4603613</v>
      </c>
      <c r="BG148" s="1" t="str">
        <f t="array" ref="BG148">INDEX($AQ$4:$AQ$503,INT((ROW()-ROW($BG$4))/4)+1)</f>
        <v>2026-01-13 09:00:00+01:00</v>
      </c>
      <c r="BH148">
        <v>13</v>
      </c>
      <c r="BI148">
        <f t="array" ref="BI148">INDEX($AJ$4:$AJ$503,INT((ROW()-ROW($BI$4))/4)+1)</f>
        <v>2137.0207541335321</v>
      </c>
      <c r="BJ148" t="str">
        <f t="shared" si="32"/>
        <v>4604213</v>
      </c>
      <c r="BN148" t="s">
        <v>481</v>
      </c>
      <c r="BO148" s="16">
        <v>30.3</v>
      </c>
      <c r="BP148" s="1">
        <f t="shared" si="33"/>
        <v>45527</v>
      </c>
      <c r="BQ148">
        <f t="shared" si="34"/>
        <v>13</v>
      </c>
      <c r="BR148" t="str">
        <f t="shared" si="35"/>
        <v>4552713</v>
      </c>
    </row>
    <row r="149" spans="35:70" x14ac:dyDescent="0.2">
      <c r="AI149" t="s">
        <v>482</v>
      </c>
      <c r="AJ149" s="16">
        <v>1197.432553434812</v>
      </c>
      <c r="AK149" s="1">
        <f t="shared" si="36"/>
        <v>46041</v>
      </c>
      <c r="AL149">
        <f t="shared" si="26"/>
        <v>2</v>
      </c>
      <c r="AM149" t="str">
        <f t="shared" si="27"/>
        <v>460412</v>
      </c>
      <c r="AQ149" t="s">
        <v>483</v>
      </c>
      <c r="AR149" s="16">
        <v>104.8081949717438</v>
      </c>
      <c r="AS149" s="1">
        <f t="shared" si="37"/>
        <v>46036</v>
      </c>
      <c r="AT149">
        <f t="shared" si="28"/>
        <v>13</v>
      </c>
      <c r="AU149" t="str">
        <f t="shared" si="29"/>
        <v>4603613</v>
      </c>
      <c r="AY149" t="s">
        <v>483</v>
      </c>
      <c r="AZ149" s="16">
        <v>1241.6660020810471</v>
      </c>
      <c r="BA149" s="1">
        <f t="shared" si="38"/>
        <v>46036</v>
      </c>
      <c r="BB149">
        <f t="shared" si="30"/>
        <v>13</v>
      </c>
      <c r="BC149" t="str">
        <f t="shared" si="31"/>
        <v>4603613</v>
      </c>
      <c r="BG149" s="1" t="str">
        <f t="array" ref="BG149">INDEX($AQ$4:$AQ$503,INT((ROW()-ROW($BG$4))/4)+1)</f>
        <v>2026-01-13 09:00:00+01:00</v>
      </c>
      <c r="BH149">
        <v>13</v>
      </c>
      <c r="BI149">
        <f t="array" ref="BI149">INDEX($AJ$4:$AJ$503,INT((ROW()-ROW($BI$4))/4)+1)</f>
        <v>2137.0207541335321</v>
      </c>
      <c r="BJ149" t="str">
        <f t="shared" si="32"/>
        <v>4604213</v>
      </c>
      <c r="BN149" t="s">
        <v>484</v>
      </c>
      <c r="BO149" s="16">
        <v>30.3</v>
      </c>
      <c r="BP149" s="1">
        <f t="shared" si="33"/>
        <v>45527</v>
      </c>
      <c r="BQ149">
        <f t="shared" si="34"/>
        <v>13</v>
      </c>
      <c r="BR149" t="str">
        <f t="shared" si="35"/>
        <v>4552713</v>
      </c>
    </row>
    <row r="150" spans="35:70" x14ac:dyDescent="0.2">
      <c r="AI150" t="s">
        <v>485</v>
      </c>
      <c r="AJ150" s="16">
        <v>1174.246394560259</v>
      </c>
      <c r="AK150" s="1">
        <f t="shared" si="36"/>
        <v>46041</v>
      </c>
      <c r="AL150">
        <f t="shared" si="26"/>
        <v>3</v>
      </c>
      <c r="AM150" t="str">
        <f t="shared" si="27"/>
        <v>460413</v>
      </c>
      <c r="AQ150" t="s">
        <v>486</v>
      </c>
      <c r="AR150" s="16">
        <v>115.6171281121632</v>
      </c>
      <c r="AS150" s="1">
        <f t="shared" si="37"/>
        <v>46036</v>
      </c>
      <c r="AT150">
        <f t="shared" si="28"/>
        <v>13</v>
      </c>
      <c r="AU150" t="str">
        <f t="shared" si="29"/>
        <v>4603613</v>
      </c>
      <c r="AY150" t="s">
        <v>486</v>
      </c>
      <c r="AZ150" s="16">
        <v>1190.659011324328</v>
      </c>
      <c r="BA150" s="1">
        <f t="shared" si="38"/>
        <v>46036</v>
      </c>
      <c r="BB150">
        <f t="shared" si="30"/>
        <v>13</v>
      </c>
      <c r="BC150" t="str">
        <f t="shared" si="31"/>
        <v>4603613</v>
      </c>
      <c r="BG150" s="1" t="str">
        <f t="array" ref="BG150">INDEX($AQ$4:$AQ$503,INT((ROW()-ROW($BG$4))/4)+1)</f>
        <v>2026-01-13 09:00:00+01:00</v>
      </c>
      <c r="BH150">
        <v>13</v>
      </c>
      <c r="BI150">
        <f t="array" ref="BI150">INDEX($AJ$4:$AJ$503,INT((ROW()-ROW($BI$4))/4)+1)</f>
        <v>2137.0207541335321</v>
      </c>
      <c r="BJ150" t="str">
        <f t="shared" si="32"/>
        <v>4604213</v>
      </c>
      <c r="BN150" t="s">
        <v>487</v>
      </c>
      <c r="BO150" s="16">
        <v>30.3</v>
      </c>
      <c r="BP150" s="1">
        <f t="shared" si="33"/>
        <v>45527</v>
      </c>
      <c r="BQ150">
        <f t="shared" si="34"/>
        <v>13</v>
      </c>
      <c r="BR150" t="str">
        <f t="shared" si="35"/>
        <v>4552713</v>
      </c>
    </row>
    <row r="151" spans="35:70" x14ac:dyDescent="0.2">
      <c r="AI151" t="s">
        <v>488</v>
      </c>
      <c r="AJ151" s="16">
        <v>1176.4766421466929</v>
      </c>
      <c r="AK151" s="1">
        <f t="shared" si="36"/>
        <v>46041</v>
      </c>
      <c r="AL151">
        <f t="shared" si="26"/>
        <v>4</v>
      </c>
      <c r="AM151" t="str">
        <f t="shared" si="27"/>
        <v>460414</v>
      </c>
      <c r="AQ151" t="s">
        <v>489</v>
      </c>
      <c r="AR151" s="16">
        <v>126.4260612525826</v>
      </c>
      <c r="AS151" s="1">
        <f t="shared" si="37"/>
        <v>46036</v>
      </c>
      <c r="AT151">
        <f t="shared" si="28"/>
        <v>13</v>
      </c>
      <c r="AU151" t="str">
        <f t="shared" si="29"/>
        <v>4603613</v>
      </c>
      <c r="AY151" t="s">
        <v>489</v>
      </c>
      <c r="AZ151" s="16">
        <v>1127.656796901987</v>
      </c>
      <c r="BA151" s="1">
        <f t="shared" si="38"/>
        <v>46036</v>
      </c>
      <c r="BB151">
        <f t="shared" si="30"/>
        <v>13</v>
      </c>
      <c r="BC151" t="str">
        <f t="shared" si="31"/>
        <v>4603613</v>
      </c>
      <c r="BG151" s="1" t="str">
        <f t="array" ref="BG151">INDEX($AQ$4:$AQ$503,INT((ROW()-ROW($BG$4))/4)+1)</f>
        <v>2026-01-13 09:00:00+01:00</v>
      </c>
      <c r="BH151">
        <v>13</v>
      </c>
      <c r="BI151">
        <f t="array" ref="BI151">INDEX($AJ$4:$AJ$503,INT((ROW()-ROW($BI$4))/4)+1)</f>
        <v>2137.0207541335321</v>
      </c>
      <c r="BJ151" t="str">
        <f t="shared" si="32"/>
        <v>4604213</v>
      </c>
      <c r="BN151" t="s">
        <v>490</v>
      </c>
      <c r="BO151" s="16">
        <v>30.3</v>
      </c>
      <c r="BP151" s="1">
        <f t="shared" si="33"/>
        <v>45527</v>
      </c>
      <c r="BQ151">
        <f t="shared" si="34"/>
        <v>13</v>
      </c>
      <c r="BR151" t="str">
        <f t="shared" si="35"/>
        <v>4552713</v>
      </c>
    </row>
    <row r="152" spans="35:70" x14ac:dyDescent="0.2">
      <c r="AI152" t="s">
        <v>491</v>
      </c>
      <c r="AJ152" s="16">
        <v>1193.0982986906611</v>
      </c>
      <c r="AK152" s="1">
        <f t="shared" si="36"/>
        <v>46041</v>
      </c>
      <c r="AL152">
        <f t="shared" si="26"/>
        <v>5</v>
      </c>
      <c r="AM152" t="str">
        <f t="shared" si="27"/>
        <v>460415</v>
      </c>
      <c r="AQ152" t="s">
        <v>185</v>
      </c>
      <c r="AR152" s="16">
        <v>137.23499439300201</v>
      </c>
      <c r="AS152" s="1">
        <f t="shared" si="37"/>
        <v>46036</v>
      </c>
      <c r="AT152">
        <f t="shared" si="28"/>
        <v>14</v>
      </c>
      <c r="AU152" t="str">
        <f t="shared" si="29"/>
        <v>4603614</v>
      </c>
      <c r="AY152" t="s">
        <v>185</v>
      </c>
      <c r="AZ152" s="16">
        <v>1053.74794386039</v>
      </c>
      <c r="BA152" s="1">
        <f t="shared" si="38"/>
        <v>46036</v>
      </c>
      <c r="BB152">
        <f t="shared" si="30"/>
        <v>14</v>
      </c>
      <c r="BC152" t="str">
        <f t="shared" si="31"/>
        <v>4603614</v>
      </c>
      <c r="BG152" s="1" t="str">
        <f t="array" ref="BG152">INDEX($AQ$4:$AQ$503,INT((ROW()-ROW($BG$4))/4)+1)</f>
        <v>2026-01-13 09:15:00+01:00</v>
      </c>
      <c r="BH152">
        <v>14</v>
      </c>
      <c r="BI152">
        <f t="array" ref="BI152">INDEX($AJ$4:$AJ$503,INT((ROW()-ROW($BI$4))/4)+1)</f>
        <v>2121.1551162213682</v>
      </c>
      <c r="BJ152" t="str">
        <f t="shared" si="32"/>
        <v>4604214</v>
      </c>
      <c r="BN152" t="s">
        <v>492</v>
      </c>
      <c r="BO152" s="16">
        <v>30.9</v>
      </c>
      <c r="BP152" s="1">
        <f t="shared" si="33"/>
        <v>45527</v>
      </c>
      <c r="BQ152">
        <f t="shared" si="34"/>
        <v>14</v>
      </c>
      <c r="BR152" t="str">
        <f t="shared" si="35"/>
        <v>4552714</v>
      </c>
    </row>
    <row r="153" spans="35:70" x14ac:dyDescent="0.2">
      <c r="AI153" t="s">
        <v>493</v>
      </c>
      <c r="AJ153" s="16">
        <v>1248.686167790353</v>
      </c>
      <c r="AK153" s="1">
        <f t="shared" si="36"/>
        <v>46041</v>
      </c>
      <c r="AL153">
        <f t="shared" si="26"/>
        <v>6</v>
      </c>
      <c r="AM153" t="str">
        <f t="shared" si="27"/>
        <v>460416</v>
      </c>
      <c r="AQ153" t="s">
        <v>494</v>
      </c>
      <c r="AR153" s="16">
        <v>145.36391684919721</v>
      </c>
      <c r="AS153" s="1">
        <f t="shared" si="37"/>
        <v>46036</v>
      </c>
      <c r="AT153">
        <f t="shared" si="28"/>
        <v>14</v>
      </c>
      <c r="AU153" t="str">
        <f t="shared" si="29"/>
        <v>4603614</v>
      </c>
      <c r="AY153" t="s">
        <v>494</v>
      </c>
      <c r="AZ153" s="16">
        <v>969.56910091177201</v>
      </c>
      <c r="BA153" s="1">
        <f t="shared" si="38"/>
        <v>46036</v>
      </c>
      <c r="BB153">
        <f t="shared" si="30"/>
        <v>14</v>
      </c>
      <c r="BC153" t="str">
        <f t="shared" si="31"/>
        <v>4603614</v>
      </c>
      <c r="BG153" s="1" t="str">
        <f t="array" ref="BG153">INDEX($AQ$4:$AQ$503,INT((ROW()-ROW($BG$4))/4)+1)</f>
        <v>2026-01-13 09:15:00+01:00</v>
      </c>
      <c r="BH153">
        <v>14</v>
      </c>
      <c r="BI153">
        <f t="array" ref="BI153">INDEX($AJ$4:$AJ$503,INT((ROW()-ROW($BI$4))/4)+1)</f>
        <v>2121.1551162213682</v>
      </c>
      <c r="BJ153" t="str">
        <f t="shared" si="32"/>
        <v>4604214</v>
      </c>
      <c r="BN153" t="s">
        <v>495</v>
      </c>
      <c r="BO153" s="16">
        <v>30.9</v>
      </c>
      <c r="BP153" s="1">
        <f t="shared" si="33"/>
        <v>45527</v>
      </c>
      <c r="BQ153">
        <f t="shared" si="34"/>
        <v>14</v>
      </c>
      <c r="BR153" t="str">
        <f t="shared" si="35"/>
        <v>4552714</v>
      </c>
    </row>
    <row r="154" spans="35:70" x14ac:dyDescent="0.2">
      <c r="AI154" t="s">
        <v>496</v>
      </c>
      <c r="AJ154" s="16">
        <v>1635.0660421798159</v>
      </c>
      <c r="AK154" s="1">
        <f t="shared" si="36"/>
        <v>46041</v>
      </c>
      <c r="AL154">
        <f t="shared" si="26"/>
        <v>7</v>
      </c>
      <c r="AM154" t="str">
        <f t="shared" si="27"/>
        <v>460417</v>
      </c>
      <c r="AQ154" t="s">
        <v>497</v>
      </c>
      <c r="AR154" s="16">
        <v>153.49283930539229</v>
      </c>
      <c r="AS154" s="1">
        <f t="shared" si="37"/>
        <v>46036</v>
      </c>
      <c r="AT154">
        <f t="shared" si="28"/>
        <v>14</v>
      </c>
      <c r="AU154" t="str">
        <f t="shared" si="29"/>
        <v>4603614</v>
      </c>
      <c r="AY154" t="s">
        <v>497</v>
      </c>
      <c r="AZ154" s="16">
        <v>874.44222618827007</v>
      </c>
      <c r="BA154" s="1">
        <f t="shared" si="38"/>
        <v>46036</v>
      </c>
      <c r="BB154">
        <f t="shared" si="30"/>
        <v>14</v>
      </c>
      <c r="BC154" t="str">
        <f t="shared" si="31"/>
        <v>4603614</v>
      </c>
      <c r="BG154" s="1" t="str">
        <f t="array" ref="BG154">INDEX($AQ$4:$AQ$503,INT((ROW()-ROW($BG$4))/4)+1)</f>
        <v>2026-01-13 09:15:00+01:00</v>
      </c>
      <c r="BH154">
        <v>14</v>
      </c>
      <c r="BI154">
        <f t="array" ref="BI154">INDEX($AJ$4:$AJ$503,INT((ROW()-ROW($BI$4))/4)+1)</f>
        <v>2121.1551162213682</v>
      </c>
      <c r="BJ154" t="str">
        <f t="shared" si="32"/>
        <v>4604214</v>
      </c>
      <c r="BN154" t="s">
        <v>498</v>
      </c>
      <c r="BO154" s="16">
        <v>30.9</v>
      </c>
      <c r="BP154" s="1">
        <f t="shared" si="33"/>
        <v>45527</v>
      </c>
      <c r="BQ154">
        <f t="shared" si="34"/>
        <v>14</v>
      </c>
      <c r="BR154" t="str">
        <f t="shared" si="35"/>
        <v>4552714</v>
      </c>
    </row>
    <row r="155" spans="35:70" x14ac:dyDescent="0.2">
      <c r="AI155" t="s">
        <v>499</v>
      </c>
      <c r="AJ155" s="16">
        <v>1878.457590150759</v>
      </c>
      <c r="AK155" s="1">
        <f t="shared" si="36"/>
        <v>46041</v>
      </c>
      <c r="AL155">
        <f t="shared" si="26"/>
        <v>8</v>
      </c>
      <c r="AM155" t="str">
        <f t="shared" si="27"/>
        <v>460418</v>
      </c>
      <c r="AQ155" t="s">
        <v>500</v>
      </c>
      <c r="AR155" s="16">
        <v>161.62176176158741</v>
      </c>
      <c r="AS155" s="1">
        <f t="shared" si="37"/>
        <v>46036</v>
      </c>
      <c r="AT155">
        <f t="shared" si="28"/>
        <v>14</v>
      </c>
      <c r="AU155" t="str">
        <f t="shared" si="29"/>
        <v>4603614</v>
      </c>
      <c r="AY155" t="s">
        <v>500</v>
      </c>
      <c r="AZ155" s="16">
        <v>768.90891066861798</v>
      </c>
      <c r="BA155" s="1">
        <f t="shared" si="38"/>
        <v>46036</v>
      </c>
      <c r="BB155">
        <f t="shared" si="30"/>
        <v>14</v>
      </c>
      <c r="BC155" t="str">
        <f t="shared" si="31"/>
        <v>4603614</v>
      </c>
      <c r="BG155" s="1" t="str">
        <f t="array" ref="BG155">INDEX($AQ$4:$AQ$503,INT((ROW()-ROW($BG$4))/4)+1)</f>
        <v>2026-01-13 09:15:00+01:00</v>
      </c>
      <c r="BH155">
        <v>14</v>
      </c>
      <c r="BI155">
        <f t="array" ref="BI155">INDEX($AJ$4:$AJ$503,INT((ROW()-ROW($BI$4))/4)+1)</f>
        <v>2121.1551162213682</v>
      </c>
      <c r="BJ155" t="str">
        <f t="shared" si="32"/>
        <v>4604214</v>
      </c>
      <c r="BN155" t="s">
        <v>501</v>
      </c>
      <c r="BO155" s="16">
        <v>30.9</v>
      </c>
      <c r="BP155" s="1">
        <f t="shared" si="33"/>
        <v>45527</v>
      </c>
      <c r="BQ155">
        <f t="shared" si="34"/>
        <v>14</v>
      </c>
      <c r="BR155" t="str">
        <f t="shared" si="35"/>
        <v>4552714</v>
      </c>
    </row>
    <row r="156" spans="35:70" x14ac:dyDescent="0.2">
      <c r="AI156" t="s">
        <v>502</v>
      </c>
      <c r="AJ156" s="16">
        <v>2073.204492642195</v>
      </c>
      <c r="AK156" s="1">
        <f t="shared" si="36"/>
        <v>46041</v>
      </c>
      <c r="AL156">
        <f t="shared" si="26"/>
        <v>9</v>
      </c>
      <c r="AM156" t="str">
        <f t="shared" si="27"/>
        <v>460419</v>
      </c>
      <c r="AQ156" t="s">
        <v>188</v>
      </c>
      <c r="AR156" s="16">
        <v>169.75068421778249</v>
      </c>
      <c r="AS156" s="1">
        <f t="shared" si="37"/>
        <v>46036</v>
      </c>
      <c r="AT156">
        <f t="shared" si="28"/>
        <v>15</v>
      </c>
      <c r="AU156" t="str">
        <f t="shared" si="29"/>
        <v>4603615</v>
      </c>
      <c r="AY156" t="s">
        <v>188</v>
      </c>
      <c r="AZ156" s="16">
        <v>655.18593183450696</v>
      </c>
      <c r="BA156" s="1">
        <f t="shared" si="38"/>
        <v>46036</v>
      </c>
      <c r="BB156">
        <f t="shared" si="30"/>
        <v>15</v>
      </c>
      <c r="BC156" t="str">
        <f t="shared" si="31"/>
        <v>4603615</v>
      </c>
      <c r="BG156" s="1" t="str">
        <f t="array" ref="BG156">INDEX($AQ$4:$AQ$503,INT((ROW()-ROW($BG$4))/4)+1)</f>
        <v>2026-01-13 09:30:00+01:00</v>
      </c>
      <c r="BH156">
        <v>15</v>
      </c>
      <c r="BI156">
        <f t="array" ref="BI156">INDEX($AJ$4:$AJ$503,INT((ROW()-ROW($BI$4))/4)+1)</f>
        <v>2158.6679380660539</v>
      </c>
      <c r="BJ156" t="str">
        <f t="shared" si="32"/>
        <v>4604215</v>
      </c>
      <c r="BN156" t="s">
        <v>503</v>
      </c>
      <c r="BO156" s="16">
        <v>31.4</v>
      </c>
      <c r="BP156" s="1">
        <f t="shared" si="33"/>
        <v>45527</v>
      </c>
      <c r="BQ156">
        <f t="shared" si="34"/>
        <v>15</v>
      </c>
      <c r="BR156" t="str">
        <f t="shared" si="35"/>
        <v>4552715</v>
      </c>
    </row>
    <row r="157" spans="35:70" x14ac:dyDescent="0.2">
      <c r="AI157" t="s">
        <v>504</v>
      </c>
      <c r="AJ157" s="16">
        <v>2095.3386479385881</v>
      </c>
      <c r="AK157" s="1">
        <f t="shared" si="36"/>
        <v>46041</v>
      </c>
      <c r="AL157">
        <f t="shared" si="26"/>
        <v>10</v>
      </c>
      <c r="AM157" t="str">
        <f t="shared" si="27"/>
        <v>4604110</v>
      </c>
      <c r="AQ157" t="s">
        <v>505</v>
      </c>
      <c r="AR157" s="16">
        <v>172.4817778293756</v>
      </c>
      <c r="AS157" s="1">
        <f t="shared" si="37"/>
        <v>46036</v>
      </c>
      <c r="AT157">
        <f t="shared" si="28"/>
        <v>15</v>
      </c>
      <c r="AU157" t="str">
        <f t="shared" si="29"/>
        <v>4603615</v>
      </c>
      <c r="AY157" t="s">
        <v>505</v>
      </c>
      <c r="AZ157" s="16">
        <v>537.3194248597473</v>
      </c>
      <c r="BA157" s="1">
        <f t="shared" si="38"/>
        <v>46036</v>
      </c>
      <c r="BB157">
        <f t="shared" si="30"/>
        <v>15</v>
      </c>
      <c r="BC157" t="str">
        <f t="shared" si="31"/>
        <v>4603615</v>
      </c>
      <c r="BG157" s="1" t="str">
        <f t="array" ref="BG157">INDEX($AQ$4:$AQ$503,INT((ROW()-ROW($BG$4))/4)+1)</f>
        <v>2026-01-13 09:30:00+01:00</v>
      </c>
      <c r="BH157">
        <v>15</v>
      </c>
      <c r="BI157">
        <f t="array" ref="BI157">INDEX($AJ$4:$AJ$503,INT((ROW()-ROW($BI$4))/4)+1)</f>
        <v>2158.6679380660539</v>
      </c>
      <c r="BJ157" t="str">
        <f t="shared" si="32"/>
        <v>4604215</v>
      </c>
      <c r="BN157" t="s">
        <v>506</v>
      </c>
      <c r="BO157" s="16">
        <v>31.4</v>
      </c>
      <c r="BP157" s="1">
        <f t="shared" si="33"/>
        <v>45527</v>
      </c>
      <c r="BQ157">
        <f t="shared" si="34"/>
        <v>15</v>
      </c>
      <c r="BR157" t="str">
        <f t="shared" si="35"/>
        <v>4552715</v>
      </c>
    </row>
    <row r="158" spans="35:70" x14ac:dyDescent="0.2">
      <c r="AI158" t="s">
        <v>507</v>
      </c>
      <c r="AJ158" s="16">
        <v>2067.439513031617</v>
      </c>
      <c r="AK158" s="1">
        <f t="shared" si="36"/>
        <v>46041</v>
      </c>
      <c r="AL158">
        <f t="shared" si="26"/>
        <v>11</v>
      </c>
      <c r="AM158" t="str">
        <f t="shared" si="27"/>
        <v>4604111</v>
      </c>
      <c r="AQ158" t="s">
        <v>508</v>
      </c>
      <c r="AR158" s="16">
        <v>175.2128714409688</v>
      </c>
      <c r="AS158" s="1">
        <f t="shared" si="37"/>
        <v>46036</v>
      </c>
      <c r="AT158">
        <f t="shared" si="28"/>
        <v>15</v>
      </c>
      <c r="AU158" t="str">
        <f t="shared" si="29"/>
        <v>4603615</v>
      </c>
      <c r="AY158" t="s">
        <v>508</v>
      </c>
      <c r="AZ158" s="16">
        <v>421.53237448865877</v>
      </c>
      <c r="BA158" s="1">
        <f t="shared" si="38"/>
        <v>46036</v>
      </c>
      <c r="BB158">
        <f t="shared" si="30"/>
        <v>15</v>
      </c>
      <c r="BC158" t="str">
        <f t="shared" si="31"/>
        <v>4603615</v>
      </c>
      <c r="BG158" s="1" t="str">
        <f t="array" ref="BG158">INDEX($AQ$4:$AQ$503,INT((ROW()-ROW($BG$4))/4)+1)</f>
        <v>2026-01-13 09:30:00+01:00</v>
      </c>
      <c r="BH158">
        <v>15</v>
      </c>
      <c r="BI158">
        <f t="array" ref="BI158">INDEX($AJ$4:$AJ$503,INT((ROW()-ROW($BI$4))/4)+1)</f>
        <v>2158.6679380660539</v>
      </c>
      <c r="BJ158" t="str">
        <f t="shared" si="32"/>
        <v>4604215</v>
      </c>
      <c r="BN158" t="s">
        <v>509</v>
      </c>
      <c r="BO158" s="16">
        <v>31.4</v>
      </c>
      <c r="BP158" s="1">
        <f t="shared" si="33"/>
        <v>45527</v>
      </c>
      <c r="BQ158">
        <f t="shared" si="34"/>
        <v>15</v>
      </c>
      <c r="BR158" t="str">
        <f t="shared" si="35"/>
        <v>4552715</v>
      </c>
    </row>
    <row r="159" spans="35:70" x14ac:dyDescent="0.2">
      <c r="AI159" t="s">
        <v>510</v>
      </c>
      <c r="AJ159" s="16">
        <v>2012.3145255067609</v>
      </c>
      <c r="AK159" s="1">
        <f t="shared" si="36"/>
        <v>46041</v>
      </c>
      <c r="AL159">
        <f t="shared" si="26"/>
        <v>12</v>
      </c>
      <c r="AM159" t="str">
        <f t="shared" si="27"/>
        <v>4604112</v>
      </c>
      <c r="AQ159" t="s">
        <v>511</v>
      </c>
      <c r="AR159" s="16">
        <v>177.94396505256191</v>
      </c>
      <c r="AS159" s="1">
        <f t="shared" si="37"/>
        <v>46036</v>
      </c>
      <c r="AT159">
        <f t="shared" si="28"/>
        <v>15</v>
      </c>
      <c r="AU159" t="str">
        <f t="shared" si="29"/>
        <v>4603615</v>
      </c>
      <c r="AY159" t="s">
        <v>511</v>
      </c>
      <c r="AZ159" s="16">
        <v>313.5174385535143</v>
      </c>
      <c r="BA159" s="1">
        <f t="shared" si="38"/>
        <v>46036</v>
      </c>
      <c r="BB159">
        <f t="shared" si="30"/>
        <v>15</v>
      </c>
      <c r="BC159" t="str">
        <f t="shared" si="31"/>
        <v>4603615</v>
      </c>
      <c r="BG159" s="1" t="str">
        <f t="array" ref="BG159">INDEX($AQ$4:$AQ$503,INT((ROW()-ROW($BG$4))/4)+1)</f>
        <v>2026-01-13 09:30:00+01:00</v>
      </c>
      <c r="BH159">
        <v>15</v>
      </c>
      <c r="BI159">
        <f t="array" ref="BI159">INDEX($AJ$4:$AJ$503,INT((ROW()-ROW($BI$4))/4)+1)</f>
        <v>2158.6679380660539</v>
      </c>
      <c r="BJ159" t="str">
        <f t="shared" si="32"/>
        <v>4604215</v>
      </c>
      <c r="BN159" t="s">
        <v>512</v>
      </c>
      <c r="BO159" s="16">
        <v>31.4</v>
      </c>
      <c r="BP159" s="1">
        <f t="shared" si="33"/>
        <v>45527</v>
      </c>
      <c r="BQ159">
        <f t="shared" si="34"/>
        <v>15</v>
      </c>
      <c r="BR159" t="str">
        <f t="shared" si="35"/>
        <v>4552715</v>
      </c>
    </row>
    <row r="160" spans="35:70" x14ac:dyDescent="0.2">
      <c r="AI160" t="s">
        <v>513</v>
      </c>
      <c r="AJ160" s="16">
        <v>2006.4653856083639</v>
      </c>
      <c r="AK160" s="1">
        <f t="shared" si="36"/>
        <v>46041</v>
      </c>
      <c r="AL160">
        <f t="shared" si="26"/>
        <v>13</v>
      </c>
      <c r="AM160" t="str">
        <f t="shared" si="27"/>
        <v>4604113</v>
      </c>
      <c r="AQ160" t="s">
        <v>191</v>
      </c>
      <c r="AR160" s="16">
        <v>180.67505866415499</v>
      </c>
      <c r="AS160" s="1">
        <f t="shared" si="37"/>
        <v>46036</v>
      </c>
      <c r="AT160">
        <f t="shared" si="28"/>
        <v>16</v>
      </c>
      <c r="AU160" t="str">
        <f t="shared" si="29"/>
        <v>4603616</v>
      </c>
      <c r="AY160" t="s">
        <v>191</v>
      </c>
      <c r="AZ160" s="16">
        <v>217.66824410651489</v>
      </c>
      <c r="BA160" s="1">
        <f t="shared" si="38"/>
        <v>46036</v>
      </c>
      <c r="BB160">
        <f t="shared" si="30"/>
        <v>16</v>
      </c>
      <c r="BC160" t="str">
        <f t="shared" si="31"/>
        <v>4603616</v>
      </c>
      <c r="BG160" s="1" t="str">
        <f t="array" ref="BG160">INDEX($AQ$4:$AQ$503,INT((ROW()-ROW($BG$4))/4)+1)</f>
        <v>2026-01-13 09:45:00+01:00</v>
      </c>
      <c r="BH160">
        <v>16</v>
      </c>
      <c r="BI160">
        <f t="array" ref="BI160">INDEX($AJ$4:$AJ$503,INT((ROW()-ROW($BI$4))/4)+1)</f>
        <v>2289.8059508716451</v>
      </c>
      <c r="BJ160" t="str">
        <f t="shared" si="32"/>
        <v>4604216</v>
      </c>
      <c r="BN160" t="s">
        <v>514</v>
      </c>
      <c r="BO160" s="16">
        <v>31.7</v>
      </c>
      <c r="BP160" s="1">
        <f t="shared" si="33"/>
        <v>45527</v>
      </c>
      <c r="BQ160">
        <f t="shared" si="34"/>
        <v>16</v>
      </c>
      <c r="BR160" t="str">
        <f t="shared" si="35"/>
        <v>4552716</v>
      </c>
    </row>
    <row r="161" spans="35:70" x14ac:dyDescent="0.2">
      <c r="AI161" t="s">
        <v>515</v>
      </c>
      <c r="AJ161" s="16">
        <v>1991.569014934526</v>
      </c>
      <c r="AK161" s="1">
        <f t="shared" si="36"/>
        <v>46041</v>
      </c>
      <c r="AL161">
        <f t="shared" si="26"/>
        <v>14</v>
      </c>
      <c r="AM161" t="str">
        <f t="shared" si="27"/>
        <v>4604114</v>
      </c>
      <c r="AQ161" t="s">
        <v>516</v>
      </c>
      <c r="AR161" s="16">
        <v>181.47323198706849</v>
      </c>
      <c r="AS161" s="1">
        <f t="shared" si="37"/>
        <v>46036</v>
      </c>
      <c r="AT161">
        <f t="shared" si="28"/>
        <v>16</v>
      </c>
      <c r="AU161" t="str">
        <f t="shared" si="29"/>
        <v>4603616</v>
      </c>
      <c r="AY161" t="s">
        <v>516</v>
      </c>
      <c r="AZ161" s="16">
        <v>137.19824392833431</v>
      </c>
      <c r="BA161" s="1">
        <f t="shared" si="38"/>
        <v>46036</v>
      </c>
      <c r="BB161">
        <f t="shared" si="30"/>
        <v>16</v>
      </c>
      <c r="BC161" t="str">
        <f t="shared" si="31"/>
        <v>4603616</v>
      </c>
      <c r="BG161" s="1" t="str">
        <f t="array" ref="BG161">INDEX($AQ$4:$AQ$503,INT((ROW()-ROW($BG$4))/4)+1)</f>
        <v>2026-01-13 09:45:00+01:00</v>
      </c>
      <c r="BH161">
        <v>16</v>
      </c>
      <c r="BI161">
        <f t="array" ref="BI161">INDEX($AJ$4:$AJ$503,INT((ROW()-ROW($BI$4))/4)+1)</f>
        <v>2289.8059508716451</v>
      </c>
      <c r="BJ161" t="str">
        <f t="shared" si="32"/>
        <v>4604216</v>
      </c>
      <c r="BN161" t="s">
        <v>517</v>
      </c>
      <c r="BO161" s="16">
        <v>31.7</v>
      </c>
      <c r="BP161" s="1">
        <f t="shared" si="33"/>
        <v>45527</v>
      </c>
      <c r="BQ161">
        <f t="shared" si="34"/>
        <v>16</v>
      </c>
      <c r="BR161" t="str">
        <f t="shared" si="35"/>
        <v>4552716</v>
      </c>
    </row>
    <row r="162" spans="35:70" x14ac:dyDescent="0.2">
      <c r="AI162" t="s">
        <v>518</v>
      </c>
      <c r="AJ162" s="16">
        <v>2026.7900947498611</v>
      </c>
      <c r="AK162" s="1">
        <f t="shared" si="36"/>
        <v>46041</v>
      </c>
      <c r="AL162">
        <f t="shared" si="26"/>
        <v>15</v>
      </c>
      <c r="AM162" t="str">
        <f t="shared" si="27"/>
        <v>4604115</v>
      </c>
      <c r="AQ162" t="s">
        <v>519</v>
      </c>
      <c r="AR162" s="16">
        <v>182.2714053099821</v>
      </c>
      <c r="AS162" s="1">
        <f t="shared" si="37"/>
        <v>46036</v>
      </c>
      <c r="AT162">
        <f t="shared" si="28"/>
        <v>16</v>
      </c>
      <c r="AU162" t="str">
        <f t="shared" si="29"/>
        <v>4603616</v>
      </c>
      <c r="AY162" t="s">
        <v>519</v>
      </c>
      <c r="AZ162" s="16">
        <v>73.988319658403981</v>
      </c>
      <c r="BA162" s="1">
        <f t="shared" si="38"/>
        <v>46036</v>
      </c>
      <c r="BB162">
        <f t="shared" si="30"/>
        <v>16</v>
      </c>
      <c r="BC162" t="str">
        <f t="shared" si="31"/>
        <v>4603616</v>
      </c>
      <c r="BG162" s="1" t="str">
        <f t="array" ref="BG162">INDEX($AQ$4:$AQ$503,INT((ROW()-ROW($BG$4))/4)+1)</f>
        <v>2026-01-13 09:45:00+01:00</v>
      </c>
      <c r="BH162">
        <v>16</v>
      </c>
      <c r="BI162">
        <f t="array" ref="BI162">INDEX($AJ$4:$AJ$503,INT((ROW()-ROW($BI$4))/4)+1)</f>
        <v>2289.8059508716451</v>
      </c>
      <c r="BJ162" t="str">
        <f t="shared" si="32"/>
        <v>4604216</v>
      </c>
      <c r="BN162" t="s">
        <v>520</v>
      </c>
      <c r="BO162" s="16">
        <v>31.7</v>
      </c>
      <c r="BP162" s="1">
        <f t="shared" si="33"/>
        <v>45527</v>
      </c>
      <c r="BQ162">
        <f t="shared" si="34"/>
        <v>16</v>
      </c>
      <c r="BR162" t="str">
        <f t="shared" si="35"/>
        <v>4552716</v>
      </c>
    </row>
    <row r="163" spans="35:70" x14ac:dyDescent="0.2">
      <c r="AI163" t="s">
        <v>521</v>
      </c>
      <c r="AJ163" s="16">
        <v>2149.9165936019808</v>
      </c>
      <c r="AK163" s="1">
        <f t="shared" si="36"/>
        <v>46041</v>
      </c>
      <c r="AL163">
        <f t="shared" si="26"/>
        <v>16</v>
      </c>
      <c r="AM163" t="str">
        <f t="shared" si="27"/>
        <v>4604116</v>
      </c>
      <c r="AQ163" t="s">
        <v>522</v>
      </c>
      <c r="AR163" s="16">
        <v>183.0695786328956</v>
      </c>
      <c r="AS163" s="1">
        <f t="shared" si="37"/>
        <v>46036</v>
      </c>
      <c r="AT163">
        <f t="shared" si="28"/>
        <v>16</v>
      </c>
      <c r="AU163" t="str">
        <f t="shared" si="29"/>
        <v>4603616</v>
      </c>
      <c r="AY163" t="s">
        <v>522</v>
      </c>
      <c r="AZ163" s="16">
        <v>28.472638680129489</v>
      </c>
      <c r="BA163" s="1">
        <f t="shared" si="38"/>
        <v>46036</v>
      </c>
      <c r="BB163">
        <f t="shared" si="30"/>
        <v>16</v>
      </c>
      <c r="BC163" t="str">
        <f t="shared" si="31"/>
        <v>4603616</v>
      </c>
      <c r="BG163" s="1" t="str">
        <f t="array" ref="BG163">INDEX($AQ$4:$AQ$503,INT((ROW()-ROW($BG$4))/4)+1)</f>
        <v>2026-01-13 09:45:00+01:00</v>
      </c>
      <c r="BH163">
        <v>16</v>
      </c>
      <c r="BI163">
        <f t="array" ref="BI163">INDEX($AJ$4:$AJ$503,INT((ROW()-ROW($BI$4))/4)+1)</f>
        <v>2289.8059508716451</v>
      </c>
      <c r="BJ163" t="str">
        <f t="shared" si="32"/>
        <v>4604216</v>
      </c>
      <c r="BN163" t="s">
        <v>523</v>
      </c>
      <c r="BO163" s="16">
        <v>31.7</v>
      </c>
      <c r="BP163" s="1">
        <f t="shared" si="33"/>
        <v>45527</v>
      </c>
      <c r="BQ163">
        <f t="shared" si="34"/>
        <v>16</v>
      </c>
      <c r="BR163" t="str">
        <f t="shared" si="35"/>
        <v>4552716</v>
      </c>
    </row>
    <row r="164" spans="35:70" x14ac:dyDescent="0.2">
      <c r="AI164" t="s">
        <v>524</v>
      </c>
      <c r="AJ164" s="16">
        <v>2319.8782917795052</v>
      </c>
      <c r="AK164" s="1">
        <f t="shared" si="36"/>
        <v>46041</v>
      </c>
      <c r="AL164">
        <f t="shared" si="26"/>
        <v>17</v>
      </c>
      <c r="AM164" t="str">
        <f t="shared" si="27"/>
        <v>4604117</v>
      </c>
      <c r="AQ164" t="s">
        <v>194</v>
      </c>
      <c r="AR164" s="16">
        <v>183.8677519558091</v>
      </c>
      <c r="AS164" s="1">
        <f t="shared" si="37"/>
        <v>46036</v>
      </c>
      <c r="AT164">
        <f t="shared" si="28"/>
        <v>17</v>
      </c>
      <c r="AU164" t="str">
        <f t="shared" si="29"/>
        <v>4603617</v>
      </c>
      <c r="AY164" t="s">
        <v>194</v>
      </c>
      <c r="AZ164" s="16">
        <v>0</v>
      </c>
      <c r="BA164" s="1">
        <f t="shared" si="38"/>
        <v>46036</v>
      </c>
      <c r="BB164">
        <f t="shared" si="30"/>
        <v>17</v>
      </c>
      <c r="BC164" t="str">
        <f t="shared" si="31"/>
        <v>4603617</v>
      </c>
      <c r="BG164" s="1" t="str">
        <f t="array" ref="BG164">INDEX($AQ$4:$AQ$503,INT((ROW()-ROW($BG$4))/4)+1)</f>
        <v>2026-01-13 10:00:00+01:00</v>
      </c>
      <c r="BH164">
        <v>17</v>
      </c>
      <c r="BI164">
        <f t="array" ref="BI164">INDEX($AJ$4:$AJ$503,INT((ROW()-ROW($BI$4))/4)+1)</f>
        <v>2470.8266049118979</v>
      </c>
      <c r="BJ164" t="str">
        <f t="shared" si="32"/>
        <v>4604217</v>
      </c>
      <c r="BN164" t="s">
        <v>525</v>
      </c>
      <c r="BO164" s="16">
        <v>31.5</v>
      </c>
      <c r="BP164" s="1">
        <f t="shared" si="33"/>
        <v>45527</v>
      </c>
      <c r="BQ164">
        <f t="shared" si="34"/>
        <v>17</v>
      </c>
      <c r="BR164" t="str">
        <f t="shared" si="35"/>
        <v>4552717</v>
      </c>
    </row>
    <row r="165" spans="35:70" x14ac:dyDescent="0.2">
      <c r="AI165" t="s">
        <v>526</v>
      </c>
      <c r="AJ165" s="16">
        <v>2411.065961981511</v>
      </c>
      <c r="AK165" s="1">
        <f t="shared" si="36"/>
        <v>46041</v>
      </c>
      <c r="AL165">
        <f t="shared" si="26"/>
        <v>18</v>
      </c>
      <c r="AM165" t="str">
        <f t="shared" si="27"/>
        <v>4604118</v>
      </c>
      <c r="AQ165" t="s">
        <v>527</v>
      </c>
      <c r="AR165" s="16">
        <v>188.62535593310801</v>
      </c>
      <c r="AS165" s="1">
        <f t="shared" si="37"/>
        <v>46036</v>
      </c>
      <c r="AT165">
        <f t="shared" si="28"/>
        <v>17</v>
      </c>
      <c r="AU165" t="str">
        <f t="shared" si="29"/>
        <v>4603617</v>
      </c>
      <c r="AY165" t="s">
        <v>527</v>
      </c>
      <c r="AZ165" s="16">
        <v>0</v>
      </c>
      <c r="BA165" s="1">
        <f t="shared" si="38"/>
        <v>46036</v>
      </c>
      <c r="BB165">
        <f t="shared" si="30"/>
        <v>17</v>
      </c>
      <c r="BC165" t="str">
        <f t="shared" si="31"/>
        <v>4603617</v>
      </c>
      <c r="BG165" s="1" t="str">
        <f t="array" ref="BG165">INDEX($AQ$4:$AQ$503,INT((ROW()-ROW($BG$4))/4)+1)</f>
        <v>2026-01-13 10:00:00+01:00</v>
      </c>
      <c r="BH165">
        <v>17</v>
      </c>
      <c r="BI165">
        <f t="array" ref="BI165">INDEX($AJ$4:$AJ$503,INT((ROW()-ROW($BI$4))/4)+1)</f>
        <v>2470.8266049118979</v>
      </c>
      <c r="BJ165" t="str">
        <f t="shared" si="32"/>
        <v>4604217</v>
      </c>
      <c r="BN165" t="s">
        <v>528</v>
      </c>
      <c r="BO165" s="16">
        <v>31.5</v>
      </c>
      <c r="BP165" s="1">
        <f t="shared" si="33"/>
        <v>45527</v>
      </c>
      <c r="BQ165">
        <f t="shared" si="34"/>
        <v>17</v>
      </c>
      <c r="BR165" t="str">
        <f t="shared" si="35"/>
        <v>4552717</v>
      </c>
    </row>
    <row r="166" spans="35:70" x14ac:dyDescent="0.2">
      <c r="AI166" t="s">
        <v>529</v>
      </c>
      <c r="AJ166" s="16">
        <v>2477.1738668693979</v>
      </c>
      <c r="AK166" s="1">
        <f t="shared" si="36"/>
        <v>46041</v>
      </c>
      <c r="AL166">
        <f t="shared" si="26"/>
        <v>19</v>
      </c>
      <c r="AM166" t="str">
        <f t="shared" si="27"/>
        <v>4604119</v>
      </c>
      <c r="AQ166" t="s">
        <v>530</v>
      </c>
      <c r="AR166" s="16">
        <v>193.38295991040701</v>
      </c>
      <c r="AS166" s="1">
        <f t="shared" si="37"/>
        <v>46036</v>
      </c>
      <c r="AT166">
        <f t="shared" si="28"/>
        <v>17</v>
      </c>
      <c r="AU166" t="str">
        <f t="shared" si="29"/>
        <v>4603617</v>
      </c>
      <c r="AY166" t="s">
        <v>530</v>
      </c>
      <c r="AZ166" s="16">
        <v>0</v>
      </c>
      <c r="BA166" s="1">
        <f t="shared" si="38"/>
        <v>46036</v>
      </c>
      <c r="BB166">
        <f t="shared" si="30"/>
        <v>17</v>
      </c>
      <c r="BC166" t="str">
        <f t="shared" si="31"/>
        <v>4603617</v>
      </c>
      <c r="BG166" s="1" t="str">
        <f t="array" ref="BG166">INDEX($AQ$4:$AQ$503,INT((ROW()-ROW($BG$4))/4)+1)</f>
        <v>2026-01-13 10:00:00+01:00</v>
      </c>
      <c r="BH166">
        <v>17</v>
      </c>
      <c r="BI166">
        <f t="array" ref="BI166">INDEX($AJ$4:$AJ$503,INT((ROW()-ROW($BI$4))/4)+1)</f>
        <v>2470.8266049118979</v>
      </c>
      <c r="BJ166" t="str">
        <f t="shared" si="32"/>
        <v>4604217</v>
      </c>
      <c r="BN166" t="s">
        <v>531</v>
      </c>
      <c r="BO166" s="16">
        <v>31.5</v>
      </c>
      <c r="BP166" s="1">
        <f t="shared" si="33"/>
        <v>45527</v>
      </c>
      <c r="BQ166">
        <f t="shared" si="34"/>
        <v>17</v>
      </c>
      <c r="BR166" t="str">
        <f t="shared" si="35"/>
        <v>4552717</v>
      </c>
    </row>
    <row r="167" spans="35:70" x14ac:dyDescent="0.2">
      <c r="AI167" t="s">
        <v>532</v>
      </c>
      <c r="AJ167" s="16">
        <v>2371.005665704402</v>
      </c>
      <c r="AK167" s="1">
        <f t="shared" si="36"/>
        <v>46041</v>
      </c>
      <c r="AL167">
        <f t="shared" si="26"/>
        <v>20</v>
      </c>
      <c r="AM167" t="str">
        <f t="shared" si="27"/>
        <v>4604120</v>
      </c>
      <c r="AQ167" t="s">
        <v>533</v>
      </c>
      <c r="AR167" s="16">
        <v>198.14056388770589</v>
      </c>
      <c r="AS167" s="1">
        <f t="shared" si="37"/>
        <v>46036</v>
      </c>
      <c r="AT167">
        <f t="shared" si="28"/>
        <v>17</v>
      </c>
      <c r="AU167" t="str">
        <f t="shared" si="29"/>
        <v>4603617</v>
      </c>
      <c r="AY167" t="s">
        <v>533</v>
      </c>
      <c r="AZ167" s="16">
        <v>0</v>
      </c>
      <c r="BA167" s="1">
        <f t="shared" si="38"/>
        <v>46036</v>
      </c>
      <c r="BB167">
        <f t="shared" si="30"/>
        <v>17</v>
      </c>
      <c r="BC167" t="str">
        <f t="shared" si="31"/>
        <v>4603617</v>
      </c>
      <c r="BG167" s="1" t="str">
        <f t="array" ref="BG167">INDEX($AQ$4:$AQ$503,INT((ROW()-ROW($BG$4))/4)+1)</f>
        <v>2026-01-13 10:00:00+01:00</v>
      </c>
      <c r="BH167">
        <v>17</v>
      </c>
      <c r="BI167">
        <f t="array" ref="BI167">INDEX($AJ$4:$AJ$503,INT((ROW()-ROW($BI$4))/4)+1)</f>
        <v>2470.8266049118979</v>
      </c>
      <c r="BJ167" t="str">
        <f t="shared" si="32"/>
        <v>4604217</v>
      </c>
      <c r="BN167" t="s">
        <v>534</v>
      </c>
      <c r="BO167" s="16">
        <v>31.5</v>
      </c>
      <c r="BP167" s="1">
        <f t="shared" si="33"/>
        <v>45527</v>
      </c>
      <c r="BQ167">
        <f t="shared" si="34"/>
        <v>17</v>
      </c>
      <c r="BR167" t="str">
        <f t="shared" si="35"/>
        <v>4552717</v>
      </c>
    </row>
    <row r="168" spans="35:70" x14ac:dyDescent="0.2">
      <c r="AI168" t="s">
        <v>535</v>
      </c>
      <c r="AJ168" s="16">
        <v>2231.173350022365</v>
      </c>
      <c r="AK168" s="1">
        <f t="shared" si="36"/>
        <v>46041</v>
      </c>
      <c r="AL168">
        <f t="shared" si="26"/>
        <v>21</v>
      </c>
      <c r="AM168" t="str">
        <f t="shared" si="27"/>
        <v>4604121</v>
      </c>
      <c r="AQ168" t="s">
        <v>196</v>
      </c>
      <c r="AR168" s="16">
        <v>202.89816786500489</v>
      </c>
      <c r="AS168" s="1">
        <f t="shared" si="37"/>
        <v>46036</v>
      </c>
      <c r="AT168">
        <f t="shared" si="28"/>
        <v>18</v>
      </c>
      <c r="AU168" t="str">
        <f t="shared" si="29"/>
        <v>4603618</v>
      </c>
      <c r="AY168" t="s">
        <v>196</v>
      </c>
      <c r="AZ168" s="16">
        <v>0</v>
      </c>
      <c r="BA168" s="1">
        <f t="shared" si="38"/>
        <v>46036</v>
      </c>
      <c r="BB168">
        <f t="shared" si="30"/>
        <v>18</v>
      </c>
      <c r="BC168" t="str">
        <f t="shared" si="31"/>
        <v>4603618</v>
      </c>
      <c r="BG168" s="1" t="str">
        <f t="array" ref="BG168">INDEX($AQ$4:$AQ$503,INT((ROW()-ROW($BG$4))/4)+1)</f>
        <v>2026-01-13 10:15:00+01:00</v>
      </c>
      <c r="BH168">
        <v>18</v>
      </c>
      <c r="BI168">
        <f t="array" ref="BI168">INDEX($AJ$4:$AJ$503,INT((ROW()-ROW($BI$4))/4)+1)</f>
        <v>2567.9476143966381</v>
      </c>
      <c r="BJ168" t="str">
        <f t="shared" si="32"/>
        <v>4604218</v>
      </c>
      <c r="BN168" t="s">
        <v>536</v>
      </c>
      <c r="BO168" s="16">
        <v>30.9</v>
      </c>
      <c r="BP168" s="1">
        <f t="shared" si="33"/>
        <v>45527</v>
      </c>
      <c r="BQ168">
        <f t="shared" si="34"/>
        <v>18</v>
      </c>
      <c r="BR168" t="str">
        <f t="shared" si="35"/>
        <v>4552718</v>
      </c>
    </row>
    <row r="169" spans="35:70" x14ac:dyDescent="0.2">
      <c r="AI169" t="s">
        <v>537</v>
      </c>
      <c r="AJ169" s="16">
        <v>1952.855283237375</v>
      </c>
      <c r="AK169" s="1">
        <f t="shared" si="36"/>
        <v>46041</v>
      </c>
      <c r="AL169">
        <f t="shared" si="26"/>
        <v>22</v>
      </c>
      <c r="AM169" t="str">
        <f t="shared" si="27"/>
        <v>4604122</v>
      </c>
      <c r="AQ169" t="s">
        <v>538</v>
      </c>
      <c r="AR169" s="16">
        <v>216.53213882337931</v>
      </c>
      <c r="AS169" s="1">
        <f t="shared" si="37"/>
        <v>46036</v>
      </c>
      <c r="AT169">
        <f t="shared" si="28"/>
        <v>18</v>
      </c>
      <c r="AU169" t="str">
        <f t="shared" si="29"/>
        <v>4603618</v>
      </c>
      <c r="AY169" t="s">
        <v>538</v>
      </c>
      <c r="AZ169" s="16">
        <v>0</v>
      </c>
      <c r="BA169" s="1">
        <f t="shared" si="38"/>
        <v>46036</v>
      </c>
      <c r="BB169">
        <f t="shared" si="30"/>
        <v>18</v>
      </c>
      <c r="BC169" t="str">
        <f t="shared" si="31"/>
        <v>4603618</v>
      </c>
      <c r="BG169" s="1" t="str">
        <f t="array" ref="BG169">INDEX($AQ$4:$AQ$503,INT((ROW()-ROW($BG$4))/4)+1)</f>
        <v>2026-01-13 10:15:00+01:00</v>
      </c>
      <c r="BH169">
        <v>18</v>
      </c>
      <c r="BI169">
        <f t="array" ref="BI169">INDEX($AJ$4:$AJ$503,INT((ROW()-ROW($BI$4))/4)+1)</f>
        <v>2567.9476143966381</v>
      </c>
      <c r="BJ169" t="str">
        <f t="shared" si="32"/>
        <v>4604218</v>
      </c>
      <c r="BN169" t="s">
        <v>539</v>
      </c>
      <c r="BO169" s="16">
        <v>30.9</v>
      </c>
      <c r="BP169" s="1">
        <f t="shared" si="33"/>
        <v>45527</v>
      </c>
      <c r="BQ169">
        <f t="shared" si="34"/>
        <v>18</v>
      </c>
      <c r="BR169" t="str">
        <f t="shared" si="35"/>
        <v>4552718</v>
      </c>
    </row>
    <row r="170" spans="35:70" x14ac:dyDescent="0.2">
      <c r="AI170" t="s">
        <v>540</v>
      </c>
      <c r="AJ170" s="16">
        <v>1574.2602353299751</v>
      </c>
      <c r="AK170" s="1">
        <f t="shared" si="36"/>
        <v>46041</v>
      </c>
      <c r="AL170">
        <f t="shared" si="26"/>
        <v>23</v>
      </c>
      <c r="AM170" t="str">
        <f t="shared" si="27"/>
        <v>4604123</v>
      </c>
      <c r="AQ170" t="s">
        <v>541</v>
      </c>
      <c r="AR170" s="16">
        <v>230.16610978175379</v>
      </c>
      <c r="AS170" s="1">
        <f t="shared" si="37"/>
        <v>46036</v>
      </c>
      <c r="AT170">
        <f t="shared" si="28"/>
        <v>18</v>
      </c>
      <c r="AU170" t="str">
        <f t="shared" si="29"/>
        <v>4603618</v>
      </c>
      <c r="AY170" t="s">
        <v>541</v>
      </c>
      <c r="AZ170" s="16">
        <v>0</v>
      </c>
      <c r="BA170" s="1">
        <f t="shared" si="38"/>
        <v>46036</v>
      </c>
      <c r="BB170">
        <f t="shared" si="30"/>
        <v>18</v>
      </c>
      <c r="BC170" t="str">
        <f t="shared" si="31"/>
        <v>4603618</v>
      </c>
      <c r="BG170" s="1" t="str">
        <f t="array" ref="BG170">INDEX($AQ$4:$AQ$503,INT((ROW()-ROW($BG$4))/4)+1)</f>
        <v>2026-01-13 10:15:00+01:00</v>
      </c>
      <c r="BH170">
        <v>18</v>
      </c>
      <c r="BI170">
        <f t="array" ref="BI170">INDEX($AJ$4:$AJ$503,INT((ROW()-ROW($BI$4))/4)+1)</f>
        <v>2567.9476143966381</v>
      </c>
      <c r="BJ170" t="str">
        <f t="shared" si="32"/>
        <v>4604218</v>
      </c>
      <c r="BN170" t="s">
        <v>542</v>
      </c>
      <c r="BO170" s="16">
        <v>30.9</v>
      </c>
      <c r="BP170" s="1">
        <f t="shared" si="33"/>
        <v>45527</v>
      </c>
      <c r="BQ170">
        <f t="shared" si="34"/>
        <v>18</v>
      </c>
      <c r="BR170" t="str">
        <f t="shared" si="35"/>
        <v>4552718</v>
      </c>
    </row>
    <row r="171" spans="35:70" x14ac:dyDescent="0.2">
      <c r="AI171" t="s">
        <v>543</v>
      </c>
      <c r="AJ171" s="16">
        <v>1366.636809035595</v>
      </c>
      <c r="AK171" s="1">
        <f t="shared" si="36"/>
        <v>46041</v>
      </c>
      <c r="AL171">
        <f t="shared" si="26"/>
        <v>24</v>
      </c>
      <c r="AM171" t="str">
        <f t="shared" si="27"/>
        <v>4604124</v>
      </c>
      <c r="AQ171" t="s">
        <v>544</v>
      </c>
      <c r="AR171" s="16">
        <v>243.80008074012829</v>
      </c>
      <c r="AS171" s="1">
        <f t="shared" si="37"/>
        <v>46036</v>
      </c>
      <c r="AT171">
        <f t="shared" si="28"/>
        <v>18</v>
      </c>
      <c r="AU171" t="str">
        <f t="shared" si="29"/>
        <v>4603618</v>
      </c>
      <c r="AY171" t="s">
        <v>544</v>
      </c>
      <c r="AZ171" s="16">
        <v>0</v>
      </c>
      <c r="BA171" s="1">
        <f t="shared" si="38"/>
        <v>46036</v>
      </c>
      <c r="BB171">
        <f t="shared" si="30"/>
        <v>18</v>
      </c>
      <c r="BC171" t="str">
        <f t="shared" si="31"/>
        <v>4603618</v>
      </c>
      <c r="BG171" s="1" t="str">
        <f t="array" ref="BG171">INDEX($AQ$4:$AQ$503,INT((ROW()-ROW($BG$4))/4)+1)</f>
        <v>2026-01-13 10:15:00+01:00</v>
      </c>
      <c r="BH171">
        <v>18</v>
      </c>
      <c r="BI171">
        <f t="array" ref="BI171">INDEX($AJ$4:$AJ$503,INT((ROW()-ROW($BI$4))/4)+1)</f>
        <v>2567.9476143966381</v>
      </c>
      <c r="BJ171" t="str">
        <f t="shared" si="32"/>
        <v>4604218</v>
      </c>
      <c r="BN171" t="s">
        <v>545</v>
      </c>
      <c r="BO171" s="16">
        <v>30.9</v>
      </c>
      <c r="BP171" s="1">
        <f t="shared" si="33"/>
        <v>45527</v>
      </c>
      <c r="BQ171">
        <f t="shared" si="34"/>
        <v>18</v>
      </c>
      <c r="BR171" t="str">
        <f t="shared" si="35"/>
        <v>4552718</v>
      </c>
    </row>
    <row r="172" spans="35:70" x14ac:dyDescent="0.2">
      <c r="AI172" t="s">
        <v>546</v>
      </c>
      <c r="AJ172" s="16">
        <v>1239.223063595648</v>
      </c>
      <c r="AK172" s="1">
        <f t="shared" si="36"/>
        <v>46042</v>
      </c>
      <c r="AL172">
        <f t="shared" si="26"/>
        <v>1</v>
      </c>
      <c r="AM172" t="str">
        <f t="shared" si="27"/>
        <v>460421</v>
      </c>
      <c r="AQ172" t="s">
        <v>199</v>
      </c>
      <c r="AR172" s="16">
        <v>257.43405169850269</v>
      </c>
      <c r="AS172" s="1">
        <f t="shared" si="37"/>
        <v>46036</v>
      </c>
      <c r="AT172">
        <f t="shared" si="28"/>
        <v>19</v>
      </c>
      <c r="AU172" t="str">
        <f t="shared" si="29"/>
        <v>4603619</v>
      </c>
      <c r="AY172" t="s">
        <v>199</v>
      </c>
      <c r="AZ172">
        <v>0</v>
      </c>
      <c r="BA172" s="1">
        <f t="shared" si="38"/>
        <v>46036</v>
      </c>
      <c r="BB172">
        <f t="shared" si="30"/>
        <v>19</v>
      </c>
      <c r="BC172" t="str">
        <f t="shared" si="31"/>
        <v>4603619</v>
      </c>
      <c r="BG172" s="1" t="str">
        <f t="array" ref="BG172">INDEX($AQ$4:$AQ$503,INT((ROW()-ROW($BG$4))/4)+1)</f>
        <v>2026-01-13 10:30:00+01:00</v>
      </c>
      <c r="BH172">
        <v>19</v>
      </c>
      <c r="BI172">
        <f t="array" ref="BI172">INDEX($AJ$4:$AJ$503,INT((ROW()-ROW($BI$4))/4)+1)</f>
        <v>2638.356984906633</v>
      </c>
      <c r="BJ172" t="str">
        <f t="shared" si="32"/>
        <v>4604219</v>
      </c>
      <c r="BN172" t="s">
        <v>547</v>
      </c>
      <c r="BO172" s="16">
        <v>29.1</v>
      </c>
      <c r="BP172" s="1">
        <f t="shared" si="33"/>
        <v>45527</v>
      </c>
      <c r="BQ172">
        <f t="shared" si="34"/>
        <v>19</v>
      </c>
      <c r="BR172" t="str">
        <f t="shared" si="35"/>
        <v>4552719</v>
      </c>
    </row>
    <row r="173" spans="35:70" x14ac:dyDescent="0.2">
      <c r="AI173" t="s">
        <v>548</v>
      </c>
      <c r="AJ173" s="16">
        <v>1200.2086892098091</v>
      </c>
      <c r="AK173" s="1">
        <f t="shared" si="36"/>
        <v>46042</v>
      </c>
      <c r="AL173">
        <f t="shared" si="26"/>
        <v>2</v>
      </c>
      <c r="AM173" t="str">
        <f t="shared" si="27"/>
        <v>460422</v>
      </c>
      <c r="AQ173" t="s">
        <v>549</v>
      </c>
      <c r="AR173" s="16">
        <v>280.71071546446763</v>
      </c>
      <c r="AS173" s="1">
        <f t="shared" si="37"/>
        <v>46036</v>
      </c>
      <c r="AT173">
        <f t="shared" si="28"/>
        <v>19</v>
      </c>
      <c r="AU173" t="str">
        <f t="shared" si="29"/>
        <v>4603619</v>
      </c>
      <c r="AY173" t="s">
        <v>549</v>
      </c>
      <c r="AZ173">
        <v>0</v>
      </c>
      <c r="BA173" s="1">
        <f t="shared" si="38"/>
        <v>46036</v>
      </c>
      <c r="BB173">
        <f t="shared" si="30"/>
        <v>19</v>
      </c>
      <c r="BC173" t="str">
        <f t="shared" si="31"/>
        <v>4603619</v>
      </c>
      <c r="BG173" s="1" t="str">
        <f t="array" ref="BG173">INDEX($AQ$4:$AQ$503,INT((ROW()-ROW($BG$4))/4)+1)</f>
        <v>2026-01-13 10:30:00+01:00</v>
      </c>
      <c r="BH173">
        <v>19</v>
      </c>
      <c r="BI173">
        <f t="array" ref="BI173">INDEX($AJ$4:$AJ$503,INT((ROW()-ROW($BI$4))/4)+1)</f>
        <v>2638.356984906633</v>
      </c>
      <c r="BJ173" t="str">
        <f t="shared" si="32"/>
        <v>4604219</v>
      </c>
      <c r="BN173" t="s">
        <v>550</v>
      </c>
      <c r="BO173" s="16">
        <v>29.1</v>
      </c>
      <c r="BP173" s="1">
        <f t="shared" si="33"/>
        <v>45527</v>
      </c>
      <c r="BQ173">
        <f t="shared" si="34"/>
        <v>19</v>
      </c>
      <c r="BR173" t="str">
        <f t="shared" si="35"/>
        <v>4552719</v>
      </c>
    </row>
    <row r="174" spans="35:70" x14ac:dyDescent="0.2">
      <c r="AI174" t="s">
        <v>551</v>
      </c>
      <c r="AJ174" s="16">
        <v>1176.9687753864059</v>
      </c>
      <c r="AK174" s="1">
        <f t="shared" si="36"/>
        <v>46042</v>
      </c>
      <c r="AL174">
        <f t="shared" si="26"/>
        <v>3</v>
      </c>
      <c r="AM174" t="str">
        <f t="shared" si="27"/>
        <v>460423</v>
      </c>
      <c r="AQ174" t="s">
        <v>552</v>
      </c>
      <c r="AR174" s="16">
        <v>303.98737923043228</v>
      </c>
      <c r="AS174" s="1">
        <f t="shared" si="37"/>
        <v>46036</v>
      </c>
      <c r="AT174">
        <f t="shared" si="28"/>
        <v>19</v>
      </c>
      <c r="AU174" t="str">
        <f t="shared" si="29"/>
        <v>4603619</v>
      </c>
      <c r="AY174" t="s">
        <v>552</v>
      </c>
      <c r="AZ174">
        <v>0</v>
      </c>
      <c r="BA174" s="1">
        <f t="shared" si="38"/>
        <v>46036</v>
      </c>
      <c r="BB174">
        <f t="shared" si="30"/>
        <v>19</v>
      </c>
      <c r="BC174" t="str">
        <f t="shared" si="31"/>
        <v>4603619</v>
      </c>
      <c r="BG174" s="1" t="str">
        <f t="array" ref="BG174">INDEX($AQ$4:$AQ$503,INT((ROW()-ROW($BG$4))/4)+1)</f>
        <v>2026-01-13 10:30:00+01:00</v>
      </c>
      <c r="BH174">
        <v>19</v>
      </c>
      <c r="BI174">
        <f t="array" ref="BI174">INDEX($AJ$4:$AJ$503,INT((ROW()-ROW($BI$4))/4)+1)</f>
        <v>2638.356984906633</v>
      </c>
      <c r="BJ174" t="str">
        <f t="shared" si="32"/>
        <v>4604219</v>
      </c>
      <c r="BN174" t="s">
        <v>553</v>
      </c>
      <c r="BO174" s="16">
        <v>29.1</v>
      </c>
      <c r="BP174" s="1">
        <f t="shared" si="33"/>
        <v>45527</v>
      </c>
      <c r="BQ174">
        <f t="shared" si="34"/>
        <v>19</v>
      </c>
      <c r="BR174" t="str">
        <f t="shared" si="35"/>
        <v>4552719</v>
      </c>
    </row>
    <row r="175" spans="35:70" x14ac:dyDescent="0.2">
      <c r="AI175" t="s">
        <v>554</v>
      </c>
      <c r="AJ175" s="16">
        <v>1179.2041935947429</v>
      </c>
      <c r="AK175" s="1">
        <f t="shared" si="36"/>
        <v>46042</v>
      </c>
      <c r="AL175">
        <f t="shared" si="26"/>
        <v>4</v>
      </c>
      <c r="AM175" t="str">
        <f t="shared" si="27"/>
        <v>460424</v>
      </c>
      <c r="AQ175" t="s">
        <v>555</v>
      </c>
      <c r="AR175" s="16">
        <v>327.26404299639711</v>
      </c>
      <c r="AS175" s="1">
        <f t="shared" si="37"/>
        <v>46036</v>
      </c>
      <c r="AT175">
        <f t="shared" si="28"/>
        <v>19</v>
      </c>
      <c r="AU175" t="str">
        <f t="shared" si="29"/>
        <v>4603619</v>
      </c>
      <c r="AY175" t="s">
        <v>555</v>
      </c>
      <c r="AZ175">
        <v>0</v>
      </c>
      <c r="BA175" s="1">
        <f t="shared" si="38"/>
        <v>46036</v>
      </c>
      <c r="BB175">
        <f t="shared" si="30"/>
        <v>19</v>
      </c>
      <c r="BC175" t="str">
        <f t="shared" si="31"/>
        <v>4603619</v>
      </c>
      <c r="BG175" s="1" t="str">
        <f t="array" ref="BG175">INDEX($AQ$4:$AQ$503,INT((ROW()-ROW($BG$4))/4)+1)</f>
        <v>2026-01-13 10:30:00+01:00</v>
      </c>
      <c r="BH175">
        <v>19</v>
      </c>
      <c r="BI175">
        <f t="array" ref="BI175">INDEX($AJ$4:$AJ$503,INT((ROW()-ROW($BI$4))/4)+1)</f>
        <v>2638.356984906633</v>
      </c>
      <c r="BJ175" t="str">
        <f t="shared" si="32"/>
        <v>4604219</v>
      </c>
      <c r="BN175" t="s">
        <v>556</v>
      </c>
      <c r="BO175" s="16">
        <v>29.1</v>
      </c>
      <c r="BP175" s="1">
        <f t="shared" si="33"/>
        <v>45527</v>
      </c>
      <c r="BQ175">
        <f t="shared" si="34"/>
        <v>19</v>
      </c>
      <c r="BR175" t="str">
        <f t="shared" si="35"/>
        <v>4552719</v>
      </c>
    </row>
    <row r="176" spans="35:70" x14ac:dyDescent="0.2">
      <c r="AI176" t="s">
        <v>557</v>
      </c>
      <c r="AJ176" s="16">
        <v>1195.8643858995381</v>
      </c>
      <c r="AK176" s="1">
        <f t="shared" si="36"/>
        <v>46042</v>
      </c>
      <c r="AL176">
        <f t="shared" si="26"/>
        <v>5</v>
      </c>
      <c r="AM176" t="str">
        <f t="shared" si="27"/>
        <v>460425</v>
      </c>
      <c r="AQ176" t="s">
        <v>202</v>
      </c>
      <c r="AR176" s="16">
        <v>350.54070676236188</v>
      </c>
      <c r="AS176" s="1">
        <f t="shared" si="37"/>
        <v>46036</v>
      </c>
      <c r="AT176">
        <f t="shared" si="28"/>
        <v>20</v>
      </c>
      <c r="AU176" t="str">
        <f t="shared" si="29"/>
        <v>4603620</v>
      </c>
      <c r="AY176" t="s">
        <v>202</v>
      </c>
      <c r="AZ176">
        <v>0</v>
      </c>
      <c r="BA176" s="1">
        <f t="shared" si="38"/>
        <v>46036</v>
      </c>
      <c r="BB176">
        <f t="shared" si="30"/>
        <v>20</v>
      </c>
      <c r="BC176" t="str">
        <f t="shared" si="31"/>
        <v>4603620</v>
      </c>
      <c r="BG176" s="1" t="str">
        <f t="array" ref="BG176">INDEX($AQ$4:$AQ$503,INT((ROW()-ROW($BG$4))/4)+1)</f>
        <v>2026-01-13 10:45:00+01:00</v>
      </c>
      <c r="BH176">
        <v>20</v>
      </c>
      <c r="BI176">
        <f t="array" ref="BI176">INDEX($AJ$4:$AJ$503,INT((ROW()-ROW($BI$4))/4)+1)</f>
        <v>2525.2807011390059</v>
      </c>
      <c r="BJ176" t="str">
        <f t="shared" si="32"/>
        <v>4604220</v>
      </c>
      <c r="BN176" t="s">
        <v>558</v>
      </c>
      <c r="BO176" s="16">
        <v>27.3</v>
      </c>
      <c r="BP176" s="1">
        <f t="shared" si="33"/>
        <v>45527</v>
      </c>
      <c r="BQ176">
        <f t="shared" si="34"/>
        <v>20</v>
      </c>
      <c r="BR176" t="str">
        <f t="shared" si="35"/>
        <v>4552720</v>
      </c>
    </row>
    <row r="177" spans="35:70" x14ac:dyDescent="0.2">
      <c r="AI177" t="s">
        <v>559</v>
      </c>
      <c r="AJ177" s="16">
        <v>1251.581130292953</v>
      </c>
      <c r="AK177" s="1">
        <f t="shared" si="36"/>
        <v>46042</v>
      </c>
      <c r="AL177">
        <f t="shared" si="26"/>
        <v>6</v>
      </c>
      <c r="AM177" t="str">
        <f t="shared" si="27"/>
        <v>460426</v>
      </c>
      <c r="AQ177" t="s">
        <v>560</v>
      </c>
      <c r="AR177" s="16">
        <v>376.32027343607439</v>
      </c>
      <c r="AS177" s="1">
        <f t="shared" si="37"/>
        <v>46036</v>
      </c>
      <c r="AT177">
        <f t="shared" si="28"/>
        <v>20</v>
      </c>
      <c r="AU177" t="str">
        <f t="shared" si="29"/>
        <v>4603620</v>
      </c>
      <c r="AY177" t="s">
        <v>560</v>
      </c>
      <c r="AZ177">
        <v>0</v>
      </c>
      <c r="BA177" s="1">
        <f t="shared" si="38"/>
        <v>46036</v>
      </c>
      <c r="BB177">
        <f t="shared" si="30"/>
        <v>20</v>
      </c>
      <c r="BC177" t="str">
        <f t="shared" si="31"/>
        <v>4603620</v>
      </c>
      <c r="BG177" s="1" t="str">
        <f t="array" ref="BG177">INDEX($AQ$4:$AQ$503,INT((ROW()-ROW($BG$4))/4)+1)</f>
        <v>2026-01-13 10:45:00+01:00</v>
      </c>
      <c r="BH177">
        <v>20</v>
      </c>
      <c r="BI177">
        <f t="array" ref="BI177">INDEX($AJ$4:$AJ$503,INT((ROW()-ROW($BI$4))/4)+1)</f>
        <v>2525.2807011390059</v>
      </c>
      <c r="BJ177" t="str">
        <f t="shared" si="32"/>
        <v>4604220</v>
      </c>
      <c r="BN177" t="s">
        <v>561</v>
      </c>
      <c r="BO177" s="16">
        <v>27.3</v>
      </c>
      <c r="BP177" s="1">
        <f t="shared" si="33"/>
        <v>45527</v>
      </c>
      <c r="BQ177">
        <f t="shared" si="34"/>
        <v>20</v>
      </c>
      <c r="BR177" t="str">
        <f t="shared" si="35"/>
        <v>4552720</v>
      </c>
    </row>
    <row r="178" spans="35:70" x14ac:dyDescent="0.2">
      <c r="AI178" t="s">
        <v>562</v>
      </c>
      <c r="AJ178" s="16">
        <v>1638.8567904114391</v>
      </c>
      <c r="AK178" s="1">
        <f t="shared" si="36"/>
        <v>46042</v>
      </c>
      <c r="AL178">
        <f t="shared" si="26"/>
        <v>7</v>
      </c>
      <c r="AM178" t="str">
        <f t="shared" si="27"/>
        <v>460427</v>
      </c>
      <c r="AQ178" t="s">
        <v>563</v>
      </c>
      <c r="AR178" s="16">
        <v>402.09984010978701</v>
      </c>
      <c r="AS178" s="1">
        <f t="shared" si="37"/>
        <v>46036</v>
      </c>
      <c r="AT178">
        <f t="shared" si="28"/>
        <v>20</v>
      </c>
      <c r="AU178" t="str">
        <f t="shared" si="29"/>
        <v>4603620</v>
      </c>
      <c r="AY178" t="s">
        <v>563</v>
      </c>
      <c r="AZ178">
        <v>0</v>
      </c>
      <c r="BA178" s="1">
        <f t="shared" si="38"/>
        <v>46036</v>
      </c>
      <c r="BB178">
        <f t="shared" si="30"/>
        <v>20</v>
      </c>
      <c r="BC178" t="str">
        <f t="shared" si="31"/>
        <v>4603620</v>
      </c>
      <c r="BG178" s="1" t="str">
        <f t="array" ref="BG178">INDEX($AQ$4:$AQ$503,INT((ROW()-ROW($BG$4))/4)+1)</f>
        <v>2026-01-13 10:45:00+01:00</v>
      </c>
      <c r="BH178">
        <v>20</v>
      </c>
      <c r="BI178">
        <f t="array" ref="BI178">INDEX($AJ$4:$AJ$503,INT((ROW()-ROW($BI$4))/4)+1)</f>
        <v>2525.2807011390059</v>
      </c>
      <c r="BJ178" t="str">
        <f t="shared" si="32"/>
        <v>4604220</v>
      </c>
      <c r="BN178" t="s">
        <v>564</v>
      </c>
      <c r="BO178" s="16">
        <v>27.3</v>
      </c>
      <c r="BP178" s="1">
        <f t="shared" si="33"/>
        <v>45527</v>
      </c>
      <c r="BQ178">
        <f t="shared" si="34"/>
        <v>20</v>
      </c>
      <c r="BR178" t="str">
        <f t="shared" si="35"/>
        <v>4552720</v>
      </c>
    </row>
    <row r="179" spans="35:70" x14ac:dyDescent="0.2">
      <c r="AI179" t="s">
        <v>565</v>
      </c>
      <c r="AJ179" s="16">
        <v>1882.81261900194</v>
      </c>
      <c r="AK179" s="1">
        <f t="shared" si="36"/>
        <v>46042</v>
      </c>
      <c r="AL179">
        <f t="shared" si="26"/>
        <v>8</v>
      </c>
      <c r="AM179" t="str">
        <f t="shared" si="27"/>
        <v>460428</v>
      </c>
      <c r="AQ179" t="s">
        <v>566</v>
      </c>
      <c r="AR179" s="16">
        <v>427.87940678349958</v>
      </c>
      <c r="AS179" s="1">
        <f t="shared" si="37"/>
        <v>46036</v>
      </c>
      <c r="AT179">
        <f t="shared" si="28"/>
        <v>20</v>
      </c>
      <c r="AU179" t="str">
        <f t="shared" si="29"/>
        <v>4603620</v>
      </c>
      <c r="AY179" t="s">
        <v>566</v>
      </c>
      <c r="AZ179">
        <v>0</v>
      </c>
      <c r="BA179" s="1">
        <f t="shared" si="38"/>
        <v>46036</v>
      </c>
      <c r="BB179">
        <f t="shared" si="30"/>
        <v>20</v>
      </c>
      <c r="BC179" t="str">
        <f t="shared" si="31"/>
        <v>4603620</v>
      </c>
      <c r="BG179" s="1" t="str">
        <f t="array" ref="BG179">INDEX($AQ$4:$AQ$503,INT((ROW()-ROW($BG$4))/4)+1)</f>
        <v>2026-01-13 10:45:00+01:00</v>
      </c>
      <c r="BH179">
        <v>20</v>
      </c>
      <c r="BI179">
        <f t="array" ref="BI179">INDEX($AJ$4:$AJ$503,INT((ROW()-ROW($BI$4))/4)+1)</f>
        <v>2525.2807011390059</v>
      </c>
      <c r="BJ179" t="str">
        <f t="shared" si="32"/>
        <v>4604220</v>
      </c>
      <c r="BN179" t="s">
        <v>567</v>
      </c>
      <c r="BO179" s="16">
        <v>27.3</v>
      </c>
      <c r="BP179" s="1">
        <f t="shared" si="33"/>
        <v>45527</v>
      </c>
      <c r="BQ179">
        <f t="shared" si="34"/>
        <v>20</v>
      </c>
      <c r="BR179" t="str">
        <f t="shared" si="35"/>
        <v>4552720</v>
      </c>
    </row>
    <row r="180" spans="35:70" x14ac:dyDescent="0.2">
      <c r="AI180" t="s">
        <v>568</v>
      </c>
      <c r="AJ180" s="16">
        <v>2078.011024036718</v>
      </c>
      <c r="AK180" s="1">
        <f t="shared" si="36"/>
        <v>46042</v>
      </c>
      <c r="AL180">
        <f t="shared" si="26"/>
        <v>9</v>
      </c>
      <c r="AM180" t="str">
        <f t="shared" si="27"/>
        <v>460429</v>
      </c>
      <c r="AQ180" t="s">
        <v>205</v>
      </c>
      <c r="AR180" s="16">
        <v>453.65897345721203</v>
      </c>
      <c r="AS180" s="1">
        <f t="shared" si="37"/>
        <v>46036</v>
      </c>
      <c r="AT180">
        <f t="shared" si="28"/>
        <v>21</v>
      </c>
      <c r="AU180" t="str">
        <f t="shared" si="29"/>
        <v>4603621</v>
      </c>
      <c r="AY180" t="s">
        <v>205</v>
      </c>
      <c r="AZ180">
        <v>0</v>
      </c>
      <c r="BA180" s="1">
        <f t="shared" si="38"/>
        <v>46036</v>
      </c>
      <c r="BB180">
        <f t="shared" si="30"/>
        <v>21</v>
      </c>
      <c r="BC180" t="str">
        <f t="shared" si="31"/>
        <v>4603621</v>
      </c>
      <c r="BG180" s="1" t="str">
        <f t="array" ref="BG180">INDEX($AQ$4:$AQ$503,INT((ROW()-ROW($BG$4))/4)+1)</f>
        <v>2026-01-13 11:00:00+01:00</v>
      </c>
      <c r="BH180">
        <v>21</v>
      </c>
      <c r="BI180">
        <f t="array" ref="BI180">INDEX($AJ$4:$AJ$503,INT((ROW()-ROW($BI$4))/4)+1)</f>
        <v>2376.3498684135429</v>
      </c>
      <c r="BJ180" t="str">
        <f t="shared" si="32"/>
        <v>4604221</v>
      </c>
      <c r="BN180" t="s">
        <v>569</v>
      </c>
      <c r="BO180" s="16">
        <v>26</v>
      </c>
      <c r="BP180" s="1">
        <f t="shared" si="33"/>
        <v>45527</v>
      </c>
      <c r="BQ180">
        <f t="shared" si="34"/>
        <v>21</v>
      </c>
      <c r="BR180" t="str">
        <f t="shared" si="35"/>
        <v>4552721</v>
      </c>
    </row>
    <row r="181" spans="35:70" x14ac:dyDescent="0.2">
      <c r="AI181" t="s">
        <v>570</v>
      </c>
      <c r="AJ181" s="16">
        <v>2100.196495309272</v>
      </c>
      <c r="AK181" s="1">
        <f t="shared" si="36"/>
        <v>46042</v>
      </c>
      <c r="AL181">
        <f t="shared" si="26"/>
        <v>10</v>
      </c>
      <c r="AM181" t="str">
        <f t="shared" si="27"/>
        <v>4604210</v>
      </c>
      <c r="AQ181" t="s">
        <v>571</v>
      </c>
      <c r="AR181" s="16">
        <v>475.05209893397262</v>
      </c>
      <c r="AS181" s="1">
        <f t="shared" si="37"/>
        <v>46036</v>
      </c>
      <c r="AT181">
        <f t="shared" si="28"/>
        <v>21</v>
      </c>
      <c r="AU181" t="str">
        <f t="shared" si="29"/>
        <v>4603621</v>
      </c>
      <c r="AY181" t="s">
        <v>571</v>
      </c>
      <c r="AZ181">
        <v>0</v>
      </c>
      <c r="BA181" s="1">
        <f t="shared" si="38"/>
        <v>46036</v>
      </c>
      <c r="BB181">
        <f t="shared" si="30"/>
        <v>21</v>
      </c>
      <c r="BC181" t="str">
        <f t="shared" si="31"/>
        <v>4603621</v>
      </c>
      <c r="BG181" s="1" t="str">
        <f t="array" ref="BG181">INDEX($AQ$4:$AQ$503,INT((ROW()-ROW($BG$4))/4)+1)</f>
        <v>2026-01-13 11:00:00+01:00</v>
      </c>
      <c r="BH181">
        <v>21</v>
      </c>
      <c r="BI181">
        <f t="array" ref="BI181">INDEX($AJ$4:$AJ$503,INT((ROW()-ROW($BI$4))/4)+1)</f>
        <v>2376.3498684135429</v>
      </c>
      <c r="BJ181" t="str">
        <f t="shared" si="32"/>
        <v>4604221</v>
      </c>
      <c r="BN181" t="s">
        <v>572</v>
      </c>
      <c r="BO181" s="16">
        <v>26</v>
      </c>
      <c r="BP181" s="1">
        <f t="shared" si="33"/>
        <v>45527</v>
      </c>
      <c r="BQ181">
        <f t="shared" si="34"/>
        <v>21</v>
      </c>
      <c r="BR181" t="str">
        <f t="shared" si="35"/>
        <v>4552721</v>
      </c>
    </row>
    <row r="182" spans="35:70" x14ac:dyDescent="0.2">
      <c r="AI182" t="s">
        <v>573</v>
      </c>
      <c r="AJ182" s="16">
        <v>2072.2326788574328</v>
      </c>
      <c r="AK182" s="1">
        <f t="shared" si="36"/>
        <v>46042</v>
      </c>
      <c r="AL182">
        <f t="shared" si="26"/>
        <v>11</v>
      </c>
      <c r="AM182" t="str">
        <f t="shared" si="27"/>
        <v>4604211</v>
      </c>
      <c r="AQ182" t="s">
        <v>574</v>
      </c>
      <c r="AR182" s="16">
        <v>496.4452244107332</v>
      </c>
      <c r="AS182" s="1">
        <f t="shared" si="37"/>
        <v>46036</v>
      </c>
      <c r="AT182">
        <f t="shared" si="28"/>
        <v>21</v>
      </c>
      <c r="AU182" t="str">
        <f t="shared" si="29"/>
        <v>4603621</v>
      </c>
      <c r="AY182" t="s">
        <v>574</v>
      </c>
      <c r="AZ182">
        <v>0</v>
      </c>
      <c r="BA182" s="1">
        <f t="shared" si="38"/>
        <v>46036</v>
      </c>
      <c r="BB182">
        <f t="shared" si="30"/>
        <v>21</v>
      </c>
      <c r="BC182" t="str">
        <f t="shared" si="31"/>
        <v>4603621</v>
      </c>
      <c r="BG182" s="1" t="str">
        <f t="array" ref="BG182">INDEX($AQ$4:$AQ$503,INT((ROW()-ROW($BG$4))/4)+1)</f>
        <v>2026-01-13 11:00:00+01:00</v>
      </c>
      <c r="BH182">
        <v>21</v>
      </c>
      <c r="BI182">
        <f t="array" ref="BI182">INDEX($AJ$4:$AJ$503,INT((ROW()-ROW($BI$4))/4)+1)</f>
        <v>2376.3498684135429</v>
      </c>
      <c r="BJ182" t="str">
        <f t="shared" si="32"/>
        <v>4604221</v>
      </c>
      <c r="BN182" t="s">
        <v>575</v>
      </c>
      <c r="BO182" s="16">
        <v>26</v>
      </c>
      <c r="BP182" s="1">
        <f t="shared" si="33"/>
        <v>45527</v>
      </c>
      <c r="BQ182">
        <f t="shared" si="34"/>
        <v>21</v>
      </c>
      <c r="BR182" t="str">
        <f t="shared" si="35"/>
        <v>4552721</v>
      </c>
    </row>
    <row r="183" spans="35:70" x14ac:dyDescent="0.2">
      <c r="AI183" t="s">
        <v>576</v>
      </c>
      <c r="AJ183" s="16">
        <v>2016.9798891871451</v>
      </c>
      <c r="AK183" s="1">
        <f t="shared" si="36"/>
        <v>46042</v>
      </c>
      <c r="AL183">
        <f t="shared" si="26"/>
        <v>12</v>
      </c>
      <c r="AM183" t="str">
        <f t="shared" si="27"/>
        <v>4604212</v>
      </c>
      <c r="AQ183" t="s">
        <v>577</v>
      </c>
      <c r="AR183" s="16">
        <v>517.83834988749368</v>
      </c>
      <c r="AS183" s="1">
        <f t="shared" si="37"/>
        <v>46036</v>
      </c>
      <c r="AT183">
        <f t="shared" si="28"/>
        <v>21</v>
      </c>
      <c r="AU183" t="str">
        <f t="shared" si="29"/>
        <v>4603621</v>
      </c>
      <c r="AY183" t="s">
        <v>577</v>
      </c>
      <c r="AZ183">
        <v>0</v>
      </c>
      <c r="BA183" s="1">
        <f t="shared" si="38"/>
        <v>46036</v>
      </c>
      <c r="BB183">
        <f t="shared" si="30"/>
        <v>21</v>
      </c>
      <c r="BC183" t="str">
        <f t="shared" si="31"/>
        <v>4603621</v>
      </c>
      <c r="BG183" s="1" t="str">
        <f t="array" ref="BG183">INDEX($AQ$4:$AQ$503,INT((ROW()-ROW($BG$4))/4)+1)</f>
        <v>2026-01-13 11:00:00+01:00</v>
      </c>
      <c r="BH183">
        <v>21</v>
      </c>
      <c r="BI183">
        <f t="array" ref="BI183">INDEX($AJ$4:$AJ$503,INT((ROW()-ROW($BI$4))/4)+1)</f>
        <v>2376.3498684135429</v>
      </c>
      <c r="BJ183" t="str">
        <f t="shared" si="32"/>
        <v>4604221</v>
      </c>
      <c r="BN183" t="s">
        <v>578</v>
      </c>
      <c r="BO183" s="16">
        <v>26</v>
      </c>
      <c r="BP183" s="1">
        <f t="shared" si="33"/>
        <v>45527</v>
      </c>
      <c r="BQ183">
        <f t="shared" si="34"/>
        <v>21</v>
      </c>
      <c r="BR183" t="str">
        <f t="shared" si="35"/>
        <v>4552721</v>
      </c>
    </row>
    <row r="184" spans="35:70" x14ac:dyDescent="0.2">
      <c r="AI184" t="s">
        <v>579</v>
      </c>
      <c r="AJ184" s="16">
        <v>2011.1171886032821</v>
      </c>
      <c r="AK184" s="1">
        <f t="shared" si="36"/>
        <v>46042</v>
      </c>
      <c r="AL184">
        <f t="shared" si="26"/>
        <v>13</v>
      </c>
      <c r="AM184" t="str">
        <f t="shared" si="27"/>
        <v>4604213</v>
      </c>
      <c r="AQ184" t="s">
        <v>207</v>
      </c>
      <c r="AR184" s="16">
        <v>539.23147536425427</v>
      </c>
      <c r="AS184" s="1">
        <f t="shared" si="37"/>
        <v>46036</v>
      </c>
      <c r="AT184">
        <f t="shared" si="28"/>
        <v>22</v>
      </c>
      <c r="AU184" t="str">
        <f t="shared" si="29"/>
        <v>4603622</v>
      </c>
      <c r="AY184" t="s">
        <v>207</v>
      </c>
      <c r="AZ184">
        <v>0</v>
      </c>
      <c r="BA184" s="1">
        <f t="shared" si="38"/>
        <v>46036</v>
      </c>
      <c r="BB184">
        <f t="shared" si="30"/>
        <v>22</v>
      </c>
      <c r="BC184" t="str">
        <f t="shared" si="31"/>
        <v>4603622</v>
      </c>
      <c r="BG184" s="1" t="str">
        <f t="array" ref="BG184">INDEX($AQ$4:$AQ$503,INT((ROW()-ROW($BG$4))/4)+1)</f>
        <v>2026-01-13 11:15:00+01:00</v>
      </c>
      <c r="BH184">
        <v>22</v>
      </c>
      <c r="BI184">
        <f t="array" ref="BI184">INDEX($AJ$4:$AJ$503,INT((ROW()-ROW($BI$4))/4)+1)</f>
        <v>2079.9223849217842</v>
      </c>
      <c r="BJ184" t="str">
        <f t="shared" si="32"/>
        <v>4604222</v>
      </c>
      <c r="BN184" t="s">
        <v>580</v>
      </c>
      <c r="BO184" s="16">
        <v>24.8</v>
      </c>
      <c r="BP184" s="1">
        <f t="shared" si="33"/>
        <v>45527</v>
      </c>
      <c r="BQ184">
        <f t="shared" si="34"/>
        <v>22</v>
      </c>
      <c r="BR184" t="str">
        <f t="shared" si="35"/>
        <v>4552722</v>
      </c>
    </row>
    <row r="185" spans="35:70" x14ac:dyDescent="0.2">
      <c r="AI185" t="s">
        <v>581</v>
      </c>
      <c r="AJ185" s="16">
        <v>1996.186282082122</v>
      </c>
      <c r="AK185" s="1">
        <f t="shared" si="36"/>
        <v>46042</v>
      </c>
      <c r="AL185">
        <f t="shared" si="26"/>
        <v>14</v>
      </c>
      <c r="AM185" t="str">
        <f t="shared" si="27"/>
        <v>4604214</v>
      </c>
      <c r="AQ185" t="s">
        <v>582</v>
      </c>
      <c r="AR185" s="16">
        <v>555.14787662887852</v>
      </c>
      <c r="AS185" s="1">
        <f t="shared" si="37"/>
        <v>46036</v>
      </c>
      <c r="AT185">
        <f t="shared" si="28"/>
        <v>22</v>
      </c>
      <c r="AU185" t="str">
        <f t="shared" si="29"/>
        <v>4603622</v>
      </c>
      <c r="AY185" t="s">
        <v>582</v>
      </c>
      <c r="AZ185">
        <v>0</v>
      </c>
      <c r="BA185" s="1">
        <f t="shared" si="38"/>
        <v>46036</v>
      </c>
      <c r="BB185">
        <f t="shared" si="30"/>
        <v>22</v>
      </c>
      <c r="BC185" t="str">
        <f t="shared" si="31"/>
        <v>4603622</v>
      </c>
      <c r="BG185" s="1" t="str">
        <f t="array" ref="BG185">INDEX($AQ$4:$AQ$503,INT((ROW()-ROW($BG$4))/4)+1)</f>
        <v>2026-01-13 11:15:00+01:00</v>
      </c>
      <c r="BH185">
        <v>22</v>
      </c>
      <c r="BI185">
        <f t="array" ref="BI185">INDEX($AJ$4:$AJ$503,INT((ROW()-ROW($BI$4))/4)+1)</f>
        <v>2079.9223849217842</v>
      </c>
      <c r="BJ185" t="str">
        <f t="shared" si="32"/>
        <v>4604222</v>
      </c>
      <c r="BN185" t="s">
        <v>583</v>
      </c>
      <c r="BO185" s="16">
        <v>24.8</v>
      </c>
      <c r="BP185" s="1">
        <f t="shared" si="33"/>
        <v>45527</v>
      </c>
      <c r="BQ185">
        <f t="shared" si="34"/>
        <v>22</v>
      </c>
      <c r="BR185" t="str">
        <f t="shared" si="35"/>
        <v>4552722</v>
      </c>
    </row>
    <row r="186" spans="35:70" x14ac:dyDescent="0.2">
      <c r="AI186" t="s">
        <v>584</v>
      </c>
      <c r="AJ186" s="16">
        <v>2031.4890186881651</v>
      </c>
      <c r="AK186" s="1">
        <f t="shared" si="36"/>
        <v>46042</v>
      </c>
      <c r="AL186">
        <f t="shared" si="26"/>
        <v>15</v>
      </c>
      <c r="AM186" t="str">
        <f t="shared" si="27"/>
        <v>4604215</v>
      </c>
      <c r="AQ186" t="s">
        <v>585</v>
      </c>
      <c r="AR186" s="16">
        <v>571.06427789350289</v>
      </c>
      <c r="AS186" s="1">
        <f t="shared" si="37"/>
        <v>46036</v>
      </c>
      <c r="AT186">
        <f t="shared" si="28"/>
        <v>22</v>
      </c>
      <c r="AU186" t="str">
        <f t="shared" si="29"/>
        <v>4603622</v>
      </c>
      <c r="AY186" t="s">
        <v>585</v>
      </c>
      <c r="AZ186">
        <v>0</v>
      </c>
      <c r="BA186" s="1">
        <f t="shared" si="38"/>
        <v>46036</v>
      </c>
      <c r="BB186">
        <f t="shared" si="30"/>
        <v>22</v>
      </c>
      <c r="BC186" t="str">
        <f t="shared" si="31"/>
        <v>4603622</v>
      </c>
      <c r="BG186" s="1" t="str">
        <f t="array" ref="BG186">INDEX($AQ$4:$AQ$503,INT((ROW()-ROW($BG$4))/4)+1)</f>
        <v>2026-01-13 11:15:00+01:00</v>
      </c>
      <c r="BH186">
        <v>22</v>
      </c>
      <c r="BI186">
        <f t="array" ref="BI186">INDEX($AJ$4:$AJ$503,INT((ROW()-ROW($BI$4))/4)+1)</f>
        <v>2079.9223849217842</v>
      </c>
      <c r="BJ186" t="str">
        <f t="shared" si="32"/>
        <v>4604222</v>
      </c>
      <c r="BN186" t="s">
        <v>586</v>
      </c>
      <c r="BO186" s="16">
        <v>24.8</v>
      </c>
      <c r="BP186" s="1">
        <f t="shared" si="33"/>
        <v>45527</v>
      </c>
      <c r="BQ186">
        <f t="shared" si="34"/>
        <v>22</v>
      </c>
      <c r="BR186" t="str">
        <f t="shared" si="35"/>
        <v>4552722</v>
      </c>
    </row>
    <row r="187" spans="35:70" x14ac:dyDescent="0.2">
      <c r="AI187" t="s">
        <v>587</v>
      </c>
      <c r="AJ187" s="16">
        <v>2154.900974853048</v>
      </c>
      <c r="AK187" s="1">
        <f t="shared" si="36"/>
        <v>46042</v>
      </c>
      <c r="AL187">
        <f t="shared" si="26"/>
        <v>16</v>
      </c>
      <c r="AM187" t="str">
        <f t="shared" si="27"/>
        <v>4604216</v>
      </c>
      <c r="AQ187" t="s">
        <v>588</v>
      </c>
      <c r="AR187" s="16">
        <v>586.98067915812715</v>
      </c>
      <c r="AS187" s="1">
        <f t="shared" si="37"/>
        <v>46036</v>
      </c>
      <c r="AT187">
        <f t="shared" si="28"/>
        <v>22</v>
      </c>
      <c r="AU187" t="str">
        <f t="shared" si="29"/>
        <v>4603622</v>
      </c>
      <c r="AY187" t="s">
        <v>588</v>
      </c>
      <c r="AZ187">
        <v>0</v>
      </c>
      <c r="BA187" s="1">
        <f t="shared" si="38"/>
        <v>46036</v>
      </c>
      <c r="BB187">
        <f t="shared" si="30"/>
        <v>22</v>
      </c>
      <c r="BC187" t="str">
        <f t="shared" si="31"/>
        <v>4603622</v>
      </c>
      <c r="BG187" s="1" t="str">
        <f t="array" ref="BG187">INDEX($AQ$4:$AQ$503,INT((ROW()-ROW($BG$4))/4)+1)</f>
        <v>2026-01-13 11:15:00+01:00</v>
      </c>
      <c r="BH187">
        <v>22</v>
      </c>
      <c r="BI187">
        <f t="array" ref="BI187">INDEX($AJ$4:$AJ$503,INT((ROW()-ROW($BI$4))/4)+1)</f>
        <v>2079.9223849217842</v>
      </c>
      <c r="BJ187" t="str">
        <f t="shared" si="32"/>
        <v>4604222</v>
      </c>
      <c r="BN187" t="s">
        <v>589</v>
      </c>
      <c r="BO187" s="16">
        <v>24.8</v>
      </c>
      <c r="BP187" s="1">
        <f t="shared" si="33"/>
        <v>45527</v>
      </c>
      <c r="BQ187">
        <f t="shared" si="34"/>
        <v>22</v>
      </c>
      <c r="BR187" t="str">
        <f t="shared" si="35"/>
        <v>4552722</v>
      </c>
    </row>
    <row r="188" spans="35:70" x14ac:dyDescent="0.2">
      <c r="AI188" t="s">
        <v>590</v>
      </c>
      <c r="AJ188" s="16">
        <v>2325.2567133868702</v>
      </c>
      <c r="AK188" s="1">
        <f t="shared" si="36"/>
        <v>46042</v>
      </c>
      <c r="AL188">
        <f t="shared" si="26"/>
        <v>17</v>
      </c>
      <c r="AM188" t="str">
        <f t="shared" si="27"/>
        <v>4604217</v>
      </c>
      <c r="AQ188" t="s">
        <v>210</v>
      </c>
      <c r="AR188" s="16">
        <v>602.89708042275151</v>
      </c>
      <c r="AS188" s="1">
        <f t="shared" si="37"/>
        <v>46036</v>
      </c>
      <c r="AT188">
        <f t="shared" si="28"/>
        <v>23</v>
      </c>
      <c r="AU188" t="str">
        <f t="shared" si="29"/>
        <v>4603623</v>
      </c>
      <c r="AY188" t="s">
        <v>210</v>
      </c>
      <c r="AZ188">
        <v>0</v>
      </c>
      <c r="BA188" s="1">
        <f t="shared" si="38"/>
        <v>46036</v>
      </c>
      <c r="BB188">
        <f t="shared" si="30"/>
        <v>23</v>
      </c>
      <c r="BC188" t="str">
        <f t="shared" si="31"/>
        <v>4603623</v>
      </c>
      <c r="BG188" s="1" t="str">
        <f t="array" ref="BG188">INDEX($AQ$4:$AQ$503,INT((ROW()-ROW($BG$4))/4)+1)</f>
        <v>2026-01-13 11:30:00+01:00</v>
      </c>
      <c r="BH188">
        <v>23</v>
      </c>
      <c r="BI188">
        <f t="array" ref="BI188">INDEX($AJ$4:$AJ$503,INT((ROW()-ROW($BI$4))/4)+1)</f>
        <v>1676.6931637288201</v>
      </c>
      <c r="BJ188" t="str">
        <f t="shared" si="32"/>
        <v>4604223</v>
      </c>
      <c r="BN188" t="s">
        <v>591</v>
      </c>
      <c r="BO188" s="16">
        <v>24</v>
      </c>
      <c r="BP188" s="1">
        <f t="shared" si="33"/>
        <v>45527</v>
      </c>
      <c r="BQ188">
        <f t="shared" si="34"/>
        <v>23</v>
      </c>
      <c r="BR188" t="str">
        <f t="shared" si="35"/>
        <v>4552723</v>
      </c>
    </row>
    <row r="189" spans="35:70" x14ac:dyDescent="0.2">
      <c r="AI189" t="s">
        <v>592</v>
      </c>
      <c r="AJ189" s="16">
        <v>2416.655793704771</v>
      </c>
      <c r="AK189" s="1">
        <f t="shared" si="36"/>
        <v>46042</v>
      </c>
      <c r="AL189">
        <f t="shared" si="26"/>
        <v>18</v>
      </c>
      <c r="AM189" t="str">
        <f t="shared" si="27"/>
        <v>4604218</v>
      </c>
      <c r="AQ189" t="s">
        <v>593</v>
      </c>
      <c r="AR189" s="16">
        <v>617.43638832821262</v>
      </c>
      <c r="AS189" s="1">
        <f t="shared" si="37"/>
        <v>46036</v>
      </c>
      <c r="AT189">
        <f t="shared" si="28"/>
        <v>23</v>
      </c>
      <c r="AU189" t="str">
        <f t="shared" si="29"/>
        <v>4603623</v>
      </c>
      <c r="AY189" t="s">
        <v>593</v>
      </c>
      <c r="AZ189">
        <v>0</v>
      </c>
      <c r="BA189" s="1">
        <f t="shared" si="38"/>
        <v>46036</v>
      </c>
      <c r="BB189">
        <f t="shared" si="30"/>
        <v>23</v>
      </c>
      <c r="BC189" t="str">
        <f t="shared" si="31"/>
        <v>4603623</v>
      </c>
      <c r="BG189" s="1" t="str">
        <f t="array" ref="BG189">INDEX($AQ$4:$AQ$503,INT((ROW()-ROW($BG$4))/4)+1)</f>
        <v>2026-01-13 11:30:00+01:00</v>
      </c>
      <c r="BH189">
        <v>23</v>
      </c>
      <c r="BI189">
        <f t="array" ref="BI189">INDEX($AJ$4:$AJ$503,INT((ROW()-ROW($BI$4))/4)+1)</f>
        <v>1676.6931637288201</v>
      </c>
      <c r="BJ189" t="str">
        <f t="shared" si="32"/>
        <v>4604223</v>
      </c>
      <c r="BN189" t="s">
        <v>594</v>
      </c>
      <c r="BO189" s="16">
        <v>24</v>
      </c>
      <c r="BP189" s="1">
        <f t="shared" si="33"/>
        <v>45527</v>
      </c>
      <c r="BQ189">
        <f t="shared" si="34"/>
        <v>23</v>
      </c>
      <c r="BR189" t="str">
        <f t="shared" si="35"/>
        <v>4552723</v>
      </c>
    </row>
    <row r="190" spans="35:70" x14ac:dyDescent="0.2">
      <c r="AI190" t="s">
        <v>595</v>
      </c>
      <c r="AJ190" s="16">
        <v>2482.9169636064621</v>
      </c>
      <c r="AK190" s="1">
        <f t="shared" si="36"/>
        <v>46042</v>
      </c>
      <c r="AL190">
        <f t="shared" si="26"/>
        <v>19</v>
      </c>
      <c r="AM190" t="str">
        <f t="shared" si="27"/>
        <v>4604219</v>
      </c>
      <c r="AQ190" t="s">
        <v>596</v>
      </c>
      <c r="AR190" s="16">
        <v>631.97569623367372</v>
      </c>
      <c r="AS190" s="1">
        <f t="shared" si="37"/>
        <v>46036</v>
      </c>
      <c r="AT190">
        <f t="shared" si="28"/>
        <v>23</v>
      </c>
      <c r="AU190" t="str">
        <f t="shared" si="29"/>
        <v>4603623</v>
      </c>
      <c r="AY190" t="s">
        <v>596</v>
      </c>
      <c r="AZ190">
        <v>0</v>
      </c>
      <c r="BA190" s="1">
        <f t="shared" si="38"/>
        <v>46036</v>
      </c>
      <c r="BB190">
        <f t="shared" si="30"/>
        <v>23</v>
      </c>
      <c r="BC190" t="str">
        <f t="shared" si="31"/>
        <v>4603623</v>
      </c>
      <c r="BG190" s="1" t="str">
        <f t="array" ref="BG190">INDEX($AQ$4:$AQ$503,INT((ROW()-ROW($BG$4))/4)+1)</f>
        <v>2026-01-13 11:30:00+01:00</v>
      </c>
      <c r="BH190">
        <v>23</v>
      </c>
      <c r="BI190">
        <f t="array" ref="BI190">INDEX($AJ$4:$AJ$503,INT((ROW()-ROW($BI$4))/4)+1)</f>
        <v>1676.6931637288201</v>
      </c>
      <c r="BJ190" t="str">
        <f t="shared" si="32"/>
        <v>4604223</v>
      </c>
      <c r="BN190" t="s">
        <v>597</v>
      </c>
      <c r="BO190" s="16">
        <v>24</v>
      </c>
      <c r="BP190" s="1">
        <f t="shared" si="33"/>
        <v>45527</v>
      </c>
      <c r="BQ190">
        <f t="shared" si="34"/>
        <v>23</v>
      </c>
      <c r="BR190" t="str">
        <f t="shared" si="35"/>
        <v>4552723</v>
      </c>
    </row>
    <row r="191" spans="35:70" x14ac:dyDescent="0.2">
      <c r="AI191" t="s">
        <v>598</v>
      </c>
      <c r="AJ191" s="16">
        <v>2376.5026213643332</v>
      </c>
      <c r="AK191" s="1">
        <f t="shared" si="36"/>
        <v>46042</v>
      </c>
      <c r="AL191">
        <f t="shared" si="26"/>
        <v>20</v>
      </c>
      <c r="AM191" t="str">
        <f t="shared" si="27"/>
        <v>4604220</v>
      </c>
      <c r="AQ191" t="s">
        <v>599</v>
      </c>
      <c r="AR191" s="16">
        <v>646.51500413913482</v>
      </c>
      <c r="AS191" s="1">
        <f t="shared" si="37"/>
        <v>46036</v>
      </c>
      <c r="AT191">
        <f t="shared" si="28"/>
        <v>23</v>
      </c>
      <c r="AU191" t="str">
        <f t="shared" si="29"/>
        <v>4603623</v>
      </c>
      <c r="AY191" t="s">
        <v>599</v>
      </c>
      <c r="AZ191">
        <v>0</v>
      </c>
      <c r="BA191" s="1">
        <f t="shared" si="38"/>
        <v>46036</v>
      </c>
      <c r="BB191">
        <f t="shared" si="30"/>
        <v>23</v>
      </c>
      <c r="BC191" t="str">
        <f t="shared" si="31"/>
        <v>4603623</v>
      </c>
      <c r="BG191" s="1" t="str">
        <f t="array" ref="BG191">INDEX($AQ$4:$AQ$503,INT((ROW()-ROW($BG$4))/4)+1)</f>
        <v>2026-01-13 11:30:00+01:00</v>
      </c>
      <c r="BH191">
        <v>23</v>
      </c>
      <c r="BI191">
        <f t="array" ref="BI191">INDEX($AJ$4:$AJ$503,INT((ROW()-ROW($BI$4))/4)+1)</f>
        <v>1676.6931637288201</v>
      </c>
      <c r="BJ191" t="str">
        <f t="shared" si="32"/>
        <v>4604223</v>
      </c>
      <c r="BN191" t="s">
        <v>600</v>
      </c>
      <c r="BO191" s="16">
        <v>24</v>
      </c>
      <c r="BP191" s="1">
        <f t="shared" si="33"/>
        <v>45527</v>
      </c>
      <c r="BQ191">
        <f t="shared" si="34"/>
        <v>23</v>
      </c>
      <c r="BR191" t="str">
        <f t="shared" si="35"/>
        <v>4552723</v>
      </c>
    </row>
    <row r="192" spans="35:70" x14ac:dyDescent="0.2">
      <c r="AI192" t="s">
        <v>601</v>
      </c>
      <c r="AJ192" s="16">
        <v>2236.3461174895451</v>
      </c>
      <c r="AK192" s="1">
        <f t="shared" si="36"/>
        <v>46042</v>
      </c>
      <c r="AL192">
        <f t="shared" si="26"/>
        <v>21</v>
      </c>
      <c r="AM192" t="str">
        <f t="shared" si="27"/>
        <v>4604221</v>
      </c>
      <c r="AQ192" t="s">
        <v>213</v>
      </c>
      <c r="AR192" s="16">
        <v>661.05431204459592</v>
      </c>
      <c r="AS192" s="1">
        <f t="shared" si="37"/>
        <v>46036</v>
      </c>
      <c r="AT192">
        <f t="shared" si="28"/>
        <v>24</v>
      </c>
      <c r="AU192" t="str">
        <f t="shared" si="29"/>
        <v>4603624</v>
      </c>
      <c r="AY192" t="s">
        <v>213</v>
      </c>
      <c r="AZ192">
        <v>0</v>
      </c>
      <c r="BA192" s="1">
        <f t="shared" si="38"/>
        <v>46036</v>
      </c>
      <c r="BB192">
        <f t="shared" si="30"/>
        <v>24</v>
      </c>
      <c r="BC192" t="str">
        <f t="shared" si="31"/>
        <v>4603624</v>
      </c>
      <c r="BG192" s="1" t="str">
        <f t="array" ref="BG192">INDEX($AQ$4:$AQ$503,INT((ROW()-ROW($BG$4))/4)+1)</f>
        <v>2026-01-13 11:45:00+01:00</v>
      </c>
      <c r="BH192">
        <v>24</v>
      </c>
      <c r="BI192">
        <f t="array" ref="BI192">INDEX($AJ$4:$AJ$503,INT((ROW()-ROW($BI$4))/4)+1)</f>
        <v>1455.5602330444849</v>
      </c>
      <c r="BJ192" t="str">
        <f t="shared" si="32"/>
        <v>4604224</v>
      </c>
      <c r="BN192" t="s">
        <v>602</v>
      </c>
      <c r="BO192" s="16">
        <v>23.3</v>
      </c>
      <c r="BP192" s="1">
        <f t="shared" si="33"/>
        <v>45527</v>
      </c>
      <c r="BQ192">
        <f t="shared" si="34"/>
        <v>24</v>
      </c>
      <c r="BR192" t="str">
        <f t="shared" si="35"/>
        <v>4552724</v>
      </c>
    </row>
    <row r="193" spans="35:70" x14ac:dyDescent="0.2">
      <c r="AI193" t="s">
        <v>603</v>
      </c>
      <c r="AJ193" s="16">
        <v>1957.382796206381</v>
      </c>
      <c r="AK193" s="1">
        <f t="shared" si="36"/>
        <v>46042</v>
      </c>
      <c r="AL193">
        <f t="shared" si="26"/>
        <v>22</v>
      </c>
      <c r="AM193" t="str">
        <f t="shared" si="27"/>
        <v>4604222</v>
      </c>
      <c r="AQ193" t="s">
        <v>604</v>
      </c>
      <c r="AR193" s="16">
        <v>678.99157621409813</v>
      </c>
      <c r="AS193" s="1">
        <f t="shared" si="37"/>
        <v>46036</v>
      </c>
      <c r="AT193">
        <f t="shared" si="28"/>
        <v>24</v>
      </c>
      <c r="AU193" t="str">
        <f t="shared" si="29"/>
        <v>4603624</v>
      </c>
      <c r="AY193" t="s">
        <v>604</v>
      </c>
      <c r="AZ193">
        <v>0</v>
      </c>
      <c r="BA193" s="1">
        <f t="shared" si="38"/>
        <v>46036</v>
      </c>
      <c r="BB193">
        <f t="shared" si="30"/>
        <v>24</v>
      </c>
      <c r="BC193" t="str">
        <f t="shared" si="31"/>
        <v>4603624</v>
      </c>
      <c r="BG193" s="1" t="str">
        <f t="array" ref="BG193">INDEX($AQ$4:$AQ$503,INT((ROW()-ROW($BG$4))/4)+1)</f>
        <v>2026-01-13 11:45:00+01:00</v>
      </c>
      <c r="BH193">
        <v>24</v>
      </c>
      <c r="BI193">
        <f t="array" ref="BI193">INDEX($AJ$4:$AJ$503,INT((ROW()-ROW($BI$4))/4)+1)</f>
        <v>1455.5602330444849</v>
      </c>
      <c r="BJ193" t="str">
        <f t="shared" si="32"/>
        <v>4604224</v>
      </c>
      <c r="BN193" t="s">
        <v>605</v>
      </c>
      <c r="BO193" s="16">
        <v>23.3</v>
      </c>
      <c r="BP193" s="1">
        <f t="shared" si="33"/>
        <v>45527</v>
      </c>
      <c r="BQ193">
        <f t="shared" si="34"/>
        <v>24</v>
      </c>
      <c r="BR193" t="str">
        <f t="shared" si="35"/>
        <v>4552724</v>
      </c>
    </row>
    <row r="194" spans="35:70" x14ac:dyDescent="0.2">
      <c r="AI194" t="s">
        <v>606</v>
      </c>
      <c r="AJ194" s="16">
        <v>1577.910010965873</v>
      </c>
      <c r="AK194" s="1">
        <f t="shared" si="36"/>
        <v>46042</v>
      </c>
      <c r="AL194">
        <f t="shared" si="26"/>
        <v>23</v>
      </c>
      <c r="AM194" t="str">
        <f t="shared" si="27"/>
        <v>4604223</v>
      </c>
      <c r="AQ194" t="s">
        <v>607</v>
      </c>
      <c r="AR194" s="16">
        <v>696.92884038360035</v>
      </c>
      <c r="AS194" s="1">
        <f t="shared" si="37"/>
        <v>46036</v>
      </c>
      <c r="AT194">
        <f t="shared" si="28"/>
        <v>24</v>
      </c>
      <c r="AU194" t="str">
        <f t="shared" si="29"/>
        <v>4603624</v>
      </c>
      <c r="AY194" t="s">
        <v>607</v>
      </c>
      <c r="AZ194">
        <v>0</v>
      </c>
      <c r="BA194" s="1">
        <f t="shared" si="38"/>
        <v>46036</v>
      </c>
      <c r="BB194">
        <f t="shared" si="30"/>
        <v>24</v>
      </c>
      <c r="BC194" t="str">
        <f t="shared" si="31"/>
        <v>4603624</v>
      </c>
      <c r="BG194" s="1" t="str">
        <f t="array" ref="BG194">INDEX($AQ$4:$AQ$503,INT((ROW()-ROW($BG$4))/4)+1)</f>
        <v>2026-01-13 11:45:00+01:00</v>
      </c>
      <c r="BH194">
        <v>24</v>
      </c>
      <c r="BI194">
        <f t="array" ref="BI194">INDEX($AJ$4:$AJ$503,INT((ROW()-ROW($BI$4))/4)+1)</f>
        <v>1455.5602330444849</v>
      </c>
      <c r="BJ194" t="str">
        <f t="shared" si="32"/>
        <v>4604224</v>
      </c>
      <c r="BN194" t="s">
        <v>608</v>
      </c>
      <c r="BO194" s="16">
        <v>23.3</v>
      </c>
      <c r="BP194" s="1">
        <f t="shared" si="33"/>
        <v>45527</v>
      </c>
      <c r="BQ194">
        <f t="shared" si="34"/>
        <v>24</v>
      </c>
      <c r="BR194" t="str">
        <f t="shared" si="35"/>
        <v>4552724</v>
      </c>
    </row>
    <row r="195" spans="35:70" x14ac:dyDescent="0.2">
      <c r="AI195" t="s">
        <v>609</v>
      </c>
      <c r="AJ195" s="16">
        <v>1369.8052291064259</v>
      </c>
      <c r="AK195" s="1">
        <f t="shared" si="36"/>
        <v>46042</v>
      </c>
      <c r="AL195">
        <f t="shared" si="26"/>
        <v>24</v>
      </c>
      <c r="AM195" t="str">
        <f t="shared" si="27"/>
        <v>4604224</v>
      </c>
      <c r="AQ195" t="s">
        <v>610</v>
      </c>
      <c r="AR195" s="16">
        <v>714.86610455310256</v>
      </c>
      <c r="AS195" s="1">
        <f t="shared" si="37"/>
        <v>46036</v>
      </c>
      <c r="AT195">
        <f t="shared" si="28"/>
        <v>24</v>
      </c>
      <c r="AU195" t="str">
        <f t="shared" si="29"/>
        <v>4603624</v>
      </c>
      <c r="AY195" t="s">
        <v>610</v>
      </c>
      <c r="AZ195">
        <v>0</v>
      </c>
      <c r="BA195" s="1">
        <f t="shared" si="38"/>
        <v>46036</v>
      </c>
      <c r="BB195">
        <f t="shared" si="30"/>
        <v>24</v>
      </c>
      <c r="BC195" t="str">
        <f t="shared" si="31"/>
        <v>4603624</v>
      </c>
      <c r="BG195" s="1" t="str">
        <f t="array" ref="BG195">INDEX($AQ$4:$AQ$503,INT((ROW()-ROW($BG$4))/4)+1)</f>
        <v>2026-01-13 11:45:00+01:00</v>
      </c>
      <c r="BH195">
        <v>24</v>
      </c>
      <c r="BI195">
        <f t="array" ref="BI195">INDEX($AJ$4:$AJ$503,INT((ROW()-ROW($BI$4))/4)+1)</f>
        <v>1455.5602330444849</v>
      </c>
      <c r="BJ195" t="str">
        <f t="shared" si="32"/>
        <v>4604224</v>
      </c>
      <c r="BN195" t="s">
        <v>611</v>
      </c>
      <c r="BO195" s="16">
        <v>23.3</v>
      </c>
      <c r="BP195" s="1">
        <f t="shared" si="33"/>
        <v>45527</v>
      </c>
      <c r="BQ195">
        <f t="shared" si="34"/>
        <v>24</v>
      </c>
      <c r="BR195" t="str">
        <f t="shared" si="35"/>
        <v>4552724</v>
      </c>
    </row>
    <row r="196" spans="35:70" x14ac:dyDescent="0.2">
      <c r="AI196" t="s">
        <v>612</v>
      </c>
      <c r="AJ196" s="16">
        <v>1224.5523749603019</v>
      </c>
      <c r="AK196" s="1">
        <f t="shared" si="36"/>
        <v>46043</v>
      </c>
      <c r="AL196">
        <f t="shared" ref="AL196:AL259" si="39">HOUR(MID(AI196,12,8))+1</f>
        <v>1</v>
      </c>
      <c r="AM196" t="str">
        <f t="shared" ref="AM196:AM259" si="40">AK196&amp;AL196</f>
        <v>460431</v>
      </c>
      <c r="AQ196" t="s">
        <v>216</v>
      </c>
      <c r="AR196" s="16">
        <v>732.83460584082673</v>
      </c>
      <c r="AS196" s="1">
        <f t="shared" si="37"/>
        <v>46037</v>
      </c>
      <c r="AT196">
        <f t="shared" ref="AT196:AT259" si="41">HOUR(MID(AQ196,12,8))+1</f>
        <v>1</v>
      </c>
      <c r="AU196" t="str">
        <f t="shared" ref="AU196:AU259" si="42">AS196&amp;AT196</f>
        <v>460371</v>
      </c>
      <c r="AY196" t="s">
        <v>216</v>
      </c>
      <c r="AZ196">
        <v>0</v>
      </c>
      <c r="BA196" s="1">
        <f t="shared" si="38"/>
        <v>46037</v>
      </c>
      <c r="BB196">
        <f t="shared" ref="BB196:BB259" si="43">HOUR(MID(AY196,12,8))+1</f>
        <v>1</v>
      </c>
      <c r="BC196" t="str">
        <f t="shared" ref="BC196:BC259" si="44">BA196&amp;BB196</f>
        <v>460371</v>
      </c>
      <c r="BG196" s="1" t="str">
        <f t="array" ref="BG196">INDEX($AQ$4:$AQ$503,INT((ROW()-ROW($BG$4))/4)+1)</f>
        <v>2026-01-13 12:00:00+01:00</v>
      </c>
      <c r="BH196">
        <v>1</v>
      </c>
      <c r="BI196">
        <f t="array" ref="BI196">INDEX($AJ$4:$AJ$503,INT((ROW()-ROW($BI$4))/4)+1)</f>
        <v>1287.3156110479699</v>
      </c>
      <c r="BJ196" t="str">
        <f t="shared" ref="BJ196:BJ259" si="45">DATE(LEFT(BG196,4),MID(BG196,6,2),LEFT(BG196,2))&amp;BH196</f>
        <v>460421</v>
      </c>
      <c r="BN196" t="s">
        <v>613</v>
      </c>
      <c r="BO196" s="16">
        <v>22.6</v>
      </c>
      <c r="BP196" s="1">
        <f t="shared" ref="BP196:BP259" si="46">DATE(2024,MID(BN196,6,2),MID(BN196,9,2))</f>
        <v>45528</v>
      </c>
      <c r="BQ196">
        <f t="shared" ref="BQ196:BQ259" si="47">HOUR(MID(BN196,12,8))+1</f>
        <v>1</v>
      </c>
      <c r="BR196" t="str">
        <f t="shared" ref="BR196:BR259" si="48">BP196&amp;BQ196</f>
        <v>455281</v>
      </c>
    </row>
    <row r="197" spans="35:70" x14ac:dyDescent="0.2">
      <c r="AI197" t="s">
        <v>614</v>
      </c>
      <c r="AJ197" s="16">
        <v>1185.9998768543351</v>
      </c>
      <c r="AK197" s="1">
        <f t="shared" ref="AK197:AK260" si="49">DATE(LEFT(AI197,4),MID(AI197,6,2),MID(AI197,9,2))</f>
        <v>46043</v>
      </c>
      <c r="AL197">
        <f t="shared" si="39"/>
        <v>2</v>
      </c>
      <c r="AM197" t="str">
        <f t="shared" si="40"/>
        <v>460432</v>
      </c>
      <c r="AQ197" t="s">
        <v>615</v>
      </c>
      <c r="AR197" s="16">
        <v>755.79559306409919</v>
      </c>
      <c r="AS197" s="1">
        <f t="shared" ref="AS197:AS260" si="50">DATE(LEFT(AQ197,4),MID(AQ197,6,2),MID(AQ197,9,2))</f>
        <v>46037</v>
      </c>
      <c r="AT197">
        <f t="shared" si="41"/>
        <v>1</v>
      </c>
      <c r="AU197" t="str">
        <f t="shared" si="42"/>
        <v>460371</v>
      </c>
      <c r="AY197" t="s">
        <v>615</v>
      </c>
      <c r="AZ197">
        <v>0</v>
      </c>
      <c r="BA197" s="1">
        <f t="shared" ref="BA197:BA260" si="51">DATE(LEFT(AY197,4),MID(AY197,6,2),MID(AY197,9,2))</f>
        <v>46037</v>
      </c>
      <c r="BB197">
        <f t="shared" si="43"/>
        <v>1</v>
      </c>
      <c r="BC197" t="str">
        <f t="shared" si="44"/>
        <v>460371</v>
      </c>
      <c r="BG197" s="1" t="str">
        <f t="array" ref="BG197">INDEX($AQ$4:$AQ$503,INT((ROW()-ROW($BG$4))/4)+1)</f>
        <v>2026-01-13 12:00:00+01:00</v>
      </c>
      <c r="BH197">
        <v>1</v>
      </c>
      <c r="BI197">
        <f t="array" ref="BI197">INDEX($AJ$4:$AJ$503,INT((ROW()-ROW($BI$4))/4)+1)</f>
        <v>1287.3156110479699</v>
      </c>
      <c r="BJ197" t="str">
        <f t="shared" si="45"/>
        <v>460421</v>
      </c>
      <c r="BN197" t="s">
        <v>616</v>
      </c>
      <c r="BO197" s="16">
        <v>22.6</v>
      </c>
      <c r="BP197" s="1">
        <f t="shared" si="46"/>
        <v>45528</v>
      </c>
      <c r="BQ197">
        <f t="shared" si="47"/>
        <v>1</v>
      </c>
      <c r="BR197" t="str">
        <f t="shared" si="48"/>
        <v>455281</v>
      </c>
    </row>
    <row r="198" spans="35:70" x14ac:dyDescent="0.2">
      <c r="AI198" t="s">
        <v>617</v>
      </c>
      <c r="AJ198" s="16">
        <v>1163.035091496937</v>
      </c>
      <c r="AK198" s="1">
        <f t="shared" si="49"/>
        <v>46043</v>
      </c>
      <c r="AL198">
        <f t="shared" si="39"/>
        <v>3</v>
      </c>
      <c r="AM198" t="str">
        <f t="shared" si="40"/>
        <v>460433</v>
      </c>
      <c r="AQ198" t="s">
        <v>618</v>
      </c>
      <c r="AR198" s="16">
        <v>778.75658028737189</v>
      </c>
      <c r="AS198" s="1">
        <f t="shared" si="50"/>
        <v>46037</v>
      </c>
      <c r="AT198">
        <f t="shared" si="41"/>
        <v>1</v>
      </c>
      <c r="AU198" t="str">
        <f t="shared" si="42"/>
        <v>460371</v>
      </c>
      <c r="AY198" t="s">
        <v>618</v>
      </c>
      <c r="AZ198">
        <v>0</v>
      </c>
      <c r="BA198" s="1">
        <f t="shared" si="51"/>
        <v>46037</v>
      </c>
      <c r="BB198">
        <f t="shared" si="43"/>
        <v>1</v>
      </c>
      <c r="BC198" t="str">
        <f t="shared" si="44"/>
        <v>460371</v>
      </c>
      <c r="BG198" s="1" t="str">
        <f t="array" ref="BG198">INDEX($AQ$4:$AQ$503,INT((ROW()-ROW($BG$4))/4)+1)</f>
        <v>2026-01-13 12:00:00+01:00</v>
      </c>
      <c r="BH198">
        <v>1</v>
      </c>
      <c r="BI198">
        <f t="array" ref="BI198">INDEX($AJ$4:$AJ$503,INT((ROW()-ROW($BI$4))/4)+1)</f>
        <v>1287.3156110479699</v>
      </c>
      <c r="BJ198" t="str">
        <f t="shared" si="45"/>
        <v>460421</v>
      </c>
      <c r="BN198" t="s">
        <v>619</v>
      </c>
      <c r="BO198" s="16">
        <v>22.6</v>
      </c>
      <c r="BP198" s="1">
        <f t="shared" si="46"/>
        <v>45528</v>
      </c>
      <c r="BQ198">
        <f t="shared" si="47"/>
        <v>1</v>
      </c>
      <c r="BR198" t="str">
        <f t="shared" si="48"/>
        <v>455281</v>
      </c>
    </row>
    <row r="199" spans="35:70" x14ac:dyDescent="0.2">
      <c r="AI199" t="s">
        <v>620</v>
      </c>
      <c r="AJ199" s="16">
        <v>1165.2440454421501</v>
      </c>
      <c r="AK199" s="1">
        <f t="shared" si="49"/>
        <v>46043</v>
      </c>
      <c r="AL199">
        <f t="shared" si="39"/>
        <v>4</v>
      </c>
      <c r="AM199" t="str">
        <f t="shared" si="40"/>
        <v>460434</v>
      </c>
      <c r="AQ199" t="s">
        <v>621</v>
      </c>
      <c r="AR199" s="16">
        <v>801.71756751064447</v>
      </c>
      <c r="AS199" s="1">
        <f t="shared" si="50"/>
        <v>46037</v>
      </c>
      <c r="AT199">
        <f t="shared" si="41"/>
        <v>1</v>
      </c>
      <c r="AU199" t="str">
        <f t="shared" si="42"/>
        <v>460371</v>
      </c>
      <c r="AY199" t="s">
        <v>621</v>
      </c>
      <c r="AZ199">
        <v>0</v>
      </c>
      <c r="BA199" s="1">
        <f t="shared" si="51"/>
        <v>46037</v>
      </c>
      <c r="BB199">
        <f t="shared" si="43"/>
        <v>1</v>
      </c>
      <c r="BC199" t="str">
        <f t="shared" si="44"/>
        <v>460371</v>
      </c>
      <c r="BG199" s="1" t="str">
        <f t="array" ref="BG199">INDEX($AQ$4:$AQ$503,INT((ROW()-ROW($BG$4))/4)+1)</f>
        <v>2026-01-13 12:00:00+01:00</v>
      </c>
      <c r="BH199">
        <v>1</v>
      </c>
      <c r="BI199">
        <f t="array" ref="BI199">INDEX($AJ$4:$AJ$503,INT((ROW()-ROW($BI$4))/4)+1)</f>
        <v>1287.3156110479699</v>
      </c>
      <c r="BJ199" t="str">
        <f t="shared" si="45"/>
        <v>460421</v>
      </c>
      <c r="BN199" t="s">
        <v>622</v>
      </c>
      <c r="BO199" s="16">
        <v>22.6</v>
      </c>
      <c r="BP199" s="1">
        <f t="shared" si="46"/>
        <v>45528</v>
      </c>
      <c r="BQ199">
        <f t="shared" si="47"/>
        <v>1</v>
      </c>
      <c r="BR199" t="str">
        <f t="shared" si="48"/>
        <v>455281</v>
      </c>
    </row>
    <row r="200" spans="35:70" x14ac:dyDescent="0.2">
      <c r="AI200" t="s">
        <v>623</v>
      </c>
      <c r="AJ200" s="16">
        <v>1181.707004092613</v>
      </c>
      <c r="AK200" s="1">
        <f t="shared" si="49"/>
        <v>46043</v>
      </c>
      <c r="AL200">
        <f t="shared" si="39"/>
        <v>5</v>
      </c>
      <c r="AM200" t="str">
        <f t="shared" si="40"/>
        <v>460435</v>
      </c>
      <c r="AQ200" t="s">
        <v>218</v>
      </c>
      <c r="AR200" s="16">
        <v>824.67855473391705</v>
      </c>
      <c r="AS200" s="1">
        <f t="shared" si="50"/>
        <v>46037</v>
      </c>
      <c r="AT200">
        <f t="shared" si="41"/>
        <v>2</v>
      </c>
      <c r="AU200" t="str">
        <f t="shared" si="42"/>
        <v>460372</v>
      </c>
      <c r="AY200" t="s">
        <v>218</v>
      </c>
      <c r="AZ200">
        <v>0</v>
      </c>
      <c r="BA200" s="1">
        <f t="shared" si="51"/>
        <v>46037</v>
      </c>
      <c r="BB200">
        <f t="shared" si="43"/>
        <v>2</v>
      </c>
      <c r="BC200" t="str">
        <f t="shared" si="44"/>
        <v>460372</v>
      </c>
      <c r="BG200" s="1" t="str">
        <f t="array" ref="BG200">INDEX($AQ$4:$AQ$503,INT((ROW()-ROW($BG$4))/4)+1)</f>
        <v>2026-01-13 12:15:00+01:00</v>
      </c>
      <c r="BH200">
        <v>2</v>
      </c>
      <c r="BI200">
        <f t="array" ref="BI200">INDEX($AJ$4:$AJ$503,INT((ROW()-ROW($BI$4))/4)+1)</f>
        <v>1246.78714230265</v>
      </c>
      <c r="BJ200" t="str">
        <f t="shared" si="45"/>
        <v>460422</v>
      </c>
      <c r="BN200" t="s">
        <v>624</v>
      </c>
      <c r="BO200" s="16">
        <v>22.1</v>
      </c>
      <c r="BP200" s="1">
        <f t="shared" si="46"/>
        <v>45528</v>
      </c>
      <c r="BQ200">
        <f t="shared" si="47"/>
        <v>2</v>
      </c>
      <c r="BR200" t="str">
        <f t="shared" si="48"/>
        <v>455282</v>
      </c>
    </row>
    <row r="201" spans="35:70" x14ac:dyDescent="0.2">
      <c r="AI201" t="s">
        <v>625</v>
      </c>
      <c r="AJ201" s="16">
        <v>1236.764139224922</v>
      </c>
      <c r="AK201" s="1">
        <f t="shared" si="49"/>
        <v>46043</v>
      </c>
      <c r="AL201">
        <f t="shared" si="39"/>
        <v>6</v>
      </c>
      <c r="AM201" t="str">
        <f t="shared" si="40"/>
        <v>460436</v>
      </c>
      <c r="AQ201" t="s">
        <v>626</v>
      </c>
      <c r="AR201" s="16">
        <v>854.72150158683394</v>
      </c>
      <c r="AS201" s="1">
        <f t="shared" si="50"/>
        <v>46037</v>
      </c>
      <c r="AT201">
        <f t="shared" si="41"/>
        <v>2</v>
      </c>
      <c r="AU201" t="str">
        <f t="shared" si="42"/>
        <v>460372</v>
      </c>
      <c r="AY201" t="s">
        <v>626</v>
      </c>
      <c r="AZ201">
        <v>0</v>
      </c>
      <c r="BA201" s="1">
        <f t="shared" si="51"/>
        <v>46037</v>
      </c>
      <c r="BB201">
        <f t="shared" si="43"/>
        <v>2</v>
      </c>
      <c r="BC201" t="str">
        <f t="shared" si="44"/>
        <v>460372</v>
      </c>
      <c r="BG201" s="1" t="str">
        <f t="array" ref="BG201">INDEX($AQ$4:$AQ$503,INT((ROW()-ROW($BG$4))/4)+1)</f>
        <v>2026-01-13 12:15:00+01:00</v>
      </c>
      <c r="BH201">
        <v>2</v>
      </c>
      <c r="BI201">
        <f t="array" ref="BI201">INDEX($AJ$4:$AJ$503,INT((ROW()-ROW($BI$4))/4)+1)</f>
        <v>1246.78714230265</v>
      </c>
      <c r="BJ201" t="str">
        <f t="shared" si="45"/>
        <v>460422</v>
      </c>
      <c r="BN201" t="s">
        <v>627</v>
      </c>
      <c r="BO201" s="16">
        <v>22.1</v>
      </c>
      <c r="BP201" s="1">
        <f t="shared" si="46"/>
        <v>45528</v>
      </c>
      <c r="BQ201">
        <f t="shared" si="47"/>
        <v>2</v>
      </c>
      <c r="BR201" t="str">
        <f t="shared" si="48"/>
        <v>455282</v>
      </c>
    </row>
    <row r="202" spans="35:70" x14ac:dyDescent="0.2">
      <c r="AI202" t="s">
        <v>628</v>
      </c>
      <c r="AJ202" s="16">
        <v>1619.454990690019</v>
      </c>
      <c r="AK202" s="1">
        <f t="shared" si="49"/>
        <v>46043</v>
      </c>
      <c r="AL202">
        <f t="shared" si="39"/>
        <v>7</v>
      </c>
      <c r="AM202" t="str">
        <f t="shared" si="40"/>
        <v>460437</v>
      </c>
      <c r="AQ202" t="s">
        <v>629</v>
      </c>
      <c r="AR202" s="16">
        <v>884.76444843975094</v>
      </c>
      <c r="AS202" s="1">
        <f t="shared" si="50"/>
        <v>46037</v>
      </c>
      <c r="AT202">
        <f t="shared" si="41"/>
        <v>2</v>
      </c>
      <c r="AU202" t="str">
        <f t="shared" si="42"/>
        <v>460372</v>
      </c>
      <c r="AY202" t="s">
        <v>629</v>
      </c>
      <c r="AZ202">
        <v>0</v>
      </c>
      <c r="BA202" s="1">
        <f t="shared" si="51"/>
        <v>46037</v>
      </c>
      <c r="BB202">
        <f t="shared" si="43"/>
        <v>2</v>
      </c>
      <c r="BC202" t="str">
        <f t="shared" si="44"/>
        <v>460372</v>
      </c>
      <c r="BG202" s="1" t="str">
        <f t="array" ref="BG202">INDEX($AQ$4:$AQ$503,INT((ROW()-ROW($BG$4))/4)+1)</f>
        <v>2026-01-13 12:15:00+01:00</v>
      </c>
      <c r="BH202">
        <v>2</v>
      </c>
      <c r="BI202">
        <f t="array" ref="BI202">INDEX($AJ$4:$AJ$503,INT((ROW()-ROW($BI$4))/4)+1)</f>
        <v>1246.78714230265</v>
      </c>
      <c r="BJ202" t="str">
        <f t="shared" si="45"/>
        <v>460422</v>
      </c>
      <c r="BN202" t="s">
        <v>630</v>
      </c>
      <c r="BO202" s="16">
        <v>22.1</v>
      </c>
      <c r="BP202" s="1">
        <f t="shared" si="46"/>
        <v>45528</v>
      </c>
      <c r="BQ202">
        <f t="shared" si="47"/>
        <v>2</v>
      </c>
      <c r="BR202" t="str">
        <f t="shared" si="48"/>
        <v>455282</v>
      </c>
    </row>
    <row r="203" spans="35:70" x14ac:dyDescent="0.2">
      <c r="AI203" t="s">
        <v>631</v>
      </c>
      <c r="AJ203" s="16">
        <v>1860.5227193835219</v>
      </c>
      <c r="AK203" s="1">
        <f t="shared" si="49"/>
        <v>46043</v>
      </c>
      <c r="AL203">
        <f t="shared" si="39"/>
        <v>8</v>
      </c>
      <c r="AM203" t="str">
        <f t="shared" si="40"/>
        <v>460438</v>
      </c>
      <c r="AQ203" t="s">
        <v>632</v>
      </c>
      <c r="AR203" s="16">
        <v>914.80739529266782</v>
      </c>
      <c r="AS203" s="1">
        <f t="shared" si="50"/>
        <v>46037</v>
      </c>
      <c r="AT203">
        <f t="shared" si="41"/>
        <v>2</v>
      </c>
      <c r="AU203" t="str">
        <f t="shared" si="42"/>
        <v>460372</v>
      </c>
      <c r="AY203" t="s">
        <v>632</v>
      </c>
      <c r="AZ203">
        <v>0</v>
      </c>
      <c r="BA203" s="1">
        <f t="shared" si="51"/>
        <v>46037</v>
      </c>
      <c r="BB203">
        <f t="shared" si="43"/>
        <v>2</v>
      </c>
      <c r="BC203" t="str">
        <f t="shared" si="44"/>
        <v>460372</v>
      </c>
      <c r="BG203" s="1" t="str">
        <f t="array" ref="BG203">INDEX($AQ$4:$AQ$503,INT((ROW()-ROW($BG$4))/4)+1)</f>
        <v>2026-01-13 12:15:00+01:00</v>
      </c>
      <c r="BH203">
        <v>2</v>
      </c>
      <c r="BI203">
        <f t="array" ref="BI203">INDEX($AJ$4:$AJ$503,INT((ROW()-ROW($BI$4))/4)+1)</f>
        <v>1246.78714230265</v>
      </c>
      <c r="BJ203" t="str">
        <f t="shared" si="45"/>
        <v>460422</v>
      </c>
      <c r="BN203" t="s">
        <v>633</v>
      </c>
      <c r="BO203" s="16">
        <v>22.1</v>
      </c>
      <c r="BP203" s="1">
        <f t="shared" si="46"/>
        <v>45528</v>
      </c>
      <c r="BQ203">
        <f t="shared" si="47"/>
        <v>2</v>
      </c>
      <c r="BR203" t="str">
        <f t="shared" si="48"/>
        <v>455282</v>
      </c>
    </row>
    <row r="204" spans="35:70" x14ac:dyDescent="0.2">
      <c r="AI204" t="s">
        <v>634</v>
      </c>
      <c r="AJ204" s="16">
        <v>2053.4102450408141</v>
      </c>
      <c r="AK204" s="1">
        <f t="shared" si="49"/>
        <v>46043</v>
      </c>
      <c r="AL204">
        <f t="shared" si="39"/>
        <v>9</v>
      </c>
      <c r="AM204" t="str">
        <f t="shared" si="40"/>
        <v>460439</v>
      </c>
      <c r="AQ204" t="s">
        <v>221</v>
      </c>
      <c r="AR204" s="16">
        <v>944.85034214558482</v>
      </c>
      <c r="AS204" s="1">
        <f t="shared" si="50"/>
        <v>46037</v>
      </c>
      <c r="AT204">
        <f t="shared" si="41"/>
        <v>3</v>
      </c>
      <c r="AU204" t="str">
        <f t="shared" si="42"/>
        <v>460373</v>
      </c>
      <c r="AY204" t="s">
        <v>221</v>
      </c>
      <c r="AZ204">
        <v>0</v>
      </c>
      <c r="BA204" s="1">
        <f t="shared" si="51"/>
        <v>46037</v>
      </c>
      <c r="BB204">
        <f t="shared" si="43"/>
        <v>3</v>
      </c>
      <c r="BC204" t="str">
        <f t="shared" si="44"/>
        <v>460373</v>
      </c>
      <c r="BG204" s="1" t="str">
        <f t="array" ref="BG204">INDEX($AQ$4:$AQ$503,INT((ROW()-ROW($BG$4))/4)+1)</f>
        <v>2026-01-13 12:30:00+01:00</v>
      </c>
      <c r="BH204">
        <v>3</v>
      </c>
      <c r="BI204">
        <f t="array" ref="BI204">INDEX($AJ$4:$AJ$503,INT((ROW()-ROW($BI$4))/4)+1)</f>
        <v>1222.645319298844</v>
      </c>
      <c r="BJ204" t="str">
        <f t="shared" si="45"/>
        <v>460423</v>
      </c>
      <c r="BN204" t="s">
        <v>635</v>
      </c>
      <c r="BO204">
        <v>21.5</v>
      </c>
      <c r="BP204" s="1">
        <f t="shared" si="46"/>
        <v>45528</v>
      </c>
      <c r="BQ204">
        <f t="shared" si="47"/>
        <v>3</v>
      </c>
      <c r="BR204" t="str">
        <f t="shared" si="48"/>
        <v>455283</v>
      </c>
    </row>
    <row r="205" spans="35:70" x14ac:dyDescent="0.2">
      <c r="AI205" t="s">
        <v>636</v>
      </c>
      <c r="AJ205" s="16">
        <v>2075.3330709902871</v>
      </c>
      <c r="AK205" s="1">
        <f t="shared" si="49"/>
        <v>46043</v>
      </c>
      <c r="AL205">
        <f t="shared" si="39"/>
        <v>10</v>
      </c>
      <c r="AM205" t="str">
        <f t="shared" si="40"/>
        <v>4604310</v>
      </c>
      <c r="AQ205" t="s">
        <v>637</v>
      </c>
      <c r="AR205" s="16">
        <v>973.04809924874155</v>
      </c>
      <c r="AS205" s="1">
        <f t="shared" si="50"/>
        <v>46037</v>
      </c>
      <c r="AT205">
        <f t="shared" si="41"/>
        <v>3</v>
      </c>
      <c r="AU205" t="str">
        <f t="shared" si="42"/>
        <v>460373</v>
      </c>
      <c r="AY205" t="s">
        <v>637</v>
      </c>
      <c r="AZ205">
        <v>0</v>
      </c>
      <c r="BA205" s="1">
        <f t="shared" si="51"/>
        <v>46037</v>
      </c>
      <c r="BB205">
        <f t="shared" si="43"/>
        <v>3</v>
      </c>
      <c r="BC205" t="str">
        <f t="shared" si="44"/>
        <v>460373</v>
      </c>
      <c r="BG205" s="1" t="str">
        <f t="array" ref="BG205">INDEX($AQ$4:$AQ$503,INT((ROW()-ROW($BG$4))/4)+1)</f>
        <v>2026-01-13 12:30:00+01:00</v>
      </c>
      <c r="BH205">
        <v>3</v>
      </c>
      <c r="BI205">
        <f t="array" ref="BI205">INDEX($AJ$4:$AJ$503,INT((ROW()-ROW($BI$4))/4)+1)</f>
        <v>1222.645319298844</v>
      </c>
      <c r="BJ205" t="str">
        <f t="shared" si="45"/>
        <v>460423</v>
      </c>
      <c r="BN205" t="s">
        <v>638</v>
      </c>
      <c r="BO205">
        <v>21.5</v>
      </c>
      <c r="BP205" s="1">
        <f t="shared" si="46"/>
        <v>45528</v>
      </c>
      <c r="BQ205">
        <f t="shared" si="47"/>
        <v>3</v>
      </c>
      <c r="BR205" t="str">
        <f t="shared" si="48"/>
        <v>455283</v>
      </c>
    </row>
    <row r="206" spans="35:70" x14ac:dyDescent="0.2">
      <c r="AI206" t="s">
        <v>639</v>
      </c>
      <c r="AJ206" s="16">
        <v>2047.700307483306</v>
      </c>
      <c r="AK206" s="1">
        <f t="shared" si="49"/>
        <v>46043</v>
      </c>
      <c r="AL206">
        <f t="shared" si="39"/>
        <v>11</v>
      </c>
      <c r="AM206" t="str">
        <f t="shared" si="40"/>
        <v>4604311</v>
      </c>
      <c r="AQ206" t="s">
        <v>640</v>
      </c>
      <c r="AR206" s="16">
        <v>1001.2458563518981</v>
      </c>
      <c r="AS206" s="1">
        <f t="shared" si="50"/>
        <v>46037</v>
      </c>
      <c r="AT206">
        <f t="shared" si="41"/>
        <v>3</v>
      </c>
      <c r="AU206" t="str">
        <f t="shared" si="42"/>
        <v>460373</v>
      </c>
      <c r="AY206" t="s">
        <v>640</v>
      </c>
      <c r="AZ206">
        <v>0</v>
      </c>
      <c r="BA206" s="1">
        <f t="shared" si="51"/>
        <v>46037</v>
      </c>
      <c r="BB206">
        <f t="shared" si="43"/>
        <v>3</v>
      </c>
      <c r="BC206" t="str">
        <f t="shared" si="44"/>
        <v>460373</v>
      </c>
      <c r="BG206" s="1" t="str">
        <f t="array" ref="BG206">INDEX($AQ$4:$AQ$503,INT((ROW()-ROW($BG$4))/4)+1)</f>
        <v>2026-01-13 12:30:00+01:00</v>
      </c>
      <c r="BH206">
        <v>3</v>
      </c>
      <c r="BI206">
        <f t="array" ref="BI206">INDEX($AJ$4:$AJ$503,INT((ROW()-ROW($BI$4))/4)+1)</f>
        <v>1222.645319298844</v>
      </c>
      <c r="BJ206" t="str">
        <f t="shared" si="45"/>
        <v>460423</v>
      </c>
      <c r="BN206" t="s">
        <v>641</v>
      </c>
      <c r="BO206">
        <v>21.5</v>
      </c>
      <c r="BP206" s="1">
        <f t="shared" si="46"/>
        <v>45528</v>
      </c>
      <c r="BQ206">
        <f t="shared" si="47"/>
        <v>3</v>
      </c>
      <c r="BR206" t="str">
        <f t="shared" si="48"/>
        <v>455283</v>
      </c>
    </row>
    <row r="207" spans="35:70" x14ac:dyDescent="0.2">
      <c r="AI207" t="s">
        <v>642</v>
      </c>
      <c r="AJ207" s="16">
        <v>1993.1016344906311</v>
      </c>
      <c r="AK207" s="1">
        <f t="shared" si="49"/>
        <v>46043</v>
      </c>
      <c r="AL207">
        <f t="shared" si="39"/>
        <v>12</v>
      </c>
      <c r="AM207" t="str">
        <f t="shared" si="40"/>
        <v>4604312</v>
      </c>
      <c r="AQ207" t="s">
        <v>643</v>
      </c>
      <c r="AR207" s="16">
        <v>1029.4436134550549</v>
      </c>
      <c r="AS207" s="1">
        <f t="shared" si="50"/>
        <v>46037</v>
      </c>
      <c r="AT207">
        <f t="shared" si="41"/>
        <v>3</v>
      </c>
      <c r="AU207" t="str">
        <f t="shared" si="42"/>
        <v>460373</v>
      </c>
      <c r="AY207" t="s">
        <v>643</v>
      </c>
      <c r="AZ207">
        <v>0</v>
      </c>
      <c r="BA207" s="1">
        <f t="shared" si="51"/>
        <v>46037</v>
      </c>
      <c r="BB207">
        <f t="shared" si="43"/>
        <v>3</v>
      </c>
      <c r="BC207" t="str">
        <f t="shared" si="44"/>
        <v>460373</v>
      </c>
      <c r="BG207" s="1" t="str">
        <f t="array" ref="BG207">INDEX($AQ$4:$AQ$503,INT((ROW()-ROW($BG$4))/4)+1)</f>
        <v>2026-01-13 12:30:00+01:00</v>
      </c>
      <c r="BH207">
        <v>3</v>
      </c>
      <c r="BI207">
        <f t="array" ref="BI207">INDEX($AJ$4:$AJ$503,INT((ROW()-ROW($BI$4))/4)+1)</f>
        <v>1222.645319298844</v>
      </c>
      <c r="BJ207" t="str">
        <f t="shared" si="45"/>
        <v>460423</v>
      </c>
      <c r="BN207" t="s">
        <v>644</v>
      </c>
      <c r="BO207">
        <v>21.5</v>
      </c>
      <c r="BP207" s="1">
        <f t="shared" si="46"/>
        <v>45528</v>
      </c>
      <c r="BQ207">
        <f t="shared" si="47"/>
        <v>3</v>
      </c>
      <c r="BR207" t="str">
        <f t="shared" si="48"/>
        <v>455283</v>
      </c>
    </row>
    <row r="208" spans="35:70" x14ac:dyDescent="0.2">
      <c r="AI208" t="s">
        <v>645</v>
      </c>
      <c r="AJ208" s="16">
        <v>1987.3083401809699</v>
      </c>
      <c r="AK208" s="1">
        <f t="shared" si="49"/>
        <v>46043</v>
      </c>
      <c r="AL208">
        <f t="shared" si="39"/>
        <v>13</v>
      </c>
      <c r="AM208" t="str">
        <f t="shared" si="40"/>
        <v>4604313</v>
      </c>
      <c r="AQ208" t="s">
        <v>224</v>
      </c>
      <c r="AR208" s="16">
        <v>1057.641370558212</v>
      </c>
      <c r="AS208" s="1">
        <f t="shared" si="50"/>
        <v>46037</v>
      </c>
      <c r="AT208">
        <f t="shared" si="41"/>
        <v>4</v>
      </c>
      <c r="AU208" t="str">
        <f t="shared" si="42"/>
        <v>460374</v>
      </c>
      <c r="AY208" t="s">
        <v>224</v>
      </c>
      <c r="AZ208">
        <v>0</v>
      </c>
      <c r="BA208" s="1">
        <f t="shared" si="51"/>
        <v>46037</v>
      </c>
      <c r="BB208">
        <f t="shared" si="43"/>
        <v>4</v>
      </c>
      <c r="BC208" t="str">
        <f t="shared" si="44"/>
        <v>460374</v>
      </c>
      <c r="BG208" s="1" t="str">
        <f t="array" ref="BG208">INDEX($AQ$4:$AQ$503,INT((ROW()-ROW($BG$4))/4)+1)</f>
        <v>2026-01-13 12:45:00+01:00</v>
      </c>
      <c r="BH208">
        <v>4</v>
      </c>
      <c r="BI208">
        <f t="array" ref="BI208">INDEX($AJ$4:$AJ$503,INT((ROW()-ROW($BI$4))/4)+1)</f>
        <v>1224.967491021137</v>
      </c>
      <c r="BJ208" t="str">
        <f t="shared" si="45"/>
        <v>460424</v>
      </c>
      <c r="BN208" t="s">
        <v>646</v>
      </c>
      <c r="BO208">
        <v>20.9</v>
      </c>
      <c r="BP208" s="1">
        <f t="shared" si="46"/>
        <v>45528</v>
      </c>
      <c r="BQ208">
        <f t="shared" si="47"/>
        <v>4</v>
      </c>
      <c r="BR208" t="str">
        <f t="shared" si="48"/>
        <v>455284</v>
      </c>
    </row>
    <row r="209" spans="35:70" x14ac:dyDescent="0.2">
      <c r="AI209" t="s">
        <v>647</v>
      </c>
      <c r="AJ209" s="16">
        <v>1972.554194960295</v>
      </c>
      <c r="AK209" s="1">
        <f t="shared" si="49"/>
        <v>46043</v>
      </c>
      <c r="AL209">
        <f t="shared" si="39"/>
        <v>14</v>
      </c>
      <c r="AM209" t="str">
        <f t="shared" si="40"/>
        <v>4604314</v>
      </c>
      <c r="AQ209" t="s">
        <v>648</v>
      </c>
      <c r="AR209" s="16">
        <v>1076.374958999739</v>
      </c>
      <c r="AS209" s="1">
        <f t="shared" si="50"/>
        <v>46037</v>
      </c>
      <c r="AT209">
        <f t="shared" si="41"/>
        <v>4</v>
      </c>
      <c r="AU209" t="str">
        <f t="shared" si="42"/>
        <v>460374</v>
      </c>
      <c r="AY209" t="s">
        <v>648</v>
      </c>
      <c r="AZ209">
        <v>0</v>
      </c>
      <c r="BA209" s="1">
        <f t="shared" si="51"/>
        <v>46037</v>
      </c>
      <c r="BB209">
        <f t="shared" si="43"/>
        <v>4</v>
      </c>
      <c r="BC209" t="str">
        <f t="shared" si="44"/>
        <v>460374</v>
      </c>
      <c r="BG209" s="1" t="str">
        <f t="array" ref="BG209">INDEX($AQ$4:$AQ$503,INT((ROW()-ROW($BG$4))/4)+1)</f>
        <v>2026-01-13 12:45:00+01:00</v>
      </c>
      <c r="BH209">
        <v>4</v>
      </c>
      <c r="BI209">
        <f t="array" ref="BI209">INDEX($AJ$4:$AJ$503,INT((ROW()-ROW($BI$4))/4)+1)</f>
        <v>1224.967491021137</v>
      </c>
      <c r="BJ209" t="str">
        <f t="shared" si="45"/>
        <v>460424</v>
      </c>
      <c r="BN209" t="s">
        <v>649</v>
      </c>
      <c r="BO209">
        <v>20.9</v>
      </c>
      <c r="BP209" s="1">
        <f t="shared" si="46"/>
        <v>45528</v>
      </c>
      <c r="BQ209">
        <f t="shared" si="47"/>
        <v>4</v>
      </c>
      <c r="BR209" t="str">
        <f t="shared" si="48"/>
        <v>455284</v>
      </c>
    </row>
    <row r="210" spans="35:70" x14ac:dyDescent="0.2">
      <c r="AI210" t="s">
        <v>650</v>
      </c>
      <c r="AJ210" s="16">
        <v>2007.4389959477451</v>
      </c>
      <c r="AK210" s="1">
        <f t="shared" si="49"/>
        <v>46043</v>
      </c>
      <c r="AL210">
        <f t="shared" si="39"/>
        <v>15</v>
      </c>
      <c r="AM210" t="str">
        <f t="shared" si="40"/>
        <v>4604315</v>
      </c>
      <c r="AQ210" t="s">
        <v>651</v>
      </c>
      <c r="AR210" s="16">
        <v>1095.108547441265</v>
      </c>
      <c r="AS210" s="1">
        <f t="shared" si="50"/>
        <v>46037</v>
      </c>
      <c r="AT210">
        <f t="shared" si="41"/>
        <v>4</v>
      </c>
      <c r="AU210" t="str">
        <f t="shared" si="42"/>
        <v>460374</v>
      </c>
      <c r="AY210" t="s">
        <v>651</v>
      </c>
      <c r="AZ210">
        <v>0</v>
      </c>
      <c r="BA210" s="1">
        <f t="shared" si="51"/>
        <v>46037</v>
      </c>
      <c r="BB210">
        <f t="shared" si="43"/>
        <v>4</v>
      </c>
      <c r="BC210" t="str">
        <f t="shared" si="44"/>
        <v>460374</v>
      </c>
      <c r="BG210" s="1" t="str">
        <f t="array" ref="BG210">INDEX($AQ$4:$AQ$503,INT((ROW()-ROW($BG$4))/4)+1)</f>
        <v>2026-01-13 12:45:00+01:00</v>
      </c>
      <c r="BH210">
        <v>4</v>
      </c>
      <c r="BI210">
        <f t="array" ref="BI210">INDEX($AJ$4:$AJ$503,INT((ROW()-ROW($BI$4))/4)+1)</f>
        <v>1224.967491021137</v>
      </c>
      <c r="BJ210" t="str">
        <f t="shared" si="45"/>
        <v>460424</v>
      </c>
      <c r="BN210" t="s">
        <v>652</v>
      </c>
      <c r="BO210">
        <v>20.9</v>
      </c>
      <c r="BP210" s="1">
        <f t="shared" si="46"/>
        <v>45528</v>
      </c>
      <c r="BQ210">
        <f t="shared" si="47"/>
        <v>4</v>
      </c>
      <c r="BR210" t="str">
        <f t="shared" si="48"/>
        <v>455284</v>
      </c>
    </row>
    <row r="211" spans="35:70" x14ac:dyDescent="0.2">
      <c r="AI211" t="s">
        <v>653</v>
      </c>
      <c r="AJ211" s="16">
        <v>2129.3899250906679</v>
      </c>
      <c r="AK211" s="1">
        <f t="shared" si="49"/>
        <v>46043</v>
      </c>
      <c r="AL211">
        <f t="shared" si="39"/>
        <v>16</v>
      </c>
      <c r="AM211" t="str">
        <f t="shared" si="40"/>
        <v>4604316</v>
      </c>
      <c r="AQ211" t="s">
        <v>654</v>
      </c>
      <c r="AR211" s="16">
        <v>1113.842135882792</v>
      </c>
      <c r="AS211" s="1">
        <f t="shared" si="50"/>
        <v>46037</v>
      </c>
      <c r="AT211">
        <f t="shared" si="41"/>
        <v>4</v>
      </c>
      <c r="AU211" t="str">
        <f t="shared" si="42"/>
        <v>460374</v>
      </c>
      <c r="AY211" t="s">
        <v>654</v>
      </c>
      <c r="AZ211">
        <v>0</v>
      </c>
      <c r="BA211" s="1">
        <f t="shared" si="51"/>
        <v>46037</v>
      </c>
      <c r="BB211">
        <f t="shared" si="43"/>
        <v>4</v>
      </c>
      <c r="BC211" t="str">
        <f t="shared" si="44"/>
        <v>460374</v>
      </c>
      <c r="BG211" s="1" t="str">
        <f t="array" ref="BG211">INDEX($AQ$4:$AQ$503,INT((ROW()-ROW($BG$4))/4)+1)</f>
        <v>2026-01-13 12:45:00+01:00</v>
      </c>
      <c r="BH211">
        <v>4</v>
      </c>
      <c r="BI211">
        <f t="array" ref="BI211">INDEX($AJ$4:$AJ$503,INT((ROW()-ROW($BI$4))/4)+1)</f>
        <v>1224.967491021137</v>
      </c>
      <c r="BJ211" t="str">
        <f t="shared" si="45"/>
        <v>460424</v>
      </c>
      <c r="BN211" t="s">
        <v>655</v>
      </c>
      <c r="BO211">
        <v>20.9</v>
      </c>
      <c r="BP211" s="1">
        <f t="shared" si="46"/>
        <v>45528</v>
      </c>
      <c r="BQ211">
        <f t="shared" si="47"/>
        <v>4</v>
      </c>
      <c r="BR211" t="str">
        <f t="shared" si="48"/>
        <v>455284</v>
      </c>
    </row>
    <row r="212" spans="35:70" x14ac:dyDescent="0.2">
      <c r="AI212" t="s">
        <v>656</v>
      </c>
      <c r="AJ212" s="16">
        <v>2297.728887088695</v>
      </c>
      <c r="AK212" s="1">
        <f t="shared" si="49"/>
        <v>46043</v>
      </c>
      <c r="AL212">
        <f t="shared" si="39"/>
        <v>17</v>
      </c>
      <c r="AM212" t="str">
        <f t="shared" si="40"/>
        <v>4604317</v>
      </c>
      <c r="AQ212" t="s">
        <v>227</v>
      </c>
      <c r="AR212" s="16">
        <v>1132.575724324319</v>
      </c>
      <c r="AS212" s="1">
        <f t="shared" si="50"/>
        <v>46037</v>
      </c>
      <c r="AT212">
        <f t="shared" si="41"/>
        <v>5</v>
      </c>
      <c r="AU212" t="str">
        <f t="shared" si="42"/>
        <v>460375</v>
      </c>
      <c r="AY212" t="s">
        <v>227</v>
      </c>
      <c r="AZ212">
        <v>0</v>
      </c>
      <c r="BA212" s="1">
        <f t="shared" si="51"/>
        <v>46037</v>
      </c>
      <c r="BB212">
        <f t="shared" si="43"/>
        <v>5</v>
      </c>
      <c r="BC212" t="str">
        <f t="shared" si="44"/>
        <v>460375</v>
      </c>
      <c r="BG212" s="1" t="str">
        <f t="array" ref="BG212">INDEX($AQ$4:$AQ$503,INT((ROW()-ROW($BG$4))/4)+1)</f>
        <v>2026-01-13 13:00:00+01:00</v>
      </c>
      <c r="BH212">
        <v>5</v>
      </c>
      <c r="BI212">
        <f t="array" ref="BI212">INDEX($AJ$4:$AJ$503,INT((ROW()-ROW($BI$4))/4)+1)</f>
        <v>1242.2742425393101</v>
      </c>
      <c r="BJ212" t="str">
        <f t="shared" si="45"/>
        <v>460425</v>
      </c>
      <c r="BN212" t="s">
        <v>657</v>
      </c>
      <c r="BO212">
        <v>20.3</v>
      </c>
      <c r="BP212" s="1">
        <f t="shared" si="46"/>
        <v>45528</v>
      </c>
      <c r="BQ212">
        <f t="shared" si="47"/>
        <v>5</v>
      </c>
      <c r="BR212" t="str">
        <f t="shared" si="48"/>
        <v>455285</v>
      </c>
    </row>
    <row r="213" spans="35:70" x14ac:dyDescent="0.2">
      <c r="AI213" t="s">
        <v>658</v>
      </c>
      <c r="AJ213" s="16">
        <v>2388.0459285964262</v>
      </c>
      <c r="AK213" s="1">
        <f t="shared" si="49"/>
        <v>46043</v>
      </c>
      <c r="AL213">
        <f t="shared" si="39"/>
        <v>18</v>
      </c>
      <c r="AM213" t="str">
        <f t="shared" si="40"/>
        <v>4604318</v>
      </c>
      <c r="AQ213" t="s">
        <v>659</v>
      </c>
      <c r="AR213" s="16">
        <v>1136.467257470556</v>
      </c>
      <c r="AS213" s="1">
        <f t="shared" si="50"/>
        <v>46037</v>
      </c>
      <c r="AT213">
        <f t="shared" si="41"/>
        <v>5</v>
      </c>
      <c r="AU213" t="str">
        <f t="shared" si="42"/>
        <v>460375</v>
      </c>
      <c r="AY213" t="s">
        <v>659</v>
      </c>
      <c r="AZ213">
        <v>0</v>
      </c>
      <c r="BA213" s="1">
        <f t="shared" si="51"/>
        <v>46037</v>
      </c>
      <c r="BB213">
        <f t="shared" si="43"/>
        <v>5</v>
      </c>
      <c r="BC213" t="str">
        <f t="shared" si="44"/>
        <v>460375</v>
      </c>
      <c r="BG213" s="1" t="str">
        <f t="array" ref="BG213">INDEX($AQ$4:$AQ$503,INT((ROW()-ROW($BG$4))/4)+1)</f>
        <v>2026-01-13 13:00:00+01:00</v>
      </c>
      <c r="BH213">
        <v>5</v>
      </c>
      <c r="BI213">
        <f t="array" ref="BI213">INDEX($AJ$4:$AJ$503,INT((ROW()-ROW($BI$4))/4)+1)</f>
        <v>1242.2742425393101</v>
      </c>
      <c r="BJ213" t="str">
        <f t="shared" si="45"/>
        <v>460425</v>
      </c>
      <c r="BN213" t="s">
        <v>660</v>
      </c>
      <c r="BO213">
        <v>20.3</v>
      </c>
      <c r="BP213" s="1">
        <f t="shared" si="46"/>
        <v>45528</v>
      </c>
      <c r="BQ213">
        <f t="shared" si="47"/>
        <v>5</v>
      </c>
      <c r="BR213" t="str">
        <f t="shared" si="48"/>
        <v>455285</v>
      </c>
    </row>
    <row r="214" spans="35:70" x14ac:dyDescent="0.2">
      <c r="AI214" t="s">
        <v>661</v>
      </c>
      <c r="AJ214" s="16">
        <v>2453.5226578113061</v>
      </c>
      <c r="AK214" s="1">
        <f t="shared" si="49"/>
        <v>46043</v>
      </c>
      <c r="AL214">
        <f t="shared" si="39"/>
        <v>19</v>
      </c>
      <c r="AM214" t="str">
        <f t="shared" si="40"/>
        <v>4604319</v>
      </c>
      <c r="AQ214" t="s">
        <v>662</v>
      </c>
      <c r="AR214" s="16">
        <v>1140.358790616792</v>
      </c>
      <c r="AS214" s="1">
        <f t="shared" si="50"/>
        <v>46037</v>
      </c>
      <c r="AT214">
        <f t="shared" si="41"/>
        <v>5</v>
      </c>
      <c r="AU214" t="str">
        <f t="shared" si="42"/>
        <v>460375</v>
      </c>
      <c r="AY214" t="s">
        <v>662</v>
      </c>
      <c r="AZ214">
        <v>0</v>
      </c>
      <c r="BA214" s="1">
        <f t="shared" si="51"/>
        <v>46037</v>
      </c>
      <c r="BB214">
        <f t="shared" si="43"/>
        <v>5</v>
      </c>
      <c r="BC214" t="str">
        <f t="shared" si="44"/>
        <v>460375</v>
      </c>
      <c r="BG214" s="1" t="str">
        <f t="array" ref="BG214">INDEX($AQ$4:$AQ$503,INT((ROW()-ROW($BG$4))/4)+1)</f>
        <v>2026-01-13 13:00:00+01:00</v>
      </c>
      <c r="BH214">
        <v>5</v>
      </c>
      <c r="BI214">
        <f t="array" ref="BI214">INDEX($AJ$4:$AJ$503,INT((ROW()-ROW($BI$4))/4)+1)</f>
        <v>1242.2742425393101</v>
      </c>
      <c r="BJ214" t="str">
        <f t="shared" si="45"/>
        <v>460425</v>
      </c>
      <c r="BN214" t="s">
        <v>663</v>
      </c>
      <c r="BO214">
        <v>20.3</v>
      </c>
      <c r="BP214" s="1">
        <f t="shared" si="46"/>
        <v>45528</v>
      </c>
      <c r="BQ214">
        <f t="shared" si="47"/>
        <v>5</v>
      </c>
      <c r="BR214" t="str">
        <f t="shared" si="48"/>
        <v>455285</v>
      </c>
    </row>
    <row r="215" spans="35:70" x14ac:dyDescent="0.2">
      <c r="AI215" t="s">
        <v>664</v>
      </c>
      <c r="AJ215" s="16">
        <v>2348.368114330583</v>
      </c>
      <c r="AK215" s="1">
        <f t="shared" si="49"/>
        <v>46043</v>
      </c>
      <c r="AL215">
        <f t="shared" si="39"/>
        <v>20</v>
      </c>
      <c r="AM215" t="str">
        <f t="shared" si="40"/>
        <v>4604320</v>
      </c>
      <c r="AQ215" t="s">
        <v>665</v>
      </c>
      <c r="AR215" s="16">
        <v>1144.250323763029</v>
      </c>
      <c r="AS215" s="1">
        <f t="shared" si="50"/>
        <v>46037</v>
      </c>
      <c r="AT215">
        <f t="shared" si="41"/>
        <v>5</v>
      </c>
      <c r="AU215" t="str">
        <f t="shared" si="42"/>
        <v>460375</v>
      </c>
      <c r="AY215" t="s">
        <v>665</v>
      </c>
      <c r="AZ215">
        <v>0</v>
      </c>
      <c r="BA215" s="1">
        <f t="shared" si="51"/>
        <v>46037</v>
      </c>
      <c r="BB215">
        <f t="shared" si="43"/>
        <v>5</v>
      </c>
      <c r="BC215" t="str">
        <f t="shared" si="44"/>
        <v>460375</v>
      </c>
      <c r="BG215" s="1" t="str">
        <f t="array" ref="BG215">INDEX($AQ$4:$AQ$503,INT((ROW()-ROW($BG$4))/4)+1)</f>
        <v>2026-01-13 13:00:00+01:00</v>
      </c>
      <c r="BH215">
        <v>5</v>
      </c>
      <c r="BI215">
        <f t="array" ref="BI215">INDEX($AJ$4:$AJ$503,INT((ROW()-ROW($BI$4))/4)+1)</f>
        <v>1242.2742425393101</v>
      </c>
      <c r="BJ215" t="str">
        <f t="shared" si="45"/>
        <v>460425</v>
      </c>
      <c r="BN215" t="s">
        <v>666</v>
      </c>
      <c r="BO215">
        <v>20.3</v>
      </c>
      <c r="BP215" s="1">
        <f t="shared" si="46"/>
        <v>45528</v>
      </c>
      <c r="BQ215">
        <f t="shared" si="47"/>
        <v>5</v>
      </c>
      <c r="BR215" t="str">
        <f t="shared" si="48"/>
        <v>455285</v>
      </c>
    </row>
    <row r="216" spans="35:70" x14ac:dyDescent="0.2">
      <c r="AI216" t="s">
        <v>667</v>
      </c>
      <c r="AJ216" s="16">
        <v>2209.8708697836191</v>
      </c>
      <c r="AK216" s="1">
        <f t="shared" si="49"/>
        <v>46043</v>
      </c>
      <c r="AL216">
        <f t="shared" si="39"/>
        <v>21</v>
      </c>
      <c r="AM216" t="str">
        <f t="shared" si="40"/>
        <v>4604321</v>
      </c>
      <c r="AQ216" t="s">
        <v>229</v>
      </c>
      <c r="AR216" s="16">
        <v>1148.1418569092659</v>
      </c>
      <c r="AS216" s="1">
        <f t="shared" si="50"/>
        <v>46037</v>
      </c>
      <c r="AT216">
        <f t="shared" si="41"/>
        <v>6</v>
      </c>
      <c r="AU216" t="str">
        <f t="shared" si="42"/>
        <v>460376</v>
      </c>
      <c r="AY216" t="s">
        <v>229</v>
      </c>
      <c r="AZ216">
        <v>0</v>
      </c>
      <c r="BA216" s="1">
        <f t="shared" si="51"/>
        <v>46037</v>
      </c>
      <c r="BB216">
        <f t="shared" si="43"/>
        <v>6</v>
      </c>
      <c r="BC216" t="str">
        <f t="shared" si="44"/>
        <v>460376</v>
      </c>
      <c r="BG216" s="1" t="str">
        <f t="array" ref="BG216">INDEX($AQ$4:$AQ$503,INT((ROW()-ROW($BG$4))/4)+1)</f>
        <v>2026-01-13 13:15:00+01:00</v>
      </c>
      <c r="BH216">
        <v>6</v>
      </c>
      <c r="BI216">
        <f t="array" ref="BI216">INDEX($AJ$4:$AJ$503,INT((ROW()-ROW($BI$4))/4)+1)</f>
        <v>1300.1532773649731</v>
      </c>
      <c r="BJ216" t="str">
        <f t="shared" si="45"/>
        <v>460426</v>
      </c>
      <c r="BN216" t="s">
        <v>668</v>
      </c>
      <c r="BO216">
        <v>20</v>
      </c>
      <c r="BP216" s="1">
        <f t="shared" si="46"/>
        <v>45528</v>
      </c>
      <c r="BQ216">
        <f t="shared" si="47"/>
        <v>6</v>
      </c>
      <c r="BR216" t="str">
        <f t="shared" si="48"/>
        <v>455286</v>
      </c>
    </row>
    <row r="217" spans="35:70" x14ac:dyDescent="0.2">
      <c r="AI217" t="s">
        <v>669</v>
      </c>
      <c r="AJ217" s="16">
        <v>1934.210088736422</v>
      </c>
      <c r="AK217" s="1">
        <f t="shared" si="49"/>
        <v>46043</v>
      </c>
      <c r="AL217">
        <f t="shared" si="39"/>
        <v>22</v>
      </c>
      <c r="AM217" t="str">
        <f t="shared" si="40"/>
        <v>4604322</v>
      </c>
      <c r="AQ217" t="s">
        <v>670</v>
      </c>
      <c r="AR217" s="16">
        <v>1138.697496306838</v>
      </c>
      <c r="AS217" s="1">
        <f t="shared" si="50"/>
        <v>46037</v>
      </c>
      <c r="AT217">
        <f t="shared" si="41"/>
        <v>6</v>
      </c>
      <c r="AU217" t="str">
        <f t="shared" si="42"/>
        <v>460376</v>
      </c>
      <c r="AY217" t="s">
        <v>670</v>
      </c>
      <c r="AZ217">
        <v>0</v>
      </c>
      <c r="BA217" s="1">
        <f t="shared" si="51"/>
        <v>46037</v>
      </c>
      <c r="BB217">
        <f t="shared" si="43"/>
        <v>6</v>
      </c>
      <c r="BC217" t="str">
        <f t="shared" si="44"/>
        <v>460376</v>
      </c>
      <c r="BG217" s="1" t="str">
        <f t="array" ref="BG217">INDEX($AQ$4:$AQ$503,INT((ROW()-ROW($BG$4))/4)+1)</f>
        <v>2026-01-13 13:15:00+01:00</v>
      </c>
      <c r="BH217">
        <v>6</v>
      </c>
      <c r="BI217">
        <f t="array" ref="BI217">INDEX($AJ$4:$AJ$503,INT((ROW()-ROW($BI$4))/4)+1)</f>
        <v>1300.1532773649731</v>
      </c>
      <c r="BJ217" t="str">
        <f t="shared" si="45"/>
        <v>460426</v>
      </c>
      <c r="BN217" t="s">
        <v>671</v>
      </c>
      <c r="BO217">
        <v>20</v>
      </c>
      <c r="BP217" s="1">
        <f t="shared" si="46"/>
        <v>45528</v>
      </c>
      <c r="BQ217">
        <f t="shared" si="47"/>
        <v>6</v>
      </c>
      <c r="BR217" t="str">
        <f t="shared" si="48"/>
        <v>455286</v>
      </c>
    </row>
    <row r="218" spans="35:70" x14ac:dyDescent="0.2">
      <c r="AI218" t="s">
        <v>672</v>
      </c>
      <c r="AJ218" s="16">
        <v>1559.2297368923489</v>
      </c>
      <c r="AK218" s="1">
        <f t="shared" si="49"/>
        <v>46043</v>
      </c>
      <c r="AL218">
        <f t="shared" si="39"/>
        <v>23</v>
      </c>
      <c r="AM218" t="str">
        <f t="shared" si="40"/>
        <v>4604323</v>
      </c>
      <c r="AQ218" t="s">
        <v>673</v>
      </c>
      <c r="AR218" s="16">
        <v>1129.253135704409</v>
      </c>
      <c r="AS218" s="1">
        <f t="shared" si="50"/>
        <v>46037</v>
      </c>
      <c r="AT218">
        <f t="shared" si="41"/>
        <v>6</v>
      </c>
      <c r="AU218" t="str">
        <f t="shared" si="42"/>
        <v>460376</v>
      </c>
      <c r="AY218" t="s">
        <v>673</v>
      </c>
      <c r="AZ218">
        <v>0</v>
      </c>
      <c r="BA218" s="1">
        <f t="shared" si="51"/>
        <v>46037</v>
      </c>
      <c r="BB218">
        <f t="shared" si="43"/>
        <v>6</v>
      </c>
      <c r="BC218" t="str">
        <f t="shared" si="44"/>
        <v>460376</v>
      </c>
      <c r="BG218" s="1" t="str">
        <f t="array" ref="BG218">INDEX($AQ$4:$AQ$503,INT((ROW()-ROW($BG$4))/4)+1)</f>
        <v>2026-01-13 13:15:00+01:00</v>
      </c>
      <c r="BH218">
        <v>6</v>
      </c>
      <c r="BI218">
        <f t="array" ref="BI218">INDEX($AJ$4:$AJ$503,INT((ROW()-ROW($BI$4))/4)+1)</f>
        <v>1300.1532773649731</v>
      </c>
      <c r="BJ218" t="str">
        <f t="shared" si="45"/>
        <v>460426</v>
      </c>
      <c r="BN218" t="s">
        <v>674</v>
      </c>
      <c r="BO218">
        <v>20</v>
      </c>
      <c r="BP218" s="1">
        <f t="shared" si="46"/>
        <v>45528</v>
      </c>
      <c r="BQ218">
        <f t="shared" si="47"/>
        <v>6</v>
      </c>
      <c r="BR218" t="str">
        <f t="shared" si="48"/>
        <v>455286</v>
      </c>
    </row>
    <row r="219" spans="35:70" x14ac:dyDescent="0.2">
      <c r="AI219" t="s">
        <v>675</v>
      </c>
      <c r="AJ219" s="16">
        <v>1353.588628078885</v>
      </c>
      <c r="AK219" s="1">
        <f t="shared" si="49"/>
        <v>46043</v>
      </c>
      <c r="AL219">
        <f t="shared" si="39"/>
        <v>24</v>
      </c>
      <c r="AM219" t="str">
        <f t="shared" si="40"/>
        <v>4604324</v>
      </c>
      <c r="AQ219" t="s">
        <v>676</v>
      </c>
      <c r="AR219" s="16">
        <v>1119.8087751019809</v>
      </c>
      <c r="AS219" s="1">
        <f t="shared" si="50"/>
        <v>46037</v>
      </c>
      <c r="AT219">
        <f t="shared" si="41"/>
        <v>6</v>
      </c>
      <c r="AU219" t="str">
        <f t="shared" si="42"/>
        <v>460376</v>
      </c>
      <c r="AY219" t="s">
        <v>676</v>
      </c>
      <c r="AZ219">
        <v>0</v>
      </c>
      <c r="BA219" s="1">
        <f t="shared" si="51"/>
        <v>46037</v>
      </c>
      <c r="BB219">
        <f t="shared" si="43"/>
        <v>6</v>
      </c>
      <c r="BC219" t="str">
        <f t="shared" si="44"/>
        <v>460376</v>
      </c>
      <c r="BG219" s="1" t="str">
        <f t="array" ref="BG219">INDEX($AQ$4:$AQ$503,INT((ROW()-ROW($BG$4))/4)+1)</f>
        <v>2026-01-13 13:15:00+01:00</v>
      </c>
      <c r="BH219">
        <v>6</v>
      </c>
      <c r="BI219">
        <f t="array" ref="BI219">INDEX($AJ$4:$AJ$503,INT((ROW()-ROW($BI$4))/4)+1)</f>
        <v>1300.1532773649731</v>
      </c>
      <c r="BJ219" t="str">
        <f t="shared" si="45"/>
        <v>460426</v>
      </c>
      <c r="BN219" t="s">
        <v>677</v>
      </c>
      <c r="BO219">
        <v>20</v>
      </c>
      <c r="BP219" s="1">
        <f t="shared" si="46"/>
        <v>45528</v>
      </c>
      <c r="BQ219">
        <f t="shared" si="47"/>
        <v>6</v>
      </c>
      <c r="BR219" t="str">
        <f t="shared" si="48"/>
        <v>455286</v>
      </c>
    </row>
    <row r="220" spans="35:70" x14ac:dyDescent="0.2">
      <c r="AI220" t="s">
        <v>678</v>
      </c>
      <c r="AJ220" s="16">
        <v>1222.3700727920079</v>
      </c>
      <c r="AK220" s="1">
        <f t="shared" si="49"/>
        <v>46044</v>
      </c>
      <c r="AL220">
        <f t="shared" si="39"/>
        <v>1</v>
      </c>
      <c r="AM220" t="str">
        <f t="shared" si="40"/>
        <v>460441</v>
      </c>
      <c r="AQ220" t="s">
        <v>232</v>
      </c>
      <c r="AR220" s="16">
        <v>1110.364414499554</v>
      </c>
      <c r="AS220" s="1">
        <f t="shared" si="50"/>
        <v>46037</v>
      </c>
      <c r="AT220">
        <f t="shared" si="41"/>
        <v>7</v>
      </c>
      <c r="AU220" t="str">
        <f t="shared" si="42"/>
        <v>460377</v>
      </c>
      <c r="AY220" t="s">
        <v>232</v>
      </c>
      <c r="AZ220" s="16">
        <v>0</v>
      </c>
      <c r="BA220" s="1">
        <f t="shared" si="51"/>
        <v>46037</v>
      </c>
      <c r="BB220">
        <f t="shared" si="43"/>
        <v>7</v>
      </c>
      <c r="BC220" t="str">
        <f t="shared" si="44"/>
        <v>460377</v>
      </c>
      <c r="BG220" s="1" t="str">
        <f t="array" ref="BG220">INDEX($AQ$4:$AQ$503,INT((ROW()-ROW($BG$4))/4)+1)</f>
        <v>2026-01-13 13:30:00+01:00</v>
      </c>
      <c r="BH220">
        <v>7</v>
      </c>
      <c r="BI220">
        <f t="array" ref="BI220">INDEX($AJ$4:$AJ$503,INT((ROW()-ROW($BI$4))/4)+1)</f>
        <v>1702.4585746876501</v>
      </c>
      <c r="BJ220" t="str">
        <f t="shared" si="45"/>
        <v>460427</v>
      </c>
      <c r="BN220" t="s">
        <v>679</v>
      </c>
      <c r="BO220">
        <v>20.8</v>
      </c>
      <c r="BP220" s="1">
        <f t="shared" si="46"/>
        <v>45528</v>
      </c>
      <c r="BQ220">
        <f t="shared" si="47"/>
        <v>7</v>
      </c>
      <c r="BR220" t="str">
        <f t="shared" si="48"/>
        <v>455287</v>
      </c>
    </row>
    <row r="221" spans="35:70" x14ac:dyDescent="0.2">
      <c r="AI221" t="s">
        <v>680</v>
      </c>
      <c r="AJ221" s="16">
        <v>1183.88627995569</v>
      </c>
      <c r="AK221" s="1">
        <f t="shared" si="49"/>
        <v>46044</v>
      </c>
      <c r="AL221">
        <f t="shared" si="39"/>
        <v>2</v>
      </c>
      <c r="AM221" t="str">
        <f t="shared" si="40"/>
        <v>460442</v>
      </c>
      <c r="AQ221" t="s">
        <v>681</v>
      </c>
      <c r="AR221" s="16">
        <v>1091.33085467518</v>
      </c>
      <c r="AS221" s="1">
        <f t="shared" si="50"/>
        <v>46037</v>
      </c>
      <c r="AT221">
        <f t="shared" si="41"/>
        <v>7</v>
      </c>
      <c r="AU221" t="str">
        <f t="shared" si="42"/>
        <v>460377</v>
      </c>
      <c r="AY221" t="s">
        <v>681</v>
      </c>
      <c r="AZ221" s="16">
        <v>0</v>
      </c>
      <c r="BA221" s="1">
        <f t="shared" si="51"/>
        <v>46037</v>
      </c>
      <c r="BB221">
        <f t="shared" si="43"/>
        <v>7</v>
      </c>
      <c r="BC221" t="str">
        <f t="shared" si="44"/>
        <v>460377</v>
      </c>
      <c r="BG221" s="1" t="str">
        <f t="array" ref="BG221">INDEX($AQ$4:$AQ$503,INT((ROW()-ROW($BG$4))/4)+1)</f>
        <v>2026-01-13 13:30:00+01:00</v>
      </c>
      <c r="BH221">
        <v>7</v>
      </c>
      <c r="BI221">
        <f t="array" ref="BI221">INDEX($AJ$4:$AJ$503,INT((ROW()-ROW($BI$4))/4)+1)</f>
        <v>1702.4585746876501</v>
      </c>
      <c r="BJ221" t="str">
        <f t="shared" si="45"/>
        <v>460427</v>
      </c>
      <c r="BN221" t="s">
        <v>682</v>
      </c>
      <c r="BO221">
        <v>20.8</v>
      </c>
      <c r="BP221" s="1">
        <f t="shared" si="46"/>
        <v>45528</v>
      </c>
      <c r="BQ221">
        <f t="shared" si="47"/>
        <v>7</v>
      </c>
      <c r="BR221" t="str">
        <f t="shared" si="48"/>
        <v>455287</v>
      </c>
    </row>
    <row r="222" spans="35:70" x14ac:dyDescent="0.2">
      <c r="AI222" t="s">
        <v>683</v>
      </c>
      <c r="AJ222" s="16">
        <v>1160.9624206548781</v>
      </c>
      <c r="AK222" s="1">
        <f t="shared" si="49"/>
        <v>46044</v>
      </c>
      <c r="AL222">
        <f t="shared" si="39"/>
        <v>3</v>
      </c>
      <c r="AM222" t="str">
        <f t="shared" si="40"/>
        <v>460443</v>
      </c>
      <c r="AQ222" t="s">
        <v>684</v>
      </c>
      <c r="AR222" s="16">
        <v>1072.297294850807</v>
      </c>
      <c r="AS222" s="1">
        <f t="shared" si="50"/>
        <v>46037</v>
      </c>
      <c r="AT222">
        <f t="shared" si="41"/>
        <v>7</v>
      </c>
      <c r="AU222" t="str">
        <f t="shared" si="42"/>
        <v>460377</v>
      </c>
      <c r="AY222" t="s">
        <v>684</v>
      </c>
      <c r="AZ222" s="16">
        <v>0</v>
      </c>
      <c r="BA222" s="1">
        <f t="shared" si="51"/>
        <v>46037</v>
      </c>
      <c r="BB222">
        <f t="shared" si="43"/>
        <v>7</v>
      </c>
      <c r="BC222" t="str">
        <f t="shared" si="44"/>
        <v>460377</v>
      </c>
      <c r="BG222" s="1" t="str">
        <f t="array" ref="BG222">INDEX($AQ$4:$AQ$503,INT((ROW()-ROW($BG$4))/4)+1)</f>
        <v>2026-01-13 13:30:00+01:00</v>
      </c>
      <c r="BH222">
        <v>7</v>
      </c>
      <c r="BI222">
        <f t="array" ref="BI222">INDEX($AJ$4:$AJ$503,INT((ROW()-ROW($BI$4))/4)+1)</f>
        <v>1702.4585746876501</v>
      </c>
      <c r="BJ222" t="str">
        <f t="shared" si="45"/>
        <v>460427</v>
      </c>
      <c r="BN222" t="s">
        <v>685</v>
      </c>
      <c r="BO222">
        <v>20.8</v>
      </c>
      <c r="BP222" s="1">
        <f t="shared" si="46"/>
        <v>45528</v>
      </c>
      <c r="BQ222">
        <f t="shared" si="47"/>
        <v>7</v>
      </c>
      <c r="BR222" t="str">
        <f t="shared" si="48"/>
        <v>455287</v>
      </c>
    </row>
    <row r="223" spans="35:70" x14ac:dyDescent="0.2">
      <c r="AI223" t="s">
        <v>686</v>
      </c>
      <c r="AJ223" s="16">
        <v>1163.167437974605</v>
      </c>
      <c r="AK223" s="1">
        <f t="shared" si="49"/>
        <v>46044</v>
      </c>
      <c r="AL223">
        <f t="shared" si="39"/>
        <v>4</v>
      </c>
      <c r="AM223" t="str">
        <f t="shared" si="40"/>
        <v>460444</v>
      </c>
      <c r="AQ223" t="s">
        <v>687</v>
      </c>
      <c r="AR223" s="16">
        <v>1053.2637350264331</v>
      </c>
      <c r="AS223" s="1">
        <f t="shared" si="50"/>
        <v>46037</v>
      </c>
      <c r="AT223">
        <f t="shared" si="41"/>
        <v>7</v>
      </c>
      <c r="AU223" t="str">
        <f t="shared" si="42"/>
        <v>460377</v>
      </c>
      <c r="AY223" t="s">
        <v>687</v>
      </c>
      <c r="AZ223" s="16">
        <v>0</v>
      </c>
      <c r="BA223" s="1">
        <f t="shared" si="51"/>
        <v>46037</v>
      </c>
      <c r="BB223">
        <f t="shared" si="43"/>
        <v>7</v>
      </c>
      <c r="BC223" t="str">
        <f t="shared" si="44"/>
        <v>460377</v>
      </c>
      <c r="BG223" s="1" t="str">
        <f t="array" ref="BG223">INDEX($AQ$4:$AQ$503,INT((ROW()-ROW($BG$4))/4)+1)</f>
        <v>2026-01-13 13:30:00+01:00</v>
      </c>
      <c r="BH223">
        <v>7</v>
      </c>
      <c r="BI223">
        <f t="array" ref="BI223">INDEX($AJ$4:$AJ$503,INT((ROW()-ROW($BI$4))/4)+1)</f>
        <v>1702.4585746876501</v>
      </c>
      <c r="BJ223" t="str">
        <f t="shared" si="45"/>
        <v>460427</v>
      </c>
      <c r="BN223" t="s">
        <v>688</v>
      </c>
      <c r="BO223">
        <v>20.8</v>
      </c>
      <c r="BP223" s="1">
        <f t="shared" si="46"/>
        <v>45528</v>
      </c>
      <c r="BQ223">
        <f t="shared" si="47"/>
        <v>7</v>
      </c>
      <c r="BR223" t="str">
        <f t="shared" si="48"/>
        <v>455287</v>
      </c>
    </row>
    <row r="224" spans="35:70" x14ac:dyDescent="0.2">
      <c r="AI224" t="s">
        <v>689</v>
      </c>
      <c r="AJ224" s="16">
        <v>1179.6010576180579</v>
      </c>
      <c r="AK224" s="1">
        <f t="shared" si="49"/>
        <v>46044</v>
      </c>
      <c r="AL224">
        <f t="shared" si="39"/>
        <v>5</v>
      </c>
      <c r="AM224" t="str">
        <f t="shared" si="40"/>
        <v>460445</v>
      </c>
      <c r="AQ224" t="s">
        <v>235</v>
      </c>
      <c r="AR224" s="16">
        <v>1034.2301752020589</v>
      </c>
      <c r="AS224" s="1">
        <f t="shared" si="50"/>
        <v>46037</v>
      </c>
      <c r="AT224">
        <f t="shared" si="41"/>
        <v>8</v>
      </c>
      <c r="AU224" t="str">
        <f t="shared" si="42"/>
        <v>460378</v>
      </c>
      <c r="AY224" t="s">
        <v>235</v>
      </c>
      <c r="AZ224" s="16">
        <v>0</v>
      </c>
      <c r="BA224" s="1">
        <f t="shared" si="51"/>
        <v>46037</v>
      </c>
      <c r="BB224">
        <f t="shared" si="43"/>
        <v>8</v>
      </c>
      <c r="BC224" t="str">
        <f t="shared" si="44"/>
        <v>460378</v>
      </c>
      <c r="BG224" s="1" t="str">
        <f t="array" ref="BG224">INDEX($AQ$4:$AQ$503,INT((ROW()-ROW($BG$4))/4)+1)</f>
        <v>2026-01-13 13:45:00+01:00</v>
      </c>
      <c r="BH224">
        <v>8</v>
      </c>
      <c r="BI224">
        <f t="array" ref="BI224">INDEX($AJ$4:$AJ$503,INT((ROW()-ROW($BI$4))/4)+1)</f>
        <v>1955.881994391</v>
      </c>
      <c r="BJ224" t="str">
        <f t="shared" si="45"/>
        <v>460428</v>
      </c>
      <c r="BN224" t="s">
        <v>690</v>
      </c>
      <c r="BO224">
        <v>22.8</v>
      </c>
      <c r="BP224" s="1">
        <f t="shared" si="46"/>
        <v>45528</v>
      </c>
      <c r="BQ224">
        <f t="shared" si="47"/>
        <v>8</v>
      </c>
      <c r="BR224" t="str">
        <f t="shared" si="48"/>
        <v>455288</v>
      </c>
    </row>
    <row r="225" spans="35:70" x14ac:dyDescent="0.2">
      <c r="AI225" t="s">
        <v>691</v>
      </c>
      <c r="AJ225" s="16">
        <v>1234.560074198788</v>
      </c>
      <c r="AK225" s="1">
        <f t="shared" si="49"/>
        <v>46044</v>
      </c>
      <c r="AL225">
        <f t="shared" si="39"/>
        <v>6</v>
      </c>
      <c r="AM225" t="str">
        <f t="shared" si="40"/>
        <v>460446</v>
      </c>
      <c r="AQ225" t="s">
        <v>692</v>
      </c>
      <c r="AR225" s="16">
        <v>1001.566625054781</v>
      </c>
      <c r="AS225" s="1">
        <f t="shared" si="50"/>
        <v>46037</v>
      </c>
      <c r="AT225">
        <f t="shared" si="41"/>
        <v>8</v>
      </c>
      <c r="AU225" t="str">
        <f t="shared" si="42"/>
        <v>460378</v>
      </c>
      <c r="AY225" t="s">
        <v>692</v>
      </c>
      <c r="AZ225" s="16">
        <v>14.01436603128273</v>
      </c>
      <c r="BA225" s="1">
        <f t="shared" si="51"/>
        <v>46037</v>
      </c>
      <c r="BB225">
        <f t="shared" si="43"/>
        <v>8</v>
      </c>
      <c r="BC225" t="str">
        <f t="shared" si="44"/>
        <v>460378</v>
      </c>
      <c r="BG225" s="1" t="str">
        <f t="array" ref="BG225">INDEX($AQ$4:$AQ$503,INT((ROW()-ROW($BG$4))/4)+1)</f>
        <v>2026-01-13 13:45:00+01:00</v>
      </c>
      <c r="BH225">
        <v>8</v>
      </c>
      <c r="BI225">
        <f t="array" ref="BI225">INDEX($AJ$4:$AJ$503,INT((ROW()-ROW($BI$4))/4)+1)</f>
        <v>1955.881994391</v>
      </c>
      <c r="BJ225" t="str">
        <f t="shared" si="45"/>
        <v>460428</v>
      </c>
      <c r="BN225" t="s">
        <v>693</v>
      </c>
      <c r="BO225">
        <v>22.8</v>
      </c>
      <c r="BP225" s="1">
        <f t="shared" si="46"/>
        <v>45528</v>
      </c>
      <c r="BQ225">
        <f t="shared" si="47"/>
        <v>8</v>
      </c>
      <c r="BR225" t="str">
        <f t="shared" si="48"/>
        <v>455288</v>
      </c>
    </row>
    <row r="226" spans="35:70" x14ac:dyDescent="0.2">
      <c r="AI226" t="s">
        <v>694</v>
      </c>
      <c r="AJ226" s="16">
        <v>1616.568923740045</v>
      </c>
      <c r="AK226" s="1">
        <f t="shared" si="49"/>
        <v>46044</v>
      </c>
      <c r="AL226">
        <f t="shared" si="39"/>
        <v>7</v>
      </c>
      <c r="AM226" t="str">
        <f t="shared" si="40"/>
        <v>460447</v>
      </c>
      <c r="AQ226" t="s">
        <v>695</v>
      </c>
      <c r="AR226" s="16">
        <v>968.9030749075032</v>
      </c>
      <c r="AS226" s="1">
        <f t="shared" si="50"/>
        <v>46037</v>
      </c>
      <c r="AT226">
        <f t="shared" si="41"/>
        <v>8</v>
      </c>
      <c r="AU226" t="str">
        <f t="shared" si="42"/>
        <v>460378</v>
      </c>
      <c r="AY226" t="s">
        <v>695</v>
      </c>
      <c r="AZ226" s="16">
        <v>69.974157051651702</v>
      </c>
      <c r="BA226" s="1">
        <f t="shared" si="51"/>
        <v>46037</v>
      </c>
      <c r="BB226">
        <f t="shared" si="43"/>
        <v>8</v>
      </c>
      <c r="BC226" t="str">
        <f t="shared" si="44"/>
        <v>460378</v>
      </c>
      <c r="BG226" s="1" t="str">
        <f t="array" ref="BG226">INDEX($AQ$4:$AQ$503,INT((ROW()-ROW($BG$4))/4)+1)</f>
        <v>2026-01-13 13:45:00+01:00</v>
      </c>
      <c r="BH226">
        <v>8</v>
      </c>
      <c r="BI226">
        <f t="array" ref="BI226">INDEX($AJ$4:$AJ$503,INT((ROW()-ROW($BI$4))/4)+1)</f>
        <v>1955.881994391</v>
      </c>
      <c r="BJ226" t="str">
        <f t="shared" si="45"/>
        <v>460428</v>
      </c>
      <c r="BN226" t="s">
        <v>696</v>
      </c>
      <c r="BO226">
        <v>22.8</v>
      </c>
      <c r="BP226" s="1">
        <f t="shared" si="46"/>
        <v>45528</v>
      </c>
      <c r="BQ226">
        <f t="shared" si="47"/>
        <v>8</v>
      </c>
      <c r="BR226" t="str">
        <f t="shared" si="48"/>
        <v>455288</v>
      </c>
    </row>
    <row r="227" spans="35:70" x14ac:dyDescent="0.2">
      <c r="AI227" t="s">
        <v>697</v>
      </c>
      <c r="AJ227" s="16">
        <v>1857.207040245361</v>
      </c>
      <c r="AK227" s="1">
        <f t="shared" si="49"/>
        <v>46044</v>
      </c>
      <c r="AL227">
        <f t="shared" si="39"/>
        <v>8</v>
      </c>
      <c r="AM227" t="str">
        <f t="shared" si="40"/>
        <v>460448</v>
      </c>
      <c r="AQ227" t="s">
        <v>698</v>
      </c>
      <c r="AR227" s="16">
        <v>936.23952476022521</v>
      </c>
      <c r="AS227" s="1">
        <f t="shared" si="50"/>
        <v>46037</v>
      </c>
      <c r="AT227">
        <f t="shared" si="41"/>
        <v>8</v>
      </c>
      <c r="AU227" t="str">
        <f t="shared" si="42"/>
        <v>460378</v>
      </c>
      <c r="AY227" t="s">
        <v>698</v>
      </c>
      <c r="AZ227" s="16">
        <v>146.95313979836911</v>
      </c>
      <c r="BA227" s="1">
        <f t="shared" si="51"/>
        <v>46037</v>
      </c>
      <c r="BB227">
        <f t="shared" si="43"/>
        <v>8</v>
      </c>
      <c r="BC227" t="str">
        <f t="shared" si="44"/>
        <v>460378</v>
      </c>
      <c r="BG227" s="1" t="str">
        <f t="array" ref="BG227">INDEX($AQ$4:$AQ$503,INT((ROW()-ROW($BG$4))/4)+1)</f>
        <v>2026-01-13 13:45:00+01:00</v>
      </c>
      <c r="BH227">
        <v>8</v>
      </c>
      <c r="BI227">
        <f t="array" ref="BI227">INDEX($AJ$4:$AJ$503,INT((ROW()-ROW($BI$4))/4)+1)</f>
        <v>1955.881994391</v>
      </c>
      <c r="BJ227" t="str">
        <f t="shared" si="45"/>
        <v>460428</v>
      </c>
      <c r="BN227" t="s">
        <v>699</v>
      </c>
      <c r="BO227">
        <v>22.8</v>
      </c>
      <c r="BP227" s="1">
        <f t="shared" si="46"/>
        <v>45528</v>
      </c>
      <c r="BQ227">
        <f t="shared" si="47"/>
        <v>8</v>
      </c>
      <c r="BR227" t="str">
        <f t="shared" si="48"/>
        <v>455288</v>
      </c>
    </row>
    <row r="228" spans="35:70" x14ac:dyDescent="0.2">
      <c r="AI228" t="s">
        <v>700</v>
      </c>
      <c r="AJ228" s="16">
        <v>2049.7508167293231</v>
      </c>
      <c r="AK228" s="1">
        <f t="shared" si="49"/>
        <v>46044</v>
      </c>
      <c r="AL228">
        <f t="shared" si="39"/>
        <v>9</v>
      </c>
      <c r="AM228" t="str">
        <f t="shared" si="40"/>
        <v>460449</v>
      </c>
      <c r="AQ228" t="s">
        <v>238</v>
      </c>
      <c r="AR228" s="16">
        <v>903.57597461294677</v>
      </c>
      <c r="AS228" s="1">
        <f t="shared" si="50"/>
        <v>46037</v>
      </c>
      <c r="AT228">
        <f t="shared" si="41"/>
        <v>9</v>
      </c>
      <c r="AU228" t="str">
        <f t="shared" si="42"/>
        <v>460379</v>
      </c>
      <c r="AY228" t="s">
        <v>238</v>
      </c>
      <c r="AZ228" s="16">
        <v>243.68089959325471</v>
      </c>
      <c r="BA228" s="1">
        <f t="shared" si="51"/>
        <v>46037</v>
      </c>
      <c r="BB228">
        <f t="shared" si="43"/>
        <v>9</v>
      </c>
      <c r="BC228" t="str">
        <f t="shared" si="44"/>
        <v>460379</v>
      </c>
      <c r="BG228" s="1" t="str">
        <f t="array" ref="BG228">INDEX($AQ$4:$AQ$503,INT((ROW()-ROW($BG$4))/4)+1)</f>
        <v>2026-01-13 14:00:00+01:00</v>
      </c>
      <c r="BH228">
        <v>9</v>
      </c>
      <c r="BI228">
        <f t="array" ref="BI228">INDEX($AJ$4:$AJ$503,INT((ROW()-ROW($BI$4))/4)+1)</f>
        <v>2158.6557818025831</v>
      </c>
      <c r="BJ228" t="str">
        <f t="shared" si="45"/>
        <v>460429</v>
      </c>
      <c r="BN228" t="s">
        <v>701</v>
      </c>
      <c r="BO228">
        <v>25.3</v>
      </c>
      <c r="BP228" s="1">
        <f t="shared" si="46"/>
        <v>45528</v>
      </c>
      <c r="BQ228">
        <f t="shared" si="47"/>
        <v>9</v>
      </c>
      <c r="BR228" t="str">
        <f t="shared" si="48"/>
        <v>455289</v>
      </c>
    </row>
    <row r="229" spans="35:70" x14ac:dyDescent="0.2">
      <c r="AI229" t="s">
        <v>702</v>
      </c>
      <c r="AJ229" s="16">
        <v>2071.6345735204809</v>
      </c>
      <c r="AK229" s="1">
        <f t="shared" si="49"/>
        <v>46044</v>
      </c>
      <c r="AL229">
        <f t="shared" si="39"/>
        <v>10</v>
      </c>
      <c r="AM229" t="str">
        <f t="shared" si="40"/>
        <v>4604410</v>
      </c>
      <c r="AQ229" t="s">
        <v>703</v>
      </c>
      <c r="AR229" s="16">
        <v>861.07372638630784</v>
      </c>
      <c r="AS229" s="1">
        <f t="shared" si="50"/>
        <v>46037</v>
      </c>
      <c r="AT229">
        <f t="shared" si="41"/>
        <v>9</v>
      </c>
      <c r="AU229" t="str">
        <f t="shared" si="42"/>
        <v>460379</v>
      </c>
      <c r="AY229" t="s">
        <v>703</v>
      </c>
      <c r="AZ229" s="16">
        <v>355.97474654239062</v>
      </c>
      <c r="BA229" s="1">
        <f t="shared" si="51"/>
        <v>46037</v>
      </c>
      <c r="BB229">
        <f t="shared" si="43"/>
        <v>9</v>
      </c>
      <c r="BC229" t="str">
        <f t="shared" si="44"/>
        <v>460379</v>
      </c>
      <c r="BG229" s="1" t="str">
        <f t="array" ref="BG229">INDEX($AQ$4:$AQ$503,INT((ROW()-ROW($BG$4))/4)+1)</f>
        <v>2026-01-13 14:00:00+01:00</v>
      </c>
      <c r="BH229">
        <v>9</v>
      </c>
      <c r="BI229">
        <f t="array" ref="BI229">INDEX($AJ$4:$AJ$503,INT((ROW()-ROW($BI$4))/4)+1)</f>
        <v>2158.6557818025831</v>
      </c>
      <c r="BJ229" t="str">
        <f t="shared" si="45"/>
        <v>460429</v>
      </c>
      <c r="BN229" t="s">
        <v>704</v>
      </c>
      <c r="BO229">
        <v>25.3</v>
      </c>
      <c r="BP229" s="1">
        <f t="shared" si="46"/>
        <v>45528</v>
      </c>
      <c r="BQ229">
        <f t="shared" si="47"/>
        <v>9</v>
      </c>
      <c r="BR229" t="str">
        <f t="shared" si="48"/>
        <v>455289</v>
      </c>
    </row>
    <row r="230" spans="35:70" x14ac:dyDescent="0.2">
      <c r="AI230" t="s">
        <v>705</v>
      </c>
      <c r="AJ230" s="16">
        <v>2044.051054979981</v>
      </c>
      <c r="AK230" s="1">
        <f t="shared" si="49"/>
        <v>46044</v>
      </c>
      <c r="AL230">
        <f t="shared" si="39"/>
        <v>11</v>
      </c>
      <c r="AM230" t="str">
        <f t="shared" si="40"/>
        <v>4604411</v>
      </c>
      <c r="AQ230" t="s">
        <v>706</v>
      </c>
      <c r="AR230" s="16">
        <v>818.5714781596688</v>
      </c>
      <c r="AS230" s="1">
        <f t="shared" si="50"/>
        <v>46037</v>
      </c>
      <c r="AT230">
        <f t="shared" si="41"/>
        <v>9</v>
      </c>
      <c r="AU230" t="str">
        <f t="shared" si="42"/>
        <v>460379</v>
      </c>
      <c r="AY230" t="s">
        <v>706</v>
      </c>
      <c r="AZ230" s="16">
        <v>476.93010943962003</v>
      </c>
      <c r="BA230" s="1">
        <f t="shared" si="51"/>
        <v>46037</v>
      </c>
      <c r="BB230">
        <f t="shared" si="43"/>
        <v>9</v>
      </c>
      <c r="BC230" t="str">
        <f t="shared" si="44"/>
        <v>460379</v>
      </c>
      <c r="BG230" s="1" t="str">
        <f t="array" ref="BG230">INDEX($AQ$4:$AQ$503,INT((ROW()-ROW($BG$4))/4)+1)</f>
        <v>2026-01-13 14:00:00+01:00</v>
      </c>
      <c r="BH230">
        <v>9</v>
      </c>
      <c r="BI230">
        <f t="array" ref="BI230">INDEX($AJ$4:$AJ$503,INT((ROW()-ROW($BI$4))/4)+1)</f>
        <v>2158.6557818025831</v>
      </c>
      <c r="BJ230" t="str">
        <f t="shared" si="45"/>
        <v>460429</v>
      </c>
      <c r="BN230" t="s">
        <v>707</v>
      </c>
      <c r="BO230">
        <v>25.3</v>
      </c>
      <c r="BP230" s="1">
        <f t="shared" si="46"/>
        <v>45528</v>
      </c>
      <c r="BQ230">
        <f t="shared" si="47"/>
        <v>9</v>
      </c>
      <c r="BR230" t="str">
        <f t="shared" si="48"/>
        <v>455289</v>
      </c>
    </row>
    <row r="231" spans="35:70" x14ac:dyDescent="0.2">
      <c r="AI231" t="s">
        <v>708</v>
      </c>
      <c r="AJ231" s="16">
        <v>1989.5496835027379</v>
      </c>
      <c r="AK231" s="1">
        <f t="shared" si="49"/>
        <v>46044</v>
      </c>
      <c r="AL231">
        <f t="shared" si="39"/>
        <v>12</v>
      </c>
      <c r="AM231" t="str">
        <f t="shared" si="40"/>
        <v>4604412</v>
      </c>
      <c r="AQ231" t="s">
        <v>709</v>
      </c>
      <c r="AR231" s="16">
        <v>776.06922993302965</v>
      </c>
      <c r="AS231" s="1">
        <f t="shared" si="50"/>
        <v>46037</v>
      </c>
      <c r="AT231">
        <f t="shared" si="41"/>
        <v>9</v>
      </c>
      <c r="AU231" t="str">
        <f t="shared" si="42"/>
        <v>460379</v>
      </c>
      <c r="AY231" t="s">
        <v>709</v>
      </c>
      <c r="AZ231" s="16">
        <v>597.73891042206844</v>
      </c>
      <c r="BA231" s="1">
        <f t="shared" si="51"/>
        <v>46037</v>
      </c>
      <c r="BB231">
        <f t="shared" si="43"/>
        <v>9</v>
      </c>
      <c r="BC231" t="str">
        <f t="shared" si="44"/>
        <v>460379</v>
      </c>
      <c r="BG231" s="1" t="str">
        <f t="array" ref="BG231">INDEX($AQ$4:$AQ$503,INT((ROW()-ROW($BG$4))/4)+1)</f>
        <v>2026-01-13 14:00:00+01:00</v>
      </c>
      <c r="BH231">
        <v>9</v>
      </c>
      <c r="BI231">
        <f t="array" ref="BI231">INDEX($AJ$4:$AJ$503,INT((ROW()-ROW($BI$4))/4)+1)</f>
        <v>2158.6557818025831</v>
      </c>
      <c r="BJ231" t="str">
        <f t="shared" si="45"/>
        <v>460429</v>
      </c>
      <c r="BN231" t="s">
        <v>710</v>
      </c>
      <c r="BO231">
        <v>25.3</v>
      </c>
      <c r="BP231" s="1">
        <f t="shared" si="46"/>
        <v>45528</v>
      </c>
      <c r="BQ231">
        <f t="shared" si="47"/>
        <v>9</v>
      </c>
      <c r="BR231" t="str">
        <f t="shared" si="48"/>
        <v>455289</v>
      </c>
    </row>
    <row r="232" spans="35:70" x14ac:dyDescent="0.2">
      <c r="AI232" t="s">
        <v>711</v>
      </c>
      <c r="AJ232" s="16">
        <v>1983.766713551905</v>
      </c>
      <c r="AK232" s="1">
        <f t="shared" si="49"/>
        <v>46044</v>
      </c>
      <c r="AL232">
        <f t="shared" si="39"/>
        <v>13</v>
      </c>
      <c r="AM232" t="str">
        <f t="shared" si="40"/>
        <v>4604413</v>
      </c>
      <c r="AQ232" t="s">
        <v>240</v>
      </c>
      <c r="AR232" s="16">
        <v>733.56698170639061</v>
      </c>
      <c r="AS232" s="1">
        <f t="shared" si="50"/>
        <v>46037</v>
      </c>
      <c r="AT232">
        <f t="shared" si="41"/>
        <v>10</v>
      </c>
      <c r="AU232" t="str">
        <f t="shared" si="42"/>
        <v>4603710</v>
      </c>
      <c r="AY232" t="s">
        <v>240</v>
      </c>
      <c r="AZ232" s="16">
        <v>708.58658665503754</v>
      </c>
      <c r="BA232" s="1">
        <f t="shared" si="51"/>
        <v>46037</v>
      </c>
      <c r="BB232">
        <f t="shared" si="43"/>
        <v>10</v>
      </c>
      <c r="BC232" t="str">
        <f t="shared" si="44"/>
        <v>4603710</v>
      </c>
      <c r="BG232" s="1" t="str">
        <f t="array" ref="BG232">INDEX($AQ$4:$AQ$503,INT((ROW()-ROW($BG$4))/4)+1)</f>
        <v>2026-01-13 14:15:00+01:00</v>
      </c>
      <c r="BH232">
        <v>10</v>
      </c>
      <c r="BI232">
        <f t="array" ref="BI232">INDEX($AJ$4:$AJ$503,INT((ROW()-ROW($BI$4))/4)+1)</f>
        <v>2181.7022407858908</v>
      </c>
      <c r="BJ232" t="str">
        <f t="shared" si="45"/>
        <v>4604210</v>
      </c>
      <c r="BN232" t="s">
        <v>712</v>
      </c>
      <c r="BO232">
        <v>27.6</v>
      </c>
      <c r="BP232" s="1">
        <f t="shared" si="46"/>
        <v>45528</v>
      </c>
      <c r="BQ232">
        <f t="shared" si="47"/>
        <v>10</v>
      </c>
      <c r="BR232" t="str">
        <f t="shared" si="48"/>
        <v>4552810</v>
      </c>
    </row>
    <row r="233" spans="35:70" x14ac:dyDescent="0.2">
      <c r="AI233" t="s">
        <v>713</v>
      </c>
      <c r="AJ233" s="16">
        <v>1969.0388620233291</v>
      </c>
      <c r="AK233" s="1">
        <f t="shared" si="49"/>
        <v>46044</v>
      </c>
      <c r="AL233">
        <f t="shared" si="39"/>
        <v>14</v>
      </c>
      <c r="AM233" t="str">
        <f t="shared" si="40"/>
        <v>4604414</v>
      </c>
      <c r="AQ233" t="s">
        <v>714</v>
      </c>
      <c r="AR233" s="16">
        <v>686.2428377783915</v>
      </c>
      <c r="AS233" s="1">
        <f t="shared" si="50"/>
        <v>46037</v>
      </c>
      <c r="AT233">
        <f t="shared" si="41"/>
        <v>10</v>
      </c>
      <c r="AU233" t="str">
        <f t="shared" si="42"/>
        <v>4603710</v>
      </c>
      <c r="AY233" t="s">
        <v>714</v>
      </c>
      <c r="AZ233" s="16">
        <v>803.4883357228249</v>
      </c>
      <c r="BA233" s="1">
        <f t="shared" si="51"/>
        <v>46037</v>
      </c>
      <c r="BB233">
        <f t="shared" si="43"/>
        <v>10</v>
      </c>
      <c r="BC233" t="str">
        <f t="shared" si="44"/>
        <v>4603710</v>
      </c>
      <c r="BG233" s="1" t="str">
        <f t="array" ref="BG233">INDEX($AQ$4:$AQ$503,INT((ROW()-ROW($BG$4))/4)+1)</f>
        <v>2026-01-13 14:15:00+01:00</v>
      </c>
      <c r="BH233">
        <v>10</v>
      </c>
      <c r="BI233">
        <f t="array" ref="BI233">INDEX($AJ$4:$AJ$503,INT((ROW()-ROW($BI$4))/4)+1)</f>
        <v>2181.7022407858908</v>
      </c>
      <c r="BJ233" t="str">
        <f t="shared" si="45"/>
        <v>4604210</v>
      </c>
      <c r="BN233" t="s">
        <v>715</v>
      </c>
      <c r="BO233">
        <v>27.6</v>
      </c>
      <c r="BP233" s="1">
        <f t="shared" si="46"/>
        <v>45528</v>
      </c>
      <c r="BQ233">
        <f t="shared" si="47"/>
        <v>10</v>
      </c>
      <c r="BR233" t="str">
        <f t="shared" si="48"/>
        <v>4552810</v>
      </c>
    </row>
    <row r="234" spans="35:70" x14ac:dyDescent="0.2">
      <c r="AI234" t="s">
        <v>716</v>
      </c>
      <c r="AJ234" s="16">
        <v>2003.861494028177</v>
      </c>
      <c r="AK234" s="1">
        <f t="shared" si="49"/>
        <v>46044</v>
      </c>
      <c r="AL234">
        <f t="shared" si="39"/>
        <v>15</v>
      </c>
      <c r="AM234" t="str">
        <f t="shared" si="40"/>
        <v>4604415</v>
      </c>
      <c r="AQ234" t="s">
        <v>717</v>
      </c>
      <c r="AR234" s="16">
        <v>638.9186938503924</v>
      </c>
      <c r="AS234" s="1">
        <f t="shared" si="50"/>
        <v>46037</v>
      </c>
      <c r="AT234">
        <f t="shared" si="41"/>
        <v>10</v>
      </c>
      <c r="AU234" t="str">
        <f t="shared" si="42"/>
        <v>4603710</v>
      </c>
      <c r="AY234" t="s">
        <v>717</v>
      </c>
      <c r="AZ234" s="16">
        <v>885.34712811816667</v>
      </c>
      <c r="BA234" s="1">
        <f t="shared" si="51"/>
        <v>46037</v>
      </c>
      <c r="BB234">
        <f t="shared" si="43"/>
        <v>10</v>
      </c>
      <c r="BC234" t="str">
        <f t="shared" si="44"/>
        <v>4603710</v>
      </c>
      <c r="BG234" s="1" t="str">
        <f t="array" ref="BG234">INDEX($AQ$4:$AQ$503,INT((ROW()-ROW($BG$4))/4)+1)</f>
        <v>2026-01-13 14:15:00+01:00</v>
      </c>
      <c r="BH234">
        <v>10</v>
      </c>
      <c r="BI234">
        <f t="array" ref="BI234">INDEX($AJ$4:$AJ$503,INT((ROW()-ROW($BI$4))/4)+1)</f>
        <v>2181.7022407858908</v>
      </c>
      <c r="BJ234" t="str">
        <f t="shared" si="45"/>
        <v>4604210</v>
      </c>
      <c r="BN234" t="s">
        <v>718</v>
      </c>
      <c r="BO234">
        <v>27.6</v>
      </c>
      <c r="BP234" s="1">
        <f t="shared" si="46"/>
        <v>45528</v>
      </c>
      <c r="BQ234">
        <f t="shared" si="47"/>
        <v>10</v>
      </c>
      <c r="BR234" t="str">
        <f t="shared" si="48"/>
        <v>4552810</v>
      </c>
    </row>
    <row r="235" spans="35:70" x14ac:dyDescent="0.2">
      <c r="AI235" t="s">
        <v>719</v>
      </c>
      <c r="AJ235" s="16">
        <v>2125.5950916924699</v>
      </c>
      <c r="AK235" s="1">
        <f t="shared" si="49"/>
        <v>46044</v>
      </c>
      <c r="AL235">
        <f t="shared" si="39"/>
        <v>16</v>
      </c>
      <c r="AM235" t="str">
        <f t="shared" si="40"/>
        <v>4604416</v>
      </c>
      <c r="AQ235" t="s">
        <v>720</v>
      </c>
      <c r="AR235" s="16">
        <v>591.5945499223933</v>
      </c>
      <c r="AS235" s="1">
        <f t="shared" si="50"/>
        <v>46037</v>
      </c>
      <c r="AT235">
        <f t="shared" si="41"/>
        <v>10</v>
      </c>
      <c r="AU235" t="str">
        <f t="shared" si="42"/>
        <v>4603710</v>
      </c>
      <c r="AY235" t="s">
        <v>720</v>
      </c>
      <c r="AZ235" s="16">
        <v>955.76447002833481</v>
      </c>
      <c r="BA235" s="1">
        <f t="shared" si="51"/>
        <v>46037</v>
      </c>
      <c r="BB235">
        <f t="shared" si="43"/>
        <v>10</v>
      </c>
      <c r="BC235" t="str">
        <f t="shared" si="44"/>
        <v>4603710</v>
      </c>
      <c r="BG235" s="1" t="str">
        <f t="array" ref="BG235">INDEX($AQ$4:$AQ$503,INT((ROW()-ROW($BG$4))/4)+1)</f>
        <v>2026-01-13 14:15:00+01:00</v>
      </c>
      <c r="BH235">
        <v>10</v>
      </c>
      <c r="BI235">
        <f t="array" ref="BI235">INDEX($AJ$4:$AJ$503,INT((ROW()-ROW($BI$4))/4)+1)</f>
        <v>2181.7022407858908</v>
      </c>
      <c r="BJ235" t="str">
        <f t="shared" si="45"/>
        <v>4604210</v>
      </c>
      <c r="BN235" t="s">
        <v>721</v>
      </c>
      <c r="BO235">
        <v>27.6</v>
      </c>
      <c r="BP235" s="1">
        <f t="shared" si="46"/>
        <v>45528</v>
      </c>
      <c r="BQ235">
        <f t="shared" si="47"/>
        <v>10</v>
      </c>
      <c r="BR235" t="str">
        <f t="shared" si="48"/>
        <v>4552810</v>
      </c>
    </row>
    <row r="236" spans="35:70" x14ac:dyDescent="0.2">
      <c r="AI236" t="s">
        <v>722</v>
      </c>
      <c r="AJ236" s="16">
        <v>2293.6340530631642</v>
      </c>
      <c r="AK236" s="1">
        <f t="shared" si="49"/>
        <v>46044</v>
      </c>
      <c r="AL236">
        <f t="shared" si="39"/>
        <v>17</v>
      </c>
      <c r="AM236" t="str">
        <f t="shared" si="40"/>
        <v>4604417</v>
      </c>
      <c r="AQ236" t="s">
        <v>243</v>
      </c>
      <c r="AR236" s="16">
        <v>544.27040599439408</v>
      </c>
      <c r="AS236" s="1">
        <f t="shared" si="50"/>
        <v>46037</v>
      </c>
      <c r="AT236">
        <f t="shared" si="41"/>
        <v>11</v>
      </c>
      <c r="AU236" t="str">
        <f t="shared" si="42"/>
        <v>4603711</v>
      </c>
      <c r="AY236" t="s">
        <v>243</v>
      </c>
      <c r="AZ236" s="16">
        <v>1017.6009531492</v>
      </c>
      <c r="BA236" s="1">
        <f t="shared" si="51"/>
        <v>46037</v>
      </c>
      <c r="BB236">
        <f t="shared" si="43"/>
        <v>11</v>
      </c>
      <c r="BC236" t="str">
        <f t="shared" si="44"/>
        <v>4603711</v>
      </c>
      <c r="BG236" s="1" t="str">
        <f t="array" ref="BG236">INDEX($AQ$4:$AQ$503,INT((ROW()-ROW($BG$4))/4)+1)</f>
        <v>2026-01-13 14:30:00+01:00</v>
      </c>
      <c r="BH236">
        <v>11</v>
      </c>
      <c r="BI236">
        <f t="array" ref="BI236">INDEX($AJ$4:$AJ$503,INT((ROW()-ROW($BI$4))/4)+1)</f>
        <v>2152.6531869721262</v>
      </c>
      <c r="BJ236" t="str">
        <f t="shared" si="45"/>
        <v>4604211</v>
      </c>
      <c r="BN236" t="s">
        <v>723</v>
      </c>
      <c r="BO236">
        <v>29.6</v>
      </c>
      <c r="BP236" s="1">
        <f t="shared" si="46"/>
        <v>45528</v>
      </c>
      <c r="BQ236">
        <f t="shared" si="47"/>
        <v>11</v>
      </c>
      <c r="BR236" t="str">
        <f t="shared" si="48"/>
        <v>4552811</v>
      </c>
    </row>
    <row r="237" spans="35:70" x14ac:dyDescent="0.2">
      <c r="AI237" t="s">
        <v>724</v>
      </c>
      <c r="AJ237" s="16">
        <v>2383.7901385511891</v>
      </c>
      <c r="AK237" s="1">
        <f t="shared" si="49"/>
        <v>46044</v>
      </c>
      <c r="AL237">
        <f t="shared" si="39"/>
        <v>18</v>
      </c>
      <c r="AM237" t="str">
        <f t="shared" si="40"/>
        <v>4604418</v>
      </c>
      <c r="AQ237" t="s">
        <v>725</v>
      </c>
      <c r="AR237" s="16">
        <v>503.58976506786621</v>
      </c>
      <c r="AS237" s="1">
        <f t="shared" si="50"/>
        <v>46037</v>
      </c>
      <c r="AT237">
        <f t="shared" si="41"/>
        <v>11</v>
      </c>
      <c r="AU237" t="str">
        <f t="shared" si="42"/>
        <v>4603711</v>
      </c>
      <c r="AY237" t="s">
        <v>725</v>
      </c>
      <c r="AZ237" s="16">
        <v>1071.909495869477</v>
      </c>
      <c r="BA237" s="1">
        <f t="shared" si="51"/>
        <v>46037</v>
      </c>
      <c r="BB237">
        <f t="shared" si="43"/>
        <v>11</v>
      </c>
      <c r="BC237" t="str">
        <f t="shared" si="44"/>
        <v>4603711</v>
      </c>
      <c r="BG237" s="1" t="str">
        <f t="array" ref="BG237">INDEX($AQ$4:$AQ$503,INT((ROW()-ROW($BG$4))/4)+1)</f>
        <v>2026-01-13 14:30:00+01:00</v>
      </c>
      <c r="BH237">
        <v>11</v>
      </c>
      <c r="BI237">
        <f t="array" ref="BI237">INDEX($AJ$4:$AJ$503,INT((ROW()-ROW($BI$4))/4)+1)</f>
        <v>2152.6531869721262</v>
      </c>
      <c r="BJ237" t="str">
        <f t="shared" si="45"/>
        <v>4604211</v>
      </c>
      <c r="BN237" t="s">
        <v>726</v>
      </c>
      <c r="BO237">
        <v>29.6</v>
      </c>
      <c r="BP237" s="1">
        <f t="shared" si="46"/>
        <v>45528</v>
      </c>
      <c r="BQ237">
        <f t="shared" si="47"/>
        <v>11</v>
      </c>
      <c r="BR237" t="str">
        <f t="shared" si="48"/>
        <v>4552811</v>
      </c>
    </row>
    <row r="238" spans="35:70" x14ac:dyDescent="0.2">
      <c r="AI238" t="s">
        <v>727</v>
      </c>
      <c r="AJ238" s="16">
        <v>2449.1501802225898</v>
      </c>
      <c r="AK238" s="1">
        <f t="shared" si="49"/>
        <v>46044</v>
      </c>
      <c r="AL238">
        <f t="shared" si="39"/>
        <v>19</v>
      </c>
      <c r="AM238" t="str">
        <f t="shared" si="40"/>
        <v>4604419</v>
      </c>
      <c r="AQ238" t="s">
        <v>728</v>
      </c>
      <c r="AR238" s="16">
        <v>462.90912414133828</v>
      </c>
      <c r="AS238" s="1">
        <f t="shared" si="50"/>
        <v>46037</v>
      </c>
      <c r="AT238">
        <f t="shared" si="41"/>
        <v>11</v>
      </c>
      <c r="AU238" t="str">
        <f t="shared" si="42"/>
        <v>4603711</v>
      </c>
      <c r="AY238" t="s">
        <v>728</v>
      </c>
      <c r="AZ238" s="16">
        <v>1119.0841064627241</v>
      </c>
      <c r="BA238" s="1">
        <f t="shared" si="51"/>
        <v>46037</v>
      </c>
      <c r="BB238">
        <f t="shared" si="43"/>
        <v>11</v>
      </c>
      <c r="BC238" t="str">
        <f t="shared" si="44"/>
        <v>4603711</v>
      </c>
      <c r="BG238" s="1" t="str">
        <f t="array" ref="BG238">INDEX($AQ$4:$AQ$503,INT((ROW()-ROW($BG$4))/4)+1)</f>
        <v>2026-01-13 14:30:00+01:00</v>
      </c>
      <c r="BH238">
        <v>11</v>
      </c>
      <c r="BI238">
        <f t="array" ref="BI238">INDEX($AJ$4:$AJ$503,INT((ROW()-ROW($BI$4))/4)+1)</f>
        <v>2152.6531869721262</v>
      </c>
      <c r="BJ238" t="str">
        <f t="shared" si="45"/>
        <v>4604211</v>
      </c>
      <c r="BN238" t="s">
        <v>729</v>
      </c>
      <c r="BO238">
        <v>29.6</v>
      </c>
      <c r="BP238" s="1">
        <f t="shared" si="46"/>
        <v>45528</v>
      </c>
      <c r="BQ238">
        <f t="shared" si="47"/>
        <v>11</v>
      </c>
      <c r="BR238" t="str">
        <f t="shared" si="48"/>
        <v>4552811</v>
      </c>
    </row>
    <row r="239" spans="35:70" x14ac:dyDescent="0.2">
      <c r="AI239" t="s">
        <v>730</v>
      </c>
      <c r="AJ239" s="16">
        <v>2344.183035004743</v>
      </c>
      <c r="AK239" s="1">
        <f t="shared" si="49"/>
        <v>46044</v>
      </c>
      <c r="AL239">
        <f t="shared" si="39"/>
        <v>20</v>
      </c>
      <c r="AM239" t="str">
        <f t="shared" si="40"/>
        <v>4604420</v>
      </c>
      <c r="AQ239" t="s">
        <v>731</v>
      </c>
      <c r="AR239" s="16">
        <v>422.22848321481041</v>
      </c>
      <c r="AS239" s="1">
        <f t="shared" si="50"/>
        <v>46037</v>
      </c>
      <c r="AT239">
        <f t="shared" si="41"/>
        <v>11</v>
      </c>
      <c r="AU239" t="str">
        <f t="shared" si="42"/>
        <v>4603711</v>
      </c>
      <c r="AY239" t="s">
        <v>731</v>
      </c>
      <c r="AZ239" s="16">
        <v>1159.365038345981</v>
      </c>
      <c r="BA239" s="1">
        <f t="shared" si="51"/>
        <v>46037</v>
      </c>
      <c r="BB239">
        <f t="shared" si="43"/>
        <v>11</v>
      </c>
      <c r="BC239" t="str">
        <f t="shared" si="44"/>
        <v>4603711</v>
      </c>
      <c r="BG239" s="1" t="str">
        <f t="array" ref="BG239">INDEX($AQ$4:$AQ$503,INT((ROW()-ROW($BG$4))/4)+1)</f>
        <v>2026-01-13 14:30:00+01:00</v>
      </c>
      <c r="BH239">
        <v>11</v>
      </c>
      <c r="BI239">
        <f t="array" ref="BI239">INDEX($AJ$4:$AJ$503,INT((ROW()-ROW($BI$4))/4)+1)</f>
        <v>2152.6531869721262</v>
      </c>
      <c r="BJ239" t="str">
        <f t="shared" si="45"/>
        <v>4604211</v>
      </c>
      <c r="BN239" t="s">
        <v>732</v>
      </c>
      <c r="BO239">
        <v>29.6</v>
      </c>
      <c r="BP239" s="1">
        <f t="shared" si="46"/>
        <v>45528</v>
      </c>
      <c r="BQ239">
        <f t="shared" si="47"/>
        <v>11</v>
      </c>
      <c r="BR239" t="str">
        <f t="shared" si="48"/>
        <v>4552811</v>
      </c>
    </row>
    <row r="240" spans="35:70" x14ac:dyDescent="0.2">
      <c r="AI240" t="s">
        <v>733</v>
      </c>
      <c r="AJ240" s="16">
        <v>2205.9326094957328</v>
      </c>
      <c r="AK240" s="1">
        <f t="shared" si="49"/>
        <v>46044</v>
      </c>
      <c r="AL240">
        <f t="shared" si="39"/>
        <v>21</v>
      </c>
      <c r="AM240" t="str">
        <f t="shared" si="40"/>
        <v>4604421</v>
      </c>
      <c r="AQ240" t="s">
        <v>246</v>
      </c>
      <c r="AR240" s="16">
        <v>381.54784228828248</v>
      </c>
      <c r="AS240" s="1">
        <f t="shared" si="50"/>
        <v>46037</v>
      </c>
      <c r="AT240">
        <f t="shared" si="41"/>
        <v>12</v>
      </c>
      <c r="AU240" t="str">
        <f t="shared" si="42"/>
        <v>4603712</v>
      </c>
      <c r="AY240" t="s">
        <v>246</v>
      </c>
      <c r="AZ240" s="16">
        <v>1192.7334157740499</v>
      </c>
      <c r="BA240" s="1">
        <f t="shared" si="51"/>
        <v>46037</v>
      </c>
      <c r="BB240">
        <f t="shared" si="43"/>
        <v>12</v>
      </c>
      <c r="BC240" t="str">
        <f t="shared" si="44"/>
        <v>4603712</v>
      </c>
      <c r="BG240" s="1" t="str">
        <f t="array" ref="BG240">INDEX($AQ$4:$AQ$503,INT((ROW()-ROW($BG$4))/4)+1)</f>
        <v>2026-01-13 14:45:00+01:00</v>
      </c>
      <c r="BH240">
        <v>12</v>
      </c>
      <c r="BI240">
        <f t="array" ref="BI240">INDEX($AJ$4:$AJ$503,INT((ROW()-ROW($BI$4))/4)+1)</f>
        <v>2095.2561123156811</v>
      </c>
      <c r="BJ240" t="str">
        <f t="shared" si="45"/>
        <v>4604212</v>
      </c>
      <c r="BN240" t="s">
        <v>734</v>
      </c>
      <c r="BO240">
        <v>31</v>
      </c>
      <c r="BP240" s="1">
        <f t="shared" si="46"/>
        <v>45528</v>
      </c>
      <c r="BQ240">
        <f t="shared" si="47"/>
        <v>12</v>
      </c>
      <c r="BR240" t="str">
        <f t="shared" si="48"/>
        <v>4552812</v>
      </c>
    </row>
    <row r="241" spans="35:70" x14ac:dyDescent="0.2">
      <c r="AI241" t="s">
        <v>735</v>
      </c>
      <c r="AJ241" s="16">
        <v>1930.7630896890139</v>
      </c>
      <c r="AK241" s="1">
        <f t="shared" si="49"/>
        <v>46044</v>
      </c>
      <c r="AL241">
        <f t="shared" si="39"/>
        <v>22</v>
      </c>
      <c r="AM241" t="str">
        <f t="shared" si="40"/>
        <v>4604422</v>
      </c>
      <c r="AQ241" t="s">
        <v>736</v>
      </c>
      <c r="AR241" s="16">
        <v>354.28830851077618</v>
      </c>
      <c r="AS241" s="1">
        <f t="shared" si="50"/>
        <v>46037</v>
      </c>
      <c r="AT241">
        <f t="shared" si="41"/>
        <v>12</v>
      </c>
      <c r="AU241" t="str">
        <f t="shared" si="42"/>
        <v>4603712</v>
      </c>
      <c r="AY241" t="s">
        <v>736</v>
      </c>
      <c r="AZ241" s="16">
        <v>1218.443280292269</v>
      </c>
      <c r="BA241" s="1">
        <f t="shared" si="51"/>
        <v>46037</v>
      </c>
      <c r="BB241">
        <f t="shared" si="43"/>
        <v>12</v>
      </c>
      <c r="BC241" t="str">
        <f t="shared" si="44"/>
        <v>4603712</v>
      </c>
      <c r="BG241" s="1" t="str">
        <f t="array" ref="BG241">INDEX($AQ$4:$AQ$503,INT((ROW()-ROW($BG$4))/4)+1)</f>
        <v>2026-01-13 14:45:00+01:00</v>
      </c>
      <c r="BH241">
        <v>12</v>
      </c>
      <c r="BI241">
        <f t="array" ref="BI241">INDEX($AJ$4:$AJ$503,INT((ROW()-ROW($BI$4))/4)+1)</f>
        <v>2095.2561123156811</v>
      </c>
      <c r="BJ241" t="str">
        <f t="shared" si="45"/>
        <v>4604212</v>
      </c>
      <c r="BN241" t="s">
        <v>737</v>
      </c>
      <c r="BO241">
        <v>31</v>
      </c>
      <c r="BP241" s="1">
        <f t="shared" si="46"/>
        <v>45528</v>
      </c>
      <c r="BQ241">
        <f t="shared" si="47"/>
        <v>12</v>
      </c>
      <c r="BR241" t="str">
        <f t="shared" si="48"/>
        <v>4552812</v>
      </c>
    </row>
    <row r="242" spans="35:70" x14ac:dyDescent="0.2">
      <c r="AI242" t="s">
        <v>738</v>
      </c>
      <c r="AJ242" s="16">
        <v>1556.4509987141971</v>
      </c>
      <c r="AK242" s="1">
        <f t="shared" si="49"/>
        <v>46044</v>
      </c>
      <c r="AL242">
        <f t="shared" si="39"/>
        <v>23</v>
      </c>
      <c r="AM242" t="str">
        <f t="shared" si="40"/>
        <v>4604423</v>
      </c>
      <c r="AQ242" t="s">
        <v>739</v>
      </c>
      <c r="AR242" s="16">
        <v>327.02877473326998</v>
      </c>
      <c r="AS242" s="1">
        <f t="shared" si="50"/>
        <v>46037</v>
      </c>
      <c r="AT242">
        <f t="shared" si="41"/>
        <v>12</v>
      </c>
      <c r="AU242" t="str">
        <f t="shared" si="42"/>
        <v>4603712</v>
      </c>
      <c r="AY242" t="s">
        <v>739</v>
      </c>
      <c r="AZ242" s="16">
        <v>1235.1353949866909</v>
      </c>
      <c r="BA242" s="1">
        <f t="shared" si="51"/>
        <v>46037</v>
      </c>
      <c r="BB242">
        <f t="shared" si="43"/>
        <v>12</v>
      </c>
      <c r="BC242" t="str">
        <f t="shared" si="44"/>
        <v>4603712</v>
      </c>
      <c r="BG242" s="1" t="str">
        <f t="array" ref="BG242">INDEX($AQ$4:$AQ$503,INT((ROW()-ROW($BG$4))/4)+1)</f>
        <v>2026-01-13 14:45:00+01:00</v>
      </c>
      <c r="BH242">
        <v>12</v>
      </c>
      <c r="BI242">
        <f t="array" ref="BI242">INDEX($AJ$4:$AJ$503,INT((ROW()-ROW($BI$4))/4)+1)</f>
        <v>2095.2561123156811</v>
      </c>
      <c r="BJ242" t="str">
        <f t="shared" si="45"/>
        <v>4604212</v>
      </c>
      <c r="BN242" t="s">
        <v>740</v>
      </c>
      <c r="BO242">
        <v>31</v>
      </c>
      <c r="BP242" s="1">
        <f t="shared" si="46"/>
        <v>45528</v>
      </c>
      <c r="BQ242">
        <f t="shared" si="47"/>
        <v>12</v>
      </c>
      <c r="BR242" t="str">
        <f t="shared" si="48"/>
        <v>4552812</v>
      </c>
    </row>
    <row r="243" spans="35:70" x14ac:dyDescent="0.2">
      <c r="AI243" t="s">
        <v>741</v>
      </c>
      <c r="AJ243" s="16">
        <v>1351.1763675188399</v>
      </c>
      <c r="AK243" s="1">
        <f t="shared" si="49"/>
        <v>46044</v>
      </c>
      <c r="AL243">
        <f t="shared" si="39"/>
        <v>24</v>
      </c>
      <c r="AM243" t="str">
        <f t="shared" si="40"/>
        <v>4604424</v>
      </c>
      <c r="AQ243" t="s">
        <v>742</v>
      </c>
      <c r="AR243" s="16">
        <v>299.76924095576379</v>
      </c>
      <c r="AS243" s="1">
        <f t="shared" si="50"/>
        <v>46037</v>
      </c>
      <c r="AT243">
        <f t="shared" si="41"/>
        <v>12</v>
      </c>
      <c r="AU243" t="str">
        <f t="shared" si="42"/>
        <v>4603712</v>
      </c>
      <c r="AY243" t="s">
        <v>742</v>
      </c>
      <c r="AZ243" s="16">
        <v>1241.0088671576559</v>
      </c>
      <c r="BA243" s="1">
        <f t="shared" si="51"/>
        <v>46037</v>
      </c>
      <c r="BB243">
        <f t="shared" si="43"/>
        <v>12</v>
      </c>
      <c r="BC243" t="str">
        <f t="shared" si="44"/>
        <v>4603712</v>
      </c>
      <c r="BG243" s="1" t="str">
        <f t="array" ref="BG243">INDEX($AQ$4:$AQ$503,INT((ROW()-ROW($BG$4))/4)+1)</f>
        <v>2026-01-13 14:45:00+01:00</v>
      </c>
      <c r="BH243">
        <v>12</v>
      </c>
      <c r="BI243">
        <f t="array" ref="BI243">INDEX($AJ$4:$AJ$503,INT((ROW()-ROW($BI$4))/4)+1)</f>
        <v>2095.2561123156811</v>
      </c>
      <c r="BJ243" t="str">
        <f t="shared" si="45"/>
        <v>4604212</v>
      </c>
      <c r="BN243" t="s">
        <v>743</v>
      </c>
      <c r="BO243">
        <v>31</v>
      </c>
      <c r="BP243" s="1">
        <f t="shared" si="46"/>
        <v>45528</v>
      </c>
      <c r="BQ243">
        <f t="shared" si="47"/>
        <v>12</v>
      </c>
      <c r="BR243" t="str">
        <f t="shared" si="48"/>
        <v>4552812</v>
      </c>
    </row>
    <row r="244" spans="35:70" x14ac:dyDescent="0.2">
      <c r="AI244" t="s">
        <v>744</v>
      </c>
      <c r="AJ244" s="16">
        <v>1216.613645671599</v>
      </c>
      <c r="AK244" s="1">
        <f t="shared" si="49"/>
        <v>46045</v>
      </c>
      <c r="AL244">
        <f t="shared" si="39"/>
        <v>1</v>
      </c>
      <c r="AM244" t="str">
        <f t="shared" si="40"/>
        <v>460451</v>
      </c>
      <c r="AQ244" t="s">
        <v>249</v>
      </c>
      <c r="AR244" s="16">
        <v>272.5097071782576</v>
      </c>
      <c r="AS244" s="1">
        <f t="shared" si="50"/>
        <v>46037</v>
      </c>
      <c r="AT244">
        <f t="shared" si="41"/>
        <v>13</v>
      </c>
      <c r="AU244" t="str">
        <f t="shared" si="42"/>
        <v>4603713</v>
      </c>
      <c r="AY244" t="s">
        <v>249</v>
      </c>
      <c r="AZ244" s="16">
        <v>1234.130124110128</v>
      </c>
      <c r="BA244" s="1">
        <f t="shared" si="51"/>
        <v>46037</v>
      </c>
      <c r="BB244">
        <f t="shared" si="43"/>
        <v>13</v>
      </c>
      <c r="BC244" t="str">
        <f t="shared" si="44"/>
        <v>4603713</v>
      </c>
      <c r="BG244" s="1" t="str">
        <f t="array" ref="BG244">INDEX($AQ$4:$AQ$503,INT((ROW()-ROW($BG$4))/4)+1)</f>
        <v>2026-01-13 15:00:00+01:00</v>
      </c>
      <c r="BH244">
        <v>13</v>
      </c>
      <c r="BI244">
        <f t="array" ref="BI244">INDEX($AJ$4:$AJ$503,INT((ROW()-ROW($BI$4))/4)+1)</f>
        <v>2089.1658883638611</v>
      </c>
      <c r="BJ244" t="str">
        <f t="shared" si="45"/>
        <v>4604213</v>
      </c>
      <c r="BN244" t="s">
        <v>745</v>
      </c>
      <c r="BO244">
        <v>32</v>
      </c>
      <c r="BP244" s="1">
        <f t="shared" si="46"/>
        <v>45528</v>
      </c>
      <c r="BQ244">
        <f t="shared" si="47"/>
        <v>13</v>
      </c>
      <c r="BR244" t="str">
        <f t="shared" si="48"/>
        <v>4552813</v>
      </c>
    </row>
    <row r="245" spans="35:70" x14ac:dyDescent="0.2">
      <c r="AI245" t="s">
        <v>746</v>
      </c>
      <c r="AJ245" s="16">
        <v>1178.3110820338111</v>
      </c>
      <c r="AK245" s="1">
        <f t="shared" si="49"/>
        <v>46045</v>
      </c>
      <c r="AL245">
        <f t="shared" si="39"/>
        <v>2</v>
      </c>
      <c r="AM245" t="str">
        <f t="shared" si="40"/>
        <v>460452</v>
      </c>
      <c r="AQ245" t="s">
        <v>747</v>
      </c>
      <c r="AR245" s="16">
        <v>255.93294303802219</v>
      </c>
      <c r="AS245" s="1">
        <f t="shared" si="50"/>
        <v>46037</v>
      </c>
      <c r="AT245">
        <f t="shared" si="41"/>
        <v>13</v>
      </c>
      <c r="AU245" t="str">
        <f t="shared" si="42"/>
        <v>4603713</v>
      </c>
      <c r="AY245" t="s">
        <v>747</v>
      </c>
      <c r="AZ245" s="16">
        <v>1213.3900783689569</v>
      </c>
      <c r="BA245" s="1">
        <f t="shared" si="51"/>
        <v>46037</v>
      </c>
      <c r="BB245">
        <f t="shared" si="43"/>
        <v>13</v>
      </c>
      <c r="BC245" t="str">
        <f t="shared" si="44"/>
        <v>4603713</v>
      </c>
      <c r="BG245" s="1" t="str">
        <f t="array" ref="BG245">INDEX($AQ$4:$AQ$503,INT((ROW()-ROW($BG$4))/4)+1)</f>
        <v>2026-01-13 15:00:00+01:00</v>
      </c>
      <c r="BH245">
        <v>13</v>
      </c>
      <c r="BI245">
        <f t="array" ref="BI245">INDEX($AJ$4:$AJ$503,INT((ROW()-ROW($BI$4))/4)+1)</f>
        <v>2089.1658883638611</v>
      </c>
      <c r="BJ245" t="str">
        <f t="shared" si="45"/>
        <v>4604213</v>
      </c>
      <c r="BN245" t="s">
        <v>748</v>
      </c>
      <c r="BO245">
        <v>32</v>
      </c>
      <c r="BP245" s="1">
        <f t="shared" si="46"/>
        <v>45528</v>
      </c>
      <c r="BQ245">
        <f t="shared" si="47"/>
        <v>13</v>
      </c>
      <c r="BR245" t="str">
        <f t="shared" si="48"/>
        <v>4552813</v>
      </c>
    </row>
    <row r="246" spans="35:70" x14ac:dyDescent="0.2">
      <c r="AI246" t="s">
        <v>749</v>
      </c>
      <c r="AJ246" s="16">
        <v>1155.4951765583769</v>
      </c>
      <c r="AK246" s="1">
        <f t="shared" si="49"/>
        <v>46045</v>
      </c>
      <c r="AL246">
        <f t="shared" si="39"/>
        <v>3</v>
      </c>
      <c r="AM246" t="str">
        <f t="shared" si="40"/>
        <v>460453</v>
      </c>
      <c r="AQ246" t="s">
        <v>750</v>
      </c>
      <c r="AR246" s="16">
        <v>239.3561788977868</v>
      </c>
      <c r="AS246" s="1">
        <f t="shared" si="50"/>
        <v>46037</v>
      </c>
      <c r="AT246">
        <f t="shared" si="41"/>
        <v>13</v>
      </c>
      <c r="AU246" t="str">
        <f t="shared" si="42"/>
        <v>4603713</v>
      </c>
      <c r="AY246" t="s">
        <v>750</v>
      </c>
      <c r="AZ246" s="16">
        <v>1178.1055379137549</v>
      </c>
      <c r="BA246" s="1">
        <f t="shared" si="51"/>
        <v>46037</v>
      </c>
      <c r="BB246">
        <f t="shared" si="43"/>
        <v>13</v>
      </c>
      <c r="BC246" t="str">
        <f t="shared" si="44"/>
        <v>4603713</v>
      </c>
      <c r="BG246" s="1" t="str">
        <f t="array" ref="BG246">INDEX($AQ$4:$AQ$503,INT((ROW()-ROW($BG$4))/4)+1)</f>
        <v>2026-01-13 15:00:00+01:00</v>
      </c>
      <c r="BH246">
        <v>13</v>
      </c>
      <c r="BI246">
        <f t="array" ref="BI246">INDEX($AJ$4:$AJ$503,INT((ROW()-ROW($BI$4))/4)+1)</f>
        <v>2089.1658883638611</v>
      </c>
      <c r="BJ246" t="str">
        <f t="shared" si="45"/>
        <v>4604213</v>
      </c>
      <c r="BN246" t="s">
        <v>751</v>
      </c>
      <c r="BO246">
        <v>32</v>
      </c>
      <c r="BP246" s="1">
        <f t="shared" si="46"/>
        <v>45528</v>
      </c>
      <c r="BQ246">
        <f t="shared" si="47"/>
        <v>13</v>
      </c>
      <c r="BR246" t="str">
        <f t="shared" si="48"/>
        <v>4552813</v>
      </c>
    </row>
    <row r="247" spans="35:70" x14ac:dyDescent="0.2">
      <c r="AI247" t="s">
        <v>752</v>
      </c>
      <c r="AJ247" s="16">
        <v>1157.6898099348271</v>
      </c>
      <c r="AK247" s="1">
        <f t="shared" si="49"/>
        <v>46045</v>
      </c>
      <c r="AL247">
        <f t="shared" si="39"/>
        <v>4</v>
      </c>
      <c r="AM247" t="str">
        <f t="shared" si="40"/>
        <v>460454</v>
      </c>
      <c r="AQ247" t="s">
        <v>753</v>
      </c>
      <c r="AR247" s="16">
        <v>222.77941475755139</v>
      </c>
      <c r="AS247" s="1">
        <f t="shared" si="50"/>
        <v>46037</v>
      </c>
      <c r="AT247">
        <f t="shared" si="41"/>
        <v>13</v>
      </c>
      <c r="AU247" t="str">
        <f t="shared" si="42"/>
        <v>4603713</v>
      </c>
      <c r="AY247" t="s">
        <v>753</v>
      </c>
      <c r="AZ247" s="16">
        <v>1128.451057572692</v>
      </c>
      <c r="BA247" s="1">
        <f t="shared" si="51"/>
        <v>46037</v>
      </c>
      <c r="BB247">
        <f t="shared" si="43"/>
        <v>13</v>
      </c>
      <c r="BC247" t="str">
        <f t="shared" si="44"/>
        <v>4603713</v>
      </c>
      <c r="BG247" s="1" t="str">
        <f t="array" ref="BG247">INDEX($AQ$4:$AQ$503,INT((ROW()-ROW($BG$4))/4)+1)</f>
        <v>2026-01-13 15:00:00+01:00</v>
      </c>
      <c r="BH247">
        <v>13</v>
      </c>
      <c r="BI247">
        <f t="array" ref="BI247">INDEX($AJ$4:$AJ$503,INT((ROW()-ROW($BI$4))/4)+1)</f>
        <v>2089.1658883638611</v>
      </c>
      <c r="BJ247" t="str">
        <f t="shared" si="45"/>
        <v>4604213</v>
      </c>
      <c r="BN247" t="s">
        <v>754</v>
      </c>
      <c r="BO247">
        <v>32</v>
      </c>
      <c r="BP247" s="1">
        <f t="shared" si="46"/>
        <v>45528</v>
      </c>
      <c r="BQ247">
        <f t="shared" si="47"/>
        <v>13</v>
      </c>
      <c r="BR247" t="str">
        <f t="shared" si="48"/>
        <v>4552813</v>
      </c>
    </row>
    <row r="248" spans="35:70" x14ac:dyDescent="0.2">
      <c r="AI248" t="s">
        <v>755</v>
      </c>
      <c r="AJ248" s="16">
        <v>1174.046039811911</v>
      </c>
      <c r="AK248" s="1">
        <f t="shared" si="49"/>
        <v>46045</v>
      </c>
      <c r="AL248">
        <f t="shared" si="39"/>
        <v>5</v>
      </c>
      <c r="AM248" t="str">
        <f t="shared" si="40"/>
        <v>460455</v>
      </c>
      <c r="AQ248" t="s">
        <v>251</v>
      </c>
      <c r="AR248" s="16">
        <v>206.20265061731601</v>
      </c>
      <c r="AS248" s="1">
        <f t="shared" si="50"/>
        <v>46037</v>
      </c>
      <c r="AT248">
        <f t="shared" si="41"/>
        <v>14</v>
      </c>
      <c r="AU248" t="str">
        <f t="shared" si="42"/>
        <v>4603714</v>
      </c>
      <c r="AY248" t="s">
        <v>251</v>
      </c>
      <c r="AZ248" s="16">
        <v>1065.381053666094</v>
      </c>
      <c r="BA248" s="1">
        <f t="shared" si="51"/>
        <v>46037</v>
      </c>
      <c r="BB248">
        <f t="shared" si="43"/>
        <v>14</v>
      </c>
      <c r="BC248" t="str">
        <f t="shared" si="44"/>
        <v>4603714</v>
      </c>
      <c r="BG248" s="1" t="str">
        <f t="array" ref="BG248">INDEX($AQ$4:$AQ$503,INT((ROW()-ROW($BG$4))/4)+1)</f>
        <v>2026-01-13 15:15:00+01:00</v>
      </c>
      <c r="BH248">
        <v>14</v>
      </c>
      <c r="BI248">
        <f t="array" ref="BI248">INDEX($AJ$4:$AJ$503,INT((ROW()-ROW($BI$4))/4)+1)</f>
        <v>2073.6555338377038</v>
      </c>
      <c r="BJ248" t="str">
        <f t="shared" si="45"/>
        <v>4604214</v>
      </c>
      <c r="BN248" t="s">
        <v>756</v>
      </c>
      <c r="BO248">
        <v>32.700000000000003</v>
      </c>
      <c r="BP248" s="1">
        <f t="shared" si="46"/>
        <v>45528</v>
      </c>
      <c r="BQ248">
        <f t="shared" si="47"/>
        <v>14</v>
      </c>
      <c r="BR248" t="str">
        <f t="shared" si="48"/>
        <v>4552814</v>
      </c>
    </row>
    <row r="249" spans="35:70" x14ac:dyDescent="0.2">
      <c r="AI249" t="s">
        <v>757</v>
      </c>
      <c r="AJ249" s="16">
        <v>1228.7462415051759</v>
      </c>
      <c r="AK249" s="1">
        <f t="shared" si="49"/>
        <v>46045</v>
      </c>
      <c r="AL249">
        <f t="shared" si="39"/>
        <v>6</v>
      </c>
      <c r="AM249" t="str">
        <f t="shared" si="40"/>
        <v>460456</v>
      </c>
      <c r="AQ249" t="s">
        <v>758</v>
      </c>
      <c r="AR249" s="16">
        <v>198.4889738968331</v>
      </c>
      <c r="AS249" s="1">
        <f t="shared" si="50"/>
        <v>46037</v>
      </c>
      <c r="AT249">
        <f t="shared" si="41"/>
        <v>14</v>
      </c>
      <c r="AU249" t="str">
        <f t="shared" si="42"/>
        <v>4603714</v>
      </c>
      <c r="AY249" t="s">
        <v>758</v>
      </c>
      <c r="AZ249" s="16">
        <v>989.240604137731</v>
      </c>
      <c r="BA249" s="1">
        <f t="shared" si="51"/>
        <v>46037</v>
      </c>
      <c r="BB249">
        <f t="shared" si="43"/>
        <v>14</v>
      </c>
      <c r="BC249" t="str">
        <f t="shared" si="44"/>
        <v>4603714</v>
      </c>
      <c r="BG249" s="1" t="str">
        <f t="array" ref="BG249">INDEX($AQ$4:$AQ$503,INT((ROW()-ROW($BG$4))/4)+1)</f>
        <v>2026-01-13 15:15:00+01:00</v>
      </c>
      <c r="BH249">
        <v>14</v>
      </c>
      <c r="BI249">
        <f t="array" ref="BI249">INDEX($AJ$4:$AJ$503,INT((ROW()-ROW($BI$4))/4)+1)</f>
        <v>2073.6555338377038</v>
      </c>
      <c r="BJ249" t="str">
        <f t="shared" si="45"/>
        <v>4604214</v>
      </c>
      <c r="BN249" t="s">
        <v>759</v>
      </c>
      <c r="BO249">
        <v>32.700000000000003</v>
      </c>
      <c r="BP249" s="1">
        <f t="shared" si="46"/>
        <v>45528</v>
      </c>
      <c r="BQ249">
        <f t="shared" si="47"/>
        <v>14</v>
      </c>
      <c r="BR249" t="str">
        <f t="shared" si="48"/>
        <v>4552814</v>
      </c>
    </row>
    <row r="250" spans="35:70" x14ac:dyDescent="0.2">
      <c r="AI250" t="s">
        <v>760</v>
      </c>
      <c r="AJ250" s="16">
        <v>1608.9561218547919</v>
      </c>
      <c r="AK250" s="1">
        <f t="shared" si="49"/>
        <v>46045</v>
      </c>
      <c r="AL250">
        <f t="shared" si="39"/>
        <v>7</v>
      </c>
      <c r="AM250" t="str">
        <f t="shared" si="40"/>
        <v>460457</v>
      </c>
      <c r="AQ250" t="s">
        <v>761</v>
      </c>
      <c r="AR250" s="16">
        <v>190.77529717635011</v>
      </c>
      <c r="AS250" s="1">
        <f t="shared" si="50"/>
        <v>46037</v>
      </c>
      <c r="AT250">
        <f t="shared" si="41"/>
        <v>14</v>
      </c>
      <c r="AU250" t="str">
        <f t="shared" si="42"/>
        <v>4603714</v>
      </c>
      <c r="AY250" t="s">
        <v>761</v>
      </c>
      <c r="AZ250" s="16">
        <v>898.97624081990477</v>
      </c>
      <c r="BA250" s="1">
        <f t="shared" si="51"/>
        <v>46037</v>
      </c>
      <c r="BB250">
        <f t="shared" si="43"/>
        <v>14</v>
      </c>
      <c r="BC250" t="str">
        <f t="shared" si="44"/>
        <v>4603714</v>
      </c>
      <c r="BG250" s="1" t="str">
        <f t="array" ref="BG250">INDEX($AQ$4:$AQ$503,INT((ROW()-ROW($BG$4))/4)+1)</f>
        <v>2026-01-13 15:15:00+01:00</v>
      </c>
      <c r="BH250">
        <v>14</v>
      </c>
      <c r="BI250">
        <f t="array" ref="BI250">INDEX($AJ$4:$AJ$503,INT((ROW()-ROW($BI$4))/4)+1)</f>
        <v>2073.6555338377038</v>
      </c>
      <c r="BJ250" t="str">
        <f t="shared" si="45"/>
        <v>4604214</v>
      </c>
      <c r="BN250" t="s">
        <v>762</v>
      </c>
      <c r="BO250">
        <v>32.700000000000003</v>
      </c>
      <c r="BP250" s="1">
        <f t="shared" si="46"/>
        <v>45528</v>
      </c>
      <c r="BQ250">
        <f t="shared" si="47"/>
        <v>14</v>
      </c>
      <c r="BR250" t="str">
        <f t="shared" si="48"/>
        <v>4552814</v>
      </c>
    </row>
    <row r="251" spans="35:70" x14ac:dyDescent="0.2">
      <c r="AI251" t="s">
        <v>763</v>
      </c>
      <c r="AJ251" s="16">
        <v>1848.4610170783899</v>
      </c>
      <c r="AK251" s="1">
        <f t="shared" si="49"/>
        <v>46045</v>
      </c>
      <c r="AL251">
        <f t="shared" si="39"/>
        <v>8</v>
      </c>
      <c r="AM251" t="str">
        <f t="shared" si="40"/>
        <v>460458</v>
      </c>
      <c r="AQ251" t="s">
        <v>764</v>
      </c>
      <c r="AR251" s="16">
        <v>183.0616204558672</v>
      </c>
      <c r="AS251" s="1">
        <f t="shared" si="50"/>
        <v>46037</v>
      </c>
      <c r="AT251">
        <f t="shared" si="41"/>
        <v>14</v>
      </c>
      <c r="AU251" t="str">
        <f t="shared" si="42"/>
        <v>4603714</v>
      </c>
      <c r="AY251" t="s">
        <v>764</v>
      </c>
      <c r="AZ251" s="16">
        <v>795.12372333482449</v>
      </c>
      <c r="BA251" s="1">
        <f t="shared" si="51"/>
        <v>46037</v>
      </c>
      <c r="BB251">
        <f t="shared" si="43"/>
        <v>14</v>
      </c>
      <c r="BC251" t="str">
        <f t="shared" si="44"/>
        <v>4603714</v>
      </c>
      <c r="BG251" s="1" t="str">
        <f t="array" ref="BG251">INDEX($AQ$4:$AQ$503,INT((ROW()-ROW($BG$4))/4)+1)</f>
        <v>2026-01-13 15:15:00+01:00</v>
      </c>
      <c r="BH251">
        <v>14</v>
      </c>
      <c r="BI251">
        <f t="array" ref="BI251">INDEX($AJ$4:$AJ$503,INT((ROW()-ROW($BI$4))/4)+1)</f>
        <v>2073.6555338377038</v>
      </c>
      <c r="BJ251" t="str">
        <f t="shared" si="45"/>
        <v>4604214</v>
      </c>
      <c r="BN251" t="s">
        <v>765</v>
      </c>
      <c r="BO251">
        <v>32.700000000000003</v>
      </c>
      <c r="BP251" s="1">
        <f t="shared" si="46"/>
        <v>45528</v>
      </c>
      <c r="BQ251">
        <f t="shared" si="47"/>
        <v>14</v>
      </c>
      <c r="BR251" t="str">
        <f t="shared" si="48"/>
        <v>4552814</v>
      </c>
    </row>
    <row r="252" spans="35:70" x14ac:dyDescent="0.2">
      <c r="AI252" t="s">
        <v>766</v>
      </c>
      <c r="AJ252" s="16">
        <v>2040.0980597987921</v>
      </c>
      <c r="AK252" s="1">
        <f t="shared" si="49"/>
        <v>46045</v>
      </c>
      <c r="AL252">
        <f t="shared" si="39"/>
        <v>9</v>
      </c>
      <c r="AM252" t="str">
        <f t="shared" si="40"/>
        <v>460459</v>
      </c>
      <c r="AQ252" t="s">
        <v>254</v>
      </c>
      <c r="AR252" s="16">
        <v>175.34794373538421</v>
      </c>
      <c r="AS252" s="1">
        <f t="shared" si="50"/>
        <v>46037</v>
      </c>
      <c r="AT252">
        <f t="shared" si="41"/>
        <v>15</v>
      </c>
      <c r="AU252" t="str">
        <f t="shared" si="42"/>
        <v>4603715</v>
      </c>
      <c r="AY252" t="s">
        <v>254</v>
      </c>
      <c r="AZ252" s="16">
        <v>680.28707985139238</v>
      </c>
      <c r="BA252" s="1">
        <f t="shared" si="51"/>
        <v>46037</v>
      </c>
      <c r="BB252">
        <f t="shared" si="43"/>
        <v>15</v>
      </c>
      <c r="BC252" t="str">
        <f t="shared" si="44"/>
        <v>4603715</v>
      </c>
      <c r="BG252" s="1" t="str">
        <f t="array" ref="BG252">INDEX($AQ$4:$AQ$503,INT((ROW()-ROW($BG$4))/4)+1)</f>
        <v>2026-01-13 15:30:00+01:00</v>
      </c>
      <c r="BH252">
        <v>15</v>
      </c>
      <c r="BI252">
        <f t="array" ref="BI252">INDEX($AJ$4:$AJ$503,INT((ROW()-ROW($BI$4))/4)+1)</f>
        <v>2110.328321233535</v>
      </c>
      <c r="BJ252" t="str">
        <f t="shared" si="45"/>
        <v>4604215</v>
      </c>
      <c r="BN252" t="s">
        <v>767</v>
      </c>
      <c r="BO252">
        <v>33.1</v>
      </c>
      <c r="BP252" s="1">
        <f t="shared" si="46"/>
        <v>45528</v>
      </c>
      <c r="BQ252">
        <f t="shared" si="47"/>
        <v>15</v>
      </c>
      <c r="BR252" t="str">
        <f t="shared" si="48"/>
        <v>4552815</v>
      </c>
    </row>
    <row r="253" spans="35:70" x14ac:dyDescent="0.2">
      <c r="AI253" t="s">
        <v>768</v>
      </c>
      <c r="AJ253" s="16">
        <v>2061.878760851806</v>
      </c>
      <c r="AK253" s="1">
        <f t="shared" si="49"/>
        <v>46045</v>
      </c>
      <c r="AL253">
        <f t="shared" si="39"/>
        <v>10</v>
      </c>
      <c r="AM253" t="str">
        <f t="shared" si="40"/>
        <v>4604510</v>
      </c>
      <c r="AQ253" t="s">
        <v>769</v>
      </c>
      <c r="AR253" s="16">
        <v>171.0350255417851</v>
      </c>
      <c r="AS253" s="1">
        <f t="shared" si="50"/>
        <v>46037</v>
      </c>
      <c r="AT253">
        <f t="shared" si="41"/>
        <v>15</v>
      </c>
      <c r="AU253" t="str">
        <f t="shared" si="42"/>
        <v>4603715</v>
      </c>
      <c r="AY253" t="s">
        <v>769</v>
      </c>
      <c r="AZ253" s="16">
        <v>559.07574902109604</v>
      </c>
      <c r="BA253" s="1">
        <f t="shared" si="51"/>
        <v>46037</v>
      </c>
      <c r="BB253">
        <f t="shared" si="43"/>
        <v>15</v>
      </c>
      <c r="BC253" t="str">
        <f t="shared" si="44"/>
        <v>4603715</v>
      </c>
      <c r="BG253" s="1" t="str">
        <f t="array" ref="BG253">INDEX($AQ$4:$AQ$503,INT((ROW()-ROW($BG$4))/4)+1)</f>
        <v>2026-01-13 15:30:00+01:00</v>
      </c>
      <c r="BH253">
        <v>15</v>
      </c>
      <c r="BI253">
        <f t="array" ref="BI253">INDEX($AJ$4:$AJ$503,INT((ROW()-ROW($BI$4))/4)+1)</f>
        <v>2110.328321233535</v>
      </c>
      <c r="BJ253" t="str">
        <f t="shared" si="45"/>
        <v>4604215</v>
      </c>
      <c r="BN253" t="s">
        <v>770</v>
      </c>
      <c r="BO253">
        <v>33.1</v>
      </c>
      <c r="BP253" s="1">
        <f t="shared" si="46"/>
        <v>45528</v>
      </c>
      <c r="BQ253">
        <f t="shared" si="47"/>
        <v>15</v>
      </c>
      <c r="BR253" t="str">
        <f t="shared" si="48"/>
        <v>4552815</v>
      </c>
    </row>
    <row r="254" spans="35:70" x14ac:dyDescent="0.2">
      <c r="AI254" t="s">
        <v>771</v>
      </c>
      <c r="AJ254" s="16">
        <v>2034.4251395624301</v>
      </c>
      <c r="AK254" s="1">
        <f t="shared" si="49"/>
        <v>46045</v>
      </c>
      <c r="AL254">
        <f t="shared" si="39"/>
        <v>11</v>
      </c>
      <c r="AM254" t="str">
        <f t="shared" si="40"/>
        <v>4604511</v>
      </c>
      <c r="AQ254" t="s">
        <v>772</v>
      </c>
      <c r="AR254" s="16">
        <v>166.72210734818611</v>
      </c>
      <c r="AS254" s="1">
        <f t="shared" si="50"/>
        <v>46037</v>
      </c>
      <c r="AT254">
        <f t="shared" si="41"/>
        <v>15</v>
      </c>
      <c r="AU254" t="str">
        <f t="shared" si="42"/>
        <v>4603715</v>
      </c>
      <c r="AY254" t="s">
        <v>772</v>
      </c>
      <c r="AZ254" s="16">
        <v>438.58623218497718</v>
      </c>
      <c r="BA254" s="1">
        <f t="shared" si="51"/>
        <v>46037</v>
      </c>
      <c r="BB254">
        <f t="shared" si="43"/>
        <v>15</v>
      </c>
      <c r="BC254" t="str">
        <f t="shared" si="44"/>
        <v>4603715</v>
      </c>
      <c r="BG254" s="1" t="str">
        <f t="array" ref="BG254">INDEX($AQ$4:$AQ$503,INT((ROW()-ROW($BG$4))/4)+1)</f>
        <v>2026-01-13 15:30:00+01:00</v>
      </c>
      <c r="BH254">
        <v>15</v>
      </c>
      <c r="BI254">
        <f t="array" ref="BI254">INDEX($AJ$4:$AJ$503,INT((ROW()-ROW($BI$4))/4)+1)</f>
        <v>2110.328321233535</v>
      </c>
      <c r="BJ254" t="str">
        <f t="shared" si="45"/>
        <v>4604215</v>
      </c>
      <c r="BN254" t="s">
        <v>773</v>
      </c>
      <c r="BO254">
        <v>33.1</v>
      </c>
      <c r="BP254" s="1">
        <f t="shared" si="46"/>
        <v>45528</v>
      </c>
      <c r="BQ254">
        <f t="shared" si="47"/>
        <v>15</v>
      </c>
      <c r="BR254" t="str">
        <f t="shared" si="48"/>
        <v>4552815</v>
      </c>
    </row>
    <row r="255" spans="35:70" x14ac:dyDescent="0.2">
      <c r="AI255" t="s">
        <v>774</v>
      </c>
      <c r="AJ255" s="16">
        <v>1980.180427816488</v>
      </c>
      <c r="AK255" s="1">
        <f t="shared" si="49"/>
        <v>46045</v>
      </c>
      <c r="AL255">
        <f t="shared" si="39"/>
        <v>12</v>
      </c>
      <c r="AM255" t="str">
        <f t="shared" si="40"/>
        <v>4604512</v>
      </c>
      <c r="AQ255" t="s">
        <v>775</v>
      </c>
      <c r="AR255" s="16">
        <v>162.40918915458701</v>
      </c>
      <c r="AS255" s="1">
        <f t="shared" si="50"/>
        <v>46037</v>
      </c>
      <c r="AT255">
        <f t="shared" si="41"/>
        <v>15</v>
      </c>
      <c r="AU255" t="str">
        <f t="shared" si="42"/>
        <v>4603715</v>
      </c>
      <c r="AY255" t="s">
        <v>775</v>
      </c>
      <c r="AZ255" s="16">
        <v>325.39727632367112</v>
      </c>
      <c r="BA255" s="1">
        <f t="shared" si="51"/>
        <v>46037</v>
      </c>
      <c r="BB255">
        <f t="shared" si="43"/>
        <v>15</v>
      </c>
      <c r="BC255" t="str">
        <f t="shared" si="44"/>
        <v>4603715</v>
      </c>
      <c r="BG255" s="1" t="str">
        <f t="array" ref="BG255">INDEX($AQ$4:$AQ$503,INT((ROW()-ROW($BG$4))/4)+1)</f>
        <v>2026-01-13 15:30:00+01:00</v>
      </c>
      <c r="BH255">
        <v>15</v>
      </c>
      <c r="BI255">
        <f t="array" ref="BI255">INDEX($AJ$4:$AJ$503,INT((ROW()-ROW($BI$4))/4)+1)</f>
        <v>2110.328321233535</v>
      </c>
      <c r="BJ255" t="str">
        <f t="shared" si="45"/>
        <v>4604215</v>
      </c>
      <c r="BN255" t="s">
        <v>776</v>
      </c>
      <c r="BO255">
        <v>33.1</v>
      </c>
      <c r="BP255" s="1">
        <f t="shared" si="46"/>
        <v>45528</v>
      </c>
      <c r="BQ255">
        <f t="shared" si="47"/>
        <v>15</v>
      </c>
      <c r="BR255" t="str">
        <f t="shared" si="48"/>
        <v>4552815</v>
      </c>
    </row>
    <row r="256" spans="35:70" x14ac:dyDescent="0.2">
      <c r="AI256" t="s">
        <v>777</v>
      </c>
      <c r="AJ256" s="16">
        <v>1974.424691225571</v>
      </c>
      <c r="AK256" s="1">
        <f t="shared" si="49"/>
        <v>46045</v>
      </c>
      <c r="AL256">
        <f t="shared" si="39"/>
        <v>13</v>
      </c>
      <c r="AM256" t="str">
        <f t="shared" si="40"/>
        <v>4604513</v>
      </c>
      <c r="AQ256" t="s">
        <v>257</v>
      </c>
      <c r="AR256" s="16">
        <v>158.09627096098791</v>
      </c>
      <c r="AS256" s="1">
        <f t="shared" si="50"/>
        <v>46037</v>
      </c>
      <c r="AT256">
        <f t="shared" si="41"/>
        <v>16</v>
      </c>
      <c r="AU256" t="str">
        <f t="shared" si="42"/>
        <v>4603716</v>
      </c>
      <c r="AY256" t="s">
        <v>257</v>
      </c>
      <c r="AZ256" s="16">
        <v>224.6702981909726</v>
      </c>
      <c r="BA256" s="1">
        <f t="shared" si="51"/>
        <v>46037</v>
      </c>
      <c r="BB256">
        <f t="shared" si="43"/>
        <v>16</v>
      </c>
      <c r="BC256" t="str">
        <f t="shared" si="44"/>
        <v>4603716</v>
      </c>
      <c r="BG256" s="1" t="str">
        <f t="array" ref="BG256">INDEX($AQ$4:$AQ$503,INT((ROW()-ROW($BG$4))/4)+1)</f>
        <v>2026-01-13 15:45:00+01:00</v>
      </c>
      <c r="BH256">
        <v>16</v>
      </c>
      <c r="BI256">
        <f t="array" ref="BI256">INDEX($AJ$4:$AJ$503,INT((ROW()-ROW($BI$4))/4)+1)</f>
        <v>2238.5297261518522</v>
      </c>
      <c r="BJ256" t="str">
        <f t="shared" si="45"/>
        <v>4604216</v>
      </c>
      <c r="BN256" t="s">
        <v>778</v>
      </c>
      <c r="BO256">
        <v>33.1</v>
      </c>
      <c r="BP256" s="1">
        <f t="shared" si="46"/>
        <v>45528</v>
      </c>
      <c r="BQ256">
        <f t="shared" si="47"/>
        <v>16</v>
      </c>
      <c r="BR256" t="str">
        <f t="shared" si="48"/>
        <v>4552816</v>
      </c>
    </row>
    <row r="257" spans="35:70" x14ac:dyDescent="0.2">
      <c r="AI257" t="s">
        <v>779</v>
      </c>
      <c r="AJ257" s="16">
        <v>1959.7661966016381</v>
      </c>
      <c r="AK257" s="1">
        <f t="shared" si="49"/>
        <v>46045</v>
      </c>
      <c r="AL257">
        <f t="shared" si="39"/>
        <v>14</v>
      </c>
      <c r="AM257" t="str">
        <f t="shared" si="40"/>
        <v>4604514</v>
      </c>
      <c r="AQ257" t="s">
        <v>780</v>
      </c>
      <c r="AR257" s="16">
        <v>157.4273007407121</v>
      </c>
      <c r="AS257" s="1">
        <f t="shared" si="50"/>
        <v>46037</v>
      </c>
      <c r="AT257">
        <f t="shared" si="41"/>
        <v>16</v>
      </c>
      <c r="AU257" t="str">
        <f t="shared" si="42"/>
        <v>4603716</v>
      </c>
      <c r="AY257" t="s">
        <v>780</v>
      </c>
      <c r="AZ257" s="16">
        <v>140.1380451222426</v>
      </c>
      <c r="BA257" s="1">
        <f t="shared" si="51"/>
        <v>46037</v>
      </c>
      <c r="BB257">
        <f t="shared" si="43"/>
        <v>16</v>
      </c>
      <c r="BC257" t="str">
        <f t="shared" si="44"/>
        <v>4603716</v>
      </c>
      <c r="BG257" s="1" t="str">
        <f t="array" ref="BG257">INDEX($AQ$4:$AQ$503,INT((ROW()-ROW($BG$4))/4)+1)</f>
        <v>2026-01-13 15:45:00+01:00</v>
      </c>
      <c r="BH257">
        <v>16</v>
      </c>
      <c r="BI257">
        <f t="array" ref="BI257">INDEX($AJ$4:$AJ$503,INT((ROW()-ROW($BI$4))/4)+1)</f>
        <v>2238.5297261518522</v>
      </c>
      <c r="BJ257" t="str">
        <f t="shared" si="45"/>
        <v>4604216</v>
      </c>
      <c r="BN257" t="s">
        <v>781</v>
      </c>
      <c r="BO257">
        <v>33.1</v>
      </c>
      <c r="BP257" s="1">
        <f t="shared" si="46"/>
        <v>45528</v>
      </c>
      <c r="BQ257">
        <f t="shared" si="47"/>
        <v>16</v>
      </c>
      <c r="BR257" t="str">
        <f t="shared" si="48"/>
        <v>4552816</v>
      </c>
    </row>
    <row r="258" spans="35:70" x14ac:dyDescent="0.2">
      <c r="AI258" t="s">
        <v>782</v>
      </c>
      <c r="AJ258" s="16">
        <v>1994.4248406713571</v>
      </c>
      <c r="AK258" s="1">
        <f t="shared" si="49"/>
        <v>46045</v>
      </c>
      <c r="AL258">
        <f t="shared" si="39"/>
        <v>15</v>
      </c>
      <c r="AM258" t="str">
        <f t="shared" si="40"/>
        <v>4604515</v>
      </c>
      <c r="AQ258" t="s">
        <v>783</v>
      </c>
      <c r="AR258" s="16">
        <v>156.75833052043629</v>
      </c>
      <c r="AS258" s="1">
        <f t="shared" si="50"/>
        <v>46037</v>
      </c>
      <c r="AT258">
        <f t="shared" si="41"/>
        <v>16</v>
      </c>
      <c r="AU258" t="str">
        <f t="shared" si="42"/>
        <v>4603716</v>
      </c>
      <c r="AY258" t="s">
        <v>783</v>
      </c>
      <c r="AZ258" s="16">
        <v>73.93408337253301</v>
      </c>
      <c r="BA258" s="1">
        <f t="shared" si="51"/>
        <v>46037</v>
      </c>
      <c r="BB258">
        <f t="shared" si="43"/>
        <v>16</v>
      </c>
      <c r="BC258" t="str">
        <f t="shared" si="44"/>
        <v>4603716</v>
      </c>
      <c r="BG258" s="1" t="str">
        <f t="array" ref="BG258">INDEX($AQ$4:$AQ$503,INT((ROW()-ROW($BG$4))/4)+1)</f>
        <v>2026-01-13 15:45:00+01:00</v>
      </c>
      <c r="BH258">
        <v>16</v>
      </c>
      <c r="BI258">
        <f t="array" ref="BI258">INDEX($AJ$4:$AJ$503,INT((ROW()-ROW($BI$4))/4)+1)</f>
        <v>2238.5297261518522</v>
      </c>
      <c r="BJ258" t="str">
        <f t="shared" si="45"/>
        <v>4604216</v>
      </c>
      <c r="BN258" t="s">
        <v>784</v>
      </c>
      <c r="BO258">
        <v>33.1</v>
      </c>
      <c r="BP258" s="1">
        <f t="shared" si="46"/>
        <v>45528</v>
      </c>
      <c r="BQ258">
        <f t="shared" si="47"/>
        <v>16</v>
      </c>
      <c r="BR258" t="str">
        <f t="shared" si="48"/>
        <v>4552816</v>
      </c>
    </row>
    <row r="259" spans="35:70" x14ac:dyDescent="0.2">
      <c r="AI259" t="s">
        <v>785</v>
      </c>
      <c r="AJ259" s="16">
        <v>2115.5851662990108</v>
      </c>
      <c r="AK259" s="1">
        <f t="shared" si="49"/>
        <v>46045</v>
      </c>
      <c r="AL259">
        <f t="shared" si="39"/>
        <v>16</v>
      </c>
      <c r="AM259" t="str">
        <f t="shared" si="40"/>
        <v>4604516</v>
      </c>
      <c r="AQ259" t="s">
        <v>786</v>
      </c>
      <c r="AR259" s="16">
        <v>156.08936030016051</v>
      </c>
      <c r="AS259" s="1">
        <f t="shared" si="50"/>
        <v>46037</v>
      </c>
      <c r="AT259">
        <f t="shared" si="41"/>
        <v>16</v>
      </c>
      <c r="AU259" t="str">
        <f t="shared" si="42"/>
        <v>4603716</v>
      </c>
      <c r="AY259" t="s">
        <v>786</v>
      </c>
      <c r="AZ259" s="16">
        <v>26.565062912098419</v>
      </c>
      <c r="BA259" s="1">
        <f t="shared" si="51"/>
        <v>46037</v>
      </c>
      <c r="BB259">
        <f t="shared" si="43"/>
        <v>16</v>
      </c>
      <c r="BC259" t="str">
        <f t="shared" si="44"/>
        <v>4603716</v>
      </c>
      <c r="BG259" s="1" t="str">
        <f t="array" ref="BG259">INDEX($AQ$4:$AQ$503,INT((ROW()-ROW($BG$4))/4)+1)</f>
        <v>2026-01-13 15:45:00+01:00</v>
      </c>
      <c r="BH259">
        <v>16</v>
      </c>
      <c r="BI259">
        <f t="array" ref="BI259">INDEX($AJ$4:$AJ$503,INT((ROW()-ROW($BI$4))/4)+1)</f>
        <v>2238.5297261518522</v>
      </c>
      <c r="BJ259" t="str">
        <f t="shared" si="45"/>
        <v>4604216</v>
      </c>
      <c r="BN259" t="s">
        <v>787</v>
      </c>
      <c r="BO259">
        <v>33.1</v>
      </c>
      <c r="BP259" s="1">
        <f t="shared" si="46"/>
        <v>45528</v>
      </c>
      <c r="BQ259">
        <f t="shared" si="47"/>
        <v>16</v>
      </c>
      <c r="BR259" t="str">
        <f t="shared" si="48"/>
        <v>4552816</v>
      </c>
    </row>
    <row r="260" spans="35:70" x14ac:dyDescent="0.2">
      <c r="AI260" t="s">
        <v>788</v>
      </c>
      <c r="AJ260" s="16">
        <v>2282.83279282076</v>
      </c>
      <c r="AK260" s="1">
        <f t="shared" si="49"/>
        <v>46045</v>
      </c>
      <c r="AL260">
        <f t="shared" ref="AL260:AL323" si="52">HOUR(MID(AI260,12,8))+1</f>
        <v>17</v>
      </c>
      <c r="AM260" t="str">
        <f t="shared" ref="AM260:AM323" si="53">AK260&amp;AL260</f>
        <v>4604517</v>
      </c>
      <c r="AQ260" t="s">
        <v>260</v>
      </c>
      <c r="AR260" s="16">
        <v>155.42039007988481</v>
      </c>
      <c r="AS260" s="1">
        <f t="shared" si="50"/>
        <v>46037</v>
      </c>
      <c r="AT260">
        <f t="shared" ref="AT260:AT323" si="54">HOUR(MID(AQ260,12,8))+1</f>
        <v>17</v>
      </c>
      <c r="AU260" t="str">
        <f t="shared" ref="AU260:AU323" si="55">AS260&amp;AT260</f>
        <v>4603717</v>
      </c>
      <c r="AY260" t="s">
        <v>260</v>
      </c>
      <c r="AZ260" s="16">
        <v>0</v>
      </c>
      <c r="BA260" s="1">
        <f t="shared" si="51"/>
        <v>46037</v>
      </c>
      <c r="BB260">
        <f t="shared" ref="BB260:BB323" si="56">HOUR(MID(AY260,12,8))+1</f>
        <v>17</v>
      </c>
      <c r="BC260" t="str">
        <f t="shared" ref="BC260:BC323" si="57">BA260&amp;BB260</f>
        <v>4603717</v>
      </c>
      <c r="BG260" s="1" t="str">
        <f t="array" ref="BG260">INDEX($AQ$4:$AQ$503,INT((ROW()-ROW($BG$4))/4)+1)</f>
        <v>2026-01-13 16:00:00+01:00</v>
      </c>
      <c r="BH260">
        <v>17</v>
      </c>
      <c r="BI260">
        <f t="array" ref="BI260">INDEX($AJ$4:$AJ$503,INT((ROW()-ROW($BI$4))/4)+1)</f>
        <v>2415.4967372488509</v>
      </c>
      <c r="BJ260" t="str">
        <f t="shared" ref="BJ260:BJ323" si="58">DATE(LEFT(BG260,4),MID(BG260,6,2),LEFT(BG260,2))&amp;BH260</f>
        <v>4604217</v>
      </c>
      <c r="BN260" t="s">
        <v>789</v>
      </c>
      <c r="BO260">
        <v>32.799999999999997</v>
      </c>
      <c r="BP260" s="1">
        <f t="shared" ref="BP260:BP323" si="59">DATE(2024,MID(BN260,6,2),MID(BN260,9,2))</f>
        <v>45528</v>
      </c>
      <c r="BQ260">
        <f t="shared" ref="BQ260:BQ323" si="60">HOUR(MID(BN260,12,8))+1</f>
        <v>17</v>
      </c>
      <c r="BR260" t="str">
        <f t="shared" ref="BR260:BR323" si="61">BP260&amp;BQ260</f>
        <v>4552817</v>
      </c>
    </row>
    <row r="261" spans="35:70" x14ac:dyDescent="0.2">
      <c r="AI261" t="s">
        <v>790</v>
      </c>
      <c r="AJ261" s="16">
        <v>2372.5643121760868</v>
      </c>
      <c r="AK261" s="1">
        <f t="shared" ref="AK261:AK324" si="62">DATE(LEFT(AI261,4),MID(AI261,6,2),MID(AI261,9,2))</f>
        <v>46045</v>
      </c>
      <c r="AL261">
        <f t="shared" si="52"/>
        <v>18</v>
      </c>
      <c r="AM261" t="str">
        <f t="shared" si="53"/>
        <v>4604518</v>
      </c>
      <c r="AQ261" t="s">
        <v>791</v>
      </c>
      <c r="AR261" s="16">
        <v>158.28785112166659</v>
      </c>
      <c r="AS261" s="1">
        <f t="shared" ref="AS261:AS324" si="63">DATE(LEFT(AQ261,4),MID(AQ261,6,2),MID(AQ261,9,2))</f>
        <v>46037</v>
      </c>
      <c r="AT261">
        <f t="shared" si="54"/>
        <v>17</v>
      </c>
      <c r="AU261" t="str">
        <f t="shared" si="55"/>
        <v>4603717</v>
      </c>
      <c r="AY261" t="s">
        <v>791</v>
      </c>
      <c r="AZ261" s="16">
        <v>0</v>
      </c>
      <c r="BA261" s="1">
        <f t="shared" ref="BA261:BA324" si="64">DATE(LEFT(AY261,4),MID(AY261,6,2),MID(AY261,9,2))</f>
        <v>46037</v>
      </c>
      <c r="BB261">
        <f t="shared" si="56"/>
        <v>17</v>
      </c>
      <c r="BC261" t="str">
        <f t="shared" si="57"/>
        <v>4603717</v>
      </c>
      <c r="BG261" s="1" t="str">
        <f t="array" ref="BG261">INDEX($AQ$4:$AQ$503,INT((ROW()-ROW($BG$4))/4)+1)</f>
        <v>2026-01-13 16:00:00+01:00</v>
      </c>
      <c r="BH261">
        <v>17</v>
      </c>
      <c r="BI261">
        <f t="array" ref="BI261">INDEX($AJ$4:$AJ$503,INT((ROW()-ROW($BI$4))/4)+1)</f>
        <v>2415.4967372488509</v>
      </c>
      <c r="BJ261" t="str">
        <f t="shared" si="58"/>
        <v>4604217</v>
      </c>
      <c r="BN261" t="s">
        <v>792</v>
      </c>
      <c r="BO261">
        <v>32.799999999999997</v>
      </c>
      <c r="BP261" s="1">
        <f t="shared" si="59"/>
        <v>45528</v>
      </c>
      <c r="BQ261">
        <f t="shared" si="60"/>
        <v>17</v>
      </c>
      <c r="BR261" t="str">
        <f t="shared" si="61"/>
        <v>4552817</v>
      </c>
    </row>
    <row r="262" spans="35:70" x14ac:dyDescent="0.2">
      <c r="AI262" t="s">
        <v>793</v>
      </c>
      <c r="AJ262" s="16">
        <v>2437.6165580952211</v>
      </c>
      <c r="AK262" s="1">
        <f t="shared" si="62"/>
        <v>46045</v>
      </c>
      <c r="AL262">
        <f t="shared" si="52"/>
        <v>19</v>
      </c>
      <c r="AM262" t="str">
        <f t="shared" si="53"/>
        <v>4604519</v>
      </c>
      <c r="AQ262" t="s">
        <v>794</v>
      </c>
      <c r="AR262" s="16">
        <v>161.15531216344851</v>
      </c>
      <c r="AS262" s="1">
        <f t="shared" si="63"/>
        <v>46037</v>
      </c>
      <c r="AT262">
        <f t="shared" si="54"/>
        <v>17</v>
      </c>
      <c r="AU262" t="str">
        <f t="shared" si="55"/>
        <v>4603717</v>
      </c>
      <c r="AY262" t="s">
        <v>794</v>
      </c>
      <c r="AZ262" s="16">
        <v>0</v>
      </c>
      <c r="BA262" s="1">
        <f t="shared" si="64"/>
        <v>46037</v>
      </c>
      <c r="BB262">
        <f t="shared" si="56"/>
        <v>17</v>
      </c>
      <c r="BC262" t="str">
        <f t="shared" si="57"/>
        <v>4603717</v>
      </c>
      <c r="BG262" s="1" t="str">
        <f t="array" ref="BG262">INDEX($AQ$4:$AQ$503,INT((ROW()-ROW($BG$4))/4)+1)</f>
        <v>2026-01-13 16:00:00+01:00</v>
      </c>
      <c r="BH262">
        <v>17</v>
      </c>
      <c r="BI262">
        <f t="array" ref="BI262">INDEX($AJ$4:$AJ$503,INT((ROW()-ROW($BI$4))/4)+1)</f>
        <v>2415.4967372488509</v>
      </c>
      <c r="BJ262" t="str">
        <f t="shared" si="58"/>
        <v>4604217</v>
      </c>
      <c r="BN262" t="s">
        <v>795</v>
      </c>
      <c r="BO262">
        <v>32.799999999999997</v>
      </c>
      <c r="BP262" s="1">
        <f t="shared" si="59"/>
        <v>45528</v>
      </c>
      <c r="BQ262">
        <f t="shared" si="60"/>
        <v>17</v>
      </c>
      <c r="BR262" t="str">
        <f t="shared" si="61"/>
        <v>4552817</v>
      </c>
    </row>
    <row r="263" spans="35:70" x14ac:dyDescent="0.2">
      <c r="AI263" t="s">
        <v>796</v>
      </c>
      <c r="AJ263" s="16">
        <v>2333.1437277619862</v>
      </c>
      <c r="AK263" s="1">
        <f t="shared" si="62"/>
        <v>46045</v>
      </c>
      <c r="AL263">
        <f t="shared" si="52"/>
        <v>20</v>
      </c>
      <c r="AM263" t="str">
        <f t="shared" si="53"/>
        <v>4604520</v>
      </c>
      <c r="AQ263" t="s">
        <v>797</v>
      </c>
      <c r="AR263" s="16">
        <v>164.02277320523041</v>
      </c>
      <c r="AS263" s="1">
        <f t="shared" si="63"/>
        <v>46037</v>
      </c>
      <c r="AT263">
        <f t="shared" si="54"/>
        <v>17</v>
      </c>
      <c r="AU263" t="str">
        <f t="shared" si="55"/>
        <v>4603717</v>
      </c>
      <c r="AY263" t="s">
        <v>797</v>
      </c>
      <c r="AZ263" s="16">
        <v>0</v>
      </c>
      <c r="BA263" s="1">
        <f t="shared" si="64"/>
        <v>46037</v>
      </c>
      <c r="BB263">
        <f t="shared" si="56"/>
        <v>17</v>
      </c>
      <c r="BC263" t="str">
        <f t="shared" si="57"/>
        <v>4603717</v>
      </c>
      <c r="BG263" s="1" t="str">
        <f t="array" ref="BG263">INDEX($AQ$4:$AQ$503,INT((ROW()-ROW($BG$4))/4)+1)</f>
        <v>2026-01-13 16:00:00+01:00</v>
      </c>
      <c r="BH263">
        <v>17</v>
      </c>
      <c r="BI263">
        <f t="array" ref="BI263">INDEX($AJ$4:$AJ$503,INT((ROW()-ROW($BI$4))/4)+1)</f>
        <v>2415.4967372488509</v>
      </c>
      <c r="BJ263" t="str">
        <f t="shared" si="58"/>
        <v>4604217</v>
      </c>
      <c r="BN263" t="s">
        <v>798</v>
      </c>
      <c r="BO263">
        <v>32.799999999999997</v>
      </c>
      <c r="BP263" s="1">
        <f t="shared" si="59"/>
        <v>45528</v>
      </c>
      <c r="BQ263">
        <f t="shared" si="60"/>
        <v>17</v>
      </c>
      <c r="BR263" t="str">
        <f t="shared" si="61"/>
        <v>4552817</v>
      </c>
    </row>
    <row r="264" spans="35:70" x14ac:dyDescent="0.2">
      <c r="AI264" t="s">
        <v>799</v>
      </c>
      <c r="AJ264" s="16">
        <v>2195.544355902904</v>
      </c>
      <c r="AK264" s="1">
        <f t="shared" si="62"/>
        <v>46045</v>
      </c>
      <c r="AL264">
        <f t="shared" si="52"/>
        <v>21</v>
      </c>
      <c r="AM264" t="str">
        <f t="shared" si="53"/>
        <v>4604521</v>
      </c>
      <c r="AQ264" t="s">
        <v>262</v>
      </c>
      <c r="AR264" s="16">
        <v>166.89023424701219</v>
      </c>
      <c r="AS264" s="1">
        <f t="shared" si="63"/>
        <v>46037</v>
      </c>
      <c r="AT264">
        <f t="shared" si="54"/>
        <v>18</v>
      </c>
      <c r="AU264" t="str">
        <f t="shared" si="55"/>
        <v>4603718</v>
      </c>
      <c r="AY264" t="s">
        <v>262</v>
      </c>
      <c r="AZ264" s="16">
        <v>0</v>
      </c>
      <c r="BA264" s="1">
        <f t="shared" si="64"/>
        <v>46037</v>
      </c>
      <c r="BB264">
        <f t="shared" si="56"/>
        <v>18</v>
      </c>
      <c r="BC264" t="str">
        <f t="shared" si="57"/>
        <v>4603718</v>
      </c>
      <c r="BG264" s="1" t="str">
        <f t="array" ref="BG264">INDEX($AQ$4:$AQ$503,INT((ROW()-ROW($BG$4))/4)+1)</f>
        <v>2026-01-13 16:15:00+01:00</v>
      </c>
      <c r="BH264">
        <v>18</v>
      </c>
      <c r="BI264">
        <f t="array" ref="BI264">INDEX($AJ$4:$AJ$503,INT((ROW()-ROW($BI$4))/4)+1)</f>
        <v>2510.442890515706</v>
      </c>
      <c r="BJ264" t="str">
        <f t="shared" si="58"/>
        <v>4604218</v>
      </c>
      <c r="BN264" t="s">
        <v>800</v>
      </c>
      <c r="BO264">
        <v>31.9</v>
      </c>
      <c r="BP264" s="1">
        <f t="shared" si="59"/>
        <v>45528</v>
      </c>
      <c r="BQ264">
        <f t="shared" si="60"/>
        <v>18</v>
      </c>
      <c r="BR264" t="str">
        <f t="shared" si="61"/>
        <v>4552818</v>
      </c>
    </row>
    <row r="265" spans="35:70" x14ac:dyDescent="0.2">
      <c r="AI265" t="s">
        <v>801</v>
      </c>
      <c r="AJ265" s="16">
        <v>1921.6706738487101</v>
      </c>
      <c r="AK265" s="1">
        <f t="shared" si="62"/>
        <v>46045</v>
      </c>
      <c r="AL265">
        <f t="shared" si="52"/>
        <v>22</v>
      </c>
      <c r="AM265" t="str">
        <f t="shared" si="53"/>
        <v>4604522</v>
      </c>
      <c r="AQ265" t="s">
        <v>802</v>
      </c>
      <c r="AR265" s="16">
        <v>171.28394681444121</v>
      </c>
      <c r="AS265" s="1">
        <f t="shared" si="63"/>
        <v>46037</v>
      </c>
      <c r="AT265">
        <f t="shared" si="54"/>
        <v>18</v>
      </c>
      <c r="AU265" t="str">
        <f t="shared" si="55"/>
        <v>4603718</v>
      </c>
      <c r="AY265" t="s">
        <v>802</v>
      </c>
      <c r="AZ265" s="16">
        <v>0</v>
      </c>
      <c r="BA265" s="1">
        <f t="shared" si="64"/>
        <v>46037</v>
      </c>
      <c r="BB265">
        <f t="shared" si="56"/>
        <v>18</v>
      </c>
      <c r="BC265" t="str">
        <f t="shared" si="57"/>
        <v>4603718</v>
      </c>
      <c r="BG265" s="1" t="str">
        <f t="array" ref="BG265">INDEX($AQ$4:$AQ$503,INT((ROW()-ROW($BG$4))/4)+1)</f>
        <v>2026-01-13 16:15:00+01:00</v>
      </c>
      <c r="BH265">
        <v>18</v>
      </c>
      <c r="BI265">
        <f t="array" ref="BI265">INDEX($AJ$4:$AJ$503,INT((ROW()-ROW($BI$4))/4)+1)</f>
        <v>2510.442890515706</v>
      </c>
      <c r="BJ265" t="str">
        <f t="shared" si="58"/>
        <v>4604218</v>
      </c>
      <c r="BN265" t="s">
        <v>803</v>
      </c>
      <c r="BO265">
        <v>31.9</v>
      </c>
      <c r="BP265" s="1">
        <f t="shared" si="59"/>
        <v>45528</v>
      </c>
      <c r="BQ265">
        <f t="shared" si="60"/>
        <v>18</v>
      </c>
      <c r="BR265" t="str">
        <f t="shared" si="61"/>
        <v>4552818</v>
      </c>
    </row>
    <row r="266" spans="35:70" x14ac:dyDescent="0.2">
      <c r="AI266" t="s">
        <v>804</v>
      </c>
      <c r="AJ266" s="16">
        <v>1549.1213062256029</v>
      </c>
      <c r="AK266" s="1">
        <f t="shared" si="62"/>
        <v>46045</v>
      </c>
      <c r="AL266">
        <f t="shared" si="52"/>
        <v>23</v>
      </c>
      <c r="AM266" t="str">
        <f t="shared" si="53"/>
        <v>4604523</v>
      </c>
      <c r="AQ266" t="s">
        <v>805</v>
      </c>
      <c r="AR266" s="16">
        <v>175.67765938187009</v>
      </c>
      <c r="AS266" s="1">
        <f t="shared" si="63"/>
        <v>46037</v>
      </c>
      <c r="AT266">
        <f t="shared" si="54"/>
        <v>18</v>
      </c>
      <c r="AU266" t="str">
        <f t="shared" si="55"/>
        <v>4603718</v>
      </c>
      <c r="AY266" t="s">
        <v>805</v>
      </c>
      <c r="AZ266" s="16">
        <v>0</v>
      </c>
      <c r="BA266" s="1">
        <f t="shared" si="64"/>
        <v>46037</v>
      </c>
      <c r="BB266">
        <f t="shared" si="56"/>
        <v>18</v>
      </c>
      <c r="BC266" t="str">
        <f t="shared" si="57"/>
        <v>4603718</v>
      </c>
      <c r="BG266" s="1" t="str">
        <f t="array" ref="BG266">INDEX($AQ$4:$AQ$503,INT((ROW()-ROW($BG$4))/4)+1)</f>
        <v>2026-01-13 16:15:00+01:00</v>
      </c>
      <c r="BH266">
        <v>18</v>
      </c>
      <c r="BI266">
        <f t="array" ref="BI266">INDEX($AJ$4:$AJ$503,INT((ROW()-ROW($BI$4))/4)+1)</f>
        <v>2510.442890515706</v>
      </c>
      <c r="BJ266" t="str">
        <f t="shared" si="58"/>
        <v>4604218</v>
      </c>
      <c r="BN266" t="s">
        <v>806</v>
      </c>
      <c r="BO266">
        <v>31.9</v>
      </c>
      <c r="BP266" s="1">
        <f t="shared" si="59"/>
        <v>45528</v>
      </c>
      <c r="BQ266">
        <f t="shared" si="60"/>
        <v>18</v>
      </c>
      <c r="BR266" t="str">
        <f t="shared" si="61"/>
        <v>4552818</v>
      </c>
    </row>
    <row r="267" spans="35:70" x14ac:dyDescent="0.2">
      <c r="AI267" t="s">
        <v>807</v>
      </c>
      <c r="AJ267" s="16">
        <v>1344.8133613718569</v>
      </c>
      <c r="AK267" s="1">
        <f t="shared" si="62"/>
        <v>46045</v>
      </c>
      <c r="AL267">
        <f t="shared" si="52"/>
        <v>24</v>
      </c>
      <c r="AM267" t="str">
        <f t="shared" si="53"/>
        <v>4604524</v>
      </c>
      <c r="AQ267" t="s">
        <v>808</v>
      </c>
      <c r="AR267" s="16">
        <v>180.07137194929911</v>
      </c>
      <c r="AS267" s="1">
        <f t="shared" si="63"/>
        <v>46037</v>
      </c>
      <c r="AT267">
        <f t="shared" si="54"/>
        <v>18</v>
      </c>
      <c r="AU267" t="str">
        <f t="shared" si="55"/>
        <v>4603718</v>
      </c>
      <c r="AY267" t="s">
        <v>808</v>
      </c>
      <c r="AZ267" s="16">
        <v>0</v>
      </c>
      <c r="BA267" s="1">
        <f t="shared" si="64"/>
        <v>46037</v>
      </c>
      <c r="BB267">
        <f t="shared" si="56"/>
        <v>18</v>
      </c>
      <c r="BC267" t="str">
        <f t="shared" si="57"/>
        <v>4603718</v>
      </c>
      <c r="BG267" s="1" t="str">
        <f t="array" ref="BG267">INDEX($AQ$4:$AQ$503,INT((ROW()-ROW($BG$4))/4)+1)</f>
        <v>2026-01-13 16:15:00+01:00</v>
      </c>
      <c r="BH267">
        <v>18</v>
      </c>
      <c r="BI267">
        <f t="array" ref="BI267">INDEX($AJ$4:$AJ$503,INT((ROW()-ROW($BI$4))/4)+1)</f>
        <v>2510.442890515706</v>
      </c>
      <c r="BJ267" t="str">
        <f t="shared" si="58"/>
        <v>4604218</v>
      </c>
      <c r="BN267" t="s">
        <v>809</v>
      </c>
      <c r="BO267">
        <v>31.9</v>
      </c>
      <c r="BP267" s="1">
        <f t="shared" si="59"/>
        <v>45528</v>
      </c>
      <c r="BQ267">
        <f t="shared" si="60"/>
        <v>18</v>
      </c>
      <c r="BR267" t="str">
        <f t="shared" si="61"/>
        <v>4552818</v>
      </c>
    </row>
    <row r="268" spans="35:70" x14ac:dyDescent="0.2">
      <c r="AI268" t="s">
        <v>810</v>
      </c>
      <c r="AJ268" s="16">
        <v>973.81231460488755</v>
      </c>
      <c r="AK268" s="1">
        <f t="shared" si="62"/>
        <v>46046</v>
      </c>
      <c r="AL268">
        <f t="shared" si="52"/>
        <v>1</v>
      </c>
      <c r="AM268" t="str">
        <f t="shared" si="53"/>
        <v>460461</v>
      </c>
      <c r="AQ268" t="s">
        <v>265</v>
      </c>
      <c r="AR268" s="16">
        <v>184.46508451672801</v>
      </c>
      <c r="AS268" s="1">
        <f t="shared" si="63"/>
        <v>46037</v>
      </c>
      <c r="AT268">
        <f t="shared" si="54"/>
        <v>19</v>
      </c>
      <c r="AU268" t="str">
        <f t="shared" si="55"/>
        <v>4603719</v>
      </c>
      <c r="AY268" t="s">
        <v>265</v>
      </c>
      <c r="AZ268">
        <v>0</v>
      </c>
      <c r="BA268" s="1">
        <f t="shared" si="64"/>
        <v>46037</v>
      </c>
      <c r="BB268">
        <f t="shared" si="56"/>
        <v>19</v>
      </c>
      <c r="BC268" t="str">
        <f t="shared" si="57"/>
        <v>4603719</v>
      </c>
      <c r="BG268" s="1" t="str">
        <f t="array" ref="BG268">INDEX($AQ$4:$AQ$503,INT((ROW()-ROW($BG$4))/4)+1)</f>
        <v>2026-01-13 16:30:00+01:00</v>
      </c>
      <c r="BH268">
        <v>19</v>
      </c>
      <c r="BI268">
        <f t="array" ref="BI268">INDEX($AJ$4:$AJ$503,INT((ROW()-ROW($BI$4))/4)+1)</f>
        <v>2579.2755655426331</v>
      </c>
      <c r="BJ268" t="str">
        <f t="shared" si="58"/>
        <v>4604219</v>
      </c>
      <c r="BN268" t="s">
        <v>811</v>
      </c>
      <c r="BO268">
        <v>30</v>
      </c>
      <c r="BP268" s="1">
        <f t="shared" si="59"/>
        <v>45528</v>
      </c>
      <c r="BQ268">
        <f t="shared" si="60"/>
        <v>19</v>
      </c>
      <c r="BR268" t="str">
        <f t="shared" si="61"/>
        <v>4552819</v>
      </c>
    </row>
    <row r="269" spans="35:70" x14ac:dyDescent="0.2">
      <c r="AI269" t="s">
        <v>812</v>
      </c>
      <c r="AJ269" s="16">
        <v>943.15384855373497</v>
      </c>
      <c r="AK269" s="1">
        <f t="shared" si="62"/>
        <v>46046</v>
      </c>
      <c r="AL269">
        <f t="shared" si="52"/>
        <v>2</v>
      </c>
      <c r="AM269" t="str">
        <f t="shared" si="53"/>
        <v>460462</v>
      </c>
      <c r="AQ269" t="s">
        <v>813</v>
      </c>
      <c r="AR269" s="16">
        <v>186.8190808609061</v>
      </c>
      <c r="AS269" s="1">
        <f t="shared" si="63"/>
        <v>46037</v>
      </c>
      <c r="AT269">
        <f t="shared" si="54"/>
        <v>19</v>
      </c>
      <c r="AU269" t="str">
        <f t="shared" si="55"/>
        <v>4603719</v>
      </c>
      <c r="AY269" t="s">
        <v>813</v>
      </c>
      <c r="AZ269">
        <v>0</v>
      </c>
      <c r="BA269" s="1">
        <f t="shared" si="64"/>
        <v>46037</v>
      </c>
      <c r="BB269">
        <f t="shared" si="56"/>
        <v>19</v>
      </c>
      <c r="BC269" t="str">
        <f t="shared" si="57"/>
        <v>4603719</v>
      </c>
      <c r="BG269" s="1" t="str">
        <f t="array" ref="BG269">INDEX($AQ$4:$AQ$503,INT((ROW()-ROW($BG$4))/4)+1)</f>
        <v>2026-01-13 16:30:00+01:00</v>
      </c>
      <c r="BH269">
        <v>19</v>
      </c>
      <c r="BI269">
        <f t="array" ref="BI269">INDEX($AJ$4:$AJ$503,INT((ROW()-ROW($BI$4))/4)+1)</f>
        <v>2579.2755655426331</v>
      </c>
      <c r="BJ269" t="str">
        <f t="shared" si="58"/>
        <v>4604219</v>
      </c>
      <c r="BN269" t="s">
        <v>814</v>
      </c>
      <c r="BO269">
        <v>30</v>
      </c>
      <c r="BP269" s="1">
        <f t="shared" si="59"/>
        <v>45528</v>
      </c>
      <c r="BQ269">
        <f t="shared" si="60"/>
        <v>19</v>
      </c>
      <c r="BR269" t="str">
        <f t="shared" si="61"/>
        <v>4552819</v>
      </c>
    </row>
    <row r="270" spans="35:70" x14ac:dyDescent="0.2">
      <c r="AI270" t="s">
        <v>815</v>
      </c>
      <c r="AJ270" s="16">
        <v>924.89134607494384</v>
      </c>
      <c r="AK270" s="1">
        <f t="shared" si="62"/>
        <v>46046</v>
      </c>
      <c r="AL270">
        <f t="shared" si="52"/>
        <v>3</v>
      </c>
      <c r="AM270" t="str">
        <f t="shared" si="53"/>
        <v>460463</v>
      </c>
      <c r="AQ270" t="s">
        <v>816</v>
      </c>
      <c r="AR270" s="16">
        <v>189.17307720508421</v>
      </c>
      <c r="AS270" s="1">
        <f t="shared" si="63"/>
        <v>46037</v>
      </c>
      <c r="AT270">
        <f t="shared" si="54"/>
        <v>19</v>
      </c>
      <c r="AU270" t="str">
        <f t="shared" si="55"/>
        <v>4603719</v>
      </c>
      <c r="AY270" t="s">
        <v>816</v>
      </c>
      <c r="AZ270">
        <v>0</v>
      </c>
      <c r="BA270" s="1">
        <f t="shared" si="64"/>
        <v>46037</v>
      </c>
      <c r="BB270">
        <f t="shared" si="56"/>
        <v>19</v>
      </c>
      <c r="BC270" t="str">
        <f t="shared" si="57"/>
        <v>4603719</v>
      </c>
      <c r="BG270" s="1" t="str">
        <f t="array" ref="BG270">INDEX($AQ$4:$AQ$503,INT((ROW()-ROW($BG$4))/4)+1)</f>
        <v>2026-01-13 16:30:00+01:00</v>
      </c>
      <c r="BH270">
        <v>19</v>
      </c>
      <c r="BI270">
        <f t="array" ref="BI270">INDEX($AJ$4:$AJ$503,INT((ROW()-ROW($BI$4))/4)+1)</f>
        <v>2579.2755655426331</v>
      </c>
      <c r="BJ270" t="str">
        <f t="shared" si="58"/>
        <v>4604219</v>
      </c>
      <c r="BN270" t="s">
        <v>817</v>
      </c>
      <c r="BO270">
        <v>30</v>
      </c>
      <c r="BP270" s="1">
        <f t="shared" si="59"/>
        <v>45528</v>
      </c>
      <c r="BQ270">
        <f t="shared" si="60"/>
        <v>19</v>
      </c>
      <c r="BR270" t="str">
        <f t="shared" si="61"/>
        <v>4552819</v>
      </c>
    </row>
    <row r="271" spans="35:70" x14ac:dyDescent="0.2">
      <c r="AI271" t="s">
        <v>818</v>
      </c>
      <c r="AJ271" s="16">
        <v>926.64799331917038</v>
      </c>
      <c r="AK271" s="1">
        <f t="shared" si="62"/>
        <v>46046</v>
      </c>
      <c r="AL271">
        <f t="shared" si="52"/>
        <v>4</v>
      </c>
      <c r="AM271" t="str">
        <f t="shared" si="53"/>
        <v>460464</v>
      </c>
      <c r="AQ271" t="s">
        <v>819</v>
      </c>
      <c r="AR271" s="16">
        <v>191.5270735492623</v>
      </c>
      <c r="AS271" s="1">
        <f t="shared" si="63"/>
        <v>46037</v>
      </c>
      <c r="AT271">
        <f t="shared" si="54"/>
        <v>19</v>
      </c>
      <c r="AU271" t="str">
        <f t="shared" si="55"/>
        <v>4603719</v>
      </c>
      <c r="AY271" t="s">
        <v>819</v>
      </c>
      <c r="AZ271">
        <v>0</v>
      </c>
      <c r="BA271" s="1">
        <f t="shared" si="64"/>
        <v>46037</v>
      </c>
      <c r="BB271">
        <f t="shared" si="56"/>
        <v>19</v>
      </c>
      <c r="BC271" t="str">
        <f t="shared" si="57"/>
        <v>4603719</v>
      </c>
      <c r="BG271" s="1" t="str">
        <f t="array" ref="BG271">INDEX($AQ$4:$AQ$503,INT((ROW()-ROW($BG$4))/4)+1)</f>
        <v>2026-01-13 16:30:00+01:00</v>
      </c>
      <c r="BH271">
        <v>19</v>
      </c>
      <c r="BI271">
        <f t="array" ref="BI271">INDEX($AJ$4:$AJ$503,INT((ROW()-ROW($BI$4))/4)+1)</f>
        <v>2579.2755655426331</v>
      </c>
      <c r="BJ271" t="str">
        <f t="shared" si="58"/>
        <v>4604219</v>
      </c>
      <c r="BN271" t="s">
        <v>820</v>
      </c>
      <c r="BO271">
        <v>30</v>
      </c>
      <c r="BP271" s="1">
        <f t="shared" si="59"/>
        <v>45528</v>
      </c>
      <c r="BQ271">
        <f t="shared" si="60"/>
        <v>19</v>
      </c>
      <c r="BR271" t="str">
        <f t="shared" si="61"/>
        <v>4552819</v>
      </c>
    </row>
    <row r="272" spans="35:70" x14ac:dyDescent="0.2">
      <c r="AI272" t="s">
        <v>821</v>
      </c>
      <c r="AJ272" s="16">
        <v>939.739986929476</v>
      </c>
      <c r="AK272" s="1">
        <f t="shared" si="62"/>
        <v>46046</v>
      </c>
      <c r="AL272">
        <f t="shared" si="52"/>
        <v>5</v>
      </c>
      <c r="AM272" t="str">
        <f t="shared" si="53"/>
        <v>460465</v>
      </c>
      <c r="AQ272" t="s">
        <v>268</v>
      </c>
      <c r="AR272" s="16">
        <v>193.88106989344041</v>
      </c>
      <c r="AS272" s="1">
        <f t="shared" si="63"/>
        <v>46037</v>
      </c>
      <c r="AT272">
        <f t="shared" si="54"/>
        <v>20</v>
      </c>
      <c r="AU272" t="str">
        <f t="shared" si="55"/>
        <v>4603720</v>
      </c>
      <c r="AY272" t="s">
        <v>268</v>
      </c>
      <c r="AZ272">
        <v>0</v>
      </c>
      <c r="BA272" s="1">
        <f t="shared" si="64"/>
        <v>46037</v>
      </c>
      <c r="BB272">
        <f t="shared" si="56"/>
        <v>20</v>
      </c>
      <c r="BC272" t="str">
        <f t="shared" si="57"/>
        <v>4603720</v>
      </c>
      <c r="BG272" s="1" t="str">
        <f t="array" ref="BG272">INDEX($AQ$4:$AQ$503,INT((ROW()-ROW($BG$4))/4)+1)</f>
        <v>2026-01-13 16:45:00+01:00</v>
      </c>
      <c r="BH272">
        <v>20</v>
      </c>
      <c r="BI272">
        <f t="array" ref="BI272">INDEX($AJ$4:$AJ$503,INT((ROW()-ROW($BI$4))/4)+1)</f>
        <v>2468.7314286284518</v>
      </c>
      <c r="BJ272" t="str">
        <f t="shared" si="58"/>
        <v>4604220</v>
      </c>
      <c r="BN272" t="s">
        <v>822</v>
      </c>
      <c r="BO272">
        <v>27.9</v>
      </c>
      <c r="BP272" s="1">
        <f t="shared" si="59"/>
        <v>45528</v>
      </c>
      <c r="BQ272">
        <f t="shared" si="60"/>
        <v>20</v>
      </c>
      <c r="BR272" t="str">
        <f t="shared" si="61"/>
        <v>4552820</v>
      </c>
    </row>
    <row r="273" spans="35:70" x14ac:dyDescent="0.2">
      <c r="AI273" t="s">
        <v>823</v>
      </c>
      <c r="AJ273" s="16">
        <v>983.52359087718605</v>
      </c>
      <c r="AK273" s="1">
        <f t="shared" si="62"/>
        <v>46046</v>
      </c>
      <c r="AL273">
        <f t="shared" si="52"/>
        <v>6</v>
      </c>
      <c r="AM273" t="str">
        <f t="shared" si="53"/>
        <v>460466</v>
      </c>
      <c r="AQ273" t="s">
        <v>824</v>
      </c>
      <c r="AR273" s="16">
        <v>191.8313166822407</v>
      </c>
      <c r="AS273" s="1">
        <f t="shared" si="63"/>
        <v>46037</v>
      </c>
      <c r="AT273">
        <f t="shared" si="54"/>
        <v>20</v>
      </c>
      <c r="AU273" t="str">
        <f t="shared" si="55"/>
        <v>4603720</v>
      </c>
      <c r="AY273" t="s">
        <v>824</v>
      </c>
      <c r="AZ273">
        <v>0</v>
      </c>
      <c r="BA273" s="1">
        <f t="shared" si="64"/>
        <v>46037</v>
      </c>
      <c r="BB273">
        <f t="shared" si="56"/>
        <v>20</v>
      </c>
      <c r="BC273" t="str">
        <f t="shared" si="57"/>
        <v>4603720</v>
      </c>
      <c r="BG273" s="1" t="str">
        <f t="array" ref="BG273">INDEX($AQ$4:$AQ$503,INT((ROW()-ROW($BG$4))/4)+1)</f>
        <v>2026-01-13 16:45:00+01:00</v>
      </c>
      <c r="BH273">
        <v>20</v>
      </c>
      <c r="BI273">
        <f t="array" ref="BI273">INDEX($AJ$4:$AJ$503,INT((ROW()-ROW($BI$4))/4)+1)</f>
        <v>2468.7314286284518</v>
      </c>
      <c r="BJ273" t="str">
        <f t="shared" si="58"/>
        <v>4604220</v>
      </c>
      <c r="BN273" t="s">
        <v>825</v>
      </c>
      <c r="BO273">
        <v>27.9</v>
      </c>
      <c r="BP273" s="1">
        <f t="shared" si="59"/>
        <v>45528</v>
      </c>
      <c r="BQ273">
        <f t="shared" si="60"/>
        <v>20</v>
      </c>
      <c r="BR273" t="str">
        <f t="shared" si="61"/>
        <v>4552820</v>
      </c>
    </row>
    <row r="274" spans="35:70" x14ac:dyDescent="0.2">
      <c r="AI274" t="s">
        <v>826</v>
      </c>
      <c r="AJ274" s="16">
        <v>1287.8544398168069</v>
      </c>
      <c r="AK274" s="1">
        <f t="shared" si="62"/>
        <v>46046</v>
      </c>
      <c r="AL274">
        <f t="shared" si="52"/>
        <v>7</v>
      </c>
      <c r="AM274" t="str">
        <f t="shared" si="53"/>
        <v>460467</v>
      </c>
      <c r="AQ274" t="s">
        <v>827</v>
      </c>
      <c r="AR274" s="16">
        <v>189.78156347104101</v>
      </c>
      <c r="AS274" s="1">
        <f t="shared" si="63"/>
        <v>46037</v>
      </c>
      <c r="AT274">
        <f t="shared" si="54"/>
        <v>20</v>
      </c>
      <c r="AU274" t="str">
        <f t="shared" si="55"/>
        <v>4603720</v>
      </c>
      <c r="AY274" t="s">
        <v>827</v>
      </c>
      <c r="AZ274">
        <v>0</v>
      </c>
      <c r="BA274" s="1">
        <f t="shared" si="64"/>
        <v>46037</v>
      </c>
      <c r="BB274">
        <f t="shared" si="56"/>
        <v>20</v>
      </c>
      <c r="BC274" t="str">
        <f t="shared" si="57"/>
        <v>4603720</v>
      </c>
      <c r="BG274" s="1" t="str">
        <f t="array" ref="BG274">INDEX($AQ$4:$AQ$503,INT((ROW()-ROW($BG$4))/4)+1)</f>
        <v>2026-01-13 16:45:00+01:00</v>
      </c>
      <c r="BH274">
        <v>20</v>
      </c>
      <c r="BI274">
        <f t="array" ref="BI274">INDEX($AJ$4:$AJ$503,INT((ROW()-ROW($BI$4))/4)+1)</f>
        <v>2468.7314286284518</v>
      </c>
      <c r="BJ274" t="str">
        <f t="shared" si="58"/>
        <v>4604220</v>
      </c>
      <c r="BN274" t="s">
        <v>828</v>
      </c>
      <c r="BO274">
        <v>27.9</v>
      </c>
      <c r="BP274" s="1">
        <f t="shared" si="59"/>
        <v>45528</v>
      </c>
      <c r="BQ274">
        <f t="shared" si="60"/>
        <v>20</v>
      </c>
      <c r="BR274" t="str">
        <f t="shared" si="61"/>
        <v>4552820</v>
      </c>
    </row>
    <row r="275" spans="35:70" x14ac:dyDescent="0.2">
      <c r="AI275" t="s">
        <v>829</v>
      </c>
      <c r="AJ275" s="16">
        <v>1479.560999418472</v>
      </c>
      <c r="AK275" s="1">
        <f t="shared" si="62"/>
        <v>46046</v>
      </c>
      <c r="AL275">
        <f t="shared" si="52"/>
        <v>8</v>
      </c>
      <c r="AM275" t="str">
        <f t="shared" si="53"/>
        <v>460468</v>
      </c>
      <c r="AQ275" t="s">
        <v>830</v>
      </c>
      <c r="AR275" s="16">
        <v>187.7318102598413</v>
      </c>
      <c r="AS275" s="1">
        <f t="shared" si="63"/>
        <v>46037</v>
      </c>
      <c r="AT275">
        <f t="shared" si="54"/>
        <v>20</v>
      </c>
      <c r="AU275" t="str">
        <f t="shared" si="55"/>
        <v>4603720</v>
      </c>
      <c r="AY275" t="s">
        <v>830</v>
      </c>
      <c r="AZ275">
        <v>0</v>
      </c>
      <c r="BA275" s="1">
        <f t="shared" si="64"/>
        <v>46037</v>
      </c>
      <c r="BB275">
        <f t="shared" si="56"/>
        <v>20</v>
      </c>
      <c r="BC275" t="str">
        <f t="shared" si="57"/>
        <v>4603720</v>
      </c>
      <c r="BG275" s="1" t="str">
        <f t="array" ref="BG275">INDEX($AQ$4:$AQ$503,INT((ROW()-ROW($BG$4))/4)+1)</f>
        <v>2026-01-13 16:45:00+01:00</v>
      </c>
      <c r="BH275">
        <v>20</v>
      </c>
      <c r="BI275">
        <f t="array" ref="BI275">INDEX($AJ$4:$AJ$503,INT((ROW()-ROW($BI$4))/4)+1)</f>
        <v>2468.7314286284518</v>
      </c>
      <c r="BJ275" t="str">
        <f t="shared" si="58"/>
        <v>4604220</v>
      </c>
      <c r="BN275" t="s">
        <v>831</v>
      </c>
      <c r="BO275">
        <v>27.9</v>
      </c>
      <c r="BP275" s="1">
        <f t="shared" si="59"/>
        <v>45528</v>
      </c>
      <c r="BQ275">
        <f t="shared" si="60"/>
        <v>20</v>
      </c>
      <c r="BR275" t="str">
        <f t="shared" si="61"/>
        <v>4552820</v>
      </c>
    </row>
    <row r="276" spans="35:70" x14ac:dyDescent="0.2">
      <c r="AI276" t="s">
        <v>832</v>
      </c>
      <c r="AJ276" s="16">
        <v>1632.9527625312569</v>
      </c>
      <c r="AK276" s="1">
        <f t="shared" si="62"/>
        <v>46046</v>
      </c>
      <c r="AL276">
        <f t="shared" si="52"/>
        <v>9</v>
      </c>
      <c r="AM276" t="str">
        <f t="shared" si="53"/>
        <v>460469</v>
      </c>
      <c r="AQ276" t="s">
        <v>271</v>
      </c>
      <c r="AR276" s="16">
        <v>185.68205704864161</v>
      </c>
      <c r="AS276" s="1">
        <f t="shared" si="63"/>
        <v>46037</v>
      </c>
      <c r="AT276">
        <f t="shared" si="54"/>
        <v>21</v>
      </c>
      <c r="AU276" t="str">
        <f t="shared" si="55"/>
        <v>4603721</v>
      </c>
      <c r="AY276" t="s">
        <v>271</v>
      </c>
      <c r="AZ276">
        <v>0</v>
      </c>
      <c r="BA276" s="1">
        <f t="shared" si="64"/>
        <v>46037</v>
      </c>
      <c r="BB276">
        <f t="shared" si="56"/>
        <v>21</v>
      </c>
      <c r="BC276" t="str">
        <f t="shared" si="57"/>
        <v>4603721</v>
      </c>
      <c r="BG276" s="1" t="str">
        <f t="array" ref="BG276">INDEX($AQ$4:$AQ$503,INT((ROW()-ROW($BG$4))/4)+1)</f>
        <v>2026-01-13 17:00:00+01:00</v>
      </c>
      <c r="BH276">
        <v>21</v>
      </c>
      <c r="BI276">
        <f t="array" ref="BI276">INDEX($AJ$4:$AJ$503,INT((ROW()-ROW($BI$4))/4)+1)</f>
        <v>2323.1356430681549</v>
      </c>
      <c r="BJ276" t="str">
        <f t="shared" si="58"/>
        <v>4604221</v>
      </c>
      <c r="BN276" t="s">
        <v>833</v>
      </c>
      <c r="BO276">
        <v>26.7</v>
      </c>
      <c r="BP276" s="1">
        <f t="shared" si="59"/>
        <v>45528</v>
      </c>
      <c r="BQ276">
        <f t="shared" si="60"/>
        <v>21</v>
      </c>
      <c r="BR276" t="str">
        <f t="shared" si="61"/>
        <v>4552821</v>
      </c>
    </row>
    <row r="277" spans="35:70" x14ac:dyDescent="0.2">
      <c r="AI277" t="s">
        <v>834</v>
      </c>
      <c r="AJ277" s="16">
        <v>1650.386657819593</v>
      </c>
      <c r="AK277" s="1">
        <f t="shared" si="62"/>
        <v>46046</v>
      </c>
      <c r="AL277">
        <f t="shared" si="52"/>
        <v>10</v>
      </c>
      <c r="AM277" t="str">
        <f t="shared" si="53"/>
        <v>4604610</v>
      </c>
      <c r="AQ277" t="s">
        <v>835</v>
      </c>
      <c r="AR277" s="16">
        <v>182.88105034396679</v>
      </c>
      <c r="AS277" s="1">
        <f t="shared" si="63"/>
        <v>46037</v>
      </c>
      <c r="AT277">
        <f t="shared" si="54"/>
        <v>21</v>
      </c>
      <c r="AU277" t="str">
        <f t="shared" si="55"/>
        <v>4603721</v>
      </c>
      <c r="AY277" t="s">
        <v>835</v>
      </c>
      <c r="AZ277">
        <v>0</v>
      </c>
      <c r="BA277" s="1">
        <f t="shared" si="64"/>
        <v>46037</v>
      </c>
      <c r="BB277">
        <f t="shared" si="56"/>
        <v>21</v>
      </c>
      <c r="BC277" t="str">
        <f t="shared" si="57"/>
        <v>4603721</v>
      </c>
      <c r="BG277" s="1" t="str">
        <f t="array" ref="BG277">INDEX($AQ$4:$AQ$503,INT((ROW()-ROW($BG$4))/4)+1)</f>
        <v>2026-01-13 17:00:00+01:00</v>
      </c>
      <c r="BH277">
        <v>21</v>
      </c>
      <c r="BI277">
        <f t="array" ref="BI277">INDEX($AJ$4:$AJ$503,INT((ROW()-ROW($BI$4))/4)+1)</f>
        <v>2323.1356430681549</v>
      </c>
      <c r="BJ277" t="str">
        <f t="shared" si="58"/>
        <v>4604221</v>
      </c>
      <c r="BN277" t="s">
        <v>836</v>
      </c>
      <c r="BO277">
        <v>26.7</v>
      </c>
      <c r="BP277" s="1">
        <f t="shared" si="59"/>
        <v>45528</v>
      </c>
      <c r="BQ277">
        <f t="shared" si="60"/>
        <v>21</v>
      </c>
      <c r="BR277" t="str">
        <f t="shared" si="61"/>
        <v>4552821</v>
      </c>
    </row>
    <row r="278" spans="35:70" x14ac:dyDescent="0.2">
      <c r="AI278" t="s">
        <v>837</v>
      </c>
      <c r="AJ278" s="16">
        <v>1628.4119951268681</v>
      </c>
      <c r="AK278" s="1">
        <f t="shared" si="62"/>
        <v>46046</v>
      </c>
      <c r="AL278">
        <f t="shared" si="52"/>
        <v>11</v>
      </c>
      <c r="AM278" t="str">
        <f t="shared" si="53"/>
        <v>4604611</v>
      </c>
      <c r="AQ278" t="s">
        <v>838</v>
      </c>
      <c r="AR278" s="16">
        <v>180.080043639292</v>
      </c>
      <c r="AS278" s="1">
        <f t="shared" si="63"/>
        <v>46037</v>
      </c>
      <c r="AT278">
        <f t="shared" si="54"/>
        <v>21</v>
      </c>
      <c r="AU278" t="str">
        <f t="shared" si="55"/>
        <v>4603721</v>
      </c>
      <c r="AY278" t="s">
        <v>838</v>
      </c>
      <c r="AZ278">
        <v>0</v>
      </c>
      <c r="BA278" s="1">
        <f t="shared" si="64"/>
        <v>46037</v>
      </c>
      <c r="BB278">
        <f t="shared" si="56"/>
        <v>21</v>
      </c>
      <c r="BC278" t="str">
        <f t="shared" si="57"/>
        <v>4603721</v>
      </c>
      <c r="BG278" s="1" t="str">
        <f t="array" ref="BG278">INDEX($AQ$4:$AQ$503,INT((ROW()-ROW($BG$4))/4)+1)</f>
        <v>2026-01-13 17:00:00+01:00</v>
      </c>
      <c r="BH278">
        <v>21</v>
      </c>
      <c r="BI278">
        <f t="array" ref="BI278">INDEX($AJ$4:$AJ$503,INT((ROW()-ROW($BI$4))/4)+1)</f>
        <v>2323.1356430681549</v>
      </c>
      <c r="BJ278" t="str">
        <f t="shared" si="58"/>
        <v>4604221</v>
      </c>
      <c r="BN278" t="s">
        <v>839</v>
      </c>
      <c r="BO278">
        <v>26.7</v>
      </c>
      <c r="BP278" s="1">
        <f t="shared" si="59"/>
        <v>45528</v>
      </c>
      <c r="BQ278">
        <f t="shared" si="60"/>
        <v>21</v>
      </c>
      <c r="BR278" t="str">
        <f t="shared" si="61"/>
        <v>4552821</v>
      </c>
    </row>
    <row r="279" spans="35:70" x14ac:dyDescent="0.2">
      <c r="AI279" t="s">
        <v>840</v>
      </c>
      <c r="AJ279" s="16">
        <v>1584.9929783425871</v>
      </c>
      <c r="AK279" s="1">
        <f t="shared" si="62"/>
        <v>46046</v>
      </c>
      <c r="AL279">
        <f t="shared" si="52"/>
        <v>12</v>
      </c>
      <c r="AM279" t="str">
        <f t="shared" si="53"/>
        <v>4604612</v>
      </c>
      <c r="AQ279" t="s">
        <v>841</v>
      </c>
      <c r="AR279" s="16">
        <v>177.27903693461721</v>
      </c>
      <c r="AS279" s="1">
        <f t="shared" si="63"/>
        <v>46037</v>
      </c>
      <c r="AT279">
        <f t="shared" si="54"/>
        <v>21</v>
      </c>
      <c r="AU279" t="str">
        <f t="shared" si="55"/>
        <v>4603721</v>
      </c>
      <c r="AY279" t="s">
        <v>841</v>
      </c>
      <c r="AZ279">
        <v>0</v>
      </c>
      <c r="BA279" s="1">
        <f t="shared" si="64"/>
        <v>46037</v>
      </c>
      <c r="BB279">
        <f t="shared" si="56"/>
        <v>21</v>
      </c>
      <c r="BC279" t="str">
        <f t="shared" si="57"/>
        <v>4603721</v>
      </c>
      <c r="BG279" s="1" t="str">
        <f t="array" ref="BG279">INDEX($AQ$4:$AQ$503,INT((ROW()-ROW($BG$4))/4)+1)</f>
        <v>2026-01-13 17:00:00+01:00</v>
      </c>
      <c r="BH279">
        <v>21</v>
      </c>
      <c r="BI279">
        <f t="array" ref="BI279">INDEX($AJ$4:$AJ$503,INT((ROW()-ROW($BI$4))/4)+1)</f>
        <v>2323.1356430681549</v>
      </c>
      <c r="BJ279" t="str">
        <f t="shared" si="58"/>
        <v>4604221</v>
      </c>
      <c r="BN279" t="s">
        <v>842</v>
      </c>
      <c r="BO279">
        <v>26.7</v>
      </c>
      <c r="BP279" s="1">
        <f t="shared" si="59"/>
        <v>45528</v>
      </c>
      <c r="BQ279">
        <f t="shared" si="60"/>
        <v>21</v>
      </c>
      <c r="BR279" t="str">
        <f t="shared" si="61"/>
        <v>4552821</v>
      </c>
    </row>
    <row r="280" spans="35:70" x14ac:dyDescent="0.2">
      <c r="AI280" t="s">
        <v>843</v>
      </c>
      <c r="AJ280" s="16">
        <v>1580.385922362465</v>
      </c>
      <c r="AK280" s="1">
        <f t="shared" si="62"/>
        <v>46046</v>
      </c>
      <c r="AL280">
        <f t="shared" si="52"/>
        <v>13</v>
      </c>
      <c r="AM280" t="str">
        <f t="shared" si="53"/>
        <v>4604613</v>
      </c>
      <c r="AQ280" t="s">
        <v>273</v>
      </c>
      <c r="AR280" s="16">
        <v>174.47803022994239</v>
      </c>
      <c r="AS280" s="1">
        <f t="shared" si="63"/>
        <v>46037</v>
      </c>
      <c r="AT280">
        <f t="shared" si="54"/>
        <v>22</v>
      </c>
      <c r="AU280" t="str">
        <f t="shared" si="55"/>
        <v>4603722</v>
      </c>
      <c r="AY280" t="s">
        <v>273</v>
      </c>
      <c r="AZ280">
        <v>0</v>
      </c>
      <c r="BA280" s="1">
        <f t="shared" si="64"/>
        <v>46037</v>
      </c>
      <c r="BB280">
        <f t="shared" si="56"/>
        <v>22</v>
      </c>
      <c r="BC280" t="str">
        <f t="shared" si="57"/>
        <v>4603722</v>
      </c>
      <c r="BG280" s="1" t="str">
        <f t="array" ref="BG280">INDEX($AQ$4:$AQ$503,INT((ROW()-ROW($BG$4))/4)+1)</f>
        <v>2026-01-13 17:15:00+01:00</v>
      </c>
      <c r="BH280">
        <v>22</v>
      </c>
      <c r="BI280">
        <f t="array" ref="BI280">INDEX($AJ$4:$AJ$503,INT((ROW()-ROW($BI$4))/4)+1)</f>
        <v>2033.3461378969359</v>
      </c>
      <c r="BJ280" t="str">
        <f t="shared" si="58"/>
        <v>4604222</v>
      </c>
      <c r="BN280" t="s">
        <v>844</v>
      </c>
      <c r="BO280">
        <v>25.8</v>
      </c>
      <c r="BP280" s="1">
        <f t="shared" si="59"/>
        <v>45528</v>
      </c>
      <c r="BQ280">
        <f t="shared" si="60"/>
        <v>22</v>
      </c>
      <c r="BR280" t="str">
        <f t="shared" si="61"/>
        <v>4552822</v>
      </c>
    </row>
    <row r="281" spans="35:70" x14ac:dyDescent="0.2">
      <c r="AI281" t="s">
        <v>845</v>
      </c>
      <c r="AJ281" s="16">
        <v>1568.6528445464789</v>
      </c>
      <c r="AK281" s="1">
        <f t="shared" si="62"/>
        <v>46046</v>
      </c>
      <c r="AL281">
        <f t="shared" si="52"/>
        <v>14</v>
      </c>
      <c r="AM281" t="str">
        <f t="shared" si="53"/>
        <v>4604614</v>
      </c>
      <c r="AQ281" t="s">
        <v>846</v>
      </c>
      <c r="AR281" s="16">
        <v>175.1723680950559</v>
      </c>
      <c r="AS281" s="1">
        <f t="shared" si="63"/>
        <v>46037</v>
      </c>
      <c r="AT281">
        <f t="shared" si="54"/>
        <v>22</v>
      </c>
      <c r="AU281" t="str">
        <f t="shared" si="55"/>
        <v>4603722</v>
      </c>
      <c r="AY281" t="s">
        <v>846</v>
      </c>
      <c r="AZ281">
        <v>0</v>
      </c>
      <c r="BA281" s="1">
        <f t="shared" si="64"/>
        <v>46037</v>
      </c>
      <c r="BB281">
        <f t="shared" si="56"/>
        <v>22</v>
      </c>
      <c r="BC281" t="str">
        <f t="shared" si="57"/>
        <v>4603722</v>
      </c>
      <c r="BG281" s="1" t="str">
        <f t="array" ref="BG281">INDEX($AQ$4:$AQ$503,INT((ROW()-ROW($BG$4))/4)+1)</f>
        <v>2026-01-13 17:15:00+01:00</v>
      </c>
      <c r="BH281">
        <v>22</v>
      </c>
      <c r="BI281">
        <f t="array" ref="BI281">INDEX($AJ$4:$AJ$503,INT((ROW()-ROW($BI$4))/4)+1)</f>
        <v>2033.3461378969359</v>
      </c>
      <c r="BJ281" t="str">
        <f t="shared" si="58"/>
        <v>4604222</v>
      </c>
      <c r="BN281" t="s">
        <v>847</v>
      </c>
      <c r="BO281">
        <v>25.8</v>
      </c>
      <c r="BP281" s="1">
        <f t="shared" si="59"/>
        <v>45528</v>
      </c>
      <c r="BQ281">
        <f t="shared" si="60"/>
        <v>22</v>
      </c>
      <c r="BR281" t="str">
        <f t="shared" si="61"/>
        <v>4552822</v>
      </c>
    </row>
    <row r="282" spans="35:70" x14ac:dyDescent="0.2">
      <c r="AI282" t="s">
        <v>848</v>
      </c>
      <c r="AJ282" s="16">
        <v>1596.394613283841</v>
      </c>
      <c r="AK282" s="1">
        <f t="shared" si="62"/>
        <v>46046</v>
      </c>
      <c r="AL282">
        <f t="shared" si="52"/>
        <v>15</v>
      </c>
      <c r="AM282" t="str">
        <f t="shared" si="53"/>
        <v>4604615</v>
      </c>
      <c r="AQ282" t="s">
        <v>849</v>
      </c>
      <c r="AR282" s="16">
        <v>175.86670596016941</v>
      </c>
      <c r="AS282" s="1">
        <f t="shared" si="63"/>
        <v>46037</v>
      </c>
      <c r="AT282">
        <f t="shared" si="54"/>
        <v>22</v>
      </c>
      <c r="AU282" t="str">
        <f t="shared" si="55"/>
        <v>4603722</v>
      </c>
      <c r="AY282" t="s">
        <v>849</v>
      </c>
      <c r="AZ282">
        <v>0</v>
      </c>
      <c r="BA282" s="1">
        <f t="shared" si="64"/>
        <v>46037</v>
      </c>
      <c r="BB282">
        <f t="shared" si="56"/>
        <v>22</v>
      </c>
      <c r="BC282" t="str">
        <f t="shared" si="57"/>
        <v>4603722</v>
      </c>
      <c r="BG282" s="1" t="str">
        <f t="array" ref="BG282">INDEX($AQ$4:$AQ$503,INT((ROW()-ROW($BG$4))/4)+1)</f>
        <v>2026-01-13 17:15:00+01:00</v>
      </c>
      <c r="BH282">
        <v>22</v>
      </c>
      <c r="BI282">
        <f t="array" ref="BI282">INDEX($AJ$4:$AJ$503,INT((ROW()-ROW($BI$4))/4)+1)</f>
        <v>2033.3461378969359</v>
      </c>
      <c r="BJ282" t="str">
        <f t="shared" si="58"/>
        <v>4604222</v>
      </c>
      <c r="BN282" t="s">
        <v>850</v>
      </c>
      <c r="BO282">
        <v>25.8</v>
      </c>
      <c r="BP282" s="1">
        <f t="shared" si="59"/>
        <v>45528</v>
      </c>
      <c r="BQ282">
        <f t="shared" si="60"/>
        <v>22</v>
      </c>
      <c r="BR282" t="str">
        <f t="shared" si="61"/>
        <v>4552822</v>
      </c>
    </row>
    <row r="283" spans="35:70" x14ac:dyDescent="0.2">
      <c r="AI283" t="s">
        <v>851</v>
      </c>
      <c r="AJ283" s="16">
        <v>1693.3747988640041</v>
      </c>
      <c r="AK283" s="1">
        <f t="shared" si="62"/>
        <v>46046</v>
      </c>
      <c r="AL283">
        <f t="shared" si="52"/>
        <v>16</v>
      </c>
      <c r="AM283" t="str">
        <f t="shared" si="53"/>
        <v>4604616</v>
      </c>
      <c r="AQ283" t="s">
        <v>852</v>
      </c>
      <c r="AR283" s="16">
        <v>176.56104382528301</v>
      </c>
      <c r="AS283" s="1">
        <f t="shared" si="63"/>
        <v>46037</v>
      </c>
      <c r="AT283">
        <f t="shared" si="54"/>
        <v>22</v>
      </c>
      <c r="AU283" t="str">
        <f t="shared" si="55"/>
        <v>4603722</v>
      </c>
      <c r="AY283" t="s">
        <v>852</v>
      </c>
      <c r="AZ283">
        <v>0</v>
      </c>
      <c r="BA283" s="1">
        <f t="shared" si="64"/>
        <v>46037</v>
      </c>
      <c r="BB283">
        <f t="shared" si="56"/>
        <v>22</v>
      </c>
      <c r="BC283" t="str">
        <f t="shared" si="57"/>
        <v>4603722</v>
      </c>
      <c r="BG283" s="1" t="str">
        <f t="array" ref="BG283">INDEX($AQ$4:$AQ$503,INT((ROW()-ROW($BG$4))/4)+1)</f>
        <v>2026-01-13 17:15:00+01:00</v>
      </c>
      <c r="BH283">
        <v>22</v>
      </c>
      <c r="BI283">
        <f t="array" ref="BI283">INDEX($AJ$4:$AJ$503,INT((ROW()-ROW($BI$4))/4)+1)</f>
        <v>2033.3461378969359</v>
      </c>
      <c r="BJ283" t="str">
        <f t="shared" si="58"/>
        <v>4604222</v>
      </c>
      <c r="BN283" t="s">
        <v>853</v>
      </c>
      <c r="BO283">
        <v>25.8</v>
      </c>
      <c r="BP283" s="1">
        <f t="shared" si="59"/>
        <v>45528</v>
      </c>
      <c r="BQ283">
        <f t="shared" si="60"/>
        <v>22</v>
      </c>
      <c r="BR283" t="str">
        <f t="shared" si="61"/>
        <v>4552822</v>
      </c>
    </row>
    <row r="284" spans="35:70" x14ac:dyDescent="0.2">
      <c r="AI284" t="s">
        <v>854</v>
      </c>
      <c r="AJ284" s="16">
        <v>1827.2445765684961</v>
      </c>
      <c r="AK284" s="1">
        <f t="shared" si="62"/>
        <v>46046</v>
      </c>
      <c r="AL284">
        <f t="shared" si="52"/>
        <v>17</v>
      </c>
      <c r="AM284" t="str">
        <f t="shared" si="53"/>
        <v>4604617</v>
      </c>
      <c r="AQ284" t="s">
        <v>276</v>
      </c>
      <c r="AR284" s="16">
        <v>177.25538169039649</v>
      </c>
      <c r="AS284" s="1">
        <f t="shared" si="63"/>
        <v>46037</v>
      </c>
      <c r="AT284">
        <f t="shared" si="54"/>
        <v>23</v>
      </c>
      <c r="AU284" t="str">
        <f t="shared" si="55"/>
        <v>4603723</v>
      </c>
      <c r="AY284" t="s">
        <v>276</v>
      </c>
      <c r="AZ284">
        <v>0</v>
      </c>
      <c r="BA284" s="1">
        <f t="shared" si="64"/>
        <v>46037</v>
      </c>
      <c r="BB284">
        <f t="shared" si="56"/>
        <v>23</v>
      </c>
      <c r="BC284" t="str">
        <f t="shared" si="57"/>
        <v>4603723</v>
      </c>
      <c r="BG284" s="1" t="str">
        <f t="array" ref="BG284">INDEX($AQ$4:$AQ$503,INT((ROW()-ROW($BG$4))/4)+1)</f>
        <v>2026-01-13 17:30:00+01:00</v>
      </c>
      <c r="BH284">
        <v>23</v>
      </c>
      <c r="BI284">
        <f t="array" ref="BI284">INDEX($AJ$4:$AJ$503,INT((ROW()-ROW($BI$4))/4)+1)</f>
        <v>1639.1465343226189</v>
      </c>
      <c r="BJ284" t="str">
        <f t="shared" si="58"/>
        <v>4604223</v>
      </c>
      <c r="BN284" t="s">
        <v>855</v>
      </c>
      <c r="BO284">
        <v>24.5</v>
      </c>
      <c r="BP284" s="1">
        <f t="shared" si="59"/>
        <v>45528</v>
      </c>
      <c r="BQ284">
        <f t="shared" si="60"/>
        <v>23</v>
      </c>
      <c r="BR284" t="str">
        <f t="shared" si="61"/>
        <v>4552823</v>
      </c>
    </row>
    <row r="285" spans="35:70" x14ac:dyDescent="0.2">
      <c r="AI285" t="s">
        <v>856</v>
      </c>
      <c r="AJ285" s="16">
        <v>1899.068247842898</v>
      </c>
      <c r="AK285" s="1">
        <f t="shared" si="62"/>
        <v>46046</v>
      </c>
      <c r="AL285">
        <f t="shared" si="52"/>
        <v>18</v>
      </c>
      <c r="AM285" t="str">
        <f t="shared" si="53"/>
        <v>4604618</v>
      </c>
      <c r="AQ285" t="s">
        <v>857</v>
      </c>
      <c r="AR285" s="16">
        <v>181.930393115264</v>
      </c>
      <c r="AS285" s="1">
        <f t="shared" si="63"/>
        <v>46037</v>
      </c>
      <c r="AT285">
        <f t="shared" si="54"/>
        <v>23</v>
      </c>
      <c r="AU285" t="str">
        <f t="shared" si="55"/>
        <v>4603723</v>
      </c>
      <c r="AY285" t="s">
        <v>857</v>
      </c>
      <c r="AZ285">
        <v>0</v>
      </c>
      <c r="BA285" s="1">
        <f t="shared" si="64"/>
        <v>46037</v>
      </c>
      <c r="BB285">
        <f t="shared" si="56"/>
        <v>23</v>
      </c>
      <c r="BC285" t="str">
        <f t="shared" si="57"/>
        <v>4603723</v>
      </c>
      <c r="BG285" s="1" t="str">
        <f t="array" ref="BG285">INDEX($AQ$4:$AQ$503,INT((ROW()-ROW($BG$4))/4)+1)</f>
        <v>2026-01-13 17:30:00+01:00</v>
      </c>
      <c r="BH285">
        <v>23</v>
      </c>
      <c r="BI285">
        <f t="array" ref="BI285">INDEX($AJ$4:$AJ$503,INT((ROW()-ROW($BI$4))/4)+1)</f>
        <v>1639.1465343226189</v>
      </c>
      <c r="BJ285" t="str">
        <f t="shared" si="58"/>
        <v>4604223</v>
      </c>
      <c r="BN285" t="s">
        <v>858</v>
      </c>
      <c r="BO285">
        <v>24.5</v>
      </c>
      <c r="BP285" s="1">
        <f t="shared" si="59"/>
        <v>45528</v>
      </c>
      <c r="BQ285">
        <f t="shared" si="60"/>
        <v>23</v>
      </c>
      <c r="BR285" t="str">
        <f t="shared" si="61"/>
        <v>4552823</v>
      </c>
    </row>
    <row r="286" spans="35:70" x14ac:dyDescent="0.2">
      <c r="AI286" t="s">
        <v>859</v>
      </c>
      <c r="AJ286" s="16">
        <v>1951.1379236948719</v>
      </c>
      <c r="AK286" s="1">
        <f t="shared" si="62"/>
        <v>46046</v>
      </c>
      <c r="AL286">
        <f t="shared" si="52"/>
        <v>19</v>
      </c>
      <c r="AM286" t="str">
        <f t="shared" si="53"/>
        <v>4604619</v>
      </c>
      <c r="AQ286" t="s">
        <v>860</v>
      </c>
      <c r="AR286" s="16">
        <v>186.60540454013139</v>
      </c>
      <c r="AS286" s="1">
        <f t="shared" si="63"/>
        <v>46037</v>
      </c>
      <c r="AT286">
        <f t="shared" si="54"/>
        <v>23</v>
      </c>
      <c r="AU286" t="str">
        <f t="shared" si="55"/>
        <v>4603723</v>
      </c>
      <c r="AY286" t="s">
        <v>860</v>
      </c>
      <c r="AZ286">
        <v>0</v>
      </c>
      <c r="BA286" s="1">
        <f t="shared" si="64"/>
        <v>46037</v>
      </c>
      <c r="BB286">
        <f t="shared" si="56"/>
        <v>23</v>
      </c>
      <c r="BC286" t="str">
        <f t="shared" si="57"/>
        <v>4603723</v>
      </c>
      <c r="BG286" s="1" t="str">
        <f t="array" ref="BG286">INDEX($AQ$4:$AQ$503,INT((ROW()-ROW($BG$4))/4)+1)</f>
        <v>2026-01-13 17:30:00+01:00</v>
      </c>
      <c r="BH286">
        <v>23</v>
      </c>
      <c r="BI286">
        <f t="array" ref="BI286">INDEX($AJ$4:$AJ$503,INT((ROW()-ROW($BI$4))/4)+1)</f>
        <v>1639.1465343226189</v>
      </c>
      <c r="BJ286" t="str">
        <f t="shared" si="58"/>
        <v>4604223</v>
      </c>
      <c r="BN286" t="s">
        <v>861</v>
      </c>
      <c r="BO286">
        <v>24.5</v>
      </c>
      <c r="BP286" s="1">
        <f t="shared" si="59"/>
        <v>45528</v>
      </c>
      <c r="BQ286">
        <f t="shared" si="60"/>
        <v>23</v>
      </c>
      <c r="BR286" t="str">
        <f t="shared" si="61"/>
        <v>4552823</v>
      </c>
    </row>
    <row r="287" spans="35:70" x14ac:dyDescent="0.2">
      <c r="AI287" t="s">
        <v>862</v>
      </c>
      <c r="AJ287" s="16">
        <v>1867.5148860285119</v>
      </c>
      <c r="AK287" s="1">
        <f t="shared" si="62"/>
        <v>46046</v>
      </c>
      <c r="AL287">
        <f t="shared" si="52"/>
        <v>20</v>
      </c>
      <c r="AM287" t="str">
        <f t="shared" si="53"/>
        <v>4604620</v>
      </c>
      <c r="AQ287" t="s">
        <v>863</v>
      </c>
      <c r="AR287" s="16">
        <v>191.28041596499881</v>
      </c>
      <c r="AS287" s="1">
        <f t="shared" si="63"/>
        <v>46037</v>
      </c>
      <c r="AT287">
        <f t="shared" si="54"/>
        <v>23</v>
      </c>
      <c r="AU287" t="str">
        <f t="shared" si="55"/>
        <v>4603723</v>
      </c>
      <c r="AY287" t="s">
        <v>863</v>
      </c>
      <c r="AZ287">
        <v>0</v>
      </c>
      <c r="BA287" s="1">
        <f t="shared" si="64"/>
        <v>46037</v>
      </c>
      <c r="BB287">
        <f t="shared" si="56"/>
        <v>23</v>
      </c>
      <c r="BC287" t="str">
        <f t="shared" si="57"/>
        <v>4603723</v>
      </c>
      <c r="BG287" s="1" t="str">
        <f t="array" ref="BG287">INDEX($AQ$4:$AQ$503,INT((ROW()-ROW($BG$4))/4)+1)</f>
        <v>2026-01-13 17:30:00+01:00</v>
      </c>
      <c r="BH287">
        <v>23</v>
      </c>
      <c r="BI287">
        <f t="array" ref="BI287">INDEX($AJ$4:$AJ$503,INT((ROW()-ROW($BI$4))/4)+1)</f>
        <v>1639.1465343226189</v>
      </c>
      <c r="BJ287" t="str">
        <f t="shared" si="58"/>
        <v>4604223</v>
      </c>
      <c r="BN287" t="s">
        <v>864</v>
      </c>
      <c r="BO287">
        <v>24.5</v>
      </c>
      <c r="BP287" s="1">
        <f t="shared" si="59"/>
        <v>45528</v>
      </c>
      <c r="BQ287">
        <f t="shared" si="60"/>
        <v>23</v>
      </c>
      <c r="BR287" t="str">
        <f t="shared" si="61"/>
        <v>4552823</v>
      </c>
    </row>
    <row r="288" spans="35:70" x14ac:dyDescent="0.2">
      <c r="AI288" t="s">
        <v>865</v>
      </c>
      <c r="AJ288" s="16">
        <v>1757.376418260892</v>
      </c>
      <c r="AK288" s="1">
        <f t="shared" si="62"/>
        <v>46046</v>
      </c>
      <c r="AL288">
        <f t="shared" si="52"/>
        <v>21</v>
      </c>
      <c r="AM288" t="str">
        <f t="shared" si="53"/>
        <v>4604621</v>
      </c>
      <c r="AQ288" t="s">
        <v>279</v>
      </c>
      <c r="AR288" s="16">
        <v>195.9554273898662</v>
      </c>
      <c r="AS288" s="1">
        <f t="shared" si="63"/>
        <v>46037</v>
      </c>
      <c r="AT288">
        <f t="shared" si="54"/>
        <v>24</v>
      </c>
      <c r="AU288" t="str">
        <f t="shared" si="55"/>
        <v>4603724</v>
      </c>
      <c r="AY288" t="s">
        <v>279</v>
      </c>
      <c r="AZ288">
        <v>0</v>
      </c>
      <c r="BA288" s="1">
        <f t="shared" si="64"/>
        <v>46037</v>
      </c>
      <c r="BB288">
        <f t="shared" si="56"/>
        <v>24</v>
      </c>
      <c r="BC288" t="str">
        <f t="shared" si="57"/>
        <v>4603724</v>
      </c>
      <c r="BG288" s="1" t="str">
        <f t="array" ref="BG288">INDEX($AQ$4:$AQ$503,INT((ROW()-ROW($BG$4))/4)+1)</f>
        <v>2026-01-13 17:45:00+01:00</v>
      </c>
      <c r="BH288">
        <v>24</v>
      </c>
      <c r="BI288">
        <f t="array" ref="BI288">INDEX($AJ$4:$AJ$503,INT((ROW()-ROW($BI$4))/4)+1)</f>
        <v>1422.9654913047509</v>
      </c>
      <c r="BJ288" t="str">
        <f t="shared" si="58"/>
        <v>4604224</v>
      </c>
      <c r="BN288" t="s">
        <v>866</v>
      </c>
      <c r="BO288">
        <v>23.5</v>
      </c>
      <c r="BP288" s="1">
        <f t="shared" si="59"/>
        <v>45528</v>
      </c>
      <c r="BQ288">
        <f t="shared" si="60"/>
        <v>24</v>
      </c>
      <c r="BR288" t="str">
        <f t="shared" si="61"/>
        <v>4552824</v>
      </c>
    </row>
    <row r="289" spans="35:70" x14ac:dyDescent="0.2">
      <c r="AI289" t="s">
        <v>867</v>
      </c>
      <c r="AJ289" s="16">
        <v>1538.1600999335601</v>
      </c>
      <c r="AK289" s="1">
        <f t="shared" si="62"/>
        <v>46046</v>
      </c>
      <c r="AL289">
        <f t="shared" si="52"/>
        <v>22</v>
      </c>
      <c r="AM289" t="str">
        <f t="shared" si="53"/>
        <v>4604622</v>
      </c>
      <c r="AQ289" t="s">
        <v>868</v>
      </c>
      <c r="AR289" s="16">
        <v>203.68823540910211</v>
      </c>
      <c r="AS289" s="1">
        <f t="shared" si="63"/>
        <v>46037</v>
      </c>
      <c r="AT289">
        <f t="shared" si="54"/>
        <v>24</v>
      </c>
      <c r="AU289" t="str">
        <f t="shared" si="55"/>
        <v>4603724</v>
      </c>
      <c r="AY289" t="s">
        <v>868</v>
      </c>
      <c r="AZ289">
        <v>0</v>
      </c>
      <c r="BA289" s="1">
        <f t="shared" si="64"/>
        <v>46037</v>
      </c>
      <c r="BB289">
        <f t="shared" si="56"/>
        <v>24</v>
      </c>
      <c r="BC289" t="str">
        <f t="shared" si="57"/>
        <v>4603724</v>
      </c>
      <c r="BG289" s="1" t="str">
        <f t="array" ref="BG289">INDEX($AQ$4:$AQ$503,INT((ROW()-ROW($BG$4))/4)+1)</f>
        <v>2026-01-13 17:45:00+01:00</v>
      </c>
      <c r="BH289">
        <v>24</v>
      </c>
      <c r="BI289">
        <f t="array" ref="BI289">INDEX($AJ$4:$AJ$503,INT((ROW()-ROW($BI$4))/4)+1)</f>
        <v>1422.9654913047509</v>
      </c>
      <c r="BJ289" t="str">
        <f t="shared" si="58"/>
        <v>4604224</v>
      </c>
      <c r="BN289" t="s">
        <v>869</v>
      </c>
      <c r="BO289">
        <v>23.5</v>
      </c>
      <c r="BP289" s="1">
        <f t="shared" si="59"/>
        <v>45528</v>
      </c>
      <c r="BQ289">
        <f t="shared" si="60"/>
        <v>24</v>
      </c>
      <c r="BR289" t="str">
        <f t="shared" si="61"/>
        <v>4552824</v>
      </c>
    </row>
    <row r="290" spans="35:70" x14ac:dyDescent="0.2">
      <c r="AI290" t="s">
        <v>870</v>
      </c>
      <c r="AJ290" s="16">
        <v>1239.9609442038959</v>
      </c>
      <c r="AK290" s="1">
        <f t="shared" si="62"/>
        <v>46046</v>
      </c>
      <c r="AL290">
        <f t="shared" si="52"/>
        <v>23</v>
      </c>
      <c r="AM290" t="str">
        <f t="shared" si="53"/>
        <v>4604623</v>
      </c>
      <c r="AQ290" t="s">
        <v>871</v>
      </c>
      <c r="AR290" s="16">
        <v>211.4210434283379</v>
      </c>
      <c r="AS290" s="1">
        <f t="shared" si="63"/>
        <v>46037</v>
      </c>
      <c r="AT290">
        <f t="shared" si="54"/>
        <v>24</v>
      </c>
      <c r="AU290" t="str">
        <f t="shared" si="55"/>
        <v>4603724</v>
      </c>
      <c r="AY290" t="s">
        <v>871</v>
      </c>
      <c r="AZ290">
        <v>0</v>
      </c>
      <c r="BA290" s="1">
        <f t="shared" si="64"/>
        <v>46037</v>
      </c>
      <c r="BB290">
        <f t="shared" si="56"/>
        <v>24</v>
      </c>
      <c r="BC290" t="str">
        <f t="shared" si="57"/>
        <v>4603724</v>
      </c>
      <c r="BG290" s="1" t="str">
        <f t="array" ref="BG290">INDEX($AQ$4:$AQ$503,INT((ROW()-ROW($BG$4))/4)+1)</f>
        <v>2026-01-13 17:45:00+01:00</v>
      </c>
      <c r="BH290">
        <v>24</v>
      </c>
      <c r="BI290">
        <f t="array" ref="BI290">INDEX($AJ$4:$AJ$503,INT((ROW()-ROW($BI$4))/4)+1)</f>
        <v>1422.9654913047509</v>
      </c>
      <c r="BJ290" t="str">
        <f t="shared" si="58"/>
        <v>4604224</v>
      </c>
      <c r="BN290" t="s">
        <v>872</v>
      </c>
      <c r="BO290">
        <v>23.5</v>
      </c>
      <c r="BP290" s="1">
        <f t="shared" si="59"/>
        <v>45528</v>
      </c>
      <c r="BQ290">
        <f t="shared" si="60"/>
        <v>24</v>
      </c>
      <c r="BR290" t="str">
        <f t="shared" si="61"/>
        <v>4552824</v>
      </c>
    </row>
    <row r="291" spans="35:70" x14ac:dyDescent="0.2">
      <c r="AI291" t="s">
        <v>873</v>
      </c>
      <c r="AJ291" s="16">
        <v>1076.427029080118</v>
      </c>
      <c r="AK291" s="1">
        <f t="shared" si="62"/>
        <v>46046</v>
      </c>
      <c r="AL291">
        <f t="shared" si="52"/>
        <v>24</v>
      </c>
      <c r="AM291" t="str">
        <f t="shared" si="53"/>
        <v>4604624</v>
      </c>
      <c r="AQ291" t="s">
        <v>874</v>
      </c>
      <c r="AR291" s="16">
        <v>219.15385144757369</v>
      </c>
      <c r="AS291" s="1">
        <f t="shared" si="63"/>
        <v>46037</v>
      </c>
      <c r="AT291">
        <f t="shared" si="54"/>
        <v>24</v>
      </c>
      <c r="AU291" t="str">
        <f t="shared" si="55"/>
        <v>4603724</v>
      </c>
      <c r="AY291" t="s">
        <v>874</v>
      </c>
      <c r="AZ291">
        <v>0</v>
      </c>
      <c r="BA291" s="1">
        <f t="shared" si="64"/>
        <v>46037</v>
      </c>
      <c r="BB291">
        <f t="shared" si="56"/>
        <v>24</v>
      </c>
      <c r="BC291" t="str">
        <f t="shared" si="57"/>
        <v>4603724</v>
      </c>
      <c r="BG291" s="1" t="str">
        <f t="array" ref="BG291">INDEX($AQ$4:$AQ$503,INT((ROW()-ROW($BG$4))/4)+1)</f>
        <v>2026-01-13 17:45:00+01:00</v>
      </c>
      <c r="BH291">
        <v>24</v>
      </c>
      <c r="BI291">
        <f t="array" ref="BI291">INDEX($AJ$4:$AJ$503,INT((ROW()-ROW($BI$4))/4)+1)</f>
        <v>1422.9654913047509</v>
      </c>
      <c r="BJ291" t="str">
        <f t="shared" si="58"/>
        <v>4604224</v>
      </c>
      <c r="BN291" t="s">
        <v>875</v>
      </c>
      <c r="BO291">
        <v>23.5</v>
      </c>
      <c r="BP291" s="1">
        <f t="shared" si="59"/>
        <v>45528</v>
      </c>
      <c r="BQ291">
        <f t="shared" si="60"/>
        <v>24</v>
      </c>
      <c r="BR291" t="str">
        <f t="shared" si="61"/>
        <v>4552824</v>
      </c>
    </row>
    <row r="292" spans="35:70" x14ac:dyDescent="0.2">
      <c r="AI292" t="s">
        <v>876</v>
      </c>
      <c r="AJ292" s="16">
        <v>963.16368555357406</v>
      </c>
      <c r="AK292" s="1">
        <f t="shared" si="62"/>
        <v>46047</v>
      </c>
      <c r="AL292">
        <f t="shared" si="52"/>
        <v>1</v>
      </c>
      <c r="AM292" t="str">
        <f t="shared" si="53"/>
        <v>460471</v>
      </c>
      <c r="AQ292" t="s">
        <v>282</v>
      </c>
      <c r="AR292" s="16">
        <v>226.896330524028</v>
      </c>
      <c r="AS292" s="1">
        <f t="shared" si="63"/>
        <v>46038</v>
      </c>
      <c r="AT292">
        <f t="shared" si="54"/>
        <v>1</v>
      </c>
      <c r="AU292" t="str">
        <f t="shared" si="55"/>
        <v>460381</v>
      </c>
      <c r="AY292" t="s">
        <v>282</v>
      </c>
      <c r="AZ292">
        <v>0</v>
      </c>
      <c r="BA292" s="1">
        <f t="shared" si="64"/>
        <v>46038</v>
      </c>
      <c r="BB292">
        <f t="shared" si="56"/>
        <v>1</v>
      </c>
      <c r="BC292" t="str">
        <f t="shared" si="57"/>
        <v>460381</v>
      </c>
      <c r="BG292" s="1" t="str">
        <f t="array" ref="BG292">INDEX($AQ$4:$AQ$503,INT((ROW()-ROW($BG$4))/4)+1)</f>
        <v>2026-01-13 18:00:00+01:00</v>
      </c>
      <c r="BH292">
        <v>1</v>
      </c>
      <c r="BI292">
        <f t="array" ref="BI292">INDEX($AJ$4:$AJ$503,INT((ROW()-ROW($BI$4))/4)+1)</f>
        <v>1289.1075285397101</v>
      </c>
      <c r="BJ292" t="str">
        <f t="shared" si="58"/>
        <v>460421</v>
      </c>
      <c r="BN292" t="s">
        <v>877</v>
      </c>
      <c r="BO292">
        <v>22.7</v>
      </c>
      <c r="BP292" s="1">
        <f t="shared" si="59"/>
        <v>45529</v>
      </c>
      <c r="BQ292">
        <f t="shared" si="60"/>
        <v>1</v>
      </c>
      <c r="BR292" t="str">
        <f t="shared" si="61"/>
        <v>455291</v>
      </c>
    </row>
    <row r="293" spans="35:70" x14ac:dyDescent="0.2">
      <c r="AI293" t="s">
        <v>878</v>
      </c>
      <c r="AJ293" s="16">
        <v>932.84046955913243</v>
      </c>
      <c r="AK293" s="1">
        <f t="shared" si="62"/>
        <v>46047</v>
      </c>
      <c r="AL293">
        <f t="shared" si="52"/>
        <v>2</v>
      </c>
      <c r="AM293" t="str">
        <f t="shared" si="53"/>
        <v>460472</v>
      </c>
      <c r="AQ293" t="s">
        <v>879</v>
      </c>
      <c r="AR293" s="16">
        <v>237.28649487784389</v>
      </c>
      <c r="AS293" s="1">
        <f t="shared" si="63"/>
        <v>46038</v>
      </c>
      <c r="AT293">
        <f t="shared" si="54"/>
        <v>1</v>
      </c>
      <c r="AU293" t="str">
        <f t="shared" si="55"/>
        <v>460381</v>
      </c>
      <c r="AY293" t="s">
        <v>879</v>
      </c>
      <c r="AZ293">
        <v>0</v>
      </c>
      <c r="BA293" s="1">
        <f t="shared" si="64"/>
        <v>46038</v>
      </c>
      <c r="BB293">
        <f t="shared" si="56"/>
        <v>1</v>
      </c>
      <c r="BC293" t="str">
        <f t="shared" si="57"/>
        <v>460381</v>
      </c>
      <c r="BG293" s="1" t="str">
        <f t="array" ref="BG293">INDEX($AQ$4:$AQ$503,INT((ROW()-ROW($BG$4))/4)+1)</f>
        <v>2026-01-13 18:00:00+01:00</v>
      </c>
      <c r="BH293">
        <v>1</v>
      </c>
      <c r="BI293">
        <f t="array" ref="BI293">INDEX($AJ$4:$AJ$503,INT((ROW()-ROW($BI$4))/4)+1)</f>
        <v>1289.1075285397101</v>
      </c>
      <c r="BJ293" t="str">
        <f t="shared" si="58"/>
        <v>460421</v>
      </c>
      <c r="BN293" t="s">
        <v>880</v>
      </c>
      <c r="BO293">
        <v>22.7</v>
      </c>
      <c r="BP293" s="1">
        <f t="shared" si="59"/>
        <v>45529</v>
      </c>
      <c r="BQ293">
        <f t="shared" si="60"/>
        <v>1</v>
      </c>
      <c r="BR293" t="str">
        <f t="shared" si="61"/>
        <v>455291</v>
      </c>
    </row>
    <row r="294" spans="35:70" x14ac:dyDescent="0.2">
      <c r="AI294" t="s">
        <v>881</v>
      </c>
      <c r="AJ294" s="16">
        <v>914.77766738303899</v>
      </c>
      <c r="AK294" s="1">
        <f t="shared" si="62"/>
        <v>46047</v>
      </c>
      <c r="AL294">
        <f t="shared" si="52"/>
        <v>3</v>
      </c>
      <c r="AM294" t="str">
        <f t="shared" si="53"/>
        <v>460473</v>
      </c>
      <c r="AQ294" t="s">
        <v>882</v>
      </c>
      <c r="AR294" s="16">
        <v>247.6766592316599</v>
      </c>
      <c r="AS294" s="1">
        <f t="shared" si="63"/>
        <v>46038</v>
      </c>
      <c r="AT294">
        <f t="shared" si="54"/>
        <v>1</v>
      </c>
      <c r="AU294" t="str">
        <f t="shared" si="55"/>
        <v>460381</v>
      </c>
      <c r="AY294" t="s">
        <v>882</v>
      </c>
      <c r="AZ294">
        <v>0</v>
      </c>
      <c r="BA294" s="1">
        <f t="shared" si="64"/>
        <v>46038</v>
      </c>
      <c r="BB294">
        <f t="shared" si="56"/>
        <v>1</v>
      </c>
      <c r="BC294" t="str">
        <f t="shared" si="57"/>
        <v>460381</v>
      </c>
      <c r="BG294" s="1" t="str">
        <f t="array" ref="BG294">INDEX($AQ$4:$AQ$503,INT((ROW()-ROW($BG$4))/4)+1)</f>
        <v>2026-01-13 18:00:00+01:00</v>
      </c>
      <c r="BH294">
        <v>1</v>
      </c>
      <c r="BI294">
        <f t="array" ref="BI294">INDEX($AJ$4:$AJ$503,INT((ROW()-ROW($BI$4))/4)+1)</f>
        <v>1289.1075285397101</v>
      </c>
      <c r="BJ294" t="str">
        <f t="shared" si="58"/>
        <v>460421</v>
      </c>
      <c r="BN294" t="s">
        <v>883</v>
      </c>
      <c r="BO294">
        <v>22.7</v>
      </c>
      <c r="BP294" s="1">
        <f t="shared" si="59"/>
        <v>45529</v>
      </c>
      <c r="BQ294">
        <f t="shared" si="60"/>
        <v>1</v>
      </c>
      <c r="BR294" t="str">
        <f t="shared" si="61"/>
        <v>455291</v>
      </c>
    </row>
    <row r="295" spans="35:70" x14ac:dyDescent="0.2">
      <c r="AI295" t="s">
        <v>884</v>
      </c>
      <c r="AJ295" s="16">
        <v>916.51510570430639</v>
      </c>
      <c r="AK295" s="1">
        <f t="shared" si="62"/>
        <v>46047</v>
      </c>
      <c r="AL295">
        <f t="shared" si="52"/>
        <v>4</v>
      </c>
      <c r="AM295" t="str">
        <f t="shared" si="53"/>
        <v>460474</v>
      </c>
      <c r="AQ295" t="s">
        <v>885</v>
      </c>
      <c r="AR295" s="16">
        <v>258.06682358547579</v>
      </c>
      <c r="AS295" s="1">
        <f t="shared" si="63"/>
        <v>46038</v>
      </c>
      <c r="AT295">
        <f t="shared" si="54"/>
        <v>1</v>
      </c>
      <c r="AU295" t="str">
        <f t="shared" si="55"/>
        <v>460381</v>
      </c>
      <c r="AY295" t="s">
        <v>885</v>
      </c>
      <c r="AZ295">
        <v>0</v>
      </c>
      <c r="BA295" s="1">
        <f t="shared" si="64"/>
        <v>46038</v>
      </c>
      <c r="BB295">
        <f t="shared" si="56"/>
        <v>1</v>
      </c>
      <c r="BC295" t="str">
        <f t="shared" si="57"/>
        <v>460381</v>
      </c>
      <c r="BG295" s="1" t="str">
        <f t="array" ref="BG295">INDEX($AQ$4:$AQ$503,INT((ROW()-ROW($BG$4))/4)+1)</f>
        <v>2026-01-13 18:00:00+01:00</v>
      </c>
      <c r="BH295">
        <v>1</v>
      </c>
      <c r="BI295">
        <f t="array" ref="BI295">INDEX($AJ$4:$AJ$503,INT((ROW()-ROW($BI$4))/4)+1)</f>
        <v>1289.1075285397101</v>
      </c>
      <c r="BJ295" t="str">
        <f t="shared" si="58"/>
        <v>460421</v>
      </c>
      <c r="BN295" t="s">
        <v>886</v>
      </c>
      <c r="BO295">
        <v>22.7</v>
      </c>
      <c r="BP295" s="1">
        <f t="shared" si="59"/>
        <v>45529</v>
      </c>
      <c r="BQ295">
        <f t="shared" si="60"/>
        <v>1</v>
      </c>
      <c r="BR295" t="str">
        <f t="shared" si="61"/>
        <v>455291</v>
      </c>
    </row>
    <row r="296" spans="35:70" x14ac:dyDescent="0.2">
      <c r="AI296" t="s">
        <v>887</v>
      </c>
      <c r="AJ296" s="16">
        <v>929.46393848066737</v>
      </c>
      <c r="AK296" s="1">
        <f t="shared" si="62"/>
        <v>46047</v>
      </c>
      <c r="AL296">
        <f t="shared" si="52"/>
        <v>5</v>
      </c>
      <c r="AM296" t="str">
        <f t="shared" si="53"/>
        <v>460475</v>
      </c>
      <c r="AQ296" t="s">
        <v>284</v>
      </c>
      <c r="AR296" s="16">
        <v>268.45698793929182</v>
      </c>
      <c r="AS296" s="1">
        <f t="shared" si="63"/>
        <v>46038</v>
      </c>
      <c r="AT296">
        <f t="shared" si="54"/>
        <v>2</v>
      </c>
      <c r="AU296" t="str">
        <f t="shared" si="55"/>
        <v>460382</v>
      </c>
      <c r="AY296" t="s">
        <v>284</v>
      </c>
      <c r="AZ296">
        <v>0</v>
      </c>
      <c r="BA296" s="1">
        <f t="shared" si="64"/>
        <v>46038</v>
      </c>
      <c r="BB296">
        <f t="shared" si="56"/>
        <v>2</v>
      </c>
      <c r="BC296" t="str">
        <f t="shared" si="57"/>
        <v>460382</v>
      </c>
      <c r="BG296" s="1" t="str">
        <f t="array" ref="BG296">INDEX($AQ$4:$AQ$503,INT((ROW()-ROW($BG$4))/4)+1)</f>
        <v>2026-01-13 18:15:00+01:00</v>
      </c>
      <c r="BH296">
        <v>2</v>
      </c>
      <c r="BI296">
        <f t="array" ref="BI296">INDEX($AJ$4:$AJ$503,INT((ROW()-ROW($BI$4))/4)+1)</f>
        <v>1248.5226449783361</v>
      </c>
      <c r="BJ296" t="str">
        <f t="shared" si="58"/>
        <v>460422</v>
      </c>
      <c r="BN296" t="s">
        <v>888</v>
      </c>
      <c r="BO296">
        <v>22.1</v>
      </c>
      <c r="BP296" s="1">
        <f t="shared" si="59"/>
        <v>45529</v>
      </c>
      <c r="BQ296">
        <f t="shared" si="60"/>
        <v>2</v>
      </c>
      <c r="BR296" t="str">
        <f t="shared" si="61"/>
        <v>455292</v>
      </c>
    </row>
    <row r="297" spans="35:70" x14ac:dyDescent="0.2">
      <c r="AI297" t="s">
        <v>889</v>
      </c>
      <c r="AJ297" s="16">
        <v>972.76876910660997</v>
      </c>
      <c r="AK297" s="1">
        <f t="shared" si="62"/>
        <v>46047</v>
      </c>
      <c r="AL297">
        <f t="shared" si="52"/>
        <v>6</v>
      </c>
      <c r="AM297" t="str">
        <f t="shared" si="53"/>
        <v>460476</v>
      </c>
      <c r="AQ297" t="s">
        <v>890</v>
      </c>
      <c r="AR297" s="16">
        <v>282.17885094428601</v>
      </c>
      <c r="AS297" s="1">
        <f t="shared" si="63"/>
        <v>46038</v>
      </c>
      <c r="AT297">
        <f t="shared" si="54"/>
        <v>2</v>
      </c>
      <c r="AU297" t="str">
        <f t="shared" si="55"/>
        <v>460382</v>
      </c>
      <c r="AY297" t="s">
        <v>890</v>
      </c>
      <c r="AZ297">
        <v>0</v>
      </c>
      <c r="BA297" s="1">
        <f t="shared" si="64"/>
        <v>46038</v>
      </c>
      <c r="BB297">
        <f t="shared" si="56"/>
        <v>2</v>
      </c>
      <c r="BC297" t="str">
        <f t="shared" si="57"/>
        <v>460382</v>
      </c>
      <c r="BG297" s="1" t="str">
        <f t="array" ref="BG297">INDEX($AQ$4:$AQ$503,INT((ROW()-ROW($BG$4))/4)+1)</f>
        <v>2026-01-13 18:15:00+01:00</v>
      </c>
      <c r="BH297">
        <v>2</v>
      </c>
      <c r="BI297">
        <f t="array" ref="BI297">INDEX($AJ$4:$AJ$503,INT((ROW()-ROW($BI$4))/4)+1)</f>
        <v>1248.5226449783361</v>
      </c>
      <c r="BJ297" t="str">
        <f t="shared" si="58"/>
        <v>460422</v>
      </c>
      <c r="BN297" t="s">
        <v>891</v>
      </c>
      <c r="BO297">
        <v>22.1</v>
      </c>
      <c r="BP297" s="1">
        <f t="shared" si="59"/>
        <v>45529</v>
      </c>
      <c r="BQ297">
        <f t="shared" si="60"/>
        <v>2</v>
      </c>
      <c r="BR297" t="str">
        <f t="shared" si="61"/>
        <v>455292</v>
      </c>
    </row>
    <row r="298" spans="35:70" x14ac:dyDescent="0.2">
      <c r="AI298" t="s">
        <v>892</v>
      </c>
      <c r="AJ298" s="16">
        <v>1273.771762903566</v>
      </c>
      <c r="AK298" s="1">
        <f t="shared" si="62"/>
        <v>46047</v>
      </c>
      <c r="AL298">
        <f t="shared" si="52"/>
        <v>7</v>
      </c>
      <c r="AM298" t="str">
        <f t="shared" si="53"/>
        <v>460477</v>
      </c>
      <c r="AQ298" t="s">
        <v>893</v>
      </c>
      <c r="AR298" s="16">
        <v>295.90071394928009</v>
      </c>
      <c r="AS298" s="1">
        <f t="shared" si="63"/>
        <v>46038</v>
      </c>
      <c r="AT298">
        <f t="shared" si="54"/>
        <v>2</v>
      </c>
      <c r="AU298" t="str">
        <f t="shared" si="55"/>
        <v>460382</v>
      </c>
      <c r="AY298" t="s">
        <v>893</v>
      </c>
      <c r="AZ298">
        <v>0</v>
      </c>
      <c r="BA298" s="1">
        <f t="shared" si="64"/>
        <v>46038</v>
      </c>
      <c r="BB298">
        <f t="shared" si="56"/>
        <v>2</v>
      </c>
      <c r="BC298" t="str">
        <f t="shared" si="57"/>
        <v>460382</v>
      </c>
      <c r="BG298" s="1" t="str">
        <f t="array" ref="BG298">INDEX($AQ$4:$AQ$503,INT((ROW()-ROW($BG$4))/4)+1)</f>
        <v>2026-01-13 18:15:00+01:00</v>
      </c>
      <c r="BH298">
        <v>2</v>
      </c>
      <c r="BI298">
        <f t="array" ref="BI298">INDEX($AJ$4:$AJ$503,INT((ROW()-ROW($BI$4))/4)+1)</f>
        <v>1248.5226449783361</v>
      </c>
      <c r="BJ298" t="str">
        <f t="shared" si="58"/>
        <v>460422</v>
      </c>
      <c r="BN298" t="s">
        <v>894</v>
      </c>
      <c r="BO298">
        <v>22.1</v>
      </c>
      <c r="BP298" s="1">
        <f t="shared" si="59"/>
        <v>45529</v>
      </c>
      <c r="BQ298">
        <f t="shared" si="60"/>
        <v>2</v>
      </c>
      <c r="BR298" t="str">
        <f t="shared" si="61"/>
        <v>455292</v>
      </c>
    </row>
    <row r="299" spans="35:70" x14ac:dyDescent="0.2">
      <c r="AI299" t="s">
        <v>895</v>
      </c>
      <c r="AJ299" s="16">
        <v>1463.3820129706589</v>
      </c>
      <c r="AK299" s="1">
        <f t="shared" si="62"/>
        <v>46047</v>
      </c>
      <c r="AL299">
        <f t="shared" si="52"/>
        <v>8</v>
      </c>
      <c r="AM299" t="str">
        <f t="shared" si="53"/>
        <v>460478</v>
      </c>
      <c r="AQ299" t="s">
        <v>896</v>
      </c>
      <c r="AR299" s="16">
        <v>309.62257695427428</v>
      </c>
      <c r="AS299" s="1">
        <f t="shared" si="63"/>
        <v>46038</v>
      </c>
      <c r="AT299">
        <f t="shared" si="54"/>
        <v>2</v>
      </c>
      <c r="AU299" t="str">
        <f t="shared" si="55"/>
        <v>460382</v>
      </c>
      <c r="AY299" t="s">
        <v>896</v>
      </c>
      <c r="AZ299">
        <v>0</v>
      </c>
      <c r="BA299" s="1">
        <f t="shared" si="64"/>
        <v>46038</v>
      </c>
      <c r="BB299">
        <f t="shared" si="56"/>
        <v>2</v>
      </c>
      <c r="BC299" t="str">
        <f t="shared" si="57"/>
        <v>460382</v>
      </c>
      <c r="BG299" s="1" t="str">
        <f t="array" ref="BG299">INDEX($AQ$4:$AQ$503,INT((ROW()-ROW($BG$4))/4)+1)</f>
        <v>2026-01-13 18:15:00+01:00</v>
      </c>
      <c r="BH299">
        <v>2</v>
      </c>
      <c r="BI299">
        <f t="array" ref="BI299">INDEX($AJ$4:$AJ$503,INT((ROW()-ROW($BI$4))/4)+1)</f>
        <v>1248.5226449783361</v>
      </c>
      <c r="BJ299" t="str">
        <f t="shared" si="58"/>
        <v>460422</v>
      </c>
      <c r="BN299" t="s">
        <v>897</v>
      </c>
      <c r="BO299">
        <v>22.1</v>
      </c>
      <c r="BP299" s="1">
        <f t="shared" si="59"/>
        <v>45529</v>
      </c>
      <c r="BQ299">
        <f t="shared" si="60"/>
        <v>2</v>
      </c>
      <c r="BR299" t="str">
        <f t="shared" si="61"/>
        <v>455292</v>
      </c>
    </row>
    <row r="300" spans="35:70" x14ac:dyDescent="0.2">
      <c r="AI300" t="s">
        <v>898</v>
      </c>
      <c r="AJ300" s="16">
        <v>1615.0964385109889</v>
      </c>
      <c r="AK300" s="1">
        <f t="shared" si="62"/>
        <v>46047</v>
      </c>
      <c r="AL300">
        <f t="shared" si="52"/>
        <v>9</v>
      </c>
      <c r="AM300" t="str">
        <f t="shared" si="53"/>
        <v>460479</v>
      </c>
      <c r="AQ300" t="s">
        <v>287</v>
      </c>
      <c r="AR300" s="16">
        <v>323.34443995926853</v>
      </c>
      <c r="AS300" s="1">
        <f t="shared" si="63"/>
        <v>46038</v>
      </c>
      <c r="AT300">
        <f t="shared" si="54"/>
        <v>3</v>
      </c>
      <c r="AU300" t="str">
        <f t="shared" si="55"/>
        <v>460383</v>
      </c>
      <c r="AY300" t="s">
        <v>287</v>
      </c>
      <c r="AZ300">
        <v>0</v>
      </c>
      <c r="BA300" s="1">
        <f t="shared" si="64"/>
        <v>46038</v>
      </c>
      <c r="BB300">
        <f t="shared" si="56"/>
        <v>3</v>
      </c>
      <c r="BC300" t="str">
        <f t="shared" si="57"/>
        <v>460383</v>
      </c>
      <c r="BG300" s="1" t="str">
        <f t="array" ref="BG300">INDEX($AQ$4:$AQ$503,INT((ROW()-ROW($BG$4))/4)+1)</f>
        <v>2026-01-13 18:30:00+01:00</v>
      </c>
      <c r="BH300">
        <v>3</v>
      </c>
      <c r="BI300">
        <f t="array" ref="BI300">INDEX($AJ$4:$AJ$503,INT((ROW()-ROW($BI$4))/4)+1)</f>
        <v>1224.347217041354</v>
      </c>
      <c r="BJ300" t="str">
        <f t="shared" si="58"/>
        <v>460423</v>
      </c>
      <c r="BN300" t="s">
        <v>899</v>
      </c>
      <c r="BO300">
        <v>21.6</v>
      </c>
      <c r="BP300" s="1">
        <f t="shared" si="59"/>
        <v>45529</v>
      </c>
      <c r="BQ300">
        <f t="shared" si="60"/>
        <v>3</v>
      </c>
      <c r="BR300" t="str">
        <f t="shared" si="61"/>
        <v>455293</v>
      </c>
    </row>
    <row r="301" spans="35:70" x14ac:dyDescent="0.2">
      <c r="AI301" t="s">
        <v>900</v>
      </c>
      <c r="AJ301" s="16">
        <v>1632.3396943069231</v>
      </c>
      <c r="AK301" s="1">
        <f t="shared" si="62"/>
        <v>46047</v>
      </c>
      <c r="AL301">
        <f t="shared" si="52"/>
        <v>10</v>
      </c>
      <c r="AM301" t="str">
        <f t="shared" si="53"/>
        <v>4604710</v>
      </c>
      <c r="AQ301" t="s">
        <v>901</v>
      </c>
      <c r="AR301" s="16">
        <v>342.74273105607659</v>
      </c>
      <c r="AS301" s="1">
        <f t="shared" si="63"/>
        <v>46038</v>
      </c>
      <c r="AT301">
        <f t="shared" si="54"/>
        <v>3</v>
      </c>
      <c r="AU301" t="str">
        <f t="shared" si="55"/>
        <v>460383</v>
      </c>
      <c r="AY301" t="s">
        <v>901</v>
      </c>
      <c r="AZ301">
        <v>0</v>
      </c>
      <c r="BA301" s="1">
        <f t="shared" si="64"/>
        <v>46038</v>
      </c>
      <c r="BB301">
        <f t="shared" si="56"/>
        <v>3</v>
      </c>
      <c r="BC301" t="str">
        <f t="shared" si="57"/>
        <v>460383</v>
      </c>
      <c r="BG301" s="1" t="str">
        <f t="array" ref="BG301">INDEX($AQ$4:$AQ$503,INT((ROW()-ROW($BG$4))/4)+1)</f>
        <v>2026-01-13 18:30:00+01:00</v>
      </c>
      <c r="BH301">
        <v>3</v>
      </c>
      <c r="BI301">
        <f t="array" ref="BI301">INDEX($AJ$4:$AJ$503,INT((ROW()-ROW($BI$4))/4)+1)</f>
        <v>1224.347217041354</v>
      </c>
      <c r="BJ301" t="str">
        <f t="shared" si="58"/>
        <v>460423</v>
      </c>
      <c r="BN301" t="s">
        <v>902</v>
      </c>
      <c r="BO301">
        <v>21.6</v>
      </c>
      <c r="BP301" s="1">
        <f t="shared" si="59"/>
        <v>45529</v>
      </c>
      <c r="BQ301">
        <f t="shared" si="60"/>
        <v>3</v>
      </c>
      <c r="BR301" t="str">
        <f t="shared" si="61"/>
        <v>455293</v>
      </c>
    </row>
    <row r="302" spans="35:70" x14ac:dyDescent="0.2">
      <c r="AI302" t="s">
        <v>903</v>
      </c>
      <c r="AJ302" s="16">
        <v>1610.605324356987</v>
      </c>
      <c r="AK302" s="1">
        <f t="shared" si="62"/>
        <v>46047</v>
      </c>
      <c r="AL302">
        <f t="shared" si="52"/>
        <v>11</v>
      </c>
      <c r="AM302" t="str">
        <f t="shared" si="53"/>
        <v>4604711</v>
      </c>
      <c r="AQ302" t="s">
        <v>904</v>
      </c>
      <c r="AR302" s="16">
        <v>362.14102215288477</v>
      </c>
      <c r="AS302" s="1">
        <f t="shared" si="63"/>
        <v>46038</v>
      </c>
      <c r="AT302">
        <f t="shared" si="54"/>
        <v>3</v>
      </c>
      <c r="AU302" t="str">
        <f t="shared" si="55"/>
        <v>460383</v>
      </c>
      <c r="AY302" t="s">
        <v>904</v>
      </c>
      <c r="AZ302">
        <v>0</v>
      </c>
      <c r="BA302" s="1">
        <f t="shared" si="64"/>
        <v>46038</v>
      </c>
      <c r="BB302">
        <f t="shared" si="56"/>
        <v>3</v>
      </c>
      <c r="BC302" t="str">
        <f t="shared" si="57"/>
        <v>460383</v>
      </c>
      <c r="BG302" s="1" t="str">
        <f t="array" ref="BG302">INDEX($AQ$4:$AQ$503,INT((ROW()-ROW($BG$4))/4)+1)</f>
        <v>2026-01-13 18:30:00+01:00</v>
      </c>
      <c r="BH302">
        <v>3</v>
      </c>
      <c r="BI302">
        <f t="array" ref="BI302">INDEX($AJ$4:$AJ$503,INT((ROW()-ROW($BI$4))/4)+1)</f>
        <v>1224.347217041354</v>
      </c>
      <c r="BJ302" t="str">
        <f t="shared" si="58"/>
        <v>460423</v>
      </c>
      <c r="BN302" t="s">
        <v>905</v>
      </c>
      <c r="BO302">
        <v>21.6</v>
      </c>
      <c r="BP302" s="1">
        <f t="shared" si="59"/>
        <v>45529</v>
      </c>
      <c r="BQ302">
        <f t="shared" si="60"/>
        <v>3</v>
      </c>
      <c r="BR302" t="str">
        <f t="shared" si="61"/>
        <v>455293</v>
      </c>
    </row>
    <row r="303" spans="35:70" x14ac:dyDescent="0.2">
      <c r="AI303" t="s">
        <v>906</v>
      </c>
      <c r="AJ303" s="16">
        <v>1567.6610941378719</v>
      </c>
      <c r="AK303" s="1">
        <f t="shared" si="62"/>
        <v>46047</v>
      </c>
      <c r="AL303">
        <f t="shared" si="52"/>
        <v>12</v>
      </c>
      <c r="AM303" t="str">
        <f t="shared" si="53"/>
        <v>4604712</v>
      </c>
      <c r="AQ303" t="s">
        <v>907</v>
      </c>
      <c r="AR303" s="16">
        <v>381.53931324969301</v>
      </c>
      <c r="AS303" s="1">
        <f t="shared" si="63"/>
        <v>46038</v>
      </c>
      <c r="AT303">
        <f t="shared" si="54"/>
        <v>3</v>
      </c>
      <c r="AU303" t="str">
        <f t="shared" si="55"/>
        <v>460383</v>
      </c>
      <c r="AY303" t="s">
        <v>907</v>
      </c>
      <c r="AZ303">
        <v>0</v>
      </c>
      <c r="BA303" s="1">
        <f t="shared" si="64"/>
        <v>46038</v>
      </c>
      <c r="BB303">
        <f t="shared" si="56"/>
        <v>3</v>
      </c>
      <c r="BC303" t="str">
        <f t="shared" si="57"/>
        <v>460383</v>
      </c>
      <c r="BG303" s="1" t="str">
        <f t="array" ref="BG303">INDEX($AQ$4:$AQ$503,INT((ROW()-ROW($BG$4))/4)+1)</f>
        <v>2026-01-13 18:30:00+01:00</v>
      </c>
      <c r="BH303">
        <v>3</v>
      </c>
      <c r="BI303">
        <f t="array" ref="BI303">INDEX($AJ$4:$AJ$503,INT((ROW()-ROW($BI$4))/4)+1)</f>
        <v>1224.347217041354</v>
      </c>
      <c r="BJ303" t="str">
        <f t="shared" si="58"/>
        <v>460423</v>
      </c>
      <c r="BN303" t="s">
        <v>908</v>
      </c>
      <c r="BO303">
        <v>21.6</v>
      </c>
      <c r="BP303" s="1">
        <f t="shared" si="59"/>
        <v>45529</v>
      </c>
      <c r="BQ303">
        <f t="shared" si="60"/>
        <v>3</v>
      </c>
      <c r="BR303" t="str">
        <f t="shared" si="61"/>
        <v>455293</v>
      </c>
    </row>
    <row r="304" spans="35:70" x14ac:dyDescent="0.2">
      <c r="AI304" t="s">
        <v>909</v>
      </c>
      <c r="AJ304" s="16">
        <v>1563.1044162746509</v>
      </c>
      <c r="AK304" s="1">
        <f t="shared" si="62"/>
        <v>46047</v>
      </c>
      <c r="AL304">
        <f t="shared" si="52"/>
        <v>13</v>
      </c>
      <c r="AM304" t="str">
        <f t="shared" si="53"/>
        <v>4604713</v>
      </c>
      <c r="AQ304" t="s">
        <v>290</v>
      </c>
      <c r="AR304" s="16">
        <v>400.93760434650108</v>
      </c>
      <c r="AS304" s="1">
        <f t="shared" si="63"/>
        <v>46038</v>
      </c>
      <c r="AT304">
        <f t="shared" si="54"/>
        <v>4</v>
      </c>
      <c r="AU304" t="str">
        <f t="shared" si="55"/>
        <v>460384</v>
      </c>
      <c r="AY304" t="s">
        <v>290</v>
      </c>
      <c r="AZ304">
        <v>0</v>
      </c>
      <c r="BA304" s="1">
        <f t="shared" si="64"/>
        <v>46038</v>
      </c>
      <c r="BB304">
        <f t="shared" si="56"/>
        <v>4</v>
      </c>
      <c r="BC304" t="str">
        <f t="shared" si="57"/>
        <v>460384</v>
      </c>
      <c r="BG304" s="1" t="str">
        <f t="array" ref="BG304">INDEX($AQ$4:$AQ$503,INT((ROW()-ROW($BG$4))/4)+1)</f>
        <v>2026-01-13 18:45:00+01:00</v>
      </c>
      <c r="BH304">
        <v>4</v>
      </c>
      <c r="BI304">
        <f t="array" ref="BI304">INDEX($AJ$4:$AJ$503,INT((ROW()-ROW($BI$4))/4)+1)</f>
        <v>1226.6726211805119</v>
      </c>
      <c r="BJ304" t="str">
        <f t="shared" si="58"/>
        <v>460424</v>
      </c>
      <c r="BN304" t="s">
        <v>910</v>
      </c>
      <c r="BO304">
        <v>21.3</v>
      </c>
      <c r="BP304" s="1">
        <f t="shared" si="59"/>
        <v>45529</v>
      </c>
      <c r="BQ304">
        <f t="shared" si="60"/>
        <v>4</v>
      </c>
      <c r="BR304" t="str">
        <f t="shared" si="61"/>
        <v>455294</v>
      </c>
    </row>
    <row r="305" spans="35:70" x14ac:dyDescent="0.2">
      <c r="AI305" t="s">
        <v>911</v>
      </c>
      <c r="AJ305" s="16">
        <v>1551.499639558883</v>
      </c>
      <c r="AK305" s="1">
        <f t="shared" si="62"/>
        <v>46047</v>
      </c>
      <c r="AL305">
        <f t="shared" si="52"/>
        <v>14</v>
      </c>
      <c r="AM305" t="str">
        <f t="shared" si="53"/>
        <v>4604714</v>
      </c>
      <c r="AQ305" t="s">
        <v>912</v>
      </c>
      <c r="AR305" s="16">
        <v>427.97175174432238</v>
      </c>
      <c r="AS305" s="1">
        <f t="shared" si="63"/>
        <v>46038</v>
      </c>
      <c r="AT305">
        <f t="shared" si="54"/>
        <v>4</v>
      </c>
      <c r="AU305" t="str">
        <f t="shared" si="55"/>
        <v>460384</v>
      </c>
      <c r="AY305" t="s">
        <v>912</v>
      </c>
      <c r="AZ305">
        <v>0</v>
      </c>
      <c r="BA305" s="1">
        <f t="shared" si="64"/>
        <v>46038</v>
      </c>
      <c r="BB305">
        <f t="shared" si="56"/>
        <v>4</v>
      </c>
      <c r="BC305" t="str">
        <f t="shared" si="57"/>
        <v>460384</v>
      </c>
      <c r="BG305" s="1" t="str">
        <f t="array" ref="BG305">INDEX($AQ$4:$AQ$503,INT((ROW()-ROW($BG$4))/4)+1)</f>
        <v>2026-01-13 18:45:00+01:00</v>
      </c>
      <c r="BH305">
        <v>4</v>
      </c>
      <c r="BI305">
        <f t="array" ref="BI305">INDEX($AJ$4:$AJ$503,INT((ROW()-ROW($BI$4))/4)+1)</f>
        <v>1226.6726211805119</v>
      </c>
      <c r="BJ305" t="str">
        <f t="shared" si="58"/>
        <v>460424</v>
      </c>
      <c r="BN305" t="s">
        <v>913</v>
      </c>
      <c r="BO305">
        <v>21.3</v>
      </c>
      <c r="BP305" s="1">
        <f t="shared" si="59"/>
        <v>45529</v>
      </c>
      <c r="BQ305">
        <f t="shared" si="60"/>
        <v>4</v>
      </c>
      <c r="BR305" t="str">
        <f t="shared" si="61"/>
        <v>455294</v>
      </c>
    </row>
    <row r="306" spans="35:70" x14ac:dyDescent="0.2">
      <c r="AI306" t="s">
        <v>914</v>
      </c>
      <c r="AJ306" s="16">
        <v>1578.9380523023481</v>
      </c>
      <c r="AK306" s="1">
        <f t="shared" si="62"/>
        <v>46047</v>
      </c>
      <c r="AL306">
        <f t="shared" si="52"/>
        <v>15</v>
      </c>
      <c r="AM306" t="str">
        <f t="shared" si="53"/>
        <v>4604715</v>
      </c>
      <c r="AQ306" t="s">
        <v>915</v>
      </c>
      <c r="AR306" s="16">
        <v>455.00589914214368</v>
      </c>
      <c r="AS306" s="1">
        <f t="shared" si="63"/>
        <v>46038</v>
      </c>
      <c r="AT306">
        <f t="shared" si="54"/>
        <v>4</v>
      </c>
      <c r="AU306" t="str">
        <f t="shared" si="55"/>
        <v>460384</v>
      </c>
      <c r="AY306" t="s">
        <v>915</v>
      </c>
      <c r="AZ306">
        <v>0</v>
      </c>
      <c r="BA306" s="1">
        <f t="shared" si="64"/>
        <v>46038</v>
      </c>
      <c r="BB306">
        <f t="shared" si="56"/>
        <v>4</v>
      </c>
      <c r="BC306" t="str">
        <f t="shared" si="57"/>
        <v>460384</v>
      </c>
      <c r="BG306" s="1" t="str">
        <f t="array" ref="BG306">INDEX($AQ$4:$AQ$503,INT((ROW()-ROW($BG$4))/4)+1)</f>
        <v>2026-01-13 18:45:00+01:00</v>
      </c>
      <c r="BH306">
        <v>4</v>
      </c>
      <c r="BI306">
        <f t="array" ref="BI306">INDEX($AJ$4:$AJ$503,INT((ROW()-ROW($BI$4))/4)+1)</f>
        <v>1226.6726211805119</v>
      </c>
      <c r="BJ306" t="str">
        <f t="shared" si="58"/>
        <v>460424</v>
      </c>
      <c r="BN306" t="s">
        <v>916</v>
      </c>
      <c r="BO306">
        <v>21.3</v>
      </c>
      <c r="BP306" s="1">
        <f t="shared" si="59"/>
        <v>45529</v>
      </c>
      <c r="BQ306">
        <f t="shared" si="60"/>
        <v>4</v>
      </c>
      <c r="BR306" t="str">
        <f t="shared" si="61"/>
        <v>455294</v>
      </c>
    </row>
    <row r="307" spans="35:70" x14ac:dyDescent="0.2">
      <c r="AI307" t="s">
        <v>917</v>
      </c>
      <c r="AJ307" s="16">
        <v>1674.857760410122</v>
      </c>
      <c r="AK307" s="1">
        <f t="shared" si="62"/>
        <v>46047</v>
      </c>
      <c r="AL307">
        <f t="shared" si="52"/>
        <v>16</v>
      </c>
      <c r="AM307" t="str">
        <f t="shared" si="53"/>
        <v>4604716</v>
      </c>
      <c r="AQ307" t="s">
        <v>918</v>
      </c>
      <c r="AR307" s="16">
        <v>482.04004653996509</v>
      </c>
      <c r="AS307" s="1">
        <f t="shared" si="63"/>
        <v>46038</v>
      </c>
      <c r="AT307">
        <f t="shared" si="54"/>
        <v>4</v>
      </c>
      <c r="AU307" t="str">
        <f t="shared" si="55"/>
        <v>460384</v>
      </c>
      <c r="AY307" t="s">
        <v>918</v>
      </c>
      <c r="AZ307">
        <v>0</v>
      </c>
      <c r="BA307" s="1">
        <f t="shared" si="64"/>
        <v>46038</v>
      </c>
      <c r="BB307">
        <f t="shared" si="56"/>
        <v>4</v>
      </c>
      <c r="BC307" t="str">
        <f t="shared" si="57"/>
        <v>460384</v>
      </c>
      <c r="BG307" s="1" t="str">
        <f t="array" ref="BG307">INDEX($AQ$4:$AQ$503,INT((ROW()-ROW($BG$4))/4)+1)</f>
        <v>2026-01-13 18:45:00+01:00</v>
      </c>
      <c r="BH307">
        <v>4</v>
      </c>
      <c r="BI307">
        <f t="array" ref="BI307">INDEX($AJ$4:$AJ$503,INT((ROW()-ROW($BI$4))/4)+1)</f>
        <v>1226.6726211805119</v>
      </c>
      <c r="BJ307" t="str">
        <f t="shared" si="58"/>
        <v>460424</v>
      </c>
      <c r="BN307" t="s">
        <v>919</v>
      </c>
      <c r="BO307">
        <v>21.3</v>
      </c>
      <c r="BP307" s="1">
        <f t="shared" si="59"/>
        <v>45529</v>
      </c>
      <c r="BQ307">
        <f t="shared" si="60"/>
        <v>4</v>
      </c>
      <c r="BR307" t="str">
        <f t="shared" si="61"/>
        <v>455294</v>
      </c>
    </row>
    <row r="308" spans="35:70" x14ac:dyDescent="0.2">
      <c r="AI308" t="s">
        <v>920</v>
      </c>
      <c r="AJ308" s="16">
        <v>1807.2636732775779</v>
      </c>
      <c r="AK308" s="1">
        <f t="shared" si="62"/>
        <v>46047</v>
      </c>
      <c r="AL308">
        <f t="shared" si="52"/>
        <v>17</v>
      </c>
      <c r="AM308" t="str">
        <f t="shared" si="53"/>
        <v>4604717</v>
      </c>
      <c r="AQ308" t="s">
        <v>293</v>
      </c>
      <c r="AR308" s="16">
        <v>509.0741939377865</v>
      </c>
      <c r="AS308" s="1">
        <f t="shared" si="63"/>
        <v>46038</v>
      </c>
      <c r="AT308">
        <f t="shared" si="54"/>
        <v>5</v>
      </c>
      <c r="AU308" t="str">
        <f t="shared" si="55"/>
        <v>460385</v>
      </c>
      <c r="AY308" t="s">
        <v>293</v>
      </c>
      <c r="AZ308">
        <v>0</v>
      </c>
      <c r="BA308" s="1">
        <f t="shared" si="64"/>
        <v>46038</v>
      </c>
      <c r="BB308">
        <f t="shared" si="56"/>
        <v>5</v>
      </c>
      <c r="BC308" t="str">
        <f t="shared" si="57"/>
        <v>460385</v>
      </c>
      <c r="BG308" s="1" t="str">
        <f t="array" ref="BG308">INDEX($AQ$4:$AQ$503,INT((ROW()-ROW($BG$4))/4)+1)</f>
        <v>2026-01-13 19:00:00+01:00</v>
      </c>
      <c r="BH308">
        <v>5</v>
      </c>
      <c r="BI308">
        <f t="array" ref="BI308">INDEX($AJ$4:$AJ$503,INT((ROW()-ROW($BI$4))/4)+1)</f>
        <v>1244.003463349557</v>
      </c>
      <c r="BJ308" t="str">
        <f t="shared" si="58"/>
        <v>460425</v>
      </c>
      <c r="BN308" t="s">
        <v>921</v>
      </c>
      <c r="BO308">
        <v>20.9</v>
      </c>
      <c r="BP308" s="1">
        <f t="shared" si="59"/>
        <v>45529</v>
      </c>
      <c r="BQ308">
        <f t="shared" si="60"/>
        <v>5</v>
      </c>
      <c r="BR308" t="str">
        <f t="shared" si="61"/>
        <v>455295</v>
      </c>
    </row>
    <row r="309" spans="35:70" x14ac:dyDescent="0.2">
      <c r="AI309" t="s">
        <v>922</v>
      </c>
      <c r="AJ309" s="16">
        <v>1878.3019533424431</v>
      </c>
      <c r="AK309" s="1">
        <f t="shared" si="62"/>
        <v>46047</v>
      </c>
      <c r="AL309">
        <f t="shared" si="52"/>
        <v>18</v>
      </c>
      <c r="AM309" t="str">
        <f t="shared" si="53"/>
        <v>4604718</v>
      </c>
      <c r="AQ309" t="s">
        <v>923</v>
      </c>
      <c r="AR309" s="16">
        <v>540.89891110823794</v>
      </c>
      <c r="AS309" s="1">
        <f t="shared" si="63"/>
        <v>46038</v>
      </c>
      <c r="AT309">
        <f t="shared" si="54"/>
        <v>5</v>
      </c>
      <c r="AU309" t="str">
        <f t="shared" si="55"/>
        <v>460385</v>
      </c>
      <c r="AY309" t="s">
        <v>923</v>
      </c>
      <c r="AZ309">
        <v>0</v>
      </c>
      <c r="BA309" s="1">
        <f t="shared" si="64"/>
        <v>46038</v>
      </c>
      <c r="BB309">
        <f t="shared" si="56"/>
        <v>5</v>
      </c>
      <c r="BC309" t="str">
        <f t="shared" si="57"/>
        <v>460385</v>
      </c>
      <c r="BG309" s="1" t="str">
        <f t="array" ref="BG309">INDEX($AQ$4:$AQ$503,INT((ROW()-ROW($BG$4))/4)+1)</f>
        <v>2026-01-13 19:00:00+01:00</v>
      </c>
      <c r="BH309">
        <v>5</v>
      </c>
      <c r="BI309">
        <f t="array" ref="BI309">INDEX($AJ$4:$AJ$503,INT((ROW()-ROW($BI$4))/4)+1)</f>
        <v>1244.003463349557</v>
      </c>
      <c r="BJ309" t="str">
        <f t="shared" si="58"/>
        <v>460425</v>
      </c>
      <c r="BN309" t="s">
        <v>924</v>
      </c>
      <c r="BO309">
        <v>20.9</v>
      </c>
      <c r="BP309" s="1">
        <f t="shared" si="59"/>
        <v>45529</v>
      </c>
      <c r="BQ309">
        <f t="shared" si="60"/>
        <v>5</v>
      </c>
      <c r="BR309" t="str">
        <f t="shared" si="61"/>
        <v>455295</v>
      </c>
    </row>
    <row r="310" spans="35:70" x14ac:dyDescent="0.2">
      <c r="AI310" t="s">
        <v>925</v>
      </c>
      <c r="AJ310" s="16">
        <v>1929.802247751777</v>
      </c>
      <c r="AK310" s="1">
        <f t="shared" si="62"/>
        <v>46047</v>
      </c>
      <c r="AL310">
        <f t="shared" si="52"/>
        <v>19</v>
      </c>
      <c r="AM310" t="str">
        <f t="shared" si="53"/>
        <v>4604719</v>
      </c>
      <c r="AQ310" t="s">
        <v>926</v>
      </c>
      <c r="AR310" s="16">
        <v>572.72362827868949</v>
      </c>
      <c r="AS310" s="1">
        <f t="shared" si="63"/>
        <v>46038</v>
      </c>
      <c r="AT310">
        <f t="shared" si="54"/>
        <v>5</v>
      </c>
      <c r="AU310" t="str">
        <f t="shared" si="55"/>
        <v>460385</v>
      </c>
      <c r="AY310" t="s">
        <v>926</v>
      </c>
      <c r="AZ310">
        <v>0</v>
      </c>
      <c r="BA310" s="1">
        <f t="shared" si="64"/>
        <v>46038</v>
      </c>
      <c r="BB310">
        <f t="shared" si="56"/>
        <v>5</v>
      </c>
      <c r="BC310" t="str">
        <f t="shared" si="57"/>
        <v>460385</v>
      </c>
      <c r="BG310" s="1" t="str">
        <f t="array" ref="BG310">INDEX($AQ$4:$AQ$503,INT((ROW()-ROW($BG$4))/4)+1)</f>
        <v>2026-01-13 19:00:00+01:00</v>
      </c>
      <c r="BH310">
        <v>5</v>
      </c>
      <c r="BI310">
        <f t="array" ref="BI310">INDEX($AJ$4:$AJ$503,INT((ROW()-ROW($BI$4))/4)+1)</f>
        <v>1244.003463349557</v>
      </c>
      <c r="BJ310" t="str">
        <f t="shared" si="58"/>
        <v>460425</v>
      </c>
      <c r="BN310" t="s">
        <v>927</v>
      </c>
      <c r="BO310">
        <v>20.9</v>
      </c>
      <c r="BP310" s="1">
        <f t="shared" si="59"/>
        <v>45529</v>
      </c>
      <c r="BQ310">
        <f t="shared" si="60"/>
        <v>5</v>
      </c>
      <c r="BR310" t="str">
        <f t="shared" si="61"/>
        <v>455295</v>
      </c>
    </row>
    <row r="311" spans="35:70" x14ac:dyDescent="0.2">
      <c r="AI311" t="s">
        <v>928</v>
      </c>
      <c r="AJ311" s="16">
        <v>1847.0936272596621</v>
      </c>
      <c r="AK311" s="1">
        <f t="shared" si="62"/>
        <v>46047</v>
      </c>
      <c r="AL311">
        <f t="shared" si="52"/>
        <v>20</v>
      </c>
      <c r="AM311" t="str">
        <f t="shared" si="53"/>
        <v>4604720</v>
      </c>
      <c r="AQ311" t="s">
        <v>929</v>
      </c>
      <c r="AR311" s="16">
        <v>604.54834544914092</v>
      </c>
      <c r="AS311" s="1">
        <f t="shared" si="63"/>
        <v>46038</v>
      </c>
      <c r="AT311">
        <f t="shared" si="54"/>
        <v>5</v>
      </c>
      <c r="AU311" t="str">
        <f t="shared" si="55"/>
        <v>460385</v>
      </c>
      <c r="AY311" t="s">
        <v>929</v>
      </c>
      <c r="AZ311">
        <v>0</v>
      </c>
      <c r="BA311" s="1">
        <f t="shared" si="64"/>
        <v>46038</v>
      </c>
      <c r="BB311">
        <f t="shared" si="56"/>
        <v>5</v>
      </c>
      <c r="BC311" t="str">
        <f t="shared" si="57"/>
        <v>460385</v>
      </c>
      <c r="BG311" s="1" t="str">
        <f t="array" ref="BG311">INDEX($AQ$4:$AQ$503,INT((ROW()-ROW($BG$4))/4)+1)</f>
        <v>2026-01-13 19:00:00+01:00</v>
      </c>
      <c r="BH311">
        <v>5</v>
      </c>
      <c r="BI311">
        <f t="array" ref="BI311">INDEX($AJ$4:$AJ$503,INT((ROW()-ROW($BI$4))/4)+1)</f>
        <v>1244.003463349557</v>
      </c>
      <c r="BJ311" t="str">
        <f t="shared" si="58"/>
        <v>460425</v>
      </c>
      <c r="BN311" t="s">
        <v>930</v>
      </c>
      <c r="BO311">
        <v>20.9</v>
      </c>
      <c r="BP311" s="1">
        <f t="shared" si="59"/>
        <v>45529</v>
      </c>
      <c r="BQ311">
        <f t="shared" si="60"/>
        <v>5</v>
      </c>
      <c r="BR311" t="str">
        <f t="shared" si="61"/>
        <v>455295</v>
      </c>
    </row>
    <row r="312" spans="35:70" x14ac:dyDescent="0.2">
      <c r="AI312" t="s">
        <v>931</v>
      </c>
      <c r="AJ312" s="16">
        <v>1738.159522664487</v>
      </c>
      <c r="AK312" s="1">
        <f t="shared" si="62"/>
        <v>46047</v>
      </c>
      <c r="AL312">
        <f t="shared" si="52"/>
        <v>21</v>
      </c>
      <c r="AM312" t="str">
        <f t="shared" si="53"/>
        <v>4604721</v>
      </c>
      <c r="AQ312" t="s">
        <v>295</v>
      </c>
      <c r="AR312" s="16">
        <v>636.37306261959247</v>
      </c>
      <c r="AS312" s="1">
        <f t="shared" si="63"/>
        <v>46038</v>
      </c>
      <c r="AT312">
        <f t="shared" si="54"/>
        <v>6</v>
      </c>
      <c r="AU312" t="str">
        <f t="shared" si="55"/>
        <v>460386</v>
      </c>
      <c r="AY312" t="s">
        <v>295</v>
      </c>
      <c r="AZ312">
        <v>0</v>
      </c>
      <c r="BA312" s="1">
        <f t="shared" si="64"/>
        <v>46038</v>
      </c>
      <c r="BB312">
        <f t="shared" si="56"/>
        <v>6</v>
      </c>
      <c r="BC312" t="str">
        <f t="shared" si="57"/>
        <v>460386</v>
      </c>
      <c r="BG312" s="1" t="str">
        <f t="array" ref="BG312">INDEX($AQ$4:$AQ$503,INT((ROW()-ROW($BG$4))/4)+1)</f>
        <v>2026-01-13 19:15:00+01:00</v>
      </c>
      <c r="BH312">
        <v>6</v>
      </c>
      <c r="BI312">
        <f t="array" ref="BI312">INDEX($AJ$4:$AJ$503,INT((ROW()-ROW($BI$4))/4)+1)</f>
        <v>1301.963064629773</v>
      </c>
      <c r="BJ312" t="str">
        <f t="shared" si="58"/>
        <v>460426</v>
      </c>
      <c r="BN312" t="s">
        <v>932</v>
      </c>
      <c r="BO312">
        <v>20.6</v>
      </c>
      <c r="BP312" s="1">
        <f t="shared" si="59"/>
        <v>45529</v>
      </c>
      <c r="BQ312">
        <f t="shared" si="60"/>
        <v>6</v>
      </c>
      <c r="BR312" t="str">
        <f t="shared" si="61"/>
        <v>455296</v>
      </c>
    </row>
    <row r="313" spans="35:70" x14ac:dyDescent="0.2">
      <c r="AI313" t="s">
        <v>933</v>
      </c>
      <c r="AJ313" s="16">
        <v>1521.340332840668</v>
      </c>
      <c r="AK313" s="1">
        <f t="shared" si="62"/>
        <v>46047</v>
      </c>
      <c r="AL313">
        <f t="shared" si="52"/>
        <v>22</v>
      </c>
      <c r="AM313" t="str">
        <f t="shared" si="53"/>
        <v>4604722</v>
      </c>
      <c r="AQ313" t="s">
        <v>934</v>
      </c>
      <c r="AR313" s="16">
        <v>655.39639830140322</v>
      </c>
      <c r="AS313" s="1">
        <f t="shared" si="63"/>
        <v>46038</v>
      </c>
      <c r="AT313">
        <f t="shared" si="54"/>
        <v>6</v>
      </c>
      <c r="AU313" t="str">
        <f t="shared" si="55"/>
        <v>460386</v>
      </c>
      <c r="AY313" t="s">
        <v>934</v>
      </c>
      <c r="AZ313">
        <v>0</v>
      </c>
      <c r="BA313" s="1">
        <f t="shared" si="64"/>
        <v>46038</v>
      </c>
      <c r="BB313">
        <f t="shared" si="56"/>
        <v>6</v>
      </c>
      <c r="BC313" t="str">
        <f t="shared" si="57"/>
        <v>460386</v>
      </c>
      <c r="BG313" s="1" t="str">
        <f t="array" ref="BG313">INDEX($AQ$4:$AQ$503,INT((ROW()-ROW($BG$4))/4)+1)</f>
        <v>2026-01-13 19:15:00+01:00</v>
      </c>
      <c r="BH313">
        <v>6</v>
      </c>
      <c r="BI313">
        <f t="array" ref="BI313">INDEX($AJ$4:$AJ$503,INT((ROW()-ROW($BI$4))/4)+1)</f>
        <v>1301.963064629773</v>
      </c>
      <c r="BJ313" t="str">
        <f t="shared" si="58"/>
        <v>460426</v>
      </c>
      <c r="BN313" t="s">
        <v>935</v>
      </c>
      <c r="BO313">
        <v>20.6</v>
      </c>
      <c r="BP313" s="1">
        <f t="shared" si="59"/>
        <v>45529</v>
      </c>
      <c r="BQ313">
        <f t="shared" si="60"/>
        <v>6</v>
      </c>
      <c r="BR313" t="str">
        <f t="shared" si="61"/>
        <v>455296</v>
      </c>
    </row>
    <row r="314" spans="35:70" x14ac:dyDescent="0.2">
      <c r="AI314" t="s">
        <v>936</v>
      </c>
      <c r="AJ314" s="16">
        <v>1226.401982241159</v>
      </c>
      <c r="AK314" s="1">
        <f t="shared" si="62"/>
        <v>46047</v>
      </c>
      <c r="AL314">
        <f t="shared" si="52"/>
        <v>23</v>
      </c>
      <c r="AM314" t="str">
        <f t="shared" si="53"/>
        <v>4604723</v>
      </c>
      <c r="AQ314" t="s">
        <v>937</v>
      </c>
      <c r="AR314" s="16">
        <v>674.41973398321386</v>
      </c>
      <c r="AS314" s="1">
        <f t="shared" si="63"/>
        <v>46038</v>
      </c>
      <c r="AT314">
        <f t="shared" si="54"/>
        <v>6</v>
      </c>
      <c r="AU314" t="str">
        <f t="shared" si="55"/>
        <v>460386</v>
      </c>
      <c r="AY314" t="s">
        <v>937</v>
      </c>
      <c r="AZ314">
        <v>0</v>
      </c>
      <c r="BA314" s="1">
        <f t="shared" si="64"/>
        <v>46038</v>
      </c>
      <c r="BB314">
        <f t="shared" si="56"/>
        <v>6</v>
      </c>
      <c r="BC314" t="str">
        <f t="shared" si="57"/>
        <v>460386</v>
      </c>
      <c r="BG314" s="1" t="str">
        <f t="array" ref="BG314">INDEX($AQ$4:$AQ$503,INT((ROW()-ROW($BG$4))/4)+1)</f>
        <v>2026-01-13 19:15:00+01:00</v>
      </c>
      <c r="BH314">
        <v>6</v>
      </c>
      <c r="BI314">
        <f t="array" ref="BI314">INDEX($AJ$4:$AJ$503,INT((ROW()-ROW($BI$4))/4)+1)</f>
        <v>1301.963064629773</v>
      </c>
      <c r="BJ314" t="str">
        <f t="shared" si="58"/>
        <v>460426</v>
      </c>
      <c r="BN314" t="s">
        <v>938</v>
      </c>
      <c r="BO314">
        <v>20.6</v>
      </c>
      <c r="BP314" s="1">
        <f t="shared" si="59"/>
        <v>45529</v>
      </c>
      <c r="BQ314">
        <f t="shared" si="60"/>
        <v>6</v>
      </c>
      <c r="BR314" t="str">
        <f t="shared" si="61"/>
        <v>455296</v>
      </c>
    </row>
    <row r="315" spans="35:70" x14ac:dyDescent="0.2">
      <c r="AI315" t="s">
        <v>939</v>
      </c>
      <c r="AJ315" s="16">
        <v>1064.6563090338459</v>
      </c>
      <c r="AK315" s="1">
        <f t="shared" si="62"/>
        <v>46047</v>
      </c>
      <c r="AL315">
        <f t="shared" si="52"/>
        <v>24</v>
      </c>
      <c r="AM315" t="str">
        <f t="shared" si="53"/>
        <v>4604724</v>
      </c>
      <c r="AQ315" t="s">
        <v>940</v>
      </c>
      <c r="AR315" s="16">
        <v>693.44306966502472</v>
      </c>
      <c r="AS315" s="1">
        <f t="shared" si="63"/>
        <v>46038</v>
      </c>
      <c r="AT315">
        <f t="shared" si="54"/>
        <v>6</v>
      </c>
      <c r="AU315" t="str">
        <f t="shared" si="55"/>
        <v>460386</v>
      </c>
      <c r="AY315" t="s">
        <v>940</v>
      </c>
      <c r="AZ315">
        <v>0</v>
      </c>
      <c r="BA315" s="1">
        <f t="shared" si="64"/>
        <v>46038</v>
      </c>
      <c r="BB315">
        <f t="shared" si="56"/>
        <v>6</v>
      </c>
      <c r="BC315" t="str">
        <f t="shared" si="57"/>
        <v>460386</v>
      </c>
      <c r="BG315" s="1" t="str">
        <f t="array" ref="BG315">INDEX($AQ$4:$AQ$503,INT((ROW()-ROW($BG$4))/4)+1)</f>
        <v>2026-01-13 19:15:00+01:00</v>
      </c>
      <c r="BH315">
        <v>6</v>
      </c>
      <c r="BI315">
        <f t="array" ref="BI315">INDEX($AJ$4:$AJ$503,INT((ROW()-ROW($BI$4))/4)+1)</f>
        <v>1301.963064629773</v>
      </c>
      <c r="BJ315" t="str">
        <f t="shared" si="58"/>
        <v>460426</v>
      </c>
      <c r="BN315" t="s">
        <v>941</v>
      </c>
      <c r="BO315">
        <v>20.6</v>
      </c>
      <c r="BP315" s="1">
        <f t="shared" si="59"/>
        <v>45529</v>
      </c>
      <c r="BQ315">
        <f t="shared" si="60"/>
        <v>6</v>
      </c>
      <c r="BR315" t="str">
        <f t="shared" si="61"/>
        <v>455296</v>
      </c>
    </row>
    <row r="316" spans="35:70" x14ac:dyDescent="0.2">
      <c r="AI316" t="s">
        <v>942</v>
      </c>
      <c r="AJ316" s="16">
        <v>1200.053636487519</v>
      </c>
      <c r="AK316" s="1">
        <f t="shared" si="62"/>
        <v>46048</v>
      </c>
      <c r="AL316">
        <f t="shared" si="52"/>
        <v>1</v>
      </c>
      <c r="AM316" t="str">
        <f t="shared" si="53"/>
        <v>460481</v>
      </c>
      <c r="AQ316" t="s">
        <v>298</v>
      </c>
      <c r="AR316" s="16">
        <v>712.46640534683547</v>
      </c>
      <c r="AS316" s="1">
        <f t="shared" si="63"/>
        <v>46038</v>
      </c>
      <c r="AT316">
        <f t="shared" si="54"/>
        <v>7</v>
      </c>
      <c r="AU316" t="str">
        <f t="shared" si="55"/>
        <v>460387</v>
      </c>
      <c r="AY316" t="s">
        <v>298</v>
      </c>
      <c r="AZ316" s="16">
        <v>0</v>
      </c>
      <c r="BA316" s="1">
        <f t="shared" si="64"/>
        <v>46038</v>
      </c>
      <c r="BB316">
        <f t="shared" si="56"/>
        <v>7</v>
      </c>
      <c r="BC316" t="str">
        <f t="shared" si="57"/>
        <v>460387</v>
      </c>
      <c r="BG316" s="1" t="str">
        <f t="array" ref="BG316">INDEX($AQ$4:$AQ$503,INT((ROW()-ROW($BG$4))/4)+1)</f>
        <v>2026-01-13 19:30:00+01:00</v>
      </c>
      <c r="BH316">
        <v>7</v>
      </c>
      <c r="BI316">
        <f t="array" ref="BI316">INDEX($AJ$4:$AJ$503,INT((ROW()-ROW($BI$4))/4)+1)</f>
        <v>1704.828362850857</v>
      </c>
      <c r="BJ316" t="str">
        <f t="shared" si="58"/>
        <v>460427</v>
      </c>
      <c r="BN316" t="s">
        <v>943</v>
      </c>
      <c r="BO316">
        <v>21.3</v>
      </c>
      <c r="BP316" s="1">
        <f t="shared" si="59"/>
        <v>45529</v>
      </c>
      <c r="BQ316">
        <f t="shared" si="60"/>
        <v>7</v>
      </c>
      <c r="BR316" t="str">
        <f t="shared" si="61"/>
        <v>455297</v>
      </c>
    </row>
    <row r="317" spans="35:70" x14ac:dyDescent="0.2">
      <c r="AI317" t="s">
        <v>944</v>
      </c>
      <c r="AJ317" s="16">
        <v>1162.272430477607</v>
      </c>
      <c r="AK317" s="1">
        <f t="shared" si="62"/>
        <v>46048</v>
      </c>
      <c r="AL317">
        <f t="shared" si="52"/>
        <v>2</v>
      </c>
      <c r="AM317" t="str">
        <f t="shared" si="53"/>
        <v>460482</v>
      </c>
      <c r="AQ317" t="s">
        <v>945</v>
      </c>
      <c r="AR317" s="16">
        <v>708.20239233141035</v>
      </c>
      <c r="AS317" s="1">
        <f t="shared" si="63"/>
        <v>46038</v>
      </c>
      <c r="AT317">
        <f t="shared" si="54"/>
        <v>7</v>
      </c>
      <c r="AU317" t="str">
        <f t="shared" si="55"/>
        <v>460387</v>
      </c>
      <c r="AY317" t="s">
        <v>945</v>
      </c>
      <c r="AZ317" s="16">
        <v>0</v>
      </c>
      <c r="BA317" s="1">
        <f t="shared" si="64"/>
        <v>46038</v>
      </c>
      <c r="BB317">
        <f t="shared" si="56"/>
        <v>7</v>
      </c>
      <c r="BC317" t="str">
        <f t="shared" si="57"/>
        <v>460387</v>
      </c>
      <c r="BG317" s="1" t="str">
        <f t="array" ref="BG317">INDEX($AQ$4:$AQ$503,INT((ROW()-ROW($BG$4))/4)+1)</f>
        <v>2026-01-13 19:30:00+01:00</v>
      </c>
      <c r="BH317">
        <v>7</v>
      </c>
      <c r="BI317">
        <f t="array" ref="BI317">INDEX($AJ$4:$AJ$503,INT((ROW()-ROW($BI$4))/4)+1)</f>
        <v>1704.828362850857</v>
      </c>
      <c r="BJ317" t="str">
        <f t="shared" si="58"/>
        <v>460427</v>
      </c>
      <c r="BN317" t="s">
        <v>946</v>
      </c>
      <c r="BO317">
        <v>21.3</v>
      </c>
      <c r="BP317" s="1">
        <f t="shared" si="59"/>
        <v>45529</v>
      </c>
      <c r="BQ317">
        <f t="shared" si="60"/>
        <v>7</v>
      </c>
      <c r="BR317" t="str">
        <f t="shared" si="61"/>
        <v>455297</v>
      </c>
    </row>
    <row r="318" spans="35:70" x14ac:dyDescent="0.2">
      <c r="AI318" t="s">
        <v>947</v>
      </c>
      <c r="AJ318" s="16">
        <v>1139.7670850606539</v>
      </c>
      <c r="AK318" s="1">
        <f t="shared" si="62"/>
        <v>46048</v>
      </c>
      <c r="AL318">
        <f t="shared" si="52"/>
        <v>3</v>
      </c>
      <c r="AM318" t="str">
        <f t="shared" si="53"/>
        <v>460483</v>
      </c>
      <c r="AQ318" t="s">
        <v>948</v>
      </c>
      <c r="AR318" s="16">
        <v>703.93837931598512</v>
      </c>
      <c r="AS318" s="1">
        <f t="shared" si="63"/>
        <v>46038</v>
      </c>
      <c r="AT318">
        <f t="shared" si="54"/>
        <v>7</v>
      </c>
      <c r="AU318" t="str">
        <f t="shared" si="55"/>
        <v>460387</v>
      </c>
      <c r="AY318" t="s">
        <v>948</v>
      </c>
      <c r="AZ318" s="16">
        <v>0</v>
      </c>
      <c r="BA318" s="1">
        <f t="shared" si="64"/>
        <v>46038</v>
      </c>
      <c r="BB318">
        <f t="shared" si="56"/>
        <v>7</v>
      </c>
      <c r="BC318" t="str">
        <f t="shared" si="57"/>
        <v>460387</v>
      </c>
      <c r="BG318" s="1" t="str">
        <f t="array" ref="BG318">INDEX($AQ$4:$AQ$503,INT((ROW()-ROW($BG$4))/4)+1)</f>
        <v>2026-01-13 19:30:00+01:00</v>
      </c>
      <c r="BH318">
        <v>7</v>
      </c>
      <c r="BI318">
        <f t="array" ref="BI318">INDEX($AJ$4:$AJ$503,INT((ROW()-ROW($BI$4))/4)+1)</f>
        <v>1704.828362850857</v>
      </c>
      <c r="BJ318" t="str">
        <f t="shared" si="58"/>
        <v>460427</v>
      </c>
      <c r="BN318" t="s">
        <v>949</v>
      </c>
      <c r="BO318">
        <v>21.3</v>
      </c>
      <c r="BP318" s="1">
        <f t="shared" si="59"/>
        <v>45529</v>
      </c>
      <c r="BQ318">
        <f t="shared" si="60"/>
        <v>7</v>
      </c>
      <c r="BR318" t="str">
        <f t="shared" si="61"/>
        <v>455297</v>
      </c>
    </row>
    <row r="319" spans="35:70" x14ac:dyDescent="0.2">
      <c r="AI319" t="s">
        <v>950</v>
      </c>
      <c r="AJ319" s="16">
        <v>1141.9318460540401</v>
      </c>
      <c r="AK319" s="1">
        <f t="shared" si="62"/>
        <v>46048</v>
      </c>
      <c r="AL319">
        <f t="shared" si="52"/>
        <v>4</v>
      </c>
      <c r="AM319" t="str">
        <f t="shared" si="53"/>
        <v>460484</v>
      </c>
      <c r="AQ319" t="s">
        <v>951</v>
      </c>
      <c r="AR319" s="16">
        <v>699.67436630055988</v>
      </c>
      <c r="AS319" s="1">
        <f t="shared" si="63"/>
        <v>46038</v>
      </c>
      <c r="AT319">
        <f t="shared" si="54"/>
        <v>7</v>
      </c>
      <c r="AU319" t="str">
        <f t="shared" si="55"/>
        <v>460387</v>
      </c>
      <c r="AY319" t="s">
        <v>951</v>
      </c>
      <c r="AZ319" s="16">
        <v>0</v>
      </c>
      <c r="BA319" s="1">
        <f t="shared" si="64"/>
        <v>46038</v>
      </c>
      <c r="BB319">
        <f t="shared" si="56"/>
        <v>7</v>
      </c>
      <c r="BC319" t="str">
        <f t="shared" si="57"/>
        <v>460387</v>
      </c>
      <c r="BG319" s="1" t="str">
        <f t="array" ref="BG319">INDEX($AQ$4:$AQ$503,INT((ROW()-ROW($BG$4))/4)+1)</f>
        <v>2026-01-13 19:30:00+01:00</v>
      </c>
      <c r="BH319">
        <v>7</v>
      </c>
      <c r="BI319">
        <f t="array" ref="BI319">INDEX($AJ$4:$AJ$503,INT((ROW()-ROW($BI$4))/4)+1)</f>
        <v>1704.828362850857</v>
      </c>
      <c r="BJ319" t="str">
        <f t="shared" si="58"/>
        <v>460427</v>
      </c>
      <c r="BN319" t="s">
        <v>952</v>
      </c>
      <c r="BO319">
        <v>21.3</v>
      </c>
      <c r="BP319" s="1">
        <f t="shared" si="59"/>
        <v>45529</v>
      </c>
      <c r="BQ319">
        <f t="shared" si="60"/>
        <v>7</v>
      </c>
      <c r="BR319" t="str">
        <f t="shared" si="61"/>
        <v>455297</v>
      </c>
    </row>
    <row r="320" spans="35:70" x14ac:dyDescent="0.2">
      <c r="AI320" t="s">
        <v>953</v>
      </c>
      <c r="AJ320" s="16">
        <v>1158.0654421328229</v>
      </c>
      <c r="AK320" s="1">
        <f t="shared" si="62"/>
        <v>46048</v>
      </c>
      <c r="AL320">
        <f t="shared" si="52"/>
        <v>5</v>
      </c>
      <c r="AM320" t="str">
        <f t="shared" si="53"/>
        <v>460485</v>
      </c>
      <c r="AQ320" t="s">
        <v>301</v>
      </c>
      <c r="AR320" s="16">
        <v>695.41035328513476</v>
      </c>
      <c r="AS320" s="1">
        <f t="shared" si="63"/>
        <v>46038</v>
      </c>
      <c r="AT320">
        <f t="shared" si="54"/>
        <v>8</v>
      </c>
      <c r="AU320" t="str">
        <f t="shared" si="55"/>
        <v>460388</v>
      </c>
      <c r="AY320" t="s">
        <v>301</v>
      </c>
      <c r="AZ320" s="16">
        <v>0</v>
      </c>
      <c r="BA320" s="1">
        <f t="shared" si="64"/>
        <v>46038</v>
      </c>
      <c r="BB320">
        <f t="shared" si="56"/>
        <v>8</v>
      </c>
      <c r="BC320" t="str">
        <f t="shared" si="57"/>
        <v>460388</v>
      </c>
      <c r="BG320" s="1" t="str">
        <f t="array" ref="BG320">INDEX($AQ$4:$AQ$503,INT((ROW()-ROW($BG$4))/4)+1)</f>
        <v>2026-01-13 19:45:00+01:00</v>
      </c>
      <c r="BH320">
        <v>8</v>
      </c>
      <c r="BI320">
        <f t="array" ref="BI320">INDEX($AJ$4:$AJ$503,INT((ROW()-ROW($BI$4))/4)+1)</f>
        <v>1958.604542868504</v>
      </c>
      <c r="BJ320" t="str">
        <f t="shared" si="58"/>
        <v>460428</v>
      </c>
      <c r="BN320" t="s">
        <v>954</v>
      </c>
      <c r="BO320">
        <v>23.4</v>
      </c>
      <c r="BP320" s="1">
        <f t="shared" si="59"/>
        <v>45529</v>
      </c>
      <c r="BQ320">
        <f t="shared" si="60"/>
        <v>8</v>
      </c>
      <c r="BR320" t="str">
        <f t="shared" si="61"/>
        <v>455298</v>
      </c>
    </row>
    <row r="321" spans="35:70" x14ac:dyDescent="0.2">
      <c r="AI321" t="s">
        <v>955</v>
      </c>
      <c r="AJ321" s="16">
        <v>1212.021088768518</v>
      </c>
      <c r="AK321" s="1">
        <f t="shared" si="62"/>
        <v>46048</v>
      </c>
      <c r="AL321">
        <f t="shared" si="52"/>
        <v>6</v>
      </c>
      <c r="AM321" t="str">
        <f t="shared" si="53"/>
        <v>460486</v>
      </c>
      <c r="AQ321" t="s">
        <v>956</v>
      </c>
      <c r="AR321" s="16">
        <v>676.74032881857272</v>
      </c>
      <c r="AS321" s="1">
        <f t="shared" si="63"/>
        <v>46038</v>
      </c>
      <c r="AT321">
        <f t="shared" si="54"/>
        <v>8</v>
      </c>
      <c r="AU321" t="str">
        <f t="shared" si="55"/>
        <v>460388</v>
      </c>
      <c r="AY321" t="s">
        <v>956</v>
      </c>
      <c r="AZ321" s="16">
        <v>14.22607598173253</v>
      </c>
      <c r="BA321" s="1">
        <f t="shared" si="64"/>
        <v>46038</v>
      </c>
      <c r="BB321">
        <f t="shared" si="56"/>
        <v>8</v>
      </c>
      <c r="BC321" t="str">
        <f t="shared" si="57"/>
        <v>460388</v>
      </c>
      <c r="BG321" s="1" t="str">
        <f t="array" ref="BG321">INDEX($AQ$4:$AQ$503,INT((ROW()-ROW($BG$4))/4)+1)</f>
        <v>2026-01-13 19:45:00+01:00</v>
      </c>
      <c r="BH321">
        <v>8</v>
      </c>
      <c r="BI321">
        <f t="array" ref="BI321">INDEX($AJ$4:$AJ$503,INT((ROW()-ROW($BI$4))/4)+1)</f>
        <v>1958.604542868504</v>
      </c>
      <c r="BJ321" t="str">
        <f t="shared" si="58"/>
        <v>460428</v>
      </c>
      <c r="BN321" t="s">
        <v>957</v>
      </c>
      <c r="BO321">
        <v>23.4</v>
      </c>
      <c r="BP321" s="1">
        <f t="shared" si="59"/>
        <v>45529</v>
      </c>
      <c r="BQ321">
        <f t="shared" si="60"/>
        <v>8</v>
      </c>
      <c r="BR321" t="str">
        <f t="shared" si="61"/>
        <v>455298</v>
      </c>
    </row>
    <row r="322" spans="35:70" x14ac:dyDescent="0.2">
      <c r="AI322" t="s">
        <v>958</v>
      </c>
      <c r="AJ322" s="16">
        <v>1587.0557196603629</v>
      </c>
      <c r="AK322" s="1">
        <f t="shared" si="62"/>
        <v>46048</v>
      </c>
      <c r="AL322">
        <f t="shared" si="52"/>
        <v>7</v>
      </c>
      <c r="AM322" t="str">
        <f t="shared" si="53"/>
        <v>460487</v>
      </c>
      <c r="AQ322" t="s">
        <v>959</v>
      </c>
      <c r="AR322" s="16">
        <v>658.07030435201068</v>
      </c>
      <c r="AS322" s="1">
        <f t="shared" si="63"/>
        <v>46038</v>
      </c>
      <c r="AT322">
        <f t="shared" si="54"/>
        <v>8</v>
      </c>
      <c r="AU322" t="str">
        <f t="shared" si="55"/>
        <v>460388</v>
      </c>
      <c r="AY322" t="s">
        <v>959</v>
      </c>
      <c r="AZ322" s="16">
        <v>50.718807977000587</v>
      </c>
      <c r="BA322" s="1">
        <f t="shared" si="64"/>
        <v>46038</v>
      </c>
      <c r="BB322">
        <f t="shared" si="56"/>
        <v>8</v>
      </c>
      <c r="BC322" t="str">
        <f t="shared" si="57"/>
        <v>460388</v>
      </c>
      <c r="BG322" s="1" t="str">
        <f t="array" ref="BG322">INDEX($AQ$4:$AQ$503,INT((ROW()-ROW($BG$4))/4)+1)</f>
        <v>2026-01-13 19:45:00+01:00</v>
      </c>
      <c r="BH322">
        <v>8</v>
      </c>
      <c r="BI322">
        <f t="array" ref="BI322">INDEX($AJ$4:$AJ$503,INT((ROW()-ROW($BI$4))/4)+1)</f>
        <v>1958.604542868504</v>
      </c>
      <c r="BJ322" t="str">
        <f t="shared" si="58"/>
        <v>460428</v>
      </c>
      <c r="BN322" t="s">
        <v>960</v>
      </c>
      <c r="BO322">
        <v>23.4</v>
      </c>
      <c r="BP322" s="1">
        <f t="shared" si="59"/>
        <v>45529</v>
      </c>
      <c r="BQ322">
        <f t="shared" si="60"/>
        <v>8</v>
      </c>
      <c r="BR322" t="str">
        <f t="shared" si="61"/>
        <v>455298</v>
      </c>
    </row>
    <row r="323" spans="35:70" x14ac:dyDescent="0.2">
      <c r="AI323" t="s">
        <v>961</v>
      </c>
      <c r="AJ323" s="16">
        <v>1823.3005797209851</v>
      </c>
      <c r="AK323" s="1">
        <f t="shared" si="62"/>
        <v>46048</v>
      </c>
      <c r="AL323">
        <f t="shared" si="52"/>
        <v>8</v>
      </c>
      <c r="AM323" t="str">
        <f t="shared" si="53"/>
        <v>460488</v>
      </c>
      <c r="AQ323" t="s">
        <v>962</v>
      </c>
      <c r="AR323" s="16">
        <v>639.40027988544864</v>
      </c>
      <c r="AS323" s="1">
        <f t="shared" si="63"/>
        <v>46038</v>
      </c>
      <c r="AT323">
        <f t="shared" si="54"/>
        <v>8</v>
      </c>
      <c r="AU323" t="str">
        <f t="shared" si="55"/>
        <v>460388</v>
      </c>
      <c r="AY323" t="s">
        <v>962</v>
      </c>
      <c r="AZ323" s="16">
        <v>97.703355510126755</v>
      </c>
      <c r="BA323" s="1">
        <f t="shared" si="64"/>
        <v>46038</v>
      </c>
      <c r="BB323">
        <f t="shared" si="56"/>
        <v>8</v>
      </c>
      <c r="BC323" t="str">
        <f t="shared" si="57"/>
        <v>460388</v>
      </c>
      <c r="BG323" s="1" t="str">
        <f t="array" ref="BG323">INDEX($AQ$4:$AQ$503,INT((ROW()-ROW($BG$4))/4)+1)</f>
        <v>2026-01-13 19:45:00+01:00</v>
      </c>
      <c r="BH323">
        <v>8</v>
      </c>
      <c r="BI323">
        <f t="array" ref="BI323">INDEX($AJ$4:$AJ$503,INT((ROW()-ROW($BI$4))/4)+1)</f>
        <v>1958.604542868504</v>
      </c>
      <c r="BJ323" t="str">
        <f t="shared" si="58"/>
        <v>460428</v>
      </c>
      <c r="BN323" t="s">
        <v>963</v>
      </c>
      <c r="BO323">
        <v>23.4</v>
      </c>
      <c r="BP323" s="1">
        <f t="shared" si="59"/>
        <v>45529</v>
      </c>
      <c r="BQ323">
        <f t="shared" si="60"/>
        <v>8</v>
      </c>
      <c r="BR323" t="str">
        <f t="shared" si="61"/>
        <v>455298</v>
      </c>
    </row>
    <row r="324" spans="35:70" x14ac:dyDescent="0.2">
      <c r="AI324" t="s">
        <v>964</v>
      </c>
      <c r="AJ324" s="16">
        <v>2012.329143407112</v>
      </c>
      <c r="AK324" s="1">
        <f t="shared" si="62"/>
        <v>46048</v>
      </c>
      <c r="AL324">
        <f t="shared" ref="AL324:AL387" si="65">HOUR(MID(AI324,12,8))+1</f>
        <v>9</v>
      </c>
      <c r="AM324" t="str">
        <f t="shared" ref="AM324:AM387" si="66">AK324&amp;AL324</f>
        <v>460489</v>
      </c>
      <c r="AQ324" t="s">
        <v>304</v>
      </c>
      <c r="AR324" s="16">
        <v>620.7302554188866</v>
      </c>
      <c r="AS324" s="1">
        <f t="shared" si="63"/>
        <v>46038</v>
      </c>
      <c r="AT324">
        <f t="shared" ref="AT324:AT387" si="67">HOUR(MID(AQ324,12,8))+1</f>
        <v>9</v>
      </c>
      <c r="AU324" t="str">
        <f t="shared" ref="AU324:AU387" si="68">AS324&amp;AT324</f>
        <v>460389</v>
      </c>
      <c r="AY324" t="s">
        <v>304</v>
      </c>
      <c r="AZ324" s="16">
        <v>153.60926090867781</v>
      </c>
      <c r="BA324" s="1">
        <f t="shared" si="64"/>
        <v>46038</v>
      </c>
      <c r="BB324">
        <f t="shared" ref="BB324:BB387" si="69">HOUR(MID(AY324,12,8))+1</f>
        <v>9</v>
      </c>
      <c r="BC324" t="str">
        <f t="shared" ref="BC324:BC387" si="70">BA324&amp;BB324</f>
        <v>460389</v>
      </c>
      <c r="BG324" s="1" t="str">
        <f t="array" ref="BG324">INDEX($AQ$4:$AQ$503,INT((ROW()-ROW($BG$4))/4)+1)</f>
        <v>2026-01-13 20:00:00+01:00</v>
      </c>
      <c r="BH324">
        <v>9</v>
      </c>
      <c r="BI324">
        <f t="array" ref="BI324">INDEX($AJ$4:$AJ$503,INT((ROW()-ROW($BI$4))/4)+1)</f>
        <v>2161.6605873205172</v>
      </c>
      <c r="BJ324" t="str">
        <f t="shared" ref="BJ324:BJ387" si="71">DATE(LEFT(BG324,4),MID(BG324,6,2),LEFT(BG324,2))&amp;BH324</f>
        <v>460429</v>
      </c>
      <c r="BN324" t="s">
        <v>965</v>
      </c>
      <c r="BO324">
        <v>26</v>
      </c>
      <c r="BP324" s="1">
        <f t="shared" ref="BP324:BP387" si="72">DATE(2024,MID(BN324,6,2),MID(BN324,9,2))</f>
        <v>45529</v>
      </c>
      <c r="BQ324">
        <f t="shared" ref="BQ324:BQ387" si="73">HOUR(MID(BN324,12,8))+1</f>
        <v>9</v>
      </c>
      <c r="BR324" t="str">
        <f t="shared" ref="BR324:BR387" si="74">BP324&amp;BQ324</f>
        <v>455299</v>
      </c>
    </row>
    <row r="325" spans="35:70" x14ac:dyDescent="0.2">
      <c r="AI325" t="s">
        <v>966</v>
      </c>
      <c r="AJ325" s="16">
        <v>2033.8133751484479</v>
      </c>
      <c r="AK325" s="1">
        <f t="shared" ref="AK325:AK388" si="75">DATE(LEFT(AI325,4),MID(AI325,6,2),MID(AI325,9,2))</f>
        <v>46048</v>
      </c>
      <c r="AL325">
        <f t="shared" si="65"/>
        <v>10</v>
      </c>
      <c r="AM325" t="str">
        <f t="shared" si="66"/>
        <v>4604810</v>
      </c>
      <c r="AQ325" t="s">
        <v>967</v>
      </c>
      <c r="AR325" s="16">
        <v>603.93593481100811</v>
      </c>
      <c r="AS325" s="1">
        <f t="shared" ref="AS325:AS388" si="76">DATE(LEFT(AQ325,4),MID(AQ325,6,2),MID(AQ325,9,2))</f>
        <v>46038</v>
      </c>
      <c r="AT325">
        <f t="shared" si="67"/>
        <v>9</v>
      </c>
      <c r="AU325" t="str">
        <f t="shared" si="68"/>
        <v>460389</v>
      </c>
      <c r="AY325" t="s">
        <v>967</v>
      </c>
      <c r="AZ325" s="16">
        <v>215.59723936168439</v>
      </c>
      <c r="BA325" s="1">
        <f t="shared" ref="BA325:BA388" si="77">DATE(LEFT(AY325,4),MID(AY325,6,2),MID(AY325,9,2))</f>
        <v>46038</v>
      </c>
      <c r="BB325">
        <f t="shared" si="69"/>
        <v>9</v>
      </c>
      <c r="BC325" t="str">
        <f t="shared" si="70"/>
        <v>460389</v>
      </c>
      <c r="BG325" s="1" t="str">
        <f t="array" ref="BG325">INDEX($AQ$4:$AQ$503,INT((ROW()-ROW($BG$4))/4)+1)</f>
        <v>2026-01-13 20:00:00+01:00</v>
      </c>
      <c r="BH325">
        <v>9</v>
      </c>
      <c r="BI325">
        <f t="array" ref="BI325">INDEX($AJ$4:$AJ$503,INT((ROW()-ROW($BI$4))/4)+1)</f>
        <v>2161.6605873205172</v>
      </c>
      <c r="BJ325" t="str">
        <f t="shared" si="71"/>
        <v>460429</v>
      </c>
      <c r="BN325" t="s">
        <v>968</v>
      </c>
      <c r="BO325">
        <v>26</v>
      </c>
      <c r="BP325" s="1">
        <f t="shared" si="72"/>
        <v>45529</v>
      </c>
      <c r="BQ325">
        <f t="shared" si="73"/>
        <v>9</v>
      </c>
      <c r="BR325" t="str">
        <f t="shared" si="74"/>
        <v>455299</v>
      </c>
    </row>
    <row r="326" spans="35:70" x14ac:dyDescent="0.2">
      <c r="AI326" t="s">
        <v>969</v>
      </c>
      <c r="AJ326" s="16">
        <v>2006.733440462818</v>
      </c>
      <c r="AK326" s="1">
        <f t="shared" si="75"/>
        <v>46048</v>
      </c>
      <c r="AL326">
        <f t="shared" si="65"/>
        <v>11</v>
      </c>
      <c r="AM326" t="str">
        <f t="shared" si="66"/>
        <v>4604811</v>
      </c>
      <c r="AQ326" t="s">
        <v>970</v>
      </c>
      <c r="AR326" s="16">
        <v>587.14161420312962</v>
      </c>
      <c r="AS326" s="1">
        <f t="shared" si="76"/>
        <v>46038</v>
      </c>
      <c r="AT326">
        <f t="shared" si="67"/>
        <v>9</v>
      </c>
      <c r="AU326" t="str">
        <f t="shared" si="68"/>
        <v>460389</v>
      </c>
      <c r="AY326" t="s">
        <v>970</v>
      </c>
      <c r="AZ326" s="16">
        <v>279.82037631008433</v>
      </c>
      <c r="BA326" s="1">
        <f t="shared" si="77"/>
        <v>46038</v>
      </c>
      <c r="BB326">
        <f t="shared" si="69"/>
        <v>9</v>
      </c>
      <c r="BC326" t="str">
        <f t="shared" si="70"/>
        <v>460389</v>
      </c>
      <c r="BG326" s="1" t="str">
        <f t="array" ref="BG326">INDEX($AQ$4:$AQ$503,INT((ROW()-ROW($BG$4))/4)+1)</f>
        <v>2026-01-13 20:00:00+01:00</v>
      </c>
      <c r="BH326">
        <v>9</v>
      </c>
      <c r="BI326">
        <f t="array" ref="BI326">INDEX($AJ$4:$AJ$503,INT((ROW()-ROW($BI$4))/4)+1)</f>
        <v>2161.6605873205172</v>
      </c>
      <c r="BJ326" t="str">
        <f t="shared" si="71"/>
        <v>460429</v>
      </c>
      <c r="BN326" t="s">
        <v>971</v>
      </c>
      <c r="BO326">
        <v>26</v>
      </c>
      <c r="BP326" s="1">
        <f t="shared" si="72"/>
        <v>45529</v>
      </c>
      <c r="BQ326">
        <f t="shared" si="73"/>
        <v>9</v>
      </c>
      <c r="BR326" t="str">
        <f t="shared" si="74"/>
        <v>455299</v>
      </c>
    </row>
    <row r="327" spans="35:70" x14ac:dyDescent="0.2">
      <c r="AI327" t="s">
        <v>972</v>
      </c>
      <c r="AJ327" s="16">
        <v>1953.2270838441691</v>
      </c>
      <c r="AK327" s="1">
        <f t="shared" si="75"/>
        <v>46048</v>
      </c>
      <c r="AL327">
        <f t="shared" si="65"/>
        <v>12</v>
      </c>
      <c r="AM327" t="str">
        <f t="shared" si="66"/>
        <v>4604812</v>
      </c>
      <c r="AQ327" t="s">
        <v>973</v>
      </c>
      <c r="AR327" s="16">
        <v>570.34729359525113</v>
      </c>
      <c r="AS327" s="1">
        <f t="shared" si="76"/>
        <v>46038</v>
      </c>
      <c r="AT327">
        <f t="shared" si="67"/>
        <v>9</v>
      </c>
      <c r="AU327" t="str">
        <f t="shared" si="68"/>
        <v>460389</v>
      </c>
      <c r="AY327" t="s">
        <v>973</v>
      </c>
      <c r="AZ327" s="16">
        <v>341.35391058367611</v>
      </c>
      <c r="BA327" s="1">
        <f t="shared" si="77"/>
        <v>46038</v>
      </c>
      <c r="BB327">
        <f t="shared" si="69"/>
        <v>9</v>
      </c>
      <c r="BC327" t="str">
        <f t="shared" si="70"/>
        <v>460389</v>
      </c>
      <c r="BG327" s="1" t="str">
        <f t="array" ref="BG327">INDEX($AQ$4:$AQ$503,INT((ROW()-ROW($BG$4))/4)+1)</f>
        <v>2026-01-13 20:00:00+01:00</v>
      </c>
      <c r="BH327">
        <v>9</v>
      </c>
      <c r="BI327">
        <f t="array" ref="BI327">INDEX($AJ$4:$AJ$503,INT((ROW()-ROW($BI$4))/4)+1)</f>
        <v>2161.6605873205172</v>
      </c>
      <c r="BJ327" t="str">
        <f t="shared" si="71"/>
        <v>460429</v>
      </c>
      <c r="BN327" t="s">
        <v>974</v>
      </c>
      <c r="BO327">
        <v>26</v>
      </c>
      <c r="BP327" s="1">
        <f t="shared" si="72"/>
        <v>45529</v>
      </c>
      <c r="BQ327">
        <f t="shared" si="73"/>
        <v>9</v>
      </c>
      <c r="BR327" t="str">
        <f t="shared" si="74"/>
        <v>455299</v>
      </c>
    </row>
    <row r="328" spans="35:70" x14ac:dyDescent="0.2">
      <c r="AI328" t="s">
        <v>975</v>
      </c>
      <c r="AJ328" s="16">
        <v>1947.5496918065601</v>
      </c>
      <c r="AK328" s="1">
        <f t="shared" si="75"/>
        <v>46048</v>
      </c>
      <c r="AL328">
        <f t="shared" si="65"/>
        <v>13</v>
      </c>
      <c r="AM328" t="str">
        <f t="shared" si="66"/>
        <v>4604813</v>
      </c>
      <c r="AQ328" t="s">
        <v>306</v>
      </c>
      <c r="AR328" s="16">
        <v>553.55297298737264</v>
      </c>
      <c r="AS328" s="1">
        <f t="shared" si="76"/>
        <v>46038</v>
      </c>
      <c r="AT328">
        <f t="shared" si="67"/>
        <v>10</v>
      </c>
      <c r="AU328" t="str">
        <f t="shared" si="68"/>
        <v>4603810</v>
      </c>
      <c r="AY328" t="s">
        <v>306</v>
      </c>
      <c r="AZ328" s="16">
        <v>395.09794569300101</v>
      </c>
      <c r="BA328" s="1">
        <f t="shared" si="77"/>
        <v>46038</v>
      </c>
      <c r="BB328">
        <f t="shared" si="69"/>
        <v>10</v>
      </c>
      <c r="BC328" t="str">
        <f t="shared" si="70"/>
        <v>4603810</v>
      </c>
      <c r="BG328" s="1" t="str">
        <f t="array" ref="BG328">INDEX($AQ$4:$AQ$503,INT((ROW()-ROW($BG$4))/4)+1)</f>
        <v>2026-01-13 20:15:00+01:00</v>
      </c>
      <c r="BH328">
        <v>10</v>
      </c>
      <c r="BI328">
        <f t="array" ref="BI328">INDEX($AJ$4:$AJ$503,INT((ROW()-ROW($BI$4))/4)+1)</f>
        <v>2184.739126513427</v>
      </c>
      <c r="BJ328" t="str">
        <f t="shared" si="71"/>
        <v>4604210</v>
      </c>
      <c r="BN328" t="s">
        <v>976</v>
      </c>
      <c r="BO328">
        <v>28.2</v>
      </c>
      <c r="BP328" s="1">
        <f t="shared" si="72"/>
        <v>45529</v>
      </c>
      <c r="BQ328">
        <f t="shared" si="73"/>
        <v>10</v>
      </c>
      <c r="BR328" t="str">
        <f t="shared" si="74"/>
        <v>4552910</v>
      </c>
    </row>
    <row r="329" spans="35:70" x14ac:dyDescent="0.2">
      <c r="AI329" t="s">
        <v>977</v>
      </c>
      <c r="AJ329" s="16">
        <v>1933.090722155797</v>
      </c>
      <c r="AK329" s="1">
        <f t="shared" si="75"/>
        <v>46048</v>
      </c>
      <c r="AL329">
        <f t="shared" si="65"/>
        <v>14</v>
      </c>
      <c r="AM329" t="str">
        <f t="shared" si="66"/>
        <v>4604814</v>
      </c>
      <c r="AQ329" t="s">
        <v>978</v>
      </c>
      <c r="AR329" s="16">
        <v>544.94458492400918</v>
      </c>
      <c r="AS329" s="1">
        <f t="shared" si="76"/>
        <v>46038</v>
      </c>
      <c r="AT329">
        <f t="shared" si="67"/>
        <v>10</v>
      </c>
      <c r="AU329" t="str">
        <f t="shared" si="68"/>
        <v>4603810</v>
      </c>
      <c r="AY329" t="s">
        <v>978</v>
      </c>
      <c r="AZ329" s="16">
        <v>437.65438428277002</v>
      </c>
      <c r="BA329" s="1">
        <f t="shared" si="77"/>
        <v>46038</v>
      </c>
      <c r="BB329">
        <f t="shared" si="69"/>
        <v>10</v>
      </c>
      <c r="BC329" t="str">
        <f t="shared" si="70"/>
        <v>4603810</v>
      </c>
      <c r="BG329" s="1" t="str">
        <f t="array" ref="BG329">INDEX($AQ$4:$AQ$503,INT((ROW()-ROW($BG$4))/4)+1)</f>
        <v>2026-01-13 20:15:00+01:00</v>
      </c>
      <c r="BH329">
        <v>10</v>
      </c>
      <c r="BI329">
        <f t="array" ref="BI329">INDEX($AJ$4:$AJ$503,INT((ROW()-ROW($BI$4))/4)+1)</f>
        <v>2184.739126513427</v>
      </c>
      <c r="BJ329" t="str">
        <f t="shared" si="71"/>
        <v>4604210</v>
      </c>
      <c r="BN329" t="s">
        <v>979</v>
      </c>
      <c r="BO329">
        <v>28.2</v>
      </c>
      <c r="BP329" s="1">
        <f t="shared" si="72"/>
        <v>45529</v>
      </c>
      <c r="BQ329">
        <f t="shared" si="73"/>
        <v>10</v>
      </c>
      <c r="BR329" t="str">
        <f t="shared" si="74"/>
        <v>4552910</v>
      </c>
    </row>
    <row r="330" spans="35:70" x14ac:dyDescent="0.2">
      <c r="AI330" t="s">
        <v>980</v>
      </c>
      <c r="AJ330" s="16">
        <v>1967.277608025061</v>
      </c>
      <c r="AK330" s="1">
        <f t="shared" si="75"/>
        <v>46048</v>
      </c>
      <c r="AL330">
        <f t="shared" si="65"/>
        <v>15</v>
      </c>
      <c r="AM330" t="str">
        <f t="shared" si="66"/>
        <v>4604815</v>
      </c>
      <c r="AQ330" t="s">
        <v>981</v>
      </c>
      <c r="AR330" s="16">
        <v>536.33619686064583</v>
      </c>
      <c r="AS330" s="1">
        <f t="shared" si="76"/>
        <v>46038</v>
      </c>
      <c r="AT330">
        <f t="shared" si="67"/>
        <v>10</v>
      </c>
      <c r="AU330" t="str">
        <f t="shared" si="68"/>
        <v>4603810</v>
      </c>
      <c r="AY330" t="s">
        <v>981</v>
      </c>
      <c r="AZ330" s="16">
        <v>471.54587631669767</v>
      </c>
      <c r="BA330" s="1">
        <f t="shared" si="77"/>
        <v>46038</v>
      </c>
      <c r="BB330">
        <f t="shared" si="69"/>
        <v>10</v>
      </c>
      <c r="BC330" t="str">
        <f t="shared" si="70"/>
        <v>4603810</v>
      </c>
      <c r="BG330" s="1" t="str">
        <f t="array" ref="BG330">INDEX($AQ$4:$AQ$503,INT((ROW()-ROW($BG$4))/4)+1)</f>
        <v>2026-01-13 20:15:00+01:00</v>
      </c>
      <c r="BH330">
        <v>10</v>
      </c>
      <c r="BI330">
        <f t="array" ref="BI330">INDEX($AJ$4:$AJ$503,INT((ROW()-ROW($BI$4))/4)+1)</f>
        <v>2184.739126513427</v>
      </c>
      <c r="BJ330" t="str">
        <f t="shared" si="71"/>
        <v>4604210</v>
      </c>
      <c r="BN330" t="s">
        <v>982</v>
      </c>
      <c r="BO330">
        <v>28.2</v>
      </c>
      <c r="BP330" s="1">
        <f t="shared" si="72"/>
        <v>45529</v>
      </c>
      <c r="BQ330">
        <f t="shared" si="73"/>
        <v>10</v>
      </c>
      <c r="BR330" t="str">
        <f t="shared" si="74"/>
        <v>4552910</v>
      </c>
    </row>
    <row r="331" spans="35:70" x14ac:dyDescent="0.2">
      <c r="AI331" t="s">
        <v>983</v>
      </c>
      <c r="AJ331" s="16">
        <v>2086.7887526548589</v>
      </c>
      <c r="AK331" s="1">
        <f t="shared" si="75"/>
        <v>46048</v>
      </c>
      <c r="AL331">
        <f t="shared" si="65"/>
        <v>16</v>
      </c>
      <c r="AM331" t="str">
        <f t="shared" si="66"/>
        <v>4604816</v>
      </c>
      <c r="AQ331" t="s">
        <v>984</v>
      </c>
      <c r="AR331" s="16">
        <v>527.72780879728236</v>
      </c>
      <c r="AS331" s="1">
        <f t="shared" si="76"/>
        <v>46038</v>
      </c>
      <c r="AT331">
        <f t="shared" si="67"/>
        <v>10</v>
      </c>
      <c r="AU331" t="str">
        <f t="shared" si="68"/>
        <v>4603810</v>
      </c>
      <c r="AY331" t="s">
        <v>984</v>
      </c>
      <c r="AZ331" s="16">
        <v>498.71268550970899</v>
      </c>
      <c r="BA331" s="1">
        <f t="shared" si="77"/>
        <v>46038</v>
      </c>
      <c r="BB331">
        <f t="shared" si="69"/>
        <v>10</v>
      </c>
      <c r="BC331" t="str">
        <f t="shared" si="70"/>
        <v>4603810</v>
      </c>
      <c r="BG331" s="1" t="str">
        <f t="array" ref="BG331">INDEX($AQ$4:$AQ$503,INT((ROW()-ROW($BG$4))/4)+1)</f>
        <v>2026-01-13 20:15:00+01:00</v>
      </c>
      <c r="BH331">
        <v>10</v>
      </c>
      <c r="BI331">
        <f t="array" ref="BI331">INDEX($AJ$4:$AJ$503,INT((ROW()-ROW($BI$4))/4)+1)</f>
        <v>2184.739126513427</v>
      </c>
      <c r="BJ331" t="str">
        <f t="shared" si="71"/>
        <v>4604210</v>
      </c>
      <c r="BN331" t="s">
        <v>985</v>
      </c>
      <c r="BO331">
        <v>28.2</v>
      </c>
      <c r="BP331" s="1">
        <f t="shared" si="72"/>
        <v>45529</v>
      </c>
      <c r="BQ331">
        <f t="shared" si="73"/>
        <v>10</v>
      </c>
      <c r="BR331" t="str">
        <f t="shared" si="74"/>
        <v>4552910</v>
      </c>
    </row>
    <row r="332" spans="35:70" x14ac:dyDescent="0.2">
      <c r="AI332" t="s">
        <v>986</v>
      </c>
      <c r="AJ332" s="16">
        <v>2251.7598781368902</v>
      </c>
      <c r="AK332" s="1">
        <f t="shared" si="75"/>
        <v>46048</v>
      </c>
      <c r="AL332">
        <f t="shared" si="65"/>
        <v>17</v>
      </c>
      <c r="AM332" t="str">
        <f t="shared" si="66"/>
        <v>4604817</v>
      </c>
      <c r="AQ332" t="s">
        <v>309</v>
      </c>
      <c r="AR332" s="16">
        <v>519.1194207339189</v>
      </c>
      <c r="AS332" s="1">
        <f t="shared" si="76"/>
        <v>46038</v>
      </c>
      <c r="AT332">
        <f t="shared" si="67"/>
        <v>11</v>
      </c>
      <c r="AU332" t="str">
        <f t="shared" si="68"/>
        <v>4603811</v>
      </c>
      <c r="AY332" t="s">
        <v>309</v>
      </c>
      <c r="AZ332" s="16">
        <v>522.1742630354247</v>
      </c>
      <c r="BA332" s="1">
        <f t="shared" si="77"/>
        <v>46038</v>
      </c>
      <c r="BB332">
        <f t="shared" si="69"/>
        <v>11</v>
      </c>
      <c r="BC332" t="str">
        <f t="shared" si="70"/>
        <v>4603811</v>
      </c>
      <c r="BG332" s="1" t="str">
        <f t="array" ref="BG332">INDEX($AQ$4:$AQ$503,INT((ROW()-ROW($BG$4))/4)+1)</f>
        <v>2026-01-13 20:30:00+01:00</v>
      </c>
      <c r="BH332">
        <v>11</v>
      </c>
      <c r="BI332">
        <f t="array" ref="BI332">INDEX($AJ$4:$AJ$503,INT((ROW()-ROW($BI$4))/4)+1)</f>
        <v>2155.64963699906</v>
      </c>
      <c r="BJ332" t="str">
        <f t="shared" si="71"/>
        <v>4604211</v>
      </c>
      <c r="BN332" t="s">
        <v>987</v>
      </c>
      <c r="BO332">
        <v>30</v>
      </c>
      <c r="BP332" s="1">
        <f t="shared" si="72"/>
        <v>45529</v>
      </c>
      <c r="BQ332">
        <f t="shared" si="73"/>
        <v>11</v>
      </c>
      <c r="BR332" t="str">
        <f t="shared" si="74"/>
        <v>4552911</v>
      </c>
    </row>
    <row r="333" spans="35:70" x14ac:dyDescent="0.2">
      <c r="AI333" t="s">
        <v>988</v>
      </c>
      <c r="AJ333" s="16">
        <v>2340.270011564362</v>
      </c>
      <c r="AK333" s="1">
        <f t="shared" si="75"/>
        <v>46048</v>
      </c>
      <c r="AL333">
        <f t="shared" si="65"/>
        <v>18</v>
      </c>
      <c r="AM333" t="str">
        <f t="shared" si="66"/>
        <v>4604818</v>
      </c>
      <c r="AQ333" t="s">
        <v>989</v>
      </c>
      <c r="AR333" s="16">
        <v>513.01237715900027</v>
      </c>
      <c r="AS333" s="1">
        <f t="shared" si="76"/>
        <v>46038</v>
      </c>
      <c r="AT333">
        <f t="shared" si="67"/>
        <v>11</v>
      </c>
      <c r="AU333" t="str">
        <f t="shared" si="68"/>
        <v>4603811</v>
      </c>
      <c r="AY333" t="s">
        <v>989</v>
      </c>
      <c r="AZ333" s="16">
        <v>543.28548377827337</v>
      </c>
      <c r="BA333" s="1">
        <f t="shared" si="77"/>
        <v>46038</v>
      </c>
      <c r="BB333">
        <f t="shared" si="69"/>
        <v>11</v>
      </c>
      <c r="BC333" t="str">
        <f t="shared" si="70"/>
        <v>4603811</v>
      </c>
      <c r="BG333" s="1" t="str">
        <f t="array" ref="BG333">INDEX($AQ$4:$AQ$503,INT((ROW()-ROW($BG$4))/4)+1)</f>
        <v>2026-01-13 20:30:00+01:00</v>
      </c>
      <c r="BH333">
        <v>11</v>
      </c>
      <c r="BI333">
        <f t="array" ref="BI333">INDEX($AJ$4:$AJ$503,INT((ROW()-ROW($BI$4))/4)+1)</f>
        <v>2155.64963699906</v>
      </c>
      <c r="BJ333" t="str">
        <f t="shared" si="71"/>
        <v>4604211</v>
      </c>
      <c r="BN333" t="s">
        <v>990</v>
      </c>
      <c r="BO333">
        <v>30</v>
      </c>
      <c r="BP333" s="1">
        <f t="shared" si="72"/>
        <v>45529</v>
      </c>
      <c r="BQ333">
        <f t="shared" si="73"/>
        <v>11</v>
      </c>
      <c r="BR333" t="str">
        <f t="shared" si="74"/>
        <v>4552911</v>
      </c>
    </row>
    <row r="334" spans="35:70" x14ac:dyDescent="0.2">
      <c r="AI334" t="s">
        <v>991</v>
      </c>
      <c r="AJ334" s="16">
        <v>2404.436794959704</v>
      </c>
      <c r="AK334" s="1">
        <f t="shared" si="75"/>
        <v>46048</v>
      </c>
      <c r="AL334">
        <f t="shared" si="65"/>
        <v>19</v>
      </c>
      <c r="AM334" t="str">
        <f t="shared" si="66"/>
        <v>4604819</v>
      </c>
      <c r="AQ334" t="s">
        <v>992</v>
      </c>
      <c r="AR334" s="16">
        <v>506.90533358408157</v>
      </c>
      <c r="AS334" s="1">
        <f t="shared" si="76"/>
        <v>46038</v>
      </c>
      <c r="AT334">
        <f t="shared" si="67"/>
        <v>11</v>
      </c>
      <c r="AU334" t="str">
        <f t="shared" si="68"/>
        <v>4603811</v>
      </c>
      <c r="AY334" t="s">
        <v>992</v>
      </c>
      <c r="AZ334" s="16">
        <v>562.85456938825348</v>
      </c>
      <c r="BA334" s="1">
        <f t="shared" si="77"/>
        <v>46038</v>
      </c>
      <c r="BB334">
        <f t="shared" si="69"/>
        <v>11</v>
      </c>
      <c r="BC334" t="str">
        <f t="shared" si="70"/>
        <v>4603811</v>
      </c>
      <c r="BG334" s="1" t="str">
        <f t="array" ref="BG334">INDEX($AQ$4:$AQ$503,INT((ROW()-ROW($BG$4))/4)+1)</f>
        <v>2026-01-13 20:30:00+01:00</v>
      </c>
      <c r="BH334">
        <v>11</v>
      </c>
      <c r="BI334">
        <f t="array" ref="BI334">INDEX($AJ$4:$AJ$503,INT((ROW()-ROW($BI$4))/4)+1)</f>
        <v>2155.64963699906</v>
      </c>
      <c r="BJ334" t="str">
        <f t="shared" si="71"/>
        <v>4604211</v>
      </c>
      <c r="BN334" t="s">
        <v>993</v>
      </c>
      <c r="BO334">
        <v>30</v>
      </c>
      <c r="BP334" s="1">
        <f t="shared" si="72"/>
        <v>45529</v>
      </c>
      <c r="BQ334">
        <f t="shared" si="73"/>
        <v>11</v>
      </c>
      <c r="BR334" t="str">
        <f t="shared" si="74"/>
        <v>4552911</v>
      </c>
    </row>
    <row r="335" spans="35:70" x14ac:dyDescent="0.2">
      <c r="AI335" t="s">
        <v>994</v>
      </c>
      <c r="AJ335" s="16">
        <v>2301.3860027865612</v>
      </c>
      <c r="AK335" s="1">
        <f t="shared" si="75"/>
        <v>46048</v>
      </c>
      <c r="AL335">
        <f t="shared" si="65"/>
        <v>20</v>
      </c>
      <c r="AM335" t="str">
        <f t="shared" si="66"/>
        <v>4604820</v>
      </c>
      <c r="AQ335" t="s">
        <v>995</v>
      </c>
      <c r="AR335" s="16">
        <v>500.79829000916288</v>
      </c>
      <c r="AS335" s="1">
        <f t="shared" si="76"/>
        <v>46038</v>
      </c>
      <c r="AT335">
        <f t="shared" si="67"/>
        <v>11</v>
      </c>
      <c r="AU335" t="str">
        <f t="shared" si="68"/>
        <v>4603811</v>
      </c>
      <c r="AY335" t="s">
        <v>995</v>
      </c>
      <c r="AZ335" s="16">
        <v>580.74619740431388</v>
      </c>
      <c r="BA335" s="1">
        <f t="shared" si="77"/>
        <v>46038</v>
      </c>
      <c r="BB335">
        <f t="shared" si="69"/>
        <v>11</v>
      </c>
      <c r="BC335" t="str">
        <f t="shared" si="70"/>
        <v>4603811</v>
      </c>
      <c r="BG335" s="1" t="str">
        <f t="array" ref="BG335">INDEX($AQ$4:$AQ$503,INT((ROW()-ROW($BG$4))/4)+1)</f>
        <v>2026-01-13 20:30:00+01:00</v>
      </c>
      <c r="BH335">
        <v>11</v>
      </c>
      <c r="BI335">
        <f t="array" ref="BI335">INDEX($AJ$4:$AJ$503,INT((ROW()-ROW($BI$4))/4)+1)</f>
        <v>2155.64963699906</v>
      </c>
      <c r="BJ335" t="str">
        <f t="shared" si="71"/>
        <v>4604211</v>
      </c>
      <c r="BN335" t="s">
        <v>996</v>
      </c>
      <c r="BO335">
        <v>30</v>
      </c>
      <c r="BP335" s="1">
        <f t="shared" si="72"/>
        <v>45529</v>
      </c>
      <c r="BQ335">
        <f t="shared" si="73"/>
        <v>11</v>
      </c>
      <c r="BR335" t="str">
        <f t="shared" si="74"/>
        <v>4552911</v>
      </c>
    </row>
    <row r="336" spans="35:70" x14ac:dyDescent="0.2">
      <c r="AI336" t="s">
        <v>997</v>
      </c>
      <c r="AJ336" s="16">
        <v>2165.6595729831101</v>
      </c>
      <c r="AK336" s="1">
        <f t="shared" si="75"/>
        <v>46048</v>
      </c>
      <c r="AL336">
        <f t="shared" si="65"/>
        <v>21</v>
      </c>
      <c r="AM336" t="str">
        <f t="shared" si="66"/>
        <v>4604821</v>
      </c>
      <c r="AQ336" t="s">
        <v>312</v>
      </c>
      <c r="AR336" s="16">
        <v>494.69124643424431</v>
      </c>
      <c r="AS336" s="1">
        <f t="shared" si="76"/>
        <v>46038</v>
      </c>
      <c r="AT336">
        <f t="shared" si="67"/>
        <v>12</v>
      </c>
      <c r="AU336" t="str">
        <f t="shared" si="68"/>
        <v>4603812</v>
      </c>
      <c r="AY336" t="s">
        <v>312</v>
      </c>
      <c r="AZ336" s="16">
        <v>595.91803648519942</v>
      </c>
      <c r="BA336" s="1">
        <f t="shared" si="77"/>
        <v>46038</v>
      </c>
      <c r="BB336">
        <f t="shared" si="69"/>
        <v>12</v>
      </c>
      <c r="BC336" t="str">
        <f t="shared" si="70"/>
        <v>4603812</v>
      </c>
      <c r="BG336" s="1" t="str">
        <f t="array" ref="BG336">INDEX($AQ$4:$AQ$503,INT((ROW()-ROW($BG$4))/4)+1)</f>
        <v>2026-01-13 20:45:00+01:00</v>
      </c>
      <c r="BH336">
        <v>12</v>
      </c>
      <c r="BI336">
        <f t="array" ref="BI336">INDEX($AJ$4:$AJ$503,INT((ROW()-ROW($BI$4))/4)+1)</f>
        <v>2098.1726667668022</v>
      </c>
      <c r="BJ336" t="str">
        <f t="shared" si="71"/>
        <v>4604212</v>
      </c>
      <c r="BN336" t="s">
        <v>998</v>
      </c>
      <c r="BO336">
        <v>31.3</v>
      </c>
      <c r="BP336" s="1">
        <f t="shared" si="72"/>
        <v>45529</v>
      </c>
      <c r="BQ336">
        <f t="shared" si="73"/>
        <v>12</v>
      </c>
      <c r="BR336" t="str">
        <f t="shared" si="74"/>
        <v>4552912</v>
      </c>
    </row>
    <row r="337" spans="35:70" x14ac:dyDescent="0.2">
      <c r="AI337" t="s">
        <v>999</v>
      </c>
      <c r="AJ337" s="16">
        <v>1895.5137388812491</v>
      </c>
      <c r="AK337" s="1">
        <f t="shared" si="75"/>
        <v>46048</v>
      </c>
      <c r="AL337">
        <f t="shared" si="65"/>
        <v>22</v>
      </c>
      <c r="AM337" t="str">
        <f t="shared" si="66"/>
        <v>4604822</v>
      </c>
      <c r="AQ337" t="s">
        <v>1000</v>
      </c>
      <c r="AR337" s="16">
        <v>491.69623196703441</v>
      </c>
      <c r="AS337" s="1">
        <f t="shared" si="76"/>
        <v>46038</v>
      </c>
      <c r="AT337">
        <f t="shared" si="67"/>
        <v>12</v>
      </c>
      <c r="AU337" t="str">
        <f t="shared" si="68"/>
        <v>4603812</v>
      </c>
      <c r="AY337" t="s">
        <v>1000</v>
      </c>
      <c r="AZ337" s="16">
        <v>607.24317875149802</v>
      </c>
      <c r="BA337" s="1">
        <f t="shared" si="77"/>
        <v>46038</v>
      </c>
      <c r="BB337">
        <f t="shared" si="69"/>
        <v>12</v>
      </c>
      <c r="BC337" t="str">
        <f t="shared" si="70"/>
        <v>4603812</v>
      </c>
      <c r="BG337" s="1" t="str">
        <f t="array" ref="BG337">INDEX($AQ$4:$AQ$503,INT((ROW()-ROW($BG$4))/4)+1)</f>
        <v>2026-01-13 20:45:00+01:00</v>
      </c>
      <c r="BH337">
        <v>12</v>
      </c>
      <c r="BI337">
        <f t="array" ref="BI337">INDEX($AJ$4:$AJ$503,INT((ROW()-ROW($BI$4))/4)+1)</f>
        <v>2098.1726667668022</v>
      </c>
      <c r="BJ337" t="str">
        <f t="shared" si="71"/>
        <v>4604212</v>
      </c>
      <c r="BN337" t="s">
        <v>1001</v>
      </c>
      <c r="BO337">
        <v>31.3</v>
      </c>
      <c r="BP337" s="1">
        <f t="shared" si="72"/>
        <v>45529</v>
      </c>
      <c r="BQ337">
        <f t="shared" si="73"/>
        <v>12</v>
      </c>
      <c r="BR337" t="str">
        <f t="shared" si="74"/>
        <v>4552912</v>
      </c>
    </row>
    <row r="338" spans="35:70" x14ac:dyDescent="0.2">
      <c r="AI338" t="s">
        <v>1002</v>
      </c>
      <c r="AJ338" s="16">
        <v>1528.035349192636</v>
      </c>
      <c r="AK338" s="1">
        <f t="shared" si="75"/>
        <v>46048</v>
      </c>
      <c r="AL338">
        <f t="shared" si="65"/>
        <v>23</v>
      </c>
      <c r="AM338" t="str">
        <f t="shared" si="66"/>
        <v>4604823</v>
      </c>
      <c r="AQ338" t="s">
        <v>1003</v>
      </c>
      <c r="AR338" s="16">
        <v>488.70121749982451</v>
      </c>
      <c r="AS338" s="1">
        <f t="shared" si="76"/>
        <v>46038</v>
      </c>
      <c r="AT338">
        <f t="shared" si="67"/>
        <v>12</v>
      </c>
      <c r="AU338" t="str">
        <f t="shared" si="68"/>
        <v>4603812</v>
      </c>
      <c r="AY338" t="s">
        <v>1003</v>
      </c>
      <c r="AZ338" s="16">
        <v>612.92947257217907</v>
      </c>
      <c r="BA338" s="1">
        <f t="shared" si="77"/>
        <v>46038</v>
      </c>
      <c r="BB338">
        <f t="shared" si="69"/>
        <v>12</v>
      </c>
      <c r="BC338" t="str">
        <f t="shared" si="70"/>
        <v>4603812</v>
      </c>
      <c r="BG338" s="1" t="str">
        <f t="array" ref="BG338">INDEX($AQ$4:$AQ$503,INT((ROW()-ROW($BG$4))/4)+1)</f>
        <v>2026-01-13 20:45:00+01:00</v>
      </c>
      <c r="BH338">
        <v>12</v>
      </c>
      <c r="BI338">
        <f t="array" ref="BI338">INDEX($AJ$4:$AJ$503,INT((ROW()-ROW($BI$4))/4)+1)</f>
        <v>2098.1726667668022</v>
      </c>
      <c r="BJ338" t="str">
        <f t="shared" si="71"/>
        <v>4604212</v>
      </c>
      <c r="BN338" t="s">
        <v>1004</v>
      </c>
      <c r="BO338">
        <v>31.3</v>
      </c>
      <c r="BP338" s="1">
        <f t="shared" si="72"/>
        <v>45529</v>
      </c>
      <c r="BQ338">
        <f t="shared" si="73"/>
        <v>12</v>
      </c>
      <c r="BR338" t="str">
        <f t="shared" si="74"/>
        <v>4552912</v>
      </c>
    </row>
    <row r="339" spans="35:70" x14ac:dyDescent="0.2">
      <c r="AI339" t="s">
        <v>1005</v>
      </c>
      <c r="AJ339" s="16">
        <v>1326.508354112698</v>
      </c>
      <c r="AK339" s="1">
        <f t="shared" si="75"/>
        <v>46048</v>
      </c>
      <c r="AL339">
        <f t="shared" si="65"/>
        <v>24</v>
      </c>
      <c r="AM339" t="str">
        <f t="shared" si="66"/>
        <v>4604824</v>
      </c>
      <c r="AQ339" t="s">
        <v>1006</v>
      </c>
      <c r="AR339" s="16">
        <v>485.7062030326145</v>
      </c>
      <c r="AS339" s="1">
        <f t="shared" si="76"/>
        <v>46038</v>
      </c>
      <c r="AT339">
        <f t="shared" si="67"/>
        <v>12</v>
      </c>
      <c r="AU339" t="str">
        <f t="shared" si="68"/>
        <v>4603812</v>
      </c>
      <c r="AY339" t="s">
        <v>1006</v>
      </c>
      <c r="AZ339" s="16">
        <v>611.52765656304985</v>
      </c>
      <c r="BA339" s="1">
        <f t="shared" si="77"/>
        <v>46038</v>
      </c>
      <c r="BB339">
        <f t="shared" si="69"/>
        <v>12</v>
      </c>
      <c r="BC339" t="str">
        <f t="shared" si="70"/>
        <v>4603812</v>
      </c>
      <c r="BG339" s="1" t="str">
        <f t="array" ref="BG339">INDEX($AQ$4:$AQ$503,INT((ROW()-ROW($BG$4))/4)+1)</f>
        <v>2026-01-13 20:45:00+01:00</v>
      </c>
      <c r="BH339">
        <v>12</v>
      </c>
      <c r="BI339">
        <f t="array" ref="BI339">INDEX($AJ$4:$AJ$503,INT((ROW()-ROW($BI$4))/4)+1)</f>
        <v>2098.1726667668022</v>
      </c>
      <c r="BJ339" t="str">
        <f t="shared" si="71"/>
        <v>4604212</v>
      </c>
      <c r="BN339" t="s">
        <v>1007</v>
      </c>
      <c r="BO339">
        <v>31.3</v>
      </c>
      <c r="BP339" s="1">
        <f t="shared" si="72"/>
        <v>45529</v>
      </c>
      <c r="BQ339">
        <f t="shared" si="73"/>
        <v>12</v>
      </c>
      <c r="BR339" t="str">
        <f t="shared" si="74"/>
        <v>4552912</v>
      </c>
    </row>
    <row r="340" spans="35:70" x14ac:dyDescent="0.2">
      <c r="AI340" t="s">
        <v>1008</v>
      </c>
      <c r="AJ340" s="16">
        <v>1217.841298588286</v>
      </c>
      <c r="AK340" s="1">
        <f t="shared" si="75"/>
        <v>46049</v>
      </c>
      <c r="AL340">
        <f t="shared" si="65"/>
        <v>1</v>
      </c>
      <c r="AM340" t="str">
        <f t="shared" si="66"/>
        <v>460491</v>
      </c>
      <c r="AQ340" t="s">
        <v>315</v>
      </c>
      <c r="AR340" s="16">
        <v>482.71118856540448</v>
      </c>
      <c r="AS340" s="1">
        <f t="shared" si="76"/>
        <v>46038</v>
      </c>
      <c r="AT340">
        <f t="shared" si="67"/>
        <v>13</v>
      </c>
      <c r="AU340" t="str">
        <f t="shared" si="68"/>
        <v>4603813</v>
      </c>
      <c r="AY340" t="s">
        <v>315</v>
      </c>
      <c r="AZ340" s="16">
        <v>602.20356310088835</v>
      </c>
      <c r="BA340" s="1">
        <f t="shared" si="77"/>
        <v>46038</v>
      </c>
      <c r="BB340">
        <f t="shared" si="69"/>
        <v>13</v>
      </c>
      <c r="BC340" t="str">
        <f t="shared" si="70"/>
        <v>4603813</v>
      </c>
      <c r="BG340" s="1" t="str">
        <f t="array" ref="BG340">INDEX($AQ$4:$AQ$503,INT((ROW()-ROW($BG$4))/4)+1)</f>
        <v>2026-01-13 21:00:00+01:00</v>
      </c>
      <c r="BH340">
        <v>13</v>
      </c>
      <c r="BI340">
        <f t="array" ref="BI340">INDEX($AJ$4:$AJ$503,INT((ROW()-ROW($BI$4))/4)+1)</f>
        <v>2092.0739653459868</v>
      </c>
      <c r="BJ340" t="str">
        <f t="shared" si="71"/>
        <v>4604213</v>
      </c>
      <c r="BN340" t="s">
        <v>1009</v>
      </c>
      <c r="BO340">
        <v>32.299999999999997</v>
      </c>
      <c r="BP340" s="1">
        <f t="shared" si="72"/>
        <v>45529</v>
      </c>
      <c r="BQ340">
        <f t="shared" si="73"/>
        <v>13</v>
      </c>
      <c r="BR340" t="str">
        <f t="shared" si="74"/>
        <v>4552913</v>
      </c>
    </row>
    <row r="341" spans="35:70" x14ac:dyDescent="0.2">
      <c r="AI341" t="s">
        <v>1010</v>
      </c>
      <c r="AJ341" s="16">
        <v>1179.5000848392931</v>
      </c>
      <c r="AK341" s="1">
        <f t="shared" si="75"/>
        <v>46049</v>
      </c>
      <c r="AL341">
        <f t="shared" si="65"/>
        <v>2</v>
      </c>
      <c r="AM341" t="str">
        <f t="shared" si="66"/>
        <v>460492</v>
      </c>
      <c r="AQ341" t="s">
        <v>1011</v>
      </c>
      <c r="AR341" s="16">
        <v>482.70552470195332</v>
      </c>
      <c r="AS341" s="1">
        <f t="shared" si="76"/>
        <v>46038</v>
      </c>
      <c r="AT341">
        <f t="shared" si="67"/>
        <v>13</v>
      </c>
      <c r="AU341" t="str">
        <f t="shared" si="68"/>
        <v>4603813</v>
      </c>
      <c r="AY341" t="s">
        <v>1011</v>
      </c>
      <c r="AZ341" s="16">
        <v>584.64409855121608</v>
      </c>
      <c r="BA341" s="1">
        <f t="shared" si="77"/>
        <v>46038</v>
      </c>
      <c r="BB341">
        <f t="shared" si="69"/>
        <v>13</v>
      </c>
      <c r="BC341" t="str">
        <f t="shared" si="70"/>
        <v>4603813</v>
      </c>
      <c r="BG341" s="1" t="str">
        <f t="array" ref="BG341">INDEX($AQ$4:$AQ$503,INT((ROW()-ROW($BG$4))/4)+1)</f>
        <v>2026-01-13 21:00:00+01:00</v>
      </c>
      <c r="BH341">
        <v>13</v>
      </c>
      <c r="BI341">
        <f t="array" ref="BI341">INDEX($AJ$4:$AJ$503,INT((ROW()-ROW($BI$4))/4)+1)</f>
        <v>2092.0739653459868</v>
      </c>
      <c r="BJ341" t="str">
        <f t="shared" si="71"/>
        <v>4604213</v>
      </c>
      <c r="BN341" t="s">
        <v>1012</v>
      </c>
      <c r="BO341">
        <v>32.299999999999997</v>
      </c>
      <c r="BP341" s="1">
        <f t="shared" si="72"/>
        <v>45529</v>
      </c>
      <c r="BQ341">
        <f t="shared" si="73"/>
        <v>13</v>
      </c>
      <c r="BR341" t="str">
        <f t="shared" si="74"/>
        <v>4552913</v>
      </c>
    </row>
    <row r="342" spans="35:70" x14ac:dyDescent="0.2">
      <c r="AI342" t="s">
        <v>1013</v>
      </c>
      <c r="AJ342" s="16">
        <v>1156.6611564316729</v>
      </c>
      <c r="AK342" s="1">
        <f t="shared" si="75"/>
        <v>46049</v>
      </c>
      <c r="AL342">
        <f t="shared" si="65"/>
        <v>3</v>
      </c>
      <c r="AM342" t="str">
        <f t="shared" si="66"/>
        <v>460493</v>
      </c>
      <c r="AQ342" t="s">
        <v>1014</v>
      </c>
      <c r="AR342" s="16">
        <v>482.69986083850199</v>
      </c>
      <c r="AS342" s="1">
        <f t="shared" si="76"/>
        <v>46038</v>
      </c>
      <c r="AT342">
        <f t="shared" si="67"/>
        <v>13</v>
      </c>
      <c r="AU342" t="str">
        <f t="shared" si="68"/>
        <v>4603813</v>
      </c>
      <c r="AY342" t="s">
        <v>1014</v>
      </c>
      <c r="AZ342" s="16">
        <v>559.13242241332648</v>
      </c>
      <c r="BA342" s="1">
        <f t="shared" si="77"/>
        <v>46038</v>
      </c>
      <c r="BB342">
        <f t="shared" si="69"/>
        <v>13</v>
      </c>
      <c r="BC342" t="str">
        <f t="shared" si="70"/>
        <v>4603813</v>
      </c>
      <c r="BG342" s="1" t="str">
        <f t="array" ref="BG342">INDEX($AQ$4:$AQ$503,INT((ROW()-ROW($BG$4))/4)+1)</f>
        <v>2026-01-13 21:00:00+01:00</v>
      </c>
      <c r="BH342">
        <v>13</v>
      </c>
      <c r="BI342">
        <f t="array" ref="BI342">INDEX($AJ$4:$AJ$503,INT((ROW()-ROW($BI$4))/4)+1)</f>
        <v>2092.0739653459868</v>
      </c>
      <c r="BJ342" t="str">
        <f t="shared" si="71"/>
        <v>4604213</v>
      </c>
      <c r="BN342" t="s">
        <v>1015</v>
      </c>
      <c r="BO342">
        <v>32.299999999999997</v>
      </c>
      <c r="BP342" s="1">
        <f t="shared" si="72"/>
        <v>45529</v>
      </c>
      <c r="BQ342">
        <f t="shared" si="73"/>
        <v>13</v>
      </c>
      <c r="BR342" t="str">
        <f t="shared" si="74"/>
        <v>4552913</v>
      </c>
    </row>
    <row r="343" spans="35:70" x14ac:dyDescent="0.2">
      <c r="AI343" t="s">
        <v>1016</v>
      </c>
      <c r="AJ343" s="16">
        <v>1158.85800435495</v>
      </c>
      <c r="AK343" s="1">
        <f t="shared" si="75"/>
        <v>46049</v>
      </c>
      <c r="AL343">
        <f t="shared" si="65"/>
        <v>4</v>
      </c>
      <c r="AM343" t="str">
        <f t="shared" si="66"/>
        <v>460494</v>
      </c>
      <c r="AQ343" t="s">
        <v>1017</v>
      </c>
      <c r="AR343" s="16">
        <v>482.69419697505072</v>
      </c>
      <c r="AS343" s="1">
        <f t="shared" si="76"/>
        <v>46038</v>
      </c>
      <c r="AT343">
        <f t="shared" si="67"/>
        <v>13</v>
      </c>
      <c r="AU343" t="str">
        <f t="shared" si="68"/>
        <v>4603813</v>
      </c>
      <c r="AY343" t="s">
        <v>1017</v>
      </c>
      <c r="AZ343" s="16">
        <v>526.27303919056772</v>
      </c>
      <c r="BA343" s="1">
        <f t="shared" si="77"/>
        <v>46038</v>
      </c>
      <c r="BB343">
        <f t="shared" si="69"/>
        <v>13</v>
      </c>
      <c r="BC343" t="str">
        <f t="shared" si="70"/>
        <v>4603813</v>
      </c>
      <c r="BG343" s="1" t="str">
        <f t="array" ref="BG343">INDEX($AQ$4:$AQ$503,INT((ROW()-ROW($BG$4))/4)+1)</f>
        <v>2026-01-13 21:00:00+01:00</v>
      </c>
      <c r="BH343">
        <v>13</v>
      </c>
      <c r="BI343">
        <f t="array" ref="BI343">INDEX($AJ$4:$AJ$503,INT((ROW()-ROW($BI$4))/4)+1)</f>
        <v>2092.0739653459868</v>
      </c>
      <c r="BJ343" t="str">
        <f t="shared" si="71"/>
        <v>4604213</v>
      </c>
      <c r="BN343" t="s">
        <v>1018</v>
      </c>
      <c r="BO343">
        <v>32.299999999999997</v>
      </c>
      <c r="BP343" s="1">
        <f t="shared" si="72"/>
        <v>45529</v>
      </c>
      <c r="BQ343">
        <f t="shared" si="73"/>
        <v>13</v>
      </c>
      <c r="BR343" t="str">
        <f t="shared" si="74"/>
        <v>4552913</v>
      </c>
    </row>
    <row r="344" spans="35:70" x14ac:dyDescent="0.2">
      <c r="AI344" t="s">
        <v>1019</v>
      </c>
      <c r="AJ344" s="16">
        <v>1175.230738875309</v>
      </c>
      <c r="AK344" s="1">
        <f t="shared" si="75"/>
        <v>46049</v>
      </c>
      <c r="AL344">
        <f t="shared" si="65"/>
        <v>5</v>
      </c>
      <c r="AM344" t="str">
        <f t="shared" si="66"/>
        <v>460495</v>
      </c>
      <c r="AQ344" t="s">
        <v>317</v>
      </c>
      <c r="AR344" s="16">
        <v>482.68853311159938</v>
      </c>
      <c r="AS344" s="1">
        <f t="shared" si="76"/>
        <v>46038</v>
      </c>
      <c r="AT344">
        <f t="shared" si="67"/>
        <v>14</v>
      </c>
      <c r="AU344" t="str">
        <f t="shared" si="68"/>
        <v>4603814</v>
      </c>
      <c r="AY344" t="s">
        <v>317</v>
      </c>
      <c r="AZ344" s="16">
        <v>486.91166842356841</v>
      </c>
      <c r="BA344" s="1">
        <f t="shared" si="77"/>
        <v>46038</v>
      </c>
      <c r="BB344">
        <f t="shared" si="69"/>
        <v>14</v>
      </c>
      <c r="BC344" t="str">
        <f t="shared" si="70"/>
        <v>4603814</v>
      </c>
      <c r="BG344" s="1" t="str">
        <f t="array" ref="BG344">INDEX($AQ$4:$AQ$503,INT((ROW()-ROW($BG$4))/4)+1)</f>
        <v>2026-01-13 21:15:00+01:00</v>
      </c>
      <c r="BH344">
        <v>14</v>
      </c>
      <c r="BI344">
        <f t="array" ref="BI344">INDEX($AJ$4:$AJ$503,INT((ROW()-ROW($BI$4))/4)+1)</f>
        <v>2076.5420207179068</v>
      </c>
      <c r="BJ344" t="str">
        <f t="shared" si="71"/>
        <v>4604214</v>
      </c>
      <c r="BN344" t="s">
        <v>1020</v>
      </c>
      <c r="BO344">
        <v>33</v>
      </c>
      <c r="BP344" s="1">
        <f t="shared" si="72"/>
        <v>45529</v>
      </c>
      <c r="BQ344">
        <f t="shared" si="73"/>
        <v>14</v>
      </c>
      <c r="BR344" t="str">
        <f t="shared" si="74"/>
        <v>4552914</v>
      </c>
    </row>
    <row r="345" spans="35:70" x14ac:dyDescent="0.2">
      <c r="AI345" t="s">
        <v>1021</v>
      </c>
      <c r="AJ345" s="16">
        <v>1229.9861371065319</v>
      </c>
      <c r="AK345" s="1">
        <f t="shared" si="75"/>
        <v>46049</v>
      </c>
      <c r="AL345">
        <f t="shared" si="65"/>
        <v>6</v>
      </c>
      <c r="AM345" t="str">
        <f t="shared" si="66"/>
        <v>460496</v>
      </c>
      <c r="AQ345" t="s">
        <v>1022</v>
      </c>
      <c r="AR345" s="16">
        <v>486.14646917486237</v>
      </c>
      <c r="AS345" s="1">
        <f t="shared" si="76"/>
        <v>46038</v>
      </c>
      <c r="AT345">
        <f t="shared" si="67"/>
        <v>14</v>
      </c>
      <c r="AU345" t="str">
        <f t="shared" si="68"/>
        <v>4603814</v>
      </c>
      <c r="AY345" t="s">
        <v>1022</v>
      </c>
      <c r="AZ345" s="16">
        <v>441.96572488638702</v>
      </c>
      <c r="BA345" s="1">
        <f t="shared" si="77"/>
        <v>46038</v>
      </c>
      <c r="BB345">
        <f t="shared" si="69"/>
        <v>14</v>
      </c>
      <c r="BC345" t="str">
        <f t="shared" si="70"/>
        <v>4603814</v>
      </c>
      <c r="BG345" s="1" t="str">
        <f t="array" ref="BG345">INDEX($AQ$4:$AQ$503,INT((ROW()-ROW($BG$4))/4)+1)</f>
        <v>2026-01-13 21:15:00+01:00</v>
      </c>
      <c r="BH345">
        <v>14</v>
      </c>
      <c r="BI345">
        <f t="array" ref="BI345">INDEX($AJ$4:$AJ$503,INT((ROW()-ROW($BI$4))/4)+1)</f>
        <v>2076.5420207179068</v>
      </c>
      <c r="BJ345" t="str">
        <f t="shared" si="71"/>
        <v>4604214</v>
      </c>
      <c r="BN345" t="s">
        <v>1023</v>
      </c>
      <c r="BO345">
        <v>33</v>
      </c>
      <c r="BP345" s="1">
        <f t="shared" si="72"/>
        <v>45529</v>
      </c>
      <c r="BQ345">
        <f t="shared" si="73"/>
        <v>14</v>
      </c>
      <c r="BR345" t="str">
        <f t="shared" si="74"/>
        <v>4552914</v>
      </c>
    </row>
    <row r="346" spans="35:70" x14ac:dyDescent="0.2">
      <c r="AI346" t="s">
        <v>1024</v>
      </c>
      <c r="AJ346" s="16">
        <v>1610.579677272809</v>
      </c>
      <c r="AK346" s="1">
        <f t="shared" si="75"/>
        <v>46049</v>
      </c>
      <c r="AL346">
        <f t="shared" si="65"/>
        <v>7</v>
      </c>
      <c r="AM346" t="str">
        <f t="shared" si="66"/>
        <v>460497</v>
      </c>
      <c r="AQ346" t="s">
        <v>1025</v>
      </c>
      <c r="AR346" s="16">
        <v>489.60440523812542</v>
      </c>
      <c r="AS346" s="1">
        <f t="shared" si="76"/>
        <v>46038</v>
      </c>
      <c r="AT346">
        <f t="shared" si="67"/>
        <v>14</v>
      </c>
      <c r="AU346" t="str">
        <f t="shared" si="68"/>
        <v>4603814</v>
      </c>
      <c r="AY346" t="s">
        <v>1025</v>
      </c>
      <c r="AZ346" s="16">
        <v>391.98607918012561</v>
      </c>
      <c r="BA346" s="1">
        <f t="shared" si="77"/>
        <v>46038</v>
      </c>
      <c r="BB346">
        <f t="shared" si="69"/>
        <v>14</v>
      </c>
      <c r="BC346" t="str">
        <f t="shared" si="70"/>
        <v>4603814</v>
      </c>
      <c r="BG346" s="1" t="str">
        <f t="array" ref="BG346">INDEX($AQ$4:$AQ$503,INT((ROW()-ROW($BG$4))/4)+1)</f>
        <v>2026-01-13 21:15:00+01:00</v>
      </c>
      <c r="BH346">
        <v>14</v>
      </c>
      <c r="BI346">
        <f t="array" ref="BI346">INDEX($AJ$4:$AJ$503,INT((ROW()-ROW($BI$4))/4)+1)</f>
        <v>2076.5420207179068</v>
      </c>
      <c r="BJ346" t="str">
        <f t="shared" si="71"/>
        <v>4604214</v>
      </c>
      <c r="BN346" t="s">
        <v>1026</v>
      </c>
      <c r="BO346">
        <v>33</v>
      </c>
      <c r="BP346" s="1">
        <f t="shared" si="72"/>
        <v>45529</v>
      </c>
      <c r="BQ346">
        <f t="shared" si="73"/>
        <v>14</v>
      </c>
      <c r="BR346" t="str">
        <f t="shared" si="74"/>
        <v>4552914</v>
      </c>
    </row>
    <row r="347" spans="35:70" x14ac:dyDescent="0.2">
      <c r="AI347" t="s">
        <v>1027</v>
      </c>
      <c r="AJ347" s="16">
        <v>1850.3262506051231</v>
      </c>
      <c r="AK347" s="1">
        <f t="shared" si="75"/>
        <v>46049</v>
      </c>
      <c r="AL347">
        <f t="shared" si="65"/>
        <v>8</v>
      </c>
      <c r="AM347" t="str">
        <f t="shared" si="66"/>
        <v>460498</v>
      </c>
      <c r="AQ347" t="s">
        <v>1028</v>
      </c>
      <c r="AR347" s="16">
        <v>493.06234130138841</v>
      </c>
      <c r="AS347" s="1">
        <f t="shared" si="76"/>
        <v>46038</v>
      </c>
      <c r="AT347">
        <f t="shared" si="67"/>
        <v>14</v>
      </c>
      <c r="AU347" t="str">
        <f t="shared" si="68"/>
        <v>4603814</v>
      </c>
      <c r="AY347" t="s">
        <v>1028</v>
      </c>
      <c r="AZ347" s="16">
        <v>338.34220652926859</v>
      </c>
      <c r="BA347" s="1">
        <f t="shared" si="77"/>
        <v>46038</v>
      </c>
      <c r="BB347">
        <f t="shared" si="69"/>
        <v>14</v>
      </c>
      <c r="BC347" t="str">
        <f t="shared" si="70"/>
        <v>4603814</v>
      </c>
      <c r="BG347" s="1" t="str">
        <f t="array" ref="BG347">INDEX($AQ$4:$AQ$503,INT((ROW()-ROW($BG$4))/4)+1)</f>
        <v>2026-01-13 21:15:00+01:00</v>
      </c>
      <c r="BH347">
        <v>14</v>
      </c>
      <c r="BI347">
        <f t="array" ref="BI347">INDEX($AJ$4:$AJ$503,INT((ROW()-ROW($BI$4))/4)+1)</f>
        <v>2076.5420207179068</v>
      </c>
      <c r="BJ347" t="str">
        <f t="shared" si="71"/>
        <v>4604214</v>
      </c>
      <c r="BN347" t="s">
        <v>1029</v>
      </c>
      <c r="BO347">
        <v>33</v>
      </c>
      <c r="BP347" s="1">
        <f t="shared" si="72"/>
        <v>45529</v>
      </c>
      <c r="BQ347">
        <f t="shared" si="73"/>
        <v>14</v>
      </c>
      <c r="BR347" t="str">
        <f t="shared" si="74"/>
        <v>4552914</v>
      </c>
    </row>
    <row r="348" spans="35:70" x14ac:dyDescent="0.2">
      <c r="AI348" t="s">
        <v>1030</v>
      </c>
      <c r="AJ348" s="16">
        <v>2042.1566692378731</v>
      </c>
      <c r="AK348" s="1">
        <f t="shared" si="75"/>
        <v>46049</v>
      </c>
      <c r="AL348">
        <f t="shared" si="65"/>
        <v>9</v>
      </c>
      <c r="AM348" t="str">
        <f t="shared" si="66"/>
        <v>460499</v>
      </c>
      <c r="AQ348" t="s">
        <v>320</v>
      </c>
      <c r="AR348" s="16">
        <v>496.52027736465141</v>
      </c>
      <c r="AS348" s="1">
        <f t="shared" si="76"/>
        <v>46038</v>
      </c>
      <c r="AT348">
        <f t="shared" si="67"/>
        <v>15</v>
      </c>
      <c r="AU348" t="str">
        <f t="shared" si="68"/>
        <v>4603815</v>
      </c>
      <c r="AY348" t="s">
        <v>320</v>
      </c>
      <c r="AZ348" s="16">
        <v>283.20916795412882</v>
      </c>
      <c r="BA348" s="1">
        <f t="shared" si="77"/>
        <v>46038</v>
      </c>
      <c r="BB348">
        <f t="shared" si="69"/>
        <v>15</v>
      </c>
      <c r="BC348" t="str">
        <f t="shared" si="70"/>
        <v>4603815</v>
      </c>
      <c r="BG348" s="1" t="str">
        <f t="array" ref="BG348">INDEX($AQ$4:$AQ$503,INT((ROW()-ROW($BG$4))/4)+1)</f>
        <v>2026-01-13 21:30:00+01:00</v>
      </c>
      <c r="BH348">
        <v>15</v>
      </c>
      <c r="BI348">
        <f t="array" ref="BI348">INDEX($AJ$4:$AJ$503,INT((ROW()-ROW($BI$4))/4)+1)</f>
        <v>2113.265855896931</v>
      </c>
      <c r="BJ348" t="str">
        <f t="shared" si="71"/>
        <v>4604215</v>
      </c>
      <c r="BN348" t="s">
        <v>1031</v>
      </c>
      <c r="BO348">
        <v>33.4</v>
      </c>
      <c r="BP348" s="1">
        <f t="shared" si="72"/>
        <v>45529</v>
      </c>
      <c r="BQ348">
        <f t="shared" si="73"/>
        <v>15</v>
      </c>
      <c r="BR348" t="str">
        <f t="shared" si="74"/>
        <v>4552915</v>
      </c>
    </row>
    <row r="349" spans="35:70" x14ac:dyDescent="0.2">
      <c r="AI349" t="s">
        <v>1032</v>
      </c>
      <c r="AJ349" s="16">
        <v>2063.9593486244762</v>
      </c>
      <c r="AK349" s="1">
        <f t="shared" si="75"/>
        <v>46049</v>
      </c>
      <c r="AL349">
        <f t="shared" si="65"/>
        <v>10</v>
      </c>
      <c r="AM349" t="str">
        <f t="shared" si="66"/>
        <v>4604910</v>
      </c>
      <c r="AQ349" t="s">
        <v>1033</v>
      </c>
      <c r="AR349" s="16">
        <v>507.62463817214842</v>
      </c>
      <c r="AS349" s="1">
        <f t="shared" si="76"/>
        <v>46038</v>
      </c>
      <c r="AT349">
        <f t="shared" si="67"/>
        <v>15</v>
      </c>
      <c r="AU349" t="str">
        <f t="shared" si="68"/>
        <v>4603815</v>
      </c>
      <c r="AY349" t="s">
        <v>1033</v>
      </c>
      <c r="AZ349" s="16">
        <v>228.75416275345049</v>
      </c>
      <c r="BA349" s="1">
        <f t="shared" si="77"/>
        <v>46038</v>
      </c>
      <c r="BB349">
        <f t="shared" si="69"/>
        <v>15</v>
      </c>
      <c r="BC349" t="str">
        <f t="shared" si="70"/>
        <v>4603815</v>
      </c>
      <c r="BG349" s="1" t="str">
        <f t="array" ref="BG349">INDEX($AQ$4:$AQ$503,INT((ROW()-ROW($BG$4))/4)+1)</f>
        <v>2026-01-13 21:30:00+01:00</v>
      </c>
      <c r="BH349">
        <v>15</v>
      </c>
      <c r="BI349">
        <f t="array" ref="BI349">INDEX($AJ$4:$AJ$503,INT((ROW()-ROW($BI$4))/4)+1)</f>
        <v>2113.265855896931</v>
      </c>
      <c r="BJ349" t="str">
        <f t="shared" si="71"/>
        <v>4604215</v>
      </c>
      <c r="BN349" t="s">
        <v>1034</v>
      </c>
      <c r="BO349">
        <v>33.4</v>
      </c>
      <c r="BP349" s="1">
        <f t="shared" si="72"/>
        <v>45529</v>
      </c>
      <c r="BQ349">
        <f t="shared" si="73"/>
        <v>15</v>
      </c>
      <c r="BR349" t="str">
        <f t="shared" si="74"/>
        <v>4552915</v>
      </c>
    </row>
    <row r="350" spans="35:70" x14ac:dyDescent="0.2">
      <c r="AI350" t="s">
        <v>1035</v>
      </c>
      <c r="AJ350" s="16">
        <v>2036.478024606248</v>
      </c>
      <c r="AK350" s="1">
        <f t="shared" si="75"/>
        <v>46049</v>
      </c>
      <c r="AL350">
        <f t="shared" si="65"/>
        <v>11</v>
      </c>
      <c r="AM350" t="str">
        <f t="shared" si="66"/>
        <v>4604911</v>
      </c>
      <c r="AQ350" t="s">
        <v>1036</v>
      </c>
      <c r="AR350" s="16">
        <v>518.72899897964544</v>
      </c>
      <c r="AS350" s="1">
        <f t="shared" si="76"/>
        <v>46038</v>
      </c>
      <c r="AT350">
        <f t="shared" si="67"/>
        <v>15</v>
      </c>
      <c r="AU350" t="str">
        <f t="shared" si="68"/>
        <v>4603815</v>
      </c>
      <c r="AY350" t="s">
        <v>1036</v>
      </c>
      <c r="AZ350" s="16">
        <v>177.5229905667037</v>
      </c>
      <c r="BA350" s="1">
        <f t="shared" si="77"/>
        <v>46038</v>
      </c>
      <c r="BB350">
        <f t="shared" si="69"/>
        <v>15</v>
      </c>
      <c r="BC350" t="str">
        <f t="shared" si="70"/>
        <v>4603815</v>
      </c>
      <c r="BG350" s="1" t="str">
        <f t="array" ref="BG350">INDEX($AQ$4:$AQ$503,INT((ROW()-ROW($BG$4))/4)+1)</f>
        <v>2026-01-13 21:30:00+01:00</v>
      </c>
      <c r="BH350">
        <v>15</v>
      </c>
      <c r="BI350">
        <f t="array" ref="BI350">INDEX($AJ$4:$AJ$503,INT((ROW()-ROW($BI$4))/4)+1)</f>
        <v>2113.265855896931</v>
      </c>
      <c r="BJ350" t="str">
        <f t="shared" si="71"/>
        <v>4604215</v>
      </c>
      <c r="BN350" t="s">
        <v>1037</v>
      </c>
      <c r="BO350">
        <v>33.4</v>
      </c>
      <c r="BP350" s="1">
        <f t="shared" si="72"/>
        <v>45529</v>
      </c>
      <c r="BQ350">
        <f t="shared" si="73"/>
        <v>15</v>
      </c>
      <c r="BR350" t="str">
        <f t="shared" si="74"/>
        <v>4552915</v>
      </c>
    </row>
    <row r="351" spans="35:70" x14ac:dyDescent="0.2">
      <c r="AI351" t="s">
        <v>1038</v>
      </c>
      <c r="AJ351" s="16">
        <v>1982.178575945062</v>
      </c>
      <c r="AK351" s="1">
        <f t="shared" si="75"/>
        <v>46049</v>
      </c>
      <c r="AL351">
        <f t="shared" si="65"/>
        <v>12</v>
      </c>
      <c r="AM351" t="str">
        <f t="shared" si="66"/>
        <v>4604912</v>
      </c>
      <c r="AQ351" t="s">
        <v>1039</v>
      </c>
      <c r="AR351" s="16">
        <v>529.83335978714251</v>
      </c>
      <c r="AS351" s="1">
        <f t="shared" si="76"/>
        <v>46038</v>
      </c>
      <c r="AT351">
        <f t="shared" si="67"/>
        <v>15</v>
      </c>
      <c r="AU351" t="str">
        <f t="shared" si="68"/>
        <v>4603815</v>
      </c>
      <c r="AY351" t="s">
        <v>1039</v>
      </c>
      <c r="AZ351" s="16">
        <v>131.23270410153901</v>
      </c>
      <c r="BA351" s="1">
        <f t="shared" si="77"/>
        <v>46038</v>
      </c>
      <c r="BB351">
        <f t="shared" si="69"/>
        <v>15</v>
      </c>
      <c r="BC351" t="str">
        <f t="shared" si="70"/>
        <v>4603815</v>
      </c>
      <c r="BG351" s="1" t="str">
        <f t="array" ref="BG351">INDEX($AQ$4:$AQ$503,INT((ROW()-ROW($BG$4))/4)+1)</f>
        <v>2026-01-13 21:30:00+01:00</v>
      </c>
      <c r="BH351">
        <v>15</v>
      </c>
      <c r="BI351">
        <f t="array" ref="BI351">INDEX($AJ$4:$AJ$503,INT((ROW()-ROW($BI$4))/4)+1)</f>
        <v>2113.265855896931</v>
      </c>
      <c r="BJ351" t="str">
        <f t="shared" si="71"/>
        <v>4604215</v>
      </c>
      <c r="BN351" t="s">
        <v>1040</v>
      </c>
      <c r="BO351">
        <v>33.4</v>
      </c>
      <c r="BP351" s="1">
        <f t="shared" si="72"/>
        <v>45529</v>
      </c>
      <c r="BQ351">
        <f t="shared" si="73"/>
        <v>15</v>
      </c>
      <c r="BR351" t="str">
        <f t="shared" si="74"/>
        <v>4552915</v>
      </c>
    </row>
    <row r="352" spans="35:70" x14ac:dyDescent="0.2">
      <c r="AI352" t="s">
        <v>1041</v>
      </c>
      <c r="AJ352" s="16">
        <v>1976.4170313908289</v>
      </c>
      <c r="AK352" s="1">
        <f t="shared" si="75"/>
        <v>46049</v>
      </c>
      <c r="AL352">
        <f t="shared" si="65"/>
        <v>13</v>
      </c>
      <c r="AM352" t="str">
        <f t="shared" si="66"/>
        <v>4604913</v>
      </c>
      <c r="AQ352" t="s">
        <v>323</v>
      </c>
      <c r="AR352" s="16">
        <v>540.93772059463947</v>
      </c>
      <c r="AS352" s="1">
        <f t="shared" si="76"/>
        <v>46038</v>
      </c>
      <c r="AT352">
        <f t="shared" si="67"/>
        <v>16</v>
      </c>
      <c r="AU352" t="str">
        <f t="shared" si="68"/>
        <v>4603816</v>
      </c>
      <c r="AY352" t="s">
        <v>323</v>
      </c>
      <c r="AZ352" s="16">
        <v>90.649173707581156</v>
      </c>
      <c r="BA352" s="1">
        <f t="shared" si="77"/>
        <v>46038</v>
      </c>
      <c r="BB352">
        <f t="shared" si="69"/>
        <v>16</v>
      </c>
      <c r="BC352" t="str">
        <f t="shared" si="70"/>
        <v>4603816</v>
      </c>
      <c r="BG352" s="1" t="str">
        <f t="array" ref="BG352">INDEX($AQ$4:$AQ$503,INT((ROW()-ROW($BG$4))/4)+1)</f>
        <v>2026-01-13 21:45:00+01:00</v>
      </c>
      <c r="BH352">
        <v>16</v>
      </c>
      <c r="BI352">
        <f t="array" ref="BI352">INDEX($AJ$4:$AJ$503,INT((ROW()-ROW($BI$4))/4)+1)</f>
        <v>2241.6457145972922</v>
      </c>
      <c r="BJ352" t="str">
        <f t="shared" si="71"/>
        <v>4604216</v>
      </c>
      <c r="BN352" t="s">
        <v>1042</v>
      </c>
      <c r="BO352">
        <v>33.5</v>
      </c>
      <c r="BP352" s="1">
        <f t="shared" si="72"/>
        <v>45529</v>
      </c>
      <c r="BQ352">
        <f t="shared" si="73"/>
        <v>16</v>
      </c>
      <c r="BR352" t="str">
        <f t="shared" si="74"/>
        <v>4552916</v>
      </c>
    </row>
    <row r="353" spans="35:70" x14ac:dyDescent="0.2">
      <c r="AI353" t="s">
        <v>1043</v>
      </c>
      <c r="AJ353" s="16">
        <v>1961.7437452647209</v>
      </c>
      <c r="AK353" s="1">
        <f t="shared" si="75"/>
        <v>46049</v>
      </c>
      <c r="AL353">
        <f t="shared" si="65"/>
        <v>14</v>
      </c>
      <c r="AM353" t="str">
        <f t="shared" si="66"/>
        <v>4604914</v>
      </c>
      <c r="AQ353" t="s">
        <v>1044</v>
      </c>
      <c r="AR353" s="16">
        <v>562.34965781903622</v>
      </c>
      <c r="AS353" s="1">
        <f t="shared" si="76"/>
        <v>46038</v>
      </c>
      <c r="AT353">
        <f t="shared" si="67"/>
        <v>16</v>
      </c>
      <c r="AU353" t="str">
        <f t="shared" si="68"/>
        <v>4603816</v>
      </c>
      <c r="AY353" t="s">
        <v>1044</v>
      </c>
      <c r="AZ353" s="16">
        <v>56.647932728170922</v>
      </c>
      <c r="BA353" s="1">
        <f t="shared" si="77"/>
        <v>46038</v>
      </c>
      <c r="BB353">
        <f t="shared" si="69"/>
        <v>16</v>
      </c>
      <c r="BC353" t="str">
        <f t="shared" si="70"/>
        <v>4603816</v>
      </c>
      <c r="BG353" s="1" t="str">
        <f t="array" ref="BG353">INDEX($AQ$4:$AQ$503,INT((ROW()-ROW($BG$4))/4)+1)</f>
        <v>2026-01-13 21:45:00+01:00</v>
      </c>
      <c r="BH353">
        <v>16</v>
      </c>
      <c r="BI353">
        <f t="array" ref="BI353">INDEX($AJ$4:$AJ$503,INT((ROW()-ROW($BI$4))/4)+1)</f>
        <v>2241.6457145972922</v>
      </c>
      <c r="BJ353" t="str">
        <f t="shared" si="71"/>
        <v>4604216</v>
      </c>
      <c r="BN353" t="s">
        <v>1045</v>
      </c>
      <c r="BO353">
        <v>33.5</v>
      </c>
      <c r="BP353" s="1">
        <f t="shared" si="72"/>
        <v>45529</v>
      </c>
      <c r="BQ353">
        <f t="shared" si="73"/>
        <v>16</v>
      </c>
      <c r="BR353" t="str">
        <f t="shared" si="74"/>
        <v>4552916</v>
      </c>
    </row>
    <row r="354" spans="35:70" x14ac:dyDescent="0.2">
      <c r="AI354" t="s">
        <v>1046</v>
      </c>
      <c r="AJ354" s="16">
        <v>1996.437362463306</v>
      </c>
      <c r="AK354" s="1">
        <f t="shared" si="75"/>
        <v>46049</v>
      </c>
      <c r="AL354">
        <f t="shared" si="65"/>
        <v>15</v>
      </c>
      <c r="AM354" t="str">
        <f t="shared" si="66"/>
        <v>4604915</v>
      </c>
      <c r="AQ354" t="s">
        <v>1047</v>
      </c>
      <c r="AR354" s="16">
        <v>583.76159504343298</v>
      </c>
      <c r="AS354" s="1">
        <f t="shared" si="76"/>
        <v>46038</v>
      </c>
      <c r="AT354">
        <f t="shared" si="67"/>
        <v>16</v>
      </c>
      <c r="AU354" t="str">
        <f t="shared" si="68"/>
        <v>4603816</v>
      </c>
      <c r="AY354" t="s">
        <v>1047</v>
      </c>
      <c r="AZ354" s="16">
        <v>29.847025934926471</v>
      </c>
      <c r="BA354" s="1">
        <f t="shared" si="77"/>
        <v>46038</v>
      </c>
      <c r="BB354">
        <f t="shared" si="69"/>
        <v>16</v>
      </c>
      <c r="BC354" t="str">
        <f t="shared" si="70"/>
        <v>4603816</v>
      </c>
      <c r="BG354" s="1" t="str">
        <f t="array" ref="BG354">INDEX($AQ$4:$AQ$503,INT((ROW()-ROW($BG$4))/4)+1)</f>
        <v>2026-01-13 21:45:00+01:00</v>
      </c>
      <c r="BH354">
        <v>16</v>
      </c>
      <c r="BI354">
        <f t="array" ref="BI354">INDEX($AJ$4:$AJ$503,INT((ROW()-ROW($BI$4))/4)+1)</f>
        <v>2241.6457145972922</v>
      </c>
      <c r="BJ354" t="str">
        <f t="shared" si="71"/>
        <v>4604216</v>
      </c>
      <c r="BN354" t="s">
        <v>1048</v>
      </c>
      <c r="BO354">
        <v>33.5</v>
      </c>
      <c r="BP354" s="1">
        <f t="shared" si="72"/>
        <v>45529</v>
      </c>
      <c r="BQ354">
        <f t="shared" si="73"/>
        <v>16</v>
      </c>
      <c r="BR354" t="str">
        <f t="shared" si="74"/>
        <v>4552916</v>
      </c>
    </row>
    <row r="355" spans="35:70" x14ac:dyDescent="0.2">
      <c r="AI355" t="s">
        <v>1049</v>
      </c>
      <c r="AJ355" s="16">
        <v>2117.719947796917</v>
      </c>
      <c r="AK355" s="1">
        <f t="shared" si="75"/>
        <v>46049</v>
      </c>
      <c r="AL355">
        <f t="shared" si="65"/>
        <v>16</v>
      </c>
      <c r="AM355" t="str">
        <f t="shared" si="66"/>
        <v>4604916</v>
      </c>
      <c r="AQ355" t="s">
        <v>1050</v>
      </c>
      <c r="AR355" s="16">
        <v>605.17353226782973</v>
      </c>
      <c r="AS355" s="1">
        <f t="shared" si="76"/>
        <v>46038</v>
      </c>
      <c r="AT355">
        <f t="shared" si="67"/>
        <v>16</v>
      </c>
      <c r="AU355" t="str">
        <f t="shared" si="68"/>
        <v>4603816</v>
      </c>
      <c r="AY355" t="s">
        <v>1050</v>
      </c>
      <c r="AZ355" s="16">
        <v>10.498145885454919</v>
      </c>
      <c r="BA355" s="1">
        <f t="shared" si="77"/>
        <v>46038</v>
      </c>
      <c r="BB355">
        <f t="shared" si="69"/>
        <v>16</v>
      </c>
      <c r="BC355" t="str">
        <f t="shared" si="70"/>
        <v>4603816</v>
      </c>
      <c r="BG355" s="1" t="str">
        <f t="array" ref="BG355">INDEX($AQ$4:$AQ$503,INT((ROW()-ROW($BG$4))/4)+1)</f>
        <v>2026-01-13 21:45:00+01:00</v>
      </c>
      <c r="BH355">
        <v>16</v>
      </c>
      <c r="BI355">
        <f t="array" ref="BI355">INDEX($AJ$4:$AJ$503,INT((ROW()-ROW($BI$4))/4)+1)</f>
        <v>2241.6457145972922</v>
      </c>
      <c r="BJ355" t="str">
        <f t="shared" si="71"/>
        <v>4604216</v>
      </c>
      <c r="BN355" t="s">
        <v>1051</v>
      </c>
      <c r="BO355">
        <v>33.5</v>
      </c>
      <c r="BP355" s="1">
        <f t="shared" si="72"/>
        <v>45529</v>
      </c>
      <c r="BQ355">
        <f t="shared" si="73"/>
        <v>16</v>
      </c>
      <c r="BR355" t="str">
        <f t="shared" si="74"/>
        <v>4552916</v>
      </c>
    </row>
    <row r="356" spans="35:70" x14ac:dyDescent="0.2">
      <c r="AI356" t="s">
        <v>1052</v>
      </c>
      <c r="AJ356" s="16">
        <v>2285.13633951156</v>
      </c>
      <c r="AK356" s="1">
        <f t="shared" si="75"/>
        <v>46049</v>
      </c>
      <c r="AL356">
        <f t="shared" si="65"/>
        <v>17</v>
      </c>
      <c r="AM356" t="str">
        <f t="shared" si="66"/>
        <v>4604917</v>
      </c>
      <c r="AQ356" t="s">
        <v>326</v>
      </c>
      <c r="AR356" s="16">
        <v>626.58546949222648</v>
      </c>
      <c r="AS356" s="1">
        <f t="shared" si="76"/>
        <v>46038</v>
      </c>
      <c r="AT356">
        <f t="shared" si="67"/>
        <v>17</v>
      </c>
      <c r="AU356" t="str">
        <f t="shared" si="68"/>
        <v>4603817</v>
      </c>
      <c r="AY356" t="s">
        <v>326</v>
      </c>
      <c r="AZ356" s="16">
        <v>0</v>
      </c>
      <c r="BA356" s="1">
        <f t="shared" si="77"/>
        <v>46038</v>
      </c>
      <c r="BB356">
        <f t="shared" si="69"/>
        <v>17</v>
      </c>
      <c r="BC356" t="str">
        <f t="shared" si="70"/>
        <v>4603817</v>
      </c>
      <c r="BG356" s="1" t="str">
        <f t="array" ref="BG356">INDEX($AQ$4:$AQ$503,INT((ROW()-ROW($BG$4))/4)+1)</f>
        <v>2026-01-13 22:00:00+01:00</v>
      </c>
      <c r="BH356">
        <v>17</v>
      </c>
      <c r="BI356">
        <f t="array" ref="BI356">INDEX($AJ$4:$AJ$503,INT((ROW()-ROW($BI$4))/4)+1)</f>
        <v>2418.8590602223958</v>
      </c>
      <c r="BJ356" t="str">
        <f t="shared" si="71"/>
        <v>4604217</v>
      </c>
      <c r="BN356" t="s">
        <v>1053</v>
      </c>
      <c r="BO356">
        <v>33.1</v>
      </c>
      <c r="BP356" s="1">
        <f t="shared" si="72"/>
        <v>45529</v>
      </c>
      <c r="BQ356">
        <f t="shared" si="73"/>
        <v>17</v>
      </c>
      <c r="BR356" t="str">
        <f t="shared" si="74"/>
        <v>4552917</v>
      </c>
    </row>
    <row r="357" spans="35:70" x14ac:dyDescent="0.2">
      <c r="AI357" t="s">
        <v>1054</v>
      </c>
      <c r="AJ357" s="16">
        <v>2374.9584045905408</v>
      </c>
      <c r="AK357" s="1">
        <f t="shared" si="75"/>
        <v>46049</v>
      </c>
      <c r="AL357">
        <f t="shared" si="65"/>
        <v>18</v>
      </c>
      <c r="AM357" t="str">
        <f t="shared" si="66"/>
        <v>4604918</v>
      </c>
      <c r="AQ357" t="s">
        <v>1055</v>
      </c>
      <c r="AR357" s="16">
        <v>655.32644410924001</v>
      </c>
      <c r="AS357" s="1">
        <f t="shared" si="76"/>
        <v>46038</v>
      </c>
      <c r="AT357">
        <f t="shared" si="67"/>
        <v>17</v>
      </c>
      <c r="AU357" t="str">
        <f t="shared" si="68"/>
        <v>4603817</v>
      </c>
      <c r="AY357" t="s">
        <v>1055</v>
      </c>
      <c r="AZ357" s="16">
        <v>0</v>
      </c>
      <c r="BA357" s="1">
        <f t="shared" si="77"/>
        <v>46038</v>
      </c>
      <c r="BB357">
        <f t="shared" si="69"/>
        <v>17</v>
      </c>
      <c r="BC357" t="str">
        <f t="shared" si="70"/>
        <v>4603817</v>
      </c>
      <c r="BG357" s="1" t="str">
        <f t="array" ref="BG357">INDEX($AQ$4:$AQ$503,INT((ROW()-ROW($BG$4))/4)+1)</f>
        <v>2026-01-13 22:00:00+01:00</v>
      </c>
      <c r="BH357">
        <v>17</v>
      </c>
      <c r="BI357">
        <f t="array" ref="BI357">INDEX($AJ$4:$AJ$503,INT((ROW()-ROW($BI$4))/4)+1)</f>
        <v>2418.8590602223958</v>
      </c>
      <c r="BJ357" t="str">
        <f t="shared" si="71"/>
        <v>4604217</v>
      </c>
      <c r="BN357" t="s">
        <v>1056</v>
      </c>
      <c r="BO357">
        <v>33.1</v>
      </c>
      <c r="BP357" s="1">
        <f t="shared" si="72"/>
        <v>45529</v>
      </c>
      <c r="BQ357">
        <f t="shared" si="73"/>
        <v>17</v>
      </c>
      <c r="BR357" t="str">
        <f t="shared" si="74"/>
        <v>4552917</v>
      </c>
    </row>
    <row r="358" spans="35:70" x14ac:dyDescent="0.2">
      <c r="AI358" t="s">
        <v>1057</v>
      </c>
      <c r="AJ358" s="16">
        <v>2440.0762930237702</v>
      </c>
      <c r="AK358" s="1">
        <f t="shared" si="75"/>
        <v>46049</v>
      </c>
      <c r="AL358">
        <f t="shared" si="65"/>
        <v>19</v>
      </c>
      <c r="AM358" t="str">
        <f t="shared" si="66"/>
        <v>4604919</v>
      </c>
      <c r="AQ358" t="s">
        <v>1058</v>
      </c>
      <c r="AR358" s="16">
        <v>684.06741872625355</v>
      </c>
      <c r="AS358" s="1">
        <f t="shared" si="76"/>
        <v>46038</v>
      </c>
      <c r="AT358">
        <f t="shared" si="67"/>
        <v>17</v>
      </c>
      <c r="AU358" t="str">
        <f t="shared" si="68"/>
        <v>4603817</v>
      </c>
      <c r="AY358" t="s">
        <v>1058</v>
      </c>
      <c r="AZ358" s="16">
        <v>0</v>
      </c>
      <c r="BA358" s="1">
        <f t="shared" si="77"/>
        <v>46038</v>
      </c>
      <c r="BB358">
        <f t="shared" si="69"/>
        <v>17</v>
      </c>
      <c r="BC358" t="str">
        <f t="shared" si="70"/>
        <v>4603817</v>
      </c>
      <c r="BG358" s="1" t="str">
        <f t="array" ref="BG358">INDEX($AQ$4:$AQ$503,INT((ROW()-ROW($BG$4))/4)+1)</f>
        <v>2026-01-13 22:00:00+01:00</v>
      </c>
      <c r="BH358">
        <v>17</v>
      </c>
      <c r="BI358">
        <f t="array" ref="BI358">INDEX($AJ$4:$AJ$503,INT((ROW()-ROW($BI$4))/4)+1)</f>
        <v>2418.8590602223958</v>
      </c>
      <c r="BJ358" t="str">
        <f t="shared" si="71"/>
        <v>4604217</v>
      </c>
      <c r="BN358" t="s">
        <v>1059</v>
      </c>
      <c r="BO358">
        <v>33.1</v>
      </c>
      <c r="BP358" s="1">
        <f t="shared" si="72"/>
        <v>45529</v>
      </c>
      <c r="BQ358">
        <f t="shared" si="73"/>
        <v>17</v>
      </c>
      <c r="BR358" t="str">
        <f t="shared" si="74"/>
        <v>4552917</v>
      </c>
    </row>
    <row r="359" spans="35:70" x14ac:dyDescent="0.2">
      <c r="AI359" t="s">
        <v>1060</v>
      </c>
      <c r="AJ359" s="16">
        <v>2335.498041896949</v>
      </c>
      <c r="AK359" s="1">
        <f t="shared" si="75"/>
        <v>46049</v>
      </c>
      <c r="AL359">
        <f t="shared" si="65"/>
        <v>20</v>
      </c>
      <c r="AM359" t="str">
        <f t="shared" si="66"/>
        <v>4604920</v>
      </c>
      <c r="AQ359" t="s">
        <v>1061</v>
      </c>
      <c r="AR359" s="16">
        <v>712.8083933432672</v>
      </c>
      <c r="AS359" s="1">
        <f t="shared" si="76"/>
        <v>46038</v>
      </c>
      <c r="AT359">
        <f t="shared" si="67"/>
        <v>17</v>
      </c>
      <c r="AU359" t="str">
        <f t="shared" si="68"/>
        <v>4603817</v>
      </c>
      <c r="AY359" t="s">
        <v>1061</v>
      </c>
      <c r="AZ359" s="16">
        <v>0</v>
      </c>
      <c r="BA359" s="1">
        <f t="shared" si="77"/>
        <v>46038</v>
      </c>
      <c r="BB359">
        <f t="shared" si="69"/>
        <v>17</v>
      </c>
      <c r="BC359" t="str">
        <f t="shared" si="70"/>
        <v>4603817</v>
      </c>
      <c r="BG359" s="1" t="str">
        <f t="array" ref="BG359">INDEX($AQ$4:$AQ$503,INT((ROW()-ROW($BG$4))/4)+1)</f>
        <v>2026-01-13 22:00:00+01:00</v>
      </c>
      <c r="BH359">
        <v>17</v>
      </c>
      <c r="BI359">
        <f t="array" ref="BI359">INDEX($AJ$4:$AJ$503,INT((ROW()-ROW($BI$4))/4)+1)</f>
        <v>2418.8590602223958</v>
      </c>
      <c r="BJ359" t="str">
        <f t="shared" si="71"/>
        <v>4604217</v>
      </c>
      <c r="BN359" t="s">
        <v>1062</v>
      </c>
      <c r="BO359">
        <v>33.1</v>
      </c>
      <c r="BP359" s="1">
        <f t="shared" si="72"/>
        <v>45529</v>
      </c>
      <c r="BQ359">
        <f t="shared" si="73"/>
        <v>17</v>
      </c>
      <c r="BR359" t="str">
        <f t="shared" si="74"/>
        <v>4552917</v>
      </c>
    </row>
    <row r="360" spans="35:70" x14ac:dyDescent="0.2">
      <c r="AI360" t="s">
        <v>1063</v>
      </c>
      <c r="AJ360" s="16">
        <v>2197.7598221227609</v>
      </c>
      <c r="AK360" s="1">
        <f t="shared" si="75"/>
        <v>46049</v>
      </c>
      <c r="AL360">
        <f t="shared" si="65"/>
        <v>21</v>
      </c>
      <c r="AM360" t="str">
        <f t="shared" si="66"/>
        <v>4604921</v>
      </c>
      <c r="AQ360" t="s">
        <v>328</v>
      </c>
      <c r="AR360" s="16">
        <v>741.54936796028085</v>
      </c>
      <c r="AS360" s="1">
        <f t="shared" si="76"/>
        <v>46038</v>
      </c>
      <c r="AT360">
        <f t="shared" si="67"/>
        <v>18</v>
      </c>
      <c r="AU360" t="str">
        <f t="shared" si="68"/>
        <v>4603818</v>
      </c>
      <c r="AY360" t="s">
        <v>328</v>
      </c>
      <c r="AZ360" s="16">
        <v>0</v>
      </c>
      <c r="BA360" s="1">
        <f t="shared" si="77"/>
        <v>46038</v>
      </c>
      <c r="BB360">
        <f t="shared" si="69"/>
        <v>18</v>
      </c>
      <c r="BC360" t="str">
        <f t="shared" si="70"/>
        <v>4603818</v>
      </c>
      <c r="BG360" s="1" t="str">
        <f t="array" ref="BG360">INDEX($AQ$4:$AQ$503,INT((ROW()-ROW($BG$4))/4)+1)</f>
        <v>2026-01-13 22:15:00+01:00</v>
      </c>
      <c r="BH360">
        <v>18</v>
      </c>
      <c r="BI360">
        <f t="array" ref="BI360">INDEX($AJ$4:$AJ$503,INT((ROW()-ROW($BI$4))/4)+1)</f>
        <v>2513.9373766288059</v>
      </c>
      <c r="BJ360" t="str">
        <f t="shared" si="71"/>
        <v>4604218</v>
      </c>
      <c r="BN360" t="s">
        <v>1064</v>
      </c>
      <c r="BO360">
        <v>32.4</v>
      </c>
      <c r="BP360" s="1">
        <f t="shared" si="72"/>
        <v>45529</v>
      </c>
      <c r="BQ360">
        <f t="shared" si="73"/>
        <v>18</v>
      </c>
      <c r="BR360" t="str">
        <f t="shared" si="74"/>
        <v>4552918</v>
      </c>
    </row>
    <row r="361" spans="35:70" x14ac:dyDescent="0.2">
      <c r="AI361" t="s">
        <v>1065</v>
      </c>
      <c r="AJ361" s="16">
        <v>1923.6097813185679</v>
      </c>
      <c r="AK361" s="1">
        <f t="shared" si="75"/>
        <v>46049</v>
      </c>
      <c r="AL361">
        <f t="shared" si="65"/>
        <v>22</v>
      </c>
      <c r="AM361" t="str">
        <f t="shared" si="66"/>
        <v>4604922</v>
      </c>
      <c r="AQ361" t="s">
        <v>1066</v>
      </c>
      <c r="AR361" s="16">
        <v>761.65594852346464</v>
      </c>
      <c r="AS361" s="1">
        <f t="shared" si="76"/>
        <v>46038</v>
      </c>
      <c r="AT361">
        <f t="shared" si="67"/>
        <v>18</v>
      </c>
      <c r="AU361" t="str">
        <f t="shared" si="68"/>
        <v>4603818</v>
      </c>
      <c r="AY361" t="s">
        <v>1066</v>
      </c>
      <c r="AZ361" s="16">
        <v>0</v>
      </c>
      <c r="BA361" s="1">
        <f t="shared" si="77"/>
        <v>46038</v>
      </c>
      <c r="BB361">
        <f t="shared" si="69"/>
        <v>18</v>
      </c>
      <c r="BC361" t="str">
        <f t="shared" si="70"/>
        <v>4603818</v>
      </c>
      <c r="BG361" s="1" t="str">
        <f t="array" ref="BG361">INDEX($AQ$4:$AQ$503,INT((ROW()-ROW($BG$4))/4)+1)</f>
        <v>2026-01-13 22:15:00+01:00</v>
      </c>
      <c r="BH361">
        <v>18</v>
      </c>
      <c r="BI361">
        <f t="array" ref="BI361">INDEX($AJ$4:$AJ$503,INT((ROW()-ROW($BI$4))/4)+1)</f>
        <v>2513.9373766288059</v>
      </c>
      <c r="BJ361" t="str">
        <f t="shared" si="71"/>
        <v>4604218</v>
      </c>
      <c r="BN361" t="s">
        <v>1067</v>
      </c>
      <c r="BO361">
        <v>32.4</v>
      </c>
      <c r="BP361" s="1">
        <f t="shared" si="72"/>
        <v>45529</v>
      </c>
      <c r="BQ361">
        <f t="shared" si="73"/>
        <v>18</v>
      </c>
      <c r="BR361" t="str">
        <f t="shared" si="74"/>
        <v>4552918</v>
      </c>
    </row>
    <row r="362" spans="35:70" x14ac:dyDescent="0.2">
      <c r="AI362" t="s">
        <v>1068</v>
      </c>
      <c r="AJ362" s="16">
        <v>1550.684483901088</v>
      </c>
      <c r="AK362" s="1">
        <f t="shared" si="75"/>
        <v>46049</v>
      </c>
      <c r="AL362">
        <f t="shared" si="65"/>
        <v>23</v>
      </c>
      <c r="AM362" t="str">
        <f t="shared" si="66"/>
        <v>4604923</v>
      </c>
      <c r="AQ362" t="s">
        <v>1069</v>
      </c>
      <c r="AR362" s="16">
        <v>781.76252908664844</v>
      </c>
      <c r="AS362" s="1">
        <f t="shared" si="76"/>
        <v>46038</v>
      </c>
      <c r="AT362">
        <f t="shared" si="67"/>
        <v>18</v>
      </c>
      <c r="AU362" t="str">
        <f t="shared" si="68"/>
        <v>4603818</v>
      </c>
      <c r="AY362" t="s">
        <v>1069</v>
      </c>
      <c r="AZ362" s="16">
        <v>0</v>
      </c>
      <c r="BA362" s="1">
        <f t="shared" si="77"/>
        <v>46038</v>
      </c>
      <c r="BB362">
        <f t="shared" si="69"/>
        <v>18</v>
      </c>
      <c r="BC362" t="str">
        <f t="shared" si="70"/>
        <v>4603818</v>
      </c>
      <c r="BG362" s="1" t="str">
        <f t="array" ref="BG362">INDEX($AQ$4:$AQ$503,INT((ROW()-ROW($BG$4))/4)+1)</f>
        <v>2026-01-13 22:15:00+01:00</v>
      </c>
      <c r="BH362">
        <v>18</v>
      </c>
      <c r="BI362">
        <f t="array" ref="BI362">INDEX($AJ$4:$AJ$503,INT((ROW()-ROW($BI$4))/4)+1)</f>
        <v>2513.9373766288059</v>
      </c>
      <c r="BJ362" t="str">
        <f t="shared" si="71"/>
        <v>4604218</v>
      </c>
      <c r="BN362" t="s">
        <v>1070</v>
      </c>
      <c r="BO362">
        <v>32.4</v>
      </c>
      <c r="BP362" s="1">
        <f t="shared" si="72"/>
        <v>45529</v>
      </c>
      <c r="BQ362">
        <f t="shared" si="73"/>
        <v>18</v>
      </c>
      <c r="BR362" t="str">
        <f t="shared" si="74"/>
        <v>4552918</v>
      </c>
    </row>
    <row r="363" spans="35:70" x14ac:dyDescent="0.2">
      <c r="AI363" t="s">
        <v>1071</v>
      </c>
      <c r="AJ363" s="16">
        <v>1346.1703772603621</v>
      </c>
      <c r="AK363" s="1">
        <f t="shared" si="75"/>
        <v>46049</v>
      </c>
      <c r="AL363">
        <f t="shared" si="65"/>
        <v>24</v>
      </c>
      <c r="AM363" t="str">
        <f t="shared" si="66"/>
        <v>4604924</v>
      </c>
      <c r="AQ363" t="s">
        <v>1072</v>
      </c>
      <c r="AR363" s="16">
        <v>801.86910964983235</v>
      </c>
      <c r="AS363" s="1">
        <f t="shared" si="76"/>
        <v>46038</v>
      </c>
      <c r="AT363">
        <f t="shared" si="67"/>
        <v>18</v>
      </c>
      <c r="AU363" t="str">
        <f t="shared" si="68"/>
        <v>4603818</v>
      </c>
      <c r="AY363" t="s">
        <v>1072</v>
      </c>
      <c r="AZ363" s="16">
        <v>0</v>
      </c>
      <c r="BA363" s="1">
        <f t="shared" si="77"/>
        <v>46038</v>
      </c>
      <c r="BB363">
        <f t="shared" si="69"/>
        <v>18</v>
      </c>
      <c r="BC363" t="str">
        <f t="shared" si="70"/>
        <v>4603818</v>
      </c>
      <c r="BG363" s="1" t="str">
        <f t="array" ref="BG363">INDEX($AQ$4:$AQ$503,INT((ROW()-ROW($BG$4))/4)+1)</f>
        <v>2026-01-13 22:15:00+01:00</v>
      </c>
      <c r="BH363">
        <v>18</v>
      </c>
      <c r="BI363">
        <f t="array" ref="BI363">INDEX($AJ$4:$AJ$503,INT((ROW()-ROW($BI$4))/4)+1)</f>
        <v>2513.9373766288059</v>
      </c>
      <c r="BJ363" t="str">
        <f t="shared" si="71"/>
        <v>4604218</v>
      </c>
      <c r="BN363" t="s">
        <v>1073</v>
      </c>
      <c r="BO363">
        <v>32.4</v>
      </c>
      <c r="BP363" s="1">
        <f t="shared" si="72"/>
        <v>45529</v>
      </c>
      <c r="BQ363">
        <f t="shared" si="73"/>
        <v>18</v>
      </c>
      <c r="BR363" t="str">
        <f t="shared" si="74"/>
        <v>4552918</v>
      </c>
    </row>
    <row r="364" spans="35:70" x14ac:dyDescent="0.2">
      <c r="AI364" t="s">
        <v>1074</v>
      </c>
      <c r="AJ364" s="16">
        <v>1203.1133787173731</v>
      </c>
      <c r="AK364" s="1">
        <f t="shared" si="75"/>
        <v>46050</v>
      </c>
      <c r="AL364">
        <f t="shared" si="65"/>
        <v>1</v>
      </c>
      <c r="AM364" t="str">
        <f t="shared" si="66"/>
        <v>460501</v>
      </c>
      <c r="AQ364" t="s">
        <v>331</v>
      </c>
      <c r="AR364" s="16">
        <v>821.97569021301615</v>
      </c>
      <c r="AS364" s="1">
        <f t="shared" si="76"/>
        <v>46038</v>
      </c>
      <c r="AT364">
        <f t="shared" si="67"/>
        <v>19</v>
      </c>
      <c r="AU364" t="str">
        <f t="shared" si="68"/>
        <v>4603819</v>
      </c>
      <c r="AY364" t="s">
        <v>331</v>
      </c>
      <c r="AZ364">
        <v>0</v>
      </c>
      <c r="BA364" s="1">
        <f t="shared" si="77"/>
        <v>46038</v>
      </c>
      <c r="BB364">
        <f t="shared" si="69"/>
        <v>19</v>
      </c>
      <c r="BC364" t="str">
        <f t="shared" si="70"/>
        <v>4603819</v>
      </c>
      <c r="BG364" s="1" t="str">
        <f t="array" ref="BG364">INDEX($AQ$4:$AQ$503,INT((ROW()-ROW($BG$4))/4)+1)</f>
        <v>2026-01-13 22:30:00+01:00</v>
      </c>
      <c r="BH364">
        <v>19</v>
      </c>
      <c r="BI364">
        <f t="array" ref="BI364">INDEX($AJ$4:$AJ$503,INT((ROW()-ROW($BI$4))/4)+1)</f>
        <v>2582.8658653568118</v>
      </c>
      <c r="BJ364" t="str">
        <f t="shared" si="71"/>
        <v>4604219</v>
      </c>
      <c r="BN364" t="s">
        <v>1075</v>
      </c>
      <c r="BO364">
        <v>30.9</v>
      </c>
      <c r="BP364" s="1">
        <f t="shared" si="72"/>
        <v>45529</v>
      </c>
      <c r="BQ364">
        <f t="shared" si="73"/>
        <v>19</v>
      </c>
      <c r="BR364" t="str">
        <f t="shared" si="74"/>
        <v>4552919</v>
      </c>
    </row>
    <row r="365" spans="35:70" x14ac:dyDescent="0.2">
      <c r="AI365" t="s">
        <v>1076</v>
      </c>
      <c r="AJ365" s="16">
        <v>1162.856892440208</v>
      </c>
      <c r="AK365" s="1">
        <f t="shared" si="75"/>
        <v>46050</v>
      </c>
      <c r="AL365">
        <f t="shared" si="65"/>
        <v>2</v>
      </c>
      <c r="AM365" t="str">
        <f t="shared" si="66"/>
        <v>460502</v>
      </c>
      <c r="AQ365" t="s">
        <v>1077</v>
      </c>
      <c r="AR365" s="16">
        <v>829.69920771742454</v>
      </c>
      <c r="AS365" s="1">
        <f t="shared" si="76"/>
        <v>46038</v>
      </c>
      <c r="AT365">
        <f t="shared" si="67"/>
        <v>19</v>
      </c>
      <c r="AU365" t="str">
        <f t="shared" si="68"/>
        <v>4603819</v>
      </c>
      <c r="AY365" t="s">
        <v>1077</v>
      </c>
      <c r="AZ365">
        <v>0</v>
      </c>
      <c r="BA365" s="1">
        <f t="shared" si="77"/>
        <v>46038</v>
      </c>
      <c r="BB365">
        <f t="shared" si="69"/>
        <v>19</v>
      </c>
      <c r="BC365" t="str">
        <f t="shared" si="70"/>
        <v>4603819</v>
      </c>
      <c r="BG365" s="1" t="str">
        <f t="array" ref="BG365">INDEX($AQ$4:$AQ$503,INT((ROW()-ROW($BG$4))/4)+1)</f>
        <v>2026-01-13 22:30:00+01:00</v>
      </c>
      <c r="BH365">
        <v>19</v>
      </c>
      <c r="BI365">
        <f t="array" ref="BI365">INDEX($AJ$4:$AJ$503,INT((ROW()-ROW($BI$4))/4)+1)</f>
        <v>2582.8658653568118</v>
      </c>
      <c r="BJ365" t="str">
        <f t="shared" si="71"/>
        <v>4604219</v>
      </c>
      <c r="BN365" t="s">
        <v>1078</v>
      </c>
      <c r="BO365">
        <v>30.9</v>
      </c>
      <c r="BP365" s="1">
        <f t="shared" si="72"/>
        <v>45529</v>
      </c>
      <c r="BQ365">
        <f t="shared" si="73"/>
        <v>19</v>
      </c>
      <c r="BR365" t="str">
        <f t="shared" si="74"/>
        <v>4552919</v>
      </c>
    </row>
    <row r="366" spans="35:70" x14ac:dyDescent="0.2">
      <c r="AI366" t="s">
        <v>1079</v>
      </c>
      <c r="AJ366" s="16">
        <v>1141.034804344542</v>
      </c>
      <c r="AK366" s="1">
        <f t="shared" si="75"/>
        <v>46050</v>
      </c>
      <c r="AL366">
        <f t="shared" si="65"/>
        <v>3</v>
      </c>
      <c r="AM366" t="str">
        <f t="shared" si="66"/>
        <v>460503</v>
      </c>
      <c r="AQ366" t="s">
        <v>1080</v>
      </c>
      <c r="AR366" s="16">
        <v>837.42272522183282</v>
      </c>
      <c r="AS366" s="1">
        <f t="shared" si="76"/>
        <v>46038</v>
      </c>
      <c r="AT366">
        <f t="shared" si="67"/>
        <v>19</v>
      </c>
      <c r="AU366" t="str">
        <f t="shared" si="68"/>
        <v>4603819</v>
      </c>
      <c r="AY366" t="s">
        <v>1080</v>
      </c>
      <c r="AZ366">
        <v>0</v>
      </c>
      <c r="BA366" s="1">
        <f t="shared" si="77"/>
        <v>46038</v>
      </c>
      <c r="BB366">
        <f t="shared" si="69"/>
        <v>19</v>
      </c>
      <c r="BC366" t="str">
        <f t="shared" si="70"/>
        <v>4603819</v>
      </c>
      <c r="BG366" s="1" t="str">
        <f t="array" ref="BG366">INDEX($AQ$4:$AQ$503,INT((ROW()-ROW($BG$4))/4)+1)</f>
        <v>2026-01-13 22:30:00+01:00</v>
      </c>
      <c r="BH366">
        <v>19</v>
      </c>
      <c r="BI366">
        <f t="array" ref="BI366">INDEX($AJ$4:$AJ$503,INT((ROW()-ROW($BI$4))/4)+1)</f>
        <v>2582.8658653568118</v>
      </c>
      <c r="BJ366" t="str">
        <f t="shared" si="71"/>
        <v>4604219</v>
      </c>
      <c r="BN366" t="s">
        <v>1081</v>
      </c>
      <c r="BO366">
        <v>30.9</v>
      </c>
      <c r="BP366" s="1">
        <f t="shared" si="72"/>
        <v>45529</v>
      </c>
      <c r="BQ366">
        <f t="shared" si="73"/>
        <v>19</v>
      </c>
      <c r="BR366" t="str">
        <f t="shared" si="74"/>
        <v>4552919</v>
      </c>
    </row>
    <row r="367" spans="35:70" x14ac:dyDescent="0.2">
      <c r="AI367" t="s">
        <v>1082</v>
      </c>
      <c r="AJ367" s="16">
        <v>1144.4139115201181</v>
      </c>
      <c r="AK367" s="1">
        <f t="shared" si="75"/>
        <v>46050</v>
      </c>
      <c r="AL367">
        <f t="shared" si="65"/>
        <v>4</v>
      </c>
      <c r="AM367" t="str">
        <f t="shared" si="66"/>
        <v>460504</v>
      </c>
      <c r="AQ367" t="s">
        <v>1083</v>
      </c>
      <c r="AR367" s="16">
        <v>845.14624272624133</v>
      </c>
      <c r="AS367" s="1">
        <f t="shared" si="76"/>
        <v>46038</v>
      </c>
      <c r="AT367">
        <f t="shared" si="67"/>
        <v>19</v>
      </c>
      <c r="AU367" t="str">
        <f t="shared" si="68"/>
        <v>4603819</v>
      </c>
      <c r="AY367" t="s">
        <v>1083</v>
      </c>
      <c r="AZ367">
        <v>0</v>
      </c>
      <c r="BA367" s="1">
        <f t="shared" si="77"/>
        <v>46038</v>
      </c>
      <c r="BB367">
        <f t="shared" si="69"/>
        <v>19</v>
      </c>
      <c r="BC367" t="str">
        <f t="shared" si="70"/>
        <v>4603819</v>
      </c>
      <c r="BG367" s="1" t="str">
        <f t="array" ref="BG367">INDEX($AQ$4:$AQ$503,INT((ROW()-ROW($BG$4))/4)+1)</f>
        <v>2026-01-13 22:30:00+01:00</v>
      </c>
      <c r="BH367">
        <v>19</v>
      </c>
      <c r="BI367">
        <f t="array" ref="BI367">INDEX($AJ$4:$AJ$503,INT((ROW()-ROW($BI$4))/4)+1)</f>
        <v>2582.8658653568118</v>
      </c>
      <c r="BJ367" t="str">
        <f t="shared" si="71"/>
        <v>4604219</v>
      </c>
      <c r="BN367" t="s">
        <v>1084</v>
      </c>
      <c r="BO367">
        <v>30.9</v>
      </c>
      <c r="BP367" s="1">
        <f t="shared" si="72"/>
        <v>45529</v>
      </c>
      <c r="BQ367">
        <f t="shared" si="73"/>
        <v>19</v>
      </c>
      <c r="BR367" t="str">
        <f t="shared" si="74"/>
        <v>4552919</v>
      </c>
    </row>
    <row r="368" spans="35:70" x14ac:dyDescent="0.2">
      <c r="AI368" t="s">
        <v>1085</v>
      </c>
      <c r="AJ368" s="16">
        <v>1164.9494667742649</v>
      </c>
      <c r="AK368" s="1">
        <f t="shared" si="75"/>
        <v>46050</v>
      </c>
      <c r="AL368">
        <f t="shared" si="65"/>
        <v>5</v>
      </c>
      <c r="AM368" t="str">
        <f t="shared" si="66"/>
        <v>460505</v>
      </c>
      <c r="AQ368" t="s">
        <v>334</v>
      </c>
      <c r="AR368" s="16">
        <v>852.86976023064983</v>
      </c>
      <c r="AS368" s="1">
        <f t="shared" si="76"/>
        <v>46038</v>
      </c>
      <c r="AT368">
        <f t="shared" si="67"/>
        <v>20</v>
      </c>
      <c r="AU368" t="str">
        <f t="shared" si="68"/>
        <v>4603820</v>
      </c>
      <c r="AY368" t="s">
        <v>334</v>
      </c>
      <c r="AZ368">
        <v>0</v>
      </c>
      <c r="BA368" s="1">
        <f t="shared" si="77"/>
        <v>46038</v>
      </c>
      <c r="BB368">
        <f t="shared" si="69"/>
        <v>20</v>
      </c>
      <c r="BC368" t="str">
        <f t="shared" si="70"/>
        <v>4603820</v>
      </c>
      <c r="BG368" s="1" t="str">
        <f t="array" ref="BG368">INDEX($AQ$4:$AQ$503,INT((ROW()-ROW($BG$4))/4)+1)</f>
        <v>2026-01-13 22:45:00+01:00</v>
      </c>
      <c r="BH368">
        <v>20</v>
      </c>
      <c r="BI368">
        <f t="array" ref="BI368">INDEX($AJ$4:$AJ$503,INT((ROW()-ROW($BI$4))/4)+1)</f>
        <v>2472.1678532232609</v>
      </c>
      <c r="BJ368" t="str">
        <f t="shared" si="71"/>
        <v>4604220</v>
      </c>
      <c r="BN368" t="s">
        <v>1086</v>
      </c>
      <c r="BO368">
        <v>28.7</v>
      </c>
      <c r="BP368" s="1">
        <f t="shared" si="72"/>
        <v>45529</v>
      </c>
      <c r="BQ368">
        <f t="shared" si="73"/>
        <v>20</v>
      </c>
      <c r="BR368" t="str">
        <f t="shared" si="74"/>
        <v>4552920</v>
      </c>
    </row>
    <row r="369" spans="35:70" x14ac:dyDescent="0.2">
      <c r="AI369" t="s">
        <v>1087</v>
      </c>
      <c r="AJ369" s="16">
        <v>1230.7232755565551</v>
      </c>
      <c r="AK369" s="1">
        <f t="shared" si="75"/>
        <v>46050</v>
      </c>
      <c r="AL369">
        <f t="shared" si="65"/>
        <v>6</v>
      </c>
      <c r="AM369" t="str">
        <f t="shared" si="66"/>
        <v>460506</v>
      </c>
      <c r="AQ369" t="s">
        <v>1088</v>
      </c>
      <c r="AR369" s="16">
        <v>849.25711712871669</v>
      </c>
      <c r="AS369" s="1">
        <f t="shared" si="76"/>
        <v>46038</v>
      </c>
      <c r="AT369">
        <f t="shared" si="67"/>
        <v>20</v>
      </c>
      <c r="AU369" t="str">
        <f t="shared" si="68"/>
        <v>4603820</v>
      </c>
      <c r="AY369" t="s">
        <v>1088</v>
      </c>
      <c r="AZ369">
        <v>0</v>
      </c>
      <c r="BA369" s="1">
        <f t="shared" si="77"/>
        <v>46038</v>
      </c>
      <c r="BB369">
        <f t="shared" si="69"/>
        <v>20</v>
      </c>
      <c r="BC369" t="str">
        <f t="shared" si="70"/>
        <v>4603820</v>
      </c>
      <c r="BG369" s="1" t="str">
        <f t="array" ref="BG369">INDEX($AQ$4:$AQ$503,INT((ROW()-ROW($BG$4))/4)+1)</f>
        <v>2026-01-13 22:45:00+01:00</v>
      </c>
      <c r="BH369">
        <v>20</v>
      </c>
      <c r="BI369">
        <f t="array" ref="BI369">INDEX($AJ$4:$AJ$503,INT((ROW()-ROW($BI$4))/4)+1)</f>
        <v>2472.1678532232609</v>
      </c>
      <c r="BJ369" t="str">
        <f t="shared" si="71"/>
        <v>4604220</v>
      </c>
      <c r="BN369" t="s">
        <v>1089</v>
      </c>
      <c r="BO369">
        <v>28.7</v>
      </c>
      <c r="BP369" s="1">
        <f t="shared" si="72"/>
        <v>45529</v>
      </c>
      <c r="BQ369">
        <f t="shared" si="73"/>
        <v>20</v>
      </c>
      <c r="BR369" t="str">
        <f t="shared" si="74"/>
        <v>4552920</v>
      </c>
    </row>
    <row r="370" spans="35:70" x14ac:dyDescent="0.2">
      <c r="AI370" t="s">
        <v>1090</v>
      </c>
      <c r="AJ370" s="16">
        <v>1604.6225237815461</v>
      </c>
      <c r="AK370" s="1">
        <f t="shared" si="75"/>
        <v>46050</v>
      </c>
      <c r="AL370">
        <f t="shared" si="65"/>
        <v>7</v>
      </c>
      <c r="AM370" t="str">
        <f t="shared" si="66"/>
        <v>460507</v>
      </c>
      <c r="AQ370" t="s">
        <v>1091</v>
      </c>
      <c r="AR370" s="16">
        <v>845.64447402678354</v>
      </c>
      <c r="AS370" s="1">
        <f t="shared" si="76"/>
        <v>46038</v>
      </c>
      <c r="AT370">
        <f t="shared" si="67"/>
        <v>20</v>
      </c>
      <c r="AU370" t="str">
        <f t="shared" si="68"/>
        <v>4603820</v>
      </c>
      <c r="AY370" t="s">
        <v>1091</v>
      </c>
      <c r="AZ370">
        <v>0</v>
      </c>
      <c r="BA370" s="1">
        <f t="shared" si="77"/>
        <v>46038</v>
      </c>
      <c r="BB370">
        <f t="shared" si="69"/>
        <v>20</v>
      </c>
      <c r="BC370" t="str">
        <f t="shared" si="70"/>
        <v>4603820</v>
      </c>
      <c r="BG370" s="1" t="str">
        <f t="array" ref="BG370">INDEX($AQ$4:$AQ$503,INT((ROW()-ROW($BG$4))/4)+1)</f>
        <v>2026-01-13 22:45:00+01:00</v>
      </c>
      <c r="BH370">
        <v>20</v>
      </c>
      <c r="BI370">
        <f t="array" ref="BI370">INDEX($AJ$4:$AJ$503,INT((ROW()-ROW($BI$4))/4)+1)</f>
        <v>2472.1678532232609</v>
      </c>
      <c r="BJ370" t="str">
        <f t="shared" si="71"/>
        <v>4604220</v>
      </c>
      <c r="BN370" t="s">
        <v>1092</v>
      </c>
      <c r="BO370">
        <v>28.7</v>
      </c>
      <c r="BP370" s="1">
        <f t="shared" si="72"/>
        <v>45529</v>
      </c>
      <c r="BQ370">
        <f t="shared" si="73"/>
        <v>20</v>
      </c>
      <c r="BR370" t="str">
        <f t="shared" si="74"/>
        <v>4552920</v>
      </c>
    </row>
    <row r="371" spans="35:70" x14ac:dyDescent="0.2">
      <c r="AI371" t="s">
        <v>1093</v>
      </c>
      <c r="AJ371" s="16">
        <v>1846.217907903384</v>
      </c>
      <c r="AK371" s="1">
        <f t="shared" si="75"/>
        <v>46050</v>
      </c>
      <c r="AL371">
        <f t="shared" si="65"/>
        <v>8</v>
      </c>
      <c r="AM371" t="str">
        <f t="shared" si="66"/>
        <v>460508</v>
      </c>
      <c r="AQ371" t="s">
        <v>1094</v>
      </c>
      <c r="AR371" s="16">
        <v>842.0318309248504</v>
      </c>
      <c r="AS371" s="1">
        <f t="shared" si="76"/>
        <v>46038</v>
      </c>
      <c r="AT371">
        <f t="shared" si="67"/>
        <v>20</v>
      </c>
      <c r="AU371" t="str">
        <f t="shared" si="68"/>
        <v>4603820</v>
      </c>
      <c r="AY371" t="s">
        <v>1094</v>
      </c>
      <c r="AZ371">
        <v>0</v>
      </c>
      <c r="BA371" s="1">
        <f t="shared" si="77"/>
        <v>46038</v>
      </c>
      <c r="BB371">
        <f t="shared" si="69"/>
        <v>20</v>
      </c>
      <c r="BC371" t="str">
        <f t="shared" si="70"/>
        <v>4603820</v>
      </c>
      <c r="BG371" s="1" t="str">
        <f t="array" ref="BG371">INDEX($AQ$4:$AQ$503,INT((ROW()-ROW($BG$4))/4)+1)</f>
        <v>2026-01-13 22:45:00+01:00</v>
      </c>
      <c r="BH371">
        <v>20</v>
      </c>
      <c r="BI371">
        <f t="array" ref="BI371">INDEX($AJ$4:$AJ$503,INT((ROW()-ROW($BI$4))/4)+1)</f>
        <v>2472.1678532232609</v>
      </c>
      <c r="BJ371" t="str">
        <f t="shared" si="71"/>
        <v>4604220</v>
      </c>
      <c r="BN371" t="s">
        <v>1095</v>
      </c>
      <c r="BO371">
        <v>28.7</v>
      </c>
      <c r="BP371" s="1">
        <f t="shared" si="72"/>
        <v>45529</v>
      </c>
      <c r="BQ371">
        <f t="shared" si="73"/>
        <v>20</v>
      </c>
      <c r="BR371" t="str">
        <f t="shared" si="74"/>
        <v>4552920</v>
      </c>
    </row>
    <row r="372" spans="35:70" x14ac:dyDescent="0.2">
      <c r="AI372" t="s">
        <v>1096</v>
      </c>
      <c r="AJ372" s="16">
        <v>2032.117338062882</v>
      </c>
      <c r="AK372" s="1">
        <f t="shared" si="75"/>
        <v>46050</v>
      </c>
      <c r="AL372">
        <f t="shared" si="65"/>
        <v>9</v>
      </c>
      <c r="AM372" t="str">
        <f t="shared" si="66"/>
        <v>460509</v>
      </c>
      <c r="AQ372" t="s">
        <v>337</v>
      </c>
      <c r="AR372" s="16">
        <v>838.41918782291725</v>
      </c>
      <c r="AS372" s="1">
        <f t="shared" si="76"/>
        <v>46038</v>
      </c>
      <c r="AT372">
        <f t="shared" si="67"/>
        <v>21</v>
      </c>
      <c r="AU372" t="str">
        <f t="shared" si="68"/>
        <v>4603821</v>
      </c>
      <c r="AY372" t="s">
        <v>337</v>
      </c>
      <c r="AZ372">
        <v>0</v>
      </c>
      <c r="BA372" s="1">
        <f t="shared" si="77"/>
        <v>46038</v>
      </c>
      <c r="BB372">
        <f t="shared" si="69"/>
        <v>21</v>
      </c>
      <c r="BC372" t="str">
        <f t="shared" si="70"/>
        <v>4603821</v>
      </c>
      <c r="BG372" s="1" t="str">
        <f t="array" ref="BG372">INDEX($AQ$4:$AQ$503,INT((ROW()-ROW($BG$4))/4)+1)</f>
        <v>2026-01-13 23:00:00+01:00</v>
      </c>
      <c r="BH372">
        <v>21</v>
      </c>
      <c r="BI372">
        <f t="array" ref="BI372">INDEX($AJ$4:$AJ$503,INT((ROW()-ROW($BI$4))/4)+1)</f>
        <v>2326.3694012536171</v>
      </c>
      <c r="BJ372" t="str">
        <f t="shared" si="71"/>
        <v>4604221</v>
      </c>
      <c r="BN372" t="s">
        <v>1097</v>
      </c>
      <c r="BO372">
        <v>26.9</v>
      </c>
      <c r="BP372" s="1">
        <f t="shared" si="72"/>
        <v>45529</v>
      </c>
      <c r="BQ372">
        <f t="shared" si="73"/>
        <v>21</v>
      </c>
      <c r="BR372" t="str">
        <f t="shared" si="74"/>
        <v>4552921</v>
      </c>
    </row>
    <row r="373" spans="35:70" x14ac:dyDescent="0.2">
      <c r="AI373" t="s">
        <v>1098</v>
      </c>
      <c r="AJ373" s="16">
        <v>2051.0436433092568</v>
      </c>
      <c r="AK373" s="1">
        <f t="shared" si="75"/>
        <v>46050</v>
      </c>
      <c r="AL373">
        <f t="shared" si="65"/>
        <v>10</v>
      </c>
      <c r="AM373" t="str">
        <f t="shared" si="66"/>
        <v>4605010</v>
      </c>
      <c r="AQ373" t="s">
        <v>1099</v>
      </c>
      <c r="AR373" s="16">
        <v>833.30888424222428</v>
      </c>
      <c r="AS373" s="1">
        <f t="shared" si="76"/>
        <v>46038</v>
      </c>
      <c r="AT373">
        <f t="shared" si="67"/>
        <v>21</v>
      </c>
      <c r="AU373" t="str">
        <f t="shared" si="68"/>
        <v>4603821</v>
      </c>
      <c r="AY373" t="s">
        <v>1099</v>
      </c>
      <c r="AZ373">
        <v>0</v>
      </c>
      <c r="BA373" s="1">
        <f t="shared" si="77"/>
        <v>46038</v>
      </c>
      <c r="BB373">
        <f t="shared" si="69"/>
        <v>21</v>
      </c>
      <c r="BC373" t="str">
        <f t="shared" si="70"/>
        <v>4603821</v>
      </c>
      <c r="BG373" s="1" t="str">
        <f t="array" ref="BG373">INDEX($AQ$4:$AQ$503,INT((ROW()-ROW($BG$4))/4)+1)</f>
        <v>2026-01-13 23:00:00+01:00</v>
      </c>
      <c r="BH373">
        <v>21</v>
      </c>
      <c r="BI373">
        <f t="array" ref="BI373">INDEX($AJ$4:$AJ$503,INT((ROW()-ROW($BI$4))/4)+1)</f>
        <v>2326.3694012536171</v>
      </c>
      <c r="BJ373" t="str">
        <f t="shared" si="71"/>
        <v>4604221</v>
      </c>
      <c r="BN373" t="s">
        <v>1100</v>
      </c>
      <c r="BO373">
        <v>26.9</v>
      </c>
      <c r="BP373" s="1">
        <f t="shared" si="72"/>
        <v>45529</v>
      </c>
      <c r="BQ373">
        <f t="shared" si="73"/>
        <v>21</v>
      </c>
      <c r="BR373" t="str">
        <f t="shared" si="74"/>
        <v>4552921</v>
      </c>
    </row>
    <row r="374" spans="35:70" x14ac:dyDescent="0.2">
      <c r="AI374" t="s">
        <v>1101</v>
      </c>
      <c r="AJ374" s="16">
        <v>2020.612964829691</v>
      </c>
      <c r="AK374" s="1">
        <f t="shared" si="75"/>
        <v>46050</v>
      </c>
      <c r="AL374">
        <f t="shared" si="65"/>
        <v>11</v>
      </c>
      <c r="AM374" t="str">
        <f t="shared" si="66"/>
        <v>4605011</v>
      </c>
      <c r="AQ374" t="s">
        <v>1102</v>
      </c>
      <c r="AR374" s="16">
        <v>828.19858066153131</v>
      </c>
      <c r="AS374" s="1">
        <f t="shared" si="76"/>
        <v>46038</v>
      </c>
      <c r="AT374">
        <f t="shared" si="67"/>
        <v>21</v>
      </c>
      <c r="AU374" t="str">
        <f t="shared" si="68"/>
        <v>4603821</v>
      </c>
      <c r="AY374" t="s">
        <v>1102</v>
      </c>
      <c r="AZ374">
        <v>0</v>
      </c>
      <c r="BA374" s="1">
        <f t="shared" si="77"/>
        <v>46038</v>
      </c>
      <c r="BB374">
        <f t="shared" si="69"/>
        <v>21</v>
      </c>
      <c r="BC374" t="str">
        <f t="shared" si="70"/>
        <v>4603821</v>
      </c>
      <c r="BG374" s="1" t="str">
        <f t="array" ref="BG374">INDEX($AQ$4:$AQ$503,INT((ROW()-ROW($BG$4))/4)+1)</f>
        <v>2026-01-13 23:00:00+01:00</v>
      </c>
      <c r="BH374">
        <v>21</v>
      </c>
      <c r="BI374">
        <f t="array" ref="BI374">INDEX($AJ$4:$AJ$503,INT((ROW()-ROW($BI$4))/4)+1)</f>
        <v>2326.3694012536171</v>
      </c>
      <c r="BJ374" t="str">
        <f t="shared" si="71"/>
        <v>4604221</v>
      </c>
      <c r="BN374" t="s">
        <v>1103</v>
      </c>
      <c r="BO374">
        <v>26.9</v>
      </c>
      <c r="BP374" s="1">
        <f t="shared" si="72"/>
        <v>45529</v>
      </c>
      <c r="BQ374">
        <f t="shared" si="73"/>
        <v>21</v>
      </c>
      <c r="BR374" t="str">
        <f t="shared" si="74"/>
        <v>4552921</v>
      </c>
    </row>
    <row r="375" spans="35:70" x14ac:dyDescent="0.2">
      <c r="AI375" t="s">
        <v>1104</v>
      </c>
      <c r="AJ375" s="16">
        <v>1965.5386044117761</v>
      </c>
      <c r="AK375" s="1">
        <f t="shared" si="75"/>
        <v>46050</v>
      </c>
      <c r="AL375">
        <f t="shared" si="65"/>
        <v>12</v>
      </c>
      <c r="AM375" t="str">
        <f t="shared" si="66"/>
        <v>4605012</v>
      </c>
      <c r="AQ375" t="s">
        <v>1105</v>
      </c>
      <c r="AR375" s="16">
        <v>823.08827708083822</v>
      </c>
      <c r="AS375" s="1">
        <f t="shared" si="76"/>
        <v>46038</v>
      </c>
      <c r="AT375">
        <f t="shared" si="67"/>
        <v>21</v>
      </c>
      <c r="AU375" t="str">
        <f t="shared" si="68"/>
        <v>4603821</v>
      </c>
      <c r="AY375" t="s">
        <v>1105</v>
      </c>
      <c r="AZ375">
        <v>0</v>
      </c>
      <c r="BA375" s="1">
        <f t="shared" si="77"/>
        <v>46038</v>
      </c>
      <c r="BB375">
        <f t="shared" si="69"/>
        <v>21</v>
      </c>
      <c r="BC375" t="str">
        <f t="shared" si="70"/>
        <v>4603821</v>
      </c>
      <c r="BG375" s="1" t="str">
        <f t="array" ref="BG375">INDEX($AQ$4:$AQ$503,INT((ROW()-ROW($BG$4))/4)+1)</f>
        <v>2026-01-13 23:00:00+01:00</v>
      </c>
      <c r="BH375">
        <v>21</v>
      </c>
      <c r="BI375">
        <f t="array" ref="BI375">INDEX($AJ$4:$AJ$503,INT((ROW()-ROW($BI$4))/4)+1)</f>
        <v>2326.3694012536171</v>
      </c>
      <c r="BJ375" t="str">
        <f t="shared" si="71"/>
        <v>4604221</v>
      </c>
      <c r="BN375" t="s">
        <v>1106</v>
      </c>
      <c r="BO375">
        <v>26.9</v>
      </c>
      <c r="BP375" s="1">
        <f t="shared" si="72"/>
        <v>45529</v>
      </c>
      <c r="BQ375">
        <f t="shared" si="73"/>
        <v>21</v>
      </c>
      <c r="BR375" t="str">
        <f t="shared" si="74"/>
        <v>4552921</v>
      </c>
    </row>
    <row r="376" spans="35:70" x14ac:dyDescent="0.2">
      <c r="AI376" t="s">
        <v>1107</v>
      </c>
      <c r="AJ376" s="16">
        <v>1955.9483316221631</v>
      </c>
      <c r="AK376" s="1">
        <f t="shared" si="75"/>
        <v>46050</v>
      </c>
      <c r="AL376">
        <f t="shared" si="65"/>
        <v>13</v>
      </c>
      <c r="AM376" t="str">
        <f t="shared" si="66"/>
        <v>4605013</v>
      </c>
      <c r="AQ376" t="s">
        <v>339</v>
      </c>
      <c r="AR376" s="16">
        <v>817.97797350014525</v>
      </c>
      <c r="AS376" s="1">
        <f t="shared" si="76"/>
        <v>46038</v>
      </c>
      <c r="AT376">
        <f t="shared" si="67"/>
        <v>22</v>
      </c>
      <c r="AU376" t="str">
        <f t="shared" si="68"/>
        <v>4603822</v>
      </c>
      <c r="AY376" t="s">
        <v>339</v>
      </c>
      <c r="AZ376">
        <v>0</v>
      </c>
      <c r="BA376" s="1">
        <f t="shared" si="77"/>
        <v>46038</v>
      </c>
      <c r="BB376">
        <f t="shared" si="69"/>
        <v>22</v>
      </c>
      <c r="BC376" t="str">
        <f t="shared" si="70"/>
        <v>4603822</v>
      </c>
      <c r="BG376" s="1" t="str">
        <f t="array" ref="BG376">INDEX($AQ$4:$AQ$503,INT((ROW()-ROW($BG$4))/4)+1)</f>
        <v>2026-01-13 23:15:00+01:00</v>
      </c>
      <c r="BH376">
        <v>22</v>
      </c>
      <c r="BI376">
        <f t="array" ref="BI376">INDEX($AJ$4:$AJ$503,INT((ROW()-ROW($BI$4))/4)+1)</f>
        <v>2036.17651490563</v>
      </c>
      <c r="BJ376" t="str">
        <f t="shared" si="71"/>
        <v>4604222</v>
      </c>
      <c r="BN376" t="s">
        <v>1108</v>
      </c>
      <c r="BO376">
        <v>26</v>
      </c>
      <c r="BP376" s="1">
        <f t="shared" si="72"/>
        <v>45529</v>
      </c>
      <c r="BQ376">
        <f t="shared" si="73"/>
        <v>22</v>
      </c>
      <c r="BR376" t="str">
        <f t="shared" si="74"/>
        <v>4552922</v>
      </c>
    </row>
    <row r="377" spans="35:70" x14ac:dyDescent="0.2">
      <c r="AI377" t="s">
        <v>1109</v>
      </c>
      <c r="AJ377" s="16">
        <v>1938.500590251826</v>
      </c>
      <c r="AK377" s="1">
        <f t="shared" si="75"/>
        <v>46050</v>
      </c>
      <c r="AL377">
        <f t="shared" si="65"/>
        <v>14</v>
      </c>
      <c r="AM377" t="str">
        <f t="shared" si="66"/>
        <v>4605014</v>
      </c>
      <c r="AQ377" t="s">
        <v>1110</v>
      </c>
      <c r="AR377" s="16">
        <v>814.91707054573487</v>
      </c>
      <c r="AS377" s="1">
        <f t="shared" si="76"/>
        <v>46038</v>
      </c>
      <c r="AT377">
        <f t="shared" si="67"/>
        <v>22</v>
      </c>
      <c r="AU377" t="str">
        <f t="shared" si="68"/>
        <v>4603822</v>
      </c>
      <c r="AY377" t="s">
        <v>1110</v>
      </c>
      <c r="AZ377">
        <v>0</v>
      </c>
      <c r="BA377" s="1">
        <f t="shared" si="77"/>
        <v>46038</v>
      </c>
      <c r="BB377">
        <f t="shared" si="69"/>
        <v>22</v>
      </c>
      <c r="BC377" t="str">
        <f t="shared" si="70"/>
        <v>4603822</v>
      </c>
      <c r="BG377" s="1" t="str">
        <f t="array" ref="BG377">INDEX($AQ$4:$AQ$503,INT((ROW()-ROW($BG$4))/4)+1)</f>
        <v>2026-01-13 23:15:00+01:00</v>
      </c>
      <c r="BH377">
        <v>22</v>
      </c>
      <c r="BI377">
        <f t="array" ref="BI377">INDEX($AJ$4:$AJ$503,INT((ROW()-ROW($BI$4))/4)+1)</f>
        <v>2036.17651490563</v>
      </c>
      <c r="BJ377" t="str">
        <f t="shared" si="71"/>
        <v>4604222</v>
      </c>
      <c r="BN377" t="s">
        <v>1111</v>
      </c>
      <c r="BO377">
        <v>26</v>
      </c>
      <c r="BP377" s="1">
        <f t="shared" si="72"/>
        <v>45529</v>
      </c>
      <c r="BQ377">
        <f t="shared" si="73"/>
        <v>22</v>
      </c>
      <c r="BR377" t="str">
        <f t="shared" si="74"/>
        <v>4552922</v>
      </c>
    </row>
    <row r="378" spans="35:70" x14ac:dyDescent="0.2">
      <c r="AI378" t="s">
        <v>1112</v>
      </c>
      <c r="AJ378" s="16">
        <v>1968.7313942257881</v>
      </c>
      <c r="AK378" s="1">
        <f t="shared" si="75"/>
        <v>46050</v>
      </c>
      <c r="AL378">
        <f t="shared" si="65"/>
        <v>15</v>
      </c>
      <c r="AM378" t="str">
        <f t="shared" si="66"/>
        <v>4605015</v>
      </c>
      <c r="AQ378" t="s">
        <v>1113</v>
      </c>
      <c r="AR378" s="16">
        <v>811.85616759132438</v>
      </c>
      <c r="AS378" s="1">
        <f t="shared" si="76"/>
        <v>46038</v>
      </c>
      <c r="AT378">
        <f t="shared" si="67"/>
        <v>22</v>
      </c>
      <c r="AU378" t="str">
        <f t="shared" si="68"/>
        <v>4603822</v>
      </c>
      <c r="AY378" t="s">
        <v>1113</v>
      </c>
      <c r="AZ378">
        <v>0</v>
      </c>
      <c r="BA378" s="1">
        <f t="shared" si="77"/>
        <v>46038</v>
      </c>
      <c r="BB378">
        <f t="shared" si="69"/>
        <v>22</v>
      </c>
      <c r="BC378" t="str">
        <f t="shared" si="70"/>
        <v>4603822</v>
      </c>
      <c r="BG378" s="1" t="str">
        <f t="array" ref="BG378">INDEX($AQ$4:$AQ$503,INT((ROW()-ROW($BG$4))/4)+1)</f>
        <v>2026-01-13 23:15:00+01:00</v>
      </c>
      <c r="BH378">
        <v>22</v>
      </c>
      <c r="BI378">
        <f t="array" ref="BI378">INDEX($AJ$4:$AJ$503,INT((ROW()-ROW($BI$4))/4)+1)</f>
        <v>2036.17651490563</v>
      </c>
      <c r="BJ378" t="str">
        <f t="shared" si="71"/>
        <v>4604222</v>
      </c>
      <c r="BN378" t="s">
        <v>1114</v>
      </c>
      <c r="BO378">
        <v>26</v>
      </c>
      <c r="BP378" s="1">
        <f t="shared" si="72"/>
        <v>45529</v>
      </c>
      <c r="BQ378">
        <f t="shared" si="73"/>
        <v>22</v>
      </c>
      <c r="BR378" t="str">
        <f t="shared" si="74"/>
        <v>4552922</v>
      </c>
    </row>
    <row r="379" spans="35:70" x14ac:dyDescent="0.2">
      <c r="AI379" t="s">
        <v>1115</v>
      </c>
      <c r="AJ379" s="16">
        <v>2087.799757965664</v>
      </c>
      <c r="AK379" s="1">
        <f t="shared" si="75"/>
        <v>46050</v>
      </c>
      <c r="AL379">
        <f t="shared" si="65"/>
        <v>16</v>
      </c>
      <c r="AM379" t="str">
        <f t="shared" si="66"/>
        <v>4605016</v>
      </c>
      <c r="AQ379" t="s">
        <v>1116</v>
      </c>
      <c r="AR379" s="16">
        <v>808.795264636914</v>
      </c>
      <c r="AS379" s="1">
        <f t="shared" si="76"/>
        <v>46038</v>
      </c>
      <c r="AT379">
        <f t="shared" si="67"/>
        <v>22</v>
      </c>
      <c r="AU379" t="str">
        <f t="shared" si="68"/>
        <v>4603822</v>
      </c>
      <c r="AY379" t="s">
        <v>1116</v>
      </c>
      <c r="AZ379">
        <v>0</v>
      </c>
      <c r="BA379" s="1">
        <f t="shared" si="77"/>
        <v>46038</v>
      </c>
      <c r="BB379">
        <f t="shared" si="69"/>
        <v>22</v>
      </c>
      <c r="BC379" t="str">
        <f t="shared" si="70"/>
        <v>4603822</v>
      </c>
      <c r="BG379" s="1" t="str">
        <f t="array" ref="BG379">INDEX($AQ$4:$AQ$503,INT((ROW()-ROW($BG$4))/4)+1)</f>
        <v>2026-01-13 23:15:00+01:00</v>
      </c>
      <c r="BH379">
        <v>22</v>
      </c>
      <c r="BI379">
        <f t="array" ref="BI379">INDEX($AJ$4:$AJ$503,INT((ROW()-ROW($BI$4))/4)+1)</f>
        <v>2036.17651490563</v>
      </c>
      <c r="BJ379" t="str">
        <f t="shared" si="71"/>
        <v>4604222</v>
      </c>
      <c r="BN379" t="s">
        <v>1117</v>
      </c>
      <c r="BO379">
        <v>26</v>
      </c>
      <c r="BP379" s="1">
        <f t="shared" si="72"/>
        <v>45529</v>
      </c>
      <c r="BQ379">
        <f t="shared" si="73"/>
        <v>22</v>
      </c>
      <c r="BR379" t="str">
        <f t="shared" si="74"/>
        <v>4552922</v>
      </c>
    </row>
    <row r="380" spans="35:70" x14ac:dyDescent="0.2">
      <c r="AI380" t="s">
        <v>1118</v>
      </c>
      <c r="AJ380" s="16">
        <v>2257.4421971623292</v>
      </c>
      <c r="AK380" s="1">
        <f t="shared" si="75"/>
        <v>46050</v>
      </c>
      <c r="AL380">
        <f t="shared" si="65"/>
        <v>17</v>
      </c>
      <c r="AM380" t="str">
        <f t="shared" si="66"/>
        <v>4605017</v>
      </c>
      <c r="AQ380" t="s">
        <v>342</v>
      </c>
      <c r="AR380" s="16">
        <v>805.73436168250362</v>
      </c>
      <c r="AS380" s="1">
        <f t="shared" si="76"/>
        <v>46038</v>
      </c>
      <c r="AT380">
        <f t="shared" si="67"/>
        <v>23</v>
      </c>
      <c r="AU380" t="str">
        <f t="shared" si="68"/>
        <v>4603823</v>
      </c>
      <c r="AY380" t="s">
        <v>342</v>
      </c>
      <c r="AZ380">
        <v>0</v>
      </c>
      <c r="BA380" s="1">
        <f t="shared" si="77"/>
        <v>46038</v>
      </c>
      <c r="BB380">
        <f t="shared" si="69"/>
        <v>23</v>
      </c>
      <c r="BC380" t="str">
        <f t="shared" si="70"/>
        <v>4603823</v>
      </c>
      <c r="BG380" s="1" t="str">
        <f t="array" ref="BG380">INDEX($AQ$4:$AQ$503,INT((ROW()-ROW($BG$4))/4)+1)</f>
        <v>2026-01-13 23:30:00+01:00</v>
      </c>
      <c r="BH380">
        <v>23</v>
      </c>
      <c r="BI380">
        <f t="array" ref="BI380">INDEX($AJ$4:$AJ$503,INT((ROW()-ROW($BI$4))/4)+1)</f>
        <v>1641.4281933972579</v>
      </c>
      <c r="BJ380" t="str">
        <f t="shared" si="71"/>
        <v>4604223</v>
      </c>
      <c r="BN380" t="s">
        <v>1119</v>
      </c>
      <c r="BO380">
        <v>25.5</v>
      </c>
      <c r="BP380" s="1">
        <f t="shared" si="72"/>
        <v>45529</v>
      </c>
      <c r="BQ380">
        <f t="shared" si="73"/>
        <v>23</v>
      </c>
      <c r="BR380" t="str">
        <f t="shared" si="74"/>
        <v>4552923</v>
      </c>
    </row>
    <row r="381" spans="35:70" x14ac:dyDescent="0.2">
      <c r="AI381" t="s">
        <v>1120</v>
      </c>
      <c r="AJ381" s="16">
        <v>2352.990498549681</v>
      </c>
      <c r="AK381" s="1">
        <f t="shared" si="75"/>
        <v>46050</v>
      </c>
      <c r="AL381">
        <f t="shared" si="65"/>
        <v>18</v>
      </c>
      <c r="AM381" t="str">
        <f t="shared" si="66"/>
        <v>4605018</v>
      </c>
      <c r="AQ381" t="s">
        <v>1121</v>
      </c>
      <c r="AR381" s="16">
        <v>804.72285755965197</v>
      </c>
      <c r="AS381" s="1">
        <f t="shared" si="76"/>
        <v>46038</v>
      </c>
      <c r="AT381">
        <f t="shared" si="67"/>
        <v>23</v>
      </c>
      <c r="AU381" t="str">
        <f t="shared" si="68"/>
        <v>4603823</v>
      </c>
      <c r="AY381" t="s">
        <v>1121</v>
      </c>
      <c r="AZ381">
        <v>0</v>
      </c>
      <c r="BA381" s="1">
        <f t="shared" si="77"/>
        <v>46038</v>
      </c>
      <c r="BB381">
        <f t="shared" si="69"/>
        <v>23</v>
      </c>
      <c r="BC381" t="str">
        <f t="shared" si="70"/>
        <v>4603823</v>
      </c>
      <c r="BG381" s="1" t="str">
        <f t="array" ref="BG381">INDEX($AQ$4:$AQ$503,INT((ROW()-ROW($BG$4))/4)+1)</f>
        <v>2026-01-13 23:30:00+01:00</v>
      </c>
      <c r="BH381">
        <v>23</v>
      </c>
      <c r="BI381">
        <f t="array" ref="BI381">INDEX($AJ$4:$AJ$503,INT((ROW()-ROW($BI$4))/4)+1)</f>
        <v>1641.4281933972579</v>
      </c>
      <c r="BJ381" t="str">
        <f t="shared" si="71"/>
        <v>4604223</v>
      </c>
      <c r="BN381" t="s">
        <v>1122</v>
      </c>
      <c r="BO381">
        <v>25.5</v>
      </c>
      <c r="BP381" s="1">
        <f t="shared" si="72"/>
        <v>45529</v>
      </c>
      <c r="BQ381">
        <f t="shared" si="73"/>
        <v>23</v>
      </c>
      <c r="BR381" t="str">
        <f t="shared" si="74"/>
        <v>4552923</v>
      </c>
    </row>
    <row r="382" spans="35:70" x14ac:dyDescent="0.2">
      <c r="AI382" t="s">
        <v>1123</v>
      </c>
      <c r="AJ382" s="16">
        <v>2416.3503400208801</v>
      </c>
      <c r="AK382" s="1">
        <f t="shared" si="75"/>
        <v>46050</v>
      </c>
      <c r="AL382">
        <f t="shared" si="65"/>
        <v>19</v>
      </c>
      <c r="AM382" t="str">
        <f t="shared" si="66"/>
        <v>4605019</v>
      </c>
      <c r="AQ382" t="s">
        <v>1124</v>
      </c>
      <c r="AR382" s="16">
        <v>803.71135343680032</v>
      </c>
      <c r="AS382" s="1">
        <f t="shared" si="76"/>
        <v>46038</v>
      </c>
      <c r="AT382">
        <f t="shared" si="67"/>
        <v>23</v>
      </c>
      <c r="AU382" t="str">
        <f t="shared" si="68"/>
        <v>4603823</v>
      </c>
      <c r="AY382" t="s">
        <v>1124</v>
      </c>
      <c r="AZ382">
        <v>0</v>
      </c>
      <c r="BA382" s="1">
        <f t="shared" si="77"/>
        <v>46038</v>
      </c>
      <c r="BB382">
        <f t="shared" si="69"/>
        <v>23</v>
      </c>
      <c r="BC382" t="str">
        <f t="shared" si="70"/>
        <v>4603823</v>
      </c>
      <c r="BG382" s="1" t="str">
        <f t="array" ref="BG382">INDEX($AQ$4:$AQ$503,INT((ROW()-ROW($BG$4))/4)+1)</f>
        <v>2026-01-13 23:30:00+01:00</v>
      </c>
      <c r="BH382">
        <v>23</v>
      </c>
      <c r="BI382">
        <f t="array" ref="BI382">INDEX($AJ$4:$AJ$503,INT((ROW()-ROW($BI$4))/4)+1)</f>
        <v>1641.4281933972579</v>
      </c>
      <c r="BJ382" t="str">
        <f t="shared" si="71"/>
        <v>4604223</v>
      </c>
      <c r="BN382" t="s">
        <v>1125</v>
      </c>
      <c r="BO382">
        <v>25.5</v>
      </c>
      <c r="BP382" s="1">
        <f t="shared" si="72"/>
        <v>45529</v>
      </c>
      <c r="BQ382">
        <f t="shared" si="73"/>
        <v>23</v>
      </c>
      <c r="BR382" t="str">
        <f t="shared" si="74"/>
        <v>4552923</v>
      </c>
    </row>
    <row r="383" spans="35:70" x14ac:dyDescent="0.2">
      <c r="AI383" t="s">
        <v>1126</v>
      </c>
      <c r="AJ383" s="16">
        <v>2311.3585499908968</v>
      </c>
      <c r="AK383" s="1">
        <f t="shared" si="75"/>
        <v>46050</v>
      </c>
      <c r="AL383">
        <f t="shared" si="65"/>
        <v>20</v>
      </c>
      <c r="AM383" t="str">
        <f t="shared" si="66"/>
        <v>4605020</v>
      </c>
      <c r="AQ383" t="s">
        <v>1127</v>
      </c>
      <c r="AR383" s="16">
        <v>802.69984931394868</v>
      </c>
      <c r="AS383" s="1">
        <f t="shared" si="76"/>
        <v>46038</v>
      </c>
      <c r="AT383">
        <f t="shared" si="67"/>
        <v>23</v>
      </c>
      <c r="AU383" t="str">
        <f t="shared" si="68"/>
        <v>4603823</v>
      </c>
      <c r="AY383" t="s">
        <v>1127</v>
      </c>
      <c r="AZ383">
        <v>0</v>
      </c>
      <c r="BA383" s="1">
        <f t="shared" si="77"/>
        <v>46038</v>
      </c>
      <c r="BB383">
        <f t="shared" si="69"/>
        <v>23</v>
      </c>
      <c r="BC383" t="str">
        <f t="shared" si="70"/>
        <v>4603823</v>
      </c>
      <c r="BG383" s="1" t="str">
        <f t="array" ref="BG383">INDEX($AQ$4:$AQ$503,INT((ROW()-ROW($BG$4))/4)+1)</f>
        <v>2026-01-13 23:30:00+01:00</v>
      </c>
      <c r="BH383">
        <v>23</v>
      </c>
      <c r="BI383">
        <f t="array" ref="BI383">INDEX($AJ$4:$AJ$503,INT((ROW()-ROW($BI$4))/4)+1)</f>
        <v>1641.4281933972579</v>
      </c>
      <c r="BJ383" t="str">
        <f t="shared" si="71"/>
        <v>4604223</v>
      </c>
      <c r="BN383" t="s">
        <v>1128</v>
      </c>
      <c r="BO383">
        <v>25.5</v>
      </c>
      <c r="BP383" s="1">
        <f t="shared" si="72"/>
        <v>45529</v>
      </c>
      <c r="BQ383">
        <f t="shared" si="73"/>
        <v>23</v>
      </c>
      <c r="BR383" t="str">
        <f t="shared" si="74"/>
        <v>4552923</v>
      </c>
    </row>
    <row r="384" spans="35:70" x14ac:dyDescent="0.2">
      <c r="AI384" t="s">
        <v>1129</v>
      </c>
      <c r="AJ384" s="16">
        <v>2169.400030541457</v>
      </c>
      <c r="AK384" s="1">
        <f t="shared" si="75"/>
        <v>46050</v>
      </c>
      <c r="AL384">
        <f t="shared" si="65"/>
        <v>21</v>
      </c>
      <c r="AM384" t="str">
        <f t="shared" si="66"/>
        <v>4605021</v>
      </c>
      <c r="AQ384" t="s">
        <v>345</v>
      </c>
      <c r="AR384" s="16">
        <v>801.68834519109703</v>
      </c>
      <c r="AS384" s="1">
        <f t="shared" si="76"/>
        <v>46038</v>
      </c>
      <c r="AT384">
        <f t="shared" si="67"/>
        <v>24</v>
      </c>
      <c r="AU384" t="str">
        <f t="shared" si="68"/>
        <v>4603824</v>
      </c>
      <c r="AY384" t="s">
        <v>345</v>
      </c>
      <c r="AZ384">
        <v>0</v>
      </c>
      <c r="BA384" s="1">
        <f t="shared" si="77"/>
        <v>46038</v>
      </c>
      <c r="BB384">
        <f t="shared" si="69"/>
        <v>24</v>
      </c>
      <c r="BC384" t="str">
        <f t="shared" si="70"/>
        <v>4603824</v>
      </c>
      <c r="BG384" s="1" t="str">
        <f t="array" ref="BG384">INDEX($AQ$4:$AQ$503,INT((ROW()-ROW($BG$4))/4)+1)</f>
        <v>2026-01-13 23:45:00+01:00</v>
      </c>
      <c r="BH384">
        <v>24</v>
      </c>
      <c r="BI384">
        <f t="array" ref="BI384">INDEX($AJ$4:$AJ$503,INT((ROW()-ROW($BI$4))/4)+1)</f>
        <v>1424.9462307056999</v>
      </c>
      <c r="BJ384" t="str">
        <f t="shared" si="71"/>
        <v>4604224</v>
      </c>
      <c r="BN384" t="s">
        <v>1130</v>
      </c>
      <c r="BO384">
        <v>24.8</v>
      </c>
      <c r="BP384" s="1">
        <f t="shared" si="72"/>
        <v>45529</v>
      </c>
      <c r="BQ384">
        <f t="shared" si="73"/>
        <v>24</v>
      </c>
      <c r="BR384" t="str">
        <f t="shared" si="74"/>
        <v>4552924</v>
      </c>
    </row>
    <row r="385" spans="35:70" x14ac:dyDescent="0.2">
      <c r="AI385" t="s">
        <v>1131</v>
      </c>
      <c r="AJ385" s="16">
        <v>1897.0456233140289</v>
      </c>
      <c r="AK385" s="1">
        <f t="shared" si="75"/>
        <v>46050</v>
      </c>
      <c r="AL385">
        <f t="shared" si="65"/>
        <v>22</v>
      </c>
      <c r="AM385" t="str">
        <f t="shared" si="66"/>
        <v>4605022</v>
      </c>
      <c r="AQ385" t="s">
        <v>1132</v>
      </c>
      <c r="AR385" s="16">
        <v>802.72623985438645</v>
      </c>
      <c r="AS385" s="1">
        <f t="shared" si="76"/>
        <v>46038</v>
      </c>
      <c r="AT385">
        <f t="shared" si="67"/>
        <v>24</v>
      </c>
      <c r="AU385" t="str">
        <f t="shared" si="68"/>
        <v>4603824</v>
      </c>
      <c r="AY385" t="s">
        <v>1132</v>
      </c>
      <c r="AZ385">
        <v>0</v>
      </c>
      <c r="BA385" s="1">
        <f t="shared" si="77"/>
        <v>46038</v>
      </c>
      <c r="BB385">
        <f t="shared" si="69"/>
        <v>24</v>
      </c>
      <c r="BC385" t="str">
        <f t="shared" si="70"/>
        <v>4603824</v>
      </c>
      <c r="BG385" s="1" t="str">
        <f t="array" ref="BG385">INDEX($AQ$4:$AQ$503,INT((ROW()-ROW($BG$4))/4)+1)</f>
        <v>2026-01-13 23:45:00+01:00</v>
      </c>
      <c r="BH385">
        <v>24</v>
      </c>
      <c r="BI385">
        <f t="array" ref="BI385">INDEX($AJ$4:$AJ$503,INT((ROW()-ROW($BI$4))/4)+1)</f>
        <v>1424.9462307056999</v>
      </c>
      <c r="BJ385" t="str">
        <f t="shared" si="71"/>
        <v>4604224</v>
      </c>
      <c r="BN385" t="s">
        <v>1133</v>
      </c>
      <c r="BO385">
        <v>24.8</v>
      </c>
      <c r="BP385" s="1">
        <f t="shared" si="72"/>
        <v>45529</v>
      </c>
      <c r="BQ385">
        <f t="shared" si="73"/>
        <v>24</v>
      </c>
      <c r="BR385" t="str">
        <f t="shared" si="74"/>
        <v>4552924</v>
      </c>
    </row>
    <row r="386" spans="35:70" x14ac:dyDescent="0.2">
      <c r="AI386" t="s">
        <v>1134</v>
      </c>
      <c r="AJ386" s="16">
        <v>1533.5369159413281</v>
      </c>
      <c r="AK386" s="1">
        <f t="shared" si="75"/>
        <v>46050</v>
      </c>
      <c r="AL386">
        <f t="shared" si="65"/>
        <v>23</v>
      </c>
      <c r="AM386" t="str">
        <f t="shared" si="66"/>
        <v>4605023</v>
      </c>
      <c r="AQ386" t="s">
        <v>1135</v>
      </c>
      <c r="AR386" s="16">
        <v>803.76413451767576</v>
      </c>
      <c r="AS386" s="1">
        <f t="shared" si="76"/>
        <v>46038</v>
      </c>
      <c r="AT386">
        <f t="shared" si="67"/>
        <v>24</v>
      </c>
      <c r="AU386" t="str">
        <f t="shared" si="68"/>
        <v>4603824</v>
      </c>
      <c r="AY386" t="s">
        <v>1135</v>
      </c>
      <c r="AZ386">
        <v>0</v>
      </c>
      <c r="BA386" s="1">
        <f t="shared" si="77"/>
        <v>46038</v>
      </c>
      <c r="BB386">
        <f t="shared" si="69"/>
        <v>24</v>
      </c>
      <c r="BC386" t="str">
        <f t="shared" si="70"/>
        <v>4603824</v>
      </c>
      <c r="BG386" s="1" t="str">
        <f t="array" ref="BG386">INDEX($AQ$4:$AQ$503,INT((ROW()-ROW($BG$4))/4)+1)</f>
        <v>2026-01-13 23:45:00+01:00</v>
      </c>
      <c r="BH386">
        <v>24</v>
      </c>
      <c r="BI386">
        <f t="array" ref="BI386">INDEX($AJ$4:$AJ$503,INT((ROW()-ROW($BI$4))/4)+1)</f>
        <v>1424.9462307056999</v>
      </c>
      <c r="BJ386" t="str">
        <f t="shared" si="71"/>
        <v>4604224</v>
      </c>
      <c r="BN386" t="s">
        <v>1136</v>
      </c>
      <c r="BO386">
        <v>24.8</v>
      </c>
      <c r="BP386" s="1">
        <f t="shared" si="72"/>
        <v>45529</v>
      </c>
      <c r="BQ386">
        <f t="shared" si="73"/>
        <v>24</v>
      </c>
      <c r="BR386" t="str">
        <f t="shared" si="74"/>
        <v>4552924</v>
      </c>
    </row>
    <row r="387" spans="35:70" x14ac:dyDescent="0.2">
      <c r="AI387" t="s">
        <v>1137</v>
      </c>
      <c r="AJ387" s="16">
        <v>1330.9546600424751</v>
      </c>
      <c r="AK387" s="1">
        <f t="shared" si="75"/>
        <v>46050</v>
      </c>
      <c r="AL387">
        <f t="shared" si="65"/>
        <v>24</v>
      </c>
      <c r="AM387" t="str">
        <f t="shared" si="66"/>
        <v>4605024</v>
      </c>
      <c r="AQ387" t="s">
        <v>1138</v>
      </c>
      <c r="AR387" s="16">
        <v>804.80202918096518</v>
      </c>
      <c r="AS387" s="1">
        <f t="shared" si="76"/>
        <v>46038</v>
      </c>
      <c r="AT387">
        <f t="shared" si="67"/>
        <v>24</v>
      </c>
      <c r="AU387" t="str">
        <f t="shared" si="68"/>
        <v>4603824</v>
      </c>
      <c r="AY387" t="s">
        <v>1138</v>
      </c>
      <c r="AZ387">
        <v>0</v>
      </c>
      <c r="BA387" s="1">
        <f t="shared" si="77"/>
        <v>46038</v>
      </c>
      <c r="BB387">
        <f t="shared" si="69"/>
        <v>24</v>
      </c>
      <c r="BC387" t="str">
        <f t="shared" si="70"/>
        <v>4603824</v>
      </c>
      <c r="BG387" s="1" t="str">
        <f t="array" ref="BG387">INDEX($AQ$4:$AQ$503,INT((ROW()-ROW($BG$4))/4)+1)</f>
        <v>2026-01-13 23:45:00+01:00</v>
      </c>
      <c r="BH387">
        <v>24</v>
      </c>
      <c r="BI387">
        <f t="array" ref="BI387">INDEX($AJ$4:$AJ$503,INT((ROW()-ROW($BI$4))/4)+1)</f>
        <v>1424.9462307056999</v>
      </c>
      <c r="BJ387" t="str">
        <f t="shared" si="71"/>
        <v>4604224</v>
      </c>
      <c r="BN387" t="s">
        <v>1139</v>
      </c>
      <c r="BO387">
        <v>24.8</v>
      </c>
      <c r="BP387" s="1">
        <f t="shared" si="72"/>
        <v>45529</v>
      </c>
      <c r="BQ387">
        <f t="shared" si="73"/>
        <v>24</v>
      </c>
      <c r="BR387" t="str">
        <f t="shared" si="74"/>
        <v>4552924</v>
      </c>
    </row>
    <row r="388" spans="35:70" x14ac:dyDescent="0.2">
      <c r="AI388" t="s">
        <v>1140</v>
      </c>
      <c r="AJ388" s="16">
        <v>1206.577917424773</v>
      </c>
      <c r="AK388" s="1">
        <f t="shared" si="75"/>
        <v>46051</v>
      </c>
      <c r="AL388">
        <f t="shared" ref="AL388:AL451" si="78">HOUR(MID(AI388,12,8))+1</f>
        <v>1</v>
      </c>
      <c r="AM388" t="str">
        <f t="shared" ref="AM388:AM451" si="79">AK388&amp;AL388</f>
        <v>460511</v>
      </c>
      <c r="AQ388" t="s">
        <v>348</v>
      </c>
      <c r="AR388" s="16">
        <v>805.8742713543902</v>
      </c>
      <c r="AS388" s="1">
        <f t="shared" si="76"/>
        <v>46039</v>
      </c>
      <c r="AT388">
        <f t="shared" ref="AT388:AT451" si="80">HOUR(MID(AQ388,12,8))+1</f>
        <v>1</v>
      </c>
      <c r="AU388" t="str">
        <f t="shared" ref="AU388:AU451" si="81">AS388&amp;AT388</f>
        <v>460391</v>
      </c>
      <c r="AY388" t="s">
        <v>348</v>
      </c>
      <c r="AZ388">
        <v>0</v>
      </c>
      <c r="BA388" s="1">
        <f t="shared" si="77"/>
        <v>46039</v>
      </c>
      <c r="BB388">
        <f t="shared" ref="BB388:BB451" si="82">HOUR(MID(AY388,12,8))+1</f>
        <v>1</v>
      </c>
      <c r="BC388" t="str">
        <f t="shared" ref="BC388:BC451" si="83">BA388&amp;BB388</f>
        <v>460391</v>
      </c>
      <c r="BG388" s="1" t="str">
        <f t="array" ref="BG388">INDEX($AQ$4:$AQ$503,INT((ROW()-ROW($BG$4))/4)+1)</f>
        <v>2026-01-14 00:00:00+01:00</v>
      </c>
      <c r="BH388">
        <v>1</v>
      </c>
      <c r="BI388">
        <f t="array" ref="BI388">INDEX($AJ$4:$AJ$503,INT((ROW()-ROW($BI$4))/4)+1)</f>
        <v>1041.4420921340161</v>
      </c>
      <c r="BJ388" t="str">
        <f t="shared" ref="BJ388:BJ451" si="84">DATE(LEFT(BG388,4),MID(BG388,6,2),LEFT(BG388,2))&amp;BH388</f>
        <v>460421</v>
      </c>
      <c r="BN388" t="s">
        <v>1141</v>
      </c>
      <c r="BO388">
        <v>24</v>
      </c>
      <c r="BP388" s="1">
        <f t="shared" ref="BP388:BP451" si="85">DATE(2024,MID(BN388,6,2),MID(BN388,9,2))</f>
        <v>45530</v>
      </c>
      <c r="BQ388">
        <f t="shared" ref="BQ388:BQ451" si="86">HOUR(MID(BN388,12,8))+1</f>
        <v>1</v>
      </c>
      <c r="BR388" t="str">
        <f t="shared" ref="BR388:BR451" si="87">BP388&amp;BQ388</f>
        <v>455301</v>
      </c>
    </row>
    <row r="389" spans="35:70" x14ac:dyDescent="0.2">
      <c r="AI389" t="s">
        <v>1142</v>
      </c>
      <c r="AJ389" s="16">
        <v>1165.5097504477869</v>
      </c>
      <c r="AK389" s="1">
        <f t="shared" ref="AK389:AK452" si="88">DATE(LEFT(AI389,4),MID(AI389,6,2),MID(AI389,9,2))</f>
        <v>46051</v>
      </c>
      <c r="AL389">
        <f t="shared" si="78"/>
        <v>2</v>
      </c>
      <c r="AM389" t="str">
        <f t="shared" si="79"/>
        <v>460512</v>
      </c>
      <c r="AQ389" t="s">
        <v>1143</v>
      </c>
      <c r="AR389" s="16">
        <v>806.22659886259385</v>
      </c>
      <c r="AS389" s="1">
        <f t="shared" ref="AS389:AS452" si="89">DATE(LEFT(AQ389,4),MID(AQ389,6,2),MID(AQ389,9,2))</f>
        <v>46039</v>
      </c>
      <c r="AT389">
        <f t="shared" si="80"/>
        <v>1</v>
      </c>
      <c r="AU389" t="str">
        <f t="shared" si="81"/>
        <v>460391</v>
      </c>
      <c r="AY389" t="s">
        <v>1143</v>
      </c>
      <c r="AZ389">
        <v>0</v>
      </c>
      <c r="BA389" s="1">
        <f t="shared" ref="BA389:BA452" si="90">DATE(LEFT(AY389,4),MID(AY389,6,2),MID(AY389,9,2))</f>
        <v>46039</v>
      </c>
      <c r="BB389">
        <f t="shared" si="82"/>
        <v>1</v>
      </c>
      <c r="BC389" t="str">
        <f t="shared" si="83"/>
        <v>460391</v>
      </c>
      <c r="BG389" s="1" t="str">
        <f t="array" ref="BG389">INDEX($AQ$4:$AQ$503,INT((ROW()-ROW($BG$4))/4)+1)</f>
        <v>2026-01-14 00:00:00+01:00</v>
      </c>
      <c r="BH389">
        <v>1</v>
      </c>
      <c r="BI389">
        <f t="array" ref="BI389">INDEX($AJ$4:$AJ$503,INT((ROW()-ROW($BI$4))/4)+1)</f>
        <v>1041.4420921340161</v>
      </c>
      <c r="BJ389" t="str">
        <f t="shared" si="84"/>
        <v>460421</v>
      </c>
      <c r="BN389" t="s">
        <v>1144</v>
      </c>
      <c r="BO389">
        <v>24</v>
      </c>
      <c r="BP389" s="1">
        <f t="shared" si="85"/>
        <v>45530</v>
      </c>
      <c r="BQ389">
        <f t="shared" si="86"/>
        <v>1</v>
      </c>
      <c r="BR389" t="str">
        <f t="shared" si="87"/>
        <v>455301</v>
      </c>
    </row>
    <row r="390" spans="35:70" x14ac:dyDescent="0.2">
      <c r="AI390" t="s">
        <v>1145</v>
      </c>
      <c r="AJ390" s="16">
        <v>1143.110672441881</v>
      </c>
      <c r="AK390" s="1">
        <f t="shared" si="88"/>
        <v>46051</v>
      </c>
      <c r="AL390">
        <f t="shared" si="78"/>
        <v>3</v>
      </c>
      <c r="AM390" t="str">
        <f t="shared" si="79"/>
        <v>460513</v>
      </c>
      <c r="AQ390" t="s">
        <v>1146</v>
      </c>
      <c r="AR390" s="16">
        <v>806.57892637079772</v>
      </c>
      <c r="AS390" s="1">
        <f t="shared" si="89"/>
        <v>46039</v>
      </c>
      <c r="AT390">
        <f t="shared" si="80"/>
        <v>1</v>
      </c>
      <c r="AU390" t="str">
        <f t="shared" si="81"/>
        <v>460391</v>
      </c>
      <c r="AY390" t="s">
        <v>1146</v>
      </c>
      <c r="AZ390">
        <v>0</v>
      </c>
      <c r="BA390" s="1">
        <f t="shared" si="90"/>
        <v>46039</v>
      </c>
      <c r="BB390">
        <f t="shared" si="82"/>
        <v>1</v>
      </c>
      <c r="BC390" t="str">
        <f t="shared" si="83"/>
        <v>460391</v>
      </c>
      <c r="BG390" s="1" t="str">
        <f t="array" ref="BG390">INDEX($AQ$4:$AQ$503,INT((ROW()-ROW($BG$4))/4)+1)</f>
        <v>2026-01-14 00:00:00+01:00</v>
      </c>
      <c r="BH390">
        <v>1</v>
      </c>
      <c r="BI390">
        <f t="array" ref="BI390">INDEX($AJ$4:$AJ$503,INT((ROW()-ROW($BI$4))/4)+1)</f>
        <v>1041.4420921340161</v>
      </c>
      <c r="BJ390" t="str">
        <f t="shared" si="84"/>
        <v>460421</v>
      </c>
      <c r="BN390" t="s">
        <v>1147</v>
      </c>
      <c r="BO390">
        <v>24</v>
      </c>
      <c r="BP390" s="1">
        <f t="shared" si="85"/>
        <v>45530</v>
      </c>
      <c r="BQ390">
        <f t="shared" si="86"/>
        <v>1</v>
      </c>
      <c r="BR390" t="str">
        <f t="shared" si="87"/>
        <v>455301</v>
      </c>
    </row>
    <row r="391" spans="35:70" x14ac:dyDescent="0.2">
      <c r="AI391" t="s">
        <v>1148</v>
      </c>
      <c r="AJ391" s="16">
        <v>1147.331763038909</v>
      </c>
      <c r="AK391" s="1">
        <f t="shared" si="88"/>
        <v>46051</v>
      </c>
      <c r="AL391">
        <f t="shared" si="78"/>
        <v>4</v>
      </c>
      <c r="AM391" t="str">
        <f t="shared" si="79"/>
        <v>460514</v>
      </c>
      <c r="AQ391" t="s">
        <v>1149</v>
      </c>
      <c r="AR391" s="16">
        <v>806.93125387900147</v>
      </c>
      <c r="AS391" s="1">
        <f t="shared" si="89"/>
        <v>46039</v>
      </c>
      <c r="AT391">
        <f t="shared" si="80"/>
        <v>1</v>
      </c>
      <c r="AU391" t="str">
        <f t="shared" si="81"/>
        <v>460391</v>
      </c>
      <c r="AY391" t="s">
        <v>1149</v>
      </c>
      <c r="AZ391">
        <v>0</v>
      </c>
      <c r="BA391" s="1">
        <f t="shared" si="90"/>
        <v>46039</v>
      </c>
      <c r="BB391">
        <f t="shared" si="82"/>
        <v>1</v>
      </c>
      <c r="BC391" t="str">
        <f t="shared" si="83"/>
        <v>460391</v>
      </c>
      <c r="BG391" s="1" t="str">
        <f t="array" ref="BG391">INDEX($AQ$4:$AQ$503,INT((ROW()-ROW($BG$4))/4)+1)</f>
        <v>2026-01-14 00:00:00+01:00</v>
      </c>
      <c r="BH391">
        <v>1</v>
      </c>
      <c r="BI391">
        <f t="array" ref="BI391">INDEX($AJ$4:$AJ$503,INT((ROW()-ROW($BI$4))/4)+1)</f>
        <v>1041.4420921340161</v>
      </c>
      <c r="BJ391" t="str">
        <f t="shared" si="84"/>
        <v>460421</v>
      </c>
      <c r="BN391" t="s">
        <v>1150</v>
      </c>
      <c r="BO391">
        <v>24</v>
      </c>
      <c r="BP391" s="1">
        <f t="shared" si="85"/>
        <v>45530</v>
      </c>
      <c r="BQ391">
        <f t="shared" si="86"/>
        <v>1</v>
      </c>
      <c r="BR391" t="str">
        <f t="shared" si="87"/>
        <v>455301</v>
      </c>
    </row>
    <row r="392" spans="35:70" x14ac:dyDescent="0.2">
      <c r="AI392" t="s">
        <v>1151</v>
      </c>
      <c r="AJ392" s="16">
        <v>1172.8233643091021</v>
      </c>
      <c r="AK392" s="1">
        <f t="shared" si="88"/>
        <v>46051</v>
      </c>
      <c r="AL392">
        <f t="shared" si="78"/>
        <v>5</v>
      </c>
      <c r="AM392" t="str">
        <f t="shared" si="79"/>
        <v>460515</v>
      </c>
      <c r="AQ392" t="s">
        <v>350</v>
      </c>
      <c r="AR392" s="16">
        <v>807.28358138720512</v>
      </c>
      <c r="AS392" s="1">
        <f t="shared" si="89"/>
        <v>46039</v>
      </c>
      <c r="AT392">
        <f t="shared" si="80"/>
        <v>2</v>
      </c>
      <c r="AU392" t="str">
        <f t="shared" si="81"/>
        <v>460392</v>
      </c>
      <c r="AY392" t="s">
        <v>350</v>
      </c>
      <c r="AZ392">
        <v>0</v>
      </c>
      <c r="BA392" s="1">
        <f t="shared" si="90"/>
        <v>46039</v>
      </c>
      <c r="BB392">
        <f t="shared" si="82"/>
        <v>2</v>
      </c>
      <c r="BC392" t="str">
        <f t="shared" si="83"/>
        <v>460392</v>
      </c>
      <c r="BG392" s="1" t="str">
        <f t="array" ref="BG392">INDEX($AQ$4:$AQ$503,INT((ROW()-ROW($BG$4))/4)+1)</f>
        <v>2026-01-14 00:15:00+01:00</v>
      </c>
      <c r="BH392">
        <v>2</v>
      </c>
      <c r="BI392">
        <f t="array" ref="BI392">INDEX($AJ$4:$AJ$503,INT((ROW()-ROW($BI$4))/4)+1)</f>
        <v>1008.654442454538</v>
      </c>
      <c r="BJ392" t="str">
        <f t="shared" si="84"/>
        <v>460422</v>
      </c>
      <c r="BN392" t="s">
        <v>1152</v>
      </c>
      <c r="BO392">
        <v>23.1</v>
      </c>
      <c r="BP392" s="1">
        <f t="shared" si="85"/>
        <v>45530</v>
      </c>
      <c r="BQ392">
        <f t="shared" si="86"/>
        <v>2</v>
      </c>
      <c r="BR392" t="str">
        <f t="shared" si="87"/>
        <v>455302</v>
      </c>
    </row>
    <row r="393" spans="35:70" x14ac:dyDescent="0.2">
      <c r="AI393" t="s">
        <v>1153</v>
      </c>
      <c r="AJ393" s="16">
        <v>1249.8638355628041</v>
      </c>
      <c r="AK393" s="1">
        <f t="shared" si="88"/>
        <v>46051</v>
      </c>
      <c r="AL393">
        <f t="shared" si="78"/>
        <v>6</v>
      </c>
      <c r="AM393" t="str">
        <f t="shared" si="79"/>
        <v>460516</v>
      </c>
      <c r="AQ393" t="s">
        <v>1154</v>
      </c>
      <c r="AR393" s="16">
        <v>806.95029746201635</v>
      </c>
      <c r="AS393" s="1">
        <f t="shared" si="89"/>
        <v>46039</v>
      </c>
      <c r="AT393">
        <f t="shared" si="80"/>
        <v>2</v>
      </c>
      <c r="AU393" t="str">
        <f t="shared" si="81"/>
        <v>460392</v>
      </c>
      <c r="AY393" t="s">
        <v>1154</v>
      </c>
      <c r="AZ393">
        <v>0</v>
      </c>
      <c r="BA393" s="1">
        <f t="shared" si="90"/>
        <v>46039</v>
      </c>
      <c r="BB393">
        <f t="shared" si="82"/>
        <v>2</v>
      </c>
      <c r="BC393" t="str">
        <f t="shared" si="83"/>
        <v>460392</v>
      </c>
      <c r="BG393" s="1" t="str">
        <f t="array" ref="BG393">INDEX($AQ$4:$AQ$503,INT((ROW()-ROW($BG$4))/4)+1)</f>
        <v>2026-01-14 00:15:00+01:00</v>
      </c>
      <c r="BH393">
        <v>2</v>
      </c>
      <c r="BI393">
        <f t="array" ref="BI393">INDEX($AJ$4:$AJ$503,INT((ROW()-ROW($BI$4))/4)+1)</f>
        <v>1008.654442454538</v>
      </c>
      <c r="BJ393" t="str">
        <f t="shared" si="84"/>
        <v>460422</v>
      </c>
      <c r="BN393" t="s">
        <v>1155</v>
      </c>
      <c r="BO393">
        <v>23.1</v>
      </c>
      <c r="BP393" s="1">
        <f t="shared" si="85"/>
        <v>45530</v>
      </c>
      <c r="BQ393">
        <f t="shared" si="86"/>
        <v>2</v>
      </c>
      <c r="BR393" t="str">
        <f t="shared" si="87"/>
        <v>455302</v>
      </c>
    </row>
    <row r="394" spans="35:70" x14ac:dyDescent="0.2">
      <c r="AI394" t="s">
        <v>1156</v>
      </c>
      <c r="AJ394" s="16">
        <v>1616.756714666775</v>
      </c>
      <c r="AK394" s="1">
        <f t="shared" si="88"/>
        <v>46051</v>
      </c>
      <c r="AL394">
        <f t="shared" si="78"/>
        <v>7</v>
      </c>
      <c r="AM394" t="str">
        <f t="shared" si="79"/>
        <v>460517</v>
      </c>
      <c r="AQ394" t="s">
        <v>1157</v>
      </c>
      <c r="AR394" s="16">
        <v>806.61701353682736</v>
      </c>
      <c r="AS394" s="1">
        <f t="shared" si="89"/>
        <v>46039</v>
      </c>
      <c r="AT394">
        <f t="shared" si="80"/>
        <v>2</v>
      </c>
      <c r="AU394" t="str">
        <f t="shared" si="81"/>
        <v>460392</v>
      </c>
      <c r="AY394" t="s">
        <v>1157</v>
      </c>
      <c r="AZ394">
        <v>0</v>
      </c>
      <c r="BA394" s="1">
        <f t="shared" si="90"/>
        <v>46039</v>
      </c>
      <c r="BB394">
        <f t="shared" si="82"/>
        <v>2</v>
      </c>
      <c r="BC394" t="str">
        <f t="shared" si="83"/>
        <v>460392</v>
      </c>
      <c r="BG394" s="1" t="str">
        <f t="array" ref="BG394">INDEX($AQ$4:$AQ$503,INT((ROW()-ROW($BG$4))/4)+1)</f>
        <v>2026-01-14 00:15:00+01:00</v>
      </c>
      <c r="BH394">
        <v>2</v>
      </c>
      <c r="BI394">
        <f t="array" ref="BI394">INDEX($AJ$4:$AJ$503,INT((ROW()-ROW($BI$4))/4)+1)</f>
        <v>1008.654442454538</v>
      </c>
      <c r="BJ394" t="str">
        <f t="shared" si="84"/>
        <v>460422</v>
      </c>
      <c r="BN394" t="s">
        <v>1158</v>
      </c>
      <c r="BO394">
        <v>23.1</v>
      </c>
      <c r="BP394" s="1">
        <f t="shared" si="85"/>
        <v>45530</v>
      </c>
      <c r="BQ394">
        <f t="shared" si="86"/>
        <v>2</v>
      </c>
      <c r="BR394" t="str">
        <f t="shared" si="87"/>
        <v>455302</v>
      </c>
    </row>
    <row r="395" spans="35:70" x14ac:dyDescent="0.2">
      <c r="AI395" t="s">
        <v>1159</v>
      </c>
      <c r="AJ395" s="16">
        <v>1857.181276549871</v>
      </c>
      <c r="AK395" s="1">
        <f t="shared" si="88"/>
        <v>46051</v>
      </c>
      <c r="AL395">
        <f t="shared" si="78"/>
        <v>8</v>
      </c>
      <c r="AM395" t="str">
        <f t="shared" si="79"/>
        <v>460518</v>
      </c>
      <c r="AQ395" t="s">
        <v>1160</v>
      </c>
      <c r="AR395" s="16">
        <v>806.28372961163825</v>
      </c>
      <c r="AS395" s="1">
        <f t="shared" si="89"/>
        <v>46039</v>
      </c>
      <c r="AT395">
        <f t="shared" si="80"/>
        <v>2</v>
      </c>
      <c r="AU395" t="str">
        <f t="shared" si="81"/>
        <v>460392</v>
      </c>
      <c r="AY395" t="s">
        <v>1160</v>
      </c>
      <c r="AZ395">
        <v>0</v>
      </c>
      <c r="BA395" s="1">
        <f t="shared" si="90"/>
        <v>46039</v>
      </c>
      <c r="BB395">
        <f t="shared" si="82"/>
        <v>2</v>
      </c>
      <c r="BC395" t="str">
        <f t="shared" si="83"/>
        <v>460392</v>
      </c>
      <c r="BG395" s="1" t="str">
        <f t="array" ref="BG395">INDEX($AQ$4:$AQ$503,INT((ROW()-ROW($BG$4))/4)+1)</f>
        <v>2026-01-14 00:15:00+01:00</v>
      </c>
      <c r="BH395">
        <v>2</v>
      </c>
      <c r="BI395">
        <f t="array" ref="BI395">INDEX($AJ$4:$AJ$503,INT((ROW()-ROW($BI$4))/4)+1)</f>
        <v>1008.654442454538</v>
      </c>
      <c r="BJ395" t="str">
        <f t="shared" si="84"/>
        <v>460422</v>
      </c>
      <c r="BN395" t="s">
        <v>1161</v>
      </c>
      <c r="BO395">
        <v>23.1</v>
      </c>
      <c r="BP395" s="1">
        <f t="shared" si="85"/>
        <v>45530</v>
      </c>
      <c r="BQ395">
        <f t="shared" si="86"/>
        <v>2</v>
      </c>
      <c r="BR395" t="str">
        <f t="shared" si="87"/>
        <v>455302</v>
      </c>
    </row>
    <row r="396" spans="35:70" x14ac:dyDescent="0.2">
      <c r="AI396" t="s">
        <v>1162</v>
      </c>
      <c r="AJ396" s="16">
        <v>2037.2500765812961</v>
      </c>
      <c r="AK396" s="1">
        <f t="shared" si="88"/>
        <v>46051</v>
      </c>
      <c r="AL396">
        <f t="shared" si="78"/>
        <v>9</v>
      </c>
      <c r="AM396" t="str">
        <f t="shared" si="79"/>
        <v>460519</v>
      </c>
      <c r="AQ396" t="s">
        <v>353</v>
      </c>
      <c r="AR396" s="16">
        <v>805.95044568644948</v>
      </c>
      <c r="AS396" s="1">
        <f t="shared" si="89"/>
        <v>46039</v>
      </c>
      <c r="AT396">
        <f t="shared" si="80"/>
        <v>3</v>
      </c>
      <c r="AU396" t="str">
        <f t="shared" si="81"/>
        <v>460393</v>
      </c>
      <c r="AY396" t="s">
        <v>353</v>
      </c>
      <c r="AZ396">
        <v>0</v>
      </c>
      <c r="BA396" s="1">
        <f t="shared" si="90"/>
        <v>46039</v>
      </c>
      <c r="BB396">
        <f t="shared" si="82"/>
        <v>3</v>
      </c>
      <c r="BC396" t="str">
        <f t="shared" si="83"/>
        <v>460393</v>
      </c>
      <c r="BG396" s="1" t="str">
        <f t="array" ref="BG396">INDEX($AQ$4:$AQ$503,INT((ROW()-ROW($BG$4))/4)+1)</f>
        <v>2026-01-14 00:30:00+01:00</v>
      </c>
      <c r="BH396">
        <v>3</v>
      </c>
      <c r="BI396">
        <f t="array" ref="BI396">INDEX($AJ$4:$AJ$503,INT((ROW()-ROW($BI$4))/4)+1)</f>
        <v>989.12363707852023</v>
      </c>
      <c r="BJ396" t="str">
        <f t="shared" si="84"/>
        <v>460423</v>
      </c>
      <c r="BN396" t="s">
        <v>1163</v>
      </c>
      <c r="BO396">
        <v>22.4</v>
      </c>
      <c r="BP396" s="1">
        <f t="shared" si="85"/>
        <v>45530</v>
      </c>
      <c r="BQ396">
        <f t="shared" si="86"/>
        <v>3</v>
      </c>
      <c r="BR396" t="str">
        <f t="shared" si="87"/>
        <v>455303</v>
      </c>
    </row>
    <row r="397" spans="35:70" x14ac:dyDescent="0.2">
      <c r="AI397" t="s">
        <v>1164</v>
      </c>
      <c r="AJ397" s="16">
        <v>2055.4039920425498</v>
      </c>
      <c r="AK397" s="1">
        <f t="shared" si="88"/>
        <v>46051</v>
      </c>
      <c r="AL397">
        <f t="shared" si="78"/>
        <v>10</v>
      </c>
      <c r="AM397" t="str">
        <f t="shared" si="79"/>
        <v>4605110</v>
      </c>
      <c r="AQ397" t="s">
        <v>1165</v>
      </c>
      <c r="AR397" s="16">
        <v>804.93155096082023</v>
      </c>
      <c r="AS397" s="1">
        <f t="shared" si="89"/>
        <v>46039</v>
      </c>
      <c r="AT397">
        <f t="shared" si="80"/>
        <v>3</v>
      </c>
      <c r="AU397" t="str">
        <f t="shared" si="81"/>
        <v>460393</v>
      </c>
      <c r="AY397" t="s">
        <v>1165</v>
      </c>
      <c r="AZ397">
        <v>0</v>
      </c>
      <c r="BA397" s="1">
        <f t="shared" si="90"/>
        <v>46039</v>
      </c>
      <c r="BB397">
        <f t="shared" si="82"/>
        <v>3</v>
      </c>
      <c r="BC397" t="str">
        <f t="shared" si="83"/>
        <v>460393</v>
      </c>
      <c r="BG397" s="1" t="str">
        <f t="array" ref="BG397">INDEX($AQ$4:$AQ$503,INT((ROW()-ROW($BG$4))/4)+1)</f>
        <v>2026-01-14 00:30:00+01:00</v>
      </c>
      <c r="BH397">
        <v>3</v>
      </c>
      <c r="BI397">
        <f t="array" ref="BI397">INDEX($AJ$4:$AJ$503,INT((ROW()-ROW($BI$4))/4)+1)</f>
        <v>989.12363707852023</v>
      </c>
      <c r="BJ397" t="str">
        <f t="shared" si="84"/>
        <v>460423</v>
      </c>
      <c r="BN397" t="s">
        <v>1166</v>
      </c>
      <c r="BO397">
        <v>22.4</v>
      </c>
      <c r="BP397" s="1">
        <f t="shared" si="85"/>
        <v>45530</v>
      </c>
      <c r="BQ397">
        <f t="shared" si="86"/>
        <v>3</v>
      </c>
      <c r="BR397" t="str">
        <f t="shared" si="87"/>
        <v>455303</v>
      </c>
    </row>
    <row r="398" spans="35:70" x14ac:dyDescent="0.2">
      <c r="AI398" t="s">
        <v>1167</v>
      </c>
      <c r="AJ398" s="16">
        <v>2023.7525654076469</v>
      </c>
      <c r="AK398" s="1">
        <f t="shared" si="88"/>
        <v>46051</v>
      </c>
      <c r="AL398">
        <f t="shared" si="78"/>
        <v>11</v>
      </c>
      <c r="AM398" t="str">
        <f t="shared" si="79"/>
        <v>4605111</v>
      </c>
      <c r="AQ398" t="s">
        <v>1168</v>
      </c>
      <c r="AR398" s="16">
        <v>803.91265623519109</v>
      </c>
      <c r="AS398" s="1">
        <f t="shared" si="89"/>
        <v>46039</v>
      </c>
      <c r="AT398">
        <f t="shared" si="80"/>
        <v>3</v>
      </c>
      <c r="AU398" t="str">
        <f t="shared" si="81"/>
        <v>460393</v>
      </c>
      <c r="AY398" t="s">
        <v>1168</v>
      </c>
      <c r="AZ398">
        <v>0</v>
      </c>
      <c r="BA398" s="1">
        <f t="shared" si="90"/>
        <v>46039</v>
      </c>
      <c r="BB398">
        <f t="shared" si="82"/>
        <v>3</v>
      </c>
      <c r="BC398" t="str">
        <f t="shared" si="83"/>
        <v>460393</v>
      </c>
      <c r="BG398" s="1" t="str">
        <f t="array" ref="BG398">INDEX($AQ$4:$AQ$503,INT((ROW()-ROW($BG$4))/4)+1)</f>
        <v>2026-01-14 00:30:00+01:00</v>
      </c>
      <c r="BH398">
        <v>3</v>
      </c>
      <c r="BI398">
        <f t="array" ref="BI398">INDEX($AJ$4:$AJ$503,INT((ROW()-ROW($BI$4))/4)+1)</f>
        <v>989.12363707852023</v>
      </c>
      <c r="BJ398" t="str">
        <f t="shared" si="84"/>
        <v>460423</v>
      </c>
      <c r="BN398" t="s">
        <v>1169</v>
      </c>
      <c r="BO398">
        <v>22.4</v>
      </c>
      <c r="BP398" s="1">
        <f t="shared" si="85"/>
        <v>45530</v>
      </c>
      <c r="BQ398">
        <f t="shared" si="86"/>
        <v>3</v>
      </c>
      <c r="BR398" t="str">
        <f t="shared" si="87"/>
        <v>455303</v>
      </c>
    </row>
    <row r="399" spans="35:70" x14ac:dyDescent="0.2">
      <c r="AI399" t="s">
        <v>1170</v>
      </c>
      <c r="AJ399" s="16">
        <v>1967.2936590380259</v>
      </c>
      <c r="AK399" s="1">
        <f t="shared" si="88"/>
        <v>46051</v>
      </c>
      <c r="AL399">
        <f t="shared" si="78"/>
        <v>12</v>
      </c>
      <c r="AM399" t="str">
        <f t="shared" si="79"/>
        <v>4605112</v>
      </c>
      <c r="AQ399" t="s">
        <v>1171</v>
      </c>
      <c r="AR399" s="16">
        <v>802.89376150956195</v>
      </c>
      <c r="AS399" s="1">
        <f t="shared" si="89"/>
        <v>46039</v>
      </c>
      <c r="AT399">
        <f t="shared" si="80"/>
        <v>3</v>
      </c>
      <c r="AU399" t="str">
        <f t="shared" si="81"/>
        <v>460393</v>
      </c>
      <c r="AY399" t="s">
        <v>1171</v>
      </c>
      <c r="AZ399">
        <v>0</v>
      </c>
      <c r="BA399" s="1">
        <f t="shared" si="90"/>
        <v>46039</v>
      </c>
      <c r="BB399">
        <f t="shared" si="82"/>
        <v>3</v>
      </c>
      <c r="BC399" t="str">
        <f t="shared" si="83"/>
        <v>460393</v>
      </c>
      <c r="BG399" s="1" t="str">
        <f t="array" ref="BG399">INDEX($AQ$4:$AQ$503,INT((ROW()-ROW($BG$4))/4)+1)</f>
        <v>2026-01-14 00:30:00+01:00</v>
      </c>
      <c r="BH399">
        <v>3</v>
      </c>
      <c r="BI399">
        <f t="array" ref="BI399">INDEX($AJ$4:$AJ$503,INT((ROW()-ROW($BI$4))/4)+1)</f>
        <v>989.12363707852023</v>
      </c>
      <c r="BJ399" t="str">
        <f t="shared" si="84"/>
        <v>460423</v>
      </c>
      <c r="BN399" t="s">
        <v>1172</v>
      </c>
      <c r="BO399">
        <v>22.4</v>
      </c>
      <c r="BP399" s="1">
        <f t="shared" si="85"/>
        <v>45530</v>
      </c>
      <c r="BQ399">
        <f t="shared" si="86"/>
        <v>3</v>
      </c>
      <c r="BR399" t="str">
        <f t="shared" si="87"/>
        <v>455303</v>
      </c>
    </row>
    <row r="400" spans="35:70" x14ac:dyDescent="0.2">
      <c r="AI400" t="s">
        <v>1173</v>
      </c>
      <c r="AJ400" s="16">
        <v>1955.015012478417</v>
      </c>
      <c r="AK400" s="1">
        <f t="shared" si="88"/>
        <v>46051</v>
      </c>
      <c r="AL400">
        <f t="shared" si="78"/>
        <v>13</v>
      </c>
      <c r="AM400" t="str">
        <f t="shared" si="79"/>
        <v>4605113</v>
      </c>
      <c r="AQ400" t="s">
        <v>356</v>
      </c>
      <c r="AR400" s="16">
        <v>801.87486678393282</v>
      </c>
      <c r="AS400" s="1">
        <f t="shared" si="89"/>
        <v>46039</v>
      </c>
      <c r="AT400">
        <f t="shared" si="80"/>
        <v>4</v>
      </c>
      <c r="AU400" t="str">
        <f t="shared" si="81"/>
        <v>460394</v>
      </c>
      <c r="AY400" t="s">
        <v>356</v>
      </c>
      <c r="AZ400">
        <v>0</v>
      </c>
      <c r="BA400" s="1">
        <f t="shared" si="90"/>
        <v>46039</v>
      </c>
      <c r="BB400">
        <f t="shared" si="82"/>
        <v>4</v>
      </c>
      <c r="BC400" t="str">
        <f t="shared" si="83"/>
        <v>460394</v>
      </c>
      <c r="BG400" s="1" t="str">
        <f t="array" ref="BG400">INDEX($AQ$4:$AQ$503,INT((ROW()-ROW($BG$4))/4)+1)</f>
        <v>2026-01-14 00:45:00+01:00</v>
      </c>
      <c r="BH400">
        <v>4</v>
      </c>
      <c r="BI400">
        <f t="array" ref="BI400">INDEX($AJ$4:$AJ$503,INT((ROW()-ROW($BI$4))/4)+1)</f>
        <v>991.00228078957525</v>
      </c>
      <c r="BJ400" t="str">
        <f t="shared" si="84"/>
        <v>460424</v>
      </c>
      <c r="BN400" t="s">
        <v>1174</v>
      </c>
      <c r="BO400">
        <v>21.8</v>
      </c>
      <c r="BP400" s="1">
        <f t="shared" si="85"/>
        <v>45530</v>
      </c>
      <c r="BQ400">
        <f t="shared" si="86"/>
        <v>4</v>
      </c>
      <c r="BR400" t="str">
        <f t="shared" si="87"/>
        <v>455304</v>
      </c>
    </row>
    <row r="401" spans="35:70" x14ac:dyDescent="0.2">
      <c r="AI401" t="s">
        <v>1175</v>
      </c>
      <c r="AJ401" s="16">
        <v>1937.18711802758</v>
      </c>
      <c r="AK401" s="1">
        <f t="shared" si="88"/>
        <v>46051</v>
      </c>
      <c r="AL401">
        <f t="shared" si="78"/>
        <v>14</v>
      </c>
      <c r="AM401" t="str">
        <f t="shared" si="79"/>
        <v>4605114</v>
      </c>
      <c r="AQ401" t="s">
        <v>1176</v>
      </c>
      <c r="AR401" s="16">
        <v>793.53669388681158</v>
      </c>
      <c r="AS401" s="1">
        <f t="shared" si="89"/>
        <v>46039</v>
      </c>
      <c r="AT401">
        <f t="shared" si="80"/>
        <v>4</v>
      </c>
      <c r="AU401" t="str">
        <f t="shared" si="81"/>
        <v>460394</v>
      </c>
      <c r="AY401" t="s">
        <v>1176</v>
      </c>
      <c r="AZ401">
        <v>0</v>
      </c>
      <c r="BA401" s="1">
        <f t="shared" si="90"/>
        <v>46039</v>
      </c>
      <c r="BB401">
        <f t="shared" si="82"/>
        <v>4</v>
      </c>
      <c r="BC401" t="str">
        <f t="shared" si="83"/>
        <v>460394</v>
      </c>
      <c r="BG401" s="1" t="str">
        <f t="array" ref="BG401">INDEX($AQ$4:$AQ$503,INT((ROW()-ROW($BG$4))/4)+1)</f>
        <v>2026-01-14 00:45:00+01:00</v>
      </c>
      <c r="BH401">
        <v>4</v>
      </c>
      <c r="BI401">
        <f t="array" ref="BI401">INDEX($AJ$4:$AJ$503,INT((ROW()-ROW($BI$4))/4)+1)</f>
        <v>991.00228078957525</v>
      </c>
      <c r="BJ401" t="str">
        <f t="shared" si="84"/>
        <v>460424</v>
      </c>
      <c r="BN401" t="s">
        <v>1177</v>
      </c>
      <c r="BO401">
        <v>21.8</v>
      </c>
      <c r="BP401" s="1">
        <f t="shared" si="85"/>
        <v>45530</v>
      </c>
      <c r="BQ401">
        <f t="shared" si="86"/>
        <v>4</v>
      </c>
      <c r="BR401" t="str">
        <f t="shared" si="87"/>
        <v>455304</v>
      </c>
    </row>
    <row r="402" spans="35:70" x14ac:dyDescent="0.2">
      <c r="AI402" t="s">
        <v>1178</v>
      </c>
      <c r="AJ402" s="16">
        <v>1967.890539001578</v>
      </c>
      <c r="AK402" s="1">
        <f t="shared" si="88"/>
        <v>46051</v>
      </c>
      <c r="AL402">
        <f t="shared" si="78"/>
        <v>15</v>
      </c>
      <c r="AM402" t="str">
        <f t="shared" si="79"/>
        <v>4605115</v>
      </c>
      <c r="AQ402" t="s">
        <v>1179</v>
      </c>
      <c r="AR402" s="16">
        <v>785.19852098969045</v>
      </c>
      <c r="AS402" s="1">
        <f t="shared" si="89"/>
        <v>46039</v>
      </c>
      <c r="AT402">
        <f t="shared" si="80"/>
        <v>4</v>
      </c>
      <c r="AU402" t="str">
        <f t="shared" si="81"/>
        <v>460394</v>
      </c>
      <c r="AY402" t="s">
        <v>1179</v>
      </c>
      <c r="AZ402">
        <v>0</v>
      </c>
      <c r="BA402" s="1">
        <f t="shared" si="90"/>
        <v>46039</v>
      </c>
      <c r="BB402">
        <f t="shared" si="82"/>
        <v>4</v>
      </c>
      <c r="BC402" t="str">
        <f t="shared" si="83"/>
        <v>460394</v>
      </c>
      <c r="BG402" s="1" t="str">
        <f t="array" ref="BG402">INDEX($AQ$4:$AQ$503,INT((ROW()-ROW($BG$4))/4)+1)</f>
        <v>2026-01-14 00:45:00+01:00</v>
      </c>
      <c r="BH402">
        <v>4</v>
      </c>
      <c r="BI402">
        <f t="array" ref="BI402">INDEX($AJ$4:$AJ$503,INT((ROW()-ROW($BI$4))/4)+1)</f>
        <v>991.00228078957525</v>
      </c>
      <c r="BJ402" t="str">
        <f t="shared" si="84"/>
        <v>460424</v>
      </c>
      <c r="BN402" t="s">
        <v>1180</v>
      </c>
      <c r="BO402">
        <v>21.8</v>
      </c>
      <c r="BP402" s="1">
        <f t="shared" si="85"/>
        <v>45530</v>
      </c>
      <c r="BQ402">
        <f t="shared" si="86"/>
        <v>4</v>
      </c>
      <c r="BR402" t="str">
        <f t="shared" si="87"/>
        <v>455304</v>
      </c>
    </row>
    <row r="403" spans="35:70" x14ac:dyDescent="0.2">
      <c r="AI403" t="s">
        <v>1181</v>
      </c>
      <c r="AJ403" s="16">
        <v>2085.5500628945729</v>
      </c>
      <c r="AK403" s="1">
        <f t="shared" si="88"/>
        <v>46051</v>
      </c>
      <c r="AL403">
        <f t="shared" si="78"/>
        <v>16</v>
      </c>
      <c r="AM403" t="str">
        <f t="shared" si="79"/>
        <v>4605116</v>
      </c>
      <c r="AQ403" t="s">
        <v>1182</v>
      </c>
      <c r="AR403" s="16">
        <v>776.86034809256944</v>
      </c>
      <c r="AS403" s="1">
        <f t="shared" si="89"/>
        <v>46039</v>
      </c>
      <c r="AT403">
        <f t="shared" si="80"/>
        <v>4</v>
      </c>
      <c r="AU403" t="str">
        <f t="shared" si="81"/>
        <v>460394</v>
      </c>
      <c r="AY403" t="s">
        <v>1182</v>
      </c>
      <c r="AZ403">
        <v>0</v>
      </c>
      <c r="BA403" s="1">
        <f t="shared" si="90"/>
        <v>46039</v>
      </c>
      <c r="BB403">
        <f t="shared" si="82"/>
        <v>4</v>
      </c>
      <c r="BC403" t="str">
        <f t="shared" si="83"/>
        <v>460394</v>
      </c>
      <c r="BG403" s="1" t="str">
        <f t="array" ref="BG403">INDEX($AQ$4:$AQ$503,INT((ROW()-ROW($BG$4))/4)+1)</f>
        <v>2026-01-14 00:45:00+01:00</v>
      </c>
      <c r="BH403">
        <v>4</v>
      </c>
      <c r="BI403">
        <f t="array" ref="BI403">INDEX($AJ$4:$AJ$503,INT((ROW()-ROW($BI$4))/4)+1)</f>
        <v>991.00228078957525</v>
      </c>
      <c r="BJ403" t="str">
        <f t="shared" si="84"/>
        <v>460424</v>
      </c>
      <c r="BN403" t="s">
        <v>1183</v>
      </c>
      <c r="BO403">
        <v>21.8</v>
      </c>
      <c r="BP403" s="1">
        <f t="shared" si="85"/>
        <v>45530</v>
      </c>
      <c r="BQ403">
        <f t="shared" si="86"/>
        <v>4</v>
      </c>
      <c r="BR403" t="str">
        <f t="shared" si="87"/>
        <v>455304</v>
      </c>
    </row>
    <row r="404" spans="35:70" x14ac:dyDescent="0.2">
      <c r="AI404" t="s">
        <v>1184</v>
      </c>
      <c r="AJ404" s="16">
        <v>2260.7632317799071</v>
      </c>
      <c r="AK404" s="1">
        <f t="shared" si="88"/>
        <v>46051</v>
      </c>
      <c r="AL404">
        <f t="shared" si="78"/>
        <v>17</v>
      </c>
      <c r="AM404" t="str">
        <f t="shared" si="79"/>
        <v>4605117</v>
      </c>
      <c r="AQ404" t="s">
        <v>359</v>
      </c>
      <c r="AR404" s="16">
        <v>768.5221751954482</v>
      </c>
      <c r="AS404" s="1">
        <f t="shared" si="89"/>
        <v>46039</v>
      </c>
      <c r="AT404">
        <f t="shared" si="80"/>
        <v>5</v>
      </c>
      <c r="AU404" t="str">
        <f t="shared" si="81"/>
        <v>460395</v>
      </c>
      <c r="AY404" t="s">
        <v>359</v>
      </c>
      <c r="AZ404">
        <v>0</v>
      </c>
      <c r="BA404" s="1">
        <f t="shared" si="90"/>
        <v>46039</v>
      </c>
      <c r="BB404">
        <f t="shared" si="82"/>
        <v>5</v>
      </c>
      <c r="BC404" t="str">
        <f t="shared" si="83"/>
        <v>460395</v>
      </c>
      <c r="BG404" s="1" t="str">
        <f t="array" ref="BG404">INDEX($AQ$4:$AQ$503,INT((ROW()-ROW($BG$4))/4)+1)</f>
        <v>2026-01-14 01:00:00+01:00</v>
      </c>
      <c r="BH404">
        <v>5</v>
      </c>
      <c r="BI404">
        <f t="array" ref="BI404">INDEX($AJ$4:$AJ$503,INT((ROW()-ROW($BI$4))/4)+1)</f>
        <v>1005.00349335498</v>
      </c>
      <c r="BJ404" t="str">
        <f t="shared" si="84"/>
        <v>460425</v>
      </c>
      <c r="BN404" t="s">
        <v>1185</v>
      </c>
      <c r="BO404">
        <v>21.4</v>
      </c>
      <c r="BP404" s="1">
        <f t="shared" si="85"/>
        <v>45530</v>
      </c>
      <c r="BQ404">
        <f t="shared" si="86"/>
        <v>5</v>
      </c>
      <c r="BR404" t="str">
        <f t="shared" si="87"/>
        <v>455305</v>
      </c>
    </row>
    <row r="405" spans="35:70" x14ac:dyDescent="0.2">
      <c r="AI405" t="s">
        <v>1186</v>
      </c>
      <c r="AJ405" s="16">
        <v>2365.2446499464181</v>
      </c>
      <c r="AK405" s="1">
        <f t="shared" si="88"/>
        <v>46051</v>
      </c>
      <c r="AL405">
        <f t="shared" si="78"/>
        <v>18</v>
      </c>
      <c r="AM405" t="str">
        <f t="shared" si="79"/>
        <v>4605118</v>
      </c>
      <c r="AQ405" t="s">
        <v>1187</v>
      </c>
      <c r="AR405" s="16">
        <v>752.86472424842191</v>
      </c>
      <c r="AS405" s="1">
        <f t="shared" si="89"/>
        <v>46039</v>
      </c>
      <c r="AT405">
        <f t="shared" si="80"/>
        <v>5</v>
      </c>
      <c r="AU405" t="str">
        <f t="shared" si="81"/>
        <v>460395</v>
      </c>
      <c r="AY405" t="s">
        <v>1187</v>
      </c>
      <c r="AZ405">
        <v>0</v>
      </c>
      <c r="BA405" s="1">
        <f t="shared" si="90"/>
        <v>46039</v>
      </c>
      <c r="BB405">
        <f t="shared" si="82"/>
        <v>5</v>
      </c>
      <c r="BC405" t="str">
        <f t="shared" si="83"/>
        <v>460395</v>
      </c>
      <c r="BG405" s="1" t="str">
        <f t="array" ref="BG405">INDEX($AQ$4:$AQ$503,INT((ROW()-ROW($BG$4))/4)+1)</f>
        <v>2026-01-14 01:00:00+01:00</v>
      </c>
      <c r="BH405">
        <v>5</v>
      </c>
      <c r="BI405">
        <f t="array" ref="BI405">INDEX($AJ$4:$AJ$503,INT((ROW()-ROW($BI$4))/4)+1)</f>
        <v>1005.00349335498</v>
      </c>
      <c r="BJ405" t="str">
        <f t="shared" si="84"/>
        <v>460425</v>
      </c>
      <c r="BN405" t="s">
        <v>1188</v>
      </c>
      <c r="BO405">
        <v>21.4</v>
      </c>
      <c r="BP405" s="1">
        <f t="shared" si="85"/>
        <v>45530</v>
      </c>
      <c r="BQ405">
        <f t="shared" si="86"/>
        <v>5</v>
      </c>
      <c r="BR405" t="str">
        <f t="shared" si="87"/>
        <v>455305</v>
      </c>
    </row>
    <row r="406" spans="35:70" x14ac:dyDescent="0.2">
      <c r="AI406" t="s">
        <v>1189</v>
      </c>
      <c r="AJ406" s="16">
        <v>2434.808351136141</v>
      </c>
      <c r="AK406" s="1">
        <f t="shared" si="88"/>
        <v>46051</v>
      </c>
      <c r="AL406">
        <f t="shared" si="78"/>
        <v>19</v>
      </c>
      <c r="AM406" t="str">
        <f t="shared" si="79"/>
        <v>4605119</v>
      </c>
      <c r="AQ406" t="s">
        <v>1190</v>
      </c>
      <c r="AR406" s="16">
        <v>737.20727330139573</v>
      </c>
      <c r="AS406" s="1">
        <f t="shared" si="89"/>
        <v>46039</v>
      </c>
      <c r="AT406">
        <f t="shared" si="80"/>
        <v>5</v>
      </c>
      <c r="AU406" t="str">
        <f t="shared" si="81"/>
        <v>460395</v>
      </c>
      <c r="AY406" t="s">
        <v>1190</v>
      </c>
      <c r="AZ406">
        <v>0</v>
      </c>
      <c r="BA406" s="1">
        <f t="shared" si="90"/>
        <v>46039</v>
      </c>
      <c r="BB406">
        <f t="shared" si="82"/>
        <v>5</v>
      </c>
      <c r="BC406" t="str">
        <f t="shared" si="83"/>
        <v>460395</v>
      </c>
      <c r="BG406" s="1" t="str">
        <f t="array" ref="BG406">INDEX($AQ$4:$AQ$503,INT((ROW()-ROW($BG$4))/4)+1)</f>
        <v>2026-01-14 01:00:00+01:00</v>
      </c>
      <c r="BH406">
        <v>5</v>
      </c>
      <c r="BI406">
        <f t="array" ref="BI406">INDEX($AJ$4:$AJ$503,INT((ROW()-ROW($BI$4))/4)+1)</f>
        <v>1005.00349335498</v>
      </c>
      <c r="BJ406" t="str">
        <f t="shared" si="84"/>
        <v>460425</v>
      </c>
      <c r="BN406" t="s">
        <v>1191</v>
      </c>
      <c r="BO406">
        <v>21.4</v>
      </c>
      <c r="BP406" s="1">
        <f t="shared" si="85"/>
        <v>45530</v>
      </c>
      <c r="BQ406">
        <f t="shared" si="86"/>
        <v>5</v>
      </c>
      <c r="BR406" t="str">
        <f t="shared" si="87"/>
        <v>455305</v>
      </c>
    </row>
    <row r="407" spans="35:70" x14ac:dyDescent="0.2">
      <c r="AI407" t="s">
        <v>1192</v>
      </c>
      <c r="AJ407" s="16">
        <v>2327.875109608196</v>
      </c>
      <c r="AK407" s="1">
        <f t="shared" si="88"/>
        <v>46051</v>
      </c>
      <c r="AL407">
        <f t="shared" si="78"/>
        <v>20</v>
      </c>
      <c r="AM407" t="str">
        <f t="shared" si="79"/>
        <v>4605120</v>
      </c>
      <c r="AQ407" t="s">
        <v>1193</v>
      </c>
      <c r="AR407" s="16">
        <v>721.54982235436944</v>
      </c>
      <c r="AS407" s="1">
        <f t="shared" si="89"/>
        <v>46039</v>
      </c>
      <c r="AT407">
        <f t="shared" si="80"/>
        <v>5</v>
      </c>
      <c r="AU407" t="str">
        <f t="shared" si="81"/>
        <v>460395</v>
      </c>
      <c r="AY407" t="s">
        <v>1193</v>
      </c>
      <c r="AZ407">
        <v>0</v>
      </c>
      <c r="BA407" s="1">
        <f t="shared" si="90"/>
        <v>46039</v>
      </c>
      <c r="BB407">
        <f t="shared" si="82"/>
        <v>5</v>
      </c>
      <c r="BC407" t="str">
        <f t="shared" si="83"/>
        <v>460395</v>
      </c>
      <c r="BG407" s="1" t="str">
        <f t="array" ref="BG407">INDEX($AQ$4:$AQ$503,INT((ROW()-ROW($BG$4))/4)+1)</f>
        <v>2026-01-14 01:00:00+01:00</v>
      </c>
      <c r="BH407">
        <v>5</v>
      </c>
      <c r="BI407">
        <f t="array" ref="BI407">INDEX($AJ$4:$AJ$503,INT((ROW()-ROW($BI$4))/4)+1)</f>
        <v>1005.00349335498</v>
      </c>
      <c r="BJ407" t="str">
        <f t="shared" si="84"/>
        <v>460425</v>
      </c>
      <c r="BN407" t="s">
        <v>1194</v>
      </c>
      <c r="BO407">
        <v>21.4</v>
      </c>
      <c r="BP407" s="1">
        <f t="shared" si="85"/>
        <v>45530</v>
      </c>
      <c r="BQ407">
        <f t="shared" si="86"/>
        <v>5</v>
      </c>
      <c r="BR407" t="str">
        <f t="shared" si="87"/>
        <v>455305</v>
      </c>
    </row>
    <row r="408" spans="35:70" x14ac:dyDescent="0.2">
      <c r="AI408" t="s">
        <v>1195</v>
      </c>
      <c r="AJ408" s="16">
        <v>2180.3155262631121</v>
      </c>
      <c r="AK408" s="1">
        <f t="shared" si="88"/>
        <v>46051</v>
      </c>
      <c r="AL408">
        <f t="shared" si="78"/>
        <v>21</v>
      </c>
      <c r="AM408" t="str">
        <f t="shared" si="79"/>
        <v>4605121</v>
      </c>
      <c r="AQ408" t="s">
        <v>361</v>
      </c>
      <c r="AR408" s="16">
        <v>705.89237140734315</v>
      </c>
      <c r="AS408" s="1">
        <f t="shared" si="89"/>
        <v>46039</v>
      </c>
      <c r="AT408">
        <f t="shared" si="80"/>
        <v>6</v>
      </c>
      <c r="AU408" t="str">
        <f t="shared" si="81"/>
        <v>460396</v>
      </c>
      <c r="AY408" t="s">
        <v>361</v>
      </c>
      <c r="AZ408">
        <v>0</v>
      </c>
      <c r="BA408" s="1">
        <f t="shared" si="90"/>
        <v>46039</v>
      </c>
      <c r="BB408">
        <f t="shared" si="82"/>
        <v>6</v>
      </c>
      <c r="BC408" t="str">
        <f t="shared" si="83"/>
        <v>460396</v>
      </c>
      <c r="BG408" s="1" t="str">
        <f t="array" ref="BG408">INDEX($AQ$4:$AQ$503,INT((ROW()-ROW($BG$4))/4)+1)</f>
        <v>2026-01-14 01:15:00+01:00</v>
      </c>
      <c r="BH408">
        <v>6</v>
      </c>
      <c r="BI408">
        <f t="array" ref="BI408">INDEX($AJ$4:$AJ$503,INT((ROW()-ROW($BI$4))/4)+1)</f>
        <v>1051.8278017082239</v>
      </c>
      <c r="BJ408" t="str">
        <f t="shared" si="84"/>
        <v>460426</v>
      </c>
      <c r="BN408" t="s">
        <v>1196</v>
      </c>
      <c r="BO408">
        <v>21.6</v>
      </c>
      <c r="BP408" s="1">
        <f t="shared" si="85"/>
        <v>45530</v>
      </c>
      <c r="BQ408">
        <f t="shared" si="86"/>
        <v>6</v>
      </c>
      <c r="BR408" t="str">
        <f t="shared" si="87"/>
        <v>455306</v>
      </c>
    </row>
    <row r="409" spans="35:70" x14ac:dyDescent="0.2">
      <c r="AI409" t="s">
        <v>1197</v>
      </c>
      <c r="AJ409" s="16">
        <v>1902.9282763224051</v>
      </c>
      <c r="AK409" s="1">
        <f t="shared" si="88"/>
        <v>46051</v>
      </c>
      <c r="AL409">
        <f t="shared" si="78"/>
        <v>22</v>
      </c>
      <c r="AM409" t="str">
        <f t="shared" si="79"/>
        <v>4605122</v>
      </c>
      <c r="AQ409" t="s">
        <v>1198</v>
      </c>
      <c r="AR409" s="16">
        <v>682.91564306127316</v>
      </c>
      <c r="AS409" s="1">
        <f t="shared" si="89"/>
        <v>46039</v>
      </c>
      <c r="AT409">
        <f t="shared" si="80"/>
        <v>6</v>
      </c>
      <c r="AU409" t="str">
        <f t="shared" si="81"/>
        <v>460396</v>
      </c>
      <c r="AY409" t="s">
        <v>1198</v>
      </c>
      <c r="AZ409">
        <v>0</v>
      </c>
      <c r="BA409" s="1">
        <f t="shared" si="90"/>
        <v>46039</v>
      </c>
      <c r="BB409">
        <f t="shared" si="82"/>
        <v>6</v>
      </c>
      <c r="BC409" t="str">
        <f t="shared" si="83"/>
        <v>460396</v>
      </c>
      <c r="BG409" s="1" t="str">
        <f t="array" ref="BG409">INDEX($AQ$4:$AQ$503,INT((ROW()-ROW($BG$4))/4)+1)</f>
        <v>2026-01-14 01:15:00+01:00</v>
      </c>
      <c r="BH409">
        <v>6</v>
      </c>
      <c r="BI409">
        <f t="array" ref="BI409">INDEX($AJ$4:$AJ$503,INT((ROW()-ROW($BI$4))/4)+1)</f>
        <v>1051.8278017082239</v>
      </c>
      <c r="BJ409" t="str">
        <f t="shared" si="84"/>
        <v>460426</v>
      </c>
      <c r="BN409" t="s">
        <v>1199</v>
      </c>
      <c r="BO409">
        <v>21.6</v>
      </c>
      <c r="BP409" s="1">
        <f t="shared" si="85"/>
        <v>45530</v>
      </c>
      <c r="BQ409">
        <f t="shared" si="86"/>
        <v>6</v>
      </c>
      <c r="BR409" t="str">
        <f t="shared" si="87"/>
        <v>455306</v>
      </c>
    </row>
    <row r="410" spans="35:70" x14ac:dyDescent="0.2">
      <c r="AI410" t="s">
        <v>1200</v>
      </c>
      <c r="AJ410" s="16">
        <v>1543.290985024192</v>
      </c>
      <c r="AK410" s="1">
        <f t="shared" si="88"/>
        <v>46051</v>
      </c>
      <c r="AL410">
        <f t="shared" si="78"/>
        <v>23</v>
      </c>
      <c r="AM410" t="str">
        <f t="shared" si="79"/>
        <v>4605123</v>
      </c>
      <c r="AQ410" t="s">
        <v>1201</v>
      </c>
      <c r="AR410" s="16">
        <v>659.93891471520317</v>
      </c>
      <c r="AS410" s="1">
        <f t="shared" si="89"/>
        <v>46039</v>
      </c>
      <c r="AT410">
        <f t="shared" si="80"/>
        <v>6</v>
      </c>
      <c r="AU410" t="str">
        <f t="shared" si="81"/>
        <v>460396</v>
      </c>
      <c r="AY410" t="s">
        <v>1201</v>
      </c>
      <c r="AZ410">
        <v>0</v>
      </c>
      <c r="BA410" s="1">
        <f t="shared" si="90"/>
        <v>46039</v>
      </c>
      <c r="BB410">
        <f t="shared" si="82"/>
        <v>6</v>
      </c>
      <c r="BC410" t="str">
        <f t="shared" si="83"/>
        <v>460396</v>
      </c>
      <c r="BG410" s="1" t="str">
        <f t="array" ref="BG410">INDEX($AQ$4:$AQ$503,INT((ROW()-ROW($BG$4))/4)+1)</f>
        <v>2026-01-14 01:15:00+01:00</v>
      </c>
      <c r="BH410">
        <v>6</v>
      </c>
      <c r="BI410">
        <f t="array" ref="BI410">INDEX($AJ$4:$AJ$503,INT((ROW()-ROW($BI$4))/4)+1)</f>
        <v>1051.8278017082239</v>
      </c>
      <c r="BJ410" t="str">
        <f t="shared" si="84"/>
        <v>460426</v>
      </c>
      <c r="BN410" t="s">
        <v>1202</v>
      </c>
      <c r="BO410">
        <v>21.6</v>
      </c>
      <c r="BP410" s="1">
        <f t="shared" si="85"/>
        <v>45530</v>
      </c>
      <c r="BQ410">
        <f t="shared" si="86"/>
        <v>6</v>
      </c>
      <c r="BR410" t="str">
        <f t="shared" si="87"/>
        <v>455306</v>
      </c>
    </row>
    <row r="411" spans="35:70" x14ac:dyDescent="0.2">
      <c r="AI411" t="s">
        <v>1203</v>
      </c>
      <c r="AJ411" s="16">
        <v>1333.9650634722091</v>
      </c>
      <c r="AK411" s="1">
        <f t="shared" si="88"/>
        <v>46051</v>
      </c>
      <c r="AL411">
        <f t="shared" si="78"/>
        <v>24</v>
      </c>
      <c r="AM411" t="str">
        <f t="shared" si="79"/>
        <v>4605124</v>
      </c>
      <c r="AQ411" t="s">
        <v>1204</v>
      </c>
      <c r="AR411" s="16">
        <v>636.96218636913306</v>
      </c>
      <c r="AS411" s="1">
        <f t="shared" si="89"/>
        <v>46039</v>
      </c>
      <c r="AT411">
        <f t="shared" si="80"/>
        <v>6</v>
      </c>
      <c r="AU411" t="str">
        <f t="shared" si="81"/>
        <v>460396</v>
      </c>
      <c r="AY411" t="s">
        <v>1204</v>
      </c>
      <c r="AZ411">
        <v>0</v>
      </c>
      <c r="BA411" s="1">
        <f t="shared" si="90"/>
        <v>46039</v>
      </c>
      <c r="BB411">
        <f t="shared" si="82"/>
        <v>6</v>
      </c>
      <c r="BC411" t="str">
        <f t="shared" si="83"/>
        <v>460396</v>
      </c>
      <c r="BG411" s="1" t="str">
        <f t="array" ref="BG411">INDEX($AQ$4:$AQ$503,INT((ROW()-ROW($BG$4))/4)+1)</f>
        <v>2026-01-14 01:15:00+01:00</v>
      </c>
      <c r="BH411">
        <v>6</v>
      </c>
      <c r="BI411">
        <f t="array" ref="BI411">INDEX($AJ$4:$AJ$503,INT((ROW()-ROW($BI$4))/4)+1)</f>
        <v>1051.8278017082239</v>
      </c>
      <c r="BJ411" t="str">
        <f t="shared" si="84"/>
        <v>460426</v>
      </c>
      <c r="BN411" t="s">
        <v>1205</v>
      </c>
      <c r="BO411">
        <v>21.6</v>
      </c>
      <c r="BP411" s="1">
        <f t="shared" si="85"/>
        <v>45530</v>
      </c>
      <c r="BQ411">
        <f t="shared" si="86"/>
        <v>6</v>
      </c>
      <c r="BR411" t="str">
        <f t="shared" si="87"/>
        <v>455306</v>
      </c>
    </row>
    <row r="412" spans="35:70" x14ac:dyDescent="0.2">
      <c r="AI412" t="s">
        <v>1206</v>
      </c>
      <c r="AJ412" s="16">
        <v>1192.5224343883399</v>
      </c>
      <c r="AK412" s="1">
        <f t="shared" si="88"/>
        <v>46052</v>
      </c>
      <c r="AL412">
        <f t="shared" si="78"/>
        <v>1</v>
      </c>
      <c r="AM412" t="str">
        <f t="shared" si="79"/>
        <v>460521</v>
      </c>
      <c r="AQ412" t="s">
        <v>364</v>
      </c>
      <c r="AR412" s="16">
        <v>613.98545802306307</v>
      </c>
      <c r="AS412" s="1">
        <f t="shared" si="89"/>
        <v>46039</v>
      </c>
      <c r="AT412">
        <f t="shared" si="80"/>
        <v>7</v>
      </c>
      <c r="AU412" t="str">
        <f t="shared" si="81"/>
        <v>460397</v>
      </c>
      <c r="AY412" t="s">
        <v>364</v>
      </c>
      <c r="AZ412" s="16">
        <v>0</v>
      </c>
      <c r="BA412" s="1">
        <f t="shared" si="90"/>
        <v>46039</v>
      </c>
      <c r="BB412">
        <f t="shared" si="82"/>
        <v>7</v>
      </c>
      <c r="BC412" t="str">
        <f t="shared" si="83"/>
        <v>460397</v>
      </c>
      <c r="BG412" s="1" t="str">
        <f t="array" ref="BG412">INDEX($AQ$4:$AQ$503,INT((ROW()-ROW($BG$4))/4)+1)</f>
        <v>2026-01-14 01:30:00+01:00</v>
      </c>
      <c r="BH412">
        <v>7</v>
      </c>
      <c r="BI412">
        <f t="array" ref="BI412">INDEX($AJ$4:$AJ$503,INT((ROW()-ROW($BI$4))/4)+1)</f>
        <v>1377.2939631716879</v>
      </c>
      <c r="BJ412" t="str">
        <f t="shared" si="84"/>
        <v>460427</v>
      </c>
      <c r="BN412" t="s">
        <v>1207</v>
      </c>
      <c r="BO412">
        <v>22.8</v>
      </c>
      <c r="BP412" s="1">
        <f t="shared" si="85"/>
        <v>45530</v>
      </c>
      <c r="BQ412">
        <f t="shared" si="86"/>
        <v>7</v>
      </c>
      <c r="BR412" t="str">
        <f t="shared" si="87"/>
        <v>455307</v>
      </c>
    </row>
    <row r="413" spans="35:70" x14ac:dyDescent="0.2">
      <c r="AI413" t="s">
        <v>1208</v>
      </c>
      <c r="AJ413" s="16">
        <v>1144.6660336631601</v>
      </c>
      <c r="AK413" s="1">
        <f t="shared" si="88"/>
        <v>46052</v>
      </c>
      <c r="AL413">
        <f t="shared" si="78"/>
        <v>2</v>
      </c>
      <c r="AM413" t="str">
        <f t="shared" si="79"/>
        <v>460522</v>
      </c>
      <c r="AQ413" t="s">
        <v>1209</v>
      </c>
      <c r="AR413" s="16">
        <v>594.37648454563862</v>
      </c>
      <c r="AS413" s="1">
        <f t="shared" si="89"/>
        <v>46039</v>
      </c>
      <c r="AT413">
        <f t="shared" si="80"/>
        <v>7</v>
      </c>
      <c r="AU413" t="str">
        <f t="shared" si="81"/>
        <v>460397</v>
      </c>
      <c r="AY413" t="s">
        <v>1209</v>
      </c>
      <c r="AZ413" s="16">
        <v>0</v>
      </c>
      <c r="BA413" s="1">
        <f t="shared" si="90"/>
        <v>46039</v>
      </c>
      <c r="BB413">
        <f t="shared" si="82"/>
        <v>7</v>
      </c>
      <c r="BC413" t="str">
        <f t="shared" si="83"/>
        <v>460397</v>
      </c>
      <c r="BG413" s="1" t="str">
        <f t="array" ref="BG413">INDEX($AQ$4:$AQ$503,INT((ROW()-ROW($BG$4))/4)+1)</f>
        <v>2026-01-14 01:30:00+01:00</v>
      </c>
      <c r="BH413">
        <v>7</v>
      </c>
      <c r="BI413">
        <f t="array" ref="BI413">INDEX($AJ$4:$AJ$503,INT((ROW()-ROW($BI$4))/4)+1)</f>
        <v>1377.2939631716879</v>
      </c>
      <c r="BJ413" t="str">
        <f t="shared" si="84"/>
        <v>460427</v>
      </c>
      <c r="BN413" t="s">
        <v>1210</v>
      </c>
      <c r="BO413">
        <v>22.8</v>
      </c>
      <c r="BP413" s="1">
        <f t="shared" si="85"/>
        <v>45530</v>
      </c>
      <c r="BQ413">
        <f t="shared" si="86"/>
        <v>7</v>
      </c>
      <c r="BR413" t="str">
        <f t="shared" si="87"/>
        <v>455307</v>
      </c>
    </row>
    <row r="414" spans="35:70" x14ac:dyDescent="0.2">
      <c r="AI414" t="s">
        <v>1211</v>
      </c>
      <c r="AJ414" s="16">
        <v>1122.103178923943</v>
      </c>
      <c r="AK414" s="1">
        <f t="shared" si="88"/>
        <v>46052</v>
      </c>
      <c r="AL414">
        <f t="shared" si="78"/>
        <v>3</v>
      </c>
      <c r="AM414" t="str">
        <f t="shared" si="79"/>
        <v>460523</v>
      </c>
      <c r="AQ414" t="s">
        <v>1212</v>
      </c>
      <c r="AR414" s="16">
        <v>574.76751106821416</v>
      </c>
      <c r="AS414" s="1">
        <f t="shared" si="89"/>
        <v>46039</v>
      </c>
      <c r="AT414">
        <f t="shared" si="80"/>
        <v>7</v>
      </c>
      <c r="AU414" t="str">
        <f t="shared" si="81"/>
        <v>460397</v>
      </c>
      <c r="AY414" t="s">
        <v>1212</v>
      </c>
      <c r="AZ414" s="16">
        <v>0</v>
      </c>
      <c r="BA414" s="1">
        <f t="shared" si="90"/>
        <v>46039</v>
      </c>
      <c r="BB414">
        <f t="shared" si="82"/>
        <v>7</v>
      </c>
      <c r="BC414" t="str">
        <f t="shared" si="83"/>
        <v>460397</v>
      </c>
      <c r="BG414" s="1" t="str">
        <f t="array" ref="BG414">INDEX($AQ$4:$AQ$503,INT((ROW()-ROW($BG$4))/4)+1)</f>
        <v>2026-01-14 01:30:00+01:00</v>
      </c>
      <c r="BH414">
        <v>7</v>
      </c>
      <c r="BI414">
        <f t="array" ref="BI414">INDEX($AJ$4:$AJ$503,INT((ROW()-ROW($BI$4))/4)+1)</f>
        <v>1377.2939631716879</v>
      </c>
      <c r="BJ414" t="str">
        <f t="shared" si="84"/>
        <v>460427</v>
      </c>
      <c r="BN414" t="s">
        <v>1213</v>
      </c>
      <c r="BO414">
        <v>22.8</v>
      </c>
      <c r="BP414" s="1">
        <f t="shared" si="85"/>
        <v>45530</v>
      </c>
      <c r="BQ414">
        <f t="shared" si="86"/>
        <v>7</v>
      </c>
      <c r="BR414" t="str">
        <f t="shared" si="87"/>
        <v>455307</v>
      </c>
    </row>
    <row r="415" spans="35:70" x14ac:dyDescent="0.2">
      <c r="AI415" t="s">
        <v>1214</v>
      </c>
      <c r="AJ415" s="16">
        <v>1128.9078465073519</v>
      </c>
      <c r="AK415" s="1">
        <f t="shared" si="88"/>
        <v>46052</v>
      </c>
      <c r="AL415">
        <f t="shared" si="78"/>
        <v>4</v>
      </c>
      <c r="AM415" t="str">
        <f t="shared" si="79"/>
        <v>460524</v>
      </c>
      <c r="AQ415" t="s">
        <v>1215</v>
      </c>
      <c r="AR415" s="16">
        <v>555.15853759078959</v>
      </c>
      <c r="AS415" s="1">
        <f t="shared" si="89"/>
        <v>46039</v>
      </c>
      <c r="AT415">
        <f t="shared" si="80"/>
        <v>7</v>
      </c>
      <c r="AU415" t="str">
        <f t="shared" si="81"/>
        <v>460397</v>
      </c>
      <c r="AY415" t="s">
        <v>1215</v>
      </c>
      <c r="AZ415" s="16">
        <v>0</v>
      </c>
      <c r="BA415" s="1">
        <f t="shared" si="90"/>
        <v>46039</v>
      </c>
      <c r="BB415">
        <f t="shared" si="82"/>
        <v>7</v>
      </c>
      <c r="BC415" t="str">
        <f t="shared" si="83"/>
        <v>460397</v>
      </c>
      <c r="BG415" s="1" t="str">
        <f t="array" ref="BG415">INDEX($AQ$4:$AQ$503,INT((ROW()-ROW($BG$4))/4)+1)</f>
        <v>2026-01-14 01:30:00+01:00</v>
      </c>
      <c r="BH415">
        <v>7</v>
      </c>
      <c r="BI415">
        <f t="array" ref="BI415">INDEX($AJ$4:$AJ$503,INT((ROW()-ROW($BI$4))/4)+1)</f>
        <v>1377.2939631716879</v>
      </c>
      <c r="BJ415" t="str">
        <f t="shared" si="84"/>
        <v>460427</v>
      </c>
      <c r="BN415" t="s">
        <v>1216</v>
      </c>
      <c r="BO415">
        <v>22.8</v>
      </c>
      <c r="BP415" s="1">
        <f t="shared" si="85"/>
        <v>45530</v>
      </c>
      <c r="BQ415">
        <f t="shared" si="86"/>
        <v>7</v>
      </c>
      <c r="BR415" t="str">
        <f t="shared" si="87"/>
        <v>455307</v>
      </c>
    </row>
    <row r="416" spans="35:70" x14ac:dyDescent="0.2">
      <c r="AI416" t="s">
        <v>1217</v>
      </c>
      <c r="AJ416" s="16">
        <v>1159.3106078185419</v>
      </c>
      <c r="AK416" s="1">
        <f t="shared" si="88"/>
        <v>46052</v>
      </c>
      <c r="AL416">
        <f t="shared" si="78"/>
        <v>5</v>
      </c>
      <c r="AM416" t="str">
        <f t="shared" si="79"/>
        <v>460525</v>
      </c>
      <c r="AQ416" t="s">
        <v>367</v>
      </c>
      <c r="AR416" s="16">
        <v>535.54956411336514</v>
      </c>
      <c r="AS416" s="1">
        <f t="shared" si="89"/>
        <v>46039</v>
      </c>
      <c r="AT416">
        <f t="shared" si="80"/>
        <v>8</v>
      </c>
      <c r="AU416" t="str">
        <f t="shared" si="81"/>
        <v>460398</v>
      </c>
      <c r="AY416" t="s">
        <v>367</v>
      </c>
      <c r="AZ416" s="16">
        <v>0</v>
      </c>
      <c r="BA416" s="1">
        <f t="shared" si="90"/>
        <v>46039</v>
      </c>
      <c r="BB416">
        <f t="shared" si="82"/>
        <v>8</v>
      </c>
      <c r="BC416" t="str">
        <f t="shared" si="83"/>
        <v>460398</v>
      </c>
      <c r="BG416" s="1" t="str">
        <f t="array" ref="BG416">INDEX($AQ$4:$AQ$503,INT((ROW()-ROW($BG$4))/4)+1)</f>
        <v>2026-01-14 01:45:00+01:00</v>
      </c>
      <c r="BH416">
        <v>8</v>
      </c>
      <c r="BI416">
        <f t="array" ref="BI416">INDEX($AJ$4:$AJ$503,INT((ROW()-ROW($BI$4))/4)+1)</f>
        <v>1582.3142504630739</v>
      </c>
      <c r="BJ416" t="str">
        <f t="shared" si="84"/>
        <v>460428</v>
      </c>
      <c r="BN416" t="s">
        <v>1218</v>
      </c>
      <c r="BO416">
        <v>25</v>
      </c>
      <c r="BP416" s="1">
        <f t="shared" si="85"/>
        <v>45530</v>
      </c>
      <c r="BQ416">
        <f t="shared" si="86"/>
        <v>8</v>
      </c>
      <c r="BR416" t="str">
        <f t="shared" si="87"/>
        <v>455308</v>
      </c>
    </row>
    <row r="417" spans="35:70" x14ac:dyDescent="0.2">
      <c r="AI417" t="s">
        <v>1219</v>
      </c>
      <c r="AJ417" s="16">
        <v>1245.8285781120369</v>
      </c>
      <c r="AK417" s="1">
        <f t="shared" si="88"/>
        <v>46052</v>
      </c>
      <c r="AL417">
        <f t="shared" si="78"/>
        <v>6</v>
      </c>
      <c r="AM417" t="str">
        <f t="shared" si="79"/>
        <v>460526</v>
      </c>
      <c r="AQ417" t="s">
        <v>1220</v>
      </c>
      <c r="AR417" s="16">
        <v>519.30834512882075</v>
      </c>
      <c r="AS417" s="1">
        <f t="shared" si="89"/>
        <v>46039</v>
      </c>
      <c r="AT417">
        <f t="shared" si="80"/>
        <v>8</v>
      </c>
      <c r="AU417" t="str">
        <f t="shared" si="81"/>
        <v>460398</v>
      </c>
      <c r="AY417" t="s">
        <v>1220</v>
      </c>
      <c r="AZ417" s="16">
        <v>23.252721293982169</v>
      </c>
      <c r="BA417" s="1">
        <f t="shared" si="90"/>
        <v>46039</v>
      </c>
      <c r="BB417">
        <f t="shared" si="82"/>
        <v>8</v>
      </c>
      <c r="BC417" t="str">
        <f t="shared" si="83"/>
        <v>460398</v>
      </c>
      <c r="BG417" s="1" t="str">
        <f t="array" ref="BG417">INDEX($AQ$4:$AQ$503,INT((ROW()-ROW($BG$4))/4)+1)</f>
        <v>2026-01-14 01:45:00+01:00</v>
      </c>
      <c r="BH417">
        <v>8</v>
      </c>
      <c r="BI417">
        <f t="array" ref="BI417">INDEX($AJ$4:$AJ$503,INT((ROW()-ROW($BI$4))/4)+1)</f>
        <v>1582.3142504630739</v>
      </c>
      <c r="BJ417" t="str">
        <f t="shared" si="84"/>
        <v>460428</v>
      </c>
      <c r="BN417" t="s">
        <v>1221</v>
      </c>
      <c r="BO417">
        <v>25</v>
      </c>
      <c r="BP417" s="1">
        <f t="shared" si="85"/>
        <v>45530</v>
      </c>
      <c r="BQ417">
        <f t="shared" si="86"/>
        <v>8</v>
      </c>
      <c r="BR417" t="str">
        <f t="shared" si="87"/>
        <v>455308</v>
      </c>
    </row>
    <row r="418" spans="35:70" x14ac:dyDescent="0.2">
      <c r="AI418" t="s">
        <v>1222</v>
      </c>
      <c r="AJ418" s="16">
        <v>1604.0813384781079</v>
      </c>
      <c r="AK418" s="1">
        <f t="shared" si="88"/>
        <v>46052</v>
      </c>
      <c r="AL418">
        <f t="shared" si="78"/>
        <v>7</v>
      </c>
      <c r="AM418" t="str">
        <f t="shared" si="79"/>
        <v>460527</v>
      </c>
      <c r="AQ418" t="s">
        <v>1223</v>
      </c>
      <c r="AR418" s="16">
        <v>503.06712614427647</v>
      </c>
      <c r="AS418" s="1">
        <f t="shared" si="89"/>
        <v>46039</v>
      </c>
      <c r="AT418">
        <f t="shared" si="80"/>
        <v>8</v>
      </c>
      <c r="AU418" t="str">
        <f t="shared" si="81"/>
        <v>460398</v>
      </c>
      <c r="AY418" t="s">
        <v>1223</v>
      </c>
      <c r="AZ418" s="16">
        <v>100.8580813745488</v>
      </c>
      <c r="BA418" s="1">
        <f t="shared" si="90"/>
        <v>46039</v>
      </c>
      <c r="BB418">
        <f t="shared" si="82"/>
        <v>8</v>
      </c>
      <c r="BC418" t="str">
        <f t="shared" si="83"/>
        <v>460398</v>
      </c>
      <c r="BG418" s="1" t="str">
        <f t="array" ref="BG418">INDEX($AQ$4:$AQ$503,INT((ROW()-ROW($BG$4))/4)+1)</f>
        <v>2026-01-14 01:45:00+01:00</v>
      </c>
      <c r="BH418">
        <v>8</v>
      </c>
      <c r="BI418">
        <f t="array" ref="BI418">INDEX($AJ$4:$AJ$503,INT((ROW()-ROW($BI$4))/4)+1)</f>
        <v>1582.3142504630739</v>
      </c>
      <c r="BJ418" t="str">
        <f t="shared" si="84"/>
        <v>460428</v>
      </c>
      <c r="BN418" t="s">
        <v>1224</v>
      </c>
      <c r="BO418">
        <v>25</v>
      </c>
      <c r="BP418" s="1">
        <f t="shared" si="85"/>
        <v>45530</v>
      </c>
      <c r="BQ418">
        <f t="shared" si="86"/>
        <v>8</v>
      </c>
      <c r="BR418" t="str">
        <f t="shared" si="87"/>
        <v>455308</v>
      </c>
    </row>
    <row r="419" spans="35:70" x14ac:dyDescent="0.2">
      <c r="AI419" t="s">
        <v>1225</v>
      </c>
      <c r="AJ419" s="16">
        <v>1845.349662444132</v>
      </c>
      <c r="AK419" s="1">
        <f t="shared" si="88"/>
        <v>46052</v>
      </c>
      <c r="AL419">
        <f t="shared" si="78"/>
        <v>8</v>
      </c>
      <c r="AM419" t="str">
        <f t="shared" si="79"/>
        <v>460528</v>
      </c>
      <c r="AQ419" t="s">
        <v>1226</v>
      </c>
      <c r="AR419" s="16">
        <v>486.82590715973208</v>
      </c>
      <c r="AS419" s="1">
        <f t="shared" si="89"/>
        <v>46039</v>
      </c>
      <c r="AT419">
        <f t="shared" si="80"/>
        <v>8</v>
      </c>
      <c r="AU419" t="str">
        <f t="shared" si="81"/>
        <v>460398</v>
      </c>
      <c r="AY419" t="s">
        <v>1226</v>
      </c>
      <c r="AZ419" s="16">
        <v>204.55941026880279</v>
      </c>
      <c r="BA419" s="1">
        <f t="shared" si="90"/>
        <v>46039</v>
      </c>
      <c r="BB419">
        <f t="shared" si="82"/>
        <v>8</v>
      </c>
      <c r="BC419" t="str">
        <f t="shared" si="83"/>
        <v>460398</v>
      </c>
      <c r="BG419" s="1" t="str">
        <f t="array" ref="BG419">INDEX($AQ$4:$AQ$503,INT((ROW()-ROW($BG$4))/4)+1)</f>
        <v>2026-01-14 01:45:00+01:00</v>
      </c>
      <c r="BH419">
        <v>8</v>
      </c>
      <c r="BI419">
        <f t="array" ref="BI419">INDEX($AJ$4:$AJ$503,INT((ROW()-ROW($BI$4))/4)+1)</f>
        <v>1582.3142504630739</v>
      </c>
      <c r="BJ419" t="str">
        <f t="shared" si="84"/>
        <v>460428</v>
      </c>
      <c r="BN419" t="s">
        <v>1227</v>
      </c>
      <c r="BO419">
        <v>25</v>
      </c>
      <c r="BP419" s="1">
        <f t="shared" si="85"/>
        <v>45530</v>
      </c>
      <c r="BQ419">
        <f t="shared" si="86"/>
        <v>8</v>
      </c>
      <c r="BR419" t="str">
        <f t="shared" si="87"/>
        <v>455308</v>
      </c>
    </row>
    <row r="420" spans="35:70" x14ac:dyDescent="0.2">
      <c r="AI420" t="s">
        <v>1228</v>
      </c>
      <c r="AJ420" s="16">
        <v>2018.0025355915</v>
      </c>
      <c r="AK420" s="1">
        <f t="shared" si="88"/>
        <v>46052</v>
      </c>
      <c r="AL420">
        <f t="shared" si="78"/>
        <v>9</v>
      </c>
      <c r="AM420" t="str">
        <f t="shared" si="79"/>
        <v>460529</v>
      </c>
      <c r="AQ420" t="s">
        <v>370</v>
      </c>
      <c r="AR420" s="16">
        <v>470.58468817518769</v>
      </c>
      <c r="AS420" s="1">
        <f t="shared" si="89"/>
        <v>46039</v>
      </c>
      <c r="AT420">
        <f t="shared" si="80"/>
        <v>9</v>
      </c>
      <c r="AU420" t="str">
        <f t="shared" si="81"/>
        <v>460399</v>
      </c>
      <c r="AY420" t="s">
        <v>370</v>
      </c>
      <c r="AZ420" s="16">
        <v>332.57416564063351</v>
      </c>
      <c r="BA420" s="1">
        <f t="shared" si="90"/>
        <v>46039</v>
      </c>
      <c r="BB420">
        <f t="shared" si="82"/>
        <v>9</v>
      </c>
      <c r="BC420" t="str">
        <f t="shared" si="83"/>
        <v>460399</v>
      </c>
      <c r="BG420" s="1" t="str">
        <f t="array" ref="BG420">INDEX($AQ$4:$AQ$503,INT((ROW()-ROW($BG$4))/4)+1)</f>
        <v>2026-01-14 02:00:00+01:00</v>
      </c>
      <c r="BH420">
        <v>9</v>
      </c>
      <c r="BI420">
        <f t="array" ref="BI420">INDEX($AJ$4:$AJ$503,INT((ROW()-ROW($BI$4))/4)+1)</f>
        <v>1746.3588371827459</v>
      </c>
      <c r="BJ420" t="str">
        <f t="shared" si="84"/>
        <v>460429</v>
      </c>
      <c r="BN420" t="s">
        <v>1229</v>
      </c>
      <c r="BO420">
        <v>27.5</v>
      </c>
      <c r="BP420" s="1">
        <f t="shared" si="85"/>
        <v>45530</v>
      </c>
      <c r="BQ420">
        <f t="shared" si="86"/>
        <v>9</v>
      </c>
      <c r="BR420" t="str">
        <f t="shared" si="87"/>
        <v>455309</v>
      </c>
    </row>
    <row r="421" spans="35:70" x14ac:dyDescent="0.2">
      <c r="AI421" t="s">
        <v>1230</v>
      </c>
      <c r="AJ421" s="16">
        <v>2034.3017249377201</v>
      </c>
      <c r="AK421" s="1">
        <f t="shared" si="88"/>
        <v>46052</v>
      </c>
      <c r="AL421">
        <f t="shared" si="78"/>
        <v>10</v>
      </c>
      <c r="AM421" t="str">
        <f t="shared" si="79"/>
        <v>4605210</v>
      </c>
      <c r="AQ421" t="s">
        <v>1231</v>
      </c>
      <c r="AR421" s="16">
        <v>457.71122364964469</v>
      </c>
      <c r="AS421" s="1">
        <f t="shared" si="89"/>
        <v>46039</v>
      </c>
      <c r="AT421">
        <f t="shared" si="80"/>
        <v>9</v>
      </c>
      <c r="AU421" t="str">
        <f t="shared" si="81"/>
        <v>460399</v>
      </c>
      <c r="AY421" t="s">
        <v>1231</v>
      </c>
      <c r="AZ421" s="16">
        <v>480.67138336705858</v>
      </c>
      <c r="BA421" s="1">
        <f t="shared" si="90"/>
        <v>46039</v>
      </c>
      <c r="BB421">
        <f t="shared" si="82"/>
        <v>9</v>
      </c>
      <c r="BC421" t="str">
        <f t="shared" si="83"/>
        <v>460399</v>
      </c>
      <c r="BG421" s="1" t="str">
        <f t="array" ref="BG421">INDEX($AQ$4:$AQ$503,INT((ROW()-ROW($BG$4))/4)+1)</f>
        <v>2026-01-14 02:00:00+01:00</v>
      </c>
      <c r="BH421">
        <v>9</v>
      </c>
      <c r="BI421">
        <f t="array" ref="BI421">INDEX($AJ$4:$AJ$503,INT((ROW()-ROW($BI$4))/4)+1)</f>
        <v>1746.3588371827459</v>
      </c>
      <c r="BJ421" t="str">
        <f t="shared" si="84"/>
        <v>460429</v>
      </c>
      <c r="BN421" t="s">
        <v>1232</v>
      </c>
      <c r="BO421">
        <v>27.5</v>
      </c>
      <c r="BP421" s="1">
        <f t="shared" si="85"/>
        <v>45530</v>
      </c>
      <c r="BQ421">
        <f t="shared" si="86"/>
        <v>9</v>
      </c>
      <c r="BR421" t="str">
        <f t="shared" si="87"/>
        <v>455309</v>
      </c>
    </row>
    <row r="422" spans="35:70" x14ac:dyDescent="0.2">
      <c r="AI422" t="s">
        <v>1233</v>
      </c>
      <c r="AJ422" s="16">
        <v>2002.812111286961</v>
      </c>
      <c r="AK422" s="1">
        <f t="shared" si="88"/>
        <v>46052</v>
      </c>
      <c r="AL422">
        <f t="shared" si="78"/>
        <v>11</v>
      </c>
      <c r="AM422" t="str">
        <f t="shared" si="79"/>
        <v>4605211</v>
      </c>
      <c r="AQ422" t="s">
        <v>1234</v>
      </c>
      <c r="AR422" s="16">
        <v>444.83775912410169</v>
      </c>
      <c r="AS422" s="1">
        <f t="shared" si="89"/>
        <v>46039</v>
      </c>
      <c r="AT422">
        <f t="shared" si="80"/>
        <v>9</v>
      </c>
      <c r="AU422" t="str">
        <f t="shared" si="81"/>
        <v>460399</v>
      </c>
      <c r="AY422" t="s">
        <v>1234</v>
      </c>
      <c r="AZ422" s="16">
        <v>643.65002440487001</v>
      </c>
      <c r="BA422" s="1">
        <f t="shared" si="90"/>
        <v>46039</v>
      </c>
      <c r="BB422">
        <f t="shared" si="82"/>
        <v>9</v>
      </c>
      <c r="BC422" t="str">
        <f t="shared" si="83"/>
        <v>460399</v>
      </c>
      <c r="BG422" s="1" t="str">
        <f t="array" ref="BG422">INDEX($AQ$4:$AQ$503,INT((ROW()-ROW($BG$4))/4)+1)</f>
        <v>2026-01-14 02:00:00+01:00</v>
      </c>
      <c r="BH422">
        <v>9</v>
      </c>
      <c r="BI422">
        <f t="array" ref="BI422">INDEX($AJ$4:$AJ$503,INT((ROW()-ROW($BI$4))/4)+1)</f>
        <v>1746.3588371827459</v>
      </c>
      <c r="BJ422" t="str">
        <f t="shared" si="84"/>
        <v>460429</v>
      </c>
      <c r="BN422" t="s">
        <v>1235</v>
      </c>
      <c r="BO422">
        <v>27.5</v>
      </c>
      <c r="BP422" s="1">
        <f t="shared" si="85"/>
        <v>45530</v>
      </c>
      <c r="BQ422">
        <f t="shared" si="86"/>
        <v>9</v>
      </c>
      <c r="BR422" t="str">
        <f t="shared" si="87"/>
        <v>455309</v>
      </c>
    </row>
    <row r="423" spans="35:70" x14ac:dyDescent="0.2">
      <c r="AI423" t="s">
        <v>1236</v>
      </c>
      <c r="AJ423" s="16">
        <v>1955.5158809810659</v>
      </c>
      <c r="AK423" s="1">
        <f t="shared" si="88"/>
        <v>46052</v>
      </c>
      <c r="AL423">
        <f t="shared" si="78"/>
        <v>12</v>
      </c>
      <c r="AM423" t="str">
        <f t="shared" si="79"/>
        <v>4605212</v>
      </c>
      <c r="AQ423" t="s">
        <v>1237</v>
      </c>
      <c r="AR423" s="16">
        <v>431.96429459855869</v>
      </c>
      <c r="AS423" s="1">
        <f t="shared" si="89"/>
        <v>46039</v>
      </c>
      <c r="AT423">
        <f t="shared" si="80"/>
        <v>9</v>
      </c>
      <c r="AU423" t="str">
        <f t="shared" si="81"/>
        <v>460399</v>
      </c>
      <c r="AY423" t="s">
        <v>1237</v>
      </c>
      <c r="AZ423" s="16">
        <v>812.34281826418805</v>
      </c>
      <c r="BA423" s="1">
        <f t="shared" si="90"/>
        <v>46039</v>
      </c>
      <c r="BB423">
        <f t="shared" si="82"/>
        <v>9</v>
      </c>
      <c r="BC423" t="str">
        <f t="shared" si="83"/>
        <v>460399</v>
      </c>
      <c r="BG423" s="1" t="str">
        <f t="array" ref="BG423">INDEX($AQ$4:$AQ$503,INT((ROW()-ROW($BG$4))/4)+1)</f>
        <v>2026-01-14 02:00:00+01:00</v>
      </c>
      <c r="BH423">
        <v>9</v>
      </c>
      <c r="BI423">
        <f t="array" ref="BI423">INDEX($AJ$4:$AJ$503,INT((ROW()-ROW($BI$4))/4)+1)</f>
        <v>1746.3588371827459</v>
      </c>
      <c r="BJ423" t="str">
        <f t="shared" si="84"/>
        <v>460429</v>
      </c>
      <c r="BN423" t="s">
        <v>1238</v>
      </c>
      <c r="BO423">
        <v>27.5</v>
      </c>
      <c r="BP423" s="1">
        <f t="shared" si="85"/>
        <v>45530</v>
      </c>
      <c r="BQ423">
        <f t="shared" si="86"/>
        <v>9</v>
      </c>
      <c r="BR423" t="str">
        <f t="shared" si="87"/>
        <v>455309</v>
      </c>
    </row>
    <row r="424" spans="35:70" x14ac:dyDescent="0.2">
      <c r="AI424" t="s">
        <v>1239</v>
      </c>
      <c r="AJ424" s="16">
        <v>1945.257951268565</v>
      </c>
      <c r="AK424" s="1">
        <f t="shared" si="88"/>
        <v>46052</v>
      </c>
      <c r="AL424">
        <f t="shared" si="78"/>
        <v>13</v>
      </c>
      <c r="AM424" t="str">
        <f t="shared" si="79"/>
        <v>4605213</v>
      </c>
      <c r="AQ424" t="s">
        <v>372</v>
      </c>
      <c r="AR424" s="16">
        <v>419.0908300730157</v>
      </c>
      <c r="AS424" s="1">
        <f t="shared" si="89"/>
        <v>46039</v>
      </c>
      <c r="AT424">
        <f t="shared" si="80"/>
        <v>10</v>
      </c>
      <c r="AU424" t="str">
        <f t="shared" si="81"/>
        <v>4603910</v>
      </c>
      <c r="AY424" t="s">
        <v>372</v>
      </c>
      <c r="AZ424" s="16">
        <v>974.81251941784819</v>
      </c>
      <c r="BA424" s="1">
        <f t="shared" si="90"/>
        <v>46039</v>
      </c>
      <c r="BB424">
        <f t="shared" si="82"/>
        <v>10</v>
      </c>
      <c r="BC424" t="str">
        <f t="shared" si="83"/>
        <v>4603910</v>
      </c>
      <c r="BG424" s="1" t="str">
        <f t="array" ref="BG424">INDEX($AQ$4:$AQ$503,INT((ROW()-ROW($BG$4))/4)+1)</f>
        <v>2026-01-14 02:15:00+01:00</v>
      </c>
      <c r="BH424">
        <v>10</v>
      </c>
      <c r="BI424">
        <f t="array" ref="BI424">INDEX($AJ$4:$AJ$503,INT((ROW()-ROW($BI$4))/4)+1)</f>
        <v>1765.003489864398</v>
      </c>
      <c r="BJ424" t="str">
        <f t="shared" si="84"/>
        <v>4604210</v>
      </c>
      <c r="BN424" t="s">
        <v>1240</v>
      </c>
      <c r="BO424">
        <v>29.8</v>
      </c>
      <c r="BP424" s="1">
        <f t="shared" si="85"/>
        <v>45530</v>
      </c>
      <c r="BQ424">
        <f t="shared" si="86"/>
        <v>10</v>
      </c>
      <c r="BR424" t="str">
        <f t="shared" si="87"/>
        <v>4553010</v>
      </c>
    </row>
    <row r="425" spans="35:70" x14ac:dyDescent="0.2">
      <c r="AI425" t="s">
        <v>1241</v>
      </c>
      <c r="AJ425" s="16">
        <v>1926.5291432456031</v>
      </c>
      <c r="AK425" s="1">
        <f t="shared" si="88"/>
        <v>46052</v>
      </c>
      <c r="AL425">
        <f t="shared" si="78"/>
        <v>14</v>
      </c>
      <c r="AM425" t="str">
        <f t="shared" si="79"/>
        <v>4605214</v>
      </c>
      <c r="AQ425" t="s">
        <v>1242</v>
      </c>
      <c r="AR425" s="16">
        <v>416.49146078727631</v>
      </c>
      <c r="AS425" s="1">
        <f t="shared" si="89"/>
        <v>46039</v>
      </c>
      <c r="AT425">
        <f t="shared" si="80"/>
        <v>10</v>
      </c>
      <c r="AU425" t="str">
        <f t="shared" si="81"/>
        <v>4603910</v>
      </c>
      <c r="AY425" t="s">
        <v>1242</v>
      </c>
      <c r="AZ425" s="16">
        <v>1122.958424931496</v>
      </c>
      <c r="BA425" s="1">
        <f t="shared" si="90"/>
        <v>46039</v>
      </c>
      <c r="BB425">
        <f t="shared" si="82"/>
        <v>10</v>
      </c>
      <c r="BC425" t="str">
        <f t="shared" si="83"/>
        <v>4603910</v>
      </c>
      <c r="BG425" s="1" t="str">
        <f t="array" ref="BG425">INDEX($AQ$4:$AQ$503,INT((ROW()-ROW($BG$4))/4)+1)</f>
        <v>2026-01-14 02:15:00+01:00</v>
      </c>
      <c r="BH425">
        <v>10</v>
      </c>
      <c r="BI425">
        <f t="array" ref="BI425">INDEX($AJ$4:$AJ$503,INT((ROW()-ROW($BI$4))/4)+1)</f>
        <v>1765.003489864398</v>
      </c>
      <c r="BJ425" t="str">
        <f t="shared" si="84"/>
        <v>4604210</v>
      </c>
      <c r="BN425" t="s">
        <v>1243</v>
      </c>
      <c r="BO425">
        <v>29.8</v>
      </c>
      <c r="BP425" s="1">
        <f t="shared" si="85"/>
        <v>45530</v>
      </c>
      <c r="BQ425">
        <f t="shared" si="86"/>
        <v>10</v>
      </c>
      <c r="BR425" t="str">
        <f t="shared" si="87"/>
        <v>4553010</v>
      </c>
    </row>
    <row r="426" spans="35:70" x14ac:dyDescent="0.2">
      <c r="AI426" t="s">
        <v>1244</v>
      </c>
      <c r="AJ426" s="16">
        <v>1949.8682419968129</v>
      </c>
      <c r="AK426" s="1">
        <f t="shared" si="88"/>
        <v>46052</v>
      </c>
      <c r="AL426">
        <f t="shared" si="78"/>
        <v>15</v>
      </c>
      <c r="AM426" t="str">
        <f t="shared" si="79"/>
        <v>4605215</v>
      </c>
      <c r="AQ426" t="s">
        <v>1245</v>
      </c>
      <c r="AR426" s="16">
        <v>413.89209150153681</v>
      </c>
      <c r="AS426" s="1">
        <f t="shared" si="89"/>
        <v>46039</v>
      </c>
      <c r="AT426">
        <f t="shared" si="80"/>
        <v>10</v>
      </c>
      <c r="AU426" t="str">
        <f t="shared" si="81"/>
        <v>4603910</v>
      </c>
      <c r="AY426" t="s">
        <v>1245</v>
      </c>
      <c r="AZ426" s="16">
        <v>1250.00644220507</v>
      </c>
      <c r="BA426" s="1">
        <f t="shared" si="90"/>
        <v>46039</v>
      </c>
      <c r="BB426">
        <f t="shared" si="82"/>
        <v>10</v>
      </c>
      <c r="BC426" t="str">
        <f t="shared" si="83"/>
        <v>4603910</v>
      </c>
      <c r="BG426" s="1" t="str">
        <f t="array" ref="BG426">INDEX($AQ$4:$AQ$503,INT((ROW()-ROW($BG$4))/4)+1)</f>
        <v>2026-01-14 02:15:00+01:00</v>
      </c>
      <c r="BH426">
        <v>10</v>
      </c>
      <c r="BI426">
        <f t="array" ref="BI426">INDEX($AJ$4:$AJ$503,INT((ROW()-ROW($BI$4))/4)+1)</f>
        <v>1765.003489864398</v>
      </c>
      <c r="BJ426" t="str">
        <f t="shared" si="84"/>
        <v>4604210</v>
      </c>
      <c r="BN426" t="s">
        <v>1246</v>
      </c>
      <c r="BO426">
        <v>29.8</v>
      </c>
      <c r="BP426" s="1">
        <f t="shared" si="85"/>
        <v>45530</v>
      </c>
      <c r="BQ426">
        <f t="shared" si="86"/>
        <v>10</v>
      </c>
      <c r="BR426" t="str">
        <f t="shared" si="87"/>
        <v>4553010</v>
      </c>
    </row>
    <row r="427" spans="35:70" x14ac:dyDescent="0.2">
      <c r="AI427" t="s">
        <v>1247</v>
      </c>
      <c r="AJ427" s="16">
        <v>2062.7197120152241</v>
      </c>
      <c r="AK427" s="1">
        <f t="shared" si="88"/>
        <v>46052</v>
      </c>
      <c r="AL427">
        <f t="shared" si="78"/>
        <v>16</v>
      </c>
      <c r="AM427" t="str">
        <f t="shared" si="79"/>
        <v>4605216</v>
      </c>
      <c r="AQ427" t="s">
        <v>1248</v>
      </c>
      <c r="AR427" s="16">
        <v>411.29272221579743</v>
      </c>
      <c r="AS427" s="1">
        <f t="shared" si="89"/>
        <v>46039</v>
      </c>
      <c r="AT427">
        <f t="shared" si="80"/>
        <v>10</v>
      </c>
      <c r="AU427" t="str">
        <f t="shared" si="81"/>
        <v>4603910</v>
      </c>
      <c r="AY427" t="s">
        <v>1248</v>
      </c>
      <c r="AZ427" s="16">
        <v>1354.219038732135</v>
      </c>
      <c r="BA427" s="1">
        <f t="shared" si="90"/>
        <v>46039</v>
      </c>
      <c r="BB427">
        <f t="shared" si="82"/>
        <v>10</v>
      </c>
      <c r="BC427" t="str">
        <f t="shared" si="83"/>
        <v>4603910</v>
      </c>
      <c r="BG427" s="1" t="str">
        <f t="array" ref="BG427">INDEX($AQ$4:$AQ$503,INT((ROW()-ROW($BG$4))/4)+1)</f>
        <v>2026-01-14 02:15:00+01:00</v>
      </c>
      <c r="BH427">
        <v>10</v>
      </c>
      <c r="BI427">
        <f t="array" ref="BI427">INDEX($AJ$4:$AJ$503,INT((ROW()-ROW($BI$4))/4)+1)</f>
        <v>1765.003489864398</v>
      </c>
      <c r="BJ427" t="str">
        <f t="shared" si="84"/>
        <v>4604210</v>
      </c>
      <c r="BN427" t="s">
        <v>1249</v>
      </c>
      <c r="BO427">
        <v>29.8</v>
      </c>
      <c r="BP427" s="1">
        <f t="shared" si="85"/>
        <v>45530</v>
      </c>
      <c r="BQ427">
        <f t="shared" si="86"/>
        <v>10</v>
      </c>
      <c r="BR427" t="str">
        <f t="shared" si="87"/>
        <v>4553010</v>
      </c>
    </row>
    <row r="428" spans="35:70" x14ac:dyDescent="0.2">
      <c r="AI428" t="s">
        <v>1250</v>
      </c>
      <c r="AJ428" s="16">
        <v>2237.5595239657268</v>
      </c>
      <c r="AK428" s="1">
        <f t="shared" si="88"/>
        <v>46052</v>
      </c>
      <c r="AL428">
        <f t="shared" si="78"/>
        <v>17</v>
      </c>
      <c r="AM428" t="str">
        <f t="shared" si="79"/>
        <v>4605217</v>
      </c>
      <c r="AQ428" t="s">
        <v>375</v>
      </c>
      <c r="AR428" s="16">
        <v>408.69335293005798</v>
      </c>
      <c r="AS428" s="1">
        <f t="shared" si="89"/>
        <v>46039</v>
      </c>
      <c r="AT428">
        <f t="shared" si="80"/>
        <v>11</v>
      </c>
      <c r="AU428" t="str">
        <f t="shared" si="81"/>
        <v>4603911</v>
      </c>
      <c r="AY428" t="s">
        <v>375</v>
      </c>
      <c r="AZ428" s="16">
        <v>1438.501336573104</v>
      </c>
      <c r="BA428" s="1">
        <f t="shared" si="90"/>
        <v>46039</v>
      </c>
      <c r="BB428">
        <f t="shared" si="82"/>
        <v>11</v>
      </c>
      <c r="BC428" t="str">
        <f t="shared" si="83"/>
        <v>4603911</v>
      </c>
      <c r="BG428" s="1" t="str">
        <f t="array" ref="BG428">INDEX($AQ$4:$AQ$503,INT((ROW()-ROW($BG$4))/4)+1)</f>
        <v>2026-01-14 02:30:00+01:00</v>
      </c>
      <c r="BH428">
        <v>11</v>
      </c>
      <c r="BI428">
        <f t="array" ref="BI428">INDEX($AJ$4:$AJ$503,INT((ROW()-ROW($BI$4))/4)+1)</f>
        <v>1741.502720419194</v>
      </c>
      <c r="BJ428" t="str">
        <f t="shared" si="84"/>
        <v>4604211</v>
      </c>
      <c r="BN428" t="s">
        <v>1251</v>
      </c>
      <c r="BO428">
        <v>31.8</v>
      </c>
      <c r="BP428" s="1">
        <f t="shared" si="85"/>
        <v>45530</v>
      </c>
      <c r="BQ428">
        <f t="shared" si="86"/>
        <v>11</v>
      </c>
      <c r="BR428" t="str">
        <f t="shared" si="87"/>
        <v>4553011</v>
      </c>
    </row>
    <row r="429" spans="35:70" x14ac:dyDescent="0.2">
      <c r="AI429" t="s">
        <v>1252</v>
      </c>
      <c r="AJ429" s="16">
        <v>2346.8577202628389</v>
      </c>
      <c r="AK429" s="1">
        <f t="shared" si="88"/>
        <v>46052</v>
      </c>
      <c r="AL429">
        <f t="shared" si="78"/>
        <v>18</v>
      </c>
      <c r="AM429" t="str">
        <f t="shared" si="79"/>
        <v>4605218</v>
      </c>
      <c r="AQ429" t="s">
        <v>1253</v>
      </c>
      <c r="AR429" s="16">
        <v>416.36807867900558</v>
      </c>
      <c r="AS429" s="1">
        <f t="shared" si="89"/>
        <v>46039</v>
      </c>
      <c r="AT429">
        <f t="shared" si="80"/>
        <v>11</v>
      </c>
      <c r="AU429" t="str">
        <f t="shared" si="81"/>
        <v>4603911</v>
      </c>
      <c r="AY429" t="s">
        <v>1253</v>
      </c>
      <c r="AZ429" s="16">
        <v>1503.9243294459791</v>
      </c>
      <c r="BA429" s="1">
        <f t="shared" si="90"/>
        <v>46039</v>
      </c>
      <c r="BB429">
        <f t="shared" si="82"/>
        <v>11</v>
      </c>
      <c r="BC429" t="str">
        <f t="shared" si="83"/>
        <v>4603911</v>
      </c>
      <c r="BG429" s="1" t="str">
        <f t="array" ref="BG429">INDEX($AQ$4:$AQ$503,INT((ROW()-ROW($BG$4))/4)+1)</f>
        <v>2026-01-14 02:30:00+01:00</v>
      </c>
      <c r="BH429">
        <v>11</v>
      </c>
      <c r="BI429">
        <f t="array" ref="BI429">INDEX($AJ$4:$AJ$503,INT((ROW()-ROW($BI$4))/4)+1)</f>
        <v>1741.502720419194</v>
      </c>
      <c r="BJ429" t="str">
        <f t="shared" si="84"/>
        <v>4604211</v>
      </c>
      <c r="BN429" t="s">
        <v>1254</v>
      </c>
      <c r="BO429">
        <v>31.8</v>
      </c>
      <c r="BP429" s="1">
        <f t="shared" si="85"/>
        <v>45530</v>
      </c>
      <c r="BQ429">
        <f t="shared" si="86"/>
        <v>11</v>
      </c>
      <c r="BR429" t="str">
        <f t="shared" si="87"/>
        <v>4553011</v>
      </c>
    </row>
    <row r="430" spans="35:70" x14ac:dyDescent="0.2">
      <c r="AI430" t="s">
        <v>1255</v>
      </c>
      <c r="AJ430" s="16">
        <v>2414.130618215439</v>
      </c>
      <c r="AK430" s="1">
        <f t="shared" si="88"/>
        <v>46052</v>
      </c>
      <c r="AL430">
        <f t="shared" si="78"/>
        <v>19</v>
      </c>
      <c r="AM430" t="str">
        <f t="shared" si="79"/>
        <v>4605219</v>
      </c>
      <c r="AQ430" t="s">
        <v>1256</v>
      </c>
      <c r="AR430" s="16">
        <v>424.04280442795329</v>
      </c>
      <c r="AS430" s="1">
        <f t="shared" si="89"/>
        <v>46039</v>
      </c>
      <c r="AT430">
        <f t="shared" si="80"/>
        <v>11</v>
      </c>
      <c r="AU430" t="str">
        <f t="shared" si="81"/>
        <v>4603911</v>
      </c>
      <c r="AY430" t="s">
        <v>1256</v>
      </c>
      <c r="AZ430" s="16">
        <v>1552.6623868666261</v>
      </c>
      <c r="BA430" s="1">
        <f t="shared" si="90"/>
        <v>46039</v>
      </c>
      <c r="BB430">
        <f t="shared" si="82"/>
        <v>11</v>
      </c>
      <c r="BC430" t="str">
        <f t="shared" si="83"/>
        <v>4603911</v>
      </c>
      <c r="BG430" s="1" t="str">
        <f t="array" ref="BG430">INDEX($AQ$4:$AQ$503,INT((ROW()-ROW($BG$4))/4)+1)</f>
        <v>2026-01-14 02:30:00+01:00</v>
      </c>
      <c r="BH430">
        <v>11</v>
      </c>
      <c r="BI430">
        <f t="array" ref="BI430">INDEX($AJ$4:$AJ$503,INT((ROW()-ROW($BI$4))/4)+1)</f>
        <v>1741.502720419194</v>
      </c>
      <c r="BJ430" t="str">
        <f t="shared" si="84"/>
        <v>4604211</v>
      </c>
      <c r="BN430" t="s">
        <v>1257</v>
      </c>
      <c r="BO430">
        <v>31.8</v>
      </c>
      <c r="BP430" s="1">
        <f t="shared" si="85"/>
        <v>45530</v>
      </c>
      <c r="BQ430">
        <f t="shared" si="86"/>
        <v>11</v>
      </c>
      <c r="BR430" t="str">
        <f t="shared" si="87"/>
        <v>4553011</v>
      </c>
    </row>
    <row r="431" spans="35:70" x14ac:dyDescent="0.2">
      <c r="AI431" t="s">
        <v>1258</v>
      </c>
      <c r="AJ431" s="16">
        <v>2308.039847412671</v>
      </c>
      <c r="AK431" s="1">
        <f t="shared" si="88"/>
        <v>46052</v>
      </c>
      <c r="AL431">
        <f t="shared" si="78"/>
        <v>20</v>
      </c>
      <c r="AM431" t="str">
        <f t="shared" si="79"/>
        <v>4605220</v>
      </c>
      <c r="AQ431" t="s">
        <v>1259</v>
      </c>
      <c r="AR431" s="16">
        <v>431.71753017690111</v>
      </c>
      <c r="AS431" s="1">
        <f t="shared" si="89"/>
        <v>46039</v>
      </c>
      <c r="AT431">
        <f t="shared" si="80"/>
        <v>11</v>
      </c>
      <c r="AU431" t="str">
        <f t="shared" si="81"/>
        <v>4603911</v>
      </c>
      <c r="AY431" t="s">
        <v>1259</v>
      </c>
      <c r="AZ431" s="16">
        <v>1586.05537472328</v>
      </c>
      <c r="BA431" s="1">
        <f t="shared" si="90"/>
        <v>46039</v>
      </c>
      <c r="BB431">
        <f t="shared" si="82"/>
        <v>11</v>
      </c>
      <c r="BC431" t="str">
        <f t="shared" si="83"/>
        <v>4603911</v>
      </c>
      <c r="BG431" s="1" t="str">
        <f t="array" ref="BG431">INDEX($AQ$4:$AQ$503,INT((ROW()-ROW($BG$4))/4)+1)</f>
        <v>2026-01-14 02:30:00+01:00</v>
      </c>
      <c r="BH431">
        <v>11</v>
      </c>
      <c r="BI431">
        <f t="array" ref="BI431">INDEX($AJ$4:$AJ$503,INT((ROW()-ROW($BI$4))/4)+1)</f>
        <v>1741.502720419194</v>
      </c>
      <c r="BJ431" t="str">
        <f t="shared" si="84"/>
        <v>4604211</v>
      </c>
      <c r="BN431" t="s">
        <v>1260</v>
      </c>
      <c r="BO431">
        <v>31.8</v>
      </c>
      <c r="BP431" s="1">
        <f t="shared" si="85"/>
        <v>45530</v>
      </c>
      <c r="BQ431">
        <f t="shared" si="86"/>
        <v>11</v>
      </c>
      <c r="BR431" t="str">
        <f t="shared" si="87"/>
        <v>4553011</v>
      </c>
    </row>
    <row r="432" spans="35:70" x14ac:dyDescent="0.2">
      <c r="AI432" t="s">
        <v>1261</v>
      </c>
      <c r="AJ432" s="16">
        <v>2156.491873387467</v>
      </c>
      <c r="AK432" s="1">
        <f t="shared" si="88"/>
        <v>46052</v>
      </c>
      <c r="AL432">
        <f t="shared" si="78"/>
        <v>21</v>
      </c>
      <c r="AM432" t="str">
        <f t="shared" si="79"/>
        <v>4605221</v>
      </c>
      <c r="AQ432" t="s">
        <v>378</v>
      </c>
      <c r="AR432" s="16">
        <v>439.39225592584859</v>
      </c>
      <c r="AS432" s="1">
        <f t="shared" si="89"/>
        <v>46039</v>
      </c>
      <c r="AT432">
        <f t="shared" si="80"/>
        <v>12</v>
      </c>
      <c r="AU432" t="str">
        <f t="shared" si="81"/>
        <v>4603912</v>
      </c>
      <c r="AY432" t="s">
        <v>378</v>
      </c>
      <c r="AZ432" s="16">
        <v>1604.362533122754</v>
      </c>
      <c r="BA432" s="1">
        <f t="shared" si="90"/>
        <v>46039</v>
      </c>
      <c r="BB432">
        <f t="shared" si="82"/>
        <v>12</v>
      </c>
      <c r="BC432" t="str">
        <f t="shared" si="83"/>
        <v>4603912</v>
      </c>
      <c r="BG432" s="1" t="str">
        <f t="array" ref="BG432">INDEX($AQ$4:$AQ$503,INT((ROW()-ROW($BG$4))/4)+1)</f>
        <v>2026-01-14 02:45:00+01:00</v>
      </c>
      <c r="BH432">
        <v>12</v>
      </c>
      <c r="BI432">
        <f t="array" ref="BI432">INDEX($AJ$4:$AJ$503,INT((ROW()-ROW($BI$4))/4)+1)</f>
        <v>1695.068319251423</v>
      </c>
      <c r="BJ432" t="str">
        <f t="shared" si="84"/>
        <v>4604212</v>
      </c>
      <c r="BN432" t="s">
        <v>1262</v>
      </c>
      <c r="BO432">
        <v>33.299999999999997</v>
      </c>
      <c r="BP432" s="1">
        <f t="shared" si="85"/>
        <v>45530</v>
      </c>
      <c r="BQ432">
        <f t="shared" si="86"/>
        <v>12</v>
      </c>
      <c r="BR432" t="str">
        <f t="shared" si="87"/>
        <v>4553012</v>
      </c>
    </row>
    <row r="433" spans="35:70" x14ac:dyDescent="0.2">
      <c r="AI433" t="s">
        <v>1263</v>
      </c>
      <c r="AJ433" s="16">
        <v>1884.1570462648831</v>
      </c>
      <c r="AK433" s="1">
        <f t="shared" si="88"/>
        <v>46052</v>
      </c>
      <c r="AL433">
        <f t="shared" si="78"/>
        <v>22</v>
      </c>
      <c r="AM433" t="str">
        <f t="shared" si="79"/>
        <v>4605222</v>
      </c>
      <c r="AQ433" t="s">
        <v>1264</v>
      </c>
      <c r="AR433" s="16">
        <v>457.34107578993519</v>
      </c>
      <c r="AS433" s="1">
        <f t="shared" si="89"/>
        <v>46039</v>
      </c>
      <c r="AT433">
        <f t="shared" si="80"/>
        <v>12</v>
      </c>
      <c r="AU433" t="str">
        <f t="shared" si="81"/>
        <v>4603912</v>
      </c>
      <c r="AY433" t="s">
        <v>1264</v>
      </c>
      <c r="AZ433" s="16">
        <v>1608.404330400278</v>
      </c>
      <c r="BA433" s="1">
        <f t="shared" si="90"/>
        <v>46039</v>
      </c>
      <c r="BB433">
        <f t="shared" si="82"/>
        <v>12</v>
      </c>
      <c r="BC433" t="str">
        <f t="shared" si="83"/>
        <v>4603912</v>
      </c>
      <c r="BG433" s="1" t="str">
        <f t="array" ref="BG433">INDEX($AQ$4:$AQ$503,INT((ROW()-ROW($BG$4))/4)+1)</f>
        <v>2026-01-14 02:45:00+01:00</v>
      </c>
      <c r="BH433">
        <v>12</v>
      </c>
      <c r="BI433">
        <f t="array" ref="BI433">INDEX($AJ$4:$AJ$503,INT((ROW()-ROW($BI$4))/4)+1)</f>
        <v>1695.068319251423</v>
      </c>
      <c r="BJ433" t="str">
        <f t="shared" si="84"/>
        <v>4604212</v>
      </c>
      <c r="BN433" t="s">
        <v>1265</v>
      </c>
      <c r="BO433">
        <v>33.299999999999997</v>
      </c>
      <c r="BP433" s="1">
        <f t="shared" si="85"/>
        <v>45530</v>
      </c>
      <c r="BQ433">
        <f t="shared" si="86"/>
        <v>12</v>
      </c>
      <c r="BR433" t="str">
        <f t="shared" si="87"/>
        <v>4553012</v>
      </c>
    </row>
    <row r="434" spans="35:70" x14ac:dyDescent="0.2">
      <c r="AI434" t="s">
        <v>1266</v>
      </c>
      <c r="AJ434" s="16">
        <v>1537.9458278129759</v>
      </c>
      <c r="AK434" s="1">
        <f t="shared" si="88"/>
        <v>46052</v>
      </c>
      <c r="AL434">
        <f t="shared" si="78"/>
        <v>23</v>
      </c>
      <c r="AM434" t="str">
        <f t="shared" si="79"/>
        <v>4605223</v>
      </c>
      <c r="AQ434" t="s">
        <v>1267</v>
      </c>
      <c r="AR434" s="16">
        <v>475.28989565402168</v>
      </c>
      <c r="AS434" s="1">
        <f t="shared" si="89"/>
        <v>46039</v>
      </c>
      <c r="AT434">
        <f t="shared" si="80"/>
        <v>12</v>
      </c>
      <c r="AU434" t="str">
        <f t="shared" si="81"/>
        <v>4603912</v>
      </c>
      <c r="AY434" t="s">
        <v>1267</v>
      </c>
      <c r="AZ434" s="16">
        <v>1598.2205790846399</v>
      </c>
      <c r="BA434" s="1">
        <f t="shared" si="90"/>
        <v>46039</v>
      </c>
      <c r="BB434">
        <f t="shared" si="82"/>
        <v>12</v>
      </c>
      <c r="BC434" t="str">
        <f t="shared" si="83"/>
        <v>4603912</v>
      </c>
      <c r="BG434" s="1" t="str">
        <f t="array" ref="BG434">INDEX($AQ$4:$AQ$503,INT((ROW()-ROW($BG$4))/4)+1)</f>
        <v>2026-01-14 02:45:00+01:00</v>
      </c>
      <c r="BH434">
        <v>12</v>
      </c>
      <c r="BI434">
        <f t="array" ref="BI434">INDEX($AJ$4:$AJ$503,INT((ROW()-ROW($BI$4))/4)+1)</f>
        <v>1695.068319251423</v>
      </c>
      <c r="BJ434" t="str">
        <f t="shared" si="84"/>
        <v>4604212</v>
      </c>
      <c r="BN434" t="s">
        <v>1268</v>
      </c>
      <c r="BO434">
        <v>33.299999999999997</v>
      </c>
      <c r="BP434" s="1">
        <f t="shared" si="85"/>
        <v>45530</v>
      </c>
      <c r="BQ434">
        <f t="shared" si="86"/>
        <v>12</v>
      </c>
      <c r="BR434" t="str">
        <f t="shared" si="87"/>
        <v>4553012</v>
      </c>
    </row>
    <row r="435" spans="35:70" x14ac:dyDescent="0.2">
      <c r="AI435" t="s">
        <v>1269</v>
      </c>
      <c r="AJ435" s="16">
        <v>1333.6867319712769</v>
      </c>
      <c r="AK435" s="1">
        <f t="shared" si="88"/>
        <v>46052</v>
      </c>
      <c r="AL435">
        <f t="shared" si="78"/>
        <v>24</v>
      </c>
      <c r="AM435" t="str">
        <f t="shared" si="79"/>
        <v>4605224</v>
      </c>
      <c r="AQ435" t="s">
        <v>1270</v>
      </c>
      <c r="AR435" s="16">
        <v>493.23871551810828</v>
      </c>
      <c r="AS435" s="1">
        <f t="shared" si="89"/>
        <v>46039</v>
      </c>
      <c r="AT435">
        <f t="shared" si="80"/>
        <v>12</v>
      </c>
      <c r="AU435" t="str">
        <f t="shared" si="81"/>
        <v>4603912</v>
      </c>
      <c r="AY435" t="s">
        <v>1270</v>
      </c>
      <c r="AZ435" s="16">
        <v>1575.764294700999</v>
      </c>
      <c r="BA435" s="1">
        <f t="shared" si="90"/>
        <v>46039</v>
      </c>
      <c r="BB435">
        <f t="shared" si="82"/>
        <v>12</v>
      </c>
      <c r="BC435" t="str">
        <f t="shared" si="83"/>
        <v>4603912</v>
      </c>
      <c r="BG435" s="1" t="str">
        <f t="array" ref="BG435">INDEX($AQ$4:$AQ$503,INT((ROW()-ROW($BG$4))/4)+1)</f>
        <v>2026-01-14 02:45:00+01:00</v>
      </c>
      <c r="BH435">
        <v>12</v>
      </c>
      <c r="BI435">
        <f t="array" ref="BI435">INDEX($AJ$4:$AJ$503,INT((ROW()-ROW($BI$4))/4)+1)</f>
        <v>1695.068319251423</v>
      </c>
      <c r="BJ435" t="str">
        <f t="shared" si="84"/>
        <v>4604212</v>
      </c>
      <c r="BN435" t="s">
        <v>1271</v>
      </c>
      <c r="BO435">
        <v>33.299999999999997</v>
      </c>
      <c r="BP435" s="1">
        <f t="shared" si="85"/>
        <v>45530</v>
      </c>
      <c r="BQ435">
        <f t="shared" si="86"/>
        <v>12</v>
      </c>
      <c r="BR435" t="str">
        <f t="shared" si="87"/>
        <v>4553012</v>
      </c>
    </row>
    <row r="436" spans="35:70" x14ac:dyDescent="0.2">
      <c r="AI436" t="s">
        <v>1272</v>
      </c>
      <c r="AJ436" s="16">
        <v>999.681863752308</v>
      </c>
      <c r="AK436" s="1">
        <f t="shared" si="88"/>
        <v>46053</v>
      </c>
      <c r="AL436">
        <f t="shared" si="78"/>
        <v>1</v>
      </c>
      <c r="AM436" t="str">
        <f t="shared" si="79"/>
        <v>460531</v>
      </c>
      <c r="AQ436" t="s">
        <v>381</v>
      </c>
      <c r="AR436" s="16">
        <v>511.18753538219482</v>
      </c>
      <c r="AS436" s="1">
        <f t="shared" si="89"/>
        <v>46039</v>
      </c>
      <c r="AT436">
        <f t="shared" si="80"/>
        <v>13</v>
      </c>
      <c r="AU436" t="str">
        <f t="shared" si="81"/>
        <v>4603913</v>
      </c>
      <c r="AY436" t="s">
        <v>381</v>
      </c>
      <c r="AZ436" s="16">
        <v>1544.703000062686</v>
      </c>
      <c r="BA436" s="1">
        <f t="shared" si="90"/>
        <v>46039</v>
      </c>
      <c r="BB436">
        <f t="shared" si="82"/>
        <v>13</v>
      </c>
      <c r="BC436" t="str">
        <f t="shared" si="83"/>
        <v>4603913</v>
      </c>
      <c r="BG436" s="1" t="str">
        <f t="array" ref="BG436">INDEX($AQ$4:$AQ$503,INT((ROW()-ROW($BG$4))/4)+1)</f>
        <v>2026-01-14 03:00:00+01:00</v>
      </c>
      <c r="BH436">
        <v>13</v>
      </c>
      <c r="BI436">
        <f t="array" ref="BI436">INDEX($AJ$4:$AJ$503,INT((ROW()-ROW($BI$4))/4)+1)</f>
        <v>1690.1413102728559</v>
      </c>
      <c r="BJ436" t="str">
        <f t="shared" si="84"/>
        <v>4604213</v>
      </c>
      <c r="BN436" t="s">
        <v>1273</v>
      </c>
      <c r="BO436">
        <v>34.1</v>
      </c>
      <c r="BP436" s="1">
        <f t="shared" si="85"/>
        <v>45530</v>
      </c>
      <c r="BQ436">
        <f t="shared" si="86"/>
        <v>13</v>
      </c>
      <c r="BR436" t="str">
        <f t="shared" si="87"/>
        <v>4553013</v>
      </c>
    </row>
    <row r="437" spans="35:70" x14ac:dyDescent="0.2">
      <c r="AI437" t="s">
        <v>1274</v>
      </c>
      <c r="AJ437" s="16">
        <v>957.00882644346859</v>
      </c>
      <c r="AK437" s="1">
        <f t="shared" si="88"/>
        <v>46053</v>
      </c>
      <c r="AL437">
        <f t="shared" si="78"/>
        <v>2</v>
      </c>
      <c r="AM437" t="str">
        <f t="shared" si="79"/>
        <v>460532</v>
      </c>
      <c r="AQ437" t="s">
        <v>1275</v>
      </c>
      <c r="AR437" s="16">
        <v>533.6804473914334</v>
      </c>
      <c r="AS437" s="1">
        <f t="shared" si="89"/>
        <v>46039</v>
      </c>
      <c r="AT437">
        <f t="shared" si="80"/>
        <v>13</v>
      </c>
      <c r="AU437" t="str">
        <f t="shared" si="81"/>
        <v>4603913</v>
      </c>
      <c r="AY437" t="s">
        <v>1275</v>
      </c>
      <c r="AZ437" s="16">
        <v>1507.23656672014</v>
      </c>
      <c r="BA437" s="1">
        <f t="shared" si="90"/>
        <v>46039</v>
      </c>
      <c r="BB437">
        <f t="shared" si="82"/>
        <v>13</v>
      </c>
      <c r="BC437" t="str">
        <f t="shared" si="83"/>
        <v>4603913</v>
      </c>
      <c r="BG437" s="1" t="str">
        <f t="array" ref="BG437">INDEX($AQ$4:$AQ$503,INT((ROW()-ROW($BG$4))/4)+1)</f>
        <v>2026-01-14 03:00:00+01:00</v>
      </c>
      <c r="BH437">
        <v>13</v>
      </c>
      <c r="BI437">
        <f t="array" ref="BI437">INDEX($AJ$4:$AJ$503,INT((ROW()-ROW($BI$4))/4)+1)</f>
        <v>1690.1413102728559</v>
      </c>
      <c r="BJ437" t="str">
        <f t="shared" si="84"/>
        <v>4604213</v>
      </c>
      <c r="BN437" t="s">
        <v>1276</v>
      </c>
      <c r="BO437">
        <v>34.1</v>
      </c>
      <c r="BP437" s="1">
        <f t="shared" si="85"/>
        <v>45530</v>
      </c>
      <c r="BQ437">
        <f t="shared" si="86"/>
        <v>13</v>
      </c>
      <c r="BR437" t="str">
        <f t="shared" si="87"/>
        <v>4553013</v>
      </c>
    </row>
    <row r="438" spans="35:70" x14ac:dyDescent="0.2">
      <c r="AI438" t="s">
        <v>1277</v>
      </c>
      <c r="AJ438" s="16">
        <v>936.78647914003602</v>
      </c>
      <c r="AK438" s="1">
        <f t="shared" si="88"/>
        <v>46053</v>
      </c>
      <c r="AL438">
        <f t="shared" si="78"/>
        <v>3</v>
      </c>
      <c r="AM438" t="str">
        <f t="shared" si="79"/>
        <v>460533</v>
      </c>
      <c r="AQ438" t="s">
        <v>1278</v>
      </c>
      <c r="AR438" s="16">
        <v>556.17335940067198</v>
      </c>
      <c r="AS438" s="1">
        <f t="shared" si="89"/>
        <v>46039</v>
      </c>
      <c r="AT438">
        <f t="shared" si="80"/>
        <v>13</v>
      </c>
      <c r="AU438" t="str">
        <f t="shared" si="81"/>
        <v>4603913</v>
      </c>
      <c r="AY438" t="s">
        <v>1278</v>
      </c>
      <c r="AZ438" s="16">
        <v>1465.505881302113</v>
      </c>
      <c r="BA438" s="1">
        <f t="shared" si="90"/>
        <v>46039</v>
      </c>
      <c r="BB438">
        <f t="shared" si="82"/>
        <v>13</v>
      </c>
      <c r="BC438" t="str">
        <f t="shared" si="83"/>
        <v>4603913</v>
      </c>
      <c r="BG438" s="1" t="str">
        <f t="array" ref="BG438">INDEX($AQ$4:$AQ$503,INT((ROW()-ROW($BG$4))/4)+1)</f>
        <v>2026-01-14 03:00:00+01:00</v>
      </c>
      <c r="BH438">
        <v>13</v>
      </c>
      <c r="BI438">
        <f t="array" ref="BI438">INDEX($AJ$4:$AJ$503,INT((ROW()-ROW($BI$4))/4)+1)</f>
        <v>1690.1413102728559</v>
      </c>
      <c r="BJ438" t="str">
        <f t="shared" si="84"/>
        <v>4604213</v>
      </c>
      <c r="BN438" t="s">
        <v>1279</v>
      </c>
      <c r="BO438">
        <v>34.1</v>
      </c>
      <c r="BP438" s="1">
        <f t="shared" si="85"/>
        <v>45530</v>
      </c>
      <c r="BQ438">
        <f t="shared" si="86"/>
        <v>13</v>
      </c>
      <c r="BR438" t="str">
        <f t="shared" si="87"/>
        <v>4553013</v>
      </c>
    </row>
    <row r="439" spans="35:70" x14ac:dyDescent="0.2">
      <c r="AI439" t="s">
        <v>1280</v>
      </c>
      <c r="AJ439" s="16">
        <v>941.48918633529956</v>
      </c>
      <c r="AK439" s="1">
        <f t="shared" si="88"/>
        <v>46053</v>
      </c>
      <c r="AL439">
        <f t="shared" si="78"/>
        <v>4</v>
      </c>
      <c r="AM439" t="str">
        <f t="shared" si="79"/>
        <v>460534</v>
      </c>
      <c r="AQ439" t="s">
        <v>1281</v>
      </c>
      <c r="AR439" s="16">
        <v>578.66627140991045</v>
      </c>
      <c r="AS439" s="1">
        <f t="shared" si="89"/>
        <v>46039</v>
      </c>
      <c r="AT439">
        <f t="shared" si="80"/>
        <v>13</v>
      </c>
      <c r="AU439" t="str">
        <f t="shared" si="81"/>
        <v>4603913</v>
      </c>
      <c r="AY439" t="s">
        <v>1281</v>
      </c>
      <c r="AZ439" s="16">
        <v>1419.325916457067</v>
      </c>
      <c r="BA439" s="1">
        <f t="shared" si="90"/>
        <v>46039</v>
      </c>
      <c r="BB439">
        <f t="shared" si="82"/>
        <v>13</v>
      </c>
      <c r="BC439" t="str">
        <f t="shared" si="83"/>
        <v>4603913</v>
      </c>
      <c r="BG439" s="1" t="str">
        <f t="array" ref="BG439">INDEX($AQ$4:$AQ$503,INT((ROW()-ROW($BG$4))/4)+1)</f>
        <v>2026-01-14 03:00:00+01:00</v>
      </c>
      <c r="BH439">
        <v>13</v>
      </c>
      <c r="BI439">
        <f t="array" ref="BI439">INDEX($AJ$4:$AJ$503,INT((ROW()-ROW($BI$4))/4)+1)</f>
        <v>1690.1413102728559</v>
      </c>
      <c r="BJ439" t="str">
        <f t="shared" si="84"/>
        <v>4604213</v>
      </c>
      <c r="BN439" t="s">
        <v>1282</v>
      </c>
      <c r="BO439">
        <v>34.1</v>
      </c>
      <c r="BP439" s="1">
        <f t="shared" si="85"/>
        <v>45530</v>
      </c>
      <c r="BQ439">
        <f t="shared" si="86"/>
        <v>13</v>
      </c>
      <c r="BR439" t="str">
        <f t="shared" si="87"/>
        <v>4553013</v>
      </c>
    </row>
    <row r="440" spans="35:70" x14ac:dyDescent="0.2">
      <c r="AI440" t="s">
        <v>1283</v>
      </c>
      <c r="AJ440" s="16">
        <v>968.10629697398724</v>
      </c>
      <c r="AK440" s="1">
        <f t="shared" si="88"/>
        <v>46053</v>
      </c>
      <c r="AL440">
        <f t="shared" si="78"/>
        <v>5</v>
      </c>
      <c r="AM440" t="str">
        <f t="shared" si="79"/>
        <v>460535</v>
      </c>
      <c r="AQ440" t="s">
        <v>383</v>
      </c>
      <c r="AR440" s="16">
        <v>601.15918341914914</v>
      </c>
      <c r="AS440" s="1">
        <f t="shared" si="89"/>
        <v>46039</v>
      </c>
      <c r="AT440">
        <f t="shared" si="80"/>
        <v>14</v>
      </c>
      <c r="AU440" t="str">
        <f t="shared" si="81"/>
        <v>4603914</v>
      </c>
      <c r="AY440" t="s">
        <v>383</v>
      </c>
      <c r="AZ440" s="16">
        <v>1366.457721977273</v>
      </c>
      <c r="BA440" s="1">
        <f t="shared" si="90"/>
        <v>46039</v>
      </c>
      <c r="BB440">
        <f t="shared" si="82"/>
        <v>14</v>
      </c>
      <c r="BC440" t="str">
        <f t="shared" si="83"/>
        <v>4603914</v>
      </c>
      <c r="BG440" s="1" t="str">
        <f t="array" ref="BG440">INDEX($AQ$4:$AQ$503,INT((ROW()-ROW($BG$4))/4)+1)</f>
        <v>2026-01-14 03:15:00+01:00</v>
      </c>
      <c r="BH440">
        <v>14</v>
      </c>
      <c r="BI440">
        <f t="array" ref="BI440">INDEX($AJ$4:$AJ$503,INT((ROW()-ROW($BI$4))/4)+1)</f>
        <v>1677.5933881256151</v>
      </c>
      <c r="BJ440" t="str">
        <f t="shared" si="84"/>
        <v>4604214</v>
      </c>
      <c r="BN440" t="s">
        <v>1284</v>
      </c>
      <c r="BO440">
        <v>34.5</v>
      </c>
      <c r="BP440" s="1">
        <f t="shared" si="85"/>
        <v>45530</v>
      </c>
      <c r="BQ440">
        <f t="shared" si="86"/>
        <v>14</v>
      </c>
      <c r="BR440" t="str">
        <f t="shared" si="87"/>
        <v>4553014</v>
      </c>
    </row>
    <row r="441" spans="35:70" x14ac:dyDescent="0.2">
      <c r="AI441" t="s">
        <v>1285</v>
      </c>
      <c r="AJ441" s="16">
        <v>1044.9337577960639</v>
      </c>
      <c r="AK441" s="1">
        <f t="shared" si="88"/>
        <v>46053</v>
      </c>
      <c r="AL441">
        <f t="shared" si="78"/>
        <v>6</v>
      </c>
      <c r="AM441" t="str">
        <f t="shared" si="79"/>
        <v>460536</v>
      </c>
      <c r="AQ441" t="s">
        <v>1286</v>
      </c>
      <c r="AR441" s="16">
        <v>628.19619041953024</v>
      </c>
      <c r="AS441" s="1">
        <f t="shared" si="89"/>
        <v>46039</v>
      </c>
      <c r="AT441">
        <f t="shared" si="80"/>
        <v>14</v>
      </c>
      <c r="AU441" t="str">
        <f t="shared" si="81"/>
        <v>4603914</v>
      </c>
      <c r="AY441" t="s">
        <v>1286</v>
      </c>
      <c r="AZ441" s="16">
        <v>1306.5212441604911</v>
      </c>
      <c r="BA441" s="1">
        <f t="shared" si="90"/>
        <v>46039</v>
      </c>
      <c r="BB441">
        <f t="shared" si="82"/>
        <v>14</v>
      </c>
      <c r="BC441" t="str">
        <f t="shared" si="83"/>
        <v>4603914</v>
      </c>
      <c r="BG441" s="1" t="str">
        <f t="array" ref="BG441">INDEX($AQ$4:$AQ$503,INT((ROW()-ROW($BG$4))/4)+1)</f>
        <v>2026-01-14 03:15:00+01:00</v>
      </c>
      <c r="BH441">
        <v>14</v>
      </c>
      <c r="BI441">
        <f t="array" ref="BI441">INDEX($AJ$4:$AJ$503,INT((ROW()-ROW($BI$4))/4)+1)</f>
        <v>1677.5933881256151</v>
      </c>
      <c r="BJ441" t="str">
        <f t="shared" si="84"/>
        <v>4604214</v>
      </c>
      <c r="BN441" t="s">
        <v>1287</v>
      </c>
      <c r="BO441">
        <v>34.5</v>
      </c>
      <c r="BP441" s="1">
        <f t="shared" si="85"/>
        <v>45530</v>
      </c>
      <c r="BQ441">
        <f t="shared" si="86"/>
        <v>14</v>
      </c>
      <c r="BR441" t="str">
        <f t="shared" si="87"/>
        <v>4553014</v>
      </c>
    </row>
    <row r="442" spans="35:70" x14ac:dyDescent="0.2">
      <c r="AI442" t="s">
        <v>1288</v>
      </c>
      <c r="AJ442" s="16">
        <v>1339.2617514894789</v>
      </c>
      <c r="AK442" s="1">
        <f t="shared" si="88"/>
        <v>46053</v>
      </c>
      <c r="AL442">
        <f t="shared" si="78"/>
        <v>7</v>
      </c>
      <c r="AM442" t="str">
        <f t="shared" si="79"/>
        <v>460537</v>
      </c>
      <c r="AQ442" t="s">
        <v>1289</v>
      </c>
      <c r="AR442" s="16">
        <v>655.23319741991133</v>
      </c>
      <c r="AS442" s="1">
        <f t="shared" si="89"/>
        <v>46039</v>
      </c>
      <c r="AT442">
        <f t="shared" si="80"/>
        <v>14</v>
      </c>
      <c r="AU442" t="str">
        <f t="shared" si="81"/>
        <v>4603914</v>
      </c>
      <c r="AY442" t="s">
        <v>1289</v>
      </c>
      <c r="AZ442" s="16">
        <v>1239.7370113919931</v>
      </c>
      <c r="BA442" s="1">
        <f t="shared" si="90"/>
        <v>46039</v>
      </c>
      <c r="BB442">
        <f t="shared" si="82"/>
        <v>14</v>
      </c>
      <c r="BC442" t="str">
        <f t="shared" si="83"/>
        <v>4603914</v>
      </c>
      <c r="BG442" s="1" t="str">
        <f t="array" ref="BG442">INDEX($AQ$4:$AQ$503,INT((ROW()-ROW($BG$4))/4)+1)</f>
        <v>2026-01-14 03:15:00+01:00</v>
      </c>
      <c r="BH442">
        <v>14</v>
      </c>
      <c r="BI442">
        <f t="array" ref="BI442">INDEX($AJ$4:$AJ$503,INT((ROW()-ROW($BI$4))/4)+1)</f>
        <v>1677.5933881256151</v>
      </c>
      <c r="BJ442" t="str">
        <f t="shared" si="84"/>
        <v>4604214</v>
      </c>
      <c r="BN442" t="s">
        <v>1290</v>
      </c>
      <c r="BO442">
        <v>34.5</v>
      </c>
      <c r="BP442" s="1">
        <f t="shared" si="85"/>
        <v>45530</v>
      </c>
      <c r="BQ442">
        <f t="shared" si="86"/>
        <v>14</v>
      </c>
      <c r="BR442" t="str">
        <f t="shared" si="87"/>
        <v>4553014</v>
      </c>
    </row>
    <row r="443" spans="35:70" x14ac:dyDescent="0.2">
      <c r="AI443" t="s">
        <v>1291</v>
      </c>
      <c r="AJ443" s="16">
        <v>1543.5844398585091</v>
      </c>
      <c r="AK443" s="1">
        <f t="shared" si="88"/>
        <v>46053</v>
      </c>
      <c r="AL443">
        <f t="shared" si="78"/>
        <v>8</v>
      </c>
      <c r="AM443" t="str">
        <f t="shared" si="79"/>
        <v>460538</v>
      </c>
      <c r="AQ443" t="s">
        <v>1292</v>
      </c>
      <c r="AR443" s="16">
        <v>682.27020442029243</v>
      </c>
      <c r="AS443" s="1">
        <f t="shared" si="89"/>
        <v>46039</v>
      </c>
      <c r="AT443">
        <f t="shared" si="80"/>
        <v>14</v>
      </c>
      <c r="AU443" t="str">
        <f t="shared" si="81"/>
        <v>4603914</v>
      </c>
      <c r="AY443" t="s">
        <v>1292</v>
      </c>
      <c r="AZ443" s="16">
        <v>1167.266008382273</v>
      </c>
      <c r="BA443" s="1">
        <f t="shared" si="90"/>
        <v>46039</v>
      </c>
      <c r="BB443">
        <f t="shared" si="82"/>
        <v>14</v>
      </c>
      <c r="BC443" t="str">
        <f t="shared" si="83"/>
        <v>4603914</v>
      </c>
      <c r="BG443" s="1" t="str">
        <f t="array" ref="BG443">INDEX($AQ$4:$AQ$503,INT((ROW()-ROW($BG$4))/4)+1)</f>
        <v>2026-01-14 03:15:00+01:00</v>
      </c>
      <c r="BH443">
        <v>14</v>
      </c>
      <c r="BI443">
        <f t="array" ref="BI443">INDEX($AJ$4:$AJ$503,INT((ROW()-ROW($BI$4))/4)+1)</f>
        <v>1677.5933881256151</v>
      </c>
      <c r="BJ443" t="str">
        <f t="shared" si="84"/>
        <v>4604214</v>
      </c>
      <c r="BN443" t="s">
        <v>1293</v>
      </c>
      <c r="BO443">
        <v>34.5</v>
      </c>
      <c r="BP443" s="1">
        <f t="shared" si="85"/>
        <v>45530</v>
      </c>
      <c r="BQ443">
        <f t="shared" si="86"/>
        <v>14</v>
      </c>
      <c r="BR443" t="str">
        <f t="shared" si="87"/>
        <v>4553014</v>
      </c>
    </row>
    <row r="444" spans="35:70" x14ac:dyDescent="0.2">
      <c r="AI444" t="s">
        <v>1294</v>
      </c>
      <c r="AJ444" s="16">
        <v>1689.798838949883</v>
      </c>
      <c r="AK444" s="1">
        <f t="shared" si="88"/>
        <v>46053</v>
      </c>
      <c r="AL444">
        <f t="shared" si="78"/>
        <v>9</v>
      </c>
      <c r="AM444" t="str">
        <f t="shared" si="79"/>
        <v>460539</v>
      </c>
      <c r="AQ444" t="s">
        <v>386</v>
      </c>
      <c r="AR444" s="16">
        <v>709.30721142067364</v>
      </c>
      <c r="AS444" s="1">
        <f t="shared" si="89"/>
        <v>46039</v>
      </c>
      <c r="AT444">
        <f t="shared" si="80"/>
        <v>15</v>
      </c>
      <c r="AU444" t="str">
        <f t="shared" si="81"/>
        <v>4603915</v>
      </c>
      <c r="AY444" t="s">
        <v>386</v>
      </c>
      <c r="AZ444" s="16">
        <v>1090.7687111304319</v>
      </c>
      <c r="BA444" s="1">
        <f t="shared" si="90"/>
        <v>46039</v>
      </c>
      <c r="BB444">
        <f t="shared" si="82"/>
        <v>15</v>
      </c>
      <c r="BC444" t="str">
        <f t="shared" si="83"/>
        <v>4603915</v>
      </c>
      <c r="BG444" s="1" t="str">
        <f t="array" ref="BG444">INDEX($AQ$4:$AQ$503,INT((ROW()-ROW($BG$4))/4)+1)</f>
        <v>2026-01-14 03:30:00+01:00</v>
      </c>
      <c r="BH444">
        <v>15</v>
      </c>
      <c r="BI444">
        <f t="array" ref="BI444">INDEX($AJ$4:$AJ$503,INT((ROW()-ROW($BI$4))/4)+1)</f>
        <v>1707.2617803212979</v>
      </c>
      <c r="BJ444" t="str">
        <f t="shared" si="84"/>
        <v>4604215</v>
      </c>
      <c r="BN444" t="s">
        <v>1295</v>
      </c>
      <c r="BO444">
        <v>34.799999999999997</v>
      </c>
      <c r="BP444" s="1">
        <f t="shared" si="85"/>
        <v>45530</v>
      </c>
      <c r="BQ444">
        <f t="shared" si="86"/>
        <v>15</v>
      </c>
      <c r="BR444" t="str">
        <f t="shared" si="87"/>
        <v>4553015</v>
      </c>
    </row>
    <row r="445" spans="35:70" x14ac:dyDescent="0.2">
      <c r="AI445" t="s">
        <v>1296</v>
      </c>
      <c r="AJ445" s="16">
        <v>1704.5661132240859</v>
      </c>
      <c r="AK445" s="1">
        <f t="shared" si="88"/>
        <v>46053</v>
      </c>
      <c r="AL445">
        <f t="shared" si="78"/>
        <v>10</v>
      </c>
      <c r="AM445" t="str">
        <f t="shared" si="79"/>
        <v>4605310</v>
      </c>
      <c r="AQ445" t="s">
        <v>1297</v>
      </c>
      <c r="AR445" s="16">
        <v>740.8883115194626</v>
      </c>
      <c r="AS445" s="1">
        <f t="shared" si="89"/>
        <v>46039</v>
      </c>
      <c r="AT445">
        <f t="shared" si="80"/>
        <v>15</v>
      </c>
      <c r="AU445" t="str">
        <f t="shared" si="81"/>
        <v>4603915</v>
      </c>
      <c r="AY445" t="s">
        <v>1297</v>
      </c>
      <c r="AZ445" s="16">
        <v>1008.820216388362</v>
      </c>
      <c r="BA445" s="1">
        <f t="shared" si="90"/>
        <v>46039</v>
      </c>
      <c r="BB445">
        <f t="shared" si="82"/>
        <v>15</v>
      </c>
      <c r="BC445" t="str">
        <f t="shared" si="83"/>
        <v>4603915</v>
      </c>
      <c r="BG445" s="1" t="str">
        <f t="array" ref="BG445">INDEX($AQ$4:$AQ$503,INT((ROW()-ROW($BG$4))/4)+1)</f>
        <v>2026-01-14 03:30:00+01:00</v>
      </c>
      <c r="BH445">
        <v>15</v>
      </c>
      <c r="BI445">
        <f t="array" ref="BI445">INDEX($AJ$4:$AJ$503,INT((ROW()-ROW($BI$4))/4)+1)</f>
        <v>1707.2617803212979</v>
      </c>
      <c r="BJ445" t="str">
        <f t="shared" si="84"/>
        <v>4604215</v>
      </c>
      <c r="BN445" t="s">
        <v>1298</v>
      </c>
      <c r="BO445">
        <v>34.799999999999997</v>
      </c>
      <c r="BP445" s="1">
        <f t="shared" si="85"/>
        <v>45530</v>
      </c>
      <c r="BQ445">
        <f t="shared" si="86"/>
        <v>15</v>
      </c>
      <c r="BR445" t="str">
        <f t="shared" si="87"/>
        <v>4553015</v>
      </c>
    </row>
    <row r="446" spans="35:70" x14ac:dyDescent="0.2">
      <c r="AI446" t="s">
        <v>1299</v>
      </c>
      <c r="AJ446" s="16">
        <v>1676.5580950227879</v>
      </c>
      <c r="AK446" s="1">
        <f t="shared" si="88"/>
        <v>46053</v>
      </c>
      <c r="AL446">
        <f t="shared" si="78"/>
        <v>11</v>
      </c>
      <c r="AM446" t="str">
        <f t="shared" si="79"/>
        <v>4605311</v>
      </c>
      <c r="AQ446" t="s">
        <v>1300</v>
      </c>
      <c r="AR446" s="16">
        <v>772.46941161825157</v>
      </c>
      <c r="AS446" s="1">
        <f t="shared" si="89"/>
        <v>46039</v>
      </c>
      <c r="AT446">
        <f t="shared" si="80"/>
        <v>15</v>
      </c>
      <c r="AU446" t="str">
        <f t="shared" si="81"/>
        <v>4603915</v>
      </c>
      <c r="AY446" t="s">
        <v>1300</v>
      </c>
      <c r="AZ446" s="16">
        <v>916.08610396801544</v>
      </c>
      <c r="BA446" s="1">
        <f t="shared" si="90"/>
        <v>46039</v>
      </c>
      <c r="BB446">
        <f t="shared" si="82"/>
        <v>15</v>
      </c>
      <c r="BC446" t="str">
        <f t="shared" si="83"/>
        <v>4603915</v>
      </c>
      <c r="BG446" s="1" t="str">
        <f t="array" ref="BG446">INDEX($AQ$4:$AQ$503,INT((ROW()-ROW($BG$4))/4)+1)</f>
        <v>2026-01-14 03:30:00+01:00</v>
      </c>
      <c r="BH446">
        <v>15</v>
      </c>
      <c r="BI446">
        <f t="array" ref="BI446">INDEX($AJ$4:$AJ$503,INT((ROW()-ROW($BI$4))/4)+1)</f>
        <v>1707.2617803212979</v>
      </c>
      <c r="BJ446" t="str">
        <f t="shared" si="84"/>
        <v>4604215</v>
      </c>
      <c r="BN446" t="s">
        <v>1301</v>
      </c>
      <c r="BO446">
        <v>34.799999999999997</v>
      </c>
      <c r="BP446" s="1">
        <f t="shared" si="85"/>
        <v>45530</v>
      </c>
      <c r="BQ446">
        <f t="shared" si="86"/>
        <v>15</v>
      </c>
      <c r="BR446" t="str">
        <f t="shared" si="87"/>
        <v>4553015</v>
      </c>
    </row>
    <row r="447" spans="35:70" x14ac:dyDescent="0.2">
      <c r="AI447" t="s">
        <v>1302</v>
      </c>
      <c r="AJ447" s="16">
        <v>1630.1815398610941</v>
      </c>
      <c r="AK447" s="1">
        <f t="shared" si="88"/>
        <v>46053</v>
      </c>
      <c r="AL447">
        <f t="shared" si="78"/>
        <v>12</v>
      </c>
      <c r="AM447" t="str">
        <f t="shared" si="79"/>
        <v>4605312</v>
      </c>
      <c r="AQ447" t="s">
        <v>1303</v>
      </c>
      <c r="AR447" s="16">
        <v>804.05051171704042</v>
      </c>
      <c r="AS447" s="1">
        <f t="shared" si="89"/>
        <v>46039</v>
      </c>
      <c r="AT447">
        <f t="shared" si="80"/>
        <v>15</v>
      </c>
      <c r="AU447" t="str">
        <f t="shared" si="81"/>
        <v>4603915</v>
      </c>
      <c r="AY447" t="s">
        <v>1303</v>
      </c>
      <c r="AZ447" s="16">
        <v>808.28432541007544</v>
      </c>
      <c r="BA447" s="1">
        <f t="shared" si="90"/>
        <v>46039</v>
      </c>
      <c r="BB447">
        <f t="shared" si="82"/>
        <v>15</v>
      </c>
      <c r="BC447" t="str">
        <f t="shared" si="83"/>
        <v>4603915</v>
      </c>
      <c r="BG447" s="1" t="str">
        <f t="array" ref="BG447">INDEX($AQ$4:$AQ$503,INT((ROW()-ROW($BG$4))/4)+1)</f>
        <v>2026-01-14 03:30:00+01:00</v>
      </c>
      <c r="BH447">
        <v>15</v>
      </c>
      <c r="BI447">
        <f t="array" ref="BI447">INDEX($AJ$4:$AJ$503,INT((ROW()-ROW($BI$4))/4)+1)</f>
        <v>1707.2617803212979</v>
      </c>
      <c r="BJ447" t="str">
        <f t="shared" si="84"/>
        <v>4604215</v>
      </c>
      <c r="BN447" t="s">
        <v>1304</v>
      </c>
      <c r="BO447">
        <v>34.799999999999997</v>
      </c>
      <c r="BP447" s="1">
        <f t="shared" si="85"/>
        <v>45530</v>
      </c>
      <c r="BQ447">
        <f t="shared" si="86"/>
        <v>15</v>
      </c>
      <c r="BR447" t="str">
        <f t="shared" si="87"/>
        <v>4553015</v>
      </c>
    </row>
    <row r="448" spans="35:70" x14ac:dyDescent="0.2">
      <c r="AI448" t="s">
        <v>1305</v>
      </c>
      <c r="AJ448" s="16">
        <v>1611.0225847076749</v>
      </c>
      <c r="AK448" s="1">
        <f t="shared" si="88"/>
        <v>46053</v>
      </c>
      <c r="AL448">
        <f t="shared" si="78"/>
        <v>13</v>
      </c>
      <c r="AM448" t="str">
        <f t="shared" si="79"/>
        <v>4605313</v>
      </c>
      <c r="AQ448" t="s">
        <v>389</v>
      </c>
      <c r="AR448" s="16">
        <v>835.63161181582939</v>
      </c>
      <c r="AS448" s="1">
        <f t="shared" si="89"/>
        <v>46039</v>
      </c>
      <c r="AT448">
        <f t="shared" si="80"/>
        <v>16</v>
      </c>
      <c r="AU448" t="str">
        <f t="shared" si="81"/>
        <v>4603916</v>
      </c>
      <c r="AY448" t="s">
        <v>389</v>
      </c>
      <c r="AZ448" s="16">
        <v>683.80944507782078</v>
      </c>
      <c r="BA448" s="1">
        <f t="shared" si="90"/>
        <v>46039</v>
      </c>
      <c r="BB448">
        <f t="shared" si="82"/>
        <v>16</v>
      </c>
      <c r="BC448" t="str">
        <f t="shared" si="83"/>
        <v>4603916</v>
      </c>
      <c r="BG448" s="1" t="str">
        <f t="array" ref="BG448">INDEX($AQ$4:$AQ$503,INT((ROW()-ROW($BG$4))/4)+1)</f>
        <v>2026-01-14 03:45:00+01:00</v>
      </c>
      <c r="BH448">
        <v>16</v>
      </c>
      <c r="BI448">
        <f t="array" ref="BI448">INDEX($AJ$4:$AJ$503,INT((ROW()-ROW($BI$4))/4)+1)</f>
        <v>1810.977091631559</v>
      </c>
      <c r="BJ448" t="str">
        <f t="shared" si="84"/>
        <v>4604216</v>
      </c>
      <c r="BN448" t="s">
        <v>1306</v>
      </c>
      <c r="BO448">
        <v>34.799999999999997</v>
      </c>
      <c r="BP448" s="1">
        <f t="shared" si="85"/>
        <v>45530</v>
      </c>
      <c r="BQ448">
        <f t="shared" si="86"/>
        <v>16</v>
      </c>
      <c r="BR448" t="str">
        <f t="shared" si="87"/>
        <v>4553016</v>
      </c>
    </row>
    <row r="449" spans="35:70" x14ac:dyDescent="0.2">
      <c r="AI449" t="s">
        <v>1307</v>
      </c>
      <c r="AJ449" s="16">
        <v>1590.4322674784339</v>
      </c>
      <c r="AK449" s="1">
        <f t="shared" si="88"/>
        <v>46053</v>
      </c>
      <c r="AL449">
        <f t="shared" si="78"/>
        <v>14</v>
      </c>
      <c r="AM449" t="str">
        <f t="shared" si="79"/>
        <v>4605314</v>
      </c>
      <c r="AQ449" t="s">
        <v>1308</v>
      </c>
      <c r="AR449" s="16">
        <v>862.4016469232904</v>
      </c>
      <c r="AS449" s="1">
        <f t="shared" si="89"/>
        <v>46039</v>
      </c>
      <c r="AT449">
        <f t="shared" si="80"/>
        <v>16</v>
      </c>
      <c r="AU449" t="str">
        <f t="shared" si="81"/>
        <v>4603916</v>
      </c>
      <c r="AY449" t="s">
        <v>1308</v>
      </c>
      <c r="AZ449" s="16">
        <v>546.88746199487719</v>
      </c>
      <c r="BA449" s="1">
        <f t="shared" si="90"/>
        <v>46039</v>
      </c>
      <c r="BB449">
        <f t="shared" si="82"/>
        <v>16</v>
      </c>
      <c r="BC449" t="str">
        <f t="shared" si="83"/>
        <v>4603916</v>
      </c>
      <c r="BG449" s="1" t="str">
        <f t="array" ref="BG449">INDEX($AQ$4:$AQ$503,INT((ROW()-ROW($BG$4))/4)+1)</f>
        <v>2026-01-14 03:45:00+01:00</v>
      </c>
      <c r="BH449">
        <v>16</v>
      </c>
      <c r="BI449">
        <f t="array" ref="BI449">INDEX($AJ$4:$AJ$503,INT((ROW()-ROW($BI$4))/4)+1)</f>
        <v>1810.977091631559</v>
      </c>
      <c r="BJ449" t="str">
        <f t="shared" si="84"/>
        <v>4604216</v>
      </c>
      <c r="BN449" t="s">
        <v>1309</v>
      </c>
      <c r="BO449">
        <v>34.799999999999997</v>
      </c>
      <c r="BP449" s="1">
        <f t="shared" si="85"/>
        <v>45530</v>
      </c>
      <c r="BQ449">
        <f t="shared" si="86"/>
        <v>16</v>
      </c>
      <c r="BR449" t="str">
        <f t="shared" si="87"/>
        <v>4553016</v>
      </c>
    </row>
    <row r="450" spans="35:70" x14ac:dyDescent="0.2">
      <c r="AI450" t="s">
        <v>1310</v>
      </c>
      <c r="AJ450" s="16">
        <v>1603.081954404327</v>
      </c>
      <c r="AK450" s="1">
        <f t="shared" si="88"/>
        <v>46053</v>
      </c>
      <c r="AL450">
        <f t="shared" si="78"/>
        <v>15</v>
      </c>
      <c r="AM450" t="str">
        <f t="shared" si="79"/>
        <v>4605315</v>
      </c>
      <c r="AQ450" t="s">
        <v>1311</v>
      </c>
      <c r="AR450" s="16">
        <v>889.17168203075153</v>
      </c>
      <c r="AS450" s="1">
        <f t="shared" si="89"/>
        <v>46039</v>
      </c>
      <c r="AT450">
        <f t="shared" si="80"/>
        <v>16</v>
      </c>
      <c r="AU450" t="str">
        <f t="shared" si="81"/>
        <v>4603916</v>
      </c>
      <c r="AY450" t="s">
        <v>1311</v>
      </c>
      <c r="AZ450" s="16">
        <v>407.96109238188632</v>
      </c>
      <c r="BA450" s="1">
        <f t="shared" si="90"/>
        <v>46039</v>
      </c>
      <c r="BB450">
        <f t="shared" si="82"/>
        <v>16</v>
      </c>
      <c r="BC450" t="str">
        <f t="shared" si="83"/>
        <v>4603916</v>
      </c>
      <c r="BG450" s="1" t="str">
        <f t="array" ref="BG450">INDEX($AQ$4:$AQ$503,INT((ROW()-ROW($BG$4))/4)+1)</f>
        <v>2026-01-14 03:45:00+01:00</v>
      </c>
      <c r="BH450">
        <v>16</v>
      </c>
      <c r="BI450">
        <f t="array" ref="BI450">INDEX($AJ$4:$AJ$503,INT((ROW()-ROW($BI$4))/4)+1)</f>
        <v>1810.977091631559</v>
      </c>
      <c r="BJ450" t="str">
        <f t="shared" si="84"/>
        <v>4604216</v>
      </c>
      <c r="BN450" t="s">
        <v>1312</v>
      </c>
      <c r="BO450">
        <v>34.799999999999997</v>
      </c>
      <c r="BP450" s="1">
        <f t="shared" si="85"/>
        <v>45530</v>
      </c>
      <c r="BQ450">
        <f t="shared" si="86"/>
        <v>16</v>
      </c>
      <c r="BR450" t="str">
        <f t="shared" si="87"/>
        <v>4553016</v>
      </c>
    </row>
    <row r="451" spans="35:70" x14ac:dyDescent="0.2">
      <c r="AI451" t="s">
        <v>1313</v>
      </c>
      <c r="AJ451" s="16">
        <v>1695.8983058819431</v>
      </c>
      <c r="AK451" s="1">
        <f t="shared" si="88"/>
        <v>46053</v>
      </c>
      <c r="AL451">
        <f t="shared" si="78"/>
        <v>16</v>
      </c>
      <c r="AM451" t="str">
        <f t="shared" si="79"/>
        <v>4605316</v>
      </c>
      <c r="AQ451" t="s">
        <v>1314</v>
      </c>
      <c r="AR451" s="16">
        <v>915.94171713821277</v>
      </c>
      <c r="AS451" s="1">
        <f t="shared" si="89"/>
        <v>46039</v>
      </c>
      <c r="AT451">
        <f t="shared" si="80"/>
        <v>16</v>
      </c>
      <c r="AU451" t="str">
        <f t="shared" si="81"/>
        <v>4603916</v>
      </c>
      <c r="AY451" t="s">
        <v>1314</v>
      </c>
      <c r="AZ451" s="16">
        <v>277.94908279363329</v>
      </c>
      <c r="BA451" s="1">
        <f t="shared" si="90"/>
        <v>46039</v>
      </c>
      <c r="BB451">
        <f t="shared" si="82"/>
        <v>16</v>
      </c>
      <c r="BC451" t="str">
        <f t="shared" si="83"/>
        <v>4603916</v>
      </c>
      <c r="BG451" s="1" t="str">
        <f t="array" ref="BG451">INDEX($AQ$4:$AQ$503,INT((ROW()-ROW($BG$4))/4)+1)</f>
        <v>2026-01-14 03:45:00+01:00</v>
      </c>
      <c r="BH451">
        <v>16</v>
      </c>
      <c r="BI451">
        <f t="array" ref="BI451">INDEX($AJ$4:$AJ$503,INT((ROW()-ROW($BI$4))/4)+1)</f>
        <v>1810.977091631559</v>
      </c>
      <c r="BJ451" t="str">
        <f t="shared" si="84"/>
        <v>4604216</v>
      </c>
      <c r="BN451" t="s">
        <v>1315</v>
      </c>
      <c r="BO451">
        <v>34.799999999999997</v>
      </c>
      <c r="BP451" s="1">
        <f t="shared" si="85"/>
        <v>45530</v>
      </c>
      <c r="BQ451">
        <f t="shared" si="86"/>
        <v>16</v>
      </c>
      <c r="BR451" t="str">
        <f t="shared" si="87"/>
        <v>4553016</v>
      </c>
    </row>
    <row r="452" spans="35:70" x14ac:dyDescent="0.2">
      <c r="AI452" t="s">
        <v>1316</v>
      </c>
      <c r="AJ452" s="16">
        <v>1842.492397841432</v>
      </c>
      <c r="AK452" s="1">
        <f t="shared" si="88"/>
        <v>46053</v>
      </c>
      <c r="AL452">
        <f t="shared" ref="AL452:AL515" si="91">HOUR(MID(AI452,12,8))+1</f>
        <v>17</v>
      </c>
      <c r="AM452" t="str">
        <f t="shared" ref="AM452:AM515" si="92">AK452&amp;AL452</f>
        <v>4605317</v>
      </c>
      <c r="AQ452" t="s">
        <v>392</v>
      </c>
      <c r="AR452" s="16">
        <v>942.71175224567355</v>
      </c>
      <c r="AS452" s="1">
        <f t="shared" si="89"/>
        <v>46039</v>
      </c>
      <c r="AT452">
        <f t="shared" ref="AT452:AT503" si="93">HOUR(MID(AQ452,12,8))+1</f>
        <v>17</v>
      </c>
      <c r="AU452" t="str">
        <f t="shared" ref="AU452:AU515" si="94">AS452&amp;AT452</f>
        <v>4603917</v>
      </c>
      <c r="AY452" t="s">
        <v>392</v>
      </c>
      <c r="AZ452" s="16">
        <v>166.19875450543711</v>
      </c>
      <c r="BA452" s="1">
        <f t="shared" si="90"/>
        <v>46039</v>
      </c>
      <c r="BB452">
        <f t="shared" ref="BB452:BB503" si="95">HOUR(MID(AY452,12,8))+1</f>
        <v>17</v>
      </c>
      <c r="BC452" t="str">
        <f t="shared" ref="BC452:BC515" si="96">BA452&amp;BB452</f>
        <v>4603917</v>
      </c>
      <c r="BG452" s="1" t="str">
        <f t="array" ref="BG452">INDEX($AQ$4:$AQ$503,INT((ROW()-ROW($BG$4))/4)+1)</f>
        <v>2026-01-14 04:00:00+01:00</v>
      </c>
      <c r="BH452">
        <v>17</v>
      </c>
      <c r="BI452">
        <f t="array" ref="BI452">INDEX($AJ$4:$AJ$503,INT((ROW()-ROW($BI$4))/4)+1)</f>
        <v>1954.143920878792</v>
      </c>
      <c r="BJ452" t="str">
        <f t="shared" ref="BJ452:BJ515" si="97">DATE(LEFT(BG452,4),MID(BG452,6,2),LEFT(BG452,2))&amp;BH452</f>
        <v>4604217</v>
      </c>
      <c r="BN452" t="s">
        <v>1317</v>
      </c>
      <c r="BO452">
        <v>34.5</v>
      </c>
      <c r="BP452" s="1">
        <f t="shared" ref="BP452:BP515" si="98">DATE(2024,MID(BN452,6,2),MID(BN452,9,2))</f>
        <v>45530</v>
      </c>
      <c r="BQ452">
        <f t="shared" ref="BQ452:BQ515" si="99">HOUR(MID(BN452,12,8))+1</f>
        <v>17</v>
      </c>
      <c r="BR452" t="str">
        <f t="shared" ref="BR452:BR515" si="100">BP452&amp;BQ452</f>
        <v>4553017</v>
      </c>
    </row>
    <row r="453" spans="35:70" x14ac:dyDescent="0.2">
      <c r="AI453" t="s">
        <v>1318</v>
      </c>
      <c r="AJ453" s="16">
        <v>1939.4464394356819</v>
      </c>
      <c r="AK453" s="1">
        <f t="shared" ref="AK453:AK516" si="101">DATE(LEFT(AI453,4),MID(AI453,6,2),MID(AI453,9,2))</f>
        <v>46053</v>
      </c>
      <c r="AL453">
        <f t="shared" si="91"/>
        <v>18</v>
      </c>
      <c r="AM453" t="str">
        <f t="shared" si="92"/>
        <v>4605318</v>
      </c>
      <c r="AQ453" t="s">
        <v>1319</v>
      </c>
      <c r="AR453" s="16">
        <v>964.67071768001836</v>
      </c>
      <c r="AS453" s="1">
        <f t="shared" ref="AS453:AS503" si="102">DATE(LEFT(AQ453,4),MID(AQ453,6,2),MID(AQ453,9,2))</f>
        <v>46039</v>
      </c>
      <c r="AT453">
        <f t="shared" si="93"/>
        <v>17</v>
      </c>
      <c r="AU453" t="str">
        <f t="shared" si="94"/>
        <v>4603917</v>
      </c>
      <c r="AY453" t="s">
        <v>1319</v>
      </c>
      <c r="AZ453" s="16">
        <v>77.926408794324672</v>
      </c>
      <c r="BA453" s="1">
        <f t="shared" ref="BA453:BA503" si="103">DATE(LEFT(AY453,4),MID(AY453,6,2),MID(AY453,9,2))</f>
        <v>46039</v>
      </c>
      <c r="BB453">
        <f t="shared" si="95"/>
        <v>17</v>
      </c>
      <c r="BC453" t="str">
        <f t="shared" si="96"/>
        <v>4603917</v>
      </c>
      <c r="BG453" s="1" t="str">
        <f t="array" ref="BG453">INDEX($AQ$4:$AQ$503,INT((ROW()-ROW($BG$4))/4)+1)</f>
        <v>2026-01-14 04:00:00+01:00</v>
      </c>
      <c r="BH453">
        <v>17</v>
      </c>
      <c r="BI453">
        <f t="array" ref="BI453">INDEX($AJ$4:$AJ$503,INT((ROW()-ROW($BI$4))/4)+1)</f>
        <v>1954.143920878792</v>
      </c>
      <c r="BJ453" t="str">
        <f t="shared" si="97"/>
        <v>4604217</v>
      </c>
      <c r="BN453" t="s">
        <v>1320</v>
      </c>
      <c r="BO453">
        <v>34.5</v>
      </c>
      <c r="BP453" s="1">
        <f t="shared" si="98"/>
        <v>45530</v>
      </c>
      <c r="BQ453">
        <f t="shared" si="99"/>
        <v>17</v>
      </c>
      <c r="BR453" t="str">
        <f t="shared" si="100"/>
        <v>4553017</v>
      </c>
    </row>
    <row r="454" spans="35:70" x14ac:dyDescent="0.2">
      <c r="AI454" t="s">
        <v>1321</v>
      </c>
      <c r="AJ454" s="16">
        <v>1993.1528468849131</v>
      </c>
      <c r="AK454" s="1">
        <f t="shared" si="101"/>
        <v>46053</v>
      </c>
      <c r="AL454">
        <f t="shared" si="91"/>
        <v>19</v>
      </c>
      <c r="AM454" t="str">
        <f t="shared" si="92"/>
        <v>4605319</v>
      </c>
      <c r="AQ454" t="s">
        <v>1322</v>
      </c>
      <c r="AR454" s="16">
        <v>986.62968311436316</v>
      </c>
      <c r="AS454" s="1">
        <f t="shared" si="102"/>
        <v>46039</v>
      </c>
      <c r="AT454">
        <f t="shared" si="93"/>
        <v>17</v>
      </c>
      <c r="AU454" t="str">
        <f t="shared" si="94"/>
        <v>4603917</v>
      </c>
      <c r="AY454" t="s">
        <v>1322</v>
      </c>
      <c r="AZ454" s="16">
        <v>14.50705281322861</v>
      </c>
      <c r="BA454" s="1">
        <f t="shared" si="103"/>
        <v>46039</v>
      </c>
      <c r="BB454">
        <f t="shared" si="95"/>
        <v>17</v>
      </c>
      <c r="BC454" t="str">
        <f t="shared" si="96"/>
        <v>4603917</v>
      </c>
      <c r="BG454" s="1" t="str">
        <f t="array" ref="BG454">INDEX($AQ$4:$AQ$503,INT((ROW()-ROW($BG$4))/4)+1)</f>
        <v>2026-01-14 04:00:00+01:00</v>
      </c>
      <c r="BH454">
        <v>17</v>
      </c>
      <c r="BI454">
        <f t="array" ref="BI454">INDEX($AJ$4:$AJ$503,INT((ROW()-ROW($BI$4))/4)+1)</f>
        <v>1954.143920878792</v>
      </c>
      <c r="BJ454" t="str">
        <f t="shared" si="97"/>
        <v>4604217</v>
      </c>
      <c r="BN454" t="s">
        <v>1323</v>
      </c>
      <c r="BO454">
        <v>34.5</v>
      </c>
      <c r="BP454" s="1">
        <f t="shared" si="98"/>
        <v>45530</v>
      </c>
      <c r="BQ454">
        <f t="shared" si="99"/>
        <v>17</v>
      </c>
      <c r="BR454" t="str">
        <f t="shared" si="100"/>
        <v>4553017</v>
      </c>
    </row>
    <row r="455" spans="35:70" x14ac:dyDescent="0.2">
      <c r="AI455" t="s">
        <v>1324</v>
      </c>
      <c r="AJ455" s="16">
        <v>1899.4106671341931</v>
      </c>
      <c r="AK455" s="1">
        <f t="shared" si="101"/>
        <v>46053</v>
      </c>
      <c r="AL455">
        <f t="shared" si="91"/>
        <v>20</v>
      </c>
      <c r="AM455" t="str">
        <f t="shared" si="92"/>
        <v>4605320</v>
      </c>
      <c r="AQ455" t="s">
        <v>1325</v>
      </c>
      <c r="AR455" s="16">
        <v>1008.588648548708</v>
      </c>
      <c r="AS455" s="1">
        <f t="shared" si="102"/>
        <v>46039</v>
      </c>
      <c r="AT455">
        <f t="shared" si="93"/>
        <v>17</v>
      </c>
      <c r="AU455" t="str">
        <f t="shared" si="94"/>
        <v>4603917</v>
      </c>
      <c r="AY455" t="s">
        <v>1325</v>
      </c>
      <c r="AZ455" s="16">
        <v>0</v>
      </c>
      <c r="BA455" s="1">
        <f t="shared" si="103"/>
        <v>46039</v>
      </c>
      <c r="BB455">
        <f t="shared" si="95"/>
        <v>17</v>
      </c>
      <c r="BC455" t="str">
        <f t="shared" si="96"/>
        <v>4603917</v>
      </c>
      <c r="BG455" s="1" t="str">
        <f t="array" ref="BG455">INDEX($AQ$4:$AQ$503,INT((ROW()-ROW($BG$4))/4)+1)</f>
        <v>2026-01-14 04:00:00+01:00</v>
      </c>
      <c r="BH455">
        <v>17</v>
      </c>
      <c r="BI455">
        <f t="array" ref="BI455">INDEX($AJ$4:$AJ$503,INT((ROW()-ROW($BI$4))/4)+1)</f>
        <v>1954.143920878792</v>
      </c>
      <c r="BJ455" t="str">
        <f t="shared" si="97"/>
        <v>4604217</v>
      </c>
      <c r="BN455" t="s">
        <v>1326</v>
      </c>
      <c r="BO455">
        <v>34.5</v>
      </c>
      <c r="BP455" s="1">
        <f t="shared" si="98"/>
        <v>45530</v>
      </c>
      <c r="BQ455">
        <f t="shared" si="99"/>
        <v>17</v>
      </c>
      <c r="BR455" t="str">
        <f t="shared" si="100"/>
        <v>4553017</v>
      </c>
    </row>
    <row r="456" spans="35:70" x14ac:dyDescent="0.2">
      <c r="AI456" t="s">
        <v>1327</v>
      </c>
      <c r="AJ456" s="16">
        <v>1767.9561643753129</v>
      </c>
      <c r="AK456" s="1">
        <f t="shared" si="101"/>
        <v>46053</v>
      </c>
      <c r="AL456">
        <f t="shared" si="91"/>
        <v>21</v>
      </c>
      <c r="AM456" t="str">
        <f t="shared" si="92"/>
        <v>4605321</v>
      </c>
      <c r="AQ456" t="s">
        <v>394</v>
      </c>
      <c r="AR456" s="16">
        <v>1030.547613983053</v>
      </c>
      <c r="AS456" s="1">
        <f t="shared" si="102"/>
        <v>46039</v>
      </c>
      <c r="AT456">
        <f t="shared" si="93"/>
        <v>18</v>
      </c>
      <c r="AU456" t="str">
        <f t="shared" si="94"/>
        <v>4603918</v>
      </c>
      <c r="AY456" t="s">
        <v>394</v>
      </c>
      <c r="AZ456" s="16">
        <v>0</v>
      </c>
      <c r="BA456" s="1">
        <f t="shared" si="103"/>
        <v>46039</v>
      </c>
      <c r="BB456">
        <f t="shared" si="95"/>
        <v>18</v>
      </c>
      <c r="BC456" t="str">
        <f t="shared" si="96"/>
        <v>4603918</v>
      </c>
      <c r="BG456" s="1" t="str">
        <f t="array" ref="BG456">INDEX($AQ$4:$AQ$503,INT((ROW()-ROW($BG$4))/4)+1)</f>
        <v>2026-01-14 04:15:00+01:00</v>
      </c>
      <c r="BH456">
        <v>18</v>
      </c>
      <c r="BI456">
        <f t="array" ref="BI456">INDEX($AJ$4:$AJ$503,INT((ROW()-ROW($BI$4))/4)+1)</f>
        <v>2030.955636397164</v>
      </c>
      <c r="BJ456" t="str">
        <f t="shared" si="97"/>
        <v>4604218</v>
      </c>
      <c r="BN456" t="s">
        <v>1328</v>
      </c>
      <c r="BO456">
        <v>33.6</v>
      </c>
      <c r="BP456" s="1">
        <f t="shared" si="98"/>
        <v>45530</v>
      </c>
      <c r="BQ456">
        <f t="shared" si="99"/>
        <v>18</v>
      </c>
      <c r="BR456" t="str">
        <f t="shared" si="100"/>
        <v>4553018</v>
      </c>
    </row>
    <row r="457" spans="35:70" x14ac:dyDescent="0.2">
      <c r="AI457" t="s">
        <v>1329</v>
      </c>
      <c r="AJ457" s="16">
        <v>1544.8115372187019</v>
      </c>
      <c r="AK457" s="1">
        <f t="shared" si="101"/>
        <v>46053</v>
      </c>
      <c r="AL457">
        <f t="shared" si="91"/>
        <v>22</v>
      </c>
      <c r="AM457" t="str">
        <f t="shared" si="92"/>
        <v>4605322</v>
      </c>
      <c r="AQ457" t="s">
        <v>1330</v>
      </c>
      <c r="AR457" s="16">
        <v>1047.6955144703049</v>
      </c>
      <c r="AS457" s="1">
        <f t="shared" si="102"/>
        <v>46039</v>
      </c>
      <c r="AT457">
        <f t="shared" si="93"/>
        <v>18</v>
      </c>
      <c r="AU457" t="str">
        <f t="shared" si="94"/>
        <v>4603918</v>
      </c>
      <c r="AY457" t="s">
        <v>1330</v>
      </c>
      <c r="AZ457" s="16">
        <v>0</v>
      </c>
      <c r="BA457" s="1">
        <f t="shared" si="103"/>
        <v>46039</v>
      </c>
      <c r="BB457">
        <f t="shared" si="95"/>
        <v>18</v>
      </c>
      <c r="BC457" t="str">
        <f t="shared" si="96"/>
        <v>4603918</v>
      </c>
      <c r="BG457" s="1" t="str">
        <f t="array" ref="BG457">INDEX($AQ$4:$AQ$503,INT((ROW()-ROW($BG$4))/4)+1)</f>
        <v>2026-01-14 04:15:00+01:00</v>
      </c>
      <c r="BH457">
        <v>18</v>
      </c>
      <c r="BI457">
        <f t="array" ref="BI457">INDEX($AJ$4:$AJ$503,INT((ROW()-ROW($BI$4))/4)+1)</f>
        <v>2030.955636397164</v>
      </c>
      <c r="BJ457" t="str">
        <f t="shared" si="97"/>
        <v>4604218</v>
      </c>
      <c r="BN457" t="s">
        <v>1331</v>
      </c>
      <c r="BO457">
        <v>33.6</v>
      </c>
      <c r="BP457" s="1">
        <f t="shared" si="98"/>
        <v>45530</v>
      </c>
      <c r="BQ457">
        <f t="shared" si="99"/>
        <v>18</v>
      </c>
      <c r="BR457" t="str">
        <f t="shared" si="100"/>
        <v>4553018</v>
      </c>
    </row>
    <row r="458" spans="35:70" x14ac:dyDescent="0.2">
      <c r="AI458" t="s">
        <v>1332</v>
      </c>
      <c r="AJ458" s="16">
        <v>1268.4713839245751</v>
      </c>
      <c r="AK458" s="1">
        <f t="shared" si="101"/>
        <v>46053</v>
      </c>
      <c r="AL458">
        <f t="shared" si="91"/>
        <v>23</v>
      </c>
      <c r="AM458" t="str">
        <f t="shared" si="92"/>
        <v>4605323</v>
      </c>
      <c r="AQ458" t="s">
        <v>1333</v>
      </c>
      <c r="AR458" s="16">
        <v>1064.843414957558</v>
      </c>
      <c r="AS458" s="1">
        <f t="shared" si="102"/>
        <v>46039</v>
      </c>
      <c r="AT458">
        <f t="shared" si="93"/>
        <v>18</v>
      </c>
      <c r="AU458" t="str">
        <f t="shared" si="94"/>
        <v>4603918</v>
      </c>
      <c r="AY458" t="s">
        <v>1333</v>
      </c>
      <c r="AZ458" s="16">
        <v>0</v>
      </c>
      <c r="BA458" s="1">
        <f t="shared" si="103"/>
        <v>46039</v>
      </c>
      <c r="BB458">
        <f t="shared" si="95"/>
        <v>18</v>
      </c>
      <c r="BC458" t="str">
        <f t="shared" si="96"/>
        <v>4603918</v>
      </c>
      <c r="BG458" s="1" t="str">
        <f t="array" ref="BG458">INDEX($AQ$4:$AQ$503,INT((ROW()-ROW($BG$4))/4)+1)</f>
        <v>2026-01-14 04:15:00+01:00</v>
      </c>
      <c r="BH458">
        <v>18</v>
      </c>
      <c r="BI458">
        <f t="array" ref="BI458">INDEX($AJ$4:$AJ$503,INT((ROW()-ROW($BI$4))/4)+1)</f>
        <v>2030.955636397164</v>
      </c>
      <c r="BJ458" t="str">
        <f t="shared" si="97"/>
        <v>4604218</v>
      </c>
      <c r="BN458" t="s">
        <v>1334</v>
      </c>
      <c r="BO458">
        <v>33.6</v>
      </c>
      <c r="BP458" s="1">
        <f t="shared" si="98"/>
        <v>45530</v>
      </c>
      <c r="BQ458">
        <f t="shared" si="99"/>
        <v>18</v>
      </c>
      <c r="BR458" t="str">
        <f t="shared" si="100"/>
        <v>4553018</v>
      </c>
    </row>
    <row r="459" spans="35:70" x14ac:dyDescent="0.2">
      <c r="AI459" t="s">
        <v>1335</v>
      </c>
      <c r="AJ459" s="16">
        <v>1107.871209413358</v>
      </c>
      <c r="AK459" s="1">
        <f t="shared" si="101"/>
        <v>46053</v>
      </c>
      <c r="AL459">
        <f t="shared" si="91"/>
        <v>24</v>
      </c>
      <c r="AM459" t="str">
        <f t="shared" si="92"/>
        <v>4605324</v>
      </c>
      <c r="AQ459" t="s">
        <v>1336</v>
      </c>
      <c r="AR459" s="16">
        <v>1081.99131544481</v>
      </c>
      <c r="AS459" s="1">
        <f t="shared" si="102"/>
        <v>46039</v>
      </c>
      <c r="AT459">
        <f t="shared" si="93"/>
        <v>18</v>
      </c>
      <c r="AU459" t="str">
        <f t="shared" si="94"/>
        <v>4603918</v>
      </c>
      <c r="AY459" t="s">
        <v>1336</v>
      </c>
      <c r="AZ459" s="16">
        <v>0</v>
      </c>
      <c r="BA459" s="1">
        <f t="shared" si="103"/>
        <v>46039</v>
      </c>
      <c r="BB459">
        <f t="shared" si="95"/>
        <v>18</v>
      </c>
      <c r="BC459" t="str">
        <f t="shared" si="96"/>
        <v>4603918</v>
      </c>
      <c r="BG459" s="1" t="str">
        <f t="array" ref="BG459">INDEX($AQ$4:$AQ$503,INT((ROW()-ROW($BG$4))/4)+1)</f>
        <v>2026-01-14 04:15:00+01:00</v>
      </c>
      <c r="BH459">
        <v>18</v>
      </c>
      <c r="BI459">
        <f t="array" ref="BI459">INDEX($AJ$4:$AJ$503,INT((ROW()-ROW($BI$4))/4)+1)</f>
        <v>2030.955636397164</v>
      </c>
      <c r="BJ459" t="str">
        <f t="shared" si="97"/>
        <v>4604218</v>
      </c>
      <c r="BN459" t="s">
        <v>1337</v>
      </c>
      <c r="BO459">
        <v>33.6</v>
      </c>
      <c r="BP459" s="1">
        <f t="shared" si="98"/>
        <v>45530</v>
      </c>
      <c r="BQ459">
        <f t="shared" si="99"/>
        <v>18</v>
      </c>
      <c r="BR459" t="str">
        <f t="shared" si="100"/>
        <v>4553018</v>
      </c>
    </row>
    <row r="460" spans="35:70" x14ac:dyDescent="0.2">
      <c r="AI460" t="s">
        <v>1338</v>
      </c>
      <c r="AJ460" s="16">
        <v>957.54069409709564</v>
      </c>
      <c r="AK460" s="1">
        <f t="shared" si="101"/>
        <v>46054</v>
      </c>
      <c r="AL460">
        <f t="shared" si="91"/>
        <v>1</v>
      </c>
      <c r="AM460" t="str">
        <f t="shared" si="92"/>
        <v>460541</v>
      </c>
      <c r="AQ460" t="s">
        <v>397</v>
      </c>
      <c r="AR460" s="16">
        <v>1099.1392159320619</v>
      </c>
      <c r="AS460" s="1">
        <f t="shared" si="102"/>
        <v>46039</v>
      </c>
      <c r="AT460">
        <f t="shared" si="93"/>
        <v>19</v>
      </c>
      <c r="AU460" t="str">
        <f t="shared" si="94"/>
        <v>4603919</v>
      </c>
      <c r="AY460" t="s">
        <v>397</v>
      </c>
      <c r="AZ460">
        <v>0</v>
      </c>
      <c r="BA460" s="1">
        <f t="shared" si="103"/>
        <v>46039</v>
      </c>
      <c r="BB460">
        <f t="shared" si="95"/>
        <v>19</v>
      </c>
      <c r="BC460" t="str">
        <f t="shared" si="96"/>
        <v>4603919</v>
      </c>
      <c r="BG460" s="1" t="str">
        <f t="array" ref="BG460">INDEX($AQ$4:$AQ$503,INT((ROW()-ROW($BG$4))/4)+1)</f>
        <v>2026-01-14 04:30:00+01:00</v>
      </c>
      <c r="BH460">
        <v>19</v>
      </c>
      <c r="BI460">
        <f t="array" ref="BI460">INDEX($AJ$4:$AJ$503,INT((ROW()-ROW($BI$4))/4)+1)</f>
        <v>2086.6414716910349</v>
      </c>
      <c r="BJ460" t="str">
        <f t="shared" si="97"/>
        <v>4604219</v>
      </c>
      <c r="BN460" t="s">
        <v>1339</v>
      </c>
      <c r="BO460">
        <v>32.1</v>
      </c>
      <c r="BP460" s="1">
        <f t="shared" si="98"/>
        <v>45530</v>
      </c>
      <c r="BQ460">
        <f t="shared" si="99"/>
        <v>19</v>
      </c>
      <c r="BR460" t="str">
        <f t="shared" si="100"/>
        <v>4553019</v>
      </c>
    </row>
    <row r="461" spans="35:70" x14ac:dyDescent="0.2">
      <c r="AI461" t="s">
        <v>1340</v>
      </c>
      <c r="AJ461" s="16">
        <v>920.6418669167324</v>
      </c>
      <c r="AK461" s="1">
        <f t="shared" si="101"/>
        <v>46054</v>
      </c>
      <c r="AL461">
        <f t="shared" si="91"/>
        <v>2</v>
      </c>
      <c r="AM461" t="str">
        <f t="shared" si="92"/>
        <v>460542</v>
      </c>
      <c r="AQ461" t="s">
        <v>1341</v>
      </c>
      <c r="AR461" s="16">
        <v>1113.3908529294549</v>
      </c>
      <c r="AS461" s="1">
        <f t="shared" si="102"/>
        <v>46039</v>
      </c>
      <c r="AT461">
        <f t="shared" si="93"/>
        <v>19</v>
      </c>
      <c r="AU461" t="str">
        <f t="shared" si="94"/>
        <v>4603919</v>
      </c>
      <c r="AY461" t="s">
        <v>1341</v>
      </c>
      <c r="AZ461">
        <v>0</v>
      </c>
      <c r="BA461" s="1">
        <f t="shared" si="103"/>
        <v>46039</v>
      </c>
      <c r="BB461">
        <f t="shared" si="95"/>
        <v>19</v>
      </c>
      <c r="BC461" t="str">
        <f t="shared" si="96"/>
        <v>4603919</v>
      </c>
      <c r="BG461" s="1" t="str">
        <f t="array" ref="BG461">INDEX($AQ$4:$AQ$503,INT((ROW()-ROW($BG$4))/4)+1)</f>
        <v>2026-01-14 04:30:00+01:00</v>
      </c>
      <c r="BH461">
        <v>19</v>
      </c>
      <c r="BI461">
        <f t="array" ref="BI461">INDEX($AJ$4:$AJ$503,INT((ROW()-ROW($BI$4))/4)+1)</f>
        <v>2086.6414716910349</v>
      </c>
      <c r="BJ461" t="str">
        <f t="shared" si="97"/>
        <v>4604219</v>
      </c>
      <c r="BN461" t="s">
        <v>1342</v>
      </c>
      <c r="BO461">
        <v>32.1</v>
      </c>
      <c r="BP461" s="1">
        <f t="shared" si="98"/>
        <v>45530</v>
      </c>
      <c r="BQ461">
        <f t="shared" si="99"/>
        <v>19</v>
      </c>
      <c r="BR461" t="str">
        <f t="shared" si="100"/>
        <v>4553019</v>
      </c>
    </row>
    <row r="462" spans="35:70" x14ac:dyDescent="0.2">
      <c r="AI462" t="s">
        <v>1343</v>
      </c>
      <c r="AJ462" s="16">
        <v>898.19818233513149</v>
      </c>
      <c r="AK462" s="1">
        <f t="shared" si="101"/>
        <v>46054</v>
      </c>
      <c r="AL462">
        <f t="shared" si="91"/>
        <v>3</v>
      </c>
      <c r="AM462" t="str">
        <f t="shared" si="92"/>
        <v>460543</v>
      </c>
      <c r="AQ462" t="s">
        <v>1344</v>
      </c>
      <c r="AR462" s="16">
        <v>1127.642489926847</v>
      </c>
      <c r="AS462" s="1">
        <f t="shared" si="102"/>
        <v>46039</v>
      </c>
      <c r="AT462">
        <f t="shared" si="93"/>
        <v>19</v>
      </c>
      <c r="AU462" t="str">
        <f t="shared" si="94"/>
        <v>4603919</v>
      </c>
      <c r="AY462" t="s">
        <v>1344</v>
      </c>
      <c r="AZ462">
        <v>0</v>
      </c>
      <c r="BA462" s="1">
        <f t="shared" si="103"/>
        <v>46039</v>
      </c>
      <c r="BB462">
        <f t="shared" si="95"/>
        <v>19</v>
      </c>
      <c r="BC462" t="str">
        <f t="shared" si="96"/>
        <v>4603919</v>
      </c>
      <c r="BG462" s="1" t="str">
        <f t="array" ref="BG462">INDEX($AQ$4:$AQ$503,INT((ROW()-ROW($BG$4))/4)+1)</f>
        <v>2026-01-14 04:30:00+01:00</v>
      </c>
      <c r="BH462">
        <v>19</v>
      </c>
      <c r="BI462">
        <f t="array" ref="BI462">INDEX($AJ$4:$AJ$503,INT((ROW()-ROW($BI$4))/4)+1)</f>
        <v>2086.6414716910349</v>
      </c>
      <c r="BJ462" t="str">
        <f t="shared" si="97"/>
        <v>4604219</v>
      </c>
      <c r="BN462" t="s">
        <v>1345</v>
      </c>
      <c r="BO462">
        <v>32.1</v>
      </c>
      <c r="BP462" s="1">
        <f t="shared" si="98"/>
        <v>45530</v>
      </c>
      <c r="BQ462">
        <f t="shared" si="99"/>
        <v>19</v>
      </c>
      <c r="BR462" t="str">
        <f t="shared" si="100"/>
        <v>4553019</v>
      </c>
    </row>
    <row r="463" spans="35:70" x14ac:dyDescent="0.2">
      <c r="AI463" t="s">
        <v>1346</v>
      </c>
      <c r="AJ463" s="16">
        <v>897.70911966322888</v>
      </c>
      <c r="AK463" s="1">
        <f t="shared" si="101"/>
        <v>46054</v>
      </c>
      <c r="AL463">
        <f t="shared" si="91"/>
        <v>4</v>
      </c>
      <c r="AM463" t="str">
        <f t="shared" si="92"/>
        <v>460544</v>
      </c>
      <c r="AQ463" t="s">
        <v>1347</v>
      </c>
      <c r="AR463" s="16">
        <v>1141.89412692424</v>
      </c>
      <c r="AS463" s="1">
        <f t="shared" si="102"/>
        <v>46039</v>
      </c>
      <c r="AT463">
        <f t="shared" si="93"/>
        <v>19</v>
      </c>
      <c r="AU463" t="str">
        <f t="shared" si="94"/>
        <v>4603919</v>
      </c>
      <c r="AY463" t="s">
        <v>1347</v>
      </c>
      <c r="AZ463">
        <v>0</v>
      </c>
      <c r="BA463" s="1">
        <f t="shared" si="103"/>
        <v>46039</v>
      </c>
      <c r="BB463">
        <f t="shared" si="95"/>
        <v>19</v>
      </c>
      <c r="BC463" t="str">
        <f t="shared" si="96"/>
        <v>4603919</v>
      </c>
      <c r="BG463" s="1" t="str">
        <f t="array" ref="BG463">INDEX($AQ$4:$AQ$503,INT((ROW()-ROW($BG$4))/4)+1)</f>
        <v>2026-01-14 04:30:00+01:00</v>
      </c>
      <c r="BH463">
        <v>19</v>
      </c>
      <c r="BI463">
        <f t="array" ref="BI463">INDEX($AJ$4:$AJ$503,INT((ROW()-ROW($BI$4))/4)+1)</f>
        <v>2086.6414716910349</v>
      </c>
      <c r="BJ463" t="str">
        <f t="shared" si="97"/>
        <v>4604219</v>
      </c>
      <c r="BN463" t="s">
        <v>1348</v>
      </c>
      <c r="BO463">
        <v>32.1</v>
      </c>
      <c r="BP463" s="1">
        <f t="shared" si="98"/>
        <v>45530</v>
      </c>
      <c r="BQ463">
        <f t="shared" si="99"/>
        <v>19</v>
      </c>
      <c r="BR463" t="str">
        <f t="shared" si="100"/>
        <v>4553019</v>
      </c>
    </row>
    <row r="464" spans="35:70" x14ac:dyDescent="0.2">
      <c r="AI464" t="s">
        <v>1349</v>
      </c>
      <c r="AJ464" s="16">
        <v>919.95525723115395</v>
      </c>
      <c r="AK464" s="1">
        <f t="shared" si="101"/>
        <v>46054</v>
      </c>
      <c r="AL464">
        <f t="shared" si="91"/>
        <v>5</v>
      </c>
      <c r="AM464" t="str">
        <f t="shared" si="92"/>
        <v>460545</v>
      </c>
      <c r="AQ464" t="s">
        <v>400</v>
      </c>
      <c r="AR464" s="16">
        <v>1156.1457639216319</v>
      </c>
      <c r="AS464" s="1">
        <f t="shared" si="102"/>
        <v>46039</v>
      </c>
      <c r="AT464">
        <f t="shared" si="93"/>
        <v>20</v>
      </c>
      <c r="AU464" t="str">
        <f t="shared" si="94"/>
        <v>4603920</v>
      </c>
      <c r="AY464" t="s">
        <v>400</v>
      </c>
      <c r="AZ464">
        <v>0</v>
      </c>
      <c r="BA464" s="1">
        <f t="shared" si="103"/>
        <v>46039</v>
      </c>
      <c r="BB464">
        <f t="shared" si="95"/>
        <v>20</v>
      </c>
      <c r="BC464" t="str">
        <f t="shared" si="96"/>
        <v>4603920</v>
      </c>
      <c r="BG464" s="1" t="str">
        <f t="array" ref="BG464">INDEX($AQ$4:$AQ$503,INT((ROW()-ROW($BG$4))/4)+1)</f>
        <v>2026-01-14 04:45:00+01:00</v>
      </c>
      <c r="BH464">
        <v>20</v>
      </c>
      <c r="BI464">
        <f t="array" ref="BI464">INDEX($AJ$4:$AJ$503,INT((ROW()-ROW($BI$4))/4)+1)</f>
        <v>1997.2109418087359</v>
      </c>
      <c r="BJ464" t="str">
        <f t="shared" si="97"/>
        <v>4604220</v>
      </c>
      <c r="BN464" t="s">
        <v>1350</v>
      </c>
      <c r="BO464">
        <v>30.3</v>
      </c>
      <c r="BP464" s="1">
        <f t="shared" si="98"/>
        <v>45530</v>
      </c>
      <c r="BQ464">
        <f t="shared" si="99"/>
        <v>20</v>
      </c>
      <c r="BR464" t="str">
        <f t="shared" si="100"/>
        <v>4553020</v>
      </c>
    </row>
    <row r="465" spans="35:70" x14ac:dyDescent="0.2">
      <c r="AI465" t="s">
        <v>1351</v>
      </c>
      <c r="AJ465" s="16">
        <v>996.34303641667645</v>
      </c>
      <c r="AK465" s="1">
        <f t="shared" si="101"/>
        <v>46054</v>
      </c>
      <c r="AL465">
        <f t="shared" si="91"/>
        <v>6</v>
      </c>
      <c r="AM465" t="str">
        <f t="shared" si="92"/>
        <v>460546</v>
      </c>
      <c r="AQ465" t="s">
        <v>1352</v>
      </c>
      <c r="AR465" s="16">
        <v>1167.501138419884</v>
      </c>
      <c r="AS465" s="1">
        <f t="shared" si="102"/>
        <v>46039</v>
      </c>
      <c r="AT465">
        <f t="shared" si="93"/>
        <v>20</v>
      </c>
      <c r="AU465" t="str">
        <f t="shared" si="94"/>
        <v>4603920</v>
      </c>
      <c r="AY465" t="s">
        <v>1352</v>
      </c>
      <c r="AZ465">
        <v>0</v>
      </c>
      <c r="BA465" s="1">
        <f t="shared" si="103"/>
        <v>46039</v>
      </c>
      <c r="BB465">
        <f t="shared" si="95"/>
        <v>20</v>
      </c>
      <c r="BC465" t="str">
        <f t="shared" si="96"/>
        <v>4603920</v>
      </c>
      <c r="BG465" s="1" t="str">
        <f t="array" ref="BG465">INDEX($AQ$4:$AQ$503,INT((ROW()-ROW($BG$4))/4)+1)</f>
        <v>2026-01-14 04:45:00+01:00</v>
      </c>
      <c r="BH465">
        <v>20</v>
      </c>
      <c r="BI465">
        <f t="array" ref="BI465">INDEX($AJ$4:$AJ$503,INT((ROW()-ROW($BI$4))/4)+1)</f>
        <v>1997.2109418087359</v>
      </c>
      <c r="BJ465" t="str">
        <f t="shared" si="97"/>
        <v>4604220</v>
      </c>
      <c r="BN465" t="s">
        <v>1353</v>
      </c>
      <c r="BO465">
        <v>30.3</v>
      </c>
      <c r="BP465" s="1">
        <f t="shared" si="98"/>
        <v>45530</v>
      </c>
      <c r="BQ465">
        <f t="shared" si="99"/>
        <v>20</v>
      </c>
      <c r="BR465" t="str">
        <f t="shared" si="100"/>
        <v>4553020</v>
      </c>
    </row>
    <row r="466" spans="35:70" x14ac:dyDescent="0.2">
      <c r="AI466" t="s">
        <v>1354</v>
      </c>
      <c r="AJ466" s="16">
        <v>1263.906539136774</v>
      </c>
      <c r="AK466" s="1">
        <f t="shared" si="101"/>
        <v>46054</v>
      </c>
      <c r="AL466">
        <f t="shared" si="91"/>
        <v>7</v>
      </c>
      <c r="AM466" t="str">
        <f t="shared" si="92"/>
        <v>460547</v>
      </c>
      <c r="AQ466" t="s">
        <v>1355</v>
      </c>
      <c r="AR466" s="16">
        <v>1178.856512918135</v>
      </c>
      <c r="AS466" s="1">
        <f t="shared" si="102"/>
        <v>46039</v>
      </c>
      <c r="AT466">
        <f t="shared" si="93"/>
        <v>20</v>
      </c>
      <c r="AU466" t="str">
        <f t="shared" si="94"/>
        <v>4603920</v>
      </c>
      <c r="AY466" t="s">
        <v>1355</v>
      </c>
      <c r="AZ466">
        <v>0</v>
      </c>
      <c r="BA466" s="1">
        <f t="shared" si="103"/>
        <v>46039</v>
      </c>
      <c r="BB466">
        <f t="shared" si="95"/>
        <v>20</v>
      </c>
      <c r="BC466" t="str">
        <f t="shared" si="96"/>
        <v>4603920</v>
      </c>
      <c r="BG466" s="1" t="str">
        <f t="array" ref="BG466">INDEX($AQ$4:$AQ$503,INT((ROW()-ROW($BG$4))/4)+1)</f>
        <v>2026-01-14 04:45:00+01:00</v>
      </c>
      <c r="BH466">
        <v>20</v>
      </c>
      <c r="BI466">
        <f t="array" ref="BI466">INDEX($AJ$4:$AJ$503,INT((ROW()-ROW($BI$4))/4)+1)</f>
        <v>1997.2109418087359</v>
      </c>
      <c r="BJ466" t="str">
        <f t="shared" si="97"/>
        <v>4604220</v>
      </c>
      <c r="BN466" t="s">
        <v>1356</v>
      </c>
      <c r="BO466">
        <v>30.3</v>
      </c>
      <c r="BP466" s="1">
        <f t="shared" si="98"/>
        <v>45530</v>
      </c>
      <c r="BQ466">
        <f t="shared" si="99"/>
        <v>20</v>
      </c>
      <c r="BR466" t="str">
        <f t="shared" si="100"/>
        <v>4553020</v>
      </c>
    </row>
    <row r="467" spans="35:70" x14ac:dyDescent="0.2">
      <c r="AI467" t="s">
        <v>1357</v>
      </c>
      <c r="AJ467" s="16">
        <v>1457.223214639479</v>
      </c>
      <c r="AK467" s="1">
        <f t="shared" si="101"/>
        <v>46054</v>
      </c>
      <c r="AL467">
        <f t="shared" si="91"/>
        <v>8</v>
      </c>
      <c r="AM467" t="str">
        <f t="shared" si="92"/>
        <v>460548</v>
      </c>
      <c r="AQ467" t="s">
        <v>1358</v>
      </c>
      <c r="AR467" s="16">
        <v>1190.2118874163859</v>
      </c>
      <c r="AS467" s="1">
        <f t="shared" si="102"/>
        <v>46039</v>
      </c>
      <c r="AT467">
        <f t="shared" si="93"/>
        <v>20</v>
      </c>
      <c r="AU467" t="str">
        <f t="shared" si="94"/>
        <v>4603920</v>
      </c>
      <c r="AY467" t="s">
        <v>1358</v>
      </c>
      <c r="AZ467">
        <v>0</v>
      </c>
      <c r="BA467" s="1">
        <f t="shared" si="103"/>
        <v>46039</v>
      </c>
      <c r="BB467">
        <f t="shared" si="95"/>
        <v>20</v>
      </c>
      <c r="BC467" t="str">
        <f t="shared" si="96"/>
        <v>4603920</v>
      </c>
      <c r="BG467" s="1" t="str">
        <f t="array" ref="BG467">INDEX($AQ$4:$AQ$503,INT((ROW()-ROW($BG$4))/4)+1)</f>
        <v>2026-01-14 04:45:00+01:00</v>
      </c>
      <c r="BH467">
        <v>20</v>
      </c>
      <c r="BI467">
        <f t="array" ref="BI467">INDEX($AJ$4:$AJ$503,INT((ROW()-ROW($BI$4))/4)+1)</f>
        <v>1997.2109418087359</v>
      </c>
      <c r="BJ467" t="str">
        <f t="shared" si="97"/>
        <v>4604220</v>
      </c>
      <c r="BN467" t="s">
        <v>1359</v>
      </c>
      <c r="BO467">
        <v>30.3</v>
      </c>
      <c r="BP467" s="1">
        <f t="shared" si="98"/>
        <v>45530</v>
      </c>
      <c r="BQ467">
        <f t="shared" si="99"/>
        <v>20</v>
      </c>
      <c r="BR467" t="str">
        <f t="shared" si="100"/>
        <v>4553020</v>
      </c>
    </row>
    <row r="468" spans="35:70" x14ac:dyDescent="0.2">
      <c r="AI468" t="s">
        <v>1360</v>
      </c>
      <c r="AJ468" s="16">
        <v>1594.7343892078679</v>
      </c>
      <c r="AK468" s="1">
        <f t="shared" si="101"/>
        <v>46054</v>
      </c>
      <c r="AL468">
        <f t="shared" si="91"/>
        <v>9</v>
      </c>
      <c r="AM468" t="str">
        <f t="shared" si="92"/>
        <v>460549</v>
      </c>
      <c r="AQ468" t="s">
        <v>403</v>
      </c>
      <c r="AR468" s="16">
        <v>1201.5672619146369</v>
      </c>
      <c r="AS468" s="1">
        <f t="shared" si="102"/>
        <v>46039</v>
      </c>
      <c r="AT468">
        <f t="shared" si="93"/>
        <v>21</v>
      </c>
      <c r="AU468" t="str">
        <f t="shared" si="94"/>
        <v>4603921</v>
      </c>
      <c r="AY468" t="s">
        <v>403</v>
      </c>
      <c r="AZ468">
        <v>0</v>
      </c>
      <c r="BA468" s="1">
        <f t="shared" si="103"/>
        <v>46039</v>
      </c>
      <c r="BB468">
        <f t="shared" si="95"/>
        <v>21</v>
      </c>
      <c r="BC468" t="str">
        <f t="shared" si="96"/>
        <v>4603921</v>
      </c>
      <c r="BG468" s="1" t="str">
        <f t="array" ref="BG468">INDEX($AQ$4:$AQ$503,INT((ROW()-ROW($BG$4))/4)+1)</f>
        <v>2026-01-14 05:00:00+01:00</v>
      </c>
      <c r="BH468">
        <v>21</v>
      </c>
      <c r="BI468">
        <f t="array" ref="BI468">INDEX($AJ$4:$AJ$503,INT((ROW()-ROW($BI$4))/4)+1)</f>
        <v>1879.423525717204</v>
      </c>
      <c r="BJ468" t="str">
        <f t="shared" si="97"/>
        <v>4604221</v>
      </c>
      <c r="BN468" t="s">
        <v>1361</v>
      </c>
      <c r="BO468">
        <v>28.8</v>
      </c>
      <c r="BP468" s="1">
        <f t="shared" si="98"/>
        <v>45530</v>
      </c>
      <c r="BQ468">
        <f t="shared" si="99"/>
        <v>21</v>
      </c>
      <c r="BR468" t="str">
        <f t="shared" si="100"/>
        <v>4553021</v>
      </c>
    </row>
    <row r="469" spans="35:70" x14ac:dyDescent="0.2">
      <c r="AI469" t="s">
        <v>1362</v>
      </c>
      <c r="AJ469" s="16">
        <v>1618.712356223052</v>
      </c>
      <c r="AK469" s="1">
        <f t="shared" si="101"/>
        <v>46054</v>
      </c>
      <c r="AL469">
        <f t="shared" si="91"/>
        <v>10</v>
      </c>
      <c r="AM469" t="str">
        <f t="shared" si="92"/>
        <v>4605410</v>
      </c>
      <c r="AQ469" t="s">
        <v>1363</v>
      </c>
      <c r="AR469" s="16">
        <v>1210.026373774502</v>
      </c>
      <c r="AS469" s="1">
        <f t="shared" si="102"/>
        <v>46039</v>
      </c>
      <c r="AT469">
        <f t="shared" si="93"/>
        <v>21</v>
      </c>
      <c r="AU469" t="str">
        <f t="shared" si="94"/>
        <v>4603921</v>
      </c>
      <c r="AY469" t="s">
        <v>1363</v>
      </c>
      <c r="AZ469">
        <v>0</v>
      </c>
      <c r="BA469" s="1">
        <f t="shared" si="103"/>
        <v>46039</v>
      </c>
      <c r="BB469">
        <f t="shared" si="95"/>
        <v>21</v>
      </c>
      <c r="BC469" t="str">
        <f t="shared" si="96"/>
        <v>4603921</v>
      </c>
      <c r="BG469" s="1" t="str">
        <f t="array" ref="BG469">INDEX($AQ$4:$AQ$503,INT((ROW()-ROW($BG$4))/4)+1)</f>
        <v>2026-01-14 05:00:00+01:00</v>
      </c>
      <c r="BH469">
        <v>21</v>
      </c>
      <c r="BI469">
        <f t="array" ref="BI469">INDEX($AJ$4:$AJ$503,INT((ROW()-ROW($BI$4))/4)+1)</f>
        <v>1879.423525717204</v>
      </c>
      <c r="BJ469" t="str">
        <f t="shared" si="97"/>
        <v>4604221</v>
      </c>
      <c r="BN469" t="s">
        <v>1364</v>
      </c>
      <c r="BO469">
        <v>28.8</v>
      </c>
      <c r="BP469" s="1">
        <f t="shared" si="98"/>
        <v>45530</v>
      </c>
      <c r="BQ469">
        <f t="shared" si="99"/>
        <v>21</v>
      </c>
      <c r="BR469" t="str">
        <f t="shared" si="100"/>
        <v>4553021</v>
      </c>
    </row>
    <row r="470" spans="35:70" x14ac:dyDescent="0.2">
      <c r="AI470" t="s">
        <v>1365</v>
      </c>
      <c r="AJ470" s="16">
        <v>1598.9654590846019</v>
      </c>
      <c r="AK470" s="1">
        <f t="shared" si="101"/>
        <v>46054</v>
      </c>
      <c r="AL470">
        <f t="shared" si="91"/>
        <v>11</v>
      </c>
      <c r="AM470" t="str">
        <f t="shared" si="92"/>
        <v>4605411</v>
      </c>
      <c r="AQ470" t="s">
        <v>1366</v>
      </c>
      <c r="AR470" s="16">
        <v>1218.485485634367</v>
      </c>
      <c r="AS470" s="1">
        <f t="shared" si="102"/>
        <v>46039</v>
      </c>
      <c r="AT470">
        <f t="shared" si="93"/>
        <v>21</v>
      </c>
      <c r="AU470" t="str">
        <f t="shared" si="94"/>
        <v>4603921</v>
      </c>
      <c r="AY470" t="s">
        <v>1366</v>
      </c>
      <c r="AZ470">
        <v>0</v>
      </c>
      <c r="BA470" s="1">
        <f t="shared" si="103"/>
        <v>46039</v>
      </c>
      <c r="BB470">
        <f t="shared" si="95"/>
        <v>21</v>
      </c>
      <c r="BC470" t="str">
        <f t="shared" si="96"/>
        <v>4603921</v>
      </c>
      <c r="BG470" s="1" t="str">
        <f t="array" ref="BG470">INDEX($AQ$4:$AQ$503,INT((ROW()-ROW($BG$4))/4)+1)</f>
        <v>2026-01-14 05:00:00+01:00</v>
      </c>
      <c r="BH470">
        <v>21</v>
      </c>
      <c r="BI470">
        <f t="array" ref="BI470">INDEX($AJ$4:$AJ$503,INT((ROW()-ROW($BI$4))/4)+1)</f>
        <v>1879.423525717204</v>
      </c>
      <c r="BJ470" t="str">
        <f t="shared" si="97"/>
        <v>4604221</v>
      </c>
      <c r="BN470" t="s">
        <v>1367</v>
      </c>
      <c r="BO470">
        <v>28.8</v>
      </c>
      <c r="BP470" s="1">
        <f t="shared" si="98"/>
        <v>45530</v>
      </c>
      <c r="BQ470">
        <f t="shared" si="99"/>
        <v>21</v>
      </c>
      <c r="BR470" t="str">
        <f t="shared" si="100"/>
        <v>4553021</v>
      </c>
    </row>
    <row r="471" spans="35:70" x14ac:dyDescent="0.2">
      <c r="AI471" t="s">
        <v>1368</v>
      </c>
      <c r="AJ471" s="16">
        <v>1559.1909125806781</v>
      </c>
      <c r="AK471" s="1">
        <f t="shared" si="101"/>
        <v>46054</v>
      </c>
      <c r="AL471">
        <f t="shared" si="91"/>
        <v>12</v>
      </c>
      <c r="AM471" t="str">
        <f t="shared" si="92"/>
        <v>4605412</v>
      </c>
      <c r="AQ471" t="s">
        <v>1369</v>
      </c>
      <c r="AR471" s="16">
        <v>1226.9445974942309</v>
      </c>
      <c r="AS471" s="1">
        <f t="shared" si="102"/>
        <v>46039</v>
      </c>
      <c r="AT471">
        <f t="shared" si="93"/>
        <v>21</v>
      </c>
      <c r="AU471" t="str">
        <f t="shared" si="94"/>
        <v>4603921</v>
      </c>
      <c r="AY471" t="s">
        <v>1369</v>
      </c>
      <c r="AZ471">
        <v>0</v>
      </c>
      <c r="BA471" s="1">
        <f t="shared" si="103"/>
        <v>46039</v>
      </c>
      <c r="BB471">
        <f t="shared" si="95"/>
        <v>21</v>
      </c>
      <c r="BC471" t="str">
        <f t="shared" si="96"/>
        <v>4603921</v>
      </c>
      <c r="BG471" s="1" t="str">
        <f t="array" ref="BG471">INDEX($AQ$4:$AQ$503,INT((ROW()-ROW($BG$4))/4)+1)</f>
        <v>2026-01-14 05:00:00+01:00</v>
      </c>
      <c r="BH471">
        <v>21</v>
      </c>
      <c r="BI471">
        <f t="array" ref="BI471">INDEX($AJ$4:$AJ$503,INT((ROW()-ROW($BI$4))/4)+1)</f>
        <v>1879.423525717204</v>
      </c>
      <c r="BJ471" t="str">
        <f t="shared" si="97"/>
        <v>4604221</v>
      </c>
      <c r="BN471" t="s">
        <v>1370</v>
      </c>
      <c r="BO471">
        <v>28.8</v>
      </c>
      <c r="BP471" s="1">
        <f t="shared" si="98"/>
        <v>45530</v>
      </c>
      <c r="BQ471">
        <f t="shared" si="99"/>
        <v>21</v>
      </c>
      <c r="BR471" t="str">
        <f t="shared" si="100"/>
        <v>4553021</v>
      </c>
    </row>
    <row r="472" spans="35:70" x14ac:dyDescent="0.2">
      <c r="AI472" t="s">
        <v>1371</v>
      </c>
      <c r="AJ472" s="16">
        <v>1542.769887121229</v>
      </c>
      <c r="AK472" s="1">
        <f t="shared" si="101"/>
        <v>46054</v>
      </c>
      <c r="AL472">
        <f t="shared" si="91"/>
        <v>13</v>
      </c>
      <c r="AM472" t="str">
        <f t="shared" si="92"/>
        <v>4605413</v>
      </c>
      <c r="AQ472" t="s">
        <v>405</v>
      </c>
      <c r="AR472" s="16">
        <v>1235.403709354096</v>
      </c>
      <c r="AS472" s="1">
        <f t="shared" si="102"/>
        <v>46039</v>
      </c>
      <c r="AT472">
        <f t="shared" si="93"/>
        <v>22</v>
      </c>
      <c r="AU472" t="str">
        <f t="shared" si="94"/>
        <v>4603922</v>
      </c>
      <c r="AY472" t="s">
        <v>405</v>
      </c>
      <c r="AZ472">
        <v>0</v>
      </c>
      <c r="BA472" s="1">
        <f t="shared" si="103"/>
        <v>46039</v>
      </c>
      <c r="BB472">
        <f t="shared" si="95"/>
        <v>22</v>
      </c>
      <c r="BC472" t="str">
        <f t="shared" si="96"/>
        <v>4603922</v>
      </c>
      <c r="BG472" s="1" t="str">
        <f t="array" ref="BG472">INDEX($AQ$4:$AQ$503,INT((ROW()-ROW($BG$4))/4)+1)</f>
        <v>2026-01-14 05:15:00+01:00</v>
      </c>
      <c r="BH472">
        <v>22</v>
      </c>
      <c r="BI472">
        <f t="array" ref="BI472">INDEX($AJ$4:$AJ$503,INT((ROW()-ROW($BI$4))/4)+1)</f>
        <v>1644.9829689857279</v>
      </c>
      <c r="BJ472" t="str">
        <f t="shared" si="97"/>
        <v>4604222</v>
      </c>
      <c r="BN472" t="s">
        <v>1372</v>
      </c>
      <c r="BO472">
        <v>27.7</v>
      </c>
      <c r="BP472" s="1">
        <f t="shared" si="98"/>
        <v>45530</v>
      </c>
      <c r="BQ472">
        <f t="shared" si="99"/>
        <v>22</v>
      </c>
      <c r="BR472" t="str">
        <f t="shared" si="100"/>
        <v>4553022</v>
      </c>
    </row>
    <row r="473" spans="35:70" x14ac:dyDescent="0.2">
      <c r="AI473" t="s">
        <v>1373</v>
      </c>
      <c r="AJ473" s="16">
        <v>1523.4586364520731</v>
      </c>
      <c r="AK473" s="1">
        <f t="shared" si="101"/>
        <v>46054</v>
      </c>
      <c r="AL473">
        <f t="shared" si="91"/>
        <v>14</v>
      </c>
      <c r="AM473" t="str">
        <f t="shared" si="92"/>
        <v>4605414</v>
      </c>
      <c r="AQ473" t="s">
        <v>1374</v>
      </c>
      <c r="AR473" s="16">
        <v>1243.580323651508</v>
      </c>
      <c r="AS473" s="1">
        <f t="shared" si="102"/>
        <v>46039</v>
      </c>
      <c r="AT473">
        <f t="shared" si="93"/>
        <v>22</v>
      </c>
      <c r="AU473" t="str">
        <f t="shared" si="94"/>
        <v>4603922</v>
      </c>
      <c r="AY473" t="s">
        <v>1374</v>
      </c>
      <c r="AZ473">
        <v>0</v>
      </c>
      <c r="BA473" s="1">
        <f t="shared" si="103"/>
        <v>46039</v>
      </c>
      <c r="BB473">
        <f t="shared" si="95"/>
        <v>22</v>
      </c>
      <c r="BC473" t="str">
        <f t="shared" si="96"/>
        <v>4603922</v>
      </c>
      <c r="BG473" s="1" t="str">
        <f t="array" ref="BG473">INDEX($AQ$4:$AQ$503,INT((ROW()-ROW($BG$4))/4)+1)</f>
        <v>2026-01-14 05:15:00+01:00</v>
      </c>
      <c r="BH473">
        <v>22</v>
      </c>
      <c r="BI473">
        <f t="array" ref="BI473">INDEX($AJ$4:$AJ$503,INT((ROW()-ROW($BI$4))/4)+1)</f>
        <v>1644.9829689857279</v>
      </c>
      <c r="BJ473" t="str">
        <f t="shared" si="97"/>
        <v>4604222</v>
      </c>
      <c r="BN473" t="s">
        <v>1375</v>
      </c>
      <c r="BO473">
        <v>27.7</v>
      </c>
      <c r="BP473" s="1">
        <f t="shared" si="98"/>
        <v>45530</v>
      </c>
      <c r="BQ473">
        <f t="shared" si="99"/>
        <v>22</v>
      </c>
      <c r="BR473" t="str">
        <f t="shared" si="100"/>
        <v>4553022</v>
      </c>
    </row>
    <row r="474" spans="35:70" x14ac:dyDescent="0.2">
      <c r="AI474" t="s">
        <v>1376</v>
      </c>
      <c r="AJ474" s="16">
        <v>1540.3204157141361</v>
      </c>
      <c r="AK474" s="1">
        <f t="shared" si="101"/>
        <v>46054</v>
      </c>
      <c r="AL474">
        <f t="shared" si="91"/>
        <v>15</v>
      </c>
      <c r="AM474" t="str">
        <f t="shared" si="92"/>
        <v>4605415</v>
      </c>
      <c r="AQ474" t="s">
        <v>1377</v>
      </c>
      <c r="AR474" s="16">
        <v>1251.7569379489189</v>
      </c>
      <c r="AS474" s="1">
        <f t="shared" si="102"/>
        <v>46039</v>
      </c>
      <c r="AT474">
        <f t="shared" si="93"/>
        <v>22</v>
      </c>
      <c r="AU474" t="str">
        <f t="shared" si="94"/>
        <v>4603922</v>
      </c>
      <c r="AY474" t="s">
        <v>1377</v>
      </c>
      <c r="AZ474">
        <v>0</v>
      </c>
      <c r="BA474" s="1">
        <f t="shared" si="103"/>
        <v>46039</v>
      </c>
      <c r="BB474">
        <f t="shared" si="95"/>
        <v>22</v>
      </c>
      <c r="BC474" t="str">
        <f t="shared" si="96"/>
        <v>4603922</v>
      </c>
      <c r="BG474" s="1" t="str">
        <f t="array" ref="BG474">INDEX($AQ$4:$AQ$503,INT((ROW()-ROW($BG$4))/4)+1)</f>
        <v>2026-01-14 05:15:00+01:00</v>
      </c>
      <c r="BH474">
        <v>22</v>
      </c>
      <c r="BI474">
        <f t="array" ref="BI474">INDEX($AJ$4:$AJ$503,INT((ROW()-ROW($BI$4))/4)+1)</f>
        <v>1644.9829689857279</v>
      </c>
      <c r="BJ474" t="str">
        <f t="shared" si="97"/>
        <v>4604222</v>
      </c>
      <c r="BN474" t="s">
        <v>1378</v>
      </c>
      <c r="BO474">
        <v>27.7</v>
      </c>
      <c r="BP474" s="1">
        <f t="shared" si="98"/>
        <v>45530</v>
      </c>
      <c r="BQ474">
        <f t="shared" si="99"/>
        <v>22</v>
      </c>
      <c r="BR474" t="str">
        <f t="shared" si="100"/>
        <v>4553022</v>
      </c>
    </row>
    <row r="475" spans="35:70" x14ac:dyDescent="0.2">
      <c r="AI475" t="s">
        <v>1379</v>
      </c>
      <c r="AJ475" s="16">
        <v>1628.8874133972249</v>
      </c>
      <c r="AK475" s="1">
        <f t="shared" si="101"/>
        <v>46054</v>
      </c>
      <c r="AL475">
        <f t="shared" si="91"/>
        <v>16</v>
      </c>
      <c r="AM475" t="str">
        <f t="shared" si="92"/>
        <v>4605416</v>
      </c>
      <c r="AQ475" t="s">
        <v>1380</v>
      </c>
      <c r="AR475" s="16">
        <v>1259.93355224633</v>
      </c>
      <c r="AS475" s="1">
        <f t="shared" si="102"/>
        <v>46039</v>
      </c>
      <c r="AT475">
        <f t="shared" si="93"/>
        <v>22</v>
      </c>
      <c r="AU475" t="str">
        <f t="shared" si="94"/>
        <v>4603922</v>
      </c>
      <c r="AY475" t="s">
        <v>1380</v>
      </c>
      <c r="AZ475">
        <v>0</v>
      </c>
      <c r="BA475" s="1">
        <f t="shared" si="103"/>
        <v>46039</v>
      </c>
      <c r="BB475">
        <f t="shared" si="95"/>
        <v>22</v>
      </c>
      <c r="BC475" t="str">
        <f t="shared" si="96"/>
        <v>4603922</v>
      </c>
      <c r="BG475" s="1" t="str">
        <f t="array" ref="BG475">INDEX($AQ$4:$AQ$503,INT((ROW()-ROW($BG$4))/4)+1)</f>
        <v>2026-01-14 05:15:00+01:00</v>
      </c>
      <c r="BH475">
        <v>22</v>
      </c>
      <c r="BI475">
        <f t="array" ref="BI475">INDEX($AJ$4:$AJ$503,INT((ROW()-ROW($BI$4))/4)+1)</f>
        <v>1644.9829689857279</v>
      </c>
      <c r="BJ475" t="str">
        <f t="shared" si="97"/>
        <v>4604222</v>
      </c>
      <c r="BN475" t="s">
        <v>1381</v>
      </c>
      <c r="BO475">
        <v>27.7</v>
      </c>
      <c r="BP475" s="1">
        <f t="shared" si="98"/>
        <v>45530</v>
      </c>
      <c r="BQ475">
        <f t="shared" si="99"/>
        <v>22</v>
      </c>
      <c r="BR475" t="str">
        <f t="shared" si="100"/>
        <v>4553022</v>
      </c>
    </row>
    <row r="476" spans="35:70" x14ac:dyDescent="0.2">
      <c r="AI476" t="s">
        <v>1382</v>
      </c>
      <c r="AJ476" s="16">
        <v>1775.652081749276</v>
      </c>
      <c r="AK476" s="1">
        <f t="shared" si="101"/>
        <v>46054</v>
      </c>
      <c r="AL476">
        <f t="shared" si="91"/>
        <v>17</v>
      </c>
      <c r="AM476" t="str">
        <f t="shared" si="92"/>
        <v>4605417</v>
      </c>
      <c r="AQ476" t="s">
        <v>408</v>
      </c>
      <c r="AR476" s="16">
        <v>1268.110166543742</v>
      </c>
      <c r="AS476" s="1">
        <f t="shared" si="102"/>
        <v>46039</v>
      </c>
      <c r="AT476">
        <f t="shared" si="93"/>
        <v>23</v>
      </c>
      <c r="AU476" t="str">
        <f t="shared" si="94"/>
        <v>4603923</v>
      </c>
      <c r="AY476" t="s">
        <v>408</v>
      </c>
      <c r="AZ476">
        <v>0</v>
      </c>
      <c r="BA476" s="1">
        <f t="shared" si="103"/>
        <v>46039</v>
      </c>
      <c r="BB476">
        <f t="shared" si="95"/>
        <v>23</v>
      </c>
      <c r="BC476" t="str">
        <f t="shared" si="96"/>
        <v>4603923</v>
      </c>
      <c r="BG476" s="1" t="str">
        <f t="array" ref="BG476">INDEX($AQ$4:$AQ$503,INT((ROW()-ROW($BG$4))/4)+1)</f>
        <v>2026-01-14 05:30:00+01:00</v>
      </c>
      <c r="BH476">
        <v>23</v>
      </c>
      <c r="BI476">
        <f t="array" ref="BI476">INDEX($AJ$4:$AJ$503,INT((ROW()-ROW($BI$4))/4)+1)</f>
        <v>1326.0743374570529</v>
      </c>
      <c r="BJ476" t="str">
        <f t="shared" si="97"/>
        <v>4604223</v>
      </c>
      <c r="BN476" t="s">
        <v>1383</v>
      </c>
      <c r="BO476">
        <v>27</v>
      </c>
      <c r="BP476" s="1">
        <f t="shared" si="98"/>
        <v>45530</v>
      </c>
      <c r="BQ476">
        <f t="shared" si="99"/>
        <v>23</v>
      </c>
      <c r="BR476" t="str">
        <f t="shared" si="100"/>
        <v>4553023</v>
      </c>
    </row>
    <row r="477" spans="35:70" x14ac:dyDescent="0.2">
      <c r="AI477" t="s">
        <v>1384</v>
      </c>
      <c r="AJ477" s="16">
        <v>1873.5982311526559</v>
      </c>
      <c r="AK477" s="1">
        <f t="shared" si="101"/>
        <v>46054</v>
      </c>
      <c r="AL477">
        <f t="shared" si="91"/>
        <v>18</v>
      </c>
      <c r="AM477" t="str">
        <f t="shared" si="92"/>
        <v>4605418</v>
      </c>
      <c r="AQ477" t="s">
        <v>1385</v>
      </c>
      <c r="AR477" s="16">
        <v>1276.0042897697999</v>
      </c>
      <c r="AS477" s="1">
        <f t="shared" si="102"/>
        <v>46039</v>
      </c>
      <c r="AT477">
        <f t="shared" si="93"/>
        <v>23</v>
      </c>
      <c r="AU477" t="str">
        <f t="shared" si="94"/>
        <v>4603923</v>
      </c>
      <c r="AY477" t="s">
        <v>1385</v>
      </c>
      <c r="AZ477">
        <v>0</v>
      </c>
      <c r="BA477" s="1">
        <f t="shared" si="103"/>
        <v>46039</v>
      </c>
      <c r="BB477">
        <f t="shared" si="95"/>
        <v>23</v>
      </c>
      <c r="BC477" t="str">
        <f t="shared" si="96"/>
        <v>4603923</v>
      </c>
      <c r="BG477" s="1" t="str">
        <f t="array" ref="BG477">INDEX($AQ$4:$AQ$503,INT((ROW()-ROW($BG$4))/4)+1)</f>
        <v>2026-01-14 05:30:00+01:00</v>
      </c>
      <c r="BH477">
        <v>23</v>
      </c>
      <c r="BI477">
        <f t="array" ref="BI477">INDEX($AJ$4:$AJ$503,INT((ROW()-ROW($BI$4))/4)+1)</f>
        <v>1326.0743374570529</v>
      </c>
      <c r="BJ477" t="str">
        <f t="shared" si="97"/>
        <v>4604223</v>
      </c>
      <c r="BN477" t="s">
        <v>1386</v>
      </c>
      <c r="BO477">
        <v>27</v>
      </c>
      <c r="BP477" s="1">
        <f t="shared" si="98"/>
        <v>45530</v>
      </c>
      <c r="BQ477">
        <f t="shared" si="99"/>
        <v>23</v>
      </c>
      <c r="BR477" t="str">
        <f t="shared" si="100"/>
        <v>4553023</v>
      </c>
    </row>
    <row r="478" spans="35:70" x14ac:dyDescent="0.2">
      <c r="AI478" t="s">
        <v>1387</v>
      </c>
      <c r="AJ478" s="16">
        <v>1928.4732265704949</v>
      </c>
      <c r="AK478" s="1">
        <f t="shared" si="101"/>
        <v>46054</v>
      </c>
      <c r="AL478">
        <f t="shared" si="91"/>
        <v>19</v>
      </c>
      <c r="AM478" t="str">
        <f t="shared" si="92"/>
        <v>4605419</v>
      </c>
      <c r="AQ478" t="s">
        <v>1388</v>
      </c>
      <c r="AR478" s="16">
        <v>1283.8984129958569</v>
      </c>
      <c r="AS478" s="1">
        <f t="shared" si="102"/>
        <v>46039</v>
      </c>
      <c r="AT478">
        <f t="shared" si="93"/>
        <v>23</v>
      </c>
      <c r="AU478" t="str">
        <f t="shared" si="94"/>
        <v>4603923</v>
      </c>
      <c r="AY478" t="s">
        <v>1388</v>
      </c>
      <c r="AZ478">
        <v>0</v>
      </c>
      <c r="BA478" s="1">
        <f t="shared" si="103"/>
        <v>46039</v>
      </c>
      <c r="BB478">
        <f t="shared" si="95"/>
        <v>23</v>
      </c>
      <c r="BC478" t="str">
        <f t="shared" si="96"/>
        <v>4603923</v>
      </c>
      <c r="BG478" s="1" t="str">
        <f t="array" ref="BG478">INDEX($AQ$4:$AQ$503,INT((ROW()-ROW($BG$4))/4)+1)</f>
        <v>2026-01-14 05:30:00+01:00</v>
      </c>
      <c r="BH478">
        <v>23</v>
      </c>
      <c r="BI478">
        <f t="array" ref="BI478">INDEX($AJ$4:$AJ$503,INT((ROW()-ROW($BI$4))/4)+1)</f>
        <v>1326.0743374570529</v>
      </c>
      <c r="BJ478" t="str">
        <f t="shared" si="97"/>
        <v>4604223</v>
      </c>
      <c r="BN478" t="s">
        <v>1389</v>
      </c>
      <c r="BO478">
        <v>27</v>
      </c>
      <c r="BP478" s="1">
        <f t="shared" si="98"/>
        <v>45530</v>
      </c>
      <c r="BQ478">
        <f t="shared" si="99"/>
        <v>23</v>
      </c>
      <c r="BR478" t="str">
        <f t="shared" si="100"/>
        <v>4553023</v>
      </c>
    </row>
    <row r="479" spans="35:70" x14ac:dyDescent="0.2">
      <c r="AI479" t="s">
        <v>1390</v>
      </c>
      <c r="AJ479" s="16">
        <v>1841.7414862346</v>
      </c>
      <c r="AK479" s="1">
        <f t="shared" si="101"/>
        <v>46054</v>
      </c>
      <c r="AL479">
        <f t="shared" si="91"/>
        <v>20</v>
      </c>
      <c r="AM479" t="str">
        <f t="shared" si="92"/>
        <v>4605420</v>
      </c>
      <c r="AQ479" t="s">
        <v>1391</v>
      </c>
      <c r="AR479" s="16">
        <v>1291.792536221915</v>
      </c>
      <c r="AS479" s="1">
        <f t="shared" si="102"/>
        <v>46039</v>
      </c>
      <c r="AT479">
        <f t="shared" si="93"/>
        <v>23</v>
      </c>
      <c r="AU479" t="str">
        <f t="shared" si="94"/>
        <v>4603923</v>
      </c>
      <c r="AY479" t="s">
        <v>1391</v>
      </c>
      <c r="AZ479">
        <v>0</v>
      </c>
      <c r="BA479" s="1">
        <f t="shared" si="103"/>
        <v>46039</v>
      </c>
      <c r="BB479">
        <f t="shared" si="95"/>
        <v>23</v>
      </c>
      <c r="BC479" t="str">
        <f t="shared" si="96"/>
        <v>4603923</v>
      </c>
      <c r="BG479" s="1" t="str">
        <f t="array" ref="BG479">INDEX($AQ$4:$AQ$503,INT((ROW()-ROW($BG$4))/4)+1)</f>
        <v>2026-01-14 05:30:00+01:00</v>
      </c>
      <c r="BH479">
        <v>23</v>
      </c>
      <c r="BI479">
        <f t="array" ref="BI479">INDEX($AJ$4:$AJ$503,INT((ROW()-ROW($BI$4))/4)+1)</f>
        <v>1326.0743374570529</v>
      </c>
      <c r="BJ479" t="str">
        <f t="shared" si="97"/>
        <v>4604223</v>
      </c>
      <c r="BN479" t="s">
        <v>1392</v>
      </c>
      <c r="BO479">
        <v>27</v>
      </c>
      <c r="BP479" s="1">
        <f t="shared" si="98"/>
        <v>45530</v>
      </c>
      <c r="BQ479">
        <f t="shared" si="99"/>
        <v>23</v>
      </c>
      <c r="BR479" t="str">
        <f t="shared" si="100"/>
        <v>4553023</v>
      </c>
    </row>
    <row r="480" spans="35:70" x14ac:dyDescent="0.2">
      <c r="AI480" t="s">
        <v>1393</v>
      </c>
      <c r="AJ480" s="16">
        <v>1711.0213292886581</v>
      </c>
      <c r="AK480" s="1">
        <f t="shared" si="101"/>
        <v>46054</v>
      </c>
      <c r="AL480">
        <f t="shared" si="91"/>
        <v>21</v>
      </c>
      <c r="AM480" t="str">
        <f t="shared" si="92"/>
        <v>4605421</v>
      </c>
      <c r="AQ480" t="s">
        <v>411</v>
      </c>
      <c r="AR480" s="16">
        <v>1299.6866594479729</v>
      </c>
      <c r="AS480" s="1">
        <f t="shared" si="102"/>
        <v>46039</v>
      </c>
      <c r="AT480">
        <f t="shared" si="93"/>
        <v>24</v>
      </c>
      <c r="AU480" t="str">
        <f t="shared" si="94"/>
        <v>4603924</v>
      </c>
      <c r="AY480" t="s">
        <v>411</v>
      </c>
      <c r="AZ480">
        <v>0</v>
      </c>
      <c r="BA480" s="1">
        <f t="shared" si="103"/>
        <v>46039</v>
      </c>
      <c r="BB480">
        <f t="shared" si="95"/>
        <v>24</v>
      </c>
      <c r="BC480" t="str">
        <f t="shared" si="96"/>
        <v>4603924</v>
      </c>
      <c r="BG480" s="1" t="str">
        <f t="array" ref="BG480">INDEX($AQ$4:$AQ$503,INT((ROW()-ROW($BG$4))/4)+1)</f>
        <v>2026-01-14 05:45:00+01:00</v>
      </c>
      <c r="BH480">
        <v>24</v>
      </c>
      <c r="BI480">
        <f t="array" ref="BI480">INDEX($AJ$4:$AJ$503,INT((ROW()-ROW($BI$4))/4)+1)</f>
        <v>1151.1832417629221</v>
      </c>
      <c r="BJ480" t="str">
        <f t="shared" si="97"/>
        <v>4604224</v>
      </c>
      <c r="BN480" t="s">
        <v>1394</v>
      </c>
      <c r="BO480">
        <v>26.3</v>
      </c>
      <c r="BP480" s="1">
        <f t="shared" si="98"/>
        <v>45530</v>
      </c>
      <c r="BQ480">
        <f t="shared" si="99"/>
        <v>24</v>
      </c>
      <c r="BR480" t="str">
        <f t="shared" si="100"/>
        <v>4553024</v>
      </c>
    </row>
    <row r="481" spans="35:70" x14ac:dyDescent="0.2">
      <c r="AI481" t="s">
        <v>1395</v>
      </c>
      <c r="AJ481" s="16">
        <v>1486.174549896939</v>
      </c>
      <c r="AK481" s="1">
        <f t="shared" si="101"/>
        <v>46054</v>
      </c>
      <c r="AL481">
        <f t="shared" si="91"/>
        <v>22</v>
      </c>
      <c r="AM481" t="str">
        <f t="shared" si="92"/>
        <v>4605422</v>
      </c>
      <c r="AQ481" t="s">
        <v>1396</v>
      </c>
      <c r="AR481" s="16">
        <v>1307.2982852755449</v>
      </c>
      <c r="AS481" s="1">
        <f t="shared" si="102"/>
        <v>46039</v>
      </c>
      <c r="AT481">
        <f t="shared" si="93"/>
        <v>24</v>
      </c>
      <c r="AU481" t="str">
        <f t="shared" si="94"/>
        <v>4603924</v>
      </c>
      <c r="AY481" t="s">
        <v>1396</v>
      </c>
      <c r="AZ481">
        <v>0</v>
      </c>
      <c r="BA481" s="1">
        <f t="shared" si="103"/>
        <v>46039</v>
      </c>
      <c r="BB481">
        <f t="shared" si="95"/>
        <v>24</v>
      </c>
      <c r="BC481" t="str">
        <f t="shared" si="96"/>
        <v>4603924</v>
      </c>
      <c r="BG481" s="1" t="str">
        <f t="array" ref="BG481">INDEX($AQ$4:$AQ$503,INT((ROW()-ROW($BG$4))/4)+1)</f>
        <v>2026-01-14 05:45:00+01:00</v>
      </c>
      <c r="BH481">
        <v>24</v>
      </c>
      <c r="BI481">
        <f t="array" ref="BI481">INDEX($AJ$4:$AJ$503,INT((ROW()-ROW($BI$4))/4)+1)</f>
        <v>1151.1832417629221</v>
      </c>
      <c r="BJ481" t="str">
        <f t="shared" si="97"/>
        <v>4604224</v>
      </c>
      <c r="BN481" t="s">
        <v>1397</v>
      </c>
      <c r="BO481">
        <v>26.3</v>
      </c>
      <c r="BP481" s="1">
        <f t="shared" si="98"/>
        <v>45530</v>
      </c>
      <c r="BQ481">
        <f t="shared" si="99"/>
        <v>24</v>
      </c>
      <c r="BR481" t="str">
        <f t="shared" si="100"/>
        <v>4553024</v>
      </c>
    </row>
    <row r="482" spans="35:70" x14ac:dyDescent="0.2">
      <c r="AI482" t="s">
        <v>1398</v>
      </c>
      <c r="AJ482" s="16">
        <v>1209.377898740363</v>
      </c>
      <c r="AK482" s="1">
        <f t="shared" si="101"/>
        <v>46054</v>
      </c>
      <c r="AL482">
        <f t="shared" si="91"/>
        <v>23</v>
      </c>
      <c r="AM482" t="str">
        <f t="shared" si="92"/>
        <v>4605423</v>
      </c>
      <c r="AQ482" t="s">
        <v>1399</v>
      </c>
      <c r="AR482" s="16">
        <v>1314.909911103118</v>
      </c>
      <c r="AS482" s="1">
        <f t="shared" si="102"/>
        <v>46039</v>
      </c>
      <c r="AT482">
        <f t="shared" si="93"/>
        <v>24</v>
      </c>
      <c r="AU482" t="str">
        <f t="shared" si="94"/>
        <v>4603924</v>
      </c>
      <c r="AY482" t="s">
        <v>1399</v>
      </c>
      <c r="AZ482">
        <v>0</v>
      </c>
      <c r="BA482" s="1">
        <f t="shared" si="103"/>
        <v>46039</v>
      </c>
      <c r="BB482">
        <f t="shared" si="95"/>
        <v>24</v>
      </c>
      <c r="BC482" t="str">
        <f t="shared" si="96"/>
        <v>4603924</v>
      </c>
      <c r="BG482" s="1" t="str">
        <f t="array" ref="BG482">INDEX($AQ$4:$AQ$503,INT((ROW()-ROW($BG$4))/4)+1)</f>
        <v>2026-01-14 05:45:00+01:00</v>
      </c>
      <c r="BH482">
        <v>24</v>
      </c>
      <c r="BI482">
        <f t="array" ref="BI482">INDEX($AJ$4:$AJ$503,INT((ROW()-ROW($BI$4))/4)+1)</f>
        <v>1151.1832417629221</v>
      </c>
      <c r="BJ482" t="str">
        <f t="shared" si="97"/>
        <v>4604224</v>
      </c>
      <c r="BN482" t="s">
        <v>1400</v>
      </c>
      <c r="BO482">
        <v>26.3</v>
      </c>
      <c r="BP482" s="1">
        <f t="shared" si="98"/>
        <v>45530</v>
      </c>
      <c r="BQ482">
        <f t="shared" si="99"/>
        <v>24</v>
      </c>
      <c r="BR482" t="str">
        <f t="shared" si="100"/>
        <v>4553024</v>
      </c>
    </row>
    <row r="483" spans="35:70" x14ac:dyDescent="0.2">
      <c r="AI483" t="s">
        <v>1401</v>
      </c>
      <c r="AJ483" s="16">
        <v>1040.6172764391999</v>
      </c>
      <c r="AK483" s="1">
        <f t="shared" si="101"/>
        <v>46054</v>
      </c>
      <c r="AL483">
        <f t="shared" si="91"/>
        <v>24</v>
      </c>
      <c r="AM483" t="str">
        <f t="shared" si="92"/>
        <v>4605424</v>
      </c>
      <c r="AQ483" t="s">
        <v>1402</v>
      </c>
      <c r="AR483" s="16">
        <v>1322.5215369306909</v>
      </c>
      <c r="AS483" s="1">
        <f t="shared" si="102"/>
        <v>46039</v>
      </c>
      <c r="AT483">
        <f t="shared" si="93"/>
        <v>24</v>
      </c>
      <c r="AU483" t="str">
        <f t="shared" si="94"/>
        <v>4603924</v>
      </c>
      <c r="AY483" t="s">
        <v>1402</v>
      </c>
      <c r="AZ483">
        <v>0</v>
      </c>
      <c r="BA483" s="1">
        <f t="shared" si="103"/>
        <v>46039</v>
      </c>
      <c r="BB483">
        <f t="shared" si="95"/>
        <v>24</v>
      </c>
      <c r="BC483" t="str">
        <f t="shared" si="96"/>
        <v>4603924</v>
      </c>
      <c r="BG483" s="1" t="str">
        <f t="array" ref="BG483">INDEX($AQ$4:$AQ$503,INT((ROW()-ROW($BG$4))/4)+1)</f>
        <v>2026-01-14 05:45:00+01:00</v>
      </c>
      <c r="BH483">
        <v>24</v>
      </c>
      <c r="BI483">
        <f t="array" ref="BI483">INDEX($AJ$4:$AJ$503,INT((ROW()-ROW($BI$4))/4)+1)</f>
        <v>1151.1832417629221</v>
      </c>
      <c r="BJ483" t="str">
        <f t="shared" si="97"/>
        <v>4604224</v>
      </c>
      <c r="BN483" t="s">
        <v>1403</v>
      </c>
      <c r="BO483">
        <v>26.3</v>
      </c>
      <c r="BP483" s="1">
        <f t="shared" si="98"/>
        <v>45530</v>
      </c>
      <c r="BQ483">
        <f t="shared" si="99"/>
        <v>24</v>
      </c>
      <c r="BR483" t="str">
        <f t="shared" si="100"/>
        <v>4553024</v>
      </c>
    </row>
    <row r="484" spans="35:70" x14ac:dyDescent="0.2">
      <c r="AI484" t="s">
        <v>1404</v>
      </c>
      <c r="AJ484" s="16">
        <v>1191.963828623703</v>
      </c>
      <c r="AK484" s="1">
        <f t="shared" si="101"/>
        <v>46055</v>
      </c>
      <c r="AL484">
        <f t="shared" si="91"/>
        <v>1</v>
      </c>
      <c r="AM484" t="str">
        <f t="shared" si="92"/>
        <v>460551</v>
      </c>
      <c r="AQ484" t="s">
        <v>414</v>
      </c>
      <c r="AR484" s="16">
        <v>1330.189854929627</v>
      </c>
      <c r="AS484" s="1">
        <f t="shared" si="102"/>
        <v>46040</v>
      </c>
      <c r="AT484">
        <f t="shared" si="93"/>
        <v>1</v>
      </c>
      <c r="AU484" t="str">
        <f t="shared" si="94"/>
        <v>460401</v>
      </c>
      <c r="AY484" t="s">
        <v>414</v>
      </c>
      <c r="AZ484">
        <v>0</v>
      </c>
      <c r="BA484" s="1">
        <f t="shared" si="103"/>
        <v>46040</v>
      </c>
      <c r="BB484">
        <f t="shared" si="95"/>
        <v>1</v>
      </c>
      <c r="BC484" t="str">
        <f t="shared" si="96"/>
        <v>460401</v>
      </c>
      <c r="BG484" s="1" t="str">
        <f t="array" ref="BG484">INDEX($AQ$4:$AQ$503,INT((ROW()-ROW($BG$4))/4)+1)</f>
        <v>2026-01-14 06:00:00+01:00</v>
      </c>
      <c r="BH484">
        <v>1</v>
      </c>
      <c r="BI484">
        <f t="array" ref="BI484">INDEX($AJ$4:$AJ$503,INT((ROW()-ROW($BI$4))/4)+1)</f>
        <v>993.66531215905195</v>
      </c>
      <c r="BJ484" t="str">
        <f t="shared" si="97"/>
        <v>460421</v>
      </c>
      <c r="BN484" t="s">
        <v>1405</v>
      </c>
      <c r="BO484">
        <v>25.5</v>
      </c>
      <c r="BP484" s="1">
        <f t="shared" si="98"/>
        <v>45531</v>
      </c>
      <c r="BQ484">
        <f t="shared" si="99"/>
        <v>1</v>
      </c>
      <c r="BR484" t="str">
        <f t="shared" si="100"/>
        <v>455311</v>
      </c>
    </row>
    <row r="485" spans="35:70" x14ac:dyDescent="0.2">
      <c r="AI485" t="s">
        <v>1406</v>
      </c>
      <c r="AJ485" s="16">
        <v>1145.033256859334</v>
      </c>
      <c r="AK485" s="1">
        <f t="shared" si="101"/>
        <v>46055</v>
      </c>
      <c r="AL485">
        <f t="shared" si="91"/>
        <v>2</v>
      </c>
      <c r="AM485" t="str">
        <f t="shared" si="92"/>
        <v>460552</v>
      </c>
      <c r="AQ485" t="s">
        <v>1407</v>
      </c>
      <c r="AR485" s="16">
        <v>1335.039956679572</v>
      </c>
      <c r="AS485" s="1">
        <f t="shared" si="102"/>
        <v>46040</v>
      </c>
      <c r="AT485">
        <f t="shared" si="93"/>
        <v>1</v>
      </c>
      <c r="AU485" t="str">
        <f t="shared" si="94"/>
        <v>460401</v>
      </c>
      <c r="AY485" t="s">
        <v>1407</v>
      </c>
      <c r="AZ485">
        <v>0</v>
      </c>
      <c r="BA485" s="1">
        <f t="shared" si="103"/>
        <v>46040</v>
      </c>
      <c r="BB485">
        <f t="shared" si="95"/>
        <v>1</v>
      </c>
      <c r="BC485" t="str">
        <f t="shared" si="96"/>
        <v>460401</v>
      </c>
      <c r="BG485" s="1" t="str">
        <f t="array" ref="BG485">INDEX($AQ$4:$AQ$503,INT((ROW()-ROW($BG$4))/4)+1)</f>
        <v>2026-01-14 06:00:00+01:00</v>
      </c>
      <c r="BH485">
        <v>1</v>
      </c>
      <c r="BI485">
        <f t="array" ref="BI485">INDEX($AJ$4:$AJ$503,INT((ROW()-ROW($BI$4))/4)+1)</f>
        <v>993.66531215905195</v>
      </c>
      <c r="BJ485" t="str">
        <f t="shared" si="97"/>
        <v>460421</v>
      </c>
      <c r="BN485" t="s">
        <v>1408</v>
      </c>
      <c r="BO485">
        <v>25.5</v>
      </c>
      <c r="BP485" s="1">
        <f t="shared" si="98"/>
        <v>45531</v>
      </c>
      <c r="BQ485">
        <f t="shared" si="99"/>
        <v>1</v>
      </c>
      <c r="BR485" t="str">
        <f t="shared" si="100"/>
        <v>455311</v>
      </c>
    </row>
    <row r="486" spans="35:70" x14ac:dyDescent="0.2">
      <c r="AI486" t="s">
        <v>1409</v>
      </c>
      <c r="AJ486" s="16">
        <v>1121.856369093678</v>
      </c>
      <c r="AK486" s="1">
        <f t="shared" si="101"/>
        <v>46055</v>
      </c>
      <c r="AL486">
        <f t="shared" si="91"/>
        <v>3</v>
      </c>
      <c r="AM486" t="str">
        <f t="shared" si="92"/>
        <v>460553</v>
      </c>
      <c r="AQ486" t="s">
        <v>1410</v>
      </c>
      <c r="AR486" s="16">
        <v>1339.8900584295179</v>
      </c>
      <c r="AS486" s="1">
        <f t="shared" si="102"/>
        <v>46040</v>
      </c>
      <c r="AT486">
        <f t="shared" si="93"/>
        <v>1</v>
      </c>
      <c r="AU486" t="str">
        <f t="shared" si="94"/>
        <v>460401</v>
      </c>
      <c r="AY486" t="s">
        <v>1410</v>
      </c>
      <c r="AZ486">
        <v>0</v>
      </c>
      <c r="BA486" s="1">
        <f t="shared" si="103"/>
        <v>46040</v>
      </c>
      <c r="BB486">
        <f t="shared" si="95"/>
        <v>1</v>
      </c>
      <c r="BC486" t="str">
        <f t="shared" si="96"/>
        <v>460401</v>
      </c>
      <c r="BG486" s="1" t="str">
        <f t="array" ref="BG486">INDEX($AQ$4:$AQ$503,INT((ROW()-ROW($BG$4))/4)+1)</f>
        <v>2026-01-14 06:00:00+01:00</v>
      </c>
      <c r="BH486">
        <v>1</v>
      </c>
      <c r="BI486">
        <f t="array" ref="BI486">INDEX($AJ$4:$AJ$503,INT((ROW()-ROW($BI$4))/4)+1)</f>
        <v>993.66531215905195</v>
      </c>
      <c r="BJ486" t="str">
        <f t="shared" si="97"/>
        <v>460421</v>
      </c>
      <c r="BN486" t="s">
        <v>1411</v>
      </c>
      <c r="BO486">
        <v>25.5</v>
      </c>
      <c r="BP486" s="1">
        <f t="shared" si="98"/>
        <v>45531</v>
      </c>
      <c r="BQ486">
        <f t="shared" si="99"/>
        <v>1</v>
      </c>
      <c r="BR486" t="str">
        <f t="shared" si="100"/>
        <v>455311</v>
      </c>
    </row>
    <row r="487" spans="35:70" x14ac:dyDescent="0.2">
      <c r="AI487" t="s">
        <v>1412</v>
      </c>
      <c r="AJ487" s="16">
        <v>1124.3188278634291</v>
      </c>
      <c r="AK487" s="1">
        <f t="shared" si="101"/>
        <v>46055</v>
      </c>
      <c r="AL487">
        <f t="shared" si="91"/>
        <v>4</v>
      </c>
      <c r="AM487" t="str">
        <f t="shared" si="92"/>
        <v>460554</v>
      </c>
      <c r="AQ487" t="s">
        <v>1413</v>
      </c>
      <c r="AR487" s="16">
        <v>1344.7401601794641</v>
      </c>
      <c r="AS487" s="1">
        <f t="shared" si="102"/>
        <v>46040</v>
      </c>
      <c r="AT487">
        <f t="shared" si="93"/>
        <v>1</v>
      </c>
      <c r="AU487" t="str">
        <f t="shared" si="94"/>
        <v>460401</v>
      </c>
      <c r="AY487" t="s">
        <v>1413</v>
      </c>
      <c r="AZ487">
        <v>0</v>
      </c>
      <c r="BA487" s="1">
        <f t="shared" si="103"/>
        <v>46040</v>
      </c>
      <c r="BB487">
        <f t="shared" si="95"/>
        <v>1</v>
      </c>
      <c r="BC487" t="str">
        <f t="shared" si="96"/>
        <v>460401</v>
      </c>
      <c r="BG487" s="1" t="str">
        <f t="array" ref="BG487">INDEX($AQ$4:$AQ$503,INT((ROW()-ROW($BG$4))/4)+1)</f>
        <v>2026-01-14 06:00:00+01:00</v>
      </c>
      <c r="BH487">
        <v>1</v>
      </c>
      <c r="BI487">
        <f t="array" ref="BI487">INDEX($AJ$4:$AJ$503,INT((ROW()-ROW($BI$4))/4)+1)</f>
        <v>993.66531215905195</v>
      </c>
      <c r="BJ487" t="str">
        <f t="shared" si="97"/>
        <v>460421</v>
      </c>
      <c r="BN487" t="s">
        <v>1414</v>
      </c>
      <c r="BO487">
        <v>25.5</v>
      </c>
      <c r="BP487" s="1">
        <f t="shared" si="98"/>
        <v>45531</v>
      </c>
      <c r="BQ487">
        <f t="shared" si="99"/>
        <v>1</v>
      </c>
      <c r="BR487" t="str">
        <f t="shared" si="100"/>
        <v>455311</v>
      </c>
    </row>
    <row r="488" spans="35:70" x14ac:dyDescent="0.2">
      <c r="AI488" t="s">
        <v>1415</v>
      </c>
      <c r="AJ488" s="16">
        <v>1160.2781378640541</v>
      </c>
      <c r="AK488" s="1">
        <f t="shared" si="101"/>
        <v>46055</v>
      </c>
      <c r="AL488">
        <f t="shared" si="91"/>
        <v>5</v>
      </c>
      <c r="AM488" t="str">
        <f t="shared" si="92"/>
        <v>460555</v>
      </c>
      <c r="AQ488" t="s">
        <v>416</v>
      </c>
      <c r="AR488" s="16">
        <v>1349.59026192941</v>
      </c>
      <c r="AS488" s="1">
        <f t="shared" si="102"/>
        <v>46040</v>
      </c>
      <c r="AT488">
        <f t="shared" si="93"/>
        <v>2</v>
      </c>
      <c r="AU488" t="str">
        <f t="shared" si="94"/>
        <v>460402</v>
      </c>
      <c r="AY488" t="s">
        <v>416</v>
      </c>
      <c r="AZ488">
        <v>0</v>
      </c>
      <c r="BA488" s="1">
        <f t="shared" si="103"/>
        <v>46040</v>
      </c>
      <c r="BB488">
        <f t="shared" si="95"/>
        <v>2</v>
      </c>
      <c r="BC488" t="str">
        <f t="shared" si="96"/>
        <v>460402</v>
      </c>
      <c r="BG488" s="1" t="str">
        <f t="array" ref="BG488">INDEX($AQ$4:$AQ$503,INT((ROW()-ROW($BG$4))/4)+1)</f>
        <v>2026-01-14 06:15:00+01:00</v>
      </c>
      <c r="BH488">
        <v>2</v>
      </c>
      <c r="BI488">
        <f t="array" ref="BI488">INDEX($AJ$4:$AJ$503,INT((ROW()-ROW($BI$4))/4)+1)</f>
        <v>962.38181555449864</v>
      </c>
      <c r="BJ488" t="str">
        <f t="shared" si="97"/>
        <v>460422</v>
      </c>
      <c r="BN488" t="s">
        <v>1416</v>
      </c>
      <c r="BO488">
        <v>24.7</v>
      </c>
      <c r="BP488" s="1">
        <f t="shared" si="98"/>
        <v>45531</v>
      </c>
      <c r="BQ488">
        <f t="shared" si="99"/>
        <v>2</v>
      </c>
      <c r="BR488" t="str">
        <f t="shared" si="100"/>
        <v>455312</v>
      </c>
    </row>
    <row r="489" spans="35:70" x14ac:dyDescent="0.2">
      <c r="AI489" t="s">
        <v>1417</v>
      </c>
      <c r="AJ489" s="16">
        <v>1262.169383436167</v>
      </c>
      <c r="AK489" s="1">
        <f t="shared" si="101"/>
        <v>46055</v>
      </c>
      <c r="AL489">
        <f t="shared" si="91"/>
        <v>6</v>
      </c>
      <c r="AM489" t="str">
        <f t="shared" si="92"/>
        <v>460556</v>
      </c>
      <c r="AQ489" t="s">
        <v>1418</v>
      </c>
      <c r="AR489" s="16">
        <v>1351.678508718024</v>
      </c>
      <c r="AS489" s="1">
        <f t="shared" si="102"/>
        <v>46040</v>
      </c>
      <c r="AT489">
        <f t="shared" si="93"/>
        <v>2</v>
      </c>
      <c r="AU489" t="str">
        <f t="shared" si="94"/>
        <v>460402</v>
      </c>
      <c r="AY489" t="s">
        <v>1418</v>
      </c>
      <c r="AZ489">
        <v>0</v>
      </c>
      <c r="BA489" s="1">
        <f t="shared" si="103"/>
        <v>46040</v>
      </c>
      <c r="BB489">
        <f t="shared" si="95"/>
        <v>2</v>
      </c>
      <c r="BC489" t="str">
        <f t="shared" si="96"/>
        <v>460402</v>
      </c>
      <c r="BG489" s="1" t="str">
        <f t="array" ref="BG489">INDEX($AQ$4:$AQ$503,INT((ROW()-ROW($BG$4))/4)+1)</f>
        <v>2026-01-14 06:15:00+01:00</v>
      </c>
      <c r="BH489">
        <v>2</v>
      </c>
      <c r="BI489">
        <f t="array" ref="BI489">INDEX($AJ$4:$AJ$503,INT((ROW()-ROW($BI$4))/4)+1)</f>
        <v>962.38181555449864</v>
      </c>
      <c r="BJ489" t="str">
        <f t="shared" si="97"/>
        <v>460422</v>
      </c>
      <c r="BN489" t="s">
        <v>1419</v>
      </c>
      <c r="BO489">
        <v>24.7</v>
      </c>
      <c r="BP489" s="1">
        <f t="shared" si="98"/>
        <v>45531</v>
      </c>
      <c r="BQ489">
        <f t="shared" si="99"/>
        <v>2</v>
      </c>
      <c r="BR489" t="str">
        <f t="shared" si="100"/>
        <v>455312</v>
      </c>
    </row>
    <row r="490" spans="35:70" x14ac:dyDescent="0.2">
      <c r="AI490" t="s">
        <v>1420</v>
      </c>
      <c r="AJ490" s="16">
        <v>1600.7384035210339</v>
      </c>
      <c r="AK490" s="1">
        <f t="shared" si="101"/>
        <v>46055</v>
      </c>
      <c r="AL490">
        <f t="shared" si="91"/>
        <v>7</v>
      </c>
      <c r="AM490" t="str">
        <f t="shared" si="92"/>
        <v>460557</v>
      </c>
      <c r="AQ490" t="s">
        <v>1421</v>
      </c>
      <c r="AR490" s="16">
        <v>1353.766755506638</v>
      </c>
      <c r="AS490" s="1">
        <f t="shared" si="102"/>
        <v>46040</v>
      </c>
      <c r="AT490">
        <f t="shared" si="93"/>
        <v>2</v>
      </c>
      <c r="AU490" t="str">
        <f t="shared" si="94"/>
        <v>460402</v>
      </c>
      <c r="AY490" t="s">
        <v>1421</v>
      </c>
      <c r="AZ490">
        <v>0</v>
      </c>
      <c r="BA490" s="1">
        <f t="shared" si="103"/>
        <v>46040</v>
      </c>
      <c r="BB490">
        <f t="shared" si="95"/>
        <v>2</v>
      </c>
      <c r="BC490" t="str">
        <f t="shared" si="96"/>
        <v>460402</v>
      </c>
      <c r="BG490" s="1" t="str">
        <f t="array" ref="BG490">INDEX($AQ$4:$AQ$503,INT((ROW()-ROW($BG$4))/4)+1)</f>
        <v>2026-01-14 06:15:00+01:00</v>
      </c>
      <c r="BH490">
        <v>2</v>
      </c>
      <c r="BI490">
        <f t="array" ref="BI490">INDEX($AJ$4:$AJ$503,INT((ROW()-ROW($BI$4))/4)+1)</f>
        <v>962.38181555449864</v>
      </c>
      <c r="BJ490" t="str">
        <f t="shared" si="97"/>
        <v>460422</v>
      </c>
      <c r="BN490" t="s">
        <v>1422</v>
      </c>
      <c r="BO490">
        <v>24.7</v>
      </c>
      <c r="BP490" s="1">
        <f t="shared" si="98"/>
        <v>45531</v>
      </c>
      <c r="BQ490">
        <f t="shared" si="99"/>
        <v>2</v>
      </c>
      <c r="BR490" t="str">
        <f t="shared" si="100"/>
        <v>455312</v>
      </c>
    </row>
    <row r="491" spans="35:70" x14ac:dyDescent="0.2">
      <c r="AI491" t="s">
        <v>1423</v>
      </c>
      <c r="AJ491" s="16">
        <v>1846.28551564228</v>
      </c>
      <c r="AK491" s="1">
        <f t="shared" si="101"/>
        <v>46055</v>
      </c>
      <c r="AL491">
        <f t="shared" si="91"/>
        <v>8</v>
      </c>
      <c r="AM491" t="str">
        <f t="shared" si="92"/>
        <v>460558</v>
      </c>
      <c r="AQ491" t="s">
        <v>1424</v>
      </c>
      <c r="AR491" s="16">
        <v>1355.8550022952529</v>
      </c>
      <c r="AS491" s="1">
        <f t="shared" si="102"/>
        <v>46040</v>
      </c>
      <c r="AT491">
        <f t="shared" si="93"/>
        <v>2</v>
      </c>
      <c r="AU491" t="str">
        <f t="shared" si="94"/>
        <v>460402</v>
      </c>
      <c r="AY491" t="s">
        <v>1424</v>
      </c>
      <c r="AZ491">
        <v>0</v>
      </c>
      <c r="BA491" s="1">
        <f t="shared" si="103"/>
        <v>46040</v>
      </c>
      <c r="BB491">
        <f t="shared" si="95"/>
        <v>2</v>
      </c>
      <c r="BC491" t="str">
        <f t="shared" si="96"/>
        <v>460402</v>
      </c>
      <c r="BG491" s="1" t="str">
        <f t="array" ref="BG491">INDEX($AQ$4:$AQ$503,INT((ROW()-ROW($BG$4))/4)+1)</f>
        <v>2026-01-14 06:15:00+01:00</v>
      </c>
      <c r="BH491">
        <v>2</v>
      </c>
      <c r="BI491">
        <f t="array" ref="BI491">INDEX($AJ$4:$AJ$503,INT((ROW()-ROW($BI$4))/4)+1)</f>
        <v>962.38181555449864</v>
      </c>
      <c r="BJ491" t="str">
        <f t="shared" si="97"/>
        <v>460422</v>
      </c>
      <c r="BN491" t="s">
        <v>1425</v>
      </c>
      <c r="BO491">
        <v>24.7</v>
      </c>
      <c r="BP491" s="1">
        <f t="shared" si="98"/>
        <v>45531</v>
      </c>
      <c r="BQ491">
        <f t="shared" si="99"/>
        <v>2</v>
      </c>
      <c r="BR491" t="str">
        <f t="shared" si="100"/>
        <v>455312</v>
      </c>
    </row>
    <row r="492" spans="35:70" x14ac:dyDescent="0.2">
      <c r="AI492" t="s">
        <v>1426</v>
      </c>
      <c r="AJ492" s="16">
        <v>2018.3620956684781</v>
      </c>
      <c r="AK492" s="1">
        <f t="shared" si="101"/>
        <v>46055</v>
      </c>
      <c r="AL492">
        <f t="shared" si="91"/>
        <v>9</v>
      </c>
      <c r="AM492" t="str">
        <f t="shared" si="92"/>
        <v>460559</v>
      </c>
      <c r="AQ492" t="s">
        <v>419</v>
      </c>
      <c r="AR492" s="16">
        <v>1357.9432490838669</v>
      </c>
      <c r="AS492" s="1">
        <f t="shared" si="102"/>
        <v>46040</v>
      </c>
      <c r="AT492">
        <f t="shared" si="93"/>
        <v>3</v>
      </c>
      <c r="AU492" t="str">
        <f t="shared" si="94"/>
        <v>460403</v>
      </c>
      <c r="AY492" t="s">
        <v>419</v>
      </c>
      <c r="AZ492">
        <v>0</v>
      </c>
      <c r="BA492" s="1">
        <f t="shared" si="103"/>
        <v>46040</v>
      </c>
      <c r="BB492">
        <f t="shared" si="95"/>
        <v>3</v>
      </c>
      <c r="BC492" t="str">
        <f t="shared" si="96"/>
        <v>460403</v>
      </c>
      <c r="BG492" s="1" t="str">
        <f t="array" ref="BG492">INDEX($AQ$4:$AQ$503,INT((ROW()-ROW($BG$4))/4)+1)</f>
        <v>2026-01-14 06:30:00+01:00</v>
      </c>
      <c r="BH492">
        <v>3</v>
      </c>
      <c r="BI492">
        <f t="array" ref="BI492">INDEX($AJ$4:$AJ$503,INT((ROW()-ROW($BI$4))/4)+1)</f>
        <v>943.74699757704718</v>
      </c>
      <c r="BJ492" t="str">
        <f t="shared" si="97"/>
        <v>460423</v>
      </c>
      <c r="BN492" t="s">
        <v>1427</v>
      </c>
      <c r="BO492">
        <v>23.9</v>
      </c>
      <c r="BP492" s="1">
        <f t="shared" si="98"/>
        <v>45531</v>
      </c>
      <c r="BQ492">
        <f t="shared" si="99"/>
        <v>3</v>
      </c>
      <c r="BR492" t="str">
        <f t="shared" si="100"/>
        <v>455313</v>
      </c>
    </row>
    <row r="493" spans="35:70" x14ac:dyDescent="0.2">
      <c r="AI493" t="s">
        <v>1428</v>
      </c>
      <c r="AJ493" s="16">
        <v>2034.384751935444</v>
      </c>
      <c r="AK493" s="1">
        <f t="shared" si="101"/>
        <v>46055</v>
      </c>
      <c r="AL493">
        <f t="shared" si="91"/>
        <v>10</v>
      </c>
      <c r="AM493" t="str">
        <f t="shared" si="92"/>
        <v>4605510</v>
      </c>
      <c r="AQ493" t="s">
        <v>1429</v>
      </c>
      <c r="AR493" s="16">
        <v>1357.2696465655231</v>
      </c>
      <c r="AS493" s="1">
        <f t="shared" si="102"/>
        <v>46040</v>
      </c>
      <c r="AT493">
        <f t="shared" si="93"/>
        <v>3</v>
      </c>
      <c r="AU493" t="str">
        <f t="shared" si="94"/>
        <v>460403</v>
      </c>
      <c r="AY493" t="s">
        <v>1429</v>
      </c>
      <c r="AZ493">
        <v>0</v>
      </c>
      <c r="BA493" s="1">
        <f t="shared" si="103"/>
        <v>46040</v>
      </c>
      <c r="BB493">
        <f t="shared" si="95"/>
        <v>3</v>
      </c>
      <c r="BC493" t="str">
        <f t="shared" si="96"/>
        <v>460403</v>
      </c>
      <c r="BG493" s="1" t="str">
        <f t="array" ref="BG493">INDEX($AQ$4:$AQ$503,INT((ROW()-ROW($BG$4))/4)+1)</f>
        <v>2026-01-14 06:30:00+01:00</v>
      </c>
      <c r="BH493">
        <v>3</v>
      </c>
      <c r="BI493">
        <f t="array" ref="BI493">INDEX($AJ$4:$AJ$503,INT((ROW()-ROW($BI$4))/4)+1)</f>
        <v>943.74699757704718</v>
      </c>
      <c r="BJ493" t="str">
        <f t="shared" si="97"/>
        <v>460423</v>
      </c>
      <c r="BN493" t="s">
        <v>1430</v>
      </c>
      <c r="BO493">
        <v>23.9</v>
      </c>
      <c r="BP493" s="1">
        <f t="shared" si="98"/>
        <v>45531</v>
      </c>
      <c r="BQ493">
        <f t="shared" si="99"/>
        <v>3</v>
      </c>
      <c r="BR493" t="str">
        <f t="shared" si="100"/>
        <v>455313</v>
      </c>
    </row>
    <row r="494" spans="35:70" x14ac:dyDescent="0.2">
      <c r="AI494" t="s">
        <v>1431</v>
      </c>
      <c r="AJ494" s="16">
        <v>2003.7397406196781</v>
      </c>
      <c r="AK494" s="1">
        <f t="shared" si="101"/>
        <v>46055</v>
      </c>
      <c r="AL494">
        <f t="shared" si="91"/>
        <v>11</v>
      </c>
      <c r="AM494" t="str">
        <f t="shared" si="92"/>
        <v>4605511</v>
      </c>
      <c r="AQ494" t="s">
        <v>1432</v>
      </c>
      <c r="AR494" s="16">
        <v>1356.5960440471781</v>
      </c>
      <c r="AS494" s="1">
        <f t="shared" si="102"/>
        <v>46040</v>
      </c>
      <c r="AT494">
        <f t="shared" si="93"/>
        <v>3</v>
      </c>
      <c r="AU494" t="str">
        <f t="shared" si="94"/>
        <v>460403</v>
      </c>
      <c r="AY494" t="s">
        <v>1432</v>
      </c>
      <c r="AZ494">
        <v>0</v>
      </c>
      <c r="BA494" s="1">
        <f t="shared" si="103"/>
        <v>46040</v>
      </c>
      <c r="BB494">
        <f t="shared" si="95"/>
        <v>3</v>
      </c>
      <c r="BC494" t="str">
        <f t="shared" si="96"/>
        <v>460403</v>
      </c>
      <c r="BG494" s="1" t="str">
        <f t="array" ref="BG494">INDEX($AQ$4:$AQ$503,INT((ROW()-ROW($BG$4))/4)+1)</f>
        <v>2026-01-14 06:30:00+01:00</v>
      </c>
      <c r="BH494">
        <v>3</v>
      </c>
      <c r="BI494">
        <f t="array" ref="BI494">INDEX($AJ$4:$AJ$503,INT((ROW()-ROW($BI$4))/4)+1)</f>
        <v>943.74699757704718</v>
      </c>
      <c r="BJ494" t="str">
        <f t="shared" si="97"/>
        <v>460423</v>
      </c>
      <c r="BN494" t="s">
        <v>1433</v>
      </c>
      <c r="BO494">
        <v>23.9</v>
      </c>
      <c r="BP494" s="1">
        <f t="shared" si="98"/>
        <v>45531</v>
      </c>
      <c r="BQ494">
        <f t="shared" si="99"/>
        <v>3</v>
      </c>
      <c r="BR494" t="str">
        <f t="shared" si="100"/>
        <v>455313</v>
      </c>
    </row>
    <row r="495" spans="35:70" x14ac:dyDescent="0.2">
      <c r="AI495" t="s">
        <v>1434</v>
      </c>
      <c r="AJ495" s="16">
        <v>1945.6047511406141</v>
      </c>
      <c r="AK495" s="1">
        <f t="shared" si="101"/>
        <v>46055</v>
      </c>
      <c r="AL495">
        <f t="shared" si="91"/>
        <v>12</v>
      </c>
      <c r="AM495" t="str">
        <f t="shared" si="92"/>
        <v>4605512</v>
      </c>
      <c r="AQ495" t="s">
        <v>1435</v>
      </c>
      <c r="AR495" s="16">
        <v>1355.922441528834</v>
      </c>
      <c r="AS495" s="1">
        <f t="shared" si="102"/>
        <v>46040</v>
      </c>
      <c r="AT495">
        <f t="shared" si="93"/>
        <v>3</v>
      </c>
      <c r="AU495" t="str">
        <f t="shared" si="94"/>
        <v>460403</v>
      </c>
      <c r="AY495" t="s">
        <v>1435</v>
      </c>
      <c r="AZ495">
        <v>0</v>
      </c>
      <c r="BA495" s="1">
        <f t="shared" si="103"/>
        <v>46040</v>
      </c>
      <c r="BB495">
        <f t="shared" si="95"/>
        <v>3</v>
      </c>
      <c r="BC495" t="str">
        <f t="shared" si="96"/>
        <v>460403</v>
      </c>
      <c r="BG495" s="1" t="str">
        <f t="array" ref="BG495">INDEX($AQ$4:$AQ$503,INT((ROW()-ROW($BG$4))/4)+1)</f>
        <v>2026-01-14 06:30:00+01:00</v>
      </c>
      <c r="BH495">
        <v>3</v>
      </c>
      <c r="BI495">
        <f t="array" ref="BI495">INDEX($AJ$4:$AJ$503,INT((ROW()-ROW($BI$4))/4)+1)</f>
        <v>943.74699757704718</v>
      </c>
      <c r="BJ495" t="str">
        <f t="shared" si="97"/>
        <v>460423</v>
      </c>
      <c r="BN495" t="s">
        <v>1436</v>
      </c>
      <c r="BO495">
        <v>23.9</v>
      </c>
      <c r="BP495" s="1">
        <f t="shared" si="98"/>
        <v>45531</v>
      </c>
      <c r="BQ495">
        <f t="shared" si="99"/>
        <v>3</v>
      </c>
      <c r="BR495" t="str">
        <f t="shared" si="100"/>
        <v>455313</v>
      </c>
    </row>
    <row r="496" spans="35:70" x14ac:dyDescent="0.2">
      <c r="AI496" t="s">
        <v>1437</v>
      </c>
      <c r="AJ496" s="16">
        <v>1916.308449995654</v>
      </c>
      <c r="AK496" s="1">
        <f t="shared" si="101"/>
        <v>46055</v>
      </c>
      <c r="AL496">
        <f t="shared" si="91"/>
        <v>13</v>
      </c>
      <c r="AM496" t="str">
        <f t="shared" si="92"/>
        <v>4605513</v>
      </c>
      <c r="AQ496" t="s">
        <v>422</v>
      </c>
      <c r="AR496" s="16">
        <v>1355.2488390104891</v>
      </c>
      <c r="AS496" s="1">
        <f t="shared" si="102"/>
        <v>46040</v>
      </c>
      <c r="AT496">
        <f t="shared" si="93"/>
        <v>4</v>
      </c>
      <c r="AU496" t="str">
        <f t="shared" si="94"/>
        <v>460404</v>
      </c>
      <c r="AY496" t="s">
        <v>422</v>
      </c>
      <c r="AZ496">
        <v>0</v>
      </c>
      <c r="BA496" s="1">
        <f t="shared" si="103"/>
        <v>46040</v>
      </c>
      <c r="BB496">
        <f t="shared" si="95"/>
        <v>4</v>
      </c>
      <c r="BC496" t="str">
        <f t="shared" si="96"/>
        <v>460404</v>
      </c>
      <c r="BG496" s="1" t="str">
        <f t="array" ref="BG496">INDEX($AQ$4:$AQ$503,INT((ROW()-ROW($BG$4))/4)+1)</f>
        <v>2026-01-14 06:45:00+01:00</v>
      </c>
      <c r="BH496">
        <v>4</v>
      </c>
      <c r="BI496">
        <f t="array" ref="BI496">INDEX($AJ$4:$AJ$503,INT((ROW()-ROW($BI$4))/4)+1)</f>
        <v>945.53945738236837</v>
      </c>
      <c r="BJ496" t="str">
        <f t="shared" si="97"/>
        <v>460424</v>
      </c>
      <c r="BN496" t="s">
        <v>1438</v>
      </c>
      <c r="BO496">
        <v>23.4</v>
      </c>
      <c r="BP496" s="1">
        <f t="shared" si="98"/>
        <v>45531</v>
      </c>
      <c r="BQ496">
        <f t="shared" si="99"/>
        <v>4</v>
      </c>
      <c r="BR496" t="str">
        <f t="shared" si="100"/>
        <v>455314</v>
      </c>
    </row>
    <row r="497" spans="35:70" x14ac:dyDescent="0.2">
      <c r="AI497" t="s">
        <v>1439</v>
      </c>
      <c r="AJ497" s="16">
        <v>1876.6246457311061</v>
      </c>
      <c r="AK497" s="1">
        <f t="shared" si="101"/>
        <v>46055</v>
      </c>
      <c r="AL497">
        <f t="shared" si="91"/>
        <v>14</v>
      </c>
      <c r="AM497" t="str">
        <f t="shared" si="92"/>
        <v>4605514</v>
      </c>
      <c r="AQ497" t="s">
        <v>1440</v>
      </c>
      <c r="AR497" s="16">
        <v>1347.058886668081</v>
      </c>
      <c r="AS497" s="1">
        <f t="shared" si="102"/>
        <v>46040</v>
      </c>
      <c r="AT497">
        <f t="shared" si="93"/>
        <v>4</v>
      </c>
      <c r="AU497" t="str">
        <f t="shared" si="94"/>
        <v>460404</v>
      </c>
      <c r="AY497" t="s">
        <v>1440</v>
      </c>
      <c r="AZ497">
        <v>0</v>
      </c>
      <c r="BA497" s="1">
        <f t="shared" si="103"/>
        <v>46040</v>
      </c>
      <c r="BB497">
        <f t="shared" si="95"/>
        <v>4</v>
      </c>
      <c r="BC497" t="str">
        <f t="shared" si="96"/>
        <v>460404</v>
      </c>
      <c r="BG497" s="1" t="str">
        <f t="array" ref="BG497">INDEX($AQ$4:$AQ$503,INT((ROW()-ROW($BG$4))/4)+1)</f>
        <v>2026-01-14 06:45:00+01:00</v>
      </c>
      <c r="BH497">
        <v>4</v>
      </c>
      <c r="BI497">
        <f t="array" ref="BI497">INDEX($AJ$4:$AJ$503,INT((ROW()-ROW($BI$4))/4)+1)</f>
        <v>945.53945738236837</v>
      </c>
      <c r="BJ497" t="str">
        <f t="shared" si="97"/>
        <v>460424</v>
      </c>
      <c r="BN497" t="s">
        <v>1441</v>
      </c>
      <c r="BO497">
        <v>23.4</v>
      </c>
      <c r="BP497" s="1">
        <f t="shared" si="98"/>
        <v>45531</v>
      </c>
      <c r="BQ497">
        <f t="shared" si="99"/>
        <v>4</v>
      </c>
      <c r="BR497" t="str">
        <f t="shared" si="100"/>
        <v>455314</v>
      </c>
    </row>
    <row r="498" spans="35:70" x14ac:dyDescent="0.2">
      <c r="AI498" t="s">
        <v>1442</v>
      </c>
      <c r="AJ498" s="16">
        <v>1884.5538273775451</v>
      </c>
      <c r="AK498" s="1">
        <f t="shared" si="101"/>
        <v>46055</v>
      </c>
      <c r="AL498">
        <f t="shared" si="91"/>
        <v>15</v>
      </c>
      <c r="AM498" t="str">
        <f t="shared" si="92"/>
        <v>4605515</v>
      </c>
      <c r="AQ498" t="s">
        <v>1443</v>
      </c>
      <c r="AR498" s="16">
        <v>1338.868934325674</v>
      </c>
      <c r="AS498" s="1">
        <f t="shared" si="102"/>
        <v>46040</v>
      </c>
      <c r="AT498">
        <f t="shared" si="93"/>
        <v>4</v>
      </c>
      <c r="AU498" t="str">
        <f t="shared" si="94"/>
        <v>460404</v>
      </c>
      <c r="AY498" t="s">
        <v>1443</v>
      </c>
      <c r="AZ498">
        <v>0</v>
      </c>
      <c r="BA498" s="1">
        <f t="shared" si="103"/>
        <v>46040</v>
      </c>
      <c r="BB498">
        <f t="shared" si="95"/>
        <v>4</v>
      </c>
      <c r="BC498" t="str">
        <f t="shared" si="96"/>
        <v>460404</v>
      </c>
      <c r="BG498" s="1" t="str">
        <f t="array" ref="BG498">INDEX($AQ$4:$AQ$503,INT((ROW()-ROW($BG$4))/4)+1)</f>
        <v>2026-01-14 06:45:00+01:00</v>
      </c>
      <c r="BH498">
        <v>4</v>
      </c>
      <c r="BI498">
        <f t="array" ref="BI498">INDEX($AJ$4:$AJ$503,INT((ROW()-ROW($BI$4))/4)+1)</f>
        <v>945.53945738236837</v>
      </c>
      <c r="BJ498" t="str">
        <f t="shared" si="97"/>
        <v>460424</v>
      </c>
      <c r="BN498" t="s">
        <v>1444</v>
      </c>
      <c r="BO498">
        <v>23.4</v>
      </c>
      <c r="BP498" s="1">
        <f t="shared" si="98"/>
        <v>45531</v>
      </c>
      <c r="BQ498">
        <f t="shared" si="99"/>
        <v>4</v>
      </c>
      <c r="BR498" t="str">
        <f t="shared" si="100"/>
        <v>455314</v>
      </c>
    </row>
    <row r="499" spans="35:70" x14ac:dyDescent="0.2">
      <c r="AI499" t="s">
        <v>1445</v>
      </c>
      <c r="AJ499" s="16">
        <v>1978.4938251291501</v>
      </c>
      <c r="AK499" s="1">
        <f t="shared" si="101"/>
        <v>46055</v>
      </c>
      <c r="AL499">
        <f t="shared" si="91"/>
        <v>16</v>
      </c>
      <c r="AM499" t="str">
        <f t="shared" si="92"/>
        <v>4605516</v>
      </c>
      <c r="AQ499" t="s">
        <v>1446</v>
      </c>
      <c r="AR499" s="16">
        <v>1330.6789819832661</v>
      </c>
      <c r="AS499" s="1">
        <f t="shared" si="102"/>
        <v>46040</v>
      </c>
      <c r="AT499">
        <f t="shared" si="93"/>
        <v>4</v>
      </c>
      <c r="AU499" t="str">
        <f t="shared" si="94"/>
        <v>460404</v>
      </c>
      <c r="AY499" t="s">
        <v>1446</v>
      </c>
      <c r="AZ499">
        <v>0</v>
      </c>
      <c r="BA499" s="1">
        <f t="shared" si="103"/>
        <v>46040</v>
      </c>
      <c r="BB499">
        <f t="shared" si="95"/>
        <v>4</v>
      </c>
      <c r="BC499" t="str">
        <f t="shared" si="96"/>
        <v>460404</v>
      </c>
      <c r="BG499" s="1" t="str">
        <f t="array" ref="BG499">INDEX($AQ$4:$AQ$503,INT((ROW()-ROW($BG$4))/4)+1)</f>
        <v>2026-01-14 06:45:00+01:00</v>
      </c>
      <c r="BH499">
        <v>4</v>
      </c>
      <c r="BI499">
        <f t="array" ref="BI499">INDEX($AJ$4:$AJ$503,INT((ROW()-ROW($BI$4))/4)+1)</f>
        <v>945.53945738236837</v>
      </c>
      <c r="BJ499" t="str">
        <f t="shared" si="97"/>
        <v>460424</v>
      </c>
      <c r="BN499" t="s">
        <v>1447</v>
      </c>
      <c r="BO499">
        <v>23.4</v>
      </c>
      <c r="BP499" s="1">
        <f t="shared" si="98"/>
        <v>45531</v>
      </c>
      <c r="BQ499">
        <f t="shared" si="99"/>
        <v>4</v>
      </c>
      <c r="BR499" t="str">
        <f t="shared" si="100"/>
        <v>455314</v>
      </c>
    </row>
    <row r="500" spans="35:70" x14ac:dyDescent="0.2">
      <c r="AI500" t="s">
        <v>1448</v>
      </c>
      <c r="AJ500" s="16">
        <v>2160.9599886586921</v>
      </c>
      <c r="AK500" s="1">
        <f t="shared" si="101"/>
        <v>46055</v>
      </c>
      <c r="AL500">
        <f t="shared" si="91"/>
        <v>17</v>
      </c>
      <c r="AM500" t="str">
        <f t="shared" si="92"/>
        <v>4605517</v>
      </c>
      <c r="AQ500" t="s">
        <v>425</v>
      </c>
      <c r="AR500" s="16">
        <v>1322.489029640858</v>
      </c>
      <c r="AS500" s="1">
        <f t="shared" si="102"/>
        <v>46040</v>
      </c>
      <c r="AT500">
        <f t="shared" si="93"/>
        <v>5</v>
      </c>
      <c r="AU500" t="str">
        <f t="shared" si="94"/>
        <v>460405</v>
      </c>
      <c r="AY500" t="s">
        <v>425</v>
      </c>
      <c r="AZ500">
        <v>0</v>
      </c>
      <c r="BA500" s="1">
        <f t="shared" si="103"/>
        <v>46040</v>
      </c>
      <c r="BB500">
        <f t="shared" si="95"/>
        <v>5</v>
      </c>
      <c r="BC500" t="str">
        <f t="shared" si="96"/>
        <v>460405</v>
      </c>
      <c r="BG500" s="1" t="str">
        <f t="array" ref="BG500">INDEX($AQ$4:$AQ$503,INT((ROW()-ROW($BG$4))/4)+1)</f>
        <v>2026-01-14 07:00:00+01:00</v>
      </c>
      <c r="BH500">
        <v>5</v>
      </c>
      <c r="BI500">
        <f t="array" ref="BI500">INDEX($AJ$4:$AJ$503,INT((ROW()-ROW($BI$4))/4)+1)</f>
        <v>958.89835593270038</v>
      </c>
      <c r="BJ500" t="str">
        <f t="shared" si="97"/>
        <v>460425</v>
      </c>
      <c r="BN500" t="s">
        <v>1449</v>
      </c>
      <c r="BO500">
        <v>23</v>
      </c>
      <c r="BP500" s="1">
        <f t="shared" si="98"/>
        <v>45531</v>
      </c>
      <c r="BQ500">
        <f t="shared" si="99"/>
        <v>5</v>
      </c>
      <c r="BR500" t="str">
        <f t="shared" si="100"/>
        <v>455315</v>
      </c>
    </row>
    <row r="501" spans="35:70" x14ac:dyDescent="0.2">
      <c r="AI501" t="s">
        <v>1450</v>
      </c>
      <c r="AJ501" s="16">
        <v>2297.307400142719</v>
      </c>
      <c r="AK501" s="1">
        <f t="shared" si="101"/>
        <v>46055</v>
      </c>
      <c r="AL501">
        <f t="shared" si="91"/>
        <v>18</v>
      </c>
      <c r="AM501" t="str">
        <f t="shared" si="92"/>
        <v>4605518</v>
      </c>
      <c r="AQ501" t="s">
        <v>1451</v>
      </c>
      <c r="AR501" s="16">
        <v>1306.7827295068801</v>
      </c>
      <c r="AS501" s="1">
        <f t="shared" si="102"/>
        <v>46040</v>
      </c>
      <c r="AT501">
        <f t="shared" si="93"/>
        <v>5</v>
      </c>
      <c r="AU501" t="str">
        <f t="shared" si="94"/>
        <v>460405</v>
      </c>
      <c r="AY501" t="s">
        <v>1451</v>
      </c>
      <c r="AZ501">
        <v>0</v>
      </c>
      <c r="BA501" s="1">
        <f t="shared" si="103"/>
        <v>46040</v>
      </c>
      <c r="BB501">
        <f t="shared" si="95"/>
        <v>5</v>
      </c>
      <c r="BC501" t="str">
        <f t="shared" si="96"/>
        <v>460405</v>
      </c>
      <c r="BG501" s="1" t="str">
        <f t="array" ref="BG501">INDEX($AQ$4:$AQ$503,INT((ROW()-ROW($BG$4))/4)+1)</f>
        <v>2026-01-14 07:00:00+01:00</v>
      </c>
      <c r="BH501">
        <v>5</v>
      </c>
      <c r="BI501">
        <f t="array" ref="BI501">INDEX($AJ$4:$AJ$503,INT((ROW()-ROW($BI$4))/4)+1)</f>
        <v>958.89835593270038</v>
      </c>
      <c r="BJ501" t="str">
        <f t="shared" si="97"/>
        <v>460425</v>
      </c>
      <c r="BN501" t="s">
        <v>1452</v>
      </c>
      <c r="BO501">
        <v>23</v>
      </c>
      <c r="BP501" s="1">
        <f t="shared" si="98"/>
        <v>45531</v>
      </c>
      <c r="BQ501">
        <f t="shared" si="99"/>
        <v>5</v>
      </c>
      <c r="BR501" t="str">
        <f t="shared" si="100"/>
        <v>455315</v>
      </c>
    </row>
    <row r="502" spans="35:70" x14ac:dyDescent="0.2">
      <c r="AI502" t="s">
        <v>1453</v>
      </c>
      <c r="AJ502" s="16">
        <v>2377.897538417933</v>
      </c>
      <c r="AK502" s="1">
        <f t="shared" si="101"/>
        <v>46055</v>
      </c>
      <c r="AL502">
        <f t="shared" si="91"/>
        <v>19</v>
      </c>
      <c r="AM502" t="str">
        <f t="shared" si="92"/>
        <v>4605519</v>
      </c>
      <c r="AQ502" t="s">
        <v>1454</v>
      </c>
      <c r="AR502" s="16">
        <v>1291.0764293729021</v>
      </c>
      <c r="AS502" s="1">
        <f t="shared" si="102"/>
        <v>46040</v>
      </c>
      <c r="AT502">
        <f t="shared" si="93"/>
        <v>5</v>
      </c>
      <c r="AU502" t="str">
        <f t="shared" si="94"/>
        <v>460405</v>
      </c>
      <c r="AY502" t="s">
        <v>1454</v>
      </c>
      <c r="AZ502">
        <v>0</v>
      </c>
      <c r="BA502" s="1">
        <f t="shared" si="103"/>
        <v>46040</v>
      </c>
      <c r="BB502">
        <f t="shared" si="95"/>
        <v>5</v>
      </c>
      <c r="BC502" t="str">
        <f t="shared" si="96"/>
        <v>460405</v>
      </c>
      <c r="BG502" s="1" t="str">
        <f t="array" ref="BG502">INDEX($AQ$4:$AQ$503,INT((ROW()-ROW($BG$4))/4)+1)</f>
        <v>2026-01-14 07:00:00+01:00</v>
      </c>
      <c r="BH502">
        <v>5</v>
      </c>
      <c r="BI502">
        <f t="array" ref="BI502">INDEX($AJ$4:$AJ$503,INT((ROW()-ROW($BI$4))/4)+1)</f>
        <v>958.89835593270038</v>
      </c>
      <c r="BJ502" t="str">
        <f t="shared" si="97"/>
        <v>460425</v>
      </c>
      <c r="BN502" t="s">
        <v>1455</v>
      </c>
      <c r="BO502">
        <v>23</v>
      </c>
      <c r="BP502" s="1">
        <f t="shared" si="98"/>
        <v>45531</v>
      </c>
      <c r="BQ502">
        <f t="shared" si="99"/>
        <v>5</v>
      </c>
      <c r="BR502" t="str">
        <f t="shared" si="100"/>
        <v>455315</v>
      </c>
    </row>
    <row r="503" spans="35:70" x14ac:dyDescent="0.2">
      <c r="AI503" t="s">
        <v>1456</v>
      </c>
      <c r="AJ503" s="16">
        <v>2279.8733259722271</v>
      </c>
      <c r="AK503" s="1">
        <f t="shared" si="101"/>
        <v>46055</v>
      </c>
      <c r="AL503">
        <f t="shared" si="91"/>
        <v>20</v>
      </c>
      <c r="AM503" t="str">
        <f t="shared" si="92"/>
        <v>4605520</v>
      </c>
      <c r="AQ503" t="s">
        <v>1457</v>
      </c>
      <c r="AR503" s="16">
        <v>1275.3701292389251</v>
      </c>
      <c r="AS503" s="1">
        <f t="shared" si="102"/>
        <v>46040</v>
      </c>
      <c r="AT503">
        <f t="shared" si="93"/>
        <v>5</v>
      </c>
      <c r="AU503" t="str">
        <f t="shared" si="94"/>
        <v>460405</v>
      </c>
      <c r="AY503" t="s">
        <v>1457</v>
      </c>
      <c r="AZ503">
        <v>0</v>
      </c>
      <c r="BA503" s="1">
        <f t="shared" si="103"/>
        <v>46040</v>
      </c>
      <c r="BB503">
        <f t="shared" si="95"/>
        <v>5</v>
      </c>
      <c r="BC503" t="str">
        <f t="shared" si="96"/>
        <v>460405</v>
      </c>
      <c r="BG503" s="1" t="str">
        <f t="array" ref="BG503">INDEX($AQ$4:$AQ$503,INT((ROW()-ROW($BG$4))/4)+1)</f>
        <v>2026-01-14 07:00:00+01:00</v>
      </c>
      <c r="BH503">
        <v>5</v>
      </c>
      <c r="BI503">
        <f t="array" ref="BI503">INDEX($AJ$4:$AJ$503,INT((ROW()-ROW($BI$4))/4)+1)</f>
        <v>958.89835593270038</v>
      </c>
      <c r="BJ503" t="str">
        <f t="shared" si="97"/>
        <v>460425</v>
      </c>
      <c r="BN503" t="s">
        <v>1458</v>
      </c>
      <c r="BO503">
        <v>23</v>
      </c>
      <c r="BP503" s="1">
        <f t="shared" si="98"/>
        <v>45531</v>
      </c>
      <c r="BQ503">
        <f t="shared" si="99"/>
        <v>5</v>
      </c>
      <c r="BR503" t="str">
        <f t="shared" si="100"/>
        <v>455315</v>
      </c>
    </row>
    <row r="504" spans="35:70" x14ac:dyDescent="0.2">
      <c r="AI504" t="s">
        <v>1459</v>
      </c>
      <c r="AJ504">
        <v>2119.3764849882741</v>
      </c>
      <c r="AK504" s="1">
        <f t="shared" si="101"/>
        <v>46055</v>
      </c>
      <c r="AL504">
        <f t="shared" si="91"/>
        <v>21</v>
      </c>
      <c r="AM504" t="str">
        <f t="shared" si="92"/>
        <v>4605521</v>
      </c>
      <c r="AQ504" t="s">
        <v>427</v>
      </c>
      <c r="AR504">
        <v>1259.6638291049469</v>
      </c>
      <c r="AY504" t="s">
        <v>427</v>
      </c>
      <c r="AZ504">
        <v>0</v>
      </c>
      <c r="BG504" s="1" t="str">
        <f t="array" ref="BG504">INDEX($AQ$4:$AQ$503,INT((ROW()-ROW($BG$4))/4)+1)</f>
        <v>2026-01-14 07:15:00+01:00</v>
      </c>
      <c r="BH504">
        <v>6</v>
      </c>
      <c r="BI504">
        <f t="array" ref="BI504">INDEX($AJ$4:$AJ$503,INT((ROW()-ROW($BI$4))/4)+1)</f>
        <v>1003.574571083926</v>
      </c>
      <c r="BJ504" t="str">
        <f t="shared" si="97"/>
        <v>460426</v>
      </c>
      <c r="BN504" t="s">
        <v>1460</v>
      </c>
      <c r="BO504">
        <v>22.9</v>
      </c>
      <c r="BP504" s="1">
        <f t="shared" si="98"/>
        <v>45531</v>
      </c>
      <c r="BQ504">
        <f t="shared" si="99"/>
        <v>6</v>
      </c>
      <c r="BR504" t="str">
        <f t="shared" si="100"/>
        <v>455316</v>
      </c>
    </row>
    <row r="505" spans="35:70" x14ac:dyDescent="0.2">
      <c r="AI505" t="s">
        <v>1461</v>
      </c>
      <c r="AJ505">
        <v>1861.8546562657041</v>
      </c>
      <c r="AK505" s="1">
        <f t="shared" si="101"/>
        <v>46055</v>
      </c>
      <c r="AL505">
        <f t="shared" si="91"/>
        <v>22</v>
      </c>
      <c r="AM505" t="str">
        <f t="shared" si="92"/>
        <v>4605522</v>
      </c>
      <c r="AQ505" t="s">
        <v>1462</v>
      </c>
      <c r="AR505">
        <v>1236.4411786058461</v>
      </c>
      <c r="AY505" t="s">
        <v>1462</v>
      </c>
      <c r="AZ505">
        <v>0</v>
      </c>
      <c r="BG505" s="1" t="str">
        <f t="array" ref="BG505">INDEX($AQ$4:$AQ$503,INT((ROW()-ROW($BG$4))/4)+1)</f>
        <v>2026-01-14 07:15:00+01:00</v>
      </c>
      <c r="BH505">
        <v>6</v>
      </c>
      <c r="BI505">
        <f t="array" ref="BI505">INDEX($AJ$4:$AJ$503,INT((ROW()-ROW($BI$4))/4)+1)</f>
        <v>1003.574571083926</v>
      </c>
      <c r="BJ505" t="str">
        <f t="shared" si="97"/>
        <v>460426</v>
      </c>
      <c r="BN505" t="s">
        <v>1463</v>
      </c>
      <c r="BO505">
        <v>22.9</v>
      </c>
      <c r="BP505" s="1">
        <f t="shared" si="98"/>
        <v>45531</v>
      </c>
      <c r="BQ505">
        <f t="shared" si="99"/>
        <v>6</v>
      </c>
      <c r="BR505" t="str">
        <f t="shared" si="100"/>
        <v>455316</v>
      </c>
    </row>
    <row r="506" spans="35:70" x14ac:dyDescent="0.2">
      <c r="AI506" t="s">
        <v>1464</v>
      </c>
      <c r="AJ506">
        <v>1543.3462820310849</v>
      </c>
      <c r="AK506" s="1">
        <f t="shared" si="101"/>
        <v>46055</v>
      </c>
      <c r="AL506">
        <f t="shared" si="91"/>
        <v>23</v>
      </c>
      <c r="AM506" t="str">
        <f t="shared" si="92"/>
        <v>4605523</v>
      </c>
      <c r="AQ506" t="s">
        <v>1465</v>
      </c>
      <c r="AR506">
        <v>1213.218528106745</v>
      </c>
      <c r="AY506" t="s">
        <v>1465</v>
      </c>
      <c r="AZ506">
        <v>0</v>
      </c>
      <c r="BG506" s="1" t="str">
        <f t="array" ref="BG506">INDEX($AQ$4:$AQ$503,INT((ROW()-ROW($BG$4))/4)+1)</f>
        <v>2026-01-14 07:15:00+01:00</v>
      </c>
      <c r="BH506">
        <v>6</v>
      </c>
      <c r="BI506">
        <f t="array" ref="BI506">INDEX($AJ$4:$AJ$503,INT((ROW()-ROW($BI$4))/4)+1)</f>
        <v>1003.574571083926</v>
      </c>
      <c r="BJ506" t="str">
        <f t="shared" si="97"/>
        <v>460426</v>
      </c>
      <c r="BN506" t="s">
        <v>1466</v>
      </c>
      <c r="BO506">
        <v>22.9</v>
      </c>
      <c r="BP506" s="1">
        <f t="shared" si="98"/>
        <v>45531</v>
      </c>
      <c r="BQ506">
        <f t="shared" si="99"/>
        <v>6</v>
      </c>
      <c r="BR506" t="str">
        <f t="shared" si="100"/>
        <v>455316</v>
      </c>
    </row>
    <row r="507" spans="35:70" x14ac:dyDescent="0.2">
      <c r="AI507" t="s">
        <v>1467</v>
      </c>
      <c r="AJ507">
        <v>1358.620766261459</v>
      </c>
      <c r="AK507" s="1">
        <f t="shared" si="101"/>
        <v>46055</v>
      </c>
      <c r="AL507">
        <f t="shared" si="91"/>
        <v>24</v>
      </c>
      <c r="AM507" t="str">
        <f t="shared" si="92"/>
        <v>4605524</v>
      </c>
      <c r="AQ507" t="s">
        <v>1468</v>
      </c>
      <c r="AR507">
        <v>1189.9958776076439</v>
      </c>
      <c r="AY507" t="s">
        <v>1468</v>
      </c>
      <c r="AZ507">
        <v>0</v>
      </c>
      <c r="BG507" s="1" t="str">
        <f t="array" ref="BG507">INDEX($AQ$4:$AQ$503,INT((ROW()-ROW($BG$4))/4)+1)</f>
        <v>2026-01-14 07:15:00+01:00</v>
      </c>
      <c r="BH507">
        <v>6</v>
      </c>
      <c r="BI507">
        <f t="array" ref="BI507">INDEX($AJ$4:$AJ$503,INT((ROW()-ROW($BI$4))/4)+1)</f>
        <v>1003.574571083926</v>
      </c>
      <c r="BJ507" t="str">
        <f t="shared" si="97"/>
        <v>460426</v>
      </c>
      <c r="BN507" t="s">
        <v>1469</v>
      </c>
      <c r="BO507">
        <v>22.9</v>
      </c>
      <c r="BP507" s="1">
        <f t="shared" si="98"/>
        <v>45531</v>
      </c>
      <c r="BQ507">
        <f t="shared" si="99"/>
        <v>6</v>
      </c>
      <c r="BR507" t="str">
        <f t="shared" si="100"/>
        <v>455316</v>
      </c>
    </row>
    <row r="508" spans="35:70" x14ac:dyDescent="0.2">
      <c r="AI508" t="s">
        <v>1470</v>
      </c>
      <c r="AJ508">
        <v>1236.736965900064</v>
      </c>
      <c r="AK508" s="1">
        <f t="shared" si="101"/>
        <v>46056</v>
      </c>
      <c r="AL508">
        <f t="shared" si="91"/>
        <v>1</v>
      </c>
      <c r="AM508" t="str">
        <f t="shared" si="92"/>
        <v>460561</v>
      </c>
      <c r="AQ508" t="s">
        <v>430</v>
      </c>
      <c r="AR508">
        <v>1166.7732271085431</v>
      </c>
      <c r="AY508" t="s">
        <v>430</v>
      </c>
      <c r="AZ508">
        <v>0</v>
      </c>
      <c r="BG508" s="1" t="str">
        <f t="array" ref="BG508">INDEX($AQ$4:$AQ$503,INT((ROW()-ROW($BG$4))/4)+1)</f>
        <v>2026-01-14 07:30:00+01:00</v>
      </c>
      <c r="BH508">
        <v>7</v>
      </c>
      <c r="BI508">
        <f t="array" ref="BI508">INDEX($AJ$4:$AJ$503,INT((ROW()-ROW($BI$4))/4)+1)</f>
        <v>1314.109777381713</v>
      </c>
      <c r="BJ508" t="str">
        <f t="shared" si="97"/>
        <v>460427</v>
      </c>
      <c r="BN508" t="s">
        <v>1471</v>
      </c>
      <c r="BO508">
        <v>23.7</v>
      </c>
      <c r="BP508" s="1">
        <f t="shared" si="98"/>
        <v>45531</v>
      </c>
      <c r="BQ508">
        <f t="shared" si="99"/>
        <v>7</v>
      </c>
      <c r="BR508" t="str">
        <f t="shared" si="100"/>
        <v>455317</v>
      </c>
    </row>
    <row r="509" spans="35:70" x14ac:dyDescent="0.2">
      <c r="AI509" t="s">
        <v>1472</v>
      </c>
      <c r="AJ509">
        <v>1190.943707337691</v>
      </c>
      <c r="AK509" s="1">
        <f t="shared" si="101"/>
        <v>46056</v>
      </c>
      <c r="AL509">
        <f t="shared" si="91"/>
        <v>2</v>
      </c>
      <c r="AM509" t="str">
        <f t="shared" si="92"/>
        <v>460562</v>
      </c>
      <c r="AQ509" t="s">
        <v>1473</v>
      </c>
      <c r="AR509">
        <v>1142.3330003637891</v>
      </c>
      <c r="AY509" t="s">
        <v>1473</v>
      </c>
      <c r="AZ509">
        <v>0</v>
      </c>
      <c r="BG509" s="1" t="str">
        <f t="array" ref="BG509">INDEX($AQ$4:$AQ$503,INT((ROW()-ROW($BG$4))/4)+1)</f>
        <v>2026-01-14 07:30:00+01:00</v>
      </c>
      <c r="BH509">
        <v>7</v>
      </c>
      <c r="BI509">
        <f t="array" ref="BI509">INDEX($AJ$4:$AJ$503,INT((ROW()-ROW($BI$4))/4)+1)</f>
        <v>1314.109777381713</v>
      </c>
      <c r="BJ509" t="str">
        <f t="shared" si="97"/>
        <v>460427</v>
      </c>
      <c r="BN509" t="s">
        <v>1474</v>
      </c>
      <c r="BO509">
        <v>23.7</v>
      </c>
      <c r="BP509" s="1">
        <f t="shared" si="98"/>
        <v>45531</v>
      </c>
      <c r="BQ509">
        <f t="shared" si="99"/>
        <v>7</v>
      </c>
      <c r="BR509" t="str">
        <f t="shared" si="100"/>
        <v>455317</v>
      </c>
    </row>
    <row r="510" spans="35:70" x14ac:dyDescent="0.2">
      <c r="AI510" t="s">
        <v>1475</v>
      </c>
      <c r="AJ510">
        <v>1154.833543513477</v>
      </c>
      <c r="AK510" s="1">
        <f t="shared" si="101"/>
        <v>46056</v>
      </c>
      <c r="AL510">
        <f t="shared" si="91"/>
        <v>3</v>
      </c>
      <c r="AM510" t="str">
        <f t="shared" si="92"/>
        <v>460563</v>
      </c>
      <c r="AQ510" t="s">
        <v>1476</v>
      </c>
      <c r="AR510">
        <v>1117.892773619034</v>
      </c>
      <c r="AY510" t="s">
        <v>1476</v>
      </c>
      <c r="AZ510">
        <v>0</v>
      </c>
      <c r="BG510" s="1" t="str">
        <f t="array" ref="BG510">INDEX($AQ$4:$AQ$503,INT((ROW()-ROW($BG$4))/4)+1)</f>
        <v>2026-01-14 07:30:00+01:00</v>
      </c>
      <c r="BH510">
        <v>7</v>
      </c>
      <c r="BI510">
        <f t="array" ref="BI510">INDEX($AJ$4:$AJ$503,INT((ROW()-ROW($BI$4))/4)+1)</f>
        <v>1314.109777381713</v>
      </c>
      <c r="BJ510" t="str">
        <f t="shared" si="97"/>
        <v>460427</v>
      </c>
      <c r="BN510" t="s">
        <v>1477</v>
      </c>
      <c r="BO510">
        <v>23.7</v>
      </c>
      <c r="BP510" s="1">
        <f t="shared" si="98"/>
        <v>45531</v>
      </c>
      <c r="BQ510">
        <f t="shared" si="99"/>
        <v>7</v>
      </c>
      <c r="BR510" t="str">
        <f t="shared" si="100"/>
        <v>455317</v>
      </c>
    </row>
    <row r="511" spans="35:70" x14ac:dyDescent="0.2">
      <c r="AI511" t="s">
        <v>1478</v>
      </c>
      <c r="AJ511">
        <v>1157.091839766244</v>
      </c>
      <c r="AK511" s="1">
        <f t="shared" si="101"/>
        <v>46056</v>
      </c>
      <c r="AL511">
        <f t="shared" si="91"/>
        <v>4</v>
      </c>
      <c r="AM511" t="str">
        <f t="shared" si="92"/>
        <v>460564</v>
      </c>
      <c r="AQ511" t="s">
        <v>1479</v>
      </c>
      <c r="AR511">
        <v>1093.45254687428</v>
      </c>
      <c r="AY511" t="s">
        <v>1479</v>
      </c>
      <c r="AZ511">
        <v>0</v>
      </c>
      <c r="BG511" s="1" t="str">
        <f t="array" ref="BG511">INDEX($AQ$4:$AQ$503,INT((ROW()-ROW($BG$4))/4)+1)</f>
        <v>2026-01-14 07:30:00+01:00</v>
      </c>
      <c r="BH511">
        <v>7</v>
      </c>
      <c r="BI511">
        <f t="array" ref="BI511">INDEX($AJ$4:$AJ$503,INT((ROW()-ROW($BI$4))/4)+1)</f>
        <v>1314.109777381713</v>
      </c>
      <c r="BJ511" t="str">
        <f t="shared" si="97"/>
        <v>460427</v>
      </c>
      <c r="BN511" t="s">
        <v>1480</v>
      </c>
      <c r="BO511">
        <v>23.7</v>
      </c>
      <c r="BP511" s="1">
        <f t="shared" si="98"/>
        <v>45531</v>
      </c>
      <c r="BQ511">
        <f t="shared" si="99"/>
        <v>7</v>
      </c>
      <c r="BR511" t="str">
        <f t="shared" si="100"/>
        <v>455317</v>
      </c>
    </row>
    <row r="512" spans="35:70" x14ac:dyDescent="0.2">
      <c r="AI512" t="s">
        <v>1481</v>
      </c>
      <c r="AJ512">
        <v>1192.922190346221</v>
      </c>
      <c r="AK512" s="1">
        <f t="shared" si="101"/>
        <v>46056</v>
      </c>
      <c r="AL512">
        <f t="shared" si="91"/>
        <v>5</v>
      </c>
      <c r="AM512" t="str">
        <f t="shared" si="92"/>
        <v>460565</v>
      </c>
      <c r="AQ512" t="s">
        <v>433</v>
      </c>
      <c r="AR512">
        <v>1069.012320129526</v>
      </c>
      <c r="AY512" t="s">
        <v>433</v>
      </c>
      <c r="AZ512">
        <v>0</v>
      </c>
      <c r="BG512" s="1" t="str">
        <f t="array" ref="BG512">INDEX($AQ$4:$AQ$503,INT((ROW()-ROW($BG$4))/4)+1)</f>
        <v>2026-01-14 07:45:00+01:00</v>
      </c>
      <c r="BH512">
        <v>8</v>
      </c>
      <c r="BI512">
        <f t="array" ref="BI512">INDEX($AJ$4:$AJ$503,INT((ROW()-ROW($BI$4))/4)+1)</f>
        <v>1509.7246361524051</v>
      </c>
      <c r="BJ512" t="str">
        <f t="shared" si="97"/>
        <v>460428</v>
      </c>
      <c r="BN512" t="s">
        <v>1482</v>
      </c>
      <c r="BO512">
        <v>25.4</v>
      </c>
      <c r="BP512" s="1">
        <f t="shared" si="98"/>
        <v>45531</v>
      </c>
      <c r="BQ512">
        <f t="shared" si="99"/>
        <v>8</v>
      </c>
      <c r="BR512" t="str">
        <f t="shared" si="100"/>
        <v>455318</v>
      </c>
    </row>
    <row r="513" spans="35:70" x14ac:dyDescent="0.2">
      <c r="AI513" t="s">
        <v>1483</v>
      </c>
      <c r="AJ513">
        <v>1306.05607673231</v>
      </c>
      <c r="AK513" s="1">
        <f t="shared" si="101"/>
        <v>46056</v>
      </c>
      <c r="AL513">
        <f t="shared" si="91"/>
        <v>6</v>
      </c>
      <c r="AM513" t="str">
        <f t="shared" si="92"/>
        <v>460566</v>
      </c>
      <c r="AQ513" t="s">
        <v>1484</v>
      </c>
      <c r="AR513">
        <v>1043.3545159545611</v>
      </c>
      <c r="AY513" t="s">
        <v>1484</v>
      </c>
      <c r="AZ513">
        <v>29.851543323637099</v>
      </c>
      <c r="BG513" s="1" t="str">
        <f t="array" ref="BG513">INDEX($AQ$4:$AQ$503,INT((ROW()-ROW($BG$4))/4)+1)</f>
        <v>2026-01-14 07:45:00+01:00</v>
      </c>
      <c r="BH513">
        <v>8</v>
      </c>
      <c r="BI513">
        <f t="array" ref="BI513">INDEX($AJ$4:$AJ$503,INT((ROW()-ROW($BI$4))/4)+1)</f>
        <v>1509.7246361524051</v>
      </c>
      <c r="BJ513" t="str">
        <f t="shared" si="97"/>
        <v>460428</v>
      </c>
      <c r="BN513" t="s">
        <v>1485</v>
      </c>
      <c r="BO513">
        <v>25.4</v>
      </c>
      <c r="BP513" s="1">
        <f t="shared" si="98"/>
        <v>45531</v>
      </c>
      <c r="BQ513">
        <f t="shared" si="99"/>
        <v>8</v>
      </c>
      <c r="BR513" t="str">
        <f t="shared" si="100"/>
        <v>455318</v>
      </c>
    </row>
    <row r="514" spans="35:70" x14ac:dyDescent="0.2">
      <c r="AI514" t="s">
        <v>1486</v>
      </c>
      <c r="AJ514">
        <v>1615.0317520368881</v>
      </c>
      <c r="AK514" s="1">
        <f t="shared" si="101"/>
        <v>46056</v>
      </c>
      <c r="AL514">
        <f t="shared" si="91"/>
        <v>7</v>
      </c>
      <c r="AM514" t="str">
        <f t="shared" si="92"/>
        <v>460567</v>
      </c>
      <c r="AQ514" t="s">
        <v>1487</v>
      </c>
      <c r="AR514">
        <v>1017.6967117795959</v>
      </c>
      <c r="AY514" t="s">
        <v>1487</v>
      </c>
      <c r="AZ514">
        <v>120.6929669872804</v>
      </c>
      <c r="BG514" s="1" t="str">
        <f t="array" ref="BG514">INDEX($AQ$4:$AQ$503,INT((ROW()-ROW($BG$4))/4)+1)</f>
        <v>2026-01-14 07:45:00+01:00</v>
      </c>
      <c r="BH514">
        <v>8</v>
      </c>
      <c r="BI514">
        <f t="array" ref="BI514">INDEX($AJ$4:$AJ$503,INT((ROW()-ROW($BI$4))/4)+1)</f>
        <v>1509.7246361524051</v>
      </c>
      <c r="BJ514" t="str">
        <f t="shared" si="97"/>
        <v>460428</v>
      </c>
      <c r="BN514" t="s">
        <v>1488</v>
      </c>
      <c r="BO514">
        <v>25.4</v>
      </c>
      <c r="BP514" s="1">
        <f t="shared" si="98"/>
        <v>45531</v>
      </c>
      <c r="BQ514">
        <f t="shared" si="99"/>
        <v>8</v>
      </c>
      <c r="BR514" t="str">
        <f t="shared" si="100"/>
        <v>455318</v>
      </c>
    </row>
    <row r="515" spans="35:70" x14ac:dyDescent="0.2">
      <c r="AI515" t="s">
        <v>1489</v>
      </c>
      <c r="AJ515">
        <v>1850.5491228546159</v>
      </c>
      <c r="AK515" s="1">
        <f t="shared" si="101"/>
        <v>46056</v>
      </c>
      <c r="AL515">
        <f t="shared" si="91"/>
        <v>8</v>
      </c>
      <c r="AM515" t="str">
        <f t="shared" si="92"/>
        <v>460568</v>
      </c>
      <c r="AQ515" t="s">
        <v>1490</v>
      </c>
      <c r="AR515">
        <v>992.03890760463082</v>
      </c>
      <c r="AY515" t="s">
        <v>1490</v>
      </c>
      <c r="AZ515">
        <v>240.16898942054061</v>
      </c>
      <c r="BG515" s="1" t="str">
        <f t="array" ref="BG515">INDEX($AQ$4:$AQ$503,INT((ROW()-ROW($BG$4))/4)+1)</f>
        <v>2026-01-14 07:45:00+01:00</v>
      </c>
      <c r="BH515">
        <v>8</v>
      </c>
      <c r="BI515">
        <f t="array" ref="BI515">INDEX($AJ$4:$AJ$503,INT((ROW()-ROW($BI$4))/4)+1)</f>
        <v>1509.7246361524051</v>
      </c>
      <c r="BJ515" t="str">
        <f t="shared" si="97"/>
        <v>460428</v>
      </c>
      <c r="BN515" t="s">
        <v>1491</v>
      </c>
      <c r="BO515">
        <v>25.4</v>
      </c>
      <c r="BP515" s="1">
        <f t="shared" si="98"/>
        <v>45531</v>
      </c>
      <c r="BQ515">
        <f t="shared" si="99"/>
        <v>8</v>
      </c>
      <c r="BR515" t="str">
        <f t="shared" si="100"/>
        <v>455318</v>
      </c>
    </row>
    <row r="516" spans="35:70" x14ac:dyDescent="0.2">
      <c r="AI516" t="s">
        <v>1492</v>
      </c>
      <c r="AJ516">
        <v>2006.6058580051699</v>
      </c>
      <c r="AK516" s="1">
        <f t="shared" si="101"/>
        <v>46056</v>
      </c>
      <c r="AL516">
        <f t="shared" ref="AL516:AL579" si="104">HOUR(MID(AI516,12,8))+1</f>
        <v>9</v>
      </c>
      <c r="AM516" t="str">
        <f t="shared" ref="AM516:AM579" si="105">AK516&amp;AL516</f>
        <v>460569</v>
      </c>
      <c r="AQ516" t="s">
        <v>436</v>
      </c>
      <c r="AR516">
        <v>966.38110342966559</v>
      </c>
      <c r="AY516" t="s">
        <v>436</v>
      </c>
      <c r="AZ516">
        <v>386.01640043288018</v>
      </c>
      <c r="BG516" s="1" t="str">
        <f t="array" ref="BG516">INDEX($AQ$4:$AQ$503,INT((ROW()-ROW($BG$4))/4)+1)</f>
        <v>2026-01-14 08:00:00+01:00</v>
      </c>
      <c r="BH516">
        <v>9</v>
      </c>
      <c r="BI516">
        <f t="array" ref="BI516">INDEX($AJ$4:$AJ$503,INT((ROW()-ROW($BI$4))/4)+1)</f>
        <v>1666.2435791659541</v>
      </c>
      <c r="BJ516" t="str">
        <f t="shared" ref="BJ516:BJ579" si="106">DATE(LEFT(BG516,4),MID(BG516,6,2),LEFT(BG516,2))&amp;BH516</f>
        <v>460429</v>
      </c>
      <c r="BN516" t="s">
        <v>1493</v>
      </c>
      <c r="BO516">
        <v>27.4</v>
      </c>
      <c r="BP516" s="1">
        <f t="shared" ref="BP516:BP579" si="107">DATE(2024,MID(BN516,6,2),MID(BN516,9,2))</f>
        <v>45531</v>
      </c>
      <c r="BQ516">
        <f t="shared" ref="BQ516:BQ579" si="108">HOUR(MID(BN516,12,8))+1</f>
        <v>9</v>
      </c>
      <c r="BR516" t="str">
        <f t="shared" ref="BR516:BR579" si="109">BP516&amp;BQ516</f>
        <v>455319</v>
      </c>
    </row>
    <row r="517" spans="35:70" x14ac:dyDescent="0.2">
      <c r="AI517" t="s">
        <v>1494</v>
      </c>
      <c r="AJ517">
        <v>2032.207672098147</v>
      </c>
      <c r="AK517" s="1">
        <f t="shared" ref="AK517:AK580" si="110">DATE(LEFT(AI517,4),MID(AI517,6,2),MID(AI517,9,2))</f>
        <v>46056</v>
      </c>
      <c r="AL517">
        <f t="shared" si="104"/>
        <v>10</v>
      </c>
      <c r="AM517" t="str">
        <f t="shared" si="105"/>
        <v>4605610</v>
      </c>
      <c r="AQ517" t="s">
        <v>1495</v>
      </c>
      <c r="AR517">
        <v>939.50572157629915</v>
      </c>
      <c r="AY517" t="s">
        <v>1495</v>
      </c>
      <c r="AZ517">
        <v>553.74745022831462</v>
      </c>
      <c r="BG517" s="1" t="str">
        <f t="array" ref="BG517">INDEX($AQ$4:$AQ$503,INT((ROW()-ROW($BG$4))/4)+1)</f>
        <v>2026-01-14 08:00:00+01:00</v>
      </c>
      <c r="BH517">
        <v>9</v>
      </c>
      <c r="BI517">
        <f t="array" ref="BI517">INDEX($AJ$4:$AJ$503,INT((ROW()-ROW($BI$4))/4)+1)</f>
        <v>1666.2435791659541</v>
      </c>
      <c r="BJ517" t="str">
        <f t="shared" si="106"/>
        <v>460429</v>
      </c>
      <c r="BN517" t="s">
        <v>1496</v>
      </c>
      <c r="BO517">
        <v>27.4</v>
      </c>
      <c r="BP517" s="1">
        <f t="shared" si="107"/>
        <v>45531</v>
      </c>
      <c r="BQ517">
        <f t="shared" si="108"/>
        <v>9</v>
      </c>
      <c r="BR517" t="str">
        <f t="shared" si="109"/>
        <v>455319</v>
      </c>
    </row>
    <row r="518" spans="35:70" x14ac:dyDescent="0.2">
      <c r="AI518" t="s">
        <v>1497</v>
      </c>
      <c r="AJ518">
        <v>2003.537154087277</v>
      </c>
      <c r="AK518" s="1">
        <f t="shared" si="110"/>
        <v>46056</v>
      </c>
      <c r="AL518">
        <f t="shared" si="104"/>
        <v>11</v>
      </c>
      <c r="AM518" t="str">
        <f t="shared" si="105"/>
        <v>4605611</v>
      </c>
      <c r="AQ518" t="s">
        <v>1498</v>
      </c>
      <c r="AR518">
        <v>912.63033972293238</v>
      </c>
      <c r="AY518" t="s">
        <v>1498</v>
      </c>
      <c r="AZ518">
        <v>738.622838030857</v>
      </c>
      <c r="BG518" s="1" t="str">
        <f t="array" ref="BG518">INDEX($AQ$4:$AQ$503,INT((ROW()-ROW($BG$4))/4)+1)</f>
        <v>2026-01-14 08:00:00+01:00</v>
      </c>
      <c r="BH518">
        <v>9</v>
      </c>
      <c r="BI518">
        <f t="array" ref="BI518">INDEX($AJ$4:$AJ$503,INT((ROW()-ROW($BI$4))/4)+1)</f>
        <v>1666.2435791659541</v>
      </c>
      <c r="BJ518" t="str">
        <f t="shared" si="106"/>
        <v>460429</v>
      </c>
      <c r="BN518" t="s">
        <v>1499</v>
      </c>
      <c r="BO518">
        <v>27.4</v>
      </c>
      <c r="BP518" s="1">
        <f t="shared" si="107"/>
        <v>45531</v>
      </c>
      <c r="BQ518">
        <f t="shared" si="108"/>
        <v>9</v>
      </c>
      <c r="BR518" t="str">
        <f t="shared" si="109"/>
        <v>455319</v>
      </c>
    </row>
    <row r="519" spans="35:70" x14ac:dyDescent="0.2">
      <c r="AI519" t="s">
        <v>1500</v>
      </c>
      <c r="AJ519">
        <v>1958.26816507137</v>
      </c>
      <c r="AK519" s="1">
        <f t="shared" si="110"/>
        <v>46056</v>
      </c>
      <c r="AL519">
        <f t="shared" si="104"/>
        <v>12</v>
      </c>
      <c r="AM519" t="str">
        <f t="shared" si="105"/>
        <v>4605612</v>
      </c>
      <c r="AQ519" t="s">
        <v>1501</v>
      </c>
      <c r="AR519">
        <v>885.75495786956594</v>
      </c>
      <c r="AY519" t="s">
        <v>1501</v>
      </c>
      <c r="AZ519">
        <v>931.14473312353959</v>
      </c>
      <c r="BG519" s="1" t="str">
        <f t="array" ref="BG519">INDEX($AQ$4:$AQ$503,INT((ROW()-ROW($BG$4))/4)+1)</f>
        <v>2026-01-14 08:00:00+01:00</v>
      </c>
      <c r="BH519">
        <v>9</v>
      </c>
      <c r="BI519">
        <f t="array" ref="BI519">INDEX($AJ$4:$AJ$503,INT((ROW()-ROW($BI$4))/4)+1)</f>
        <v>1666.2435791659541</v>
      </c>
      <c r="BJ519" t="str">
        <f t="shared" si="106"/>
        <v>460429</v>
      </c>
      <c r="BN519" t="s">
        <v>1502</v>
      </c>
      <c r="BO519">
        <v>27.4</v>
      </c>
      <c r="BP519" s="1">
        <f t="shared" si="107"/>
        <v>45531</v>
      </c>
      <c r="BQ519">
        <f t="shared" si="108"/>
        <v>9</v>
      </c>
      <c r="BR519" t="str">
        <f t="shared" si="109"/>
        <v>455319</v>
      </c>
    </row>
    <row r="520" spans="35:70" x14ac:dyDescent="0.2">
      <c r="AI520" t="s">
        <v>1503</v>
      </c>
      <c r="AJ520">
        <v>1939.9166139082661</v>
      </c>
      <c r="AK520" s="1">
        <f t="shared" si="110"/>
        <v>46056</v>
      </c>
      <c r="AL520">
        <f t="shared" si="104"/>
        <v>13</v>
      </c>
      <c r="AM520" t="str">
        <f t="shared" si="105"/>
        <v>4605613</v>
      </c>
      <c r="AQ520" t="s">
        <v>438</v>
      </c>
      <c r="AR520">
        <v>858.87957601619951</v>
      </c>
      <c r="AY520" t="s">
        <v>438</v>
      </c>
      <c r="AZ520">
        <v>1118.2216537993679</v>
      </c>
      <c r="BG520" s="1" t="str">
        <f t="array" ref="BG520">INDEX($AQ$4:$AQ$503,INT((ROW()-ROW($BG$4))/4)+1)</f>
        <v>2026-01-14 08:15:00+01:00</v>
      </c>
      <c r="BH520">
        <v>10</v>
      </c>
      <c r="BI520">
        <f t="array" ref="BI520">INDEX($AJ$4:$AJ$503,INT((ROW()-ROW($BI$4))/4)+1)</f>
        <v>1684.032897235315</v>
      </c>
      <c r="BJ520" t="str">
        <f t="shared" si="106"/>
        <v>4604210</v>
      </c>
      <c r="BN520" t="s">
        <v>1504</v>
      </c>
      <c r="BO520">
        <v>29.2</v>
      </c>
      <c r="BP520" s="1">
        <f t="shared" si="107"/>
        <v>45531</v>
      </c>
      <c r="BQ520">
        <f t="shared" si="108"/>
        <v>10</v>
      </c>
      <c r="BR520" t="str">
        <f t="shared" si="109"/>
        <v>4553110</v>
      </c>
    </row>
    <row r="521" spans="35:70" x14ac:dyDescent="0.2">
      <c r="AI521" t="s">
        <v>1505</v>
      </c>
      <c r="AJ521">
        <v>1909.0222328752341</v>
      </c>
      <c r="AK521" s="1">
        <f t="shared" si="110"/>
        <v>46056</v>
      </c>
      <c r="AL521">
        <f t="shared" si="104"/>
        <v>14</v>
      </c>
      <c r="AM521" t="str">
        <f t="shared" si="105"/>
        <v>4605614</v>
      </c>
      <c r="AQ521" t="s">
        <v>1506</v>
      </c>
      <c r="AR521">
        <v>840.98973574377942</v>
      </c>
      <c r="AY521" t="s">
        <v>1506</v>
      </c>
      <c r="AZ521">
        <v>1291.131682211412</v>
      </c>
      <c r="BG521" s="1" t="str">
        <f t="array" ref="BG521">INDEX($AQ$4:$AQ$503,INT((ROW()-ROW($BG$4))/4)+1)</f>
        <v>2026-01-14 08:15:00+01:00</v>
      </c>
      <c r="BH521">
        <v>10</v>
      </c>
      <c r="BI521">
        <f t="array" ref="BI521">INDEX($AJ$4:$AJ$503,INT((ROW()-ROW($BI$4))/4)+1)</f>
        <v>1684.032897235315</v>
      </c>
      <c r="BJ521" t="str">
        <f t="shared" si="106"/>
        <v>4604210</v>
      </c>
      <c r="BN521" t="s">
        <v>1507</v>
      </c>
      <c r="BO521">
        <v>29.2</v>
      </c>
      <c r="BP521" s="1">
        <f t="shared" si="107"/>
        <v>45531</v>
      </c>
      <c r="BQ521">
        <f t="shared" si="108"/>
        <v>10</v>
      </c>
      <c r="BR521" t="str">
        <f t="shared" si="109"/>
        <v>4553110</v>
      </c>
    </row>
    <row r="522" spans="35:70" x14ac:dyDescent="0.2">
      <c r="AI522" t="s">
        <v>1508</v>
      </c>
      <c r="AJ522">
        <v>1913.8896816291219</v>
      </c>
      <c r="AK522" s="1">
        <f t="shared" si="110"/>
        <v>46056</v>
      </c>
      <c r="AL522">
        <f t="shared" si="104"/>
        <v>15</v>
      </c>
      <c r="AM522" t="str">
        <f t="shared" si="105"/>
        <v>4605615</v>
      </c>
      <c r="AQ522" t="s">
        <v>1509</v>
      </c>
      <c r="AR522">
        <v>823.09989547135933</v>
      </c>
      <c r="AY522" t="s">
        <v>1509</v>
      </c>
      <c r="AZ522">
        <v>1442.8352918241981</v>
      </c>
      <c r="BG522" s="1" t="str">
        <f t="array" ref="BG522">INDEX($AQ$4:$AQ$503,INT((ROW()-ROW($BG$4))/4)+1)</f>
        <v>2026-01-14 08:15:00+01:00</v>
      </c>
      <c r="BH522">
        <v>10</v>
      </c>
      <c r="BI522">
        <f t="array" ref="BI522">INDEX($AJ$4:$AJ$503,INT((ROW()-ROW($BI$4))/4)+1)</f>
        <v>1684.032897235315</v>
      </c>
      <c r="BJ522" t="str">
        <f t="shared" si="106"/>
        <v>4604210</v>
      </c>
      <c r="BN522" t="s">
        <v>1510</v>
      </c>
      <c r="BO522">
        <v>29.2</v>
      </c>
      <c r="BP522" s="1">
        <f t="shared" si="107"/>
        <v>45531</v>
      </c>
      <c r="BQ522">
        <f t="shared" si="108"/>
        <v>10</v>
      </c>
      <c r="BR522" t="str">
        <f t="shared" si="109"/>
        <v>4553110</v>
      </c>
    </row>
    <row r="523" spans="35:70" x14ac:dyDescent="0.2">
      <c r="AI523" t="s">
        <v>1511</v>
      </c>
      <c r="AJ523">
        <v>2012.735856588733</v>
      </c>
      <c r="AK523" s="1">
        <f t="shared" si="110"/>
        <v>46056</v>
      </c>
      <c r="AL523">
        <f t="shared" si="104"/>
        <v>16</v>
      </c>
      <c r="AM523" t="str">
        <f t="shared" si="105"/>
        <v>4605616</v>
      </c>
      <c r="AQ523" t="s">
        <v>1512</v>
      </c>
      <c r="AR523">
        <v>805.21005519893947</v>
      </c>
      <c r="AY523" t="s">
        <v>1512</v>
      </c>
      <c r="AZ523">
        <v>1571.658122600433</v>
      </c>
      <c r="BG523" s="1" t="str">
        <f t="array" ref="BG523">INDEX($AQ$4:$AQ$503,INT((ROW()-ROW($BG$4))/4)+1)</f>
        <v>2026-01-14 08:15:00+01:00</v>
      </c>
      <c r="BH523">
        <v>10</v>
      </c>
      <c r="BI523">
        <f t="array" ref="BI523">INDEX($AJ$4:$AJ$503,INT((ROW()-ROW($BI$4))/4)+1)</f>
        <v>1684.032897235315</v>
      </c>
      <c r="BJ523" t="str">
        <f t="shared" si="106"/>
        <v>4604210</v>
      </c>
      <c r="BN523" t="s">
        <v>1513</v>
      </c>
      <c r="BO523">
        <v>29.2</v>
      </c>
      <c r="BP523" s="1">
        <f t="shared" si="107"/>
        <v>45531</v>
      </c>
      <c r="BQ523">
        <f t="shared" si="108"/>
        <v>10</v>
      </c>
      <c r="BR523" t="str">
        <f t="shared" si="109"/>
        <v>4553110</v>
      </c>
    </row>
    <row r="524" spans="35:70" x14ac:dyDescent="0.2">
      <c r="AI524" t="s">
        <v>1514</v>
      </c>
      <c r="AJ524">
        <v>2198.5631798508052</v>
      </c>
      <c r="AK524" s="1">
        <f t="shared" si="110"/>
        <v>46056</v>
      </c>
      <c r="AL524">
        <f t="shared" si="104"/>
        <v>17</v>
      </c>
      <c r="AM524" t="str">
        <f t="shared" si="105"/>
        <v>4605617</v>
      </c>
      <c r="AQ524" t="s">
        <v>441</v>
      </c>
      <c r="AR524">
        <v>787.32021492651938</v>
      </c>
      <c r="AY524" t="s">
        <v>441</v>
      </c>
      <c r="AZ524">
        <v>1680.6145182515929</v>
      </c>
      <c r="BG524" s="1" t="str">
        <f t="array" ref="BG524">INDEX($AQ$4:$AQ$503,INT((ROW()-ROW($BG$4))/4)+1)</f>
        <v>2026-01-14 08:30:00+01:00</v>
      </c>
      <c r="BH524">
        <v>11</v>
      </c>
      <c r="BI524">
        <f t="array" ref="BI524">INDEX($AJ$4:$AJ$503,INT((ROW()-ROW($BI$4))/4)+1)</f>
        <v>1661.610239668287</v>
      </c>
      <c r="BJ524" t="str">
        <f t="shared" si="106"/>
        <v>4604211</v>
      </c>
      <c r="BN524" t="s">
        <v>1515</v>
      </c>
      <c r="BO524">
        <v>30.7</v>
      </c>
      <c r="BP524" s="1">
        <f t="shared" si="107"/>
        <v>45531</v>
      </c>
      <c r="BQ524">
        <f t="shared" si="108"/>
        <v>11</v>
      </c>
      <c r="BR524" t="str">
        <f t="shared" si="109"/>
        <v>4553111</v>
      </c>
    </row>
    <row r="525" spans="35:70" x14ac:dyDescent="0.2">
      <c r="AI525" t="s">
        <v>1516</v>
      </c>
      <c r="AJ525">
        <v>2334.5785609303921</v>
      </c>
      <c r="AK525" s="1">
        <f t="shared" si="110"/>
        <v>46056</v>
      </c>
      <c r="AL525">
        <f t="shared" si="104"/>
        <v>18</v>
      </c>
      <c r="AM525" t="str">
        <f t="shared" si="105"/>
        <v>4605618</v>
      </c>
      <c r="AQ525" t="s">
        <v>1517</v>
      </c>
      <c r="AR525">
        <v>778.41591774552717</v>
      </c>
      <c r="AY525" t="s">
        <v>1517</v>
      </c>
      <c r="AZ525">
        <v>1769.0424264287581</v>
      </c>
      <c r="BG525" s="1" t="str">
        <f t="array" ref="BG525">INDEX($AQ$4:$AQ$503,INT((ROW()-ROW($BG$4))/4)+1)</f>
        <v>2026-01-14 08:30:00+01:00</v>
      </c>
      <c r="BH525">
        <v>11</v>
      </c>
      <c r="BI525">
        <f t="array" ref="BI525">INDEX($AJ$4:$AJ$503,INT((ROW()-ROW($BI$4))/4)+1)</f>
        <v>1661.610239668287</v>
      </c>
      <c r="BJ525" t="str">
        <f t="shared" si="106"/>
        <v>4604211</v>
      </c>
      <c r="BN525" t="s">
        <v>1518</v>
      </c>
      <c r="BO525">
        <v>30.7</v>
      </c>
      <c r="BP525" s="1">
        <f t="shared" si="107"/>
        <v>45531</v>
      </c>
      <c r="BQ525">
        <f t="shared" si="108"/>
        <v>11</v>
      </c>
      <c r="BR525" t="str">
        <f t="shared" si="109"/>
        <v>4553111</v>
      </c>
    </row>
    <row r="526" spans="35:70" x14ac:dyDescent="0.2">
      <c r="AI526" t="s">
        <v>1519</v>
      </c>
      <c r="AJ526">
        <v>2406.9527112838059</v>
      </c>
      <c r="AK526" s="1">
        <f t="shared" si="110"/>
        <v>46056</v>
      </c>
      <c r="AL526">
        <f t="shared" si="104"/>
        <v>19</v>
      </c>
      <c r="AM526" t="str">
        <f t="shared" si="105"/>
        <v>4605619</v>
      </c>
      <c r="AQ526" t="s">
        <v>1520</v>
      </c>
      <c r="AR526">
        <v>769.51162056453506</v>
      </c>
      <c r="AY526" t="s">
        <v>1520</v>
      </c>
      <c r="AZ526">
        <v>1835.303834346842</v>
      </c>
      <c r="BG526" s="1" t="str">
        <f t="array" ref="BG526">INDEX($AQ$4:$AQ$503,INT((ROW()-ROW($BG$4))/4)+1)</f>
        <v>2026-01-14 08:30:00+01:00</v>
      </c>
      <c r="BH526">
        <v>11</v>
      </c>
      <c r="BI526">
        <f t="array" ref="BI526">INDEX($AJ$4:$AJ$503,INT((ROW()-ROW($BI$4))/4)+1)</f>
        <v>1661.610239668287</v>
      </c>
      <c r="BJ526" t="str">
        <f t="shared" si="106"/>
        <v>4604211</v>
      </c>
      <c r="BN526" t="s">
        <v>1521</v>
      </c>
      <c r="BO526">
        <v>30.7</v>
      </c>
      <c r="BP526" s="1">
        <f t="shared" si="107"/>
        <v>45531</v>
      </c>
      <c r="BQ526">
        <f t="shared" si="108"/>
        <v>11</v>
      </c>
      <c r="BR526" t="str">
        <f t="shared" si="109"/>
        <v>4553111</v>
      </c>
    </row>
    <row r="527" spans="35:70" x14ac:dyDescent="0.2">
      <c r="AI527" t="s">
        <v>1522</v>
      </c>
      <c r="AJ527">
        <v>2299.0349416725699</v>
      </c>
      <c r="AK527" s="1">
        <f t="shared" si="110"/>
        <v>46056</v>
      </c>
      <c r="AL527">
        <f t="shared" si="104"/>
        <v>20</v>
      </c>
      <c r="AM527" t="str">
        <f t="shared" si="105"/>
        <v>4605620</v>
      </c>
      <c r="AQ527" t="s">
        <v>1523</v>
      </c>
      <c r="AR527">
        <v>760.60732338354285</v>
      </c>
      <c r="AY527" t="s">
        <v>1523</v>
      </c>
      <c r="AZ527">
        <v>1877.3981745585911</v>
      </c>
      <c r="BG527" s="1" t="str">
        <f t="array" ref="BG527">INDEX($AQ$4:$AQ$503,INT((ROW()-ROW($BG$4))/4)+1)</f>
        <v>2026-01-14 08:30:00+01:00</v>
      </c>
      <c r="BH527">
        <v>11</v>
      </c>
      <c r="BI527">
        <f t="array" ref="BI527">INDEX($AJ$4:$AJ$503,INT((ROW()-ROW($BI$4))/4)+1)</f>
        <v>1661.610239668287</v>
      </c>
      <c r="BJ527" t="str">
        <f t="shared" si="106"/>
        <v>4604211</v>
      </c>
      <c r="BN527" t="s">
        <v>1524</v>
      </c>
      <c r="BO527">
        <v>30.7</v>
      </c>
      <c r="BP527" s="1">
        <f t="shared" si="107"/>
        <v>45531</v>
      </c>
      <c r="BQ527">
        <f t="shared" si="108"/>
        <v>11</v>
      </c>
      <c r="BR527" t="str">
        <f t="shared" si="109"/>
        <v>4553111</v>
      </c>
    </row>
    <row r="528" spans="35:70" x14ac:dyDescent="0.2">
      <c r="AI528" t="s">
        <v>1525</v>
      </c>
      <c r="AJ528">
        <v>2128.6747582739899</v>
      </c>
      <c r="AK528" s="1">
        <f t="shared" si="110"/>
        <v>46056</v>
      </c>
      <c r="AL528">
        <f t="shared" si="104"/>
        <v>21</v>
      </c>
      <c r="AM528" t="str">
        <f t="shared" si="105"/>
        <v>4605621</v>
      </c>
      <c r="AQ528" t="s">
        <v>444</v>
      </c>
      <c r="AR528">
        <v>751.70302620255063</v>
      </c>
      <c r="AY528" t="s">
        <v>444</v>
      </c>
      <c r="AZ528">
        <v>1893.590141129072</v>
      </c>
      <c r="BG528" s="1" t="str">
        <f t="array" ref="BG528">INDEX($AQ$4:$AQ$503,INT((ROW()-ROW($BG$4))/4)+1)</f>
        <v>2026-01-14 08:45:00+01:00</v>
      </c>
      <c r="BH528">
        <v>12</v>
      </c>
      <c r="BI528">
        <f t="array" ref="BI528">INDEX($AJ$4:$AJ$503,INT((ROW()-ROW($BI$4))/4)+1)</f>
        <v>1617.306044476795</v>
      </c>
      <c r="BJ528" t="str">
        <f t="shared" si="106"/>
        <v>4604212</v>
      </c>
      <c r="BN528" t="s">
        <v>1526</v>
      </c>
      <c r="BO528">
        <v>31.9</v>
      </c>
      <c r="BP528" s="1">
        <f t="shared" si="107"/>
        <v>45531</v>
      </c>
      <c r="BQ528">
        <f t="shared" si="108"/>
        <v>12</v>
      </c>
      <c r="BR528" t="str">
        <f t="shared" si="109"/>
        <v>4553112</v>
      </c>
    </row>
    <row r="529" spans="35:70" x14ac:dyDescent="0.2">
      <c r="AI529" t="s">
        <v>1527</v>
      </c>
      <c r="AJ529">
        <v>1847.61746729832</v>
      </c>
      <c r="AK529" s="1">
        <f t="shared" si="110"/>
        <v>46056</v>
      </c>
      <c r="AL529">
        <f t="shared" si="104"/>
        <v>22</v>
      </c>
      <c r="AM529" t="str">
        <f t="shared" si="105"/>
        <v>4605622</v>
      </c>
      <c r="AQ529" t="s">
        <v>1528</v>
      </c>
      <c r="AR529">
        <v>751.78427346033106</v>
      </c>
      <c r="AY529" t="s">
        <v>1528</v>
      </c>
      <c r="AZ529">
        <v>1885.7044395478899</v>
      </c>
      <c r="BG529" s="1" t="str">
        <f t="array" ref="BG529">INDEX($AQ$4:$AQ$503,INT((ROW()-ROW($BG$4))/4)+1)</f>
        <v>2026-01-14 08:45:00+01:00</v>
      </c>
      <c r="BH529">
        <v>12</v>
      </c>
      <c r="BI529">
        <f t="array" ref="BI529">INDEX($AJ$4:$AJ$503,INT((ROW()-ROW($BI$4))/4)+1)</f>
        <v>1617.306044476795</v>
      </c>
      <c r="BJ529" t="str">
        <f t="shared" si="106"/>
        <v>4604212</v>
      </c>
      <c r="BN529" t="s">
        <v>1529</v>
      </c>
      <c r="BO529">
        <v>31.9</v>
      </c>
      <c r="BP529" s="1">
        <f t="shared" si="107"/>
        <v>45531</v>
      </c>
      <c r="BQ529">
        <f t="shared" si="108"/>
        <v>12</v>
      </c>
      <c r="BR529" t="str">
        <f t="shared" si="109"/>
        <v>4553112</v>
      </c>
    </row>
    <row r="530" spans="35:70" x14ac:dyDescent="0.2">
      <c r="AI530" t="s">
        <v>1530</v>
      </c>
      <c r="AJ530">
        <v>1518.8358268960781</v>
      </c>
      <c r="AK530" s="1">
        <f t="shared" si="110"/>
        <v>46056</v>
      </c>
      <c r="AL530">
        <f t="shared" si="104"/>
        <v>23</v>
      </c>
      <c r="AM530" t="str">
        <f t="shared" si="105"/>
        <v>4605623</v>
      </c>
      <c r="AQ530" t="s">
        <v>1531</v>
      </c>
      <c r="AR530">
        <v>751.86552071811138</v>
      </c>
      <c r="AY530" t="s">
        <v>1531</v>
      </c>
      <c r="AZ530">
        <v>1858.141290195912</v>
      </c>
      <c r="BG530" s="1" t="str">
        <f t="array" ref="BG530">INDEX($AQ$4:$AQ$503,INT((ROW()-ROW($BG$4))/4)+1)</f>
        <v>2026-01-14 08:45:00+01:00</v>
      </c>
      <c r="BH530">
        <v>12</v>
      </c>
      <c r="BI530">
        <f t="array" ref="BI530">INDEX($AJ$4:$AJ$503,INT((ROW()-ROW($BI$4))/4)+1)</f>
        <v>1617.306044476795</v>
      </c>
      <c r="BJ530" t="str">
        <f t="shared" si="106"/>
        <v>4604212</v>
      </c>
      <c r="BN530" t="s">
        <v>1532</v>
      </c>
      <c r="BO530">
        <v>31.9</v>
      </c>
      <c r="BP530" s="1">
        <f t="shared" si="107"/>
        <v>45531</v>
      </c>
      <c r="BQ530">
        <f t="shared" si="108"/>
        <v>12</v>
      </c>
      <c r="BR530" t="str">
        <f t="shared" si="109"/>
        <v>4553112</v>
      </c>
    </row>
    <row r="531" spans="35:70" x14ac:dyDescent="0.2">
      <c r="AI531" t="s">
        <v>1533</v>
      </c>
      <c r="AJ531">
        <v>1308.6464926348519</v>
      </c>
      <c r="AK531" s="1">
        <f t="shared" si="110"/>
        <v>46056</v>
      </c>
      <c r="AL531">
        <f t="shared" si="104"/>
        <v>24</v>
      </c>
      <c r="AM531" t="str">
        <f t="shared" si="105"/>
        <v>4605624</v>
      </c>
      <c r="AQ531" t="s">
        <v>1534</v>
      </c>
      <c r="AR531">
        <v>751.94676797589182</v>
      </c>
      <c r="AY531" t="s">
        <v>1534</v>
      </c>
      <c r="AZ531">
        <v>1817.6251183034931</v>
      </c>
      <c r="BG531" s="1" t="str">
        <f t="array" ref="BG531">INDEX($AQ$4:$AQ$503,INT((ROW()-ROW($BG$4))/4)+1)</f>
        <v>2026-01-14 08:45:00+01:00</v>
      </c>
      <c r="BH531">
        <v>12</v>
      </c>
      <c r="BI531">
        <f t="array" ref="BI531">INDEX($AJ$4:$AJ$503,INT((ROW()-ROW($BI$4))/4)+1)</f>
        <v>1617.306044476795</v>
      </c>
      <c r="BJ531" t="str">
        <f t="shared" si="106"/>
        <v>4604212</v>
      </c>
      <c r="BN531" t="s">
        <v>1535</v>
      </c>
      <c r="BO531">
        <v>31.9</v>
      </c>
      <c r="BP531" s="1">
        <f t="shared" si="107"/>
        <v>45531</v>
      </c>
      <c r="BQ531">
        <f t="shared" si="108"/>
        <v>12</v>
      </c>
      <c r="BR531" t="str">
        <f t="shared" si="109"/>
        <v>4553112</v>
      </c>
    </row>
    <row r="532" spans="35:70" x14ac:dyDescent="0.2">
      <c r="AI532" t="s">
        <v>1536</v>
      </c>
      <c r="AJ532">
        <v>1190.5266327283871</v>
      </c>
      <c r="AK532" s="1">
        <f t="shared" si="110"/>
        <v>46057</v>
      </c>
      <c r="AL532">
        <f t="shared" si="104"/>
        <v>1</v>
      </c>
      <c r="AM532" t="str">
        <f t="shared" si="105"/>
        <v>460571</v>
      </c>
      <c r="AQ532" t="s">
        <v>447</v>
      </c>
      <c r="AR532">
        <v>752.02801523367214</v>
      </c>
      <c r="AY532" t="s">
        <v>447</v>
      </c>
      <c r="AZ532">
        <v>1771.946168021773</v>
      </c>
      <c r="BG532" s="1" t="str">
        <f t="array" ref="BG532">INDEX($AQ$4:$AQ$503,INT((ROW()-ROW($BG$4))/4)+1)</f>
        <v>2026-01-14 09:00:00+01:00</v>
      </c>
      <c r="BH532">
        <v>13</v>
      </c>
      <c r="BI532">
        <f t="array" ref="BI532">INDEX($AJ$4:$AJ$503,INT((ROW()-ROW($BI$4))/4)+1)</f>
        <v>1612.605064987483</v>
      </c>
      <c r="BJ532" t="str">
        <f t="shared" si="106"/>
        <v>4604213</v>
      </c>
      <c r="BN532" t="s">
        <v>1537</v>
      </c>
      <c r="BO532">
        <v>32.9</v>
      </c>
      <c r="BP532" s="1">
        <f t="shared" si="107"/>
        <v>45531</v>
      </c>
      <c r="BQ532">
        <f t="shared" si="108"/>
        <v>13</v>
      </c>
      <c r="BR532" t="str">
        <f t="shared" si="109"/>
        <v>4553113</v>
      </c>
    </row>
    <row r="533" spans="35:70" x14ac:dyDescent="0.2">
      <c r="AI533" t="s">
        <v>1538</v>
      </c>
      <c r="AJ533">
        <v>1140.5171614142421</v>
      </c>
      <c r="AK533" s="1">
        <f t="shared" si="110"/>
        <v>46057</v>
      </c>
      <c r="AL533">
        <f t="shared" si="104"/>
        <v>2</v>
      </c>
      <c r="AM533" t="str">
        <f t="shared" si="105"/>
        <v>460572</v>
      </c>
      <c r="AQ533" t="s">
        <v>1539</v>
      </c>
      <c r="AR533">
        <v>757.32340326459814</v>
      </c>
      <c r="AY533" t="s">
        <v>1539</v>
      </c>
      <c r="AZ533">
        <v>1725.156240111975</v>
      </c>
      <c r="BG533" s="1" t="str">
        <f t="array" ref="BG533">INDEX($AQ$4:$AQ$503,INT((ROW()-ROW($BG$4))/4)+1)</f>
        <v>2026-01-14 09:00:00+01:00</v>
      </c>
      <c r="BH533">
        <v>13</v>
      </c>
      <c r="BI533">
        <f t="array" ref="BI533">INDEX($AJ$4:$AJ$503,INT((ROW()-ROW($BI$4))/4)+1)</f>
        <v>1612.605064987483</v>
      </c>
      <c r="BJ533" t="str">
        <f t="shared" si="106"/>
        <v>4604213</v>
      </c>
      <c r="BN533" t="s">
        <v>1540</v>
      </c>
      <c r="BO533">
        <v>32.9</v>
      </c>
      <c r="BP533" s="1">
        <f t="shared" si="107"/>
        <v>45531</v>
      </c>
      <c r="BQ533">
        <f t="shared" si="108"/>
        <v>13</v>
      </c>
      <c r="BR533" t="str">
        <f t="shared" si="109"/>
        <v>4553113</v>
      </c>
    </row>
    <row r="534" spans="35:70" x14ac:dyDescent="0.2">
      <c r="AI534" t="s">
        <v>1541</v>
      </c>
      <c r="AJ534">
        <v>1128.2236383240361</v>
      </c>
      <c r="AK534" s="1">
        <f t="shared" si="110"/>
        <v>46057</v>
      </c>
      <c r="AL534">
        <f t="shared" si="104"/>
        <v>3</v>
      </c>
      <c r="AM534" t="str">
        <f t="shared" si="105"/>
        <v>460573</v>
      </c>
      <c r="AQ534" t="s">
        <v>1542</v>
      </c>
      <c r="AR534">
        <v>762.61879129552415</v>
      </c>
      <c r="AY534" t="s">
        <v>1542</v>
      </c>
      <c r="AZ534">
        <v>1679.043692811498</v>
      </c>
      <c r="BG534" s="1" t="str">
        <f t="array" ref="BG534">INDEX($AQ$4:$AQ$503,INT((ROW()-ROW($BG$4))/4)+1)</f>
        <v>2026-01-14 09:00:00+01:00</v>
      </c>
      <c r="BH534">
        <v>13</v>
      </c>
      <c r="BI534">
        <f t="array" ref="BI534">INDEX($AJ$4:$AJ$503,INT((ROW()-ROW($BI$4))/4)+1)</f>
        <v>1612.605064987483</v>
      </c>
      <c r="BJ534" t="str">
        <f t="shared" si="106"/>
        <v>4604213</v>
      </c>
      <c r="BN534" t="s">
        <v>1543</v>
      </c>
      <c r="BO534">
        <v>32.9</v>
      </c>
      <c r="BP534" s="1">
        <f t="shared" si="107"/>
        <v>45531</v>
      </c>
      <c r="BQ534">
        <f t="shared" si="108"/>
        <v>13</v>
      </c>
      <c r="BR534" t="str">
        <f t="shared" si="109"/>
        <v>4553113</v>
      </c>
    </row>
    <row r="535" spans="35:70" x14ac:dyDescent="0.2">
      <c r="AI535" t="s">
        <v>1544</v>
      </c>
      <c r="AJ535">
        <v>1143.519684827133</v>
      </c>
      <c r="AK535" s="1">
        <f t="shared" si="110"/>
        <v>46057</v>
      </c>
      <c r="AL535">
        <f t="shared" si="104"/>
        <v>4</v>
      </c>
      <c r="AM535" t="str">
        <f t="shared" si="105"/>
        <v>460574</v>
      </c>
      <c r="AQ535" t="s">
        <v>1545</v>
      </c>
      <c r="AR535">
        <v>767.91417932645027</v>
      </c>
      <c r="AY535" t="s">
        <v>1545</v>
      </c>
      <c r="AZ535">
        <v>1632.5456443512451</v>
      </c>
      <c r="BG535" s="1" t="str">
        <f t="array" ref="BG535">INDEX($AQ$4:$AQ$503,INT((ROW()-ROW($BG$4))/4)+1)</f>
        <v>2026-01-14 09:00:00+01:00</v>
      </c>
      <c r="BH535">
        <v>13</v>
      </c>
      <c r="BI535">
        <f t="array" ref="BI535">INDEX($AJ$4:$AJ$503,INT((ROW()-ROW($BI$4))/4)+1)</f>
        <v>1612.605064987483</v>
      </c>
      <c r="BJ535" t="str">
        <f t="shared" si="106"/>
        <v>4604213</v>
      </c>
      <c r="BN535" t="s">
        <v>1546</v>
      </c>
      <c r="BO535">
        <v>32.9</v>
      </c>
      <c r="BP535" s="1">
        <f t="shared" si="107"/>
        <v>45531</v>
      </c>
      <c r="BQ535">
        <f t="shared" si="108"/>
        <v>13</v>
      </c>
      <c r="BR535" t="str">
        <f t="shared" si="109"/>
        <v>4553113</v>
      </c>
    </row>
    <row r="536" spans="35:70" x14ac:dyDescent="0.2">
      <c r="AI536" t="s">
        <v>1547</v>
      </c>
      <c r="AJ536">
        <v>1187.1022298571361</v>
      </c>
      <c r="AK536" s="1">
        <f t="shared" si="110"/>
        <v>46057</v>
      </c>
      <c r="AL536">
        <f t="shared" si="104"/>
        <v>5</v>
      </c>
      <c r="AM536" t="str">
        <f t="shared" si="105"/>
        <v>460575</v>
      </c>
      <c r="AQ536" t="s">
        <v>449</v>
      </c>
      <c r="AR536">
        <v>773.20956735737616</v>
      </c>
      <c r="AY536" t="s">
        <v>449</v>
      </c>
      <c r="AZ536">
        <v>1582.320350391904</v>
      </c>
      <c r="BG536" s="1" t="str">
        <f t="array" ref="BG536">INDEX($AQ$4:$AQ$503,INT((ROW()-ROW($BG$4))/4)+1)</f>
        <v>2026-01-14 09:15:00+01:00</v>
      </c>
      <c r="BH536">
        <v>14</v>
      </c>
      <c r="BI536">
        <f t="array" ref="BI536">INDEX($AJ$4:$AJ$503,INT((ROW()-ROW($BI$4))/4)+1)</f>
        <v>1600.6327862860651</v>
      </c>
      <c r="BJ536" t="str">
        <f t="shared" si="106"/>
        <v>4604214</v>
      </c>
      <c r="BN536" t="s">
        <v>1548</v>
      </c>
      <c r="BO536">
        <v>33.6</v>
      </c>
      <c r="BP536" s="1">
        <f t="shared" si="107"/>
        <v>45531</v>
      </c>
      <c r="BQ536">
        <f t="shared" si="108"/>
        <v>14</v>
      </c>
      <c r="BR536" t="str">
        <f t="shared" si="109"/>
        <v>4553114</v>
      </c>
    </row>
    <row r="537" spans="35:70" x14ac:dyDescent="0.2">
      <c r="AI537" t="s">
        <v>1549</v>
      </c>
      <c r="AJ537">
        <v>1309.749098939667</v>
      </c>
      <c r="AK537" s="1">
        <f t="shared" si="110"/>
        <v>46057</v>
      </c>
      <c r="AL537">
        <f t="shared" si="104"/>
        <v>6</v>
      </c>
      <c r="AM537" t="str">
        <f t="shared" si="105"/>
        <v>460576</v>
      </c>
      <c r="AQ537" t="s">
        <v>1550</v>
      </c>
      <c r="AR537">
        <v>783.71909376418535</v>
      </c>
      <c r="AY537" t="s">
        <v>1550</v>
      </c>
      <c r="AZ537">
        <v>1526.6141478004581</v>
      </c>
      <c r="BG537" s="1" t="str">
        <f t="array" ref="BG537">INDEX($AQ$4:$AQ$503,INT((ROW()-ROW($BG$4))/4)+1)</f>
        <v>2026-01-14 09:15:00+01:00</v>
      </c>
      <c r="BH537">
        <v>14</v>
      </c>
      <c r="BI537">
        <f t="array" ref="BI537">INDEX($AJ$4:$AJ$503,INT((ROW()-ROW($BI$4))/4)+1)</f>
        <v>1600.6327862860651</v>
      </c>
      <c r="BJ537" t="str">
        <f t="shared" si="106"/>
        <v>4604214</v>
      </c>
      <c r="BN537" t="s">
        <v>1551</v>
      </c>
      <c r="BO537">
        <v>33.6</v>
      </c>
      <c r="BP537" s="1">
        <f t="shared" si="107"/>
        <v>45531</v>
      </c>
      <c r="BQ537">
        <f t="shared" si="108"/>
        <v>14</v>
      </c>
      <c r="BR537" t="str">
        <f t="shared" si="109"/>
        <v>4553114</v>
      </c>
    </row>
    <row r="538" spans="35:70" x14ac:dyDescent="0.2">
      <c r="AI538" t="s">
        <v>1552</v>
      </c>
      <c r="AJ538">
        <v>1631.1170392641759</v>
      </c>
      <c r="AK538" s="1">
        <f t="shared" si="110"/>
        <v>46057</v>
      </c>
      <c r="AL538">
        <f t="shared" si="104"/>
        <v>7</v>
      </c>
      <c r="AM538" t="str">
        <f t="shared" si="105"/>
        <v>460577</v>
      </c>
      <c r="AQ538" t="s">
        <v>1553</v>
      </c>
      <c r="AR538">
        <v>794.22862017099442</v>
      </c>
      <c r="AY538" t="s">
        <v>1553</v>
      </c>
      <c r="AZ538">
        <v>1464.160206337091</v>
      </c>
      <c r="BG538" s="1" t="str">
        <f t="array" ref="BG538">INDEX($AQ$4:$AQ$503,INT((ROW()-ROW($BG$4))/4)+1)</f>
        <v>2026-01-14 09:15:00+01:00</v>
      </c>
      <c r="BH538">
        <v>14</v>
      </c>
      <c r="BI538">
        <f t="array" ref="BI538">INDEX($AJ$4:$AJ$503,INT((ROW()-ROW($BI$4))/4)+1)</f>
        <v>1600.6327862860651</v>
      </c>
      <c r="BJ538" t="str">
        <f t="shared" si="106"/>
        <v>4604214</v>
      </c>
      <c r="BN538" t="s">
        <v>1554</v>
      </c>
      <c r="BO538">
        <v>33.6</v>
      </c>
      <c r="BP538" s="1">
        <f t="shared" si="107"/>
        <v>45531</v>
      </c>
      <c r="BQ538">
        <f t="shared" si="108"/>
        <v>14</v>
      </c>
      <c r="BR538" t="str">
        <f t="shared" si="109"/>
        <v>4553114</v>
      </c>
    </row>
    <row r="539" spans="35:70" x14ac:dyDescent="0.2">
      <c r="AI539" t="s">
        <v>1555</v>
      </c>
      <c r="AJ539">
        <v>1889.4073376490469</v>
      </c>
      <c r="AK539" s="1">
        <f t="shared" si="110"/>
        <v>46057</v>
      </c>
      <c r="AL539">
        <f t="shared" si="104"/>
        <v>8</v>
      </c>
      <c r="AM539" t="str">
        <f t="shared" si="105"/>
        <v>460578</v>
      </c>
      <c r="AQ539" t="s">
        <v>1556</v>
      </c>
      <c r="AR539">
        <v>804.73814657780338</v>
      </c>
      <c r="AY539" t="s">
        <v>1556</v>
      </c>
      <c r="AZ539">
        <v>1393.617440895737</v>
      </c>
      <c r="BG539" s="1" t="str">
        <f t="array" ref="BG539">INDEX($AQ$4:$AQ$503,INT((ROW()-ROW($BG$4))/4)+1)</f>
        <v>2026-01-14 09:15:00+01:00</v>
      </c>
      <c r="BH539">
        <v>14</v>
      </c>
      <c r="BI539">
        <f t="array" ref="BI539">INDEX($AJ$4:$AJ$503,INT((ROW()-ROW($BI$4))/4)+1)</f>
        <v>1600.6327862860651</v>
      </c>
      <c r="BJ539" t="str">
        <f t="shared" si="106"/>
        <v>4604214</v>
      </c>
      <c r="BN539" t="s">
        <v>1557</v>
      </c>
      <c r="BO539">
        <v>33.6</v>
      </c>
      <c r="BP539" s="1">
        <f t="shared" si="107"/>
        <v>45531</v>
      </c>
      <c r="BQ539">
        <f t="shared" si="108"/>
        <v>14</v>
      </c>
      <c r="BR539" t="str">
        <f t="shared" si="109"/>
        <v>4553114</v>
      </c>
    </row>
    <row r="540" spans="35:70" x14ac:dyDescent="0.2">
      <c r="AI540" t="s">
        <v>1558</v>
      </c>
      <c r="AJ540">
        <v>2056.1813868902632</v>
      </c>
      <c r="AK540" s="1">
        <f t="shared" si="110"/>
        <v>46057</v>
      </c>
      <c r="AL540">
        <f t="shared" si="104"/>
        <v>9</v>
      </c>
      <c r="AM540" t="str">
        <f t="shared" si="105"/>
        <v>460579</v>
      </c>
      <c r="AQ540" t="s">
        <v>452</v>
      </c>
      <c r="AR540">
        <v>815.24767298461245</v>
      </c>
      <c r="AY540" t="s">
        <v>452</v>
      </c>
      <c r="AZ540">
        <v>1313.568675784267</v>
      </c>
      <c r="BG540" s="1" t="str">
        <f t="array" ref="BG540">INDEX($AQ$4:$AQ$503,INT((ROW()-ROW($BG$4))/4)+1)</f>
        <v>2026-01-14 09:30:00+01:00</v>
      </c>
      <c r="BH540">
        <v>15</v>
      </c>
      <c r="BI540">
        <f t="array" ref="BI540">INDEX($AJ$4:$AJ$503,INT((ROW()-ROW($BI$4))/4)+1)</f>
        <v>1628.940123213918</v>
      </c>
      <c r="BJ540" t="str">
        <f t="shared" si="106"/>
        <v>4604215</v>
      </c>
      <c r="BN540" t="s">
        <v>1559</v>
      </c>
      <c r="BO540">
        <v>33.9</v>
      </c>
      <c r="BP540" s="1">
        <f t="shared" si="107"/>
        <v>45531</v>
      </c>
      <c r="BQ540">
        <f t="shared" si="108"/>
        <v>15</v>
      </c>
      <c r="BR540" t="str">
        <f t="shared" si="109"/>
        <v>4553115</v>
      </c>
    </row>
    <row r="541" spans="35:70" x14ac:dyDescent="0.2">
      <c r="AI541" t="s">
        <v>1560</v>
      </c>
      <c r="AJ541">
        <v>2082.8750330801181</v>
      </c>
      <c r="AK541" s="1">
        <f t="shared" si="110"/>
        <v>46057</v>
      </c>
      <c r="AL541">
        <f t="shared" si="104"/>
        <v>10</v>
      </c>
      <c r="AM541" t="str">
        <f t="shared" si="105"/>
        <v>4605710</v>
      </c>
      <c r="AQ541" t="s">
        <v>1561</v>
      </c>
      <c r="AR541">
        <v>830.97133885532719</v>
      </c>
      <c r="AY541" t="s">
        <v>1561</v>
      </c>
      <c r="AZ541">
        <v>1221.228297979342</v>
      </c>
      <c r="BG541" s="1" t="str">
        <f t="array" ref="BG541">INDEX($AQ$4:$AQ$503,INT((ROW()-ROW($BG$4))/4)+1)</f>
        <v>2026-01-14 09:30:00+01:00</v>
      </c>
      <c r="BH541">
        <v>15</v>
      </c>
      <c r="BI541">
        <f t="array" ref="BI541">INDEX($AJ$4:$AJ$503,INT((ROW()-ROW($BI$4))/4)+1)</f>
        <v>1628.940123213918</v>
      </c>
      <c r="BJ541" t="str">
        <f t="shared" si="106"/>
        <v>4604215</v>
      </c>
      <c r="BN541" t="s">
        <v>1562</v>
      </c>
      <c r="BO541">
        <v>33.9</v>
      </c>
      <c r="BP541" s="1">
        <f t="shared" si="107"/>
        <v>45531</v>
      </c>
      <c r="BQ541">
        <f t="shared" si="108"/>
        <v>15</v>
      </c>
      <c r="BR541" t="str">
        <f t="shared" si="109"/>
        <v>4553115</v>
      </c>
    </row>
    <row r="542" spans="35:70" x14ac:dyDescent="0.2">
      <c r="AI542" t="s">
        <v>1563</v>
      </c>
      <c r="AJ542">
        <v>2040.875830033586</v>
      </c>
      <c r="AK542" s="1">
        <f t="shared" si="110"/>
        <v>46057</v>
      </c>
      <c r="AL542">
        <f t="shared" si="104"/>
        <v>11</v>
      </c>
      <c r="AM542" t="str">
        <f t="shared" si="105"/>
        <v>4605711</v>
      </c>
      <c r="AQ542" t="s">
        <v>1564</v>
      </c>
      <c r="AR542">
        <v>846.69500472604182</v>
      </c>
      <c r="AY542" t="s">
        <v>1564</v>
      </c>
      <c r="AZ542">
        <v>1110.541277478761</v>
      </c>
      <c r="BG542" s="1" t="str">
        <f t="array" ref="BG542">INDEX($AQ$4:$AQ$503,INT((ROW()-ROW($BG$4))/4)+1)</f>
        <v>2026-01-14 09:30:00+01:00</v>
      </c>
      <c r="BH542">
        <v>15</v>
      </c>
      <c r="BI542">
        <f t="array" ref="BI542">INDEX($AJ$4:$AJ$503,INT((ROW()-ROW($BI$4))/4)+1)</f>
        <v>1628.940123213918</v>
      </c>
      <c r="BJ542" t="str">
        <f t="shared" si="106"/>
        <v>4604215</v>
      </c>
      <c r="BN542" t="s">
        <v>1565</v>
      </c>
      <c r="BO542">
        <v>33.9</v>
      </c>
      <c r="BP542" s="1">
        <f t="shared" si="107"/>
        <v>45531</v>
      </c>
      <c r="BQ542">
        <f t="shared" si="108"/>
        <v>15</v>
      </c>
      <c r="BR542" t="str">
        <f t="shared" si="109"/>
        <v>4553115</v>
      </c>
    </row>
    <row r="543" spans="35:70" x14ac:dyDescent="0.2">
      <c r="AI543" t="s">
        <v>1566</v>
      </c>
      <c r="AJ543">
        <v>1979.224233300786</v>
      </c>
      <c r="AK543" s="1">
        <f t="shared" si="110"/>
        <v>46057</v>
      </c>
      <c r="AL543">
        <f t="shared" si="104"/>
        <v>12</v>
      </c>
      <c r="AM543" t="str">
        <f t="shared" si="105"/>
        <v>4605712</v>
      </c>
      <c r="AQ543" t="s">
        <v>1567</v>
      </c>
      <c r="AR543">
        <v>862.41867059675656</v>
      </c>
      <c r="AY543" t="s">
        <v>1567</v>
      </c>
      <c r="AZ543">
        <v>978.53980606819437</v>
      </c>
      <c r="BG543" s="1" t="str">
        <f t="array" ref="BG543">INDEX($AQ$4:$AQ$503,INT((ROW()-ROW($BG$4))/4)+1)</f>
        <v>2026-01-14 09:30:00+01:00</v>
      </c>
      <c r="BH543">
        <v>15</v>
      </c>
      <c r="BI543">
        <f t="array" ref="BI543">INDEX($AJ$4:$AJ$503,INT((ROW()-ROW($BI$4))/4)+1)</f>
        <v>1628.940123213918</v>
      </c>
      <c r="BJ543" t="str">
        <f t="shared" si="106"/>
        <v>4604215</v>
      </c>
      <c r="BN543" t="s">
        <v>1568</v>
      </c>
      <c r="BO543">
        <v>33.9</v>
      </c>
      <c r="BP543" s="1">
        <f t="shared" si="107"/>
        <v>45531</v>
      </c>
      <c r="BQ543">
        <f t="shared" si="108"/>
        <v>15</v>
      </c>
      <c r="BR543" t="str">
        <f t="shared" si="109"/>
        <v>4553115</v>
      </c>
    </row>
    <row r="544" spans="35:70" x14ac:dyDescent="0.2">
      <c r="AI544" t="s">
        <v>1569</v>
      </c>
      <c r="AJ544">
        <v>1938.15620238673</v>
      </c>
      <c r="AK544" s="1">
        <f t="shared" si="110"/>
        <v>46057</v>
      </c>
      <c r="AL544">
        <f t="shared" si="104"/>
        <v>13</v>
      </c>
      <c r="AM544" t="str">
        <f t="shared" si="105"/>
        <v>4605713</v>
      </c>
      <c r="AQ544" t="s">
        <v>455</v>
      </c>
      <c r="AR544">
        <v>878.1423364674713</v>
      </c>
      <c r="AY544" t="s">
        <v>455</v>
      </c>
      <c r="AZ544">
        <v>826.67327632240767</v>
      </c>
      <c r="BG544" s="1" t="str">
        <f t="array" ref="BG544">INDEX($AQ$4:$AQ$503,INT((ROW()-ROW($BG$4))/4)+1)</f>
        <v>2026-01-14 09:45:00+01:00</v>
      </c>
      <c r="BH544">
        <v>16</v>
      </c>
      <c r="BI544">
        <f t="array" ref="BI544">INDEX($AJ$4:$AJ$503,INT((ROW()-ROW($BI$4))/4)+1)</f>
        <v>1727.8974324739841</v>
      </c>
      <c r="BJ544" t="str">
        <f t="shared" si="106"/>
        <v>4604216</v>
      </c>
      <c r="BN544" t="s">
        <v>1570</v>
      </c>
      <c r="BO544">
        <v>33.9</v>
      </c>
      <c r="BP544" s="1">
        <f t="shared" si="107"/>
        <v>45531</v>
      </c>
      <c r="BQ544">
        <f t="shared" si="108"/>
        <v>16</v>
      </c>
      <c r="BR544" t="str">
        <f t="shared" si="109"/>
        <v>4553116</v>
      </c>
    </row>
    <row r="545" spans="35:70" x14ac:dyDescent="0.2">
      <c r="AI545" t="s">
        <v>1571</v>
      </c>
      <c r="AJ545">
        <v>1896.4853432552941</v>
      </c>
      <c r="AK545" s="1">
        <f t="shared" si="110"/>
        <v>46057</v>
      </c>
      <c r="AL545">
        <f t="shared" si="104"/>
        <v>14</v>
      </c>
      <c r="AM545" t="str">
        <f t="shared" si="105"/>
        <v>4605714</v>
      </c>
      <c r="AQ545" t="s">
        <v>1572</v>
      </c>
      <c r="AR545">
        <v>889.28091765902514</v>
      </c>
      <c r="AY545" t="s">
        <v>1572</v>
      </c>
      <c r="AZ545">
        <v>661.26510047959755</v>
      </c>
      <c r="BG545" s="1" t="str">
        <f t="array" ref="BG545">INDEX($AQ$4:$AQ$503,INT((ROW()-ROW($BG$4))/4)+1)</f>
        <v>2026-01-14 09:45:00+01:00</v>
      </c>
      <c r="BH545">
        <v>16</v>
      </c>
      <c r="BI545">
        <f t="array" ref="BI545">INDEX($AJ$4:$AJ$503,INT((ROW()-ROW($BI$4))/4)+1)</f>
        <v>1727.8974324739841</v>
      </c>
      <c r="BJ545" t="str">
        <f t="shared" si="106"/>
        <v>4604216</v>
      </c>
      <c r="BN545" t="s">
        <v>1573</v>
      </c>
      <c r="BO545">
        <v>33.9</v>
      </c>
      <c r="BP545" s="1">
        <f t="shared" si="107"/>
        <v>45531</v>
      </c>
      <c r="BQ545">
        <f t="shared" si="108"/>
        <v>16</v>
      </c>
      <c r="BR545" t="str">
        <f t="shared" si="109"/>
        <v>4553116</v>
      </c>
    </row>
    <row r="546" spans="35:70" x14ac:dyDescent="0.2">
      <c r="AI546" t="s">
        <v>1574</v>
      </c>
      <c r="AJ546">
        <v>1890.946239348242</v>
      </c>
      <c r="AK546" s="1">
        <f t="shared" si="110"/>
        <v>46057</v>
      </c>
      <c r="AL546">
        <f t="shared" si="104"/>
        <v>15</v>
      </c>
      <c r="AM546" t="str">
        <f t="shared" si="105"/>
        <v>4605715</v>
      </c>
      <c r="AQ546" t="s">
        <v>1575</v>
      </c>
      <c r="AR546">
        <v>900.4194988505792</v>
      </c>
      <c r="AY546" t="s">
        <v>1575</v>
      </c>
      <c r="AZ546">
        <v>494.98454469081412</v>
      </c>
      <c r="BG546" s="1" t="str">
        <f t="array" ref="BG546">INDEX($AQ$4:$AQ$503,INT((ROW()-ROW($BG$4))/4)+1)</f>
        <v>2026-01-14 09:45:00+01:00</v>
      </c>
      <c r="BH546">
        <v>16</v>
      </c>
      <c r="BI546">
        <f t="array" ref="BI546">INDEX($AJ$4:$AJ$503,INT((ROW()-ROW($BI$4))/4)+1)</f>
        <v>1727.8974324739841</v>
      </c>
      <c r="BJ546" t="str">
        <f t="shared" si="106"/>
        <v>4604216</v>
      </c>
      <c r="BN546" t="s">
        <v>1576</v>
      </c>
      <c r="BO546">
        <v>33.9</v>
      </c>
      <c r="BP546" s="1">
        <f t="shared" si="107"/>
        <v>45531</v>
      </c>
      <c r="BQ546">
        <f t="shared" si="108"/>
        <v>16</v>
      </c>
      <c r="BR546" t="str">
        <f t="shared" si="109"/>
        <v>4553116</v>
      </c>
    </row>
    <row r="547" spans="35:70" x14ac:dyDescent="0.2">
      <c r="AI547" t="s">
        <v>1577</v>
      </c>
      <c r="AJ547">
        <v>1980.3080487556169</v>
      </c>
      <c r="AK547" s="1">
        <f t="shared" si="110"/>
        <v>46057</v>
      </c>
      <c r="AL547">
        <f t="shared" si="104"/>
        <v>16</v>
      </c>
      <c r="AM547" t="str">
        <f t="shared" si="105"/>
        <v>4605716</v>
      </c>
      <c r="AQ547" t="s">
        <v>1578</v>
      </c>
      <c r="AR547">
        <v>911.55808004213316</v>
      </c>
      <c r="AY547" t="s">
        <v>1578</v>
      </c>
      <c r="AZ547">
        <v>340.03643799556858</v>
      </c>
      <c r="BG547" s="1" t="str">
        <f t="array" ref="BG547">INDEX($AQ$4:$AQ$503,INT((ROW()-ROW($BG$4))/4)+1)</f>
        <v>2026-01-14 09:45:00+01:00</v>
      </c>
      <c r="BH547">
        <v>16</v>
      </c>
      <c r="BI547">
        <f t="array" ref="BI547">INDEX($AJ$4:$AJ$503,INT((ROW()-ROW($BI$4))/4)+1)</f>
        <v>1727.8974324739841</v>
      </c>
      <c r="BJ547" t="str">
        <f t="shared" si="106"/>
        <v>4604216</v>
      </c>
      <c r="BN547" t="s">
        <v>1579</v>
      </c>
      <c r="BO547">
        <v>33.9</v>
      </c>
      <c r="BP547" s="1">
        <f t="shared" si="107"/>
        <v>45531</v>
      </c>
      <c r="BQ547">
        <f t="shared" si="108"/>
        <v>16</v>
      </c>
      <c r="BR547" t="str">
        <f t="shared" si="109"/>
        <v>4553116</v>
      </c>
    </row>
    <row r="548" spans="35:70" x14ac:dyDescent="0.2">
      <c r="AI548" t="s">
        <v>1580</v>
      </c>
      <c r="AJ548">
        <v>2164.932403205702</v>
      </c>
      <c r="AK548" s="1">
        <f t="shared" si="110"/>
        <v>46057</v>
      </c>
      <c r="AL548">
        <f t="shared" si="104"/>
        <v>17</v>
      </c>
      <c r="AM548" t="str">
        <f t="shared" si="105"/>
        <v>4605717</v>
      </c>
      <c r="AQ548" t="s">
        <v>458</v>
      </c>
      <c r="AR548">
        <v>922.69666123368722</v>
      </c>
      <c r="AY548" t="s">
        <v>458</v>
      </c>
      <c r="AZ548">
        <v>206.05142543897051</v>
      </c>
      <c r="BG548" s="1" t="str">
        <f t="array" ref="BG548">INDEX($AQ$4:$AQ$503,INT((ROW()-ROW($BG$4))/4)+1)</f>
        <v>2026-01-14 10:00:00+01:00</v>
      </c>
      <c r="BH548">
        <v>17</v>
      </c>
      <c r="BI548">
        <f t="array" ref="BI548">INDEX($AJ$4:$AJ$503,INT((ROW()-ROW($BI$4))/4)+1)</f>
        <v>1864.496397651131</v>
      </c>
      <c r="BJ548" t="str">
        <f t="shared" si="106"/>
        <v>4604217</v>
      </c>
      <c r="BN548" t="s">
        <v>1581</v>
      </c>
      <c r="BO548">
        <v>33.5</v>
      </c>
      <c r="BP548" s="1">
        <f t="shared" si="107"/>
        <v>45531</v>
      </c>
      <c r="BQ548">
        <f t="shared" si="108"/>
        <v>17</v>
      </c>
      <c r="BR548" t="str">
        <f t="shared" si="109"/>
        <v>4553117</v>
      </c>
    </row>
    <row r="549" spans="35:70" x14ac:dyDescent="0.2">
      <c r="AI549" t="s">
        <v>1582</v>
      </c>
      <c r="AJ549">
        <v>2318.534073494397</v>
      </c>
      <c r="AK549" s="1">
        <f t="shared" si="110"/>
        <v>46057</v>
      </c>
      <c r="AL549">
        <f t="shared" si="104"/>
        <v>18</v>
      </c>
      <c r="AM549" t="str">
        <f t="shared" si="105"/>
        <v>4605718</v>
      </c>
      <c r="AQ549" t="s">
        <v>1583</v>
      </c>
      <c r="AR549">
        <v>929.25016395362763</v>
      </c>
      <c r="AY549" t="s">
        <v>1583</v>
      </c>
      <c r="AZ549">
        <v>98.933434336485959</v>
      </c>
      <c r="BG549" s="1" t="str">
        <f t="array" ref="BG549">INDEX($AQ$4:$AQ$503,INT((ROW()-ROW($BG$4))/4)+1)</f>
        <v>2026-01-14 10:00:00+01:00</v>
      </c>
      <c r="BH549">
        <v>17</v>
      </c>
      <c r="BI549">
        <f t="array" ref="BI549">INDEX($AJ$4:$AJ$503,INT((ROW()-ROW($BI$4))/4)+1)</f>
        <v>1864.496397651131</v>
      </c>
      <c r="BJ549" t="str">
        <f t="shared" si="106"/>
        <v>4604217</v>
      </c>
      <c r="BN549" t="s">
        <v>1584</v>
      </c>
      <c r="BO549">
        <v>33.5</v>
      </c>
      <c r="BP549" s="1">
        <f t="shared" si="107"/>
        <v>45531</v>
      </c>
      <c r="BQ549">
        <f t="shared" si="108"/>
        <v>17</v>
      </c>
      <c r="BR549" t="str">
        <f t="shared" si="109"/>
        <v>4553117</v>
      </c>
    </row>
    <row r="550" spans="35:70" x14ac:dyDescent="0.2">
      <c r="AI550" t="s">
        <v>1585</v>
      </c>
      <c r="AJ550">
        <v>2408.786906057474</v>
      </c>
      <c r="AK550" s="1">
        <f t="shared" si="110"/>
        <v>46057</v>
      </c>
      <c r="AL550">
        <f t="shared" si="104"/>
        <v>19</v>
      </c>
      <c r="AM550" t="str">
        <f t="shared" si="105"/>
        <v>4605719</v>
      </c>
      <c r="AQ550" t="s">
        <v>1586</v>
      </c>
      <c r="AR550">
        <v>935.80366667356839</v>
      </c>
      <c r="AY550" t="s">
        <v>1586</v>
      </c>
      <c r="AZ550">
        <v>20.610270225618251</v>
      </c>
      <c r="BG550" s="1" t="str">
        <f t="array" ref="BG550">INDEX($AQ$4:$AQ$503,INT((ROW()-ROW($BG$4))/4)+1)</f>
        <v>2026-01-14 10:00:00+01:00</v>
      </c>
      <c r="BH550">
        <v>17</v>
      </c>
      <c r="BI550">
        <f t="array" ref="BI550">INDEX($AJ$4:$AJ$503,INT((ROW()-ROW($BI$4))/4)+1)</f>
        <v>1864.496397651131</v>
      </c>
      <c r="BJ550" t="str">
        <f t="shared" si="106"/>
        <v>4604217</v>
      </c>
      <c r="BN550" t="s">
        <v>1587</v>
      </c>
      <c r="BO550">
        <v>33.5</v>
      </c>
      <c r="BP550" s="1">
        <f t="shared" si="107"/>
        <v>45531</v>
      </c>
      <c r="BQ550">
        <f t="shared" si="108"/>
        <v>17</v>
      </c>
      <c r="BR550" t="str">
        <f t="shared" si="109"/>
        <v>4553117</v>
      </c>
    </row>
    <row r="551" spans="35:70" x14ac:dyDescent="0.2">
      <c r="AI551" t="s">
        <v>1588</v>
      </c>
      <c r="AJ551">
        <v>2319.1189295730028</v>
      </c>
      <c r="AK551" s="1">
        <f t="shared" si="110"/>
        <v>46057</v>
      </c>
      <c r="AL551">
        <f t="shared" si="104"/>
        <v>20</v>
      </c>
      <c r="AM551" t="str">
        <f t="shared" si="105"/>
        <v>4605720</v>
      </c>
      <c r="AQ551" t="s">
        <v>1589</v>
      </c>
      <c r="AR551">
        <v>942.3571693935088</v>
      </c>
      <c r="AY551" t="s">
        <v>1589</v>
      </c>
      <c r="AZ551">
        <v>0</v>
      </c>
      <c r="BG551" s="1" t="str">
        <f t="array" ref="BG551">INDEX($AQ$4:$AQ$503,INT((ROW()-ROW($BG$4))/4)+1)</f>
        <v>2026-01-14 10:00:00+01:00</v>
      </c>
      <c r="BH551">
        <v>17</v>
      </c>
      <c r="BI551">
        <f t="array" ref="BI551">INDEX($AJ$4:$AJ$503,INT((ROW()-ROW($BI$4))/4)+1)</f>
        <v>1864.496397651131</v>
      </c>
      <c r="BJ551" t="str">
        <f t="shared" si="106"/>
        <v>4604217</v>
      </c>
      <c r="BN551" t="s">
        <v>1590</v>
      </c>
      <c r="BO551">
        <v>33.5</v>
      </c>
      <c r="BP551" s="1">
        <f t="shared" si="107"/>
        <v>45531</v>
      </c>
      <c r="BQ551">
        <f t="shared" si="108"/>
        <v>17</v>
      </c>
      <c r="BR551" t="str">
        <f t="shared" si="109"/>
        <v>4553117</v>
      </c>
    </row>
    <row r="552" spans="35:70" x14ac:dyDescent="0.2">
      <c r="AI552" t="s">
        <v>1591</v>
      </c>
      <c r="AJ552">
        <v>2153.3577002417242</v>
      </c>
      <c r="AK552" s="1">
        <f t="shared" si="110"/>
        <v>46057</v>
      </c>
      <c r="AL552">
        <f t="shared" si="104"/>
        <v>21</v>
      </c>
      <c r="AM552" t="str">
        <f t="shared" si="105"/>
        <v>4605721</v>
      </c>
      <c r="AQ552" t="s">
        <v>460</v>
      </c>
      <c r="AR552">
        <v>948.91067211344955</v>
      </c>
      <c r="AY552" t="s">
        <v>460</v>
      </c>
      <c r="AZ552">
        <v>0</v>
      </c>
      <c r="BG552" s="1" t="str">
        <f t="array" ref="BG552">INDEX($AQ$4:$AQ$503,INT((ROW()-ROW($BG$4))/4)+1)</f>
        <v>2026-01-14 10:15:00+01:00</v>
      </c>
      <c r="BH552">
        <v>18</v>
      </c>
      <c r="BI552">
        <f t="array" ref="BI552">INDEX($AJ$4:$AJ$503,INT((ROW()-ROW($BI$4))/4)+1)</f>
        <v>1937.7843296958861</v>
      </c>
      <c r="BJ552" t="str">
        <f t="shared" si="106"/>
        <v>4604218</v>
      </c>
      <c r="BN552" t="s">
        <v>1592</v>
      </c>
      <c r="BO552">
        <v>32.700000000000003</v>
      </c>
      <c r="BP552" s="1">
        <f t="shared" si="107"/>
        <v>45531</v>
      </c>
      <c r="BQ552">
        <f t="shared" si="108"/>
        <v>18</v>
      </c>
      <c r="BR552" t="str">
        <f t="shared" si="109"/>
        <v>4553118</v>
      </c>
    </row>
    <row r="553" spans="35:70" x14ac:dyDescent="0.2">
      <c r="AI553" t="s">
        <v>1593</v>
      </c>
      <c r="AJ553">
        <v>1886.6111147051049</v>
      </c>
      <c r="AK553" s="1">
        <f t="shared" si="110"/>
        <v>46057</v>
      </c>
      <c r="AL553">
        <f t="shared" si="104"/>
        <v>22</v>
      </c>
      <c r="AM553" t="str">
        <f t="shared" si="105"/>
        <v>4605722</v>
      </c>
      <c r="AQ553" t="s">
        <v>1594</v>
      </c>
      <c r="AR553">
        <v>950.87909147018081</v>
      </c>
      <c r="AY553" t="s">
        <v>1594</v>
      </c>
      <c r="AZ553">
        <v>0</v>
      </c>
      <c r="BG553" s="1" t="str">
        <f t="array" ref="BG553">INDEX($AQ$4:$AQ$503,INT((ROW()-ROW($BG$4))/4)+1)</f>
        <v>2026-01-14 10:15:00+01:00</v>
      </c>
      <c r="BH553">
        <v>18</v>
      </c>
      <c r="BI553">
        <f t="array" ref="BI553">INDEX($AJ$4:$AJ$503,INT((ROW()-ROW($BI$4))/4)+1)</f>
        <v>1937.7843296958861</v>
      </c>
      <c r="BJ553" t="str">
        <f t="shared" si="106"/>
        <v>4604218</v>
      </c>
      <c r="BN553" t="s">
        <v>1595</v>
      </c>
      <c r="BO553">
        <v>32.700000000000003</v>
      </c>
      <c r="BP553" s="1">
        <f t="shared" si="107"/>
        <v>45531</v>
      </c>
      <c r="BQ553">
        <f t="shared" si="108"/>
        <v>18</v>
      </c>
      <c r="BR553" t="str">
        <f t="shared" si="109"/>
        <v>4553118</v>
      </c>
    </row>
    <row r="554" spans="35:70" x14ac:dyDescent="0.2">
      <c r="AI554" t="s">
        <v>1596</v>
      </c>
      <c r="AJ554">
        <v>1567.8972272746621</v>
      </c>
      <c r="AK554" s="1">
        <f t="shared" si="110"/>
        <v>46057</v>
      </c>
      <c r="AL554">
        <f t="shared" si="104"/>
        <v>23</v>
      </c>
      <c r="AM554" t="str">
        <f t="shared" si="105"/>
        <v>4605723</v>
      </c>
      <c r="AQ554" t="s">
        <v>1597</v>
      </c>
      <c r="AR554">
        <v>952.84751082691218</v>
      </c>
      <c r="AY554" t="s">
        <v>1597</v>
      </c>
      <c r="AZ554">
        <v>0</v>
      </c>
      <c r="BG554" s="1" t="str">
        <f t="array" ref="BG554">INDEX($AQ$4:$AQ$503,INT((ROW()-ROW($BG$4))/4)+1)</f>
        <v>2026-01-14 10:15:00+01:00</v>
      </c>
      <c r="BH554">
        <v>18</v>
      </c>
      <c r="BI554">
        <f t="array" ref="BI554">INDEX($AJ$4:$AJ$503,INT((ROW()-ROW($BI$4))/4)+1)</f>
        <v>1937.7843296958861</v>
      </c>
      <c r="BJ554" t="str">
        <f t="shared" si="106"/>
        <v>4604218</v>
      </c>
      <c r="BN554" t="s">
        <v>1598</v>
      </c>
      <c r="BO554">
        <v>32.700000000000003</v>
      </c>
      <c r="BP554" s="1">
        <f t="shared" si="107"/>
        <v>45531</v>
      </c>
      <c r="BQ554">
        <f t="shared" si="108"/>
        <v>18</v>
      </c>
      <c r="BR554" t="str">
        <f t="shared" si="109"/>
        <v>4553118</v>
      </c>
    </row>
    <row r="555" spans="35:70" x14ac:dyDescent="0.2">
      <c r="AI555" t="s">
        <v>1599</v>
      </c>
      <c r="AJ555">
        <v>1357.6620811235509</v>
      </c>
      <c r="AK555" s="1">
        <f t="shared" si="110"/>
        <v>46057</v>
      </c>
      <c r="AL555">
        <f t="shared" si="104"/>
        <v>24</v>
      </c>
      <c r="AM555" t="str">
        <f t="shared" si="105"/>
        <v>4605724</v>
      </c>
      <c r="AQ555" t="s">
        <v>1600</v>
      </c>
      <c r="AR555">
        <v>954.81593018364356</v>
      </c>
      <c r="AY555" t="s">
        <v>1600</v>
      </c>
      <c r="AZ555">
        <v>0</v>
      </c>
      <c r="BG555" s="1" t="str">
        <f t="array" ref="BG555">INDEX($AQ$4:$AQ$503,INT((ROW()-ROW($BG$4))/4)+1)</f>
        <v>2026-01-14 10:15:00+01:00</v>
      </c>
      <c r="BH555">
        <v>18</v>
      </c>
      <c r="BI555">
        <f t="array" ref="BI555">INDEX($AJ$4:$AJ$503,INT((ROW()-ROW($BI$4))/4)+1)</f>
        <v>1937.7843296958861</v>
      </c>
      <c r="BJ555" t="str">
        <f t="shared" si="106"/>
        <v>4604218</v>
      </c>
      <c r="BN555" t="s">
        <v>1601</v>
      </c>
      <c r="BO555">
        <v>32.700000000000003</v>
      </c>
      <c r="BP555" s="1">
        <f t="shared" si="107"/>
        <v>45531</v>
      </c>
      <c r="BQ555">
        <f t="shared" si="108"/>
        <v>18</v>
      </c>
      <c r="BR555" t="str">
        <f t="shared" si="109"/>
        <v>4553118</v>
      </c>
    </row>
    <row r="556" spans="35:70" x14ac:dyDescent="0.2">
      <c r="AI556" t="s">
        <v>1602</v>
      </c>
      <c r="AJ556">
        <v>1223.4258884337889</v>
      </c>
      <c r="AK556" s="1">
        <f t="shared" si="110"/>
        <v>46058</v>
      </c>
      <c r="AL556">
        <f t="shared" si="104"/>
        <v>1</v>
      </c>
      <c r="AM556" t="str">
        <f t="shared" si="105"/>
        <v>460581</v>
      </c>
      <c r="AQ556" t="s">
        <v>463</v>
      </c>
      <c r="AR556">
        <v>956.78434954037482</v>
      </c>
      <c r="AY556" t="s">
        <v>463</v>
      </c>
      <c r="AZ556">
        <v>0</v>
      </c>
      <c r="BG556" s="1" t="str">
        <f t="array" ref="BG556">INDEX($AQ$4:$AQ$503,INT((ROW()-ROW($BG$4))/4)+1)</f>
        <v>2026-01-14 10:30:00+01:00</v>
      </c>
      <c r="BH556">
        <v>19</v>
      </c>
      <c r="BI556">
        <f t="array" ref="BI556">INDEX($AJ$4:$AJ$503,INT((ROW()-ROW($BI$4))/4)+1)</f>
        <v>1990.9155439293461</v>
      </c>
      <c r="BJ556" t="str">
        <f t="shared" si="106"/>
        <v>4604219</v>
      </c>
      <c r="BN556" t="s">
        <v>1603</v>
      </c>
      <c r="BO556">
        <v>31.4</v>
      </c>
      <c r="BP556" s="1">
        <f t="shared" si="107"/>
        <v>45531</v>
      </c>
      <c r="BQ556">
        <f t="shared" si="108"/>
        <v>19</v>
      </c>
      <c r="BR556" t="str">
        <f t="shared" si="109"/>
        <v>4553119</v>
      </c>
    </row>
    <row r="557" spans="35:70" x14ac:dyDescent="0.2">
      <c r="AI557" t="s">
        <v>1604</v>
      </c>
      <c r="AJ557">
        <v>1144.4440347533341</v>
      </c>
      <c r="AK557" s="1">
        <f t="shared" si="110"/>
        <v>46058</v>
      </c>
      <c r="AL557">
        <f t="shared" si="104"/>
        <v>2</v>
      </c>
      <c r="AM557" t="str">
        <f t="shared" si="105"/>
        <v>460582</v>
      </c>
      <c r="AQ557" t="s">
        <v>1605</v>
      </c>
      <c r="AR557">
        <v>954.38506938099715</v>
      </c>
      <c r="AY557" t="s">
        <v>1605</v>
      </c>
      <c r="AZ557">
        <v>0</v>
      </c>
      <c r="BG557" s="1" t="str">
        <f t="array" ref="BG557">INDEX($AQ$4:$AQ$503,INT((ROW()-ROW($BG$4))/4)+1)</f>
        <v>2026-01-14 10:30:00+01:00</v>
      </c>
      <c r="BH557">
        <v>19</v>
      </c>
      <c r="BI557">
        <f t="array" ref="BI557">INDEX($AJ$4:$AJ$503,INT((ROW()-ROW($BI$4))/4)+1)</f>
        <v>1990.9155439293461</v>
      </c>
      <c r="BJ557" t="str">
        <f t="shared" si="106"/>
        <v>4604219</v>
      </c>
      <c r="BN557" t="s">
        <v>1606</v>
      </c>
      <c r="BO557">
        <v>31.4</v>
      </c>
      <c r="BP557" s="1">
        <f t="shared" si="107"/>
        <v>45531</v>
      </c>
      <c r="BQ557">
        <f t="shared" si="108"/>
        <v>19</v>
      </c>
      <c r="BR557" t="str">
        <f t="shared" si="109"/>
        <v>4553119</v>
      </c>
    </row>
    <row r="558" spans="35:70" x14ac:dyDescent="0.2">
      <c r="AI558" t="s">
        <v>1607</v>
      </c>
      <c r="AJ558">
        <v>1106.012041680988</v>
      </c>
      <c r="AK558" s="1">
        <f t="shared" si="110"/>
        <v>46058</v>
      </c>
      <c r="AL558">
        <f t="shared" si="104"/>
        <v>3</v>
      </c>
      <c r="AM558" t="str">
        <f t="shared" si="105"/>
        <v>460583</v>
      </c>
      <c r="AQ558" t="s">
        <v>1608</v>
      </c>
      <c r="AR558">
        <v>951.98578922161937</v>
      </c>
      <c r="AY558" t="s">
        <v>1608</v>
      </c>
      <c r="AZ558">
        <v>0</v>
      </c>
      <c r="BG558" s="1" t="str">
        <f t="array" ref="BG558">INDEX($AQ$4:$AQ$503,INT((ROW()-ROW($BG$4))/4)+1)</f>
        <v>2026-01-14 10:30:00+01:00</v>
      </c>
      <c r="BH558">
        <v>19</v>
      </c>
      <c r="BI558">
        <f t="array" ref="BI558">INDEX($AJ$4:$AJ$503,INT((ROW()-ROW($BI$4))/4)+1)</f>
        <v>1990.9155439293461</v>
      </c>
      <c r="BJ558" t="str">
        <f t="shared" si="106"/>
        <v>4604219</v>
      </c>
      <c r="BN558" t="s">
        <v>1609</v>
      </c>
      <c r="BO558">
        <v>31.4</v>
      </c>
      <c r="BP558" s="1">
        <f t="shared" si="107"/>
        <v>45531</v>
      </c>
      <c r="BQ558">
        <f t="shared" si="108"/>
        <v>19</v>
      </c>
      <c r="BR558" t="str">
        <f t="shared" si="109"/>
        <v>4553119</v>
      </c>
    </row>
    <row r="559" spans="35:70" x14ac:dyDescent="0.2">
      <c r="AI559" t="s">
        <v>1610</v>
      </c>
      <c r="AJ559">
        <v>1121.329770138685</v>
      </c>
      <c r="AK559" s="1">
        <f t="shared" si="110"/>
        <v>46058</v>
      </c>
      <c r="AL559">
        <f t="shared" si="104"/>
        <v>4</v>
      </c>
      <c r="AM559" t="str">
        <f t="shared" si="105"/>
        <v>460584</v>
      </c>
      <c r="AQ559" t="s">
        <v>1611</v>
      </c>
      <c r="AR559">
        <v>949.58650906224159</v>
      </c>
      <c r="AY559" t="s">
        <v>1611</v>
      </c>
      <c r="AZ559">
        <v>0</v>
      </c>
      <c r="BG559" s="1" t="str">
        <f t="array" ref="BG559">INDEX($AQ$4:$AQ$503,INT((ROW()-ROW($BG$4))/4)+1)</f>
        <v>2026-01-14 10:30:00+01:00</v>
      </c>
      <c r="BH559">
        <v>19</v>
      </c>
      <c r="BI559">
        <f t="array" ref="BI559">INDEX($AJ$4:$AJ$503,INT((ROW()-ROW($BI$4))/4)+1)</f>
        <v>1990.9155439293461</v>
      </c>
      <c r="BJ559" t="str">
        <f t="shared" si="106"/>
        <v>4604219</v>
      </c>
      <c r="BN559" t="s">
        <v>1612</v>
      </c>
      <c r="BO559">
        <v>31.4</v>
      </c>
      <c r="BP559" s="1">
        <f t="shared" si="107"/>
        <v>45531</v>
      </c>
      <c r="BQ559">
        <f t="shared" si="108"/>
        <v>19</v>
      </c>
      <c r="BR559" t="str">
        <f t="shared" si="109"/>
        <v>4553119</v>
      </c>
    </row>
    <row r="560" spans="35:70" x14ac:dyDescent="0.2">
      <c r="AI560" t="s">
        <v>1613</v>
      </c>
      <c r="AJ560">
        <v>1188.5543602773621</v>
      </c>
      <c r="AK560" s="1">
        <f t="shared" si="110"/>
        <v>46058</v>
      </c>
      <c r="AL560">
        <f t="shared" si="104"/>
        <v>5</v>
      </c>
      <c r="AM560" t="str">
        <f t="shared" si="105"/>
        <v>460585</v>
      </c>
      <c r="AQ560" t="s">
        <v>466</v>
      </c>
      <c r="AR560">
        <v>947.18722890286358</v>
      </c>
      <c r="AY560" t="s">
        <v>466</v>
      </c>
      <c r="AZ560">
        <v>0</v>
      </c>
      <c r="BG560" s="1" t="str">
        <f t="array" ref="BG560">INDEX($AQ$4:$AQ$503,INT((ROW()-ROW($BG$4))/4)+1)</f>
        <v>2026-01-14 10:45:00+01:00</v>
      </c>
      <c r="BH560">
        <v>20</v>
      </c>
      <c r="BI560">
        <f t="array" ref="BI560">INDEX($AJ$4:$AJ$503,INT((ROW()-ROW($BI$4))/4)+1)</f>
        <v>1905.5876931904211</v>
      </c>
      <c r="BJ560" t="str">
        <f t="shared" si="106"/>
        <v>4604220</v>
      </c>
      <c r="BN560" t="s">
        <v>1614</v>
      </c>
      <c r="BO560">
        <v>30</v>
      </c>
      <c r="BP560" s="1">
        <f t="shared" si="107"/>
        <v>45531</v>
      </c>
      <c r="BQ560">
        <f t="shared" si="108"/>
        <v>20</v>
      </c>
      <c r="BR560" t="str">
        <f t="shared" si="109"/>
        <v>4553120</v>
      </c>
    </row>
    <row r="561" spans="35:70" x14ac:dyDescent="0.2">
      <c r="AI561" t="s">
        <v>1615</v>
      </c>
      <c r="AJ561">
        <v>1332.368070129568</v>
      </c>
      <c r="AK561" s="1">
        <f t="shared" si="110"/>
        <v>46058</v>
      </c>
      <c r="AL561">
        <f t="shared" si="104"/>
        <v>6</v>
      </c>
      <c r="AM561" t="str">
        <f t="shared" si="105"/>
        <v>460586</v>
      </c>
      <c r="AQ561" t="s">
        <v>1616</v>
      </c>
      <c r="AR561">
        <v>940.42024893147595</v>
      </c>
      <c r="AY561" t="s">
        <v>1616</v>
      </c>
      <c r="AZ561">
        <v>0</v>
      </c>
      <c r="BG561" s="1" t="str">
        <f t="array" ref="BG561">INDEX($AQ$4:$AQ$503,INT((ROW()-ROW($BG$4))/4)+1)</f>
        <v>2026-01-14 10:45:00+01:00</v>
      </c>
      <c r="BH561">
        <v>20</v>
      </c>
      <c r="BI561">
        <f t="array" ref="BI561">INDEX($AJ$4:$AJ$503,INT((ROW()-ROW($BI$4))/4)+1)</f>
        <v>1905.5876931904211</v>
      </c>
      <c r="BJ561" t="str">
        <f t="shared" si="106"/>
        <v>4604220</v>
      </c>
      <c r="BN561" t="s">
        <v>1617</v>
      </c>
      <c r="BO561">
        <v>30</v>
      </c>
      <c r="BP561" s="1">
        <f t="shared" si="107"/>
        <v>45531</v>
      </c>
      <c r="BQ561">
        <f t="shared" si="108"/>
        <v>20</v>
      </c>
      <c r="BR561" t="str">
        <f t="shared" si="109"/>
        <v>4553120</v>
      </c>
    </row>
    <row r="562" spans="35:70" x14ac:dyDescent="0.2">
      <c r="AI562" t="s">
        <v>1618</v>
      </c>
      <c r="AJ562">
        <v>1640.884433523343</v>
      </c>
      <c r="AK562" s="1">
        <f t="shared" si="110"/>
        <v>46058</v>
      </c>
      <c r="AL562">
        <f t="shared" si="104"/>
        <v>7</v>
      </c>
      <c r="AM562" t="str">
        <f t="shared" si="105"/>
        <v>460587</v>
      </c>
      <c r="AQ562" t="s">
        <v>1619</v>
      </c>
      <c r="AR562">
        <v>933.65326896008844</v>
      </c>
      <c r="AY562" t="s">
        <v>1619</v>
      </c>
      <c r="AZ562">
        <v>0</v>
      </c>
      <c r="BG562" s="1" t="str">
        <f t="array" ref="BG562">INDEX($AQ$4:$AQ$503,INT((ROW()-ROW($BG$4))/4)+1)</f>
        <v>2026-01-14 10:45:00+01:00</v>
      </c>
      <c r="BH562">
        <v>20</v>
      </c>
      <c r="BI562">
        <f t="array" ref="BI562">INDEX($AJ$4:$AJ$503,INT((ROW()-ROW($BI$4))/4)+1)</f>
        <v>1905.5876931904211</v>
      </c>
      <c r="BJ562" t="str">
        <f t="shared" si="106"/>
        <v>4604220</v>
      </c>
      <c r="BN562" t="s">
        <v>1620</v>
      </c>
      <c r="BO562">
        <v>30</v>
      </c>
      <c r="BP562" s="1">
        <f t="shared" si="107"/>
        <v>45531</v>
      </c>
      <c r="BQ562">
        <f t="shared" si="108"/>
        <v>20</v>
      </c>
      <c r="BR562" t="str">
        <f t="shared" si="109"/>
        <v>4553120</v>
      </c>
    </row>
    <row r="563" spans="35:70" x14ac:dyDescent="0.2">
      <c r="AI563" t="s">
        <v>1621</v>
      </c>
      <c r="AJ563">
        <v>1884.4987302353759</v>
      </c>
      <c r="AK563" s="1">
        <f t="shared" si="110"/>
        <v>46058</v>
      </c>
      <c r="AL563">
        <f t="shared" si="104"/>
        <v>8</v>
      </c>
      <c r="AM563" t="str">
        <f t="shared" si="105"/>
        <v>460588</v>
      </c>
      <c r="AQ563" t="s">
        <v>1622</v>
      </c>
      <c r="AR563">
        <v>926.88628898870081</v>
      </c>
      <c r="AY563" t="s">
        <v>1622</v>
      </c>
      <c r="AZ563">
        <v>0</v>
      </c>
      <c r="BG563" s="1" t="str">
        <f t="array" ref="BG563">INDEX($AQ$4:$AQ$503,INT((ROW()-ROW($BG$4))/4)+1)</f>
        <v>2026-01-14 10:45:00+01:00</v>
      </c>
      <c r="BH563">
        <v>20</v>
      </c>
      <c r="BI563">
        <f t="array" ref="BI563">INDEX($AJ$4:$AJ$503,INT((ROW()-ROW($BI$4))/4)+1)</f>
        <v>1905.5876931904211</v>
      </c>
      <c r="BJ563" t="str">
        <f t="shared" si="106"/>
        <v>4604220</v>
      </c>
      <c r="BN563" t="s">
        <v>1623</v>
      </c>
      <c r="BO563">
        <v>30</v>
      </c>
      <c r="BP563" s="1">
        <f t="shared" si="107"/>
        <v>45531</v>
      </c>
      <c r="BQ563">
        <f t="shared" si="108"/>
        <v>20</v>
      </c>
      <c r="BR563" t="str">
        <f t="shared" si="109"/>
        <v>4553120</v>
      </c>
    </row>
    <row r="564" spans="35:70" x14ac:dyDescent="0.2">
      <c r="AI564" t="s">
        <v>1624</v>
      </c>
      <c r="AJ564">
        <v>2042.4979420841239</v>
      </c>
      <c r="AK564" s="1">
        <f t="shared" si="110"/>
        <v>46058</v>
      </c>
      <c r="AL564">
        <f t="shared" si="104"/>
        <v>9</v>
      </c>
      <c r="AM564" t="str">
        <f t="shared" si="105"/>
        <v>460589</v>
      </c>
      <c r="AQ564" t="s">
        <v>469</v>
      </c>
      <c r="AR564">
        <v>920.11930901731318</v>
      </c>
      <c r="AY564" t="s">
        <v>469</v>
      </c>
      <c r="AZ564">
        <v>0</v>
      </c>
      <c r="BG564" s="1" t="str">
        <f t="array" ref="BG564">INDEX($AQ$4:$AQ$503,INT((ROW()-ROW($BG$4))/4)+1)</f>
        <v>2026-01-14 11:00:00+01:00</v>
      </c>
      <c r="BH564">
        <v>21</v>
      </c>
      <c r="BI564">
        <f t="array" ref="BI564">INDEX($AJ$4:$AJ$503,INT((ROW()-ROW($BI$4))/4)+1)</f>
        <v>1793.203845386935</v>
      </c>
      <c r="BJ564" t="str">
        <f t="shared" si="106"/>
        <v>4604221</v>
      </c>
      <c r="BN564" t="s">
        <v>1625</v>
      </c>
      <c r="BO564">
        <v>28.5</v>
      </c>
      <c r="BP564" s="1">
        <f t="shared" si="107"/>
        <v>45531</v>
      </c>
      <c r="BQ564">
        <f t="shared" si="108"/>
        <v>21</v>
      </c>
      <c r="BR564" t="str">
        <f t="shared" si="109"/>
        <v>4553121</v>
      </c>
    </row>
    <row r="565" spans="35:70" x14ac:dyDescent="0.2">
      <c r="AI565" t="s">
        <v>1626</v>
      </c>
      <c r="AJ565">
        <v>2074.3649061884871</v>
      </c>
      <c r="AK565" s="1">
        <f t="shared" si="110"/>
        <v>46058</v>
      </c>
      <c r="AL565">
        <f t="shared" si="104"/>
        <v>10</v>
      </c>
      <c r="AM565" t="str">
        <f t="shared" si="105"/>
        <v>4605810</v>
      </c>
      <c r="AQ565" t="s">
        <v>1627</v>
      </c>
      <c r="AR565">
        <v>908.98462870609762</v>
      </c>
      <c r="AY565" t="s">
        <v>1627</v>
      </c>
      <c r="AZ565">
        <v>0</v>
      </c>
      <c r="BG565" s="1" t="str">
        <f t="array" ref="BG565">INDEX($AQ$4:$AQ$503,INT((ROW()-ROW($BG$4))/4)+1)</f>
        <v>2026-01-14 11:00:00+01:00</v>
      </c>
      <c r="BH565">
        <v>21</v>
      </c>
      <c r="BI565">
        <f t="array" ref="BI565">INDEX($AJ$4:$AJ$503,INT((ROW()-ROW($BI$4))/4)+1)</f>
        <v>1793.203845386935</v>
      </c>
      <c r="BJ565" t="str">
        <f t="shared" si="106"/>
        <v>4604221</v>
      </c>
      <c r="BN565" t="s">
        <v>1628</v>
      </c>
      <c r="BO565">
        <v>28.5</v>
      </c>
      <c r="BP565" s="1">
        <f t="shared" si="107"/>
        <v>45531</v>
      </c>
      <c r="BQ565">
        <f t="shared" si="108"/>
        <v>21</v>
      </c>
      <c r="BR565" t="str">
        <f t="shared" si="109"/>
        <v>4553121</v>
      </c>
    </row>
    <row r="566" spans="35:70" x14ac:dyDescent="0.2">
      <c r="AI566" t="s">
        <v>1629</v>
      </c>
      <c r="AJ566">
        <v>2046.109499139051</v>
      </c>
      <c r="AK566" s="1">
        <f t="shared" si="110"/>
        <v>46058</v>
      </c>
      <c r="AL566">
        <f t="shared" si="104"/>
        <v>11</v>
      </c>
      <c r="AM566" t="str">
        <f t="shared" si="105"/>
        <v>4605811</v>
      </c>
      <c r="AQ566" t="s">
        <v>1630</v>
      </c>
      <c r="AR566">
        <v>897.8499483948824</v>
      </c>
      <c r="AY566" t="s">
        <v>1630</v>
      </c>
      <c r="AZ566">
        <v>0</v>
      </c>
      <c r="BG566" s="1" t="str">
        <f t="array" ref="BG566">INDEX($AQ$4:$AQ$503,INT((ROW()-ROW($BG$4))/4)+1)</f>
        <v>2026-01-14 11:00:00+01:00</v>
      </c>
      <c r="BH566">
        <v>21</v>
      </c>
      <c r="BI566">
        <f t="array" ref="BI566">INDEX($AJ$4:$AJ$503,INT((ROW()-ROW($BI$4))/4)+1)</f>
        <v>1793.203845386935</v>
      </c>
      <c r="BJ566" t="str">
        <f t="shared" si="106"/>
        <v>4604221</v>
      </c>
      <c r="BN566" t="s">
        <v>1631</v>
      </c>
      <c r="BO566">
        <v>28.5</v>
      </c>
      <c r="BP566" s="1">
        <f t="shared" si="107"/>
        <v>45531</v>
      </c>
      <c r="BQ566">
        <f t="shared" si="108"/>
        <v>21</v>
      </c>
      <c r="BR566" t="str">
        <f t="shared" si="109"/>
        <v>4553121</v>
      </c>
    </row>
    <row r="567" spans="35:70" x14ac:dyDescent="0.2">
      <c r="AI567" t="s">
        <v>1632</v>
      </c>
      <c r="AJ567">
        <v>1996.3284980970341</v>
      </c>
      <c r="AK567" s="1">
        <f t="shared" si="110"/>
        <v>46058</v>
      </c>
      <c r="AL567">
        <f t="shared" si="104"/>
        <v>12</v>
      </c>
      <c r="AM567" t="str">
        <f t="shared" si="105"/>
        <v>4605812</v>
      </c>
      <c r="AQ567" t="s">
        <v>1633</v>
      </c>
      <c r="AR567">
        <v>886.7152680836673</v>
      </c>
      <c r="AY567" t="s">
        <v>1633</v>
      </c>
      <c r="AZ567">
        <v>0</v>
      </c>
      <c r="BG567" s="1" t="str">
        <f t="array" ref="BG567">INDEX($AQ$4:$AQ$503,INT((ROW()-ROW($BG$4))/4)+1)</f>
        <v>2026-01-14 11:00:00+01:00</v>
      </c>
      <c r="BH567">
        <v>21</v>
      </c>
      <c r="BI567">
        <f t="array" ref="BI567">INDEX($AJ$4:$AJ$503,INT((ROW()-ROW($BI$4))/4)+1)</f>
        <v>1793.203845386935</v>
      </c>
      <c r="BJ567" t="str">
        <f t="shared" si="106"/>
        <v>4604221</v>
      </c>
      <c r="BN567" t="s">
        <v>1634</v>
      </c>
      <c r="BO567">
        <v>28.5</v>
      </c>
      <c r="BP567" s="1">
        <f t="shared" si="107"/>
        <v>45531</v>
      </c>
      <c r="BQ567">
        <f t="shared" si="108"/>
        <v>21</v>
      </c>
      <c r="BR567" t="str">
        <f t="shared" si="109"/>
        <v>4553121</v>
      </c>
    </row>
    <row r="568" spans="35:70" x14ac:dyDescent="0.2">
      <c r="AI568" t="s">
        <v>1635</v>
      </c>
      <c r="AJ568">
        <v>1971.902997862134</v>
      </c>
      <c r="AK568" s="1">
        <f t="shared" si="110"/>
        <v>46058</v>
      </c>
      <c r="AL568">
        <f t="shared" si="104"/>
        <v>13</v>
      </c>
      <c r="AM568" t="str">
        <f t="shared" si="105"/>
        <v>4605813</v>
      </c>
      <c r="AQ568" t="s">
        <v>471</v>
      </c>
      <c r="AR568">
        <v>875.58058777245196</v>
      </c>
      <c r="AY568" t="s">
        <v>471</v>
      </c>
      <c r="AZ568">
        <v>0</v>
      </c>
      <c r="BG568" s="1" t="str">
        <f t="array" ref="BG568">INDEX($AQ$4:$AQ$503,INT((ROW()-ROW($BG$4))/4)+1)</f>
        <v>2026-01-14 11:15:00+01:00</v>
      </c>
      <c r="BH568">
        <v>22</v>
      </c>
      <c r="BI568">
        <f t="array" ref="BI568">INDEX($AJ$4:$AJ$503,INT((ROW()-ROW($BI$4))/4)+1)</f>
        <v>1569.518389662858</v>
      </c>
      <c r="BJ568" t="str">
        <f t="shared" si="106"/>
        <v>4604222</v>
      </c>
      <c r="BN568" t="s">
        <v>1636</v>
      </c>
      <c r="BO568">
        <v>27.4</v>
      </c>
      <c r="BP568" s="1">
        <f t="shared" si="107"/>
        <v>45531</v>
      </c>
      <c r="BQ568">
        <f t="shared" si="108"/>
        <v>22</v>
      </c>
      <c r="BR568" t="str">
        <f t="shared" si="109"/>
        <v>4553122</v>
      </c>
    </row>
    <row r="569" spans="35:70" x14ac:dyDescent="0.2">
      <c r="AI569" t="s">
        <v>1637</v>
      </c>
      <c r="AJ569">
        <v>1946.401439988721</v>
      </c>
      <c r="AK569" s="1">
        <f t="shared" si="110"/>
        <v>46058</v>
      </c>
      <c r="AL569">
        <f t="shared" si="104"/>
        <v>14</v>
      </c>
      <c r="AM569" t="str">
        <f t="shared" si="105"/>
        <v>4605814</v>
      </c>
      <c r="AQ569" t="s">
        <v>1638</v>
      </c>
      <c r="AR569">
        <v>864.04524637140707</v>
      </c>
      <c r="AY569" t="s">
        <v>1638</v>
      </c>
      <c r="AZ569">
        <v>0</v>
      </c>
      <c r="BG569" s="1" t="str">
        <f t="array" ref="BG569">INDEX($AQ$4:$AQ$503,INT((ROW()-ROW($BG$4))/4)+1)</f>
        <v>2026-01-14 11:15:00+01:00</v>
      </c>
      <c r="BH569">
        <v>22</v>
      </c>
      <c r="BI569">
        <f t="array" ref="BI569">INDEX($AJ$4:$AJ$503,INT((ROW()-ROW($BI$4))/4)+1)</f>
        <v>1569.518389662858</v>
      </c>
      <c r="BJ569" t="str">
        <f t="shared" si="106"/>
        <v>4604222</v>
      </c>
      <c r="BN569" t="s">
        <v>1639</v>
      </c>
      <c r="BO569">
        <v>27.4</v>
      </c>
      <c r="BP569" s="1">
        <f t="shared" si="107"/>
        <v>45531</v>
      </c>
      <c r="BQ569">
        <f t="shared" si="108"/>
        <v>22</v>
      </c>
      <c r="BR569" t="str">
        <f t="shared" si="109"/>
        <v>4553122</v>
      </c>
    </row>
    <row r="570" spans="35:70" x14ac:dyDescent="0.2">
      <c r="AI570" t="s">
        <v>1640</v>
      </c>
      <c r="AJ570">
        <v>1950.9694073873191</v>
      </c>
      <c r="AK570" s="1">
        <f t="shared" si="110"/>
        <v>46058</v>
      </c>
      <c r="AL570">
        <f t="shared" si="104"/>
        <v>15</v>
      </c>
      <c r="AM570" t="str">
        <f t="shared" si="105"/>
        <v>4605815</v>
      </c>
      <c r="AQ570" t="s">
        <v>1641</v>
      </c>
      <c r="AR570">
        <v>852.5099049703623</v>
      </c>
      <c r="AY570" t="s">
        <v>1641</v>
      </c>
      <c r="AZ570">
        <v>0</v>
      </c>
      <c r="BG570" s="1" t="str">
        <f t="array" ref="BG570">INDEX($AQ$4:$AQ$503,INT((ROW()-ROW($BG$4))/4)+1)</f>
        <v>2026-01-14 11:15:00+01:00</v>
      </c>
      <c r="BH570">
        <v>22</v>
      </c>
      <c r="BI570">
        <f t="array" ref="BI570">INDEX($AJ$4:$AJ$503,INT((ROW()-ROW($BI$4))/4)+1)</f>
        <v>1569.518389662858</v>
      </c>
      <c r="BJ570" t="str">
        <f t="shared" si="106"/>
        <v>4604222</v>
      </c>
      <c r="BN570" t="s">
        <v>1642</v>
      </c>
      <c r="BO570">
        <v>27.4</v>
      </c>
      <c r="BP570" s="1">
        <f t="shared" si="107"/>
        <v>45531</v>
      </c>
      <c r="BQ570">
        <f t="shared" si="108"/>
        <v>22</v>
      </c>
      <c r="BR570" t="str">
        <f t="shared" si="109"/>
        <v>4553122</v>
      </c>
    </row>
    <row r="571" spans="35:70" x14ac:dyDescent="0.2">
      <c r="AI571" t="s">
        <v>1643</v>
      </c>
      <c r="AJ571">
        <v>2026.0690771911429</v>
      </c>
      <c r="AK571" s="1">
        <f t="shared" si="110"/>
        <v>46058</v>
      </c>
      <c r="AL571">
        <f t="shared" si="104"/>
        <v>16</v>
      </c>
      <c r="AM571" t="str">
        <f t="shared" si="105"/>
        <v>4605816</v>
      </c>
      <c r="AQ571" t="s">
        <v>1644</v>
      </c>
      <c r="AR571">
        <v>840.97456356931741</v>
      </c>
      <c r="AY571" t="s">
        <v>1644</v>
      </c>
      <c r="AZ571">
        <v>0</v>
      </c>
      <c r="BG571" s="1" t="str">
        <f t="array" ref="BG571">INDEX($AQ$4:$AQ$503,INT((ROW()-ROW($BG$4))/4)+1)</f>
        <v>2026-01-14 11:15:00+01:00</v>
      </c>
      <c r="BH571">
        <v>22</v>
      </c>
      <c r="BI571">
        <f t="array" ref="BI571">INDEX($AJ$4:$AJ$503,INT((ROW()-ROW($BI$4))/4)+1)</f>
        <v>1569.518389662858</v>
      </c>
      <c r="BJ571" t="str">
        <f t="shared" si="106"/>
        <v>4604222</v>
      </c>
      <c r="BN571" t="s">
        <v>1645</v>
      </c>
      <c r="BO571">
        <v>27.4</v>
      </c>
      <c r="BP571" s="1">
        <f t="shared" si="107"/>
        <v>45531</v>
      </c>
      <c r="BQ571">
        <f t="shared" si="108"/>
        <v>22</v>
      </c>
      <c r="BR571" t="str">
        <f t="shared" si="109"/>
        <v>4553122</v>
      </c>
    </row>
    <row r="572" spans="35:70" x14ac:dyDescent="0.2">
      <c r="AI572" t="s">
        <v>1646</v>
      </c>
      <c r="AJ572">
        <v>2179.0510992399418</v>
      </c>
      <c r="AK572" s="1">
        <f t="shared" si="110"/>
        <v>46058</v>
      </c>
      <c r="AL572">
        <f t="shared" si="104"/>
        <v>17</v>
      </c>
      <c r="AM572" t="str">
        <f t="shared" si="105"/>
        <v>4605817</v>
      </c>
      <c r="AQ572" t="s">
        <v>474</v>
      </c>
      <c r="AR572">
        <v>829.43922216827241</v>
      </c>
      <c r="AY572" t="s">
        <v>474</v>
      </c>
      <c r="AZ572">
        <v>0</v>
      </c>
      <c r="BG572" s="1" t="str">
        <f t="array" ref="BG572">INDEX($AQ$4:$AQ$503,INT((ROW()-ROW($BG$4))/4)+1)</f>
        <v>2026-01-14 11:30:00+01:00</v>
      </c>
      <c r="BH572">
        <v>23</v>
      </c>
      <c r="BI572">
        <f t="array" ref="BI572">INDEX($AJ$4:$AJ$503,INT((ROW()-ROW($BI$4))/4)+1)</f>
        <v>1265.2398826856829</v>
      </c>
      <c r="BJ572" t="str">
        <f t="shared" si="106"/>
        <v>4604223</v>
      </c>
      <c r="BN572" t="s">
        <v>1647</v>
      </c>
      <c r="BO572">
        <v>26.8</v>
      </c>
      <c r="BP572" s="1">
        <f t="shared" si="107"/>
        <v>45531</v>
      </c>
      <c r="BQ572">
        <f t="shared" si="108"/>
        <v>23</v>
      </c>
      <c r="BR572" t="str">
        <f t="shared" si="109"/>
        <v>4553123</v>
      </c>
    </row>
    <row r="573" spans="35:70" x14ac:dyDescent="0.2">
      <c r="AI573" t="s">
        <v>1648</v>
      </c>
      <c r="AJ573">
        <v>2298.2430833150529</v>
      </c>
      <c r="AK573" s="1">
        <f t="shared" si="110"/>
        <v>46058</v>
      </c>
      <c r="AL573">
        <f t="shared" si="104"/>
        <v>18</v>
      </c>
      <c r="AM573" t="str">
        <f t="shared" si="105"/>
        <v>4605818</v>
      </c>
      <c r="AQ573" t="s">
        <v>1649</v>
      </c>
      <c r="AR573">
        <v>817.50321499583083</v>
      </c>
      <c r="AY573" t="s">
        <v>1649</v>
      </c>
      <c r="AZ573">
        <v>0</v>
      </c>
      <c r="BG573" s="1" t="str">
        <f t="array" ref="BG573">INDEX($AQ$4:$AQ$503,INT((ROW()-ROW($BG$4))/4)+1)</f>
        <v>2026-01-14 11:30:00+01:00</v>
      </c>
      <c r="BH573">
        <v>23</v>
      </c>
      <c r="BI573">
        <f t="array" ref="BI573">INDEX($AJ$4:$AJ$503,INT((ROW()-ROW($BI$4))/4)+1)</f>
        <v>1265.2398826856829</v>
      </c>
      <c r="BJ573" t="str">
        <f t="shared" si="106"/>
        <v>4604223</v>
      </c>
      <c r="BN573" t="s">
        <v>1650</v>
      </c>
      <c r="BO573">
        <v>26.8</v>
      </c>
      <c r="BP573" s="1">
        <f t="shared" si="107"/>
        <v>45531</v>
      </c>
      <c r="BQ573">
        <f t="shared" si="108"/>
        <v>23</v>
      </c>
      <c r="BR573" t="str">
        <f t="shared" si="109"/>
        <v>4553123</v>
      </c>
    </row>
    <row r="574" spans="35:70" x14ac:dyDescent="0.2">
      <c r="AI574" t="s">
        <v>1651</v>
      </c>
      <c r="AJ574">
        <v>2365.5871195558261</v>
      </c>
      <c r="AK574" s="1">
        <f t="shared" si="110"/>
        <v>46058</v>
      </c>
      <c r="AL574">
        <f t="shared" si="104"/>
        <v>19</v>
      </c>
      <c r="AM574" t="str">
        <f t="shared" si="105"/>
        <v>4605819</v>
      </c>
      <c r="AQ574" t="s">
        <v>1652</v>
      </c>
      <c r="AR574">
        <v>805.56720782338925</v>
      </c>
      <c r="AY574" t="s">
        <v>1652</v>
      </c>
      <c r="AZ574">
        <v>0</v>
      </c>
      <c r="BG574" s="1" t="str">
        <f t="array" ref="BG574">INDEX($AQ$4:$AQ$503,INT((ROW()-ROW($BG$4))/4)+1)</f>
        <v>2026-01-14 11:30:00+01:00</v>
      </c>
      <c r="BH574">
        <v>23</v>
      </c>
      <c r="BI574">
        <f t="array" ref="BI574">INDEX($AJ$4:$AJ$503,INT((ROW()-ROW($BI$4))/4)+1)</f>
        <v>1265.2398826856829</v>
      </c>
      <c r="BJ574" t="str">
        <f t="shared" si="106"/>
        <v>4604223</v>
      </c>
      <c r="BN574" t="s">
        <v>1653</v>
      </c>
      <c r="BO574">
        <v>26.8</v>
      </c>
      <c r="BP574" s="1">
        <f t="shared" si="107"/>
        <v>45531</v>
      </c>
      <c r="BQ574">
        <f t="shared" si="108"/>
        <v>23</v>
      </c>
      <c r="BR574" t="str">
        <f t="shared" si="109"/>
        <v>4553123</v>
      </c>
    </row>
    <row r="575" spans="35:70" x14ac:dyDescent="0.2">
      <c r="AI575" t="s">
        <v>1654</v>
      </c>
      <c r="AJ575">
        <v>2273.7799155215971</v>
      </c>
      <c r="AK575" s="1">
        <f t="shared" si="110"/>
        <v>46058</v>
      </c>
      <c r="AL575">
        <f t="shared" si="104"/>
        <v>20</v>
      </c>
      <c r="AM575" t="str">
        <f t="shared" si="105"/>
        <v>4605820</v>
      </c>
      <c r="AQ575" t="s">
        <v>1655</v>
      </c>
      <c r="AR575">
        <v>793.63120065094779</v>
      </c>
      <c r="AY575" t="s">
        <v>1655</v>
      </c>
      <c r="AZ575">
        <v>0</v>
      </c>
      <c r="BG575" s="1" t="str">
        <f t="array" ref="BG575">INDEX($AQ$4:$AQ$503,INT((ROW()-ROW($BG$4))/4)+1)</f>
        <v>2026-01-14 11:30:00+01:00</v>
      </c>
      <c r="BH575">
        <v>23</v>
      </c>
      <c r="BI575">
        <f t="array" ref="BI575">INDEX($AJ$4:$AJ$503,INT((ROW()-ROW($BI$4))/4)+1)</f>
        <v>1265.2398826856829</v>
      </c>
      <c r="BJ575" t="str">
        <f t="shared" si="106"/>
        <v>4604223</v>
      </c>
      <c r="BN575" t="s">
        <v>1656</v>
      </c>
      <c r="BO575">
        <v>26.8</v>
      </c>
      <c r="BP575" s="1">
        <f t="shared" si="107"/>
        <v>45531</v>
      </c>
      <c r="BQ575">
        <f t="shared" si="108"/>
        <v>23</v>
      </c>
      <c r="BR575" t="str">
        <f t="shared" si="109"/>
        <v>4553123</v>
      </c>
    </row>
    <row r="576" spans="35:70" x14ac:dyDescent="0.2">
      <c r="AI576" t="s">
        <v>1657</v>
      </c>
      <c r="AJ576">
        <v>2122.8985677810128</v>
      </c>
      <c r="AK576" s="1">
        <f t="shared" si="110"/>
        <v>46058</v>
      </c>
      <c r="AL576">
        <f t="shared" si="104"/>
        <v>21</v>
      </c>
      <c r="AM576" t="str">
        <f t="shared" si="105"/>
        <v>4605821</v>
      </c>
      <c r="AQ576" t="s">
        <v>477</v>
      </c>
      <c r="AR576">
        <v>781.69519347850621</v>
      </c>
      <c r="AY576" t="s">
        <v>477</v>
      </c>
      <c r="AZ576">
        <v>0</v>
      </c>
      <c r="BG576" s="1" t="str">
        <f t="array" ref="BG576">INDEX($AQ$4:$AQ$503,INT((ROW()-ROW($BG$4))/4)+1)</f>
        <v>2026-01-14 11:45:00+01:00</v>
      </c>
      <c r="BH576">
        <v>24</v>
      </c>
      <c r="BI576">
        <f t="array" ref="BI576">INDEX($AJ$4:$AJ$503,INT((ROW()-ROW($BI$4))/4)+1)</f>
        <v>1098.372020796076</v>
      </c>
      <c r="BJ576" t="str">
        <f t="shared" si="106"/>
        <v>4604224</v>
      </c>
      <c r="BN576" t="s">
        <v>1658</v>
      </c>
      <c r="BO576">
        <v>26.2</v>
      </c>
      <c r="BP576" s="1">
        <f t="shared" si="107"/>
        <v>45531</v>
      </c>
      <c r="BQ576">
        <f t="shared" si="108"/>
        <v>24</v>
      </c>
      <c r="BR576" t="str">
        <f t="shared" si="109"/>
        <v>4553124</v>
      </c>
    </row>
    <row r="577" spans="35:70" x14ac:dyDescent="0.2">
      <c r="AI577" t="s">
        <v>1659</v>
      </c>
      <c r="AJ577">
        <v>1868.915836536338</v>
      </c>
      <c r="AK577" s="1">
        <f t="shared" si="110"/>
        <v>46058</v>
      </c>
      <c r="AL577">
        <f t="shared" si="104"/>
        <v>22</v>
      </c>
      <c r="AM577" t="str">
        <f t="shared" si="105"/>
        <v>4605822</v>
      </c>
      <c r="AQ577" t="s">
        <v>1660</v>
      </c>
      <c r="AR577">
        <v>769.35852582743632</v>
      </c>
      <c r="AY577" t="s">
        <v>1660</v>
      </c>
      <c r="AZ577">
        <v>0</v>
      </c>
      <c r="BG577" s="1" t="str">
        <f t="array" ref="BG577">INDEX($AQ$4:$AQ$503,INT((ROW()-ROW($BG$4))/4)+1)</f>
        <v>2026-01-14 11:45:00+01:00</v>
      </c>
      <c r="BH577">
        <v>24</v>
      </c>
      <c r="BI577">
        <f t="array" ref="BI577">INDEX($AJ$4:$AJ$503,INT((ROW()-ROW($BI$4))/4)+1)</f>
        <v>1098.372020796076</v>
      </c>
      <c r="BJ577" t="str">
        <f t="shared" si="106"/>
        <v>4604224</v>
      </c>
      <c r="BN577" t="s">
        <v>1661</v>
      </c>
      <c r="BO577">
        <v>26.2</v>
      </c>
      <c r="BP577" s="1">
        <f t="shared" si="107"/>
        <v>45531</v>
      </c>
      <c r="BQ577">
        <f t="shared" si="108"/>
        <v>24</v>
      </c>
      <c r="BR577" t="str">
        <f t="shared" si="109"/>
        <v>4553124</v>
      </c>
    </row>
    <row r="578" spans="35:70" x14ac:dyDescent="0.2">
      <c r="AI578" t="s">
        <v>1662</v>
      </c>
      <c r="AJ578">
        <v>1580.155847142953</v>
      </c>
      <c r="AK578" s="1">
        <f t="shared" si="110"/>
        <v>46058</v>
      </c>
      <c r="AL578">
        <f t="shared" si="104"/>
        <v>23</v>
      </c>
      <c r="AM578" t="str">
        <f t="shared" si="105"/>
        <v>4605823</v>
      </c>
      <c r="AQ578" t="s">
        <v>1663</v>
      </c>
      <c r="AR578">
        <v>757.02185817636644</v>
      </c>
      <c r="AY578" t="s">
        <v>1663</v>
      </c>
      <c r="AZ578">
        <v>0</v>
      </c>
      <c r="BG578" s="1" t="str">
        <f t="array" ref="BG578">INDEX($AQ$4:$AQ$503,INT((ROW()-ROW($BG$4))/4)+1)</f>
        <v>2026-01-14 11:45:00+01:00</v>
      </c>
      <c r="BH578">
        <v>24</v>
      </c>
      <c r="BI578">
        <f t="array" ref="BI578">INDEX($AJ$4:$AJ$503,INT((ROW()-ROW($BI$4))/4)+1)</f>
        <v>1098.372020796076</v>
      </c>
      <c r="BJ578" t="str">
        <f t="shared" si="106"/>
        <v>4604224</v>
      </c>
      <c r="BN578" t="s">
        <v>1664</v>
      </c>
      <c r="BO578">
        <v>26.2</v>
      </c>
      <c r="BP578" s="1">
        <f t="shared" si="107"/>
        <v>45531</v>
      </c>
      <c r="BQ578">
        <f t="shared" si="108"/>
        <v>24</v>
      </c>
      <c r="BR578" t="str">
        <f t="shared" si="109"/>
        <v>4553124</v>
      </c>
    </row>
    <row r="579" spans="35:70" x14ac:dyDescent="0.2">
      <c r="AI579" t="s">
        <v>1665</v>
      </c>
      <c r="AJ579">
        <v>1388.642534383062</v>
      </c>
      <c r="AK579" s="1">
        <f t="shared" si="110"/>
        <v>46058</v>
      </c>
      <c r="AL579">
        <f t="shared" si="104"/>
        <v>24</v>
      </c>
      <c r="AM579" t="str">
        <f t="shared" si="105"/>
        <v>4605824</v>
      </c>
      <c r="AQ579" t="s">
        <v>1666</v>
      </c>
      <c r="AR579">
        <v>744.68519052529655</v>
      </c>
      <c r="AY579" t="s">
        <v>1666</v>
      </c>
      <c r="AZ579">
        <v>0</v>
      </c>
      <c r="BG579" s="1" t="str">
        <f t="array" ref="BG579">INDEX($AQ$4:$AQ$503,INT((ROW()-ROW($BG$4))/4)+1)</f>
        <v>2026-01-14 11:45:00+01:00</v>
      </c>
      <c r="BH579">
        <v>24</v>
      </c>
      <c r="BI579">
        <f t="array" ref="BI579">INDEX($AJ$4:$AJ$503,INT((ROW()-ROW($BI$4))/4)+1)</f>
        <v>1098.372020796076</v>
      </c>
      <c r="BJ579" t="str">
        <f t="shared" si="106"/>
        <v>4604224</v>
      </c>
      <c r="BN579" t="s">
        <v>1667</v>
      </c>
      <c r="BO579">
        <v>26.2</v>
      </c>
      <c r="BP579" s="1">
        <f t="shared" si="107"/>
        <v>45531</v>
      </c>
      <c r="BQ579">
        <f t="shared" si="108"/>
        <v>24</v>
      </c>
      <c r="BR579" t="str">
        <f t="shared" si="109"/>
        <v>4553124</v>
      </c>
    </row>
    <row r="580" spans="35:70" x14ac:dyDescent="0.2">
      <c r="AI580" t="s">
        <v>1668</v>
      </c>
      <c r="AJ580">
        <v>1254.348203021666</v>
      </c>
      <c r="AK580" s="1">
        <f t="shared" si="110"/>
        <v>46059</v>
      </c>
      <c r="AL580">
        <f t="shared" ref="AL580:AL643" si="111">HOUR(MID(AI580,12,8))+1</f>
        <v>1</v>
      </c>
      <c r="AM580" t="str">
        <f t="shared" ref="AM580:AM643" si="112">AK580&amp;AL580</f>
        <v>460591</v>
      </c>
      <c r="AQ580" t="s">
        <v>480</v>
      </c>
      <c r="AR580">
        <v>732.37973528184148</v>
      </c>
      <c r="AY580" t="s">
        <v>480</v>
      </c>
      <c r="AZ580">
        <v>0</v>
      </c>
      <c r="BG580" s="1" t="str">
        <f t="array" ref="BG580">INDEX($AQ$4:$AQ$503,INT((ROW()-ROW($BG$4))/4)+1)</f>
        <v>2026-01-14 12:00:00+01:00</v>
      </c>
      <c r="BH580">
        <v>1</v>
      </c>
      <c r="BI580">
        <f t="array" ref="BI580">INDEX($AJ$4:$AJ$503,INT((ROW()-ROW($BI$4))/4)+1)</f>
        <v>1236.3566858475181</v>
      </c>
      <c r="BJ580" t="str">
        <f t="shared" ref="BJ580:BJ643" si="113">DATE(LEFT(BG580,4),MID(BG580,6,2),LEFT(BG580,2))&amp;BH580</f>
        <v>460421</v>
      </c>
      <c r="BN580" t="s">
        <v>1669</v>
      </c>
      <c r="BO580">
        <v>25.4</v>
      </c>
      <c r="BP580" s="1">
        <f t="shared" ref="BP580:BP643" si="114">DATE(2024,MID(BN580,6,2),MID(BN580,9,2))</f>
        <v>45532</v>
      </c>
      <c r="BQ580">
        <f t="shared" ref="BQ580:BQ643" si="115">HOUR(MID(BN580,12,8))+1</f>
        <v>1</v>
      </c>
      <c r="BR580" t="str">
        <f t="shared" ref="BR580:BR643" si="116">BP580&amp;BQ580</f>
        <v>455321</v>
      </c>
    </row>
    <row r="581" spans="35:70" x14ac:dyDescent="0.2">
      <c r="AI581" t="s">
        <v>1670</v>
      </c>
      <c r="AJ581">
        <v>1189.8281729901601</v>
      </c>
      <c r="AK581" s="1">
        <f t="shared" ref="AK581:AK644" si="117">DATE(LEFT(AI581,4),MID(AI581,6,2),MID(AI581,9,2))</f>
        <v>46059</v>
      </c>
      <c r="AL581">
        <f t="shared" si="111"/>
        <v>2</v>
      </c>
      <c r="AM581" t="str">
        <f t="shared" si="112"/>
        <v>460592</v>
      </c>
      <c r="AQ581" t="s">
        <v>1671</v>
      </c>
      <c r="AR581">
        <v>720.68611897216567</v>
      </c>
      <c r="AY581" t="s">
        <v>1671</v>
      </c>
      <c r="AZ581">
        <v>0</v>
      </c>
      <c r="BG581" s="1" t="str">
        <f t="array" ref="BG581">INDEX($AQ$4:$AQ$503,INT((ROW()-ROW($BG$4))/4)+1)</f>
        <v>2026-01-14 12:00:00+01:00</v>
      </c>
      <c r="BH581">
        <v>1</v>
      </c>
      <c r="BI581">
        <f t="array" ref="BI581">INDEX($AJ$4:$AJ$503,INT((ROW()-ROW($BI$4))/4)+1)</f>
        <v>1236.3566858475181</v>
      </c>
      <c r="BJ581" t="str">
        <f t="shared" si="113"/>
        <v>460421</v>
      </c>
      <c r="BN581" t="s">
        <v>1672</v>
      </c>
      <c r="BO581">
        <v>25.4</v>
      </c>
      <c r="BP581" s="1">
        <f t="shared" si="114"/>
        <v>45532</v>
      </c>
      <c r="BQ581">
        <f t="shared" si="115"/>
        <v>1</v>
      </c>
      <c r="BR581" t="str">
        <f t="shared" si="116"/>
        <v>455321</v>
      </c>
    </row>
    <row r="582" spans="35:70" x14ac:dyDescent="0.2">
      <c r="AI582" t="s">
        <v>1673</v>
      </c>
      <c r="AJ582">
        <v>1150.6199357881001</v>
      </c>
      <c r="AK582" s="1">
        <f t="shared" si="117"/>
        <v>46059</v>
      </c>
      <c r="AL582">
        <f t="shared" si="111"/>
        <v>3</v>
      </c>
      <c r="AM582" t="str">
        <f t="shared" si="112"/>
        <v>460593</v>
      </c>
      <c r="AQ582" t="s">
        <v>1674</v>
      </c>
      <c r="AR582">
        <v>708.99250266248976</v>
      </c>
      <c r="AY582" t="s">
        <v>1674</v>
      </c>
      <c r="AZ582">
        <v>0</v>
      </c>
      <c r="BG582" s="1" t="str">
        <f t="array" ref="BG582">INDEX($AQ$4:$AQ$503,INT((ROW()-ROW($BG$4))/4)+1)</f>
        <v>2026-01-14 12:00:00+01:00</v>
      </c>
      <c r="BH582">
        <v>1</v>
      </c>
      <c r="BI582">
        <f t="array" ref="BI582">INDEX($AJ$4:$AJ$503,INT((ROW()-ROW($BI$4))/4)+1)</f>
        <v>1236.3566858475181</v>
      </c>
      <c r="BJ582" t="str">
        <f t="shared" si="113"/>
        <v>460421</v>
      </c>
      <c r="BN582" t="s">
        <v>1675</v>
      </c>
      <c r="BO582">
        <v>25.4</v>
      </c>
      <c r="BP582" s="1">
        <f t="shared" si="114"/>
        <v>45532</v>
      </c>
      <c r="BQ582">
        <f t="shared" si="115"/>
        <v>1</v>
      </c>
      <c r="BR582" t="str">
        <f t="shared" si="116"/>
        <v>455321</v>
      </c>
    </row>
    <row r="583" spans="35:70" x14ac:dyDescent="0.2">
      <c r="AI583" t="s">
        <v>1676</v>
      </c>
      <c r="AJ583">
        <v>1153.465599495896</v>
      </c>
      <c r="AK583" s="1">
        <f t="shared" si="117"/>
        <v>46059</v>
      </c>
      <c r="AL583">
        <f t="shared" si="111"/>
        <v>4</v>
      </c>
      <c r="AM583" t="str">
        <f t="shared" si="112"/>
        <v>460594</v>
      </c>
      <c r="AQ583" t="s">
        <v>1677</v>
      </c>
      <c r="AR583">
        <v>697.29888635281395</v>
      </c>
      <c r="AY583" t="s">
        <v>1677</v>
      </c>
      <c r="AZ583">
        <v>0</v>
      </c>
      <c r="BG583" s="1" t="str">
        <f t="array" ref="BG583">INDEX($AQ$4:$AQ$503,INT((ROW()-ROW($BG$4))/4)+1)</f>
        <v>2026-01-14 12:00:00+01:00</v>
      </c>
      <c r="BH583">
        <v>1</v>
      </c>
      <c r="BI583">
        <f t="array" ref="BI583">INDEX($AJ$4:$AJ$503,INT((ROW()-ROW($BI$4))/4)+1)</f>
        <v>1236.3566858475181</v>
      </c>
      <c r="BJ583" t="str">
        <f t="shared" si="113"/>
        <v>460421</v>
      </c>
      <c r="BN583" t="s">
        <v>1678</v>
      </c>
      <c r="BO583">
        <v>25.4</v>
      </c>
      <c r="BP583" s="1">
        <f t="shared" si="114"/>
        <v>45532</v>
      </c>
      <c r="BQ583">
        <f t="shared" si="115"/>
        <v>1</v>
      </c>
      <c r="BR583" t="str">
        <f t="shared" si="116"/>
        <v>455321</v>
      </c>
    </row>
    <row r="584" spans="35:70" x14ac:dyDescent="0.2">
      <c r="AI584" t="s">
        <v>1679</v>
      </c>
      <c r="AJ584">
        <v>1201.7211140453089</v>
      </c>
      <c r="AK584" s="1">
        <f t="shared" si="117"/>
        <v>46059</v>
      </c>
      <c r="AL584">
        <f t="shared" si="111"/>
        <v>5</v>
      </c>
      <c r="AM584" t="str">
        <f t="shared" si="112"/>
        <v>460595</v>
      </c>
      <c r="AQ584" t="s">
        <v>482</v>
      </c>
      <c r="AR584">
        <v>685.60527004313815</v>
      </c>
      <c r="AY584" t="s">
        <v>482</v>
      </c>
      <c r="AZ584">
        <v>0</v>
      </c>
      <c r="BG584" s="1" t="str">
        <f t="array" ref="BG584">INDEX($AQ$4:$AQ$503,INT((ROW()-ROW($BG$4))/4)+1)</f>
        <v>2026-01-14 12:15:00+01:00</v>
      </c>
      <c r="BH584">
        <v>2</v>
      </c>
      <c r="BI584">
        <f t="array" ref="BI584">INDEX($AJ$4:$AJ$503,INT((ROW()-ROW($BI$4))/4)+1)</f>
        <v>1197.432553434812</v>
      </c>
      <c r="BJ584" t="str">
        <f t="shared" si="113"/>
        <v>460422</v>
      </c>
      <c r="BN584" t="s">
        <v>1680</v>
      </c>
      <c r="BO584">
        <v>24.6</v>
      </c>
      <c r="BP584" s="1">
        <f t="shared" si="114"/>
        <v>45532</v>
      </c>
      <c r="BQ584">
        <f t="shared" si="115"/>
        <v>2</v>
      </c>
      <c r="BR584" t="str">
        <f t="shared" si="116"/>
        <v>455322</v>
      </c>
    </row>
    <row r="585" spans="35:70" x14ac:dyDescent="0.2">
      <c r="AI585" t="s">
        <v>1681</v>
      </c>
      <c r="AJ585">
        <v>1340.4886434384041</v>
      </c>
      <c r="AK585" s="1">
        <f t="shared" si="117"/>
        <v>46059</v>
      </c>
      <c r="AL585">
        <f t="shared" si="111"/>
        <v>6</v>
      </c>
      <c r="AM585" t="str">
        <f t="shared" si="112"/>
        <v>460596</v>
      </c>
      <c r="AQ585" t="s">
        <v>1682</v>
      </c>
      <c r="AR585">
        <v>674.55523106526857</v>
      </c>
      <c r="AY585" t="s">
        <v>1682</v>
      </c>
      <c r="AZ585">
        <v>0</v>
      </c>
      <c r="BG585" s="1" t="str">
        <f t="array" ref="BG585">INDEX($AQ$4:$AQ$503,INT((ROW()-ROW($BG$4))/4)+1)</f>
        <v>2026-01-14 12:15:00+01:00</v>
      </c>
      <c r="BH585">
        <v>2</v>
      </c>
      <c r="BI585">
        <f t="array" ref="BI585">INDEX($AJ$4:$AJ$503,INT((ROW()-ROW($BI$4))/4)+1)</f>
        <v>1197.432553434812</v>
      </c>
      <c r="BJ585" t="str">
        <f t="shared" si="113"/>
        <v>460422</v>
      </c>
      <c r="BN585" t="s">
        <v>1683</v>
      </c>
      <c r="BO585">
        <v>24.6</v>
      </c>
      <c r="BP585" s="1">
        <f t="shared" si="114"/>
        <v>45532</v>
      </c>
      <c r="BQ585">
        <f t="shared" si="115"/>
        <v>2</v>
      </c>
      <c r="BR585" t="str">
        <f t="shared" si="116"/>
        <v>455322</v>
      </c>
    </row>
    <row r="586" spans="35:70" x14ac:dyDescent="0.2">
      <c r="AI586" t="s">
        <v>1684</v>
      </c>
      <c r="AJ586">
        <v>1649.750891294347</v>
      </c>
      <c r="AK586" s="1">
        <f t="shared" si="117"/>
        <v>46059</v>
      </c>
      <c r="AL586">
        <f t="shared" si="111"/>
        <v>7</v>
      </c>
      <c r="AM586" t="str">
        <f t="shared" si="112"/>
        <v>460597</v>
      </c>
      <c r="AQ586" t="s">
        <v>1685</v>
      </c>
      <c r="AR586">
        <v>663.505192087399</v>
      </c>
      <c r="AY586" t="s">
        <v>1685</v>
      </c>
      <c r="AZ586">
        <v>0</v>
      </c>
      <c r="BG586" s="1" t="str">
        <f t="array" ref="BG586">INDEX($AQ$4:$AQ$503,INT((ROW()-ROW($BG$4))/4)+1)</f>
        <v>2026-01-14 12:15:00+01:00</v>
      </c>
      <c r="BH586">
        <v>2</v>
      </c>
      <c r="BI586">
        <f t="array" ref="BI586">INDEX($AJ$4:$AJ$503,INT((ROW()-ROW($BI$4))/4)+1)</f>
        <v>1197.432553434812</v>
      </c>
      <c r="BJ586" t="str">
        <f t="shared" si="113"/>
        <v>460422</v>
      </c>
      <c r="BN586" t="s">
        <v>1686</v>
      </c>
      <c r="BO586">
        <v>24.6</v>
      </c>
      <c r="BP586" s="1">
        <f t="shared" si="114"/>
        <v>45532</v>
      </c>
      <c r="BQ586">
        <f t="shared" si="115"/>
        <v>2</v>
      </c>
      <c r="BR586" t="str">
        <f t="shared" si="116"/>
        <v>455322</v>
      </c>
    </row>
    <row r="587" spans="35:70" x14ac:dyDescent="0.2">
      <c r="AI587" t="s">
        <v>1687</v>
      </c>
      <c r="AJ587">
        <v>1901.186274087511</v>
      </c>
      <c r="AK587" s="1">
        <f t="shared" si="117"/>
        <v>46059</v>
      </c>
      <c r="AL587">
        <f t="shared" si="111"/>
        <v>8</v>
      </c>
      <c r="AM587" t="str">
        <f t="shared" si="112"/>
        <v>460598</v>
      </c>
      <c r="AQ587" t="s">
        <v>1688</v>
      </c>
      <c r="AR587">
        <v>652.45515310952942</v>
      </c>
      <c r="AY587" t="s">
        <v>1688</v>
      </c>
      <c r="AZ587">
        <v>0</v>
      </c>
      <c r="BG587" s="1" t="str">
        <f t="array" ref="BG587">INDEX($AQ$4:$AQ$503,INT((ROW()-ROW($BG$4))/4)+1)</f>
        <v>2026-01-14 12:15:00+01:00</v>
      </c>
      <c r="BH587">
        <v>2</v>
      </c>
      <c r="BI587">
        <f t="array" ref="BI587">INDEX($AJ$4:$AJ$503,INT((ROW()-ROW($BI$4))/4)+1)</f>
        <v>1197.432553434812</v>
      </c>
      <c r="BJ587" t="str">
        <f t="shared" si="113"/>
        <v>460422</v>
      </c>
      <c r="BN587" t="s">
        <v>1689</v>
      </c>
      <c r="BO587">
        <v>24.6</v>
      </c>
      <c r="BP587" s="1">
        <f t="shared" si="114"/>
        <v>45532</v>
      </c>
      <c r="BQ587">
        <f t="shared" si="115"/>
        <v>2</v>
      </c>
      <c r="BR587" t="str">
        <f t="shared" si="116"/>
        <v>455322</v>
      </c>
    </row>
    <row r="588" spans="35:70" x14ac:dyDescent="0.2">
      <c r="AI588" t="s">
        <v>1690</v>
      </c>
      <c r="AJ588">
        <v>2049.5439474583</v>
      </c>
      <c r="AK588" s="1">
        <f t="shared" si="117"/>
        <v>46059</v>
      </c>
      <c r="AL588">
        <f t="shared" si="111"/>
        <v>9</v>
      </c>
      <c r="AM588" t="str">
        <f t="shared" si="112"/>
        <v>460599</v>
      </c>
      <c r="AQ588" t="s">
        <v>485</v>
      </c>
      <c r="AR588">
        <v>641.40511413165984</v>
      </c>
      <c r="AY588" t="s">
        <v>485</v>
      </c>
      <c r="AZ588">
        <v>0</v>
      </c>
      <c r="BG588" s="1" t="str">
        <f t="array" ref="BG588">INDEX($AQ$4:$AQ$503,INT((ROW()-ROW($BG$4))/4)+1)</f>
        <v>2026-01-14 12:30:00+01:00</v>
      </c>
      <c r="BH588">
        <v>3</v>
      </c>
      <c r="BI588">
        <f t="array" ref="BI588">INDEX($AJ$4:$AJ$503,INT((ROW()-ROW($BI$4))/4)+1)</f>
        <v>1174.246394560259</v>
      </c>
      <c r="BJ588" t="str">
        <f t="shared" si="113"/>
        <v>460423</v>
      </c>
      <c r="BN588" t="s">
        <v>1691</v>
      </c>
      <c r="BO588">
        <v>24</v>
      </c>
      <c r="BP588" s="1">
        <f t="shared" si="114"/>
        <v>45532</v>
      </c>
      <c r="BQ588">
        <f t="shared" si="115"/>
        <v>3</v>
      </c>
      <c r="BR588" t="str">
        <f t="shared" si="116"/>
        <v>455323</v>
      </c>
    </row>
    <row r="589" spans="35:70" x14ac:dyDescent="0.2">
      <c r="AI589" t="s">
        <v>1692</v>
      </c>
      <c r="AJ589">
        <v>2051.5687783008239</v>
      </c>
      <c r="AK589" s="1">
        <f t="shared" si="117"/>
        <v>46059</v>
      </c>
      <c r="AL589">
        <f t="shared" si="111"/>
        <v>10</v>
      </c>
      <c r="AM589" t="str">
        <f t="shared" si="112"/>
        <v>4605910</v>
      </c>
      <c r="AQ589" t="s">
        <v>1693</v>
      </c>
      <c r="AR589">
        <v>630.99865122896756</v>
      </c>
      <c r="AY589" t="s">
        <v>1693</v>
      </c>
      <c r="AZ589">
        <v>0</v>
      </c>
      <c r="BG589" s="1" t="str">
        <f t="array" ref="BG589">INDEX($AQ$4:$AQ$503,INT((ROW()-ROW($BG$4))/4)+1)</f>
        <v>2026-01-14 12:30:00+01:00</v>
      </c>
      <c r="BH589">
        <v>3</v>
      </c>
      <c r="BI589">
        <f t="array" ref="BI589">INDEX($AJ$4:$AJ$503,INT((ROW()-ROW($BI$4))/4)+1)</f>
        <v>1174.246394560259</v>
      </c>
      <c r="BJ589" t="str">
        <f t="shared" si="113"/>
        <v>460423</v>
      </c>
      <c r="BN589" t="s">
        <v>1694</v>
      </c>
      <c r="BO589">
        <v>24</v>
      </c>
      <c r="BP589" s="1">
        <f t="shared" si="114"/>
        <v>45532</v>
      </c>
      <c r="BQ589">
        <f t="shared" si="115"/>
        <v>3</v>
      </c>
      <c r="BR589" t="str">
        <f t="shared" si="116"/>
        <v>455323</v>
      </c>
    </row>
    <row r="590" spans="35:70" x14ac:dyDescent="0.2">
      <c r="AI590" t="s">
        <v>1695</v>
      </c>
      <c r="AJ590">
        <v>2006.5571788673799</v>
      </c>
      <c r="AK590" s="1">
        <f t="shared" si="117"/>
        <v>46059</v>
      </c>
      <c r="AL590">
        <f t="shared" si="111"/>
        <v>11</v>
      </c>
      <c r="AM590" t="str">
        <f t="shared" si="112"/>
        <v>4605911</v>
      </c>
      <c r="AQ590" t="s">
        <v>1696</v>
      </c>
      <c r="AR590">
        <v>620.59218832627528</v>
      </c>
      <c r="AY590" t="s">
        <v>1696</v>
      </c>
      <c r="AZ590">
        <v>0</v>
      </c>
      <c r="BG590" s="1" t="str">
        <f t="array" ref="BG590">INDEX($AQ$4:$AQ$503,INT((ROW()-ROW($BG$4))/4)+1)</f>
        <v>2026-01-14 12:30:00+01:00</v>
      </c>
      <c r="BH590">
        <v>3</v>
      </c>
      <c r="BI590">
        <f t="array" ref="BI590">INDEX($AJ$4:$AJ$503,INT((ROW()-ROW($BI$4))/4)+1)</f>
        <v>1174.246394560259</v>
      </c>
      <c r="BJ590" t="str">
        <f t="shared" si="113"/>
        <v>460423</v>
      </c>
      <c r="BN590" t="s">
        <v>1697</v>
      </c>
      <c r="BO590">
        <v>24</v>
      </c>
      <c r="BP590" s="1">
        <f t="shared" si="114"/>
        <v>45532</v>
      </c>
      <c r="BQ590">
        <f t="shared" si="115"/>
        <v>3</v>
      </c>
      <c r="BR590" t="str">
        <f t="shared" si="116"/>
        <v>455323</v>
      </c>
    </row>
    <row r="591" spans="35:70" x14ac:dyDescent="0.2">
      <c r="AI591" t="s">
        <v>1698</v>
      </c>
      <c r="AJ591">
        <v>1959.882167466581</v>
      </c>
      <c r="AK591" s="1">
        <f t="shared" si="117"/>
        <v>46059</v>
      </c>
      <c r="AL591">
        <f t="shared" si="111"/>
        <v>12</v>
      </c>
      <c r="AM591" t="str">
        <f t="shared" si="112"/>
        <v>4605912</v>
      </c>
      <c r="AQ591" t="s">
        <v>1699</v>
      </c>
      <c r="AR591">
        <v>610.18572542358288</v>
      </c>
      <c r="AY591" t="s">
        <v>1699</v>
      </c>
      <c r="AZ591">
        <v>0</v>
      </c>
      <c r="BG591" s="1" t="str">
        <f t="array" ref="BG591">INDEX($AQ$4:$AQ$503,INT((ROW()-ROW($BG$4))/4)+1)</f>
        <v>2026-01-14 12:30:00+01:00</v>
      </c>
      <c r="BH591">
        <v>3</v>
      </c>
      <c r="BI591">
        <f t="array" ref="BI591">INDEX($AJ$4:$AJ$503,INT((ROW()-ROW($BI$4))/4)+1)</f>
        <v>1174.246394560259</v>
      </c>
      <c r="BJ591" t="str">
        <f t="shared" si="113"/>
        <v>460423</v>
      </c>
      <c r="BN591" t="s">
        <v>1700</v>
      </c>
      <c r="BO591">
        <v>24</v>
      </c>
      <c r="BP591" s="1">
        <f t="shared" si="114"/>
        <v>45532</v>
      </c>
      <c r="BQ591">
        <f t="shared" si="115"/>
        <v>3</v>
      </c>
      <c r="BR591" t="str">
        <f t="shared" si="116"/>
        <v>455323</v>
      </c>
    </row>
    <row r="592" spans="35:70" x14ac:dyDescent="0.2">
      <c r="AI592" t="s">
        <v>1701</v>
      </c>
      <c r="AJ592">
        <v>1940.8361195279649</v>
      </c>
      <c r="AK592" s="1">
        <f t="shared" si="117"/>
        <v>46059</v>
      </c>
      <c r="AL592">
        <f t="shared" si="111"/>
        <v>13</v>
      </c>
      <c r="AM592" t="str">
        <f t="shared" si="112"/>
        <v>4605913</v>
      </c>
      <c r="AQ592" t="s">
        <v>488</v>
      </c>
      <c r="AR592">
        <v>599.7792625208906</v>
      </c>
      <c r="AY592" t="s">
        <v>488</v>
      </c>
      <c r="AZ592">
        <v>0</v>
      </c>
      <c r="BG592" s="1" t="str">
        <f t="array" ref="BG592">INDEX($AQ$4:$AQ$503,INT((ROW()-ROW($BG$4))/4)+1)</f>
        <v>2026-01-14 12:45:00+01:00</v>
      </c>
      <c r="BH592">
        <v>4</v>
      </c>
      <c r="BI592">
        <f t="array" ref="BI592">INDEX($AJ$4:$AJ$503,INT((ROW()-ROW($BI$4))/4)+1)</f>
        <v>1176.4766421466929</v>
      </c>
      <c r="BJ592" t="str">
        <f t="shared" si="113"/>
        <v>460424</v>
      </c>
      <c r="BN592" t="s">
        <v>1702</v>
      </c>
      <c r="BO592">
        <v>23.6</v>
      </c>
      <c r="BP592" s="1">
        <f t="shared" si="114"/>
        <v>45532</v>
      </c>
      <c r="BQ592">
        <f t="shared" si="115"/>
        <v>4</v>
      </c>
      <c r="BR592" t="str">
        <f t="shared" si="116"/>
        <v>455324</v>
      </c>
    </row>
    <row r="593" spans="35:70" x14ac:dyDescent="0.2">
      <c r="AI593" t="s">
        <v>1703</v>
      </c>
      <c r="AJ593">
        <v>1909.662196548288</v>
      </c>
      <c r="AK593" s="1">
        <f t="shared" si="117"/>
        <v>46059</v>
      </c>
      <c r="AL593">
        <f t="shared" si="111"/>
        <v>14</v>
      </c>
      <c r="AM593" t="str">
        <f t="shared" si="112"/>
        <v>4605914</v>
      </c>
      <c r="AQ593" t="s">
        <v>1704</v>
      </c>
      <c r="AR593">
        <v>589.37279938255108</v>
      </c>
      <c r="AY593" t="s">
        <v>1704</v>
      </c>
      <c r="AZ593">
        <v>0</v>
      </c>
      <c r="BG593" s="1" t="str">
        <f t="array" ref="BG593">INDEX($AQ$4:$AQ$503,INT((ROW()-ROW($BG$4))/4)+1)</f>
        <v>2026-01-14 12:45:00+01:00</v>
      </c>
      <c r="BH593">
        <v>4</v>
      </c>
      <c r="BI593">
        <f t="array" ref="BI593">INDEX($AJ$4:$AJ$503,INT((ROW()-ROW($BI$4))/4)+1)</f>
        <v>1176.4766421466929</v>
      </c>
      <c r="BJ593" t="str">
        <f t="shared" si="113"/>
        <v>460424</v>
      </c>
      <c r="BN593" t="s">
        <v>1705</v>
      </c>
      <c r="BO593">
        <v>23.6</v>
      </c>
      <c r="BP593" s="1">
        <f t="shared" si="114"/>
        <v>45532</v>
      </c>
      <c r="BQ593">
        <f t="shared" si="115"/>
        <v>4</v>
      </c>
      <c r="BR593" t="str">
        <f t="shared" si="116"/>
        <v>455324</v>
      </c>
    </row>
    <row r="594" spans="35:70" x14ac:dyDescent="0.2">
      <c r="AI594" t="s">
        <v>1706</v>
      </c>
      <c r="AJ594">
        <v>1904.7142026830279</v>
      </c>
      <c r="AK594" s="1">
        <f t="shared" si="117"/>
        <v>46059</v>
      </c>
      <c r="AL594">
        <f t="shared" si="111"/>
        <v>15</v>
      </c>
      <c r="AM594" t="str">
        <f t="shared" si="112"/>
        <v>4605915</v>
      </c>
      <c r="AQ594" t="s">
        <v>1707</v>
      </c>
      <c r="AR594">
        <v>578.96633624421145</v>
      </c>
      <c r="AY594" t="s">
        <v>1707</v>
      </c>
      <c r="AZ594">
        <v>0</v>
      </c>
      <c r="BG594" s="1" t="str">
        <f t="array" ref="BG594">INDEX($AQ$4:$AQ$503,INT((ROW()-ROW($BG$4))/4)+1)</f>
        <v>2026-01-14 12:45:00+01:00</v>
      </c>
      <c r="BH594">
        <v>4</v>
      </c>
      <c r="BI594">
        <f t="array" ref="BI594">INDEX($AJ$4:$AJ$503,INT((ROW()-ROW($BI$4))/4)+1)</f>
        <v>1176.4766421466929</v>
      </c>
      <c r="BJ594" t="str">
        <f t="shared" si="113"/>
        <v>460424</v>
      </c>
      <c r="BN594" t="s">
        <v>1708</v>
      </c>
      <c r="BO594">
        <v>23.6</v>
      </c>
      <c r="BP594" s="1">
        <f t="shared" si="114"/>
        <v>45532</v>
      </c>
      <c r="BQ594">
        <f t="shared" si="115"/>
        <v>4</v>
      </c>
      <c r="BR594" t="str">
        <f t="shared" si="116"/>
        <v>455324</v>
      </c>
    </row>
    <row r="595" spans="35:70" x14ac:dyDescent="0.2">
      <c r="AI595" t="s">
        <v>1709</v>
      </c>
      <c r="AJ595">
        <v>1974.561297365864</v>
      </c>
      <c r="AK595" s="1">
        <f t="shared" si="117"/>
        <v>46059</v>
      </c>
      <c r="AL595">
        <f t="shared" si="111"/>
        <v>16</v>
      </c>
      <c r="AM595" t="str">
        <f t="shared" si="112"/>
        <v>4605916</v>
      </c>
      <c r="AQ595" t="s">
        <v>1710</v>
      </c>
      <c r="AR595">
        <v>568.55987310587193</v>
      </c>
      <c r="AY595" t="s">
        <v>1710</v>
      </c>
      <c r="AZ595">
        <v>0</v>
      </c>
      <c r="BG595" s="1" t="str">
        <f t="array" ref="BG595">INDEX($AQ$4:$AQ$503,INT((ROW()-ROW($BG$4))/4)+1)</f>
        <v>2026-01-14 12:45:00+01:00</v>
      </c>
      <c r="BH595">
        <v>4</v>
      </c>
      <c r="BI595">
        <f t="array" ref="BI595">INDEX($AJ$4:$AJ$503,INT((ROW()-ROW($BI$4))/4)+1)</f>
        <v>1176.4766421466929</v>
      </c>
      <c r="BJ595" t="str">
        <f t="shared" si="113"/>
        <v>460424</v>
      </c>
      <c r="BN595" t="s">
        <v>1711</v>
      </c>
      <c r="BO595">
        <v>23.6</v>
      </c>
      <c r="BP595" s="1">
        <f t="shared" si="114"/>
        <v>45532</v>
      </c>
      <c r="BQ595">
        <f t="shared" si="115"/>
        <v>4</v>
      </c>
      <c r="BR595" t="str">
        <f t="shared" si="116"/>
        <v>455324</v>
      </c>
    </row>
    <row r="596" spans="35:70" x14ac:dyDescent="0.2">
      <c r="AI596" t="s">
        <v>1712</v>
      </c>
      <c r="AJ596">
        <v>2159.776678502868</v>
      </c>
      <c r="AK596" s="1">
        <f t="shared" si="117"/>
        <v>46059</v>
      </c>
      <c r="AL596">
        <f t="shared" si="111"/>
        <v>17</v>
      </c>
      <c r="AM596" t="str">
        <f t="shared" si="112"/>
        <v>4605917</v>
      </c>
      <c r="AQ596" t="s">
        <v>491</v>
      </c>
      <c r="AR596">
        <v>558.15340996753241</v>
      </c>
      <c r="AY596" t="s">
        <v>491</v>
      </c>
      <c r="AZ596">
        <v>0</v>
      </c>
      <c r="BG596" s="1" t="str">
        <f t="array" ref="BG596">INDEX($AQ$4:$AQ$503,INT((ROW()-ROW($BG$4))/4)+1)</f>
        <v>2026-01-14 13:00:00+01:00</v>
      </c>
      <c r="BH596">
        <v>5</v>
      </c>
      <c r="BI596">
        <f t="array" ref="BI596">INDEX($AJ$4:$AJ$503,INT((ROW()-ROW($BI$4))/4)+1)</f>
        <v>1193.0982986906611</v>
      </c>
      <c r="BJ596" t="str">
        <f t="shared" si="113"/>
        <v>460425</v>
      </c>
      <c r="BN596" t="s">
        <v>1713</v>
      </c>
      <c r="BO596">
        <v>23.1</v>
      </c>
      <c r="BP596" s="1">
        <f t="shared" si="114"/>
        <v>45532</v>
      </c>
      <c r="BQ596">
        <f t="shared" si="115"/>
        <v>5</v>
      </c>
      <c r="BR596" t="str">
        <f t="shared" si="116"/>
        <v>455325</v>
      </c>
    </row>
    <row r="597" spans="35:70" x14ac:dyDescent="0.2">
      <c r="AI597" t="s">
        <v>1714</v>
      </c>
      <c r="AJ597">
        <v>2316.0460770232899</v>
      </c>
      <c r="AK597" s="1">
        <f t="shared" si="117"/>
        <v>46059</v>
      </c>
      <c r="AL597">
        <f t="shared" si="111"/>
        <v>18</v>
      </c>
      <c r="AM597" t="str">
        <f t="shared" si="112"/>
        <v>4605918</v>
      </c>
      <c r="AQ597" t="s">
        <v>1715</v>
      </c>
      <c r="AR597">
        <v>547.74694768038444</v>
      </c>
      <c r="AY597" t="s">
        <v>1715</v>
      </c>
      <c r="AZ597">
        <v>0</v>
      </c>
      <c r="BG597" s="1" t="str">
        <f t="array" ref="BG597">INDEX($AQ$4:$AQ$503,INT((ROW()-ROW($BG$4))/4)+1)</f>
        <v>2026-01-14 13:00:00+01:00</v>
      </c>
      <c r="BH597">
        <v>5</v>
      </c>
      <c r="BI597">
        <f t="array" ref="BI597">INDEX($AJ$4:$AJ$503,INT((ROW()-ROW($BI$4))/4)+1)</f>
        <v>1193.0982986906611</v>
      </c>
      <c r="BJ597" t="str">
        <f t="shared" si="113"/>
        <v>460425</v>
      </c>
      <c r="BN597" t="s">
        <v>1716</v>
      </c>
      <c r="BO597">
        <v>23.1</v>
      </c>
      <c r="BP597" s="1">
        <f t="shared" si="114"/>
        <v>45532</v>
      </c>
      <c r="BQ597">
        <f t="shared" si="115"/>
        <v>5</v>
      </c>
      <c r="BR597" t="str">
        <f t="shared" si="116"/>
        <v>455325</v>
      </c>
    </row>
    <row r="598" spans="35:70" x14ac:dyDescent="0.2">
      <c r="AI598" t="s">
        <v>1717</v>
      </c>
      <c r="AJ598">
        <v>2412.6101895597199</v>
      </c>
      <c r="AK598" s="1">
        <f t="shared" si="117"/>
        <v>46059</v>
      </c>
      <c r="AL598">
        <f t="shared" si="111"/>
        <v>19</v>
      </c>
      <c r="AM598" t="str">
        <f t="shared" si="112"/>
        <v>4605919</v>
      </c>
      <c r="AQ598" t="s">
        <v>1718</v>
      </c>
      <c r="AR598">
        <v>537.34048539323658</v>
      </c>
      <c r="AY598" t="s">
        <v>1718</v>
      </c>
      <c r="AZ598">
        <v>0</v>
      </c>
      <c r="BG598" s="1" t="str">
        <f t="array" ref="BG598">INDEX($AQ$4:$AQ$503,INT((ROW()-ROW($BG$4))/4)+1)</f>
        <v>2026-01-14 13:00:00+01:00</v>
      </c>
      <c r="BH598">
        <v>5</v>
      </c>
      <c r="BI598">
        <f t="array" ref="BI598">INDEX($AJ$4:$AJ$503,INT((ROW()-ROW($BI$4))/4)+1)</f>
        <v>1193.0982986906611</v>
      </c>
      <c r="BJ598" t="str">
        <f t="shared" si="113"/>
        <v>460425</v>
      </c>
      <c r="BN598" t="s">
        <v>1719</v>
      </c>
      <c r="BO598">
        <v>23.1</v>
      </c>
      <c r="BP598" s="1">
        <f t="shared" si="114"/>
        <v>45532</v>
      </c>
      <c r="BQ598">
        <f t="shared" si="115"/>
        <v>5</v>
      </c>
      <c r="BR598" t="str">
        <f t="shared" si="116"/>
        <v>455325</v>
      </c>
    </row>
    <row r="599" spans="35:70" x14ac:dyDescent="0.2">
      <c r="AI599" t="s">
        <v>1720</v>
      </c>
      <c r="AJ599">
        <v>2311.2121241369582</v>
      </c>
      <c r="AK599" s="1">
        <f t="shared" si="117"/>
        <v>46059</v>
      </c>
      <c r="AL599">
        <f t="shared" si="111"/>
        <v>20</v>
      </c>
      <c r="AM599" t="str">
        <f t="shared" si="112"/>
        <v>4605920</v>
      </c>
      <c r="AQ599" t="s">
        <v>1721</v>
      </c>
      <c r="AR599">
        <v>526.93402310608872</v>
      </c>
      <c r="AY599" t="s">
        <v>1721</v>
      </c>
      <c r="AZ599">
        <v>0</v>
      </c>
      <c r="BG599" s="1" t="str">
        <f t="array" ref="BG599">INDEX($AQ$4:$AQ$503,INT((ROW()-ROW($BG$4))/4)+1)</f>
        <v>2026-01-14 13:00:00+01:00</v>
      </c>
      <c r="BH599">
        <v>5</v>
      </c>
      <c r="BI599">
        <f t="array" ref="BI599">INDEX($AJ$4:$AJ$503,INT((ROW()-ROW($BI$4))/4)+1)</f>
        <v>1193.0982986906611</v>
      </c>
      <c r="BJ599" t="str">
        <f t="shared" si="113"/>
        <v>460425</v>
      </c>
      <c r="BN599" t="s">
        <v>1722</v>
      </c>
      <c r="BO599">
        <v>23.1</v>
      </c>
      <c r="BP599" s="1">
        <f t="shared" si="114"/>
        <v>45532</v>
      </c>
      <c r="BQ599">
        <f t="shared" si="115"/>
        <v>5</v>
      </c>
      <c r="BR599" t="str">
        <f t="shared" si="116"/>
        <v>455325</v>
      </c>
    </row>
    <row r="600" spans="35:70" x14ac:dyDescent="0.2">
      <c r="AI600" t="s">
        <v>1723</v>
      </c>
      <c r="AJ600">
        <v>2131.2240607814351</v>
      </c>
      <c r="AK600" s="1">
        <f t="shared" si="117"/>
        <v>46059</v>
      </c>
      <c r="AL600">
        <f t="shared" si="111"/>
        <v>21</v>
      </c>
      <c r="AM600" t="str">
        <f t="shared" si="112"/>
        <v>4605921</v>
      </c>
      <c r="AQ600" t="s">
        <v>493</v>
      </c>
      <c r="AR600">
        <v>516.52756081894074</v>
      </c>
      <c r="AY600" t="s">
        <v>493</v>
      </c>
      <c r="AZ600">
        <v>0</v>
      </c>
      <c r="BG600" s="1" t="str">
        <f t="array" ref="BG600">INDEX($AQ$4:$AQ$503,INT((ROW()-ROW($BG$4))/4)+1)</f>
        <v>2026-01-14 13:15:00+01:00</v>
      </c>
      <c r="BH600">
        <v>6</v>
      </c>
      <c r="BI600">
        <f t="array" ref="BI600">INDEX($AJ$4:$AJ$503,INT((ROW()-ROW($BI$4))/4)+1)</f>
        <v>1248.686167790353</v>
      </c>
      <c r="BJ600" t="str">
        <f t="shared" si="113"/>
        <v>460426</v>
      </c>
      <c r="BN600" t="s">
        <v>1724</v>
      </c>
      <c r="BO600">
        <v>23</v>
      </c>
      <c r="BP600" s="1">
        <f t="shared" si="114"/>
        <v>45532</v>
      </c>
      <c r="BQ600">
        <f t="shared" si="115"/>
        <v>6</v>
      </c>
      <c r="BR600" t="str">
        <f t="shared" si="116"/>
        <v>455326</v>
      </c>
    </row>
    <row r="601" spans="35:70" x14ac:dyDescent="0.2">
      <c r="AI601" t="s">
        <v>1725</v>
      </c>
      <c r="AJ601">
        <v>1852.575288911743</v>
      </c>
      <c r="AK601" s="1">
        <f t="shared" si="117"/>
        <v>46059</v>
      </c>
      <c r="AL601">
        <f t="shared" si="111"/>
        <v>22</v>
      </c>
      <c r="AM601" t="str">
        <f t="shared" si="112"/>
        <v>4605922</v>
      </c>
      <c r="AQ601" t="s">
        <v>1726</v>
      </c>
      <c r="AR601">
        <v>506.1210990558489</v>
      </c>
      <c r="AY601" t="s">
        <v>1726</v>
      </c>
      <c r="AZ601">
        <v>0</v>
      </c>
      <c r="BG601" s="1" t="str">
        <f t="array" ref="BG601">INDEX($AQ$4:$AQ$503,INT((ROW()-ROW($BG$4))/4)+1)</f>
        <v>2026-01-14 13:15:00+01:00</v>
      </c>
      <c r="BH601">
        <v>6</v>
      </c>
      <c r="BI601">
        <f t="array" ref="BI601">INDEX($AJ$4:$AJ$503,INT((ROW()-ROW($BI$4))/4)+1)</f>
        <v>1248.686167790353</v>
      </c>
      <c r="BJ601" t="str">
        <f t="shared" si="113"/>
        <v>460426</v>
      </c>
      <c r="BN601" t="s">
        <v>1727</v>
      </c>
      <c r="BO601">
        <v>23</v>
      </c>
      <c r="BP601" s="1">
        <f t="shared" si="114"/>
        <v>45532</v>
      </c>
      <c r="BQ601">
        <f t="shared" si="115"/>
        <v>6</v>
      </c>
      <c r="BR601" t="str">
        <f t="shared" si="116"/>
        <v>455326</v>
      </c>
    </row>
    <row r="602" spans="35:70" x14ac:dyDescent="0.2">
      <c r="AI602" t="s">
        <v>1728</v>
      </c>
      <c r="AJ602">
        <v>1541.455620688193</v>
      </c>
      <c r="AK602" s="1">
        <f t="shared" si="117"/>
        <v>46059</v>
      </c>
      <c r="AL602">
        <f t="shared" si="111"/>
        <v>23</v>
      </c>
      <c r="AM602" t="str">
        <f t="shared" si="112"/>
        <v>4605923</v>
      </c>
      <c r="AQ602" t="s">
        <v>1729</v>
      </c>
      <c r="AR602">
        <v>495.71463729275689</v>
      </c>
      <c r="AY602" t="s">
        <v>1729</v>
      </c>
      <c r="AZ602">
        <v>0</v>
      </c>
      <c r="BG602" s="1" t="str">
        <f t="array" ref="BG602">INDEX($AQ$4:$AQ$503,INT((ROW()-ROW($BG$4))/4)+1)</f>
        <v>2026-01-14 13:15:00+01:00</v>
      </c>
      <c r="BH602">
        <v>6</v>
      </c>
      <c r="BI602">
        <f t="array" ref="BI602">INDEX($AJ$4:$AJ$503,INT((ROW()-ROW($BI$4))/4)+1)</f>
        <v>1248.686167790353</v>
      </c>
      <c r="BJ602" t="str">
        <f t="shared" si="113"/>
        <v>460426</v>
      </c>
      <c r="BN602" t="s">
        <v>1730</v>
      </c>
      <c r="BO602">
        <v>23</v>
      </c>
      <c r="BP602" s="1">
        <f t="shared" si="114"/>
        <v>45532</v>
      </c>
      <c r="BQ602">
        <f t="shared" si="115"/>
        <v>6</v>
      </c>
      <c r="BR602" t="str">
        <f t="shared" si="116"/>
        <v>455326</v>
      </c>
    </row>
    <row r="603" spans="35:70" x14ac:dyDescent="0.2">
      <c r="AI603" t="s">
        <v>1731</v>
      </c>
      <c r="AJ603">
        <v>1333.4856087389089</v>
      </c>
      <c r="AK603" s="1">
        <f t="shared" si="117"/>
        <v>46059</v>
      </c>
      <c r="AL603">
        <f t="shared" si="111"/>
        <v>24</v>
      </c>
      <c r="AM603" t="str">
        <f t="shared" si="112"/>
        <v>4605924</v>
      </c>
      <c r="AQ603" t="s">
        <v>1732</v>
      </c>
      <c r="AR603">
        <v>485.30817552966511</v>
      </c>
      <c r="AY603" t="s">
        <v>1732</v>
      </c>
      <c r="AZ603">
        <v>0</v>
      </c>
      <c r="BG603" s="1" t="str">
        <f t="array" ref="BG603">INDEX($AQ$4:$AQ$503,INT((ROW()-ROW($BG$4))/4)+1)</f>
        <v>2026-01-14 13:15:00+01:00</v>
      </c>
      <c r="BH603">
        <v>6</v>
      </c>
      <c r="BI603">
        <f t="array" ref="BI603">INDEX($AJ$4:$AJ$503,INT((ROW()-ROW($BI$4))/4)+1)</f>
        <v>1248.686167790353</v>
      </c>
      <c r="BJ603" t="str">
        <f t="shared" si="113"/>
        <v>460426</v>
      </c>
      <c r="BN603" t="s">
        <v>1733</v>
      </c>
      <c r="BO603">
        <v>23</v>
      </c>
      <c r="BP603" s="1">
        <f t="shared" si="114"/>
        <v>45532</v>
      </c>
      <c r="BQ603">
        <f t="shared" si="115"/>
        <v>6</v>
      </c>
      <c r="BR603" t="str">
        <f t="shared" si="116"/>
        <v>455326</v>
      </c>
    </row>
    <row r="604" spans="35:70" x14ac:dyDescent="0.2">
      <c r="AI604" t="s">
        <v>1734</v>
      </c>
      <c r="AJ604">
        <v>1001.094098671819</v>
      </c>
      <c r="AK604" s="1">
        <f t="shared" si="117"/>
        <v>46060</v>
      </c>
      <c r="AL604">
        <f t="shared" si="111"/>
        <v>1</v>
      </c>
      <c r="AM604" t="str">
        <f t="shared" si="112"/>
        <v>460601</v>
      </c>
      <c r="AQ604" t="s">
        <v>496</v>
      </c>
      <c r="AR604">
        <v>474.90171376657321</v>
      </c>
      <c r="AY604" t="s">
        <v>496</v>
      </c>
      <c r="AZ604">
        <v>0</v>
      </c>
      <c r="BG604" s="1" t="str">
        <f t="array" ref="BG604">INDEX($AQ$4:$AQ$503,INT((ROW()-ROW($BG$4))/4)+1)</f>
        <v>2026-01-14 13:30:00+01:00</v>
      </c>
      <c r="BH604">
        <v>7</v>
      </c>
      <c r="BI604">
        <f t="array" ref="BI604">INDEX($AJ$4:$AJ$503,INT((ROW()-ROW($BI$4))/4)+1)</f>
        <v>1635.0660421798159</v>
      </c>
      <c r="BJ604" t="str">
        <f t="shared" si="113"/>
        <v>460427</v>
      </c>
      <c r="BN604" t="s">
        <v>1735</v>
      </c>
      <c r="BO604">
        <v>23.7</v>
      </c>
      <c r="BP604" s="1">
        <f t="shared" si="114"/>
        <v>45532</v>
      </c>
      <c r="BQ604">
        <f t="shared" si="115"/>
        <v>7</v>
      </c>
      <c r="BR604" t="str">
        <f t="shared" si="116"/>
        <v>455327</v>
      </c>
    </row>
    <row r="605" spans="35:70" x14ac:dyDescent="0.2">
      <c r="AI605" t="s">
        <v>1736</v>
      </c>
      <c r="AJ605">
        <v>952.83924344764375</v>
      </c>
      <c r="AK605" s="1">
        <f t="shared" si="117"/>
        <v>46060</v>
      </c>
      <c r="AL605">
        <f t="shared" si="111"/>
        <v>2</v>
      </c>
      <c r="AM605" t="str">
        <f t="shared" si="112"/>
        <v>460602</v>
      </c>
      <c r="AQ605" t="s">
        <v>1737</v>
      </c>
      <c r="AR605">
        <v>468.50209724634442</v>
      </c>
      <c r="AY605" t="s">
        <v>1737</v>
      </c>
      <c r="AZ605">
        <v>0</v>
      </c>
      <c r="BG605" s="1" t="str">
        <f t="array" ref="BG605">INDEX($AQ$4:$AQ$503,INT((ROW()-ROW($BG$4))/4)+1)</f>
        <v>2026-01-14 13:30:00+01:00</v>
      </c>
      <c r="BH605">
        <v>7</v>
      </c>
      <c r="BI605">
        <f t="array" ref="BI605">INDEX($AJ$4:$AJ$503,INT((ROW()-ROW($BI$4))/4)+1)</f>
        <v>1635.0660421798159</v>
      </c>
      <c r="BJ605" t="str">
        <f t="shared" si="113"/>
        <v>460427</v>
      </c>
      <c r="BN605" t="s">
        <v>1738</v>
      </c>
      <c r="BO605">
        <v>23.7</v>
      </c>
      <c r="BP605" s="1">
        <f t="shared" si="114"/>
        <v>45532</v>
      </c>
      <c r="BQ605">
        <f t="shared" si="115"/>
        <v>7</v>
      </c>
      <c r="BR605" t="str">
        <f t="shared" si="116"/>
        <v>455327</v>
      </c>
    </row>
    <row r="606" spans="35:70" x14ac:dyDescent="0.2">
      <c r="AI606" t="s">
        <v>1739</v>
      </c>
      <c r="AJ606">
        <v>928.46707560985203</v>
      </c>
      <c r="AK606" s="1">
        <f t="shared" si="117"/>
        <v>46060</v>
      </c>
      <c r="AL606">
        <f t="shared" si="111"/>
        <v>3</v>
      </c>
      <c r="AM606" t="str">
        <f t="shared" si="112"/>
        <v>460603</v>
      </c>
      <c r="AQ606" t="s">
        <v>1740</v>
      </c>
      <c r="AR606">
        <v>462.10248072611557</v>
      </c>
      <c r="AY606" t="s">
        <v>1740</v>
      </c>
      <c r="AZ606">
        <v>0</v>
      </c>
      <c r="BG606" s="1" t="str">
        <f t="array" ref="BG606">INDEX($AQ$4:$AQ$503,INT((ROW()-ROW($BG$4))/4)+1)</f>
        <v>2026-01-14 13:30:00+01:00</v>
      </c>
      <c r="BH606">
        <v>7</v>
      </c>
      <c r="BI606">
        <f t="array" ref="BI606">INDEX($AJ$4:$AJ$503,INT((ROW()-ROW($BI$4))/4)+1)</f>
        <v>1635.0660421798159</v>
      </c>
      <c r="BJ606" t="str">
        <f t="shared" si="113"/>
        <v>460427</v>
      </c>
      <c r="BN606" t="s">
        <v>1741</v>
      </c>
      <c r="BO606">
        <v>23.7</v>
      </c>
      <c r="BP606" s="1">
        <f t="shared" si="114"/>
        <v>45532</v>
      </c>
      <c r="BQ606">
        <f t="shared" si="115"/>
        <v>7</v>
      </c>
      <c r="BR606" t="str">
        <f t="shared" si="116"/>
        <v>455327</v>
      </c>
    </row>
    <row r="607" spans="35:70" x14ac:dyDescent="0.2">
      <c r="AI607" t="s">
        <v>1742</v>
      </c>
      <c r="AJ607">
        <v>937.53807225837215</v>
      </c>
      <c r="AK607" s="1">
        <f t="shared" si="117"/>
        <v>46060</v>
      </c>
      <c r="AL607">
        <f t="shared" si="111"/>
        <v>4</v>
      </c>
      <c r="AM607" t="str">
        <f t="shared" si="112"/>
        <v>460604</v>
      </c>
      <c r="AQ607" t="s">
        <v>1743</v>
      </c>
      <c r="AR607">
        <v>455.70286420588701</v>
      </c>
      <c r="AY607" t="s">
        <v>1743</v>
      </c>
      <c r="AZ607">
        <v>0</v>
      </c>
      <c r="BG607" s="1" t="str">
        <f t="array" ref="BG607">INDEX($AQ$4:$AQ$503,INT((ROW()-ROW($BG$4))/4)+1)</f>
        <v>2026-01-14 13:30:00+01:00</v>
      </c>
      <c r="BH607">
        <v>7</v>
      </c>
      <c r="BI607">
        <f t="array" ref="BI607">INDEX($AJ$4:$AJ$503,INT((ROW()-ROW($BI$4))/4)+1)</f>
        <v>1635.0660421798159</v>
      </c>
      <c r="BJ607" t="str">
        <f t="shared" si="113"/>
        <v>460427</v>
      </c>
      <c r="BN607" t="s">
        <v>1744</v>
      </c>
      <c r="BO607">
        <v>23.7</v>
      </c>
      <c r="BP607" s="1">
        <f t="shared" si="114"/>
        <v>45532</v>
      </c>
      <c r="BQ607">
        <f t="shared" si="115"/>
        <v>7</v>
      </c>
      <c r="BR607" t="str">
        <f t="shared" si="116"/>
        <v>455327</v>
      </c>
    </row>
    <row r="608" spans="35:70" x14ac:dyDescent="0.2">
      <c r="AI608" t="s">
        <v>1745</v>
      </c>
      <c r="AJ608">
        <v>985.015037816514</v>
      </c>
      <c r="AK608" s="1">
        <f t="shared" si="117"/>
        <v>46060</v>
      </c>
      <c r="AL608">
        <f t="shared" si="111"/>
        <v>5</v>
      </c>
      <c r="AM608" t="str">
        <f t="shared" si="112"/>
        <v>460605</v>
      </c>
      <c r="AQ608" t="s">
        <v>499</v>
      </c>
      <c r="AR608">
        <v>449.30324768565822</v>
      </c>
      <c r="AY608" t="s">
        <v>499</v>
      </c>
      <c r="AZ608">
        <v>0</v>
      </c>
      <c r="BG608" s="1" t="str">
        <f t="array" ref="BG608">INDEX($AQ$4:$AQ$503,INT((ROW()-ROW($BG$4))/4)+1)</f>
        <v>2026-01-14 13:45:00+01:00</v>
      </c>
      <c r="BH608">
        <v>8</v>
      </c>
      <c r="BI608">
        <f t="array" ref="BI608">INDEX($AJ$4:$AJ$503,INT((ROW()-ROW($BI$4))/4)+1)</f>
        <v>1878.457590150759</v>
      </c>
      <c r="BJ608" t="str">
        <f t="shared" si="113"/>
        <v>460428</v>
      </c>
      <c r="BN608" t="s">
        <v>1746</v>
      </c>
      <c r="BO608">
        <v>25.4</v>
      </c>
      <c r="BP608" s="1">
        <f t="shared" si="114"/>
        <v>45532</v>
      </c>
      <c r="BQ608">
        <f t="shared" si="115"/>
        <v>8</v>
      </c>
      <c r="BR608" t="str">
        <f t="shared" si="116"/>
        <v>455328</v>
      </c>
    </row>
    <row r="609" spans="35:70" x14ac:dyDescent="0.2">
      <c r="AI609" t="s">
        <v>1747</v>
      </c>
      <c r="AJ609">
        <v>1101.6234986208351</v>
      </c>
      <c r="AK609" s="1">
        <f t="shared" si="117"/>
        <v>46060</v>
      </c>
      <c r="AL609">
        <f t="shared" si="111"/>
        <v>6</v>
      </c>
      <c r="AM609" t="str">
        <f t="shared" si="112"/>
        <v>460606</v>
      </c>
      <c r="AQ609" t="s">
        <v>1748</v>
      </c>
      <c r="AR609">
        <v>446.91047466539641</v>
      </c>
      <c r="AY609" t="s">
        <v>1748</v>
      </c>
      <c r="AZ609">
        <v>23.928212829320259</v>
      </c>
      <c r="BG609" s="1" t="str">
        <f t="array" ref="BG609">INDEX($AQ$4:$AQ$503,INT((ROW()-ROW($BG$4))/4)+1)</f>
        <v>2026-01-14 13:45:00+01:00</v>
      </c>
      <c r="BH609">
        <v>8</v>
      </c>
      <c r="BI609">
        <f t="array" ref="BI609">INDEX($AJ$4:$AJ$503,INT((ROW()-ROW($BI$4))/4)+1)</f>
        <v>1878.457590150759</v>
      </c>
      <c r="BJ609" t="str">
        <f t="shared" si="113"/>
        <v>460428</v>
      </c>
      <c r="BN609" t="s">
        <v>1749</v>
      </c>
      <c r="BO609">
        <v>25.4</v>
      </c>
      <c r="BP609" s="1">
        <f t="shared" si="114"/>
        <v>45532</v>
      </c>
      <c r="BQ609">
        <f t="shared" si="115"/>
        <v>8</v>
      </c>
      <c r="BR609" t="str">
        <f t="shared" si="116"/>
        <v>455328</v>
      </c>
    </row>
    <row r="610" spans="35:70" x14ac:dyDescent="0.2">
      <c r="AI610" t="s">
        <v>1750</v>
      </c>
      <c r="AJ610">
        <v>1338.3282282209041</v>
      </c>
      <c r="AK610" s="1">
        <f t="shared" si="117"/>
        <v>46060</v>
      </c>
      <c r="AL610">
        <f t="shared" si="111"/>
        <v>7</v>
      </c>
      <c r="AM610" t="str">
        <f t="shared" si="112"/>
        <v>460607</v>
      </c>
      <c r="AQ610" t="s">
        <v>1751</v>
      </c>
      <c r="AR610">
        <v>444.51770164513471</v>
      </c>
      <c r="AY610" t="s">
        <v>1751</v>
      </c>
      <c r="AZ610">
        <v>119.6163310134995</v>
      </c>
      <c r="BG610" s="1" t="str">
        <f t="array" ref="BG610">INDEX($AQ$4:$AQ$503,INT((ROW()-ROW($BG$4))/4)+1)</f>
        <v>2026-01-14 13:45:00+01:00</v>
      </c>
      <c r="BH610">
        <v>8</v>
      </c>
      <c r="BI610">
        <f t="array" ref="BI610">INDEX($AJ$4:$AJ$503,INT((ROW()-ROW($BI$4))/4)+1)</f>
        <v>1878.457590150759</v>
      </c>
      <c r="BJ610" t="str">
        <f t="shared" si="113"/>
        <v>460428</v>
      </c>
      <c r="BN610" t="s">
        <v>1752</v>
      </c>
      <c r="BO610">
        <v>25.4</v>
      </c>
      <c r="BP610" s="1">
        <f t="shared" si="114"/>
        <v>45532</v>
      </c>
      <c r="BQ610">
        <f t="shared" si="115"/>
        <v>8</v>
      </c>
      <c r="BR610" t="str">
        <f t="shared" si="116"/>
        <v>455328</v>
      </c>
    </row>
    <row r="611" spans="35:70" x14ac:dyDescent="0.2">
      <c r="AI611" t="s">
        <v>1753</v>
      </c>
      <c r="AJ611">
        <v>1535.6716834306419</v>
      </c>
      <c r="AK611" s="1">
        <f t="shared" si="117"/>
        <v>46060</v>
      </c>
      <c r="AL611">
        <f t="shared" si="111"/>
        <v>8</v>
      </c>
      <c r="AM611" t="str">
        <f t="shared" si="112"/>
        <v>460608</v>
      </c>
      <c r="AQ611" t="s">
        <v>1754</v>
      </c>
      <c r="AR611">
        <v>442.12492862487289</v>
      </c>
      <c r="AY611" t="s">
        <v>1754</v>
      </c>
      <c r="AZ611">
        <v>251.35640879078761</v>
      </c>
      <c r="BG611" s="1" t="str">
        <f t="array" ref="BG611">INDEX($AQ$4:$AQ$503,INT((ROW()-ROW($BG$4))/4)+1)</f>
        <v>2026-01-14 13:45:00+01:00</v>
      </c>
      <c r="BH611">
        <v>8</v>
      </c>
      <c r="BI611">
        <f t="array" ref="BI611">INDEX($AJ$4:$AJ$503,INT((ROW()-ROW($BI$4))/4)+1)</f>
        <v>1878.457590150759</v>
      </c>
      <c r="BJ611" t="str">
        <f t="shared" si="113"/>
        <v>460428</v>
      </c>
      <c r="BN611" t="s">
        <v>1755</v>
      </c>
      <c r="BO611">
        <v>25.4</v>
      </c>
      <c r="BP611" s="1">
        <f t="shared" si="114"/>
        <v>45532</v>
      </c>
      <c r="BQ611">
        <f t="shared" si="115"/>
        <v>8</v>
      </c>
      <c r="BR611" t="str">
        <f t="shared" si="116"/>
        <v>455328</v>
      </c>
    </row>
    <row r="612" spans="35:70" x14ac:dyDescent="0.2">
      <c r="AI612" t="s">
        <v>1756</v>
      </c>
      <c r="AJ612">
        <v>1659.394733537931</v>
      </c>
      <c r="AK612" s="1">
        <f t="shared" si="117"/>
        <v>46060</v>
      </c>
      <c r="AL612">
        <f t="shared" si="111"/>
        <v>9</v>
      </c>
      <c r="AM612" t="str">
        <f t="shared" si="112"/>
        <v>460609</v>
      </c>
      <c r="AQ612" t="s">
        <v>502</v>
      </c>
      <c r="AR612">
        <v>439.73215560461108</v>
      </c>
      <c r="AY612" t="s">
        <v>502</v>
      </c>
      <c r="AZ612">
        <v>416.90761511835387</v>
      </c>
      <c r="BG612" s="1" t="str">
        <f t="array" ref="BG612">INDEX($AQ$4:$AQ$503,INT((ROW()-ROW($BG$4))/4)+1)</f>
        <v>2026-01-14 14:00:00+01:00</v>
      </c>
      <c r="BH612">
        <v>9</v>
      </c>
      <c r="BI612">
        <f t="array" ref="BI612">INDEX($AJ$4:$AJ$503,INT((ROW()-ROW($BI$4))/4)+1)</f>
        <v>2073.204492642195</v>
      </c>
      <c r="BJ612" t="str">
        <f t="shared" si="113"/>
        <v>460429</v>
      </c>
      <c r="BN612" t="s">
        <v>1757</v>
      </c>
      <c r="BO612">
        <v>27.4</v>
      </c>
      <c r="BP612" s="1">
        <f t="shared" si="114"/>
        <v>45532</v>
      </c>
      <c r="BQ612">
        <f t="shared" si="115"/>
        <v>9</v>
      </c>
      <c r="BR612" t="str">
        <f t="shared" si="116"/>
        <v>455329</v>
      </c>
    </row>
    <row r="613" spans="35:70" x14ac:dyDescent="0.2">
      <c r="AI613" t="s">
        <v>1758</v>
      </c>
      <c r="AJ613">
        <v>1682.939638907834</v>
      </c>
      <c r="AK613" s="1">
        <f t="shared" si="117"/>
        <v>46060</v>
      </c>
      <c r="AL613">
        <f t="shared" si="111"/>
        <v>10</v>
      </c>
      <c r="AM613" t="str">
        <f t="shared" si="112"/>
        <v>4606010</v>
      </c>
      <c r="AQ613" t="s">
        <v>1759</v>
      </c>
      <c r="AR613">
        <v>441.34622772188629</v>
      </c>
      <c r="AY613" t="s">
        <v>1759</v>
      </c>
      <c r="AZ613">
        <v>608.56800987319161</v>
      </c>
      <c r="BG613" s="1" t="str">
        <f t="array" ref="BG613">INDEX($AQ$4:$AQ$503,INT((ROW()-ROW($BG$4))/4)+1)</f>
        <v>2026-01-14 14:00:00+01:00</v>
      </c>
      <c r="BH613">
        <v>9</v>
      </c>
      <c r="BI613">
        <f t="array" ref="BI613">INDEX($AJ$4:$AJ$503,INT((ROW()-ROW($BI$4))/4)+1)</f>
        <v>2073.204492642195</v>
      </c>
      <c r="BJ613" t="str">
        <f t="shared" si="113"/>
        <v>460429</v>
      </c>
      <c r="BN613" t="s">
        <v>1760</v>
      </c>
      <c r="BO613">
        <v>27.4</v>
      </c>
      <c r="BP613" s="1">
        <f t="shared" si="114"/>
        <v>45532</v>
      </c>
      <c r="BQ613">
        <f t="shared" si="115"/>
        <v>9</v>
      </c>
      <c r="BR613" t="str">
        <f t="shared" si="116"/>
        <v>455329</v>
      </c>
    </row>
    <row r="614" spans="35:70" x14ac:dyDescent="0.2">
      <c r="AI614" t="s">
        <v>1761</v>
      </c>
      <c r="AJ614">
        <v>1666.2590247283019</v>
      </c>
      <c r="AK614" s="1">
        <f t="shared" si="117"/>
        <v>46060</v>
      </c>
      <c r="AL614">
        <f t="shared" si="111"/>
        <v>11</v>
      </c>
      <c r="AM614" t="str">
        <f t="shared" si="112"/>
        <v>4606011</v>
      </c>
      <c r="AQ614" t="s">
        <v>1762</v>
      </c>
      <c r="AR614">
        <v>442.96029983916162</v>
      </c>
      <c r="AY614" t="s">
        <v>1762</v>
      </c>
      <c r="AZ614">
        <v>812.64297951620972</v>
      </c>
      <c r="BG614" s="1" t="str">
        <f t="array" ref="BG614">INDEX($AQ$4:$AQ$503,INT((ROW()-ROW($BG$4))/4)+1)</f>
        <v>2026-01-14 14:00:00+01:00</v>
      </c>
      <c r="BH614">
        <v>9</v>
      </c>
      <c r="BI614">
        <f t="array" ref="BI614">INDEX($AJ$4:$AJ$503,INT((ROW()-ROW($BI$4))/4)+1)</f>
        <v>2073.204492642195</v>
      </c>
      <c r="BJ614" t="str">
        <f t="shared" si="113"/>
        <v>460429</v>
      </c>
      <c r="BN614" t="s">
        <v>1763</v>
      </c>
      <c r="BO614">
        <v>27.4</v>
      </c>
      <c r="BP614" s="1">
        <f t="shared" si="114"/>
        <v>45532</v>
      </c>
      <c r="BQ614">
        <f t="shared" si="115"/>
        <v>9</v>
      </c>
      <c r="BR614" t="str">
        <f t="shared" si="116"/>
        <v>455329</v>
      </c>
    </row>
    <row r="615" spans="35:70" x14ac:dyDescent="0.2">
      <c r="AI615" t="s">
        <v>1764</v>
      </c>
      <c r="AJ615">
        <v>1635.0618875394871</v>
      </c>
      <c r="AK615" s="1">
        <f t="shared" si="117"/>
        <v>46060</v>
      </c>
      <c r="AL615">
        <f t="shared" si="111"/>
        <v>12</v>
      </c>
      <c r="AM615" t="str">
        <f t="shared" si="112"/>
        <v>4606012</v>
      </c>
      <c r="AQ615" t="s">
        <v>1765</v>
      </c>
      <c r="AR615">
        <v>444.57437195643689</v>
      </c>
      <c r="AY615" t="s">
        <v>1765</v>
      </c>
      <c r="AZ615">
        <v>1013.365676893799</v>
      </c>
      <c r="BG615" s="1" t="str">
        <f t="array" ref="BG615">INDEX($AQ$4:$AQ$503,INT((ROW()-ROW($BG$4))/4)+1)</f>
        <v>2026-01-14 14:00:00+01:00</v>
      </c>
      <c r="BH615">
        <v>9</v>
      </c>
      <c r="BI615">
        <f t="array" ref="BI615">INDEX($AJ$4:$AJ$503,INT((ROW()-ROW($BI$4))/4)+1)</f>
        <v>2073.204492642195</v>
      </c>
      <c r="BJ615" t="str">
        <f t="shared" si="113"/>
        <v>460429</v>
      </c>
      <c r="BN615" t="s">
        <v>1766</v>
      </c>
      <c r="BO615">
        <v>27.4</v>
      </c>
      <c r="BP615" s="1">
        <f t="shared" si="114"/>
        <v>45532</v>
      </c>
      <c r="BQ615">
        <f t="shared" si="115"/>
        <v>9</v>
      </c>
      <c r="BR615" t="str">
        <f t="shared" si="116"/>
        <v>455329</v>
      </c>
    </row>
    <row r="616" spans="35:70" x14ac:dyDescent="0.2">
      <c r="AI616" t="s">
        <v>1767</v>
      </c>
      <c r="AJ616">
        <v>1611.585369822229</v>
      </c>
      <c r="AK616" s="1">
        <f t="shared" si="117"/>
        <v>46060</v>
      </c>
      <c r="AL616">
        <f t="shared" si="111"/>
        <v>13</v>
      </c>
      <c r="AM616" t="str">
        <f t="shared" si="112"/>
        <v>4606013</v>
      </c>
      <c r="AQ616" t="s">
        <v>504</v>
      </c>
      <c r="AR616">
        <v>446.18844407371211</v>
      </c>
      <c r="AY616" t="s">
        <v>504</v>
      </c>
      <c r="AZ616">
        <v>1195.969554822628</v>
      </c>
      <c r="BG616" s="1" t="str">
        <f t="array" ref="BG616">INDEX($AQ$4:$AQ$503,INT((ROW()-ROW($BG$4))/4)+1)</f>
        <v>2026-01-14 14:15:00+01:00</v>
      </c>
      <c r="BH616">
        <v>10</v>
      </c>
      <c r="BI616">
        <f t="array" ref="BI616">INDEX($AJ$4:$AJ$503,INT((ROW()-ROW($BI$4))/4)+1)</f>
        <v>2095.3386479385881</v>
      </c>
      <c r="BJ616" t="str">
        <f t="shared" si="113"/>
        <v>4604210</v>
      </c>
      <c r="BN616" t="s">
        <v>1768</v>
      </c>
      <c r="BO616">
        <v>28.9</v>
      </c>
      <c r="BP616" s="1">
        <f t="shared" si="114"/>
        <v>45532</v>
      </c>
      <c r="BQ616">
        <f t="shared" si="115"/>
        <v>10</v>
      </c>
      <c r="BR616" t="str">
        <f t="shared" si="116"/>
        <v>4553210</v>
      </c>
    </row>
    <row r="617" spans="35:70" x14ac:dyDescent="0.2">
      <c r="AI617" t="s">
        <v>1769</v>
      </c>
      <c r="AJ617">
        <v>1590.4579923764261</v>
      </c>
      <c r="AK617" s="1">
        <f t="shared" si="117"/>
        <v>46060</v>
      </c>
      <c r="AL617">
        <f t="shared" si="111"/>
        <v>14</v>
      </c>
      <c r="AM617" t="str">
        <f t="shared" si="112"/>
        <v>4606014</v>
      </c>
      <c r="AQ617" t="s">
        <v>1770</v>
      </c>
      <c r="AR617">
        <v>447.8025158448533</v>
      </c>
      <c r="AY617" t="s">
        <v>1770</v>
      </c>
      <c r="AZ617">
        <v>1355.946375583185</v>
      </c>
      <c r="BG617" s="1" t="str">
        <f t="array" ref="BG617">INDEX($AQ$4:$AQ$503,INT((ROW()-ROW($BG$4))/4)+1)</f>
        <v>2026-01-14 14:15:00+01:00</v>
      </c>
      <c r="BH617">
        <v>10</v>
      </c>
      <c r="BI617">
        <f t="array" ref="BI617">INDEX($AJ$4:$AJ$503,INT((ROW()-ROW($BI$4))/4)+1)</f>
        <v>2095.3386479385881</v>
      </c>
      <c r="BJ617" t="str">
        <f t="shared" si="113"/>
        <v>4604210</v>
      </c>
      <c r="BN617" t="s">
        <v>1771</v>
      </c>
      <c r="BO617">
        <v>28.9</v>
      </c>
      <c r="BP617" s="1">
        <f t="shared" si="114"/>
        <v>45532</v>
      </c>
      <c r="BQ617">
        <f t="shared" si="115"/>
        <v>10</v>
      </c>
      <c r="BR617" t="str">
        <f t="shared" si="116"/>
        <v>4553210</v>
      </c>
    </row>
    <row r="618" spans="35:70" x14ac:dyDescent="0.2">
      <c r="AI618" t="s">
        <v>1772</v>
      </c>
      <c r="AJ618">
        <v>1593.147202019584</v>
      </c>
      <c r="AK618" s="1">
        <f t="shared" si="117"/>
        <v>46060</v>
      </c>
      <c r="AL618">
        <f t="shared" si="111"/>
        <v>15</v>
      </c>
      <c r="AM618" t="str">
        <f t="shared" si="112"/>
        <v>4606015</v>
      </c>
      <c r="AQ618" t="s">
        <v>1773</v>
      </c>
      <c r="AR618">
        <v>449.4165876159945</v>
      </c>
      <c r="AY618" t="s">
        <v>1773</v>
      </c>
      <c r="AZ618">
        <v>1499.6754851941389</v>
      </c>
      <c r="BG618" s="1" t="str">
        <f t="array" ref="BG618">INDEX($AQ$4:$AQ$503,INT((ROW()-ROW($BG$4))/4)+1)</f>
        <v>2026-01-14 14:15:00+01:00</v>
      </c>
      <c r="BH618">
        <v>10</v>
      </c>
      <c r="BI618">
        <f t="array" ref="BI618">INDEX($AJ$4:$AJ$503,INT((ROW()-ROW($BI$4))/4)+1)</f>
        <v>2095.3386479385881</v>
      </c>
      <c r="BJ618" t="str">
        <f t="shared" si="113"/>
        <v>4604210</v>
      </c>
      <c r="BN618" t="s">
        <v>1774</v>
      </c>
      <c r="BO618">
        <v>28.9</v>
      </c>
      <c r="BP618" s="1">
        <f t="shared" si="114"/>
        <v>45532</v>
      </c>
      <c r="BQ618">
        <f t="shared" si="115"/>
        <v>10</v>
      </c>
      <c r="BR618" t="str">
        <f t="shared" si="116"/>
        <v>4553210</v>
      </c>
    </row>
    <row r="619" spans="35:70" x14ac:dyDescent="0.2">
      <c r="AI619" t="s">
        <v>1775</v>
      </c>
      <c r="AJ619">
        <v>1654.669775829846</v>
      </c>
      <c r="AK619" s="1">
        <f t="shared" si="117"/>
        <v>46060</v>
      </c>
      <c r="AL619">
        <f t="shared" si="111"/>
        <v>16</v>
      </c>
      <c r="AM619" t="str">
        <f t="shared" si="112"/>
        <v>4606016</v>
      </c>
      <c r="AQ619" t="s">
        <v>1776</v>
      </c>
      <c r="AR619">
        <v>451.0306593871357</v>
      </c>
      <c r="AY619" t="s">
        <v>1776</v>
      </c>
      <c r="AZ619">
        <v>1635.864048563858</v>
      </c>
      <c r="BG619" s="1" t="str">
        <f t="array" ref="BG619">INDEX($AQ$4:$AQ$503,INT((ROW()-ROW($BG$4))/4)+1)</f>
        <v>2026-01-14 14:15:00+01:00</v>
      </c>
      <c r="BH619">
        <v>10</v>
      </c>
      <c r="BI619">
        <f t="array" ref="BI619">INDEX($AJ$4:$AJ$503,INT((ROW()-ROW($BI$4))/4)+1)</f>
        <v>2095.3386479385881</v>
      </c>
      <c r="BJ619" t="str">
        <f t="shared" si="113"/>
        <v>4604210</v>
      </c>
      <c r="BN619" t="s">
        <v>1777</v>
      </c>
      <c r="BO619">
        <v>28.9</v>
      </c>
      <c r="BP619" s="1">
        <f t="shared" si="114"/>
        <v>45532</v>
      </c>
      <c r="BQ619">
        <f t="shared" si="115"/>
        <v>10</v>
      </c>
      <c r="BR619" t="str">
        <f t="shared" si="116"/>
        <v>4553210</v>
      </c>
    </row>
    <row r="620" spans="35:70" x14ac:dyDescent="0.2">
      <c r="AI620" t="s">
        <v>1778</v>
      </c>
      <c r="AJ620">
        <v>1797.8081343949091</v>
      </c>
      <c r="AK620" s="1">
        <f t="shared" si="117"/>
        <v>46060</v>
      </c>
      <c r="AL620">
        <f t="shared" si="111"/>
        <v>17</v>
      </c>
      <c r="AM620" t="str">
        <f t="shared" si="112"/>
        <v>4606017</v>
      </c>
      <c r="AQ620" t="s">
        <v>507</v>
      </c>
      <c r="AR620">
        <v>452.6447311582769</v>
      </c>
      <c r="AY620" t="s">
        <v>507</v>
      </c>
      <c r="AZ620">
        <v>1772.219114306522</v>
      </c>
      <c r="BG620" s="1" t="str">
        <f t="array" ref="BG620">INDEX($AQ$4:$AQ$503,INT((ROW()-ROW($BG$4))/4)+1)</f>
        <v>2026-01-14 14:30:00+01:00</v>
      </c>
      <c r="BH620">
        <v>11</v>
      </c>
      <c r="BI620">
        <f t="array" ref="BI620">INDEX($AJ$4:$AJ$503,INT((ROW()-ROW($BI$4))/4)+1)</f>
        <v>2067.439513031617</v>
      </c>
      <c r="BJ620" t="str">
        <f t="shared" si="113"/>
        <v>4604211</v>
      </c>
      <c r="BN620" t="s">
        <v>1779</v>
      </c>
      <c r="BO620">
        <v>30.2</v>
      </c>
      <c r="BP620" s="1">
        <f t="shared" si="114"/>
        <v>45532</v>
      </c>
      <c r="BQ620">
        <f t="shared" si="115"/>
        <v>11</v>
      </c>
      <c r="BR620" t="str">
        <f t="shared" si="116"/>
        <v>4553211</v>
      </c>
    </row>
    <row r="621" spans="35:70" x14ac:dyDescent="0.2">
      <c r="AI621" t="s">
        <v>1780</v>
      </c>
      <c r="AJ621">
        <v>1935.9011165097961</v>
      </c>
      <c r="AK621" s="1">
        <f t="shared" si="117"/>
        <v>46060</v>
      </c>
      <c r="AL621">
        <f t="shared" si="111"/>
        <v>18</v>
      </c>
      <c r="AM621" t="str">
        <f t="shared" si="112"/>
        <v>4606018</v>
      </c>
      <c r="AQ621" t="s">
        <v>1781</v>
      </c>
      <c r="AR621">
        <v>454.25880543953127</v>
      </c>
      <c r="AY621" t="s">
        <v>1781</v>
      </c>
      <c r="AZ621">
        <v>1907.454490622303</v>
      </c>
      <c r="BG621" s="1" t="str">
        <f t="array" ref="BG621">INDEX($AQ$4:$AQ$503,INT((ROW()-ROW($BG$4))/4)+1)</f>
        <v>2026-01-14 14:30:00+01:00</v>
      </c>
      <c r="BH621">
        <v>11</v>
      </c>
      <c r="BI621">
        <f t="array" ref="BI621">INDEX($AJ$4:$AJ$503,INT((ROW()-ROW($BI$4))/4)+1)</f>
        <v>2067.439513031617</v>
      </c>
      <c r="BJ621" t="str">
        <f t="shared" si="113"/>
        <v>4604211</v>
      </c>
      <c r="BN621" t="s">
        <v>1782</v>
      </c>
      <c r="BO621">
        <v>30.2</v>
      </c>
      <c r="BP621" s="1">
        <f t="shared" si="114"/>
        <v>45532</v>
      </c>
      <c r="BQ621">
        <f t="shared" si="115"/>
        <v>11</v>
      </c>
      <c r="BR621" t="str">
        <f t="shared" si="116"/>
        <v>4553211</v>
      </c>
    </row>
    <row r="622" spans="35:70" x14ac:dyDescent="0.2">
      <c r="AI622" t="s">
        <v>1783</v>
      </c>
      <c r="AJ622">
        <v>2018.3422692228</v>
      </c>
      <c r="AK622" s="1">
        <f t="shared" si="117"/>
        <v>46060</v>
      </c>
      <c r="AL622">
        <f t="shared" si="111"/>
        <v>19</v>
      </c>
      <c r="AM622" t="str">
        <f t="shared" si="112"/>
        <v>4606019</v>
      </c>
      <c r="AQ622" t="s">
        <v>1784</v>
      </c>
      <c r="AR622">
        <v>455.87287972078582</v>
      </c>
      <c r="AY622" t="s">
        <v>1784</v>
      </c>
      <c r="AZ622">
        <v>2031.824324330353</v>
      </c>
      <c r="BG622" s="1" t="str">
        <f t="array" ref="BG622">INDEX($AQ$4:$AQ$503,INT((ROW()-ROW($BG$4))/4)+1)</f>
        <v>2026-01-14 14:30:00+01:00</v>
      </c>
      <c r="BH622">
        <v>11</v>
      </c>
      <c r="BI622">
        <f t="array" ref="BI622">INDEX($AJ$4:$AJ$503,INT((ROW()-ROW($BI$4))/4)+1)</f>
        <v>2067.439513031617</v>
      </c>
      <c r="BJ622" t="str">
        <f t="shared" si="113"/>
        <v>4604211</v>
      </c>
      <c r="BN622" t="s">
        <v>1785</v>
      </c>
      <c r="BO622">
        <v>30.2</v>
      </c>
      <c r="BP622" s="1">
        <f t="shared" si="114"/>
        <v>45532</v>
      </c>
      <c r="BQ622">
        <f t="shared" si="115"/>
        <v>11</v>
      </c>
      <c r="BR622" t="str">
        <f t="shared" si="116"/>
        <v>4553211</v>
      </c>
    </row>
    <row r="623" spans="35:70" x14ac:dyDescent="0.2">
      <c r="AI623" t="s">
        <v>1786</v>
      </c>
      <c r="AJ623">
        <v>1934.3735270006171</v>
      </c>
      <c r="AK623" s="1">
        <f t="shared" si="117"/>
        <v>46060</v>
      </c>
      <c r="AL623">
        <f t="shared" si="111"/>
        <v>20</v>
      </c>
      <c r="AM623" t="str">
        <f t="shared" si="112"/>
        <v>4606020</v>
      </c>
      <c r="AQ623" t="s">
        <v>1787</v>
      </c>
      <c r="AR623">
        <v>457.48695400204019</v>
      </c>
      <c r="AY623" t="s">
        <v>1787</v>
      </c>
      <c r="AZ623">
        <v>2136.3213237960031</v>
      </c>
      <c r="BG623" s="1" t="str">
        <f t="array" ref="BG623">INDEX($AQ$4:$AQ$503,INT((ROW()-ROW($BG$4))/4)+1)</f>
        <v>2026-01-14 14:30:00+01:00</v>
      </c>
      <c r="BH623">
        <v>11</v>
      </c>
      <c r="BI623">
        <f t="array" ref="BI623">INDEX($AJ$4:$AJ$503,INT((ROW()-ROW($BI$4))/4)+1)</f>
        <v>2067.439513031617</v>
      </c>
      <c r="BJ623" t="str">
        <f t="shared" si="113"/>
        <v>4604211</v>
      </c>
      <c r="BN623" t="s">
        <v>1788</v>
      </c>
      <c r="BO623">
        <v>30.2</v>
      </c>
      <c r="BP623" s="1">
        <f t="shared" si="114"/>
        <v>45532</v>
      </c>
      <c r="BQ623">
        <f t="shared" si="115"/>
        <v>11</v>
      </c>
      <c r="BR623" t="str">
        <f t="shared" si="116"/>
        <v>4553211</v>
      </c>
    </row>
    <row r="624" spans="35:70" x14ac:dyDescent="0.2">
      <c r="AI624" t="s">
        <v>1789</v>
      </c>
      <c r="AJ624">
        <v>1756.5452585533269</v>
      </c>
      <c r="AK624" s="1">
        <f t="shared" si="117"/>
        <v>46060</v>
      </c>
      <c r="AL624">
        <f t="shared" si="111"/>
        <v>21</v>
      </c>
      <c r="AM624" t="str">
        <f t="shared" si="112"/>
        <v>4606021</v>
      </c>
      <c r="AQ624" t="s">
        <v>510</v>
      </c>
      <c r="AR624">
        <v>459.10102828329462</v>
      </c>
      <c r="AY624" t="s">
        <v>510</v>
      </c>
      <c r="AZ624">
        <v>2214.5836840669008</v>
      </c>
      <c r="BG624" s="1" t="str">
        <f t="array" ref="BG624">INDEX($AQ$4:$AQ$503,INT((ROW()-ROW($BG$4))/4)+1)</f>
        <v>2026-01-14 14:45:00+01:00</v>
      </c>
      <c r="BH624">
        <v>12</v>
      </c>
      <c r="BI624">
        <f t="array" ref="BI624">INDEX($AJ$4:$AJ$503,INT((ROW()-ROW($BI$4))/4)+1)</f>
        <v>2012.3145255067609</v>
      </c>
      <c r="BJ624" t="str">
        <f t="shared" si="113"/>
        <v>4604212</v>
      </c>
      <c r="BN624" t="s">
        <v>1790</v>
      </c>
      <c r="BO624">
        <v>31.3</v>
      </c>
      <c r="BP624" s="1">
        <f t="shared" si="114"/>
        <v>45532</v>
      </c>
      <c r="BQ624">
        <f t="shared" si="115"/>
        <v>12</v>
      </c>
      <c r="BR624" t="str">
        <f t="shared" si="116"/>
        <v>4553212</v>
      </c>
    </row>
    <row r="625" spans="35:70" x14ac:dyDescent="0.2">
      <c r="AI625" t="s">
        <v>1791</v>
      </c>
      <c r="AJ625">
        <v>1512.573855819433</v>
      </c>
      <c r="AK625" s="1">
        <f t="shared" si="117"/>
        <v>46060</v>
      </c>
      <c r="AL625">
        <f t="shared" si="111"/>
        <v>22</v>
      </c>
      <c r="AM625" t="str">
        <f t="shared" si="112"/>
        <v>4606022</v>
      </c>
      <c r="AQ625" t="s">
        <v>1792</v>
      </c>
      <c r="AR625">
        <v>460.7151010434464</v>
      </c>
      <c r="AY625" t="s">
        <v>1792</v>
      </c>
      <c r="AZ625">
        <v>2262.535265418408</v>
      </c>
      <c r="BG625" s="1" t="str">
        <f t="array" ref="BG625">INDEX($AQ$4:$AQ$503,INT((ROW()-ROW($BG$4))/4)+1)</f>
        <v>2026-01-14 14:45:00+01:00</v>
      </c>
      <c r="BH625">
        <v>12</v>
      </c>
      <c r="BI625">
        <f t="array" ref="BI625">INDEX($AJ$4:$AJ$503,INT((ROW()-ROW($BI$4))/4)+1)</f>
        <v>2012.3145255067609</v>
      </c>
      <c r="BJ625" t="str">
        <f t="shared" si="113"/>
        <v>4604212</v>
      </c>
      <c r="BN625" t="s">
        <v>1793</v>
      </c>
      <c r="BO625">
        <v>31.3</v>
      </c>
      <c r="BP625" s="1">
        <f t="shared" si="114"/>
        <v>45532</v>
      </c>
      <c r="BQ625">
        <f t="shared" si="115"/>
        <v>12</v>
      </c>
      <c r="BR625" t="str">
        <f t="shared" si="116"/>
        <v>4553212</v>
      </c>
    </row>
    <row r="626" spans="35:70" x14ac:dyDescent="0.2">
      <c r="AI626" t="s">
        <v>1794</v>
      </c>
      <c r="AJ626">
        <v>1255.7121483410649</v>
      </c>
      <c r="AK626" s="1">
        <f t="shared" si="117"/>
        <v>46060</v>
      </c>
      <c r="AL626">
        <f t="shared" si="111"/>
        <v>23</v>
      </c>
      <c r="AM626" t="str">
        <f t="shared" si="112"/>
        <v>4606023</v>
      </c>
      <c r="AQ626" t="s">
        <v>1795</v>
      </c>
      <c r="AR626">
        <v>462.32917380359822</v>
      </c>
      <c r="AY626" t="s">
        <v>1795</v>
      </c>
      <c r="AZ626">
        <v>2278.7634150647359</v>
      </c>
      <c r="BG626" s="1" t="str">
        <f t="array" ref="BG626">INDEX($AQ$4:$AQ$503,INT((ROW()-ROW($BG$4))/4)+1)</f>
        <v>2026-01-14 14:45:00+01:00</v>
      </c>
      <c r="BH626">
        <v>12</v>
      </c>
      <c r="BI626">
        <f t="array" ref="BI626">INDEX($AJ$4:$AJ$503,INT((ROW()-ROW($BI$4))/4)+1)</f>
        <v>2012.3145255067609</v>
      </c>
      <c r="BJ626" t="str">
        <f t="shared" si="113"/>
        <v>4604212</v>
      </c>
      <c r="BN626" t="s">
        <v>1796</v>
      </c>
      <c r="BO626">
        <v>31.3</v>
      </c>
      <c r="BP626" s="1">
        <f t="shared" si="114"/>
        <v>45532</v>
      </c>
      <c r="BQ626">
        <f t="shared" si="115"/>
        <v>12</v>
      </c>
      <c r="BR626" t="str">
        <f t="shared" si="116"/>
        <v>4553212</v>
      </c>
    </row>
    <row r="627" spans="35:70" x14ac:dyDescent="0.2">
      <c r="AI627" t="s">
        <v>1797</v>
      </c>
      <c r="AJ627">
        <v>1091.434761971291</v>
      </c>
      <c r="AK627" s="1">
        <f t="shared" si="117"/>
        <v>46060</v>
      </c>
      <c r="AL627">
        <f t="shared" si="111"/>
        <v>24</v>
      </c>
      <c r="AM627" t="str">
        <f t="shared" si="112"/>
        <v>4606024</v>
      </c>
      <c r="AQ627" t="s">
        <v>1798</v>
      </c>
      <c r="AR627">
        <v>463.94324656375011</v>
      </c>
      <c r="AY627" t="s">
        <v>1798</v>
      </c>
      <c r="AZ627">
        <v>2262.2378938334141</v>
      </c>
      <c r="BG627" s="1" t="str">
        <f t="array" ref="BG627">INDEX($AQ$4:$AQ$503,INT((ROW()-ROW($BG$4))/4)+1)</f>
        <v>2026-01-14 14:45:00+01:00</v>
      </c>
      <c r="BH627">
        <v>12</v>
      </c>
      <c r="BI627">
        <f t="array" ref="BI627">INDEX($AJ$4:$AJ$503,INT((ROW()-ROW($BI$4))/4)+1)</f>
        <v>2012.3145255067609</v>
      </c>
      <c r="BJ627" t="str">
        <f t="shared" si="113"/>
        <v>4604212</v>
      </c>
      <c r="BN627" t="s">
        <v>1799</v>
      </c>
      <c r="BO627">
        <v>31.3</v>
      </c>
      <c r="BP627" s="1">
        <f t="shared" si="114"/>
        <v>45532</v>
      </c>
      <c r="BQ627">
        <f t="shared" si="115"/>
        <v>12</v>
      </c>
      <c r="BR627" t="str">
        <f t="shared" si="116"/>
        <v>4553212</v>
      </c>
    </row>
    <row r="628" spans="35:70" x14ac:dyDescent="0.2">
      <c r="AI628" t="s">
        <v>1800</v>
      </c>
      <c r="AJ628">
        <v>1007.53338361414</v>
      </c>
      <c r="AK628" s="1">
        <f t="shared" si="117"/>
        <v>46061</v>
      </c>
      <c r="AL628">
        <f t="shared" si="111"/>
        <v>1</v>
      </c>
      <c r="AM628" t="str">
        <f t="shared" si="112"/>
        <v>460611</v>
      </c>
      <c r="AQ628" t="s">
        <v>513</v>
      </c>
      <c r="AR628">
        <v>465.55731932390188</v>
      </c>
      <c r="AY628" t="s">
        <v>513</v>
      </c>
      <c r="AZ628">
        <v>2212.6762079025011</v>
      </c>
      <c r="BG628" s="1" t="str">
        <f t="array" ref="BG628">INDEX($AQ$4:$AQ$503,INT((ROW()-ROW($BG$4))/4)+1)</f>
        <v>2026-01-14 15:00:00+01:00</v>
      </c>
      <c r="BH628">
        <v>13</v>
      </c>
      <c r="BI628">
        <f t="array" ref="BI628">INDEX($AJ$4:$AJ$503,INT((ROW()-ROW($BI$4))/4)+1)</f>
        <v>2006.4653856083639</v>
      </c>
      <c r="BJ628" t="str">
        <f t="shared" si="113"/>
        <v>4604213</v>
      </c>
      <c r="BN628" t="s">
        <v>1801</v>
      </c>
      <c r="BO628">
        <v>31.9</v>
      </c>
      <c r="BP628" s="1">
        <f t="shared" si="114"/>
        <v>45532</v>
      </c>
      <c r="BQ628">
        <f t="shared" si="115"/>
        <v>13</v>
      </c>
      <c r="BR628" t="str">
        <f t="shared" si="116"/>
        <v>4553213</v>
      </c>
    </row>
    <row r="629" spans="35:70" x14ac:dyDescent="0.2">
      <c r="AI629" t="s">
        <v>1802</v>
      </c>
      <c r="AJ629">
        <v>964.35180397909835</v>
      </c>
      <c r="AK629" s="1">
        <f t="shared" si="117"/>
        <v>46061</v>
      </c>
      <c r="AL629">
        <f t="shared" si="111"/>
        <v>2</v>
      </c>
      <c r="AM629" t="str">
        <f t="shared" si="112"/>
        <v>460612</v>
      </c>
      <c r="AQ629" t="s">
        <v>1803</v>
      </c>
      <c r="AR629">
        <v>466.06277912608732</v>
      </c>
      <c r="AY629" t="s">
        <v>1803</v>
      </c>
      <c r="AZ629">
        <v>2134.4821751359991</v>
      </c>
      <c r="BG629" s="1" t="str">
        <f t="array" ref="BG629">INDEX($AQ$4:$AQ$503,INT((ROW()-ROW($BG$4))/4)+1)</f>
        <v>2026-01-14 15:00:00+01:00</v>
      </c>
      <c r="BH629">
        <v>13</v>
      </c>
      <c r="BI629">
        <f t="array" ref="BI629">INDEX($AJ$4:$AJ$503,INT((ROW()-ROW($BI$4))/4)+1)</f>
        <v>2006.4653856083639</v>
      </c>
      <c r="BJ629" t="str">
        <f t="shared" si="113"/>
        <v>4604213</v>
      </c>
      <c r="BN629" t="s">
        <v>1804</v>
      </c>
      <c r="BO629">
        <v>31.9</v>
      </c>
      <c r="BP629" s="1">
        <f t="shared" si="114"/>
        <v>45532</v>
      </c>
      <c r="BQ629">
        <f t="shared" si="115"/>
        <v>13</v>
      </c>
      <c r="BR629" t="str">
        <f t="shared" si="116"/>
        <v>4553213</v>
      </c>
    </row>
    <row r="630" spans="35:70" x14ac:dyDescent="0.2">
      <c r="AI630" t="s">
        <v>1805</v>
      </c>
      <c r="AJ630">
        <v>936.9847938914304</v>
      </c>
      <c r="AK630" s="1">
        <f t="shared" si="117"/>
        <v>46061</v>
      </c>
      <c r="AL630">
        <f t="shared" si="111"/>
        <v>3</v>
      </c>
      <c r="AM630" t="str">
        <f t="shared" si="112"/>
        <v>460613</v>
      </c>
      <c r="AQ630" t="s">
        <v>1806</v>
      </c>
      <c r="AR630">
        <v>466.56823892827282</v>
      </c>
      <c r="AY630" t="s">
        <v>1806</v>
      </c>
      <c r="AZ630">
        <v>2035.9360972158861</v>
      </c>
      <c r="BG630" s="1" t="str">
        <f t="array" ref="BG630">INDEX($AQ$4:$AQ$503,INT((ROW()-ROW($BG$4))/4)+1)</f>
        <v>2026-01-14 15:00:00+01:00</v>
      </c>
      <c r="BH630">
        <v>13</v>
      </c>
      <c r="BI630">
        <f t="array" ref="BI630">INDEX($AJ$4:$AJ$503,INT((ROW()-ROW($BI$4))/4)+1)</f>
        <v>2006.4653856083639</v>
      </c>
      <c r="BJ630" t="str">
        <f t="shared" si="113"/>
        <v>4604213</v>
      </c>
      <c r="BN630" t="s">
        <v>1807</v>
      </c>
      <c r="BO630">
        <v>31.9</v>
      </c>
      <c r="BP630" s="1">
        <f t="shared" si="114"/>
        <v>45532</v>
      </c>
      <c r="BQ630">
        <f t="shared" si="115"/>
        <v>13</v>
      </c>
      <c r="BR630" t="str">
        <f t="shared" si="116"/>
        <v>4553213</v>
      </c>
    </row>
    <row r="631" spans="35:70" x14ac:dyDescent="0.2">
      <c r="AI631" t="s">
        <v>1808</v>
      </c>
      <c r="AJ631">
        <v>937.80955709938235</v>
      </c>
      <c r="AK631" s="1">
        <f t="shared" si="117"/>
        <v>46061</v>
      </c>
      <c r="AL631">
        <f t="shared" si="111"/>
        <v>4</v>
      </c>
      <c r="AM631" t="str">
        <f t="shared" si="112"/>
        <v>460614</v>
      </c>
      <c r="AQ631" t="s">
        <v>1809</v>
      </c>
      <c r="AR631">
        <v>467.07369873045832</v>
      </c>
      <c r="AY631" t="s">
        <v>1809</v>
      </c>
      <c r="AZ631">
        <v>1928.48081069161</v>
      </c>
      <c r="BG631" s="1" t="str">
        <f t="array" ref="BG631">INDEX($AQ$4:$AQ$503,INT((ROW()-ROW($BG$4))/4)+1)</f>
        <v>2026-01-14 15:00:00+01:00</v>
      </c>
      <c r="BH631">
        <v>13</v>
      </c>
      <c r="BI631">
        <f t="array" ref="BI631">INDEX($AJ$4:$AJ$503,INT((ROW()-ROW($BI$4))/4)+1)</f>
        <v>2006.4653856083639</v>
      </c>
      <c r="BJ631" t="str">
        <f t="shared" si="113"/>
        <v>4604213</v>
      </c>
      <c r="BN631" t="s">
        <v>1810</v>
      </c>
      <c r="BO631">
        <v>31.9</v>
      </c>
      <c r="BP631" s="1">
        <f t="shared" si="114"/>
        <v>45532</v>
      </c>
      <c r="BQ631">
        <f t="shared" si="115"/>
        <v>13</v>
      </c>
      <c r="BR631" t="str">
        <f t="shared" si="116"/>
        <v>4553213</v>
      </c>
    </row>
    <row r="632" spans="35:70" x14ac:dyDescent="0.2">
      <c r="AI632" t="s">
        <v>1811</v>
      </c>
      <c r="AJ632">
        <v>973.77903804664538</v>
      </c>
      <c r="AK632" s="1">
        <f t="shared" si="117"/>
        <v>46061</v>
      </c>
      <c r="AL632">
        <f t="shared" si="111"/>
        <v>5</v>
      </c>
      <c r="AM632" t="str">
        <f t="shared" si="112"/>
        <v>460615</v>
      </c>
      <c r="AQ632" t="s">
        <v>515</v>
      </c>
      <c r="AR632">
        <v>467.5791585326437</v>
      </c>
      <c r="AY632" t="s">
        <v>515</v>
      </c>
      <c r="AZ632">
        <v>1824.439327921936</v>
      </c>
      <c r="BG632" s="1" t="str">
        <f t="array" ref="BG632">INDEX($AQ$4:$AQ$503,INT((ROW()-ROW($BG$4))/4)+1)</f>
        <v>2026-01-14 15:15:00+01:00</v>
      </c>
      <c r="BH632">
        <v>14</v>
      </c>
      <c r="BI632">
        <f t="array" ref="BI632">INDEX($AJ$4:$AJ$503,INT((ROW()-ROW($BI$4))/4)+1)</f>
        <v>1991.569014934526</v>
      </c>
      <c r="BJ632" t="str">
        <f t="shared" si="113"/>
        <v>4604214</v>
      </c>
      <c r="BN632" t="s">
        <v>1812</v>
      </c>
      <c r="BO632">
        <v>32.299999999999997</v>
      </c>
      <c r="BP632" s="1">
        <f t="shared" si="114"/>
        <v>45532</v>
      </c>
      <c r="BQ632">
        <f t="shared" si="115"/>
        <v>14</v>
      </c>
      <c r="BR632" t="str">
        <f t="shared" si="116"/>
        <v>4553214</v>
      </c>
    </row>
    <row r="633" spans="35:70" x14ac:dyDescent="0.2">
      <c r="AI633" t="s">
        <v>1813</v>
      </c>
      <c r="AJ633">
        <v>1080.800167825935</v>
      </c>
      <c r="AK633" s="1">
        <f t="shared" si="117"/>
        <v>46061</v>
      </c>
      <c r="AL633">
        <f t="shared" si="111"/>
        <v>6</v>
      </c>
      <c r="AM633" t="str">
        <f t="shared" si="112"/>
        <v>460616</v>
      </c>
      <c r="AQ633" t="s">
        <v>1814</v>
      </c>
      <c r="AR633">
        <v>466.97600265803482</v>
      </c>
      <c r="AY633" t="s">
        <v>1814</v>
      </c>
      <c r="AZ633">
        <v>1728.653717914658</v>
      </c>
      <c r="BG633" s="1" t="str">
        <f t="array" ref="BG633">INDEX($AQ$4:$AQ$503,INT((ROW()-ROW($BG$4))/4)+1)</f>
        <v>2026-01-14 15:15:00+01:00</v>
      </c>
      <c r="BH633">
        <v>14</v>
      </c>
      <c r="BI633">
        <f t="array" ref="BI633">INDEX($AJ$4:$AJ$503,INT((ROW()-ROW($BI$4))/4)+1)</f>
        <v>1991.569014934526</v>
      </c>
      <c r="BJ633" t="str">
        <f t="shared" si="113"/>
        <v>4604214</v>
      </c>
      <c r="BN633" t="s">
        <v>1815</v>
      </c>
      <c r="BO633">
        <v>32.299999999999997</v>
      </c>
      <c r="BP633" s="1">
        <f t="shared" si="114"/>
        <v>45532</v>
      </c>
      <c r="BQ633">
        <f t="shared" si="115"/>
        <v>14</v>
      </c>
      <c r="BR633" t="str">
        <f t="shared" si="116"/>
        <v>4553214</v>
      </c>
    </row>
    <row r="634" spans="35:70" x14ac:dyDescent="0.2">
      <c r="AI634" t="s">
        <v>1816</v>
      </c>
      <c r="AJ634">
        <v>1283.9741848627079</v>
      </c>
      <c r="AK634" s="1">
        <f t="shared" si="117"/>
        <v>46061</v>
      </c>
      <c r="AL634">
        <f t="shared" si="111"/>
        <v>7</v>
      </c>
      <c r="AM634" t="str">
        <f t="shared" si="112"/>
        <v>460617</v>
      </c>
      <c r="AQ634" t="s">
        <v>1817</v>
      </c>
      <c r="AR634">
        <v>466.37284678342581</v>
      </c>
      <c r="AY634" t="s">
        <v>1817</v>
      </c>
      <c r="AZ634">
        <v>1640.86444635872</v>
      </c>
      <c r="BG634" s="1" t="str">
        <f t="array" ref="BG634">INDEX($AQ$4:$AQ$503,INT((ROW()-ROW($BG$4))/4)+1)</f>
        <v>2026-01-14 15:15:00+01:00</v>
      </c>
      <c r="BH634">
        <v>14</v>
      </c>
      <c r="BI634">
        <f t="array" ref="BI634">INDEX($AJ$4:$AJ$503,INT((ROW()-ROW($BI$4))/4)+1)</f>
        <v>1991.569014934526</v>
      </c>
      <c r="BJ634" t="str">
        <f t="shared" si="113"/>
        <v>4604214</v>
      </c>
      <c r="BN634" t="s">
        <v>1818</v>
      </c>
      <c r="BO634">
        <v>32.299999999999997</v>
      </c>
      <c r="BP634" s="1">
        <f t="shared" si="114"/>
        <v>45532</v>
      </c>
      <c r="BQ634">
        <f t="shared" si="115"/>
        <v>14</v>
      </c>
      <c r="BR634" t="str">
        <f t="shared" si="116"/>
        <v>4553214</v>
      </c>
    </row>
    <row r="635" spans="35:70" x14ac:dyDescent="0.2">
      <c r="AI635" t="s">
        <v>1819</v>
      </c>
      <c r="AJ635">
        <v>1465.6344860170921</v>
      </c>
      <c r="AK635" s="1">
        <f t="shared" si="117"/>
        <v>46061</v>
      </c>
      <c r="AL635">
        <f t="shared" si="111"/>
        <v>8</v>
      </c>
      <c r="AM635" t="str">
        <f t="shared" si="112"/>
        <v>460618</v>
      </c>
      <c r="AQ635" t="s">
        <v>1820</v>
      </c>
      <c r="AR635">
        <v>465.76969090881698</v>
      </c>
      <c r="AY635" t="s">
        <v>1820</v>
      </c>
      <c r="AZ635">
        <v>1555.58823102631</v>
      </c>
      <c r="BG635" s="1" t="str">
        <f t="array" ref="BG635">INDEX($AQ$4:$AQ$503,INT((ROW()-ROW($BG$4))/4)+1)</f>
        <v>2026-01-14 15:15:00+01:00</v>
      </c>
      <c r="BH635">
        <v>14</v>
      </c>
      <c r="BI635">
        <f t="array" ref="BI635">INDEX($AJ$4:$AJ$503,INT((ROW()-ROW($BI$4))/4)+1)</f>
        <v>1991.569014934526</v>
      </c>
      <c r="BJ635" t="str">
        <f t="shared" si="113"/>
        <v>4604214</v>
      </c>
      <c r="BN635" t="s">
        <v>1821</v>
      </c>
      <c r="BO635">
        <v>32.299999999999997</v>
      </c>
      <c r="BP635" s="1">
        <f t="shared" si="114"/>
        <v>45532</v>
      </c>
      <c r="BQ635">
        <f t="shared" si="115"/>
        <v>14</v>
      </c>
      <c r="BR635" t="str">
        <f t="shared" si="116"/>
        <v>4553214</v>
      </c>
    </row>
    <row r="636" spans="35:70" x14ac:dyDescent="0.2">
      <c r="AI636" t="s">
        <v>1822</v>
      </c>
      <c r="AJ636">
        <v>1578.607448727952</v>
      </c>
      <c r="AK636" s="1">
        <f t="shared" si="117"/>
        <v>46061</v>
      </c>
      <c r="AL636">
        <f t="shared" si="111"/>
        <v>9</v>
      </c>
      <c r="AM636" t="str">
        <f t="shared" si="112"/>
        <v>460619</v>
      </c>
      <c r="AQ636" t="s">
        <v>518</v>
      </c>
      <c r="AR636">
        <v>465.1665350342081</v>
      </c>
      <c r="AY636" t="s">
        <v>518</v>
      </c>
      <c r="AZ636">
        <v>1463.701605157675</v>
      </c>
      <c r="BG636" s="1" t="str">
        <f t="array" ref="BG636">INDEX($AQ$4:$AQ$503,INT((ROW()-ROW($BG$4))/4)+1)</f>
        <v>2026-01-14 15:30:00+01:00</v>
      </c>
      <c r="BH636">
        <v>15</v>
      </c>
      <c r="BI636">
        <f t="array" ref="BI636">INDEX($AJ$4:$AJ$503,INT((ROW()-ROW($BI$4))/4)+1)</f>
        <v>2026.7900947498611</v>
      </c>
      <c r="BJ636" t="str">
        <f t="shared" si="113"/>
        <v>4604215</v>
      </c>
      <c r="BN636" t="s">
        <v>1823</v>
      </c>
      <c r="BO636">
        <v>32.4</v>
      </c>
      <c r="BP636" s="1">
        <f t="shared" si="114"/>
        <v>45532</v>
      </c>
      <c r="BQ636">
        <f t="shared" si="115"/>
        <v>15</v>
      </c>
      <c r="BR636" t="str">
        <f t="shared" si="116"/>
        <v>4553215</v>
      </c>
    </row>
    <row r="637" spans="35:70" x14ac:dyDescent="0.2">
      <c r="AI637" t="s">
        <v>1824</v>
      </c>
      <c r="AJ637">
        <v>1597.9191217675041</v>
      </c>
      <c r="AK637" s="1">
        <f t="shared" si="117"/>
        <v>46061</v>
      </c>
      <c r="AL637">
        <f t="shared" si="111"/>
        <v>10</v>
      </c>
      <c r="AM637" t="str">
        <f t="shared" si="112"/>
        <v>4606110</v>
      </c>
      <c r="AQ637" t="s">
        <v>1825</v>
      </c>
      <c r="AR637">
        <v>463.45476635095179</v>
      </c>
      <c r="AY637" t="s">
        <v>1825</v>
      </c>
      <c r="AZ637">
        <v>1359.1234208615331</v>
      </c>
      <c r="BG637" s="1" t="str">
        <f t="array" ref="BG637">INDEX($AQ$4:$AQ$503,INT((ROW()-ROW($BG$4))/4)+1)</f>
        <v>2026-01-14 15:30:00+01:00</v>
      </c>
      <c r="BH637">
        <v>15</v>
      </c>
      <c r="BI637">
        <f t="array" ref="BI637">INDEX($AJ$4:$AJ$503,INT((ROW()-ROW($BI$4))/4)+1)</f>
        <v>2026.7900947498611</v>
      </c>
      <c r="BJ637" t="str">
        <f t="shared" si="113"/>
        <v>4604215</v>
      </c>
      <c r="BN637" t="s">
        <v>1826</v>
      </c>
      <c r="BO637">
        <v>32.4</v>
      </c>
      <c r="BP637" s="1">
        <f t="shared" si="114"/>
        <v>45532</v>
      </c>
      <c r="BQ637">
        <f t="shared" si="115"/>
        <v>15</v>
      </c>
      <c r="BR637" t="str">
        <f t="shared" si="116"/>
        <v>4553215</v>
      </c>
    </row>
    <row r="638" spans="35:70" x14ac:dyDescent="0.2">
      <c r="AI638" t="s">
        <v>1827</v>
      </c>
      <c r="AJ638">
        <v>1570.117419863157</v>
      </c>
      <c r="AK638" s="1">
        <f t="shared" si="117"/>
        <v>46061</v>
      </c>
      <c r="AL638">
        <f t="shared" si="111"/>
        <v>11</v>
      </c>
      <c r="AM638" t="str">
        <f t="shared" si="112"/>
        <v>4606111</v>
      </c>
      <c r="AQ638" t="s">
        <v>1828</v>
      </c>
      <c r="AR638">
        <v>461.74299766769559</v>
      </c>
      <c r="AY638" t="s">
        <v>1828</v>
      </c>
      <c r="AZ638">
        <v>1234.0985063888861</v>
      </c>
      <c r="BG638" s="1" t="str">
        <f t="array" ref="BG638">INDEX($AQ$4:$AQ$503,INT((ROW()-ROW($BG$4))/4)+1)</f>
        <v>2026-01-14 15:30:00+01:00</v>
      </c>
      <c r="BH638">
        <v>15</v>
      </c>
      <c r="BI638">
        <f t="array" ref="BI638">INDEX($AJ$4:$AJ$503,INT((ROW()-ROW($BI$4))/4)+1)</f>
        <v>2026.7900947498611</v>
      </c>
      <c r="BJ638" t="str">
        <f t="shared" si="113"/>
        <v>4604215</v>
      </c>
      <c r="BN638" t="s">
        <v>1829</v>
      </c>
      <c r="BO638">
        <v>32.4</v>
      </c>
      <c r="BP638" s="1">
        <f t="shared" si="114"/>
        <v>45532</v>
      </c>
      <c r="BQ638">
        <f t="shared" si="115"/>
        <v>15</v>
      </c>
      <c r="BR638" t="str">
        <f t="shared" si="116"/>
        <v>4553215</v>
      </c>
    </row>
    <row r="639" spans="35:70" x14ac:dyDescent="0.2">
      <c r="AI639" t="s">
        <v>1830</v>
      </c>
      <c r="AJ639">
        <v>1528.9466302768719</v>
      </c>
      <c r="AK639" s="1">
        <f t="shared" si="117"/>
        <v>46061</v>
      </c>
      <c r="AL639">
        <f t="shared" si="111"/>
        <v>12</v>
      </c>
      <c r="AM639" t="str">
        <f t="shared" si="112"/>
        <v>4606112</v>
      </c>
      <c r="AQ639" t="s">
        <v>1831</v>
      </c>
      <c r="AR639">
        <v>460.03122898443928</v>
      </c>
      <c r="AY639" t="s">
        <v>1831</v>
      </c>
      <c r="AZ639">
        <v>1085.5461545690659</v>
      </c>
      <c r="BG639" s="1" t="str">
        <f t="array" ref="BG639">INDEX($AQ$4:$AQ$503,INT((ROW()-ROW($BG$4))/4)+1)</f>
        <v>2026-01-14 15:30:00+01:00</v>
      </c>
      <c r="BH639">
        <v>15</v>
      </c>
      <c r="BI639">
        <f t="array" ref="BI639">INDEX($AJ$4:$AJ$503,INT((ROW()-ROW($BI$4))/4)+1)</f>
        <v>2026.7900947498611</v>
      </c>
      <c r="BJ639" t="str">
        <f t="shared" si="113"/>
        <v>4604215</v>
      </c>
      <c r="BN639" t="s">
        <v>1832</v>
      </c>
      <c r="BO639">
        <v>32.4</v>
      </c>
      <c r="BP639" s="1">
        <f t="shared" si="114"/>
        <v>45532</v>
      </c>
      <c r="BQ639">
        <f t="shared" si="115"/>
        <v>15</v>
      </c>
      <c r="BR639" t="str">
        <f t="shared" si="116"/>
        <v>4553215</v>
      </c>
    </row>
    <row r="640" spans="35:70" x14ac:dyDescent="0.2">
      <c r="AI640" t="s">
        <v>1833</v>
      </c>
      <c r="AJ640">
        <v>1498.1788701614919</v>
      </c>
      <c r="AK640" s="1">
        <f t="shared" si="117"/>
        <v>46061</v>
      </c>
      <c r="AL640">
        <f t="shared" si="111"/>
        <v>13</v>
      </c>
      <c r="AM640" t="str">
        <f t="shared" si="112"/>
        <v>4606113</v>
      </c>
      <c r="AQ640" t="s">
        <v>521</v>
      </c>
      <c r="AR640">
        <v>458.31946030118303</v>
      </c>
      <c r="AY640" t="s">
        <v>521</v>
      </c>
      <c r="AZ640">
        <v>916.20277174749765</v>
      </c>
      <c r="BG640" s="1" t="str">
        <f t="array" ref="BG640">INDEX($AQ$4:$AQ$503,INT((ROW()-ROW($BG$4))/4)+1)</f>
        <v>2026-01-14 15:45:00+01:00</v>
      </c>
      <c r="BH640">
        <v>16</v>
      </c>
      <c r="BI640">
        <f t="array" ref="BI640">INDEX($AJ$4:$AJ$503,INT((ROW()-ROW($BI$4))/4)+1)</f>
        <v>2149.9165936019808</v>
      </c>
      <c r="BJ640" t="str">
        <f t="shared" si="113"/>
        <v>4604216</v>
      </c>
      <c r="BN640" t="s">
        <v>1834</v>
      </c>
      <c r="BO640">
        <v>32.299999999999997</v>
      </c>
      <c r="BP640" s="1">
        <f t="shared" si="114"/>
        <v>45532</v>
      </c>
      <c r="BQ640">
        <f t="shared" si="115"/>
        <v>16</v>
      </c>
      <c r="BR640" t="str">
        <f t="shared" si="116"/>
        <v>4553216</v>
      </c>
    </row>
    <row r="641" spans="35:70" x14ac:dyDescent="0.2">
      <c r="AI641" t="s">
        <v>1835</v>
      </c>
      <c r="AJ641">
        <v>1480.1290739775729</v>
      </c>
      <c r="AK641" s="1">
        <f t="shared" si="117"/>
        <v>46061</v>
      </c>
      <c r="AL641">
        <f t="shared" si="111"/>
        <v>14</v>
      </c>
      <c r="AM641" t="str">
        <f t="shared" si="112"/>
        <v>4606114</v>
      </c>
      <c r="AQ641" t="s">
        <v>1836</v>
      </c>
      <c r="AR641">
        <v>456.60769042467302</v>
      </c>
      <c r="AY641" t="s">
        <v>1836</v>
      </c>
      <c r="AZ641">
        <v>733.07426899492555</v>
      </c>
      <c r="BG641" s="1" t="str">
        <f t="array" ref="BG641">INDEX($AQ$4:$AQ$503,INT((ROW()-ROW($BG$4))/4)+1)</f>
        <v>2026-01-14 15:45:00+01:00</v>
      </c>
      <c r="BH641">
        <v>16</v>
      </c>
      <c r="BI641">
        <f t="array" ref="BI641">INDEX($AJ$4:$AJ$503,INT((ROW()-ROW($BI$4))/4)+1)</f>
        <v>2149.9165936019808</v>
      </c>
      <c r="BJ641" t="str">
        <f t="shared" si="113"/>
        <v>4604216</v>
      </c>
      <c r="BN641" t="s">
        <v>1837</v>
      </c>
      <c r="BO641">
        <v>32.299999999999997</v>
      </c>
      <c r="BP641" s="1">
        <f t="shared" si="114"/>
        <v>45532</v>
      </c>
      <c r="BQ641">
        <f t="shared" si="115"/>
        <v>16</v>
      </c>
      <c r="BR641" t="str">
        <f t="shared" si="116"/>
        <v>4553216</v>
      </c>
    </row>
    <row r="642" spans="35:70" x14ac:dyDescent="0.2">
      <c r="AI642" t="s">
        <v>1838</v>
      </c>
      <c r="AJ642">
        <v>1487.84512623359</v>
      </c>
      <c r="AK642" s="1">
        <f t="shared" si="117"/>
        <v>46061</v>
      </c>
      <c r="AL642">
        <f t="shared" si="111"/>
        <v>15</v>
      </c>
      <c r="AM642" t="str">
        <f t="shared" si="112"/>
        <v>4606115</v>
      </c>
      <c r="AQ642" t="s">
        <v>1839</v>
      </c>
      <c r="AR642">
        <v>454.89592054816308</v>
      </c>
      <c r="AY642" t="s">
        <v>1839</v>
      </c>
      <c r="AZ642">
        <v>549.79386611833252</v>
      </c>
      <c r="BG642" s="1" t="str">
        <f t="array" ref="BG642">INDEX($AQ$4:$AQ$503,INT((ROW()-ROW($BG$4))/4)+1)</f>
        <v>2026-01-14 15:45:00+01:00</v>
      </c>
      <c r="BH642">
        <v>16</v>
      </c>
      <c r="BI642">
        <f t="array" ref="BI642">INDEX($AJ$4:$AJ$503,INT((ROW()-ROW($BI$4))/4)+1)</f>
        <v>2149.9165936019808</v>
      </c>
      <c r="BJ642" t="str">
        <f t="shared" si="113"/>
        <v>4604216</v>
      </c>
      <c r="BN642" t="s">
        <v>1840</v>
      </c>
      <c r="BO642">
        <v>32.299999999999997</v>
      </c>
      <c r="BP642" s="1">
        <f t="shared" si="114"/>
        <v>45532</v>
      </c>
      <c r="BQ642">
        <f t="shared" si="115"/>
        <v>16</v>
      </c>
      <c r="BR642" t="str">
        <f t="shared" si="116"/>
        <v>4553216</v>
      </c>
    </row>
    <row r="643" spans="35:70" x14ac:dyDescent="0.2">
      <c r="AI643" t="s">
        <v>1841</v>
      </c>
      <c r="AJ643">
        <v>1541.6906138144041</v>
      </c>
      <c r="AK643" s="1">
        <f t="shared" si="117"/>
        <v>46061</v>
      </c>
      <c r="AL643">
        <f t="shared" si="111"/>
        <v>16</v>
      </c>
      <c r="AM643" t="str">
        <f t="shared" si="112"/>
        <v>4606116</v>
      </c>
      <c r="AQ643" t="s">
        <v>1842</v>
      </c>
      <c r="AR643">
        <v>453.18415067165319</v>
      </c>
      <c r="AY643" t="s">
        <v>1842</v>
      </c>
      <c r="AZ643">
        <v>379.24246863150222</v>
      </c>
      <c r="BG643" s="1" t="str">
        <f t="array" ref="BG643">INDEX($AQ$4:$AQ$503,INT((ROW()-ROW($BG$4))/4)+1)</f>
        <v>2026-01-14 15:45:00+01:00</v>
      </c>
      <c r="BH643">
        <v>16</v>
      </c>
      <c r="BI643">
        <f t="array" ref="BI643">INDEX($AJ$4:$AJ$503,INT((ROW()-ROW($BI$4))/4)+1)</f>
        <v>2149.9165936019808</v>
      </c>
      <c r="BJ643" t="str">
        <f t="shared" si="113"/>
        <v>4604216</v>
      </c>
      <c r="BN643" t="s">
        <v>1843</v>
      </c>
      <c r="BO643">
        <v>32.299999999999997</v>
      </c>
      <c r="BP643" s="1">
        <f t="shared" si="114"/>
        <v>45532</v>
      </c>
      <c r="BQ643">
        <f t="shared" si="115"/>
        <v>16</v>
      </c>
      <c r="BR643" t="str">
        <f t="shared" si="116"/>
        <v>4553216</v>
      </c>
    </row>
    <row r="644" spans="35:70" x14ac:dyDescent="0.2">
      <c r="AI644" t="s">
        <v>1844</v>
      </c>
      <c r="AJ644">
        <v>1670.501064605764</v>
      </c>
      <c r="AK644" s="1">
        <f t="shared" si="117"/>
        <v>46061</v>
      </c>
      <c r="AL644">
        <f t="shared" ref="AL644:AL707" si="118">HOUR(MID(AI644,12,8))+1</f>
        <v>17</v>
      </c>
      <c r="AM644" t="str">
        <f t="shared" ref="AM644:AM707" si="119">AK644&amp;AL644</f>
        <v>4606117</v>
      </c>
      <c r="AQ644" t="s">
        <v>524</v>
      </c>
      <c r="AR644">
        <v>451.47238079514312</v>
      </c>
      <c r="AY644" t="s">
        <v>524</v>
      </c>
      <c r="AZ644">
        <v>231.33920514393739</v>
      </c>
      <c r="BG644" s="1" t="str">
        <f t="array" ref="BG644">INDEX($AQ$4:$AQ$503,INT((ROW()-ROW($BG$4))/4)+1)</f>
        <v>2026-01-14 16:00:00+01:00</v>
      </c>
      <c r="BH644">
        <v>17</v>
      </c>
      <c r="BI644">
        <f t="array" ref="BI644">INDEX($AJ$4:$AJ$503,INT((ROW()-ROW($BI$4))/4)+1)</f>
        <v>2319.8782917795052</v>
      </c>
      <c r="BJ644" t="str">
        <f t="shared" ref="BJ644:BJ707" si="120">DATE(LEFT(BG644,4),MID(BG644,6,2),LEFT(BG644,2))&amp;BH644</f>
        <v>4604217</v>
      </c>
      <c r="BN644" t="s">
        <v>1845</v>
      </c>
      <c r="BO644">
        <v>31.8</v>
      </c>
      <c r="BP644" s="1">
        <f t="shared" ref="BP644:BP707" si="121">DATE(2024,MID(BN644,6,2),MID(BN644,9,2))</f>
        <v>45532</v>
      </c>
      <c r="BQ644">
        <f t="shared" ref="BQ644:BQ707" si="122">HOUR(MID(BN644,12,8))+1</f>
        <v>17</v>
      </c>
      <c r="BR644" t="str">
        <f t="shared" ref="BR644:BR707" si="123">BP644&amp;BQ644</f>
        <v>4553217</v>
      </c>
    </row>
    <row r="645" spans="35:70" x14ac:dyDescent="0.2">
      <c r="AI645" t="s">
        <v>1846</v>
      </c>
      <c r="AJ645">
        <v>1783.7069103471831</v>
      </c>
      <c r="AK645" s="1">
        <f t="shared" ref="AK645:AK708" si="124">DATE(LEFT(AI645,4),MID(AI645,6,2),MID(AI645,9,2))</f>
        <v>46061</v>
      </c>
      <c r="AL645">
        <f t="shared" si="118"/>
        <v>18</v>
      </c>
      <c r="AM645" t="str">
        <f t="shared" si="119"/>
        <v>4606118</v>
      </c>
      <c r="AQ645" t="s">
        <v>1847</v>
      </c>
      <c r="AR645">
        <v>449.76061073055808</v>
      </c>
      <c r="AY645" t="s">
        <v>1847</v>
      </c>
      <c r="AZ645">
        <v>112.3754523083478</v>
      </c>
      <c r="BG645" s="1" t="str">
        <f t="array" ref="BG645">INDEX($AQ$4:$AQ$503,INT((ROW()-ROW($BG$4))/4)+1)</f>
        <v>2026-01-14 16:00:00+01:00</v>
      </c>
      <c r="BH645">
        <v>17</v>
      </c>
      <c r="BI645">
        <f t="array" ref="BI645">INDEX($AJ$4:$AJ$503,INT((ROW()-ROW($BI$4))/4)+1)</f>
        <v>2319.8782917795052</v>
      </c>
      <c r="BJ645" t="str">
        <f t="shared" si="120"/>
        <v>4604217</v>
      </c>
      <c r="BN645" t="s">
        <v>1848</v>
      </c>
      <c r="BO645">
        <v>31.8</v>
      </c>
      <c r="BP645" s="1">
        <f t="shared" si="121"/>
        <v>45532</v>
      </c>
      <c r="BQ645">
        <f t="shared" si="122"/>
        <v>17</v>
      </c>
      <c r="BR645" t="str">
        <f t="shared" si="123"/>
        <v>4553217</v>
      </c>
    </row>
    <row r="646" spans="35:70" x14ac:dyDescent="0.2">
      <c r="AI646" t="s">
        <v>1849</v>
      </c>
      <c r="AJ646">
        <v>1852.2917401477789</v>
      </c>
      <c r="AK646" s="1">
        <f t="shared" si="124"/>
        <v>46061</v>
      </c>
      <c r="AL646">
        <f t="shared" si="118"/>
        <v>19</v>
      </c>
      <c r="AM646" t="str">
        <f t="shared" si="119"/>
        <v>4606119</v>
      </c>
      <c r="AQ646" t="s">
        <v>1850</v>
      </c>
      <c r="AR646">
        <v>448.0488406659731</v>
      </c>
      <c r="AY646" t="s">
        <v>1850</v>
      </c>
      <c r="AZ646">
        <v>24.58070490906438</v>
      </c>
      <c r="BG646" s="1" t="str">
        <f t="array" ref="BG646">INDEX($AQ$4:$AQ$503,INT((ROW()-ROW($BG$4))/4)+1)</f>
        <v>2026-01-14 16:00:00+01:00</v>
      </c>
      <c r="BH646">
        <v>17</v>
      </c>
      <c r="BI646">
        <f t="array" ref="BI646">INDEX($AJ$4:$AJ$503,INT((ROW()-ROW($BI$4))/4)+1)</f>
        <v>2319.8782917795052</v>
      </c>
      <c r="BJ646" t="str">
        <f t="shared" si="120"/>
        <v>4604217</v>
      </c>
      <c r="BN646" t="s">
        <v>1851</v>
      </c>
      <c r="BO646">
        <v>31.8</v>
      </c>
      <c r="BP646" s="1">
        <f t="shared" si="121"/>
        <v>45532</v>
      </c>
      <c r="BQ646">
        <f t="shared" si="122"/>
        <v>17</v>
      </c>
      <c r="BR646" t="str">
        <f t="shared" si="123"/>
        <v>4553217</v>
      </c>
    </row>
    <row r="647" spans="35:70" x14ac:dyDescent="0.2">
      <c r="AI647" t="s">
        <v>1852</v>
      </c>
      <c r="AJ647">
        <v>1786.264883424876</v>
      </c>
      <c r="AK647" s="1">
        <f t="shared" si="124"/>
        <v>46061</v>
      </c>
      <c r="AL647">
        <f t="shared" si="118"/>
        <v>20</v>
      </c>
      <c r="AM647" t="str">
        <f t="shared" si="119"/>
        <v>4606120</v>
      </c>
      <c r="AQ647" t="s">
        <v>1853</v>
      </c>
      <c r="AR647">
        <v>446.33707060138801</v>
      </c>
      <c r="AY647" t="s">
        <v>1853</v>
      </c>
      <c r="AZ647">
        <v>0</v>
      </c>
      <c r="BG647" s="1" t="str">
        <f t="array" ref="BG647">INDEX($AQ$4:$AQ$503,INT((ROW()-ROW($BG$4))/4)+1)</f>
        <v>2026-01-14 16:00:00+01:00</v>
      </c>
      <c r="BH647">
        <v>17</v>
      </c>
      <c r="BI647">
        <f t="array" ref="BI647">INDEX($AJ$4:$AJ$503,INT((ROW()-ROW($BI$4))/4)+1)</f>
        <v>2319.8782917795052</v>
      </c>
      <c r="BJ647" t="str">
        <f t="shared" si="120"/>
        <v>4604217</v>
      </c>
      <c r="BN647" t="s">
        <v>1854</v>
      </c>
      <c r="BO647">
        <v>31.8</v>
      </c>
      <c r="BP647" s="1">
        <f t="shared" si="121"/>
        <v>45532</v>
      </c>
      <c r="BQ647">
        <f t="shared" si="122"/>
        <v>17</v>
      </c>
      <c r="BR647" t="str">
        <f t="shared" si="123"/>
        <v>4553217</v>
      </c>
    </row>
    <row r="648" spans="35:70" x14ac:dyDescent="0.2">
      <c r="AI648" t="s">
        <v>1855</v>
      </c>
      <c r="AJ648">
        <v>1659.5159010601849</v>
      </c>
      <c r="AK648" s="1">
        <f t="shared" si="124"/>
        <v>46061</v>
      </c>
      <c r="AL648">
        <f t="shared" si="118"/>
        <v>21</v>
      </c>
      <c r="AM648" t="str">
        <f t="shared" si="119"/>
        <v>4606121</v>
      </c>
      <c r="AQ648" t="s">
        <v>526</v>
      </c>
      <c r="AR648">
        <v>444.62530053680302</v>
      </c>
      <c r="AY648" t="s">
        <v>526</v>
      </c>
      <c r="AZ648">
        <v>0</v>
      </c>
      <c r="BG648" s="1" t="str">
        <f t="array" ref="BG648">INDEX($AQ$4:$AQ$503,INT((ROW()-ROW($BG$4))/4)+1)</f>
        <v>2026-01-14 16:15:00+01:00</v>
      </c>
      <c r="BH648">
        <v>18</v>
      </c>
      <c r="BI648">
        <f t="array" ref="BI648">INDEX($AJ$4:$AJ$503,INT((ROW()-ROW($BI$4))/4)+1)</f>
        <v>2411.065961981511</v>
      </c>
      <c r="BJ648" t="str">
        <f t="shared" si="120"/>
        <v>4604218</v>
      </c>
      <c r="BN648" t="s">
        <v>1856</v>
      </c>
      <c r="BO648">
        <v>30.8</v>
      </c>
      <c r="BP648" s="1">
        <f t="shared" si="121"/>
        <v>45532</v>
      </c>
      <c r="BQ648">
        <f t="shared" si="122"/>
        <v>18</v>
      </c>
      <c r="BR648" t="str">
        <f t="shared" si="123"/>
        <v>4553218</v>
      </c>
    </row>
    <row r="649" spans="35:70" x14ac:dyDescent="0.2">
      <c r="AI649" t="s">
        <v>1857</v>
      </c>
      <c r="AJ649">
        <v>1470.5239333268339</v>
      </c>
      <c r="AK649" s="1">
        <f t="shared" si="124"/>
        <v>46061</v>
      </c>
      <c r="AL649">
        <f t="shared" si="118"/>
        <v>22</v>
      </c>
      <c r="AM649" t="str">
        <f t="shared" si="119"/>
        <v>4606122</v>
      </c>
      <c r="AQ649" t="s">
        <v>1858</v>
      </c>
      <c r="AR649">
        <v>442.91353058574322</v>
      </c>
      <c r="AY649" t="s">
        <v>1858</v>
      </c>
      <c r="AZ649">
        <v>0</v>
      </c>
      <c r="BG649" s="1" t="str">
        <f t="array" ref="BG649">INDEX($AQ$4:$AQ$503,INT((ROW()-ROW($BG$4))/4)+1)</f>
        <v>2026-01-14 16:15:00+01:00</v>
      </c>
      <c r="BH649">
        <v>18</v>
      </c>
      <c r="BI649">
        <f t="array" ref="BI649">INDEX($AJ$4:$AJ$503,INT((ROW()-ROW($BI$4))/4)+1)</f>
        <v>2411.065961981511</v>
      </c>
      <c r="BJ649" t="str">
        <f t="shared" si="120"/>
        <v>4604218</v>
      </c>
      <c r="BN649" t="s">
        <v>1859</v>
      </c>
      <c r="BO649">
        <v>30.8</v>
      </c>
      <c r="BP649" s="1">
        <f t="shared" si="121"/>
        <v>45532</v>
      </c>
      <c r="BQ649">
        <f t="shared" si="122"/>
        <v>18</v>
      </c>
      <c r="BR649" t="str">
        <f t="shared" si="123"/>
        <v>4553218</v>
      </c>
    </row>
    <row r="650" spans="35:70" x14ac:dyDescent="0.2">
      <c r="AI650" t="s">
        <v>1860</v>
      </c>
      <c r="AJ650">
        <v>1271.293186581154</v>
      </c>
      <c r="AK650" s="1">
        <f t="shared" si="124"/>
        <v>46061</v>
      </c>
      <c r="AL650">
        <f t="shared" si="118"/>
        <v>23</v>
      </c>
      <c r="AM650" t="str">
        <f t="shared" si="119"/>
        <v>4606123</v>
      </c>
      <c r="AQ650" t="s">
        <v>1861</v>
      </c>
      <c r="AR650">
        <v>441.20176063468341</v>
      </c>
      <c r="AY650" t="s">
        <v>1861</v>
      </c>
      <c r="AZ650">
        <v>0</v>
      </c>
      <c r="BG650" s="1" t="str">
        <f t="array" ref="BG650">INDEX($AQ$4:$AQ$503,INT((ROW()-ROW($BG$4))/4)+1)</f>
        <v>2026-01-14 16:15:00+01:00</v>
      </c>
      <c r="BH650">
        <v>18</v>
      </c>
      <c r="BI650">
        <f t="array" ref="BI650">INDEX($AJ$4:$AJ$503,INT((ROW()-ROW($BI$4))/4)+1)</f>
        <v>2411.065961981511</v>
      </c>
      <c r="BJ650" t="str">
        <f t="shared" si="120"/>
        <v>4604218</v>
      </c>
      <c r="BN650" t="s">
        <v>1862</v>
      </c>
      <c r="BO650">
        <v>30.8</v>
      </c>
      <c r="BP650" s="1">
        <f t="shared" si="121"/>
        <v>45532</v>
      </c>
      <c r="BQ650">
        <f t="shared" si="122"/>
        <v>18</v>
      </c>
      <c r="BR650" t="str">
        <f t="shared" si="123"/>
        <v>4553218</v>
      </c>
    </row>
    <row r="651" spans="35:70" x14ac:dyDescent="0.2">
      <c r="AI651" t="s">
        <v>1863</v>
      </c>
      <c r="AJ651">
        <v>1114.347712708045</v>
      </c>
      <c r="AK651" s="1">
        <f t="shared" si="124"/>
        <v>46061</v>
      </c>
      <c r="AL651">
        <f t="shared" si="118"/>
        <v>24</v>
      </c>
      <c r="AM651" t="str">
        <f t="shared" si="119"/>
        <v>4606124</v>
      </c>
      <c r="AQ651" t="s">
        <v>1864</v>
      </c>
      <c r="AR651">
        <v>439.4899906836236</v>
      </c>
      <c r="AY651" t="s">
        <v>1864</v>
      </c>
      <c r="AZ651">
        <v>0</v>
      </c>
      <c r="BG651" s="1" t="str">
        <f t="array" ref="BG651">INDEX($AQ$4:$AQ$503,INT((ROW()-ROW($BG$4))/4)+1)</f>
        <v>2026-01-14 16:15:00+01:00</v>
      </c>
      <c r="BH651">
        <v>18</v>
      </c>
      <c r="BI651">
        <f t="array" ref="BI651">INDEX($AJ$4:$AJ$503,INT((ROW()-ROW($BI$4))/4)+1)</f>
        <v>2411.065961981511</v>
      </c>
      <c r="BJ651" t="str">
        <f t="shared" si="120"/>
        <v>4604218</v>
      </c>
      <c r="BN651" t="s">
        <v>1865</v>
      </c>
      <c r="BO651">
        <v>30.8</v>
      </c>
      <c r="BP651" s="1">
        <f t="shared" si="121"/>
        <v>45532</v>
      </c>
      <c r="BQ651">
        <f t="shared" si="122"/>
        <v>18</v>
      </c>
      <c r="BR651" t="str">
        <f t="shared" si="123"/>
        <v>4553218</v>
      </c>
    </row>
    <row r="652" spans="35:70" x14ac:dyDescent="0.2">
      <c r="AI652" t="s">
        <v>1866</v>
      </c>
      <c r="AJ652">
        <v>1189.3475714333631</v>
      </c>
      <c r="AK652" s="1">
        <f t="shared" si="124"/>
        <v>46062</v>
      </c>
      <c r="AL652">
        <f t="shared" si="118"/>
        <v>1</v>
      </c>
      <c r="AM652" t="str">
        <f t="shared" si="119"/>
        <v>460621</v>
      </c>
      <c r="AQ652" t="s">
        <v>529</v>
      </c>
      <c r="AR652">
        <v>437.77822073256368</v>
      </c>
      <c r="AY652" t="s">
        <v>529</v>
      </c>
      <c r="AZ652">
        <v>0</v>
      </c>
      <c r="BG652" s="1" t="str">
        <f t="array" ref="BG652">INDEX($AQ$4:$AQ$503,INT((ROW()-ROW($BG$4))/4)+1)</f>
        <v>2026-01-14 16:30:00+01:00</v>
      </c>
      <c r="BH652">
        <v>19</v>
      </c>
      <c r="BI652">
        <f t="array" ref="BI652">INDEX($AJ$4:$AJ$503,INT((ROW()-ROW($BI$4))/4)+1)</f>
        <v>2477.1738668693979</v>
      </c>
      <c r="BJ652" t="str">
        <f t="shared" si="120"/>
        <v>4604219</v>
      </c>
      <c r="BN652" t="s">
        <v>1867</v>
      </c>
      <c r="BO652">
        <v>29.4</v>
      </c>
      <c r="BP652" s="1">
        <f t="shared" si="121"/>
        <v>45532</v>
      </c>
      <c r="BQ652">
        <f t="shared" si="122"/>
        <v>19</v>
      </c>
      <c r="BR652" t="str">
        <f t="shared" si="123"/>
        <v>4553219</v>
      </c>
    </row>
    <row r="653" spans="35:70" x14ac:dyDescent="0.2">
      <c r="AI653" t="s">
        <v>1868</v>
      </c>
      <c r="AJ653">
        <v>1086.718894750051</v>
      </c>
      <c r="AK653" s="1">
        <f t="shared" si="124"/>
        <v>46062</v>
      </c>
      <c r="AL653">
        <f t="shared" si="118"/>
        <v>2</v>
      </c>
      <c r="AM653" t="str">
        <f t="shared" si="119"/>
        <v>460622</v>
      </c>
      <c r="AQ653" t="s">
        <v>1869</v>
      </c>
      <c r="AR653">
        <v>435.62978485198192</v>
      </c>
      <c r="AY653" t="s">
        <v>1869</v>
      </c>
      <c r="AZ653">
        <v>0</v>
      </c>
      <c r="BG653" s="1" t="str">
        <f t="array" ref="BG653">INDEX($AQ$4:$AQ$503,INT((ROW()-ROW($BG$4))/4)+1)</f>
        <v>2026-01-14 16:30:00+01:00</v>
      </c>
      <c r="BH653">
        <v>19</v>
      </c>
      <c r="BI653">
        <f t="array" ref="BI653">INDEX($AJ$4:$AJ$503,INT((ROW()-ROW($BI$4))/4)+1)</f>
        <v>2477.1738668693979</v>
      </c>
      <c r="BJ653" t="str">
        <f t="shared" si="120"/>
        <v>4604219</v>
      </c>
      <c r="BN653" t="s">
        <v>1870</v>
      </c>
      <c r="BO653">
        <v>29.4</v>
      </c>
      <c r="BP653" s="1">
        <f t="shared" si="121"/>
        <v>45532</v>
      </c>
      <c r="BQ653">
        <f t="shared" si="122"/>
        <v>19</v>
      </c>
      <c r="BR653" t="str">
        <f t="shared" si="123"/>
        <v>4553219</v>
      </c>
    </row>
    <row r="654" spans="35:70" x14ac:dyDescent="0.2">
      <c r="AI654" t="s">
        <v>1871</v>
      </c>
      <c r="AJ654">
        <v>1044.4676690998081</v>
      </c>
      <c r="AK654" s="1">
        <f t="shared" si="124"/>
        <v>46062</v>
      </c>
      <c r="AL654">
        <f t="shared" si="118"/>
        <v>3</v>
      </c>
      <c r="AM654" t="str">
        <f t="shared" si="119"/>
        <v>460623</v>
      </c>
      <c r="AQ654" t="s">
        <v>1872</v>
      </c>
      <c r="AR654">
        <v>433.4813489714</v>
      </c>
      <c r="AY654" t="s">
        <v>1872</v>
      </c>
      <c r="AZ654">
        <v>0</v>
      </c>
      <c r="BG654" s="1" t="str">
        <f t="array" ref="BG654">INDEX($AQ$4:$AQ$503,INT((ROW()-ROW($BG$4))/4)+1)</f>
        <v>2026-01-14 16:30:00+01:00</v>
      </c>
      <c r="BH654">
        <v>19</v>
      </c>
      <c r="BI654">
        <f t="array" ref="BI654">INDEX($AJ$4:$AJ$503,INT((ROW()-ROW($BI$4))/4)+1)</f>
        <v>2477.1738668693979</v>
      </c>
      <c r="BJ654" t="str">
        <f t="shared" si="120"/>
        <v>4604219</v>
      </c>
      <c r="BN654" t="s">
        <v>1873</v>
      </c>
      <c r="BO654">
        <v>29.4</v>
      </c>
      <c r="BP654" s="1">
        <f t="shared" si="121"/>
        <v>45532</v>
      </c>
      <c r="BQ654">
        <f t="shared" si="122"/>
        <v>19</v>
      </c>
      <c r="BR654" t="str">
        <f t="shared" si="123"/>
        <v>4553219</v>
      </c>
    </row>
    <row r="655" spans="35:70" x14ac:dyDescent="0.2">
      <c r="AI655" t="s">
        <v>1874</v>
      </c>
      <c r="AJ655">
        <v>1047.7277345575139</v>
      </c>
      <c r="AK655" s="1">
        <f t="shared" si="124"/>
        <v>46062</v>
      </c>
      <c r="AL655">
        <f t="shared" si="118"/>
        <v>4</v>
      </c>
      <c r="AM655" t="str">
        <f t="shared" si="119"/>
        <v>460624</v>
      </c>
      <c r="AQ655" t="s">
        <v>1875</v>
      </c>
      <c r="AR655">
        <v>431.33291309081818</v>
      </c>
      <c r="AY655" t="s">
        <v>1875</v>
      </c>
      <c r="AZ655">
        <v>0</v>
      </c>
      <c r="BG655" s="1" t="str">
        <f t="array" ref="BG655">INDEX($AQ$4:$AQ$503,INT((ROW()-ROW($BG$4))/4)+1)</f>
        <v>2026-01-14 16:30:00+01:00</v>
      </c>
      <c r="BH655">
        <v>19</v>
      </c>
      <c r="BI655">
        <f t="array" ref="BI655">INDEX($AJ$4:$AJ$503,INT((ROW()-ROW($BI$4))/4)+1)</f>
        <v>2477.1738668693979</v>
      </c>
      <c r="BJ655" t="str">
        <f t="shared" si="120"/>
        <v>4604219</v>
      </c>
      <c r="BN655" t="s">
        <v>1876</v>
      </c>
      <c r="BO655">
        <v>29.4</v>
      </c>
      <c r="BP655" s="1">
        <f t="shared" si="121"/>
        <v>45532</v>
      </c>
      <c r="BQ655">
        <f t="shared" si="122"/>
        <v>19</v>
      </c>
      <c r="BR655" t="str">
        <f t="shared" si="123"/>
        <v>4553219</v>
      </c>
    </row>
    <row r="656" spans="35:70" x14ac:dyDescent="0.2">
      <c r="AI656" t="s">
        <v>1877</v>
      </c>
      <c r="AJ656">
        <v>1107.1047383560219</v>
      </c>
      <c r="AK656" s="1">
        <f t="shared" si="124"/>
        <v>46062</v>
      </c>
      <c r="AL656">
        <f t="shared" si="118"/>
        <v>5</v>
      </c>
      <c r="AM656" t="str">
        <f t="shared" si="119"/>
        <v>460625</v>
      </c>
      <c r="AQ656" t="s">
        <v>532</v>
      </c>
      <c r="AR656">
        <v>429.18447721023631</v>
      </c>
      <c r="AY656" t="s">
        <v>532</v>
      </c>
      <c r="AZ656">
        <v>0</v>
      </c>
      <c r="BG656" s="1" t="str">
        <f t="array" ref="BG656">INDEX($AQ$4:$AQ$503,INT((ROW()-ROW($BG$4))/4)+1)</f>
        <v>2026-01-14 16:45:00+01:00</v>
      </c>
      <c r="BH656">
        <v>20</v>
      </c>
      <c r="BI656">
        <f t="array" ref="BI656">INDEX($AJ$4:$AJ$503,INT((ROW()-ROW($BI$4))/4)+1)</f>
        <v>2371.005665704402</v>
      </c>
      <c r="BJ656" t="str">
        <f t="shared" si="120"/>
        <v>4604220</v>
      </c>
      <c r="BN656" t="s">
        <v>1878</v>
      </c>
      <c r="BO656">
        <v>27.7</v>
      </c>
      <c r="BP656" s="1">
        <f t="shared" si="121"/>
        <v>45532</v>
      </c>
      <c r="BQ656">
        <f t="shared" si="122"/>
        <v>20</v>
      </c>
      <c r="BR656" t="str">
        <f t="shared" si="123"/>
        <v>4553220</v>
      </c>
    </row>
    <row r="657" spans="35:70" x14ac:dyDescent="0.2">
      <c r="AI657" t="s">
        <v>1879</v>
      </c>
      <c r="AJ657">
        <v>1277.688773496857</v>
      </c>
      <c r="AK657" s="1">
        <f t="shared" si="124"/>
        <v>46062</v>
      </c>
      <c r="AL657">
        <f t="shared" si="118"/>
        <v>6</v>
      </c>
      <c r="AM657" t="str">
        <f t="shared" si="119"/>
        <v>460626</v>
      </c>
      <c r="AQ657" t="s">
        <v>1880</v>
      </c>
      <c r="AR657">
        <v>426.59937454645461</v>
      </c>
      <c r="AY657" t="s">
        <v>1880</v>
      </c>
      <c r="AZ657">
        <v>0</v>
      </c>
      <c r="BG657" s="1" t="str">
        <f t="array" ref="BG657">INDEX($AQ$4:$AQ$503,INT((ROW()-ROW($BG$4))/4)+1)</f>
        <v>2026-01-14 16:45:00+01:00</v>
      </c>
      <c r="BH657">
        <v>20</v>
      </c>
      <c r="BI657">
        <f t="array" ref="BI657">INDEX($AJ$4:$AJ$503,INT((ROW()-ROW($BI$4))/4)+1)</f>
        <v>2371.005665704402</v>
      </c>
      <c r="BJ657" t="str">
        <f t="shared" si="120"/>
        <v>4604220</v>
      </c>
      <c r="BN657" t="s">
        <v>1881</v>
      </c>
      <c r="BO657">
        <v>27.7</v>
      </c>
      <c r="BP657" s="1">
        <f t="shared" si="121"/>
        <v>45532</v>
      </c>
      <c r="BQ657">
        <f t="shared" si="122"/>
        <v>20</v>
      </c>
      <c r="BR657" t="str">
        <f t="shared" si="123"/>
        <v>4553220</v>
      </c>
    </row>
    <row r="658" spans="35:70" x14ac:dyDescent="0.2">
      <c r="AI658" t="s">
        <v>1882</v>
      </c>
      <c r="AJ658">
        <v>1579.286791382598</v>
      </c>
      <c r="AK658" s="1">
        <f t="shared" si="124"/>
        <v>46062</v>
      </c>
      <c r="AL658">
        <f t="shared" si="118"/>
        <v>7</v>
      </c>
      <c r="AM658" t="str">
        <f t="shared" si="119"/>
        <v>460627</v>
      </c>
      <c r="AQ658" t="s">
        <v>1883</v>
      </c>
      <c r="AR658">
        <v>424.01427188267297</v>
      </c>
      <c r="AY658" t="s">
        <v>1883</v>
      </c>
      <c r="AZ658">
        <v>0</v>
      </c>
      <c r="BG658" s="1" t="str">
        <f t="array" ref="BG658">INDEX($AQ$4:$AQ$503,INT((ROW()-ROW($BG$4))/4)+1)</f>
        <v>2026-01-14 16:45:00+01:00</v>
      </c>
      <c r="BH658">
        <v>20</v>
      </c>
      <c r="BI658">
        <f t="array" ref="BI658">INDEX($AJ$4:$AJ$503,INT((ROW()-ROW($BI$4))/4)+1)</f>
        <v>2371.005665704402</v>
      </c>
      <c r="BJ658" t="str">
        <f t="shared" si="120"/>
        <v>4604220</v>
      </c>
      <c r="BN658" t="s">
        <v>1884</v>
      </c>
      <c r="BO658">
        <v>27.7</v>
      </c>
      <c r="BP658" s="1">
        <f t="shared" si="121"/>
        <v>45532</v>
      </c>
      <c r="BQ658">
        <f t="shared" si="122"/>
        <v>20</v>
      </c>
      <c r="BR658" t="str">
        <f t="shared" si="123"/>
        <v>4553220</v>
      </c>
    </row>
    <row r="659" spans="35:70" x14ac:dyDescent="0.2">
      <c r="AI659" t="s">
        <v>1885</v>
      </c>
      <c r="AJ659">
        <v>1857.9526347226961</v>
      </c>
      <c r="AK659" s="1">
        <f t="shared" si="124"/>
        <v>46062</v>
      </c>
      <c r="AL659">
        <f t="shared" si="118"/>
        <v>8</v>
      </c>
      <c r="AM659" t="str">
        <f t="shared" si="119"/>
        <v>460628</v>
      </c>
      <c r="AQ659" t="s">
        <v>1886</v>
      </c>
      <c r="AR659">
        <v>421.42916921889139</v>
      </c>
      <c r="AY659" t="s">
        <v>1886</v>
      </c>
      <c r="AZ659">
        <v>0</v>
      </c>
      <c r="BG659" s="1" t="str">
        <f t="array" ref="BG659">INDEX($AQ$4:$AQ$503,INT((ROW()-ROW($BG$4))/4)+1)</f>
        <v>2026-01-14 16:45:00+01:00</v>
      </c>
      <c r="BH659">
        <v>20</v>
      </c>
      <c r="BI659">
        <f t="array" ref="BI659">INDEX($AJ$4:$AJ$503,INT((ROW()-ROW($BI$4))/4)+1)</f>
        <v>2371.005665704402</v>
      </c>
      <c r="BJ659" t="str">
        <f t="shared" si="120"/>
        <v>4604220</v>
      </c>
      <c r="BN659" t="s">
        <v>1887</v>
      </c>
      <c r="BO659">
        <v>27.7</v>
      </c>
      <c r="BP659" s="1">
        <f t="shared" si="121"/>
        <v>45532</v>
      </c>
      <c r="BQ659">
        <f t="shared" si="122"/>
        <v>20</v>
      </c>
      <c r="BR659" t="str">
        <f t="shared" si="123"/>
        <v>4553220</v>
      </c>
    </row>
    <row r="660" spans="35:70" x14ac:dyDescent="0.2">
      <c r="AI660" t="s">
        <v>1888</v>
      </c>
      <c r="AJ660">
        <v>2018.4403595540291</v>
      </c>
      <c r="AK660" s="1">
        <f t="shared" si="124"/>
        <v>46062</v>
      </c>
      <c r="AL660">
        <f t="shared" si="118"/>
        <v>9</v>
      </c>
      <c r="AM660" t="str">
        <f t="shared" si="119"/>
        <v>460629</v>
      </c>
      <c r="AQ660" t="s">
        <v>535</v>
      </c>
      <c r="AR660">
        <v>418.84406655510969</v>
      </c>
      <c r="AY660" t="s">
        <v>535</v>
      </c>
      <c r="AZ660">
        <v>0</v>
      </c>
      <c r="BG660" s="1" t="str">
        <f t="array" ref="BG660">INDEX($AQ$4:$AQ$503,INT((ROW()-ROW($BG$4))/4)+1)</f>
        <v>2026-01-14 17:00:00+01:00</v>
      </c>
      <c r="BH660">
        <v>21</v>
      </c>
      <c r="BI660">
        <f t="array" ref="BI660">INDEX($AJ$4:$AJ$503,INT((ROW()-ROW($BI$4))/4)+1)</f>
        <v>2231.173350022365</v>
      </c>
      <c r="BJ660" t="str">
        <f t="shared" si="120"/>
        <v>4604221</v>
      </c>
      <c r="BN660" t="s">
        <v>1889</v>
      </c>
      <c r="BO660">
        <v>26</v>
      </c>
      <c r="BP660" s="1">
        <f t="shared" si="121"/>
        <v>45532</v>
      </c>
      <c r="BQ660">
        <f t="shared" si="122"/>
        <v>21</v>
      </c>
      <c r="BR660" t="str">
        <f t="shared" si="123"/>
        <v>4553221</v>
      </c>
    </row>
    <row r="661" spans="35:70" x14ac:dyDescent="0.2">
      <c r="AI661" t="s">
        <v>1890</v>
      </c>
      <c r="AJ661">
        <v>2051.1269574969369</v>
      </c>
      <c r="AK661" s="1">
        <f t="shared" si="124"/>
        <v>46062</v>
      </c>
      <c r="AL661">
        <f t="shared" si="118"/>
        <v>10</v>
      </c>
      <c r="AM661" t="str">
        <f t="shared" si="119"/>
        <v>4606210</v>
      </c>
      <c r="AQ661" t="s">
        <v>1891</v>
      </c>
      <c r="AR661">
        <v>415.82229751366282</v>
      </c>
      <c r="AY661" t="s">
        <v>1891</v>
      </c>
      <c r="AZ661">
        <v>0</v>
      </c>
      <c r="BG661" s="1" t="str">
        <f t="array" ref="BG661">INDEX($AQ$4:$AQ$503,INT((ROW()-ROW($BG$4))/4)+1)</f>
        <v>2026-01-14 17:00:00+01:00</v>
      </c>
      <c r="BH661">
        <v>21</v>
      </c>
      <c r="BI661">
        <f t="array" ref="BI661">INDEX($AJ$4:$AJ$503,INT((ROW()-ROW($BI$4))/4)+1)</f>
        <v>2231.173350022365</v>
      </c>
      <c r="BJ661" t="str">
        <f t="shared" si="120"/>
        <v>4604221</v>
      </c>
      <c r="BN661" t="s">
        <v>1892</v>
      </c>
      <c r="BO661">
        <v>26</v>
      </c>
      <c r="BP661" s="1">
        <f t="shared" si="121"/>
        <v>45532</v>
      </c>
      <c r="BQ661">
        <f t="shared" si="122"/>
        <v>21</v>
      </c>
      <c r="BR661" t="str">
        <f t="shared" si="123"/>
        <v>4553221</v>
      </c>
    </row>
    <row r="662" spans="35:70" x14ac:dyDescent="0.2">
      <c r="AI662" t="s">
        <v>1893</v>
      </c>
      <c r="AJ662">
        <v>2031.589256626753</v>
      </c>
      <c r="AK662" s="1">
        <f t="shared" si="124"/>
        <v>46062</v>
      </c>
      <c r="AL662">
        <f t="shared" si="118"/>
        <v>11</v>
      </c>
      <c r="AM662" t="str">
        <f t="shared" si="119"/>
        <v>4606211</v>
      </c>
      <c r="AQ662" t="s">
        <v>1894</v>
      </c>
      <c r="AR662">
        <v>412.80052847221577</v>
      </c>
      <c r="AY662" t="s">
        <v>1894</v>
      </c>
      <c r="AZ662">
        <v>0</v>
      </c>
      <c r="BG662" s="1" t="str">
        <f t="array" ref="BG662">INDEX($AQ$4:$AQ$503,INT((ROW()-ROW($BG$4))/4)+1)</f>
        <v>2026-01-14 17:00:00+01:00</v>
      </c>
      <c r="BH662">
        <v>21</v>
      </c>
      <c r="BI662">
        <f t="array" ref="BI662">INDEX($AJ$4:$AJ$503,INT((ROW()-ROW($BI$4))/4)+1)</f>
        <v>2231.173350022365</v>
      </c>
      <c r="BJ662" t="str">
        <f t="shared" si="120"/>
        <v>4604221</v>
      </c>
      <c r="BN662" t="s">
        <v>1895</v>
      </c>
      <c r="BO662">
        <v>26</v>
      </c>
      <c r="BP662" s="1">
        <f t="shared" si="121"/>
        <v>45532</v>
      </c>
      <c r="BQ662">
        <f t="shared" si="122"/>
        <v>21</v>
      </c>
      <c r="BR662" t="str">
        <f t="shared" si="123"/>
        <v>4553221</v>
      </c>
    </row>
    <row r="663" spans="35:70" x14ac:dyDescent="0.2">
      <c r="AI663" t="s">
        <v>1896</v>
      </c>
      <c r="AJ663">
        <v>2000.901110918672</v>
      </c>
      <c r="AK663" s="1">
        <f t="shared" si="124"/>
        <v>46062</v>
      </c>
      <c r="AL663">
        <f t="shared" si="118"/>
        <v>12</v>
      </c>
      <c r="AM663" t="str">
        <f t="shared" si="119"/>
        <v>4606212</v>
      </c>
      <c r="AQ663" t="s">
        <v>1897</v>
      </c>
      <c r="AR663">
        <v>409.77875943076867</v>
      </c>
      <c r="AY663" t="s">
        <v>1897</v>
      </c>
      <c r="AZ663">
        <v>0</v>
      </c>
      <c r="BG663" s="1" t="str">
        <f t="array" ref="BG663">INDEX($AQ$4:$AQ$503,INT((ROW()-ROW($BG$4))/4)+1)</f>
        <v>2026-01-14 17:00:00+01:00</v>
      </c>
      <c r="BH663">
        <v>21</v>
      </c>
      <c r="BI663">
        <f t="array" ref="BI663">INDEX($AJ$4:$AJ$503,INT((ROW()-ROW($BI$4))/4)+1)</f>
        <v>2231.173350022365</v>
      </c>
      <c r="BJ663" t="str">
        <f t="shared" si="120"/>
        <v>4604221</v>
      </c>
      <c r="BN663" t="s">
        <v>1898</v>
      </c>
      <c r="BO663">
        <v>26</v>
      </c>
      <c r="BP663" s="1">
        <f t="shared" si="121"/>
        <v>45532</v>
      </c>
      <c r="BQ663">
        <f t="shared" si="122"/>
        <v>21</v>
      </c>
      <c r="BR663" t="str">
        <f t="shared" si="123"/>
        <v>4553221</v>
      </c>
    </row>
    <row r="664" spans="35:70" x14ac:dyDescent="0.2">
      <c r="AI664" t="s">
        <v>1899</v>
      </c>
      <c r="AJ664">
        <v>1972.0561263778079</v>
      </c>
      <c r="AK664" s="1">
        <f t="shared" si="124"/>
        <v>46062</v>
      </c>
      <c r="AL664">
        <f t="shared" si="118"/>
        <v>13</v>
      </c>
      <c r="AM664" t="str">
        <f t="shared" si="119"/>
        <v>4606213</v>
      </c>
      <c r="AQ664" t="s">
        <v>537</v>
      </c>
      <c r="AR664">
        <v>406.75699038932169</v>
      </c>
      <c r="AY664" t="s">
        <v>537</v>
      </c>
      <c r="AZ664">
        <v>0</v>
      </c>
      <c r="BG664" s="1" t="str">
        <f t="array" ref="BG664">INDEX($AQ$4:$AQ$503,INT((ROW()-ROW($BG$4))/4)+1)</f>
        <v>2026-01-14 17:15:00+01:00</v>
      </c>
      <c r="BH664">
        <v>22</v>
      </c>
      <c r="BI664">
        <f t="array" ref="BI664">INDEX($AJ$4:$AJ$503,INT((ROW()-ROW($BI$4))/4)+1)</f>
        <v>1952.855283237375</v>
      </c>
      <c r="BJ664" t="str">
        <f t="shared" si="120"/>
        <v>4604222</v>
      </c>
      <c r="BN664" t="s">
        <v>1900</v>
      </c>
      <c r="BO664">
        <v>24.8</v>
      </c>
      <c r="BP664" s="1">
        <f t="shared" si="121"/>
        <v>45532</v>
      </c>
      <c r="BQ664">
        <f t="shared" si="122"/>
        <v>22</v>
      </c>
      <c r="BR664" t="str">
        <f t="shared" si="123"/>
        <v>4553222</v>
      </c>
    </row>
    <row r="665" spans="35:70" x14ac:dyDescent="0.2">
      <c r="AI665" t="s">
        <v>1901</v>
      </c>
      <c r="AJ665">
        <v>1930.005551105528</v>
      </c>
      <c r="AK665" s="1">
        <f t="shared" si="124"/>
        <v>46062</v>
      </c>
      <c r="AL665">
        <f t="shared" si="118"/>
        <v>14</v>
      </c>
      <c r="AM665" t="str">
        <f t="shared" si="119"/>
        <v>4606214</v>
      </c>
      <c r="AQ665" t="s">
        <v>1902</v>
      </c>
      <c r="AR665">
        <v>403.73522117102277</v>
      </c>
      <c r="AY665" t="s">
        <v>1902</v>
      </c>
      <c r="AZ665">
        <v>0</v>
      </c>
      <c r="BG665" s="1" t="str">
        <f t="array" ref="BG665">INDEX($AQ$4:$AQ$503,INT((ROW()-ROW($BG$4))/4)+1)</f>
        <v>2026-01-14 17:15:00+01:00</v>
      </c>
      <c r="BH665">
        <v>22</v>
      </c>
      <c r="BI665">
        <f t="array" ref="BI665">INDEX($AJ$4:$AJ$503,INT((ROW()-ROW($BI$4))/4)+1)</f>
        <v>1952.855283237375</v>
      </c>
      <c r="BJ665" t="str">
        <f t="shared" si="120"/>
        <v>4604222</v>
      </c>
      <c r="BN665" t="s">
        <v>1903</v>
      </c>
      <c r="BO665">
        <v>24.8</v>
      </c>
      <c r="BP665" s="1">
        <f t="shared" si="121"/>
        <v>45532</v>
      </c>
      <c r="BQ665">
        <f t="shared" si="122"/>
        <v>22</v>
      </c>
      <c r="BR665" t="str">
        <f t="shared" si="123"/>
        <v>4553222</v>
      </c>
    </row>
    <row r="666" spans="35:70" x14ac:dyDescent="0.2">
      <c r="AI666" t="s">
        <v>1904</v>
      </c>
      <c r="AJ666">
        <v>1916.828056733282</v>
      </c>
      <c r="AK666" s="1">
        <f t="shared" si="124"/>
        <v>46062</v>
      </c>
      <c r="AL666">
        <f t="shared" si="118"/>
        <v>15</v>
      </c>
      <c r="AM666" t="str">
        <f t="shared" si="119"/>
        <v>4606215</v>
      </c>
      <c r="AQ666" t="s">
        <v>1905</v>
      </c>
      <c r="AR666">
        <v>400.71345195272391</v>
      </c>
      <c r="AY666" t="s">
        <v>1905</v>
      </c>
      <c r="AZ666">
        <v>0</v>
      </c>
      <c r="BG666" s="1" t="str">
        <f t="array" ref="BG666">INDEX($AQ$4:$AQ$503,INT((ROW()-ROW($BG$4))/4)+1)</f>
        <v>2026-01-14 17:15:00+01:00</v>
      </c>
      <c r="BH666">
        <v>22</v>
      </c>
      <c r="BI666">
        <f t="array" ref="BI666">INDEX($AJ$4:$AJ$503,INT((ROW()-ROW($BI$4))/4)+1)</f>
        <v>1952.855283237375</v>
      </c>
      <c r="BJ666" t="str">
        <f t="shared" si="120"/>
        <v>4604222</v>
      </c>
      <c r="BN666" t="s">
        <v>1906</v>
      </c>
      <c r="BO666">
        <v>24.8</v>
      </c>
      <c r="BP666" s="1">
        <f t="shared" si="121"/>
        <v>45532</v>
      </c>
      <c r="BQ666">
        <f t="shared" si="122"/>
        <v>22</v>
      </c>
      <c r="BR666" t="str">
        <f t="shared" si="123"/>
        <v>4553222</v>
      </c>
    </row>
    <row r="667" spans="35:70" x14ac:dyDescent="0.2">
      <c r="AI667" t="s">
        <v>1907</v>
      </c>
      <c r="AJ667">
        <v>1972.2483084747</v>
      </c>
      <c r="AK667" s="1">
        <f t="shared" si="124"/>
        <v>46062</v>
      </c>
      <c r="AL667">
        <f t="shared" si="118"/>
        <v>16</v>
      </c>
      <c r="AM667" t="str">
        <f t="shared" si="119"/>
        <v>4606216</v>
      </c>
      <c r="AQ667" t="s">
        <v>1908</v>
      </c>
      <c r="AR667">
        <v>397.69168273442489</v>
      </c>
      <c r="AY667" t="s">
        <v>1908</v>
      </c>
      <c r="AZ667">
        <v>0</v>
      </c>
      <c r="BG667" s="1" t="str">
        <f t="array" ref="BG667">INDEX($AQ$4:$AQ$503,INT((ROW()-ROW($BG$4))/4)+1)</f>
        <v>2026-01-14 17:15:00+01:00</v>
      </c>
      <c r="BH667">
        <v>22</v>
      </c>
      <c r="BI667">
        <f t="array" ref="BI667">INDEX($AJ$4:$AJ$503,INT((ROW()-ROW($BI$4))/4)+1)</f>
        <v>1952.855283237375</v>
      </c>
      <c r="BJ667" t="str">
        <f t="shared" si="120"/>
        <v>4604222</v>
      </c>
      <c r="BN667" t="s">
        <v>1909</v>
      </c>
      <c r="BO667">
        <v>24.8</v>
      </c>
      <c r="BP667" s="1">
        <f t="shared" si="121"/>
        <v>45532</v>
      </c>
      <c r="BQ667">
        <f t="shared" si="122"/>
        <v>22</v>
      </c>
      <c r="BR667" t="str">
        <f t="shared" si="123"/>
        <v>4553222</v>
      </c>
    </row>
    <row r="668" spans="35:70" x14ac:dyDescent="0.2">
      <c r="AI668" t="s">
        <v>1910</v>
      </c>
      <c r="AJ668">
        <v>2142.7933572358588</v>
      </c>
      <c r="AK668" s="1">
        <f t="shared" si="124"/>
        <v>46062</v>
      </c>
      <c r="AL668">
        <f t="shared" si="118"/>
        <v>17</v>
      </c>
      <c r="AM668" t="str">
        <f t="shared" si="119"/>
        <v>4606217</v>
      </c>
      <c r="AQ668" t="s">
        <v>540</v>
      </c>
      <c r="AR668">
        <v>394.66991351612597</v>
      </c>
      <c r="AY668" t="s">
        <v>540</v>
      </c>
      <c r="AZ668">
        <v>0</v>
      </c>
      <c r="BG668" s="1" t="str">
        <f t="array" ref="BG668">INDEX($AQ$4:$AQ$503,INT((ROW()-ROW($BG$4))/4)+1)</f>
        <v>2026-01-14 17:30:00+01:00</v>
      </c>
      <c r="BH668">
        <v>23</v>
      </c>
      <c r="BI668">
        <f t="array" ref="BI668">INDEX($AJ$4:$AJ$503,INT((ROW()-ROW($BI$4))/4)+1)</f>
        <v>1574.2602353299751</v>
      </c>
      <c r="BJ668" t="str">
        <f t="shared" si="120"/>
        <v>4604223</v>
      </c>
      <c r="BN668" t="s">
        <v>1911</v>
      </c>
      <c r="BO668">
        <v>24</v>
      </c>
      <c r="BP668" s="1">
        <f t="shared" si="121"/>
        <v>45532</v>
      </c>
      <c r="BQ668">
        <f t="shared" si="122"/>
        <v>23</v>
      </c>
      <c r="BR668" t="str">
        <f t="shared" si="123"/>
        <v>4553223</v>
      </c>
    </row>
    <row r="669" spans="35:70" x14ac:dyDescent="0.2">
      <c r="AI669" t="s">
        <v>1912</v>
      </c>
      <c r="AJ669">
        <v>2297.4583164024948</v>
      </c>
      <c r="AK669" s="1">
        <f t="shared" si="124"/>
        <v>46062</v>
      </c>
      <c r="AL669">
        <f t="shared" si="118"/>
        <v>18</v>
      </c>
      <c r="AM669" t="str">
        <f t="shared" si="119"/>
        <v>4606218</v>
      </c>
      <c r="AQ669" t="s">
        <v>1913</v>
      </c>
      <c r="AR669">
        <v>391.64814529512108</v>
      </c>
      <c r="AY669" t="s">
        <v>1913</v>
      </c>
      <c r="AZ669">
        <v>0</v>
      </c>
      <c r="BG669" s="1" t="str">
        <f t="array" ref="BG669">INDEX($AQ$4:$AQ$503,INT((ROW()-ROW($BG$4))/4)+1)</f>
        <v>2026-01-14 17:30:00+01:00</v>
      </c>
      <c r="BH669">
        <v>23</v>
      </c>
      <c r="BI669">
        <f t="array" ref="BI669">INDEX($AJ$4:$AJ$503,INT((ROW()-ROW($BI$4))/4)+1)</f>
        <v>1574.2602353299751</v>
      </c>
      <c r="BJ669" t="str">
        <f t="shared" si="120"/>
        <v>4604223</v>
      </c>
      <c r="BN669" t="s">
        <v>1914</v>
      </c>
      <c r="BO669">
        <v>24</v>
      </c>
      <c r="BP669" s="1">
        <f t="shared" si="121"/>
        <v>45532</v>
      </c>
      <c r="BQ669">
        <f t="shared" si="122"/>
        <v>23</v>
      </c>
      <c r="BR669" t="str">
        <f t="shared" si="123"/>
        <v>4553223</v>
      </c>
    </row>
    <row r="670" spans="35:70" x14ac:dyDescent="0.2">
      <c r="AI670" t="s">
        <v>1915</v>
      </c>
      <c r="AJ670">
        <v>2387.833908958884</v>
      </c>
      <c r="AK670" s="1">
        <f t="shared" si="124"/>
        <v>46062</v>
      </c>
      <c r="AL670">
        <f t="shared" si="118"/>
        <v>19</v>
      </c>
      <c r="AM670" t="str">
        <f t="shared" si="119"/>
        <v>4606219</v>
      </c>
      <c r="AQ670" t="s">
        <v>1916</v>
      </c>
      <c r="AR670">
        <v>388.62637707411619</v>
      </c>
      <c r="AY670" t="s">
        <v>1916</v>
      </c>
      <c r="AZ670">
        <v>0</v>
      </c>
      <c r="BG670" s="1" t="str">
        <f t="array" ref="BG670">INDEX($AQ$4:$AQ$503,INT((ROW()-ROW($BG$4))/4)+1)</f>
        <v>2026-01-14 17:30:00+01:00</v>
      </c>
      <c r="BH670">
        <v>23</v>
      </c>
      <c r="BI670">
        <f t="array" ref="BI670">INDEX($AJ$4:$AJ$503,INT((ROW()-ROW($BI$4))/4)+1)</f>
        <v>1574.2602353299751</v>
      </c>
      <c r="BJ670" t="str">
        <f t="shared" si="120"/>
        <v>4604223</v>
      </c>
      <c r="BN670" t="s">
        <v>1917</v>
      </c>
      <c r="BO670">
        <v>24</v>
      </c>
      <c r="BP670" s="1">
        <f t="shared" si="121"/>
        <v>45532</v>
      </c>
      <c r="BQ670">
        <f t="shared" si="122"/>
        <v>23</v>
      </c>
      <c r="BR670" t="str">
        <f t="shared" si="123"/>
        <v>4553223</v>
      </c>
    </row>
    <row r="671" spans="35:70" x14ac:dyDescent="0.2">
      <c r="AI671" t="s">
        <v>1918</v>
      </c>
      <c r="AJ671">
        <v>2304.4012437820361</v>
      </c>
      <c r="AK671" s="1">
        <f t="shared" si="124"/>
        <v>46062</v>
      </c>
      <c r="AL671">
        <f t="shared" si="118"/>
        <v>20</v>
      </c>
      <c r="AM671" t="str">
        <f t="shared" si="119"/>
        <v>4606220</v>
      </c>
      <c r="AQ671" t="s">
        <v>1919</v>
      </c>
      <c r="AR671">
        <v>385.60460885311119</v>
      </c>
      <c r="AY671" t="s">
        <v>1919</v>
      </c>
      <c r="AZ671">
        <v>0</v>
      </c>
      <c r="BG671" s="1" t="str">
        <f t="array" ref="BG671">INDEX($AQ$4:$AQ$503,INT((ROW()-ROW($BG$4))/4)+1)</f>
        <v>2026-01-14 17:30:00+01:00</v>
      </c>
      <c r="BH671">
        <v>23</v>
      </c>
      <c r="BI671">
        <f t="array" ref="BI671">INDEX($AJ$4:$AJ$503,INT((ROW()-ROW($BI$4))/4)+1)</f>
        <v>1574.2602353299751</v>
      </c>
      <c r="BJ671" t="str">
        <f t="shared" si="120"/>
        <v>4604223</v>
      </c>
      <c r="BN671" t="s">
        <v>1920</v>
      </c>
      <c r="BO671">
        <v>24</v>
      </c>
      <c r="BP671" s="1">
        <f t="shared" si="121"/>
        <v>45532</v>
      </c>
      <c r="BQ671">
        <f t="shared" si="122"/>
        <v>23</v>
      </c>
      <c r="BR671" t="str">
        <f t="shared" si="123"/>
        <v>4553223</v>
      </c>
    </row>
    <row r="672" spans="35:70" x14ac:dyDescent="0.2">
      <c r="AI672" t="s">
        <v>1921</v>
      </c>
      <c r="AJ672">
        <v>2112.4128256561362</v>
      </c>
      <c r="AK672" s="1">
        <f t="shared" si="124"/>
        <v>46062</v>
      </c>
      <c r="AL672">
        <f t="shared" si="118"/>
        <v>21</v>
      </c>
      <c r="AM672" t="str">
        <f t="shared" si="119"/>
        <v>4606221</v>
      </c>
      <c r="AQ672" t="s">
        <v>543</v>
      </c>
      <c r="AR672">
        <v>382.58284063210641</v>
      </c>
      <c r="AY672" t="s">
        <v>543</v>
      </c>
      <c r="AZ672">
        <v>0</v>
      </c>
      <c r="BG672" s="1" t="str">
        <f t="array" ref="BG672">INDEX($AQ$4:$AQ$503,INT((ROW()-ROW($BG$4))/4)+1)</f>
        <v>2026-01-14 17:45:00+01:00</v>
      </c>
      <c r="BH672">
        <v>24</v>
      </c>
      <c r="BI672">
        <f t="array" ref="BI672">INDEX($AJ$4:$AJ$503,INT((ROW()-ROW($BI$4))/4)+1)</f>
        <v>1366.636809035595</v>
      </c>
      <c r="BJ672" t="str">
        <f t="shared" si="120"/>
        <v>4604224</v>
      </c>
      <c r="BN672" t="s">
        <v>1922</v>
      </c>
      <c r="BO672">
        <v>23.4</v>
      </c>
      <c r="BP672" s="1">
        <f t="shared" si="121"/>
        <v>45532</v>
      </c>
      <c r="BQ672">
        <f t="shared" si="122"/>
        <v>24</v>
      </c>
      <c r="BR672" t="str">
        <f t="shared" si="123"/>
        <v>4553224</v>
      </c>
    </row>
    <row r="673" spans="35:70" x14ac:dyDescent="0.2">
      <c r="AI673" t="s">
        <v>1923</v>
      </c>
      <c r="AJ673">
        <v>1834.113747191298</v>
      </c>
      <c r="AK673" s="1">
        <f t="shared" si="124"/>
        <v>46062</v>
      </c>
      <c r="AL673">
        <f t="shared" si="118"/>
        <v>22</v>
      </c>
      <c r="AM673" t="str">
        <f t="shared" si="119"/>
        <v>4606222</v>
      </c>
      <c r="AQ673" t="s">
        <v>1924</v>
      </c>
      <c r="AR673">
        <v>379.56107118446698</v>
      </c>
      <c r="AY673" t="s">
        <v>1924</v>
      </c>
      <c r="AZ673">
        <v>0</v>
      </c>
      <c r="BG673" s="1" t="str">
        <f t="array" ref="BG673">INDEX($AQ$4:$AQ$503,INT((ROW()-ROW($BG$4))/4)+1)</f>
        <v>2026-01-14 17:45:00+01:00</v>
      </c>
      <c r="BH673">
        <v>24</v>
      </c>
      <c r="BI673">
        <f t="array" ref="BI673">INDEX($AJ$4:$AJ$503,INT((ROW()-ROW($BI$4))/4)+1)</f>
        <v>1366.636809035595</v>
      </c>
      <c r="BJ673" t="str">
        <f t="shared" si="120"/>
        <v>4604224</v>
      </c>
      <c r="BN673" t="s">
        <v>1925</v>
      </c>
      <c r="BO673">
        <v>23.4</v>
      </c>
      <c r="BP673" s="1">
        <f t="shared" si="121"/>
        <v>45532</v>
      </c>
      <c r="BQ673">
        <f t="shared" si="122"/>
        <v>24</v>
      </c>
      <c r="BR673" t="str">
        <f t="shared" si="123"/>
        <v>4553224</v>
      </c>
    </row>
    <row r="674" spans="35:70" x14ac:dyDescent="0.2">
      <c r="AI674" t="s">
        <v>1926</v>
      </c>
      <c r="AJ674">
        <v>1542.9352946702111</v>
      </c>
      <c r="AK674" s="1">
        <f t="shared" si="124"/>
        <v>46062</v>
      </c>
      <c r="AL674">
        <f t="shared" si="118"/>
        <v>23</v>
      </c>
      <c r="AM674" t="str">
        <f t="shared" si="119"/>
        <v>4606223</v>
      </c>
      <c r="AQ674" t="s">
        <v>1927</v>
      </c>
      <c r="AR674">
        <v>376.53930173682778</v>
      </c>
      <c r="AY674" t="s">
        <v>1927</v>
      </c>
      <c r="AZ674">
        <v>0</v>
      </c>
      <c r="BG674" s="1" t="str">
        <f t="array" ref="BG674">INDEX($AQ$4:$AQ$503,INT((ROW()-ROW($BG$4))/4)+1)</f>
        <v>2026-01-14 17:45:00+01:00</v>
      </c>
      <c r="BH674">
        <v>24</v>
      </c>
      <c r="BI674">
        <f t="array" ref="BI674">INDEX($AJ$4:$AJ$503,INT((ROW()-ROW($BI$4))/4)+1)</f>
        <v>1366.636809035595</v>
      </c>
      <c r="BJ674" t="str">
        <f t="shared" si="120"/>
        <v>4604224</v>
      </c>
      <c r="BN674" t="s">
        <v>1928</v>
      </c>
      <c r="BO674">
        <v>23.4</v>
      </c>
      <c r="BP674" s="1">
        <f t="shared" si="121"/>
        <v>45532</v>
      </c>
      <c r="BQ674">
        <f t="shared" si="122"/>
        <v>24</v>
      </c>
      <c r="BR674" t="str">
        <f t="shared" si="123"/>
        <v>4553224</v>
      </c>
    </row>
    <row r="675" spans="35:70" x14ac:dyDescent="0.2">
      <c r="AI675" t="s">
        <v>1929</v>
      </c>
      <c r="AJ675">
        <v>1335.2486462274121</v>
      </c>
      <c r="AK675" s="1">
        <f t="shared" si="124"/>
        <v>46062</v>
      </c>
      <c r="AL675">
        <f t="shared" si="118"/>
        <v>24</v>
      </c>
      <c r="AM675" t="str">
        <f t="shared" si="119"/>
        <v>4606224</v>
      </c>
      <c r="AQ675" t="s">
        <v>1930</v>
      </c>
      <c r="AR675">
        <v>373.51753228918858</v>
      </c>
      <c r="AY675" t="s">
        <v>1930</v>
      </c>
      <c r="AZ675">
        <v>0</v>
      </c>
      <c r="BG675" s="1" t="str">
        <f t="array" ref="BG675">INDEX($AQ$4:$AQ$503,INT((ROW()-ROW($BG$4))/4)+1)</f>
        <v>2026-01-14 17:45:00+01:00</v>
      </c>
      <c r="BH675">
        <v>24</v>
      </c>
      <c r="BI675">
        <f t="array" ref="BI675">INDEX($AJ$4:$AJ$503,INT((ROW()-ROW($BI$4))/4)+1)</f>
        <v>1366.636809035595</v>
      </c>
      <c r="BJ675" t="str">
        <f t="shared" si="120"/>
        <v>4604224</v>
      </c>
      <c r="BN675" t="s">
        <v>1931</v>
      </c>
      <c r="BO675">
        <v>23.4</v>
      </c>
      <c r="BP675" s="1">
        <f t="shared" si="121"/>
        <v>45532</v>
      </c>
      <c r="BQ675">
        <f t="shared" si="122"/>
        <v>24</v>
      </c>
      <c r="BR675" t="str">
        <f t="shared" si="123"/>
        <v>4553224</v>
      </c>
    </row>
    <row r="676" spans="35:70" x14ac:dyDescent="0.2">
      <c r="AI676" t="s">
        <v>1932</v>
      </c>
      <c r="AJ676">
        <v>1231.9468343599301</v>
      </c>
      <c r="AK676" s="1">
        <f t="shared" si="124"/>
        <v>46063</v>
      </c>
      <c r="AL676">
        <f t="shared" si="118"/>
        <v>1</v>
      </c>
      <c r="AM676" t="str">
        <f t="shared" si="119"/>
        <v>460631</v>
      </c>
      <c r="AQ676" t="s">
        <v>546</v>
      </c>
      <c r="AR676">
        <v>370.51155255310488</v>
      </c>
      <c r="AY676" t="s">
        <v>546</v>
      </c>
      <c r="AZ676">
        <v>0</v>
      </c>
      <c r="BG676" s="1" t="str">
        <f t="array" ref="BG676">INDEX($AQ$4:$AQ$503,INT((ROW()-ROW($BG$4))/4)+1)</f>
        <v>2026-01-14 18:00:00+01:00</v>
      </c>
      <c r="BH676">
        <v>1</v>
      </c>
      <c r="BI676">
        <f t="array" ref="BI676">INDEX($AJ$4:$AJ$503,INT((ROW()-ROW($BI$4))/4)+1)</f>
        <v>1239.223063595648</v>
      </c>
      <c r="BJ676" t="str">
        <f t="shared" si="120"/>
        <v>460421</v>
      </c>
      <c r="BN676" t="s">
        <v>1933</v>
      </c>
      <c r="BO676">
        <v>22.9</v>
      </c>
      <c r="BP676" s="1">
        <f t="shared" si="121"/>
        <v>45533</v>
      </c>
      <c r="BQ676">
        <f t="shared" si="122"/>
        <v>1</v>
      </c>
      <c r="BR676" t="str">
        <f t="shared" si="123"/>
        <v>455331</v>
      </c>
    </row>
    <row r="677" spans="35:70" x14ac:dyDescent="0.2">
      <c r="AI677" t="s">
        <v>1934</v>
      </c>
      <c r="AJ677">
        <v>1165.921231319966</v>
      </c>
      <c r="AK677" s="1">
        <f t="shared" si="124"/>
        <v>46063</v>
      </c>
      <c r="AL677">
        <f t="shared" si="118"/>
        <v>2</v>
      </c>
      <c r="AM677" t="str">
        <f t="shared" si="119"/>
        <v>460632</v>
      </c>
      <c r="AQ677" t="s">
        <v>1935</v>
      </c>
      <c r="AR677">
        <v>368.40853842918068</v>
      </c>
      <c r="AY677" t="s">
        <v>1935</v>
      </c>
      <c r="AZ677">
        <v>0</v>
      </c>
      <c r="BG677" s="1" t="str">
        <f t="array" ref="BG677">INDEX($AQ$4:$AQ$503,INT((ROW()-ROW($BG$4))/4)+1)</f>
        <v>2026-01-14 18:00:00+01:00</v>
      </c>
      <c r="BH677">
        <v>1</v>
      </c>
      <c r="BI677">
        <f t="array" ref="BI677">INDEX($AJ$4:$AJ$503,INT((ROW()-ROW($BI$4))/4)+1)</f>
        <v>1239.223063595648</v>
      </c>
      <c r="BJ677" t="str">
        <f t="shared" si="120"/>
        <v>460421</v>
      </c>
      <c r="BN677" t="s">
        <v>1936</v>
      </c>
      <c r="BO677">
        <v>22.9</v>
      </c>
      <c r="BP677" s="1">
        <f t="shared" si="121"/>
        <v>45533</v>
      </c>
      <c r="BQ677">
        <f t="shared" si="122"/>
        <v>1</v>
      </c>
      <c r="BR677" t="str">
        <f t="shared" si="123"/>
        <v>455331</v>
      </c>
    </row>
    <row r="678" spans="35:70" x14ac:dyDescent="0.2">
      <c r="AI678" t="s">
        <v>1937</v>
      </c>
      <c r="AJ678">
        <v>1134.8895244852899</v>
      </c>
      <c r="AK678" s="1">
        <f t="shared" si="124"/>
        <v>46063</v>
      </c>
      <c r="AL678">
        <f t="shared" si="118"/>
        <v>3</v>
      </c>
      <c r="AM678" t="str">
        <f t="shared" si="119"/>
        <v>460633</v>
      </c>
      <c r="AQ678" t="s">
        <v>1938</v>
      </c>
      <c r="AR678">
        <v>366.30552430525643</v>
      </c>
      <c r="AY678" t="s">
        <v>1938</v>
      </c>
      <c r="AZ678">
        <v>0</v>
      </c>
      <c r="BG678" s="1" t="str">
        <f t="array" ref="BG678">INDEX($AQ$4:$AQ$503,INT((ROW()-ROW($BG$4))/4)+1)</f>
        <v>2026-01-14 18:00:00+01:00</v>
      </c>
      <c r="BH678">
        <v>1</v>
      </c>
      <c r="BI678">
        <f t="array" ref="BI678">INDEX($AJ$4:$AJ$503,INT((ROW()-ROW($BI$4))/4)+1)</f>
        <v>1239.223063595648</v>
      </c>
      <c r="BJ678" t="str">
        <f t="shared" si="120"/>
        <v>460421</v>
      </c>
      <c r="BN678" t="s">
        <v>1939</v>
      </c>
      <c r="BO678">
        <v>22.9</v>
      </c>
      <c r="BP678" s="1">
        <f t="shared" si="121"/>
        <v>45533</v>
      </c>
      <c r="BQ678">
        <f t="shared" si="122"/>
        <v>1</v>
      </c>
      <c r="BR678" t="str">
        <f t="shared" si="123"/>
        <v>455331</v>
      </c>
    </row>
    <row r="679" spans="35:70" x14ac:dyDescent="0.2">
      <c r="AI679" t="s">
        <v>1940</v>
      </c>
      <c r="AJ679">
        <v>1128.837736740199</v>
      </c>
      <c r="AK679" s="1">
        <f t="shared" si="124"/>
        <v>46063</v>
      </c>
      <c r="AL679">
        <f t="shared" si="118"/>
        <v>4</v>
      </c>
      <c r="AM679" t="str">
        <f t="shared" si="119"/>
        <v>460634</v>
      </c>
      <c r="AQ679" t="s">
        <v>1941</v>
      </c>
      <c r="AR679">
        <v>364.20251018133212</v>
      </c>
      <c r="AY679" t="s">
        <v>1941</v>
      </c>
      <c r="AZ679">
        <v>0</v>
      </c>
      <c r="BG679" s="1" t="str">
        <f t="array" ref="BG679">INDEX($AQ$4:$AQ$503,INT((ROW()-ROW($BG$4))/4)+1)</f>
        <v>2026-01-14 18:00:00+01:00</v>
      </c>
      <c r="BH679">
        <v>1</v>
      </c>
      <c r="BI679">
        <f t="array" ref="BI679">INDEX($AJ$4:$AJ$503,INT((ROW()-ROW($BI$4))/4)+1)</f>
        <v>1239.223063595648</v>
      </c>
      <c r="BJ679" t="str">
        <f t="shared" si="120"/>
        <v>460421</v>
      </c>
      <c r="BN679" t="s">
        <v>1942</v>
      </c>
      <c r="BO679">
        <v>22.9</v>
      </c>
      <c r="BP679" s="1">
        <f t="shared" si="121"/>
        <v>45533</v>
      </c>
      <c r="BQ679">
        <f t="shared" si="122"/>
        <v>1</v>
      </c>
      <c r="BR679" t="str">
        <f t="shared" si="123"/>
        <v>455331</v>
      </c>
    </row>
    <row r="680" spans="35:70" x14ac:dyDescent="0.2">
      <c r="AI680" t="s">
        <v>1943</v>
      </c>
      <c r="AJ680">
        <v>1189.8753862380449</v>
      </c>
      <c r="AK680" s="1">
        <f t="shared" si="124"/>
        <v>46063</v>
      </c>
      <c r="AL680">
        <f t="shared" si="118"/>
        <v>5</v>
      </c>
      <c r="AM680" t="str">
        <f t="shared" si="119"/>
        <v>460635</v>
      </c>
      <c r="AQ680" t="s">
        <v>548</v>
      </c>
      <c r="AR680">
        <v>362.09949605740792</v>
      </c>
      <c r="AY680" t="s">
        <v>548</v>
      </c>
      <c r="AZ680">
        <v>0</v>
      </c>
      <c r="BG680" s="1" t="str">
        <f t="array" ref="BG680">INDEX($AQ$4:$AQ$503,INT((ROW()-ROW($BG$4))/4)+1)</f>
        <v>2026-01-14 18:15:00+01:00</v>
      </c>
      <c r="BH680">
        <v>2</v>
      </c>
      <c r="BI680">
        <f t="array" ref="BI680">INDEX($AJ$4:$AJ$503,INT((ROW()-ROW($BI$4))/4)+1)</f>
        <v>1200.2086892098091</v>
      </c>
      <c r="BJ680" t="str">
        <f t="shared" si="120"/>
        <v>460422</v>
      </c>
      <c r="BN680" t="s">
        <v>1944</v>
      </c>
      <c r="BO680">
        <v>22.4</v>
      </c>
      <c r="BP680" s="1">
        <f t="shared" si="121"/>
        <v>45533</v>
      </c>
      <c r="BQ680">
        <f t="shared" si="122"/>
        <v>2</v>
      </c>
      <c r="BR680" t="str">
        <f t="shared" si="123"/>
        <v>455332</v>
      </c>
    </row>
    <row r="681" spans="35:70" x14ac:dyDescent="0.2">
      <c r="AI681" t="s">
        <v>1945</v>
      </c>
      <c r="AJ681">
        <v>1395.828806795116</v>
      </c>
      <c r="AK681" s="1">
        <f t="shared" si="124"/>
        <v>46063</v>
      </c>
      <c r="AL681">
        <f t="shared" si="118"/>
        <v>6</v>
      </c>
      <c r="AM681" t="str">
        <f t="shared" si="119"/>
        <v>460636</v>
      </c>
      <c r="AQ681" t="s">
        <v>1946</v>
      </c>
      <c r="AR681">
        <v>360.91536473156668</v>
      </c>
      <c r="AY681" t="s">
        <v>1946</v>
      </c>
      <c r="AZ681">
        <v>0</v>
      </c>
      <c r="BG681" s="1" t="str">
        <f t="array" ref="BG681">INDEX($AQ$4:$AQ$503,INT((ROW()-ROW($BG$4))/4)+1)</f>
        <v>2026-01-14 18:15:00+01:00</v>
      </c>
      <c r="BH681">
        <v>2</v>
      </c>
      <c r="BI681">
        <f t="array" ref="BI681">INDEX($AJ$4:$AJ$503,INT((ROW()-ROW($BI$4))/4)+1)</f>
        <v>1200.2086892098091</v>
      </c>
      <c r="BJ681" t="str">
        <f t="shared" si="120"/>
        <v>460422</v>
      </c>
      <c r="BN681" t="s">
        <v>1947</v>
      </c>
      <c r="BO681">
        <v>22.4</v>
      </c>
      <c r="BP681" s="1">
        <f t="shared" si="121"/>
        <v>45533</v>
      </c>
      <c r="BQ681">
        <f t="shared" si="122"/>
        <v>2</v>
      </c>
      <c r="BR681" t="str">
        <f t="shared" si="123"/>
        <v>455332</v>
      </c>
    </row>
    <row r="682" spans="35:70" x14ac:dyDescent="0.2">
      <c r="AI682" t="s">
        <v>1948</v>
      </c>
      <c r="AJ682">
        <v>1694.35261270092</v>
      </c>
      <c r="AK682" s="1">
        <f t="shared" si="124"/>
        <v>46063</v>
      </c>
      <c r="AL682">
        <f t="shared" si="118"/>
        <v>7</v>
      </c>
      <c r="AM682" t="str">
        <f t="shared" si="119"/>
        <v>460637</v>
      </c>
      <c r="AQ682" t="s">
        <v>1949</v>
      </c>
      <c r="AR682">
        <v>359.7312334057255</v>
      </c>
      <c r="AY682" t="s">
        <v>1949</v>
      </c>
      <c r="AZ682">
        <v>0</v>
      </c>
      <c r="BG682" s="1" t="str">
        <f t="array" ref="BG682">INDEX($AQ$4:$AQ$503,INT((ROW()-ROW($BG$4))/4)+1)</f>
        <v>2026-01-14 18:15:00+01:00</v>
      </c>
      <c r="BH682">
        <v>2</v>
      </c>
      <c r="BI682">
        <f t="array" ref="BI682">INDEX($AJ$4:$AJ$503,INT((ROW()-ROW($BI$4))/4)+1)</f>
        <v>1200.2086892098091</v>
      </c>
      <c r="BJ682" t="str">
        <f t="shared" si="120"/>
        <v>460422</v>
      </c>
      <c r="BN682" t="s">
        <v>1950</v>
      </c>
      <c r="BO682">
        <v>22.4</v>
      </c>
      <c r="BP682" s="1">
        <f t="shared" si="121"/>
        <v>45533</v>
      </c>
      <c r="BQ682">
        <f t="shared" si="122"/>
        <v>2</v>
      </c>
      <c r="BR682" t="str">
        <f t="shared" si="123"/>
        <v>455332</v>
      </c>
    </row>
    <row r="683" spans="35:70" x14ac:dyDescent="0.2">
      <c r="AI683" t="s">
        <v>1951</v>
      </c>
      <c r="AJ683">
        <v>1947.3193584841731</v>
      </c>
      <c r="AK683" s="1">
        <f t="shared" si="124"/>
        <v>46063</v>
      </c>
      <c r="AL683">
        <f t="shared" si="118"/>
        <v>8</v>
      </c>
      <c r="AM683" t="str">
        <f t="shared" si="119"/>
        <v>460638</v>
      </c>
      <c r="AQ683" t="s">
        <v>1952</v>
      </c>
      <c r="AR683">
        <v>358.54710207988433</v>
      </c>
      <c r="AY683" t="s">
        <v>1952</v>
      </c>
      <c r="AZ683">
        <v>0</v>
      </c>
      <c r="BG683" s="1" t="str">
        <f t="array" ref="BG683">INDEX($AQ$4:$AQ$503,INT((ROW()-ROW($BG$4))/4)+1)</f>
        <v>2026-01-14 18:15:00+01:00</v>
      </c>
      <c r="BH683">
        <v>2</v>
      </c>
      <c r="BI683">
        <f t="array" ref="BI683">INDEX($AJ$4:$AJ$503,INT((ROW()-ROW($BI$4))/4)+1)</f>
        <v>1200.2086892098091</v>
      </c>
      <c r="BJ683" t="str">
        <f t="shared" si="120"/>
        <v>460422</v>
      </c>
      <c r="BN683" t="s">
        <v>1953</v>
      </c>
      <c r="BO683">
        <v>22.4</v>
      </c>
      <c r="BP683" s="1">
        <f t="shared" si="121"/>
        <v>45533</v>
      </c>
      <c r="BQ683">
        <f t="shared" si="122"/>
        <v>2</v>
      </c>
      <c r="BR683" t="str">
        <f t="shared" si="123"/>
        <v>455332</v>
      </c>
    </row>
    <row r="684" spans="35:70" x14ac:dyDescent="0.2">
      <c r="AI684" t="s">
        <v>1954</v>
      </c>
      <c r="AJ684">
        <v>2055.7213530156259</v>
      </c>
      <c r="AK684" s="1">
        <f t="shared" si="124"/>
        <v>46063</v>
      </c>
      <c r="AL684">
        <f t="shared" si="118"/>
        <v>9</v>
      </c>
      <c r="AM684" t="str">
        <f t="shared" si="119"/>
        <v>460639</v>
      </c>
      <c r="AQ684" t="s">
        <v>551</v>
      </c>
      <c r="AR684">
        <v>357.36297075404309</v>
      </c>
      <c r="AY684" t="s">
        <v>551</v>
      </c>
      <c r="AZ684">
        <v>0</v>
      </c>
      <c r="BG684" s="1" t="str">
        <f t="array" ref="BG684">INDEX($AQ$4:$AQ$503,INT((ROW()-ROW($BG$4))/4)+1)</f>
        <v>2026-01-14 18:30:00+01:00</v>
      </c>
      <c r="BH684">
        <v>3</v>
      </c>
      <c r="BI684">
        <f t="array" ref="BI684">INDEX($AJ$4:$AJ$503,INT((ROW()-ROW($BI$4))/4)+1)</f>
        <v>1176.9687753864059</v>
      </c>
      <c r="BJ684" t="str">
        <f t="shared" si="120"/>
        <v>460423</v>
      </c>
      <c r="BN684" t="s">
        <v>1955</v>
      </c>
      <c r="BO684">
        <v>21.9</v>
      </c>
      <c r="BP684" s="1">
        <f t="shared" si="121"/>
        <v>45533</v>
      </c>
      <c r="BQ684">
        <f t="shared" si="122"/>
        <v>3</v>
      </c>
      <c r="BR684" t="str">
        <f t="shared" si="123"/>
        <v>455333</v>
      </c>
    </row>
    <row r="685" spans="35:70" x14ac:dyDescent="0.2">
      <c r="AI685" t="s">
        <v>1956</v>
      </c>
      <c r="AJ685">
        <v>2055.2985860047002</v>
      </c>
      <c r="AK685" s="1">
        <f t="shared" si="124"/>
        <v>46063</v>
      </c>
      <c r="AL685">
        <f t="shared" si="118"/>
        <v>10</v>
      </c>
      <c r="AM685" t="str">
        <f t="shared" si="119"/>
        <v>4606310</v>
      </c>
      <c r="AQ685" t="s">
        <v>1957</v>
      </c>
      <c r="AR685">
        <v>357.09772350938027</v>
      </c>
      <c r="AY685" t="s">
        <v>1957</v>
      </c>
      <c r="AZ685">
        <v>0</v>
      </c>
      <c r="BG685" s="1" t="str">
        <f t="array" ref="BG685">INDEX($AQ$4:$AQ$503,INT((ROW()-ROW($BG$4))/4)+1)</f>
        <v>2026-01-14 18:30:00+01:00</v>
      </c>
      <c r="BH685">
        <v>3</v>
      </c>
      <c r="BI685">
        <f t="array" ref="BI685">INDEX($AJ$4:$AJ$503,INT((ROW()-ROW($BI$4))/4)+1)</f>
        <v>1176.9687753864059</v>
      </c>
      <c r="BJ685" t="str">
        <f t="shared" si="120"/>
        <v>460423</v>
      </c>
      <c r="BN685" t="s">
        <v>1958</v>
      </c>
      <c r="BO685">
        <v>21.9</v>
      </c>
      <c r="BP685" s="1">
        <f t="shared" si="121"/>
        <v>45533</v>
      </c>
      <c r="BQ685">
        <f t="shared" si="122"/>
        <v>3</v>
      </c>
      <c r="BR685" t="str">
        <f t="shared" si="123"/>
        <v>455333</v>
      </c>
    </row>
    <row r="686" spans="35:70" x14ac:dyDescent="0.2">
      <c r="AI686" t="s">
        <v>1959</v>
      </c>
      <c r="AJ686">
        <v>2004.16549515837</v>
      </c>
      <c r="AK686" s="1">
        <f t="shared" si="124"/>
        <v>46063</v>
      </c>
      <c r="AL686">
        <f t="shared" si="118"/>
        <v>11</v>
      </c>
      <c r="AM686" t="str">
        <f t="shared" si="119"/>
        <v>4606311</v>
      </c>
      <c r="AQ686" t="s">
        <v>1960</v>
      </c>
      <c r="AR686">
        <v>356.8324762647174</v>
      </c>
      <c r="AY686" t="s">
        <v>1960</v>
      </c>
      <c r="AZ686">
        <v>0</v>
      </c>
      <c r="BG686" s="1" t="str">
        <f t="array" ref="BG686">INDEX($AQ$4:$AQ$503,INT((ROW()-ROW($BG$4))/4)+1)</f>
        <v>2026-01-14 18:30:00+01:00</v>
      </c>
      <c r="BH686">
        <v>3</v>
      </c>
      <c r="BI686">
        <f t="array" ref="BI686">INDEX($AJ$4:$AJ$503,INT((ROW()-ROW($BI$4))/4)+1)</f>
        <v>1176.9687753864059</v>
      </c>
      <c r="BJ686" t="str">
        <f t="shared" si="120"/>
        <v>460423</v>
      </c>
      <c r="BN686" t="s">
        <v>1961</v>
      </c>
      <c r="BO686">
        <v>21.9</v>
      </c>
      <c r="BP686" s="1">
        <f t="shared" si="121"/>
        <v>45533</v>
      </c>
      <c r="BQ686">
        <f t="shared" si="122"/>
        <v>3</v>
      </c>
      <c r="BR686" t="str">
        <f t="shared" si="123"/>
        <v>455333</v>
      </c>
    </row>
    <row r="687" spans="35:70" x14ac:dyDescent="0.2">
      <c r="AI687" t="s">
        <v>1962</v>
      </c>
      <c r="AJ687">
        <v>1947.3692045018861</v>
      </c>
      <c r="AK687" s="1">
        <f t="shared" si="124"/>
        <v>46063</v>
      </c>
      <c r="AL687">
        <f t="shared" si="118"/>
        <v>12</v>
      </c>
      <c r="AM687" t="str">
        <f t="shared" si="119"/>
        <v>4606312</v>
      </c>
      <c r="AQ687" t="s">
        <v>1963</v>
      </c>
      <c r="AR687">
        <v>356.56722902005453</v>
      </c>
      <c r="AY687" t="s">
        <v>1963</v>
      </c>
      <c r="AZ687">
        <v>0</v>
      </c>
      <c r="BG687" s="1" t="str">
        <f t="array" ref="BG687">INDEX($AQ$4:$AQ$503,INT((ROW()-ROW($BG$4))/4)+1)</f>
        <v>2026-01-14 18:30:00+01:00</v>
      </c>
      <c r="BH687">
        <v>3</v>
      </c>
      <c r="BI687">
        <f t="array" ref="BI687">INDEX($AJ$4:$AJ$503,INT((ROW()-ROW($BI$4))/4)+1)</f>
        <v>1176.9687753864059</v>
      </c>
      <c r="BJ687" t="str">
        <f t="shared" si="120"/>
        <v>460423</v>
      </c>
      <c r="BN687" t="s">
        <v>1964</v>
      </c>
      <c r="BO687">
        <v>21.9</v>
      </c>
      <c r="BP687" s="1">
        <f t="shared" si="121"/>
        <v>45533</v>
      </c>
      <c r="BQ687">
        <f t="shared" si="122"/>
        <v>3</v>
      </c>
      <c r="BR687" t="str">
        <f t="shared" si="123"/>
        <v>455333</v>
      </c>
    </row>
    <row r="688" spans="35:70" x14ac:dyDescent="0.2">
      <c r="AI688" t="s">
        <v>1965</v>
      </c>
      <c r="AJ688">
        <v>1898.5404817330659</v>
      </c>
      <c r="AK688" s="1">
        <f t="shared" si="124"/>
        <v>46063</v>
      </c>
      <c r="AL688">
        <f t="shared" si="118"/>
        <v>13</v>
      </c>
      <c r="AM688" t="str">
        <f t="shared" si="119"/>
        <v>4606313</v>
      </c>
      <c r="AQ688" t="s">
        <v>554</v>
      </c>
      <c r="AR688">
        <v>356.30198177539171</v>
      </c>
      <c r="AY688" t="s">
        <v>554</v>
      </c>
      <c r="AZ688">
        <v>0</v>
      </c>
      <c r="BG688" s="1" t="str">
        <f t="array" ref="BG688">INDEX($AQ$4:$AQ$503,INT((ROW()-ROW($BG$4))/4)+1)</f>
        <v>2026-01-14 18:45:00+01:00</v>
      </c>
      <c r="BH688">
        <v>4</v>
      </c>
      <c r="BI688">
        <f t="array" ref="BI688">INDEX($AJ$4:$AJ$503,INT((ROW()-ROW($BI$4))/4)+1)</f>
        <v>1179.2041935947429</v>
      </c>
      <c r="BJ688" t="str">
        <f t="shared" si="120"/>
        <v>460424</v>
      </c>
      <c r="BN688" t="s">
        <v>1966</v>
      </c>
      <c r="BO688">
        <v>21.6</v>
      </c>
      <c r="BP688" s="1">
        <f t="shared" si="121"/>
        <v>45533</v>
      </c>
      <c r="BQ688">
        <f t="shared" si="122"/>
        <v>4</v>
      </c>
      <c r="BR688" t="str">
        <f t="shared" si="123"/>
        <v>455334</v>
      </c>
    </row>
    <row r="689" spans="35:70" x14ac:dyDescent="0.2">
      <c r="AI689" t="s">
        <v>1967</v>
      </c>
      <c r="AJ689">
        <v>1863.0439153910461</v>
      </c>
      <c r="AK689" s="1">
        <f t="shared" si="124"/>
        <v>46063</v>
      </c>
      <c r="AL689">
        <f t="shared" si="118"/>
        <v>14</v>
      </c>
      <c r="AM689" t="str">
        <f t="shared" si="119"/>
        <v>4606314</v>
      </c>
      <c r="AQ689" t="s">
        <v>1968</v>
      </c>
      <c r="AR689">
        <v>356.0367343286494</v>
      </c>
      <c r="AY689" t="s">
        <v>1968</v>
      </c>
      <c r="AZ689">
        <v>0</v>
      </c>
      <c r="BG689" s="1" t="str">
        <f t="array" ref="BG689">INDEX($AQ$4:$AQ$503,INT((ROW()-ROW($BG$4))/4)+1)</f>
        <v>2026-01-14 18:45:00+01:00</v>
      </c>
      <c r="BH689">
        <v>4</v>
      </c>
      <c r="BI689">
        <f t="array" ref="BI689">INDEX($AJ$4:$AJ$503,INT((ROW()-ROW($BI$4))/4)+1)</f>
        <v>1179.2041935947429</v>
      </c>
      <c r="BJ689" t="str">
        <f t="shared" si="120"/>
        <v>460424</v>
      </c>
      <c r="BN689" t="s">
        <v>1969</v>
      </c>
      <c r="BO689">
        <v>21.6</v>
      </c>
      <c r="BP689" s="1">
        <f t="shared" si="121"/>
        <v>45533</v>
      </c>
      <c r="BQ689">
        <f t="shared" si="122"/>
        <v>4</v>
      </c>
      <c r="BR689" t="str">
        <f t="shared" si="123"/>
        <v>455334</v>
      </c>
    </row>
    <row r="690" spans="35:70" x14ac:dyDescent="0.2">
      <c r="AI690" t="s">
        <v>1970</v>
      </c>
      <c r="AJ690">
        <v>1861.4887879967159</v>
      </c>
      <c r="AK690" s="1">
        <f t="shared" si="124"/>
        <v>46063</v>
      </c>
      <c r="AL690">
        <f t="shared" si="118"/>
        <v>15</v>
      </c>
      <c r="AM690" t="str">
        <f t="shared" si="119"/>
        <v>4606315</v>
      </c>
      <c r="AQ690" t="s">
        <v>1971</v>
      </c>
      <c r="AR690">
        <v>355.77148688190721</v>
      </c>
      <c r="AY690" t="s">
        <v>1971</v>
      </c>
      <c r="AZ690">
        <v>0</v>
      </c>
      <c r="BG690" s="1" t="str">
        <f t="array" ref="BG690">INDEX($AQ$4:$AQ$503,INT((ROW()-ROW($BG$4))/4)+1)</f>
        <v>2026-01-14 18:45:00+01:00</v>
      </c>
      <c r="BH690">
        <v>4</v>
      </c>
      <c r="BI690">
        <f t="array" ref="BI690">INDEX($AJ$4:$AJ$503,INT((ROW()-ROW($BI$4))/4)+1)</f>
        <v>1179.2041935947429</v>
      </c>
      <c r="BJ690" t="str">
        <f t="shared" si="120"/>
        <v>460424</v>
      </c>
      <c r="BN690" t="s">
        <v>1972</v>
      </c>
      <c r="BO690">
        <v>21.6</v>
      </c>
      <c r="BP690" s="1">
        <f t="shared" si="121"/>
        <v>45533</v>
      </c>
      <c r="BQ690">
        <f t="shared" si="122"/>
        <v>4</v>
      </c>
      <c r="BR690" t="str">
        <f t="shared" si="123"/>
        <v>455334</v>
      </c>
    </row>
    <row r="691" spans="35:70" x14ac:dyDescent="0.2">
      <c r="AI691" t="s">
        <v>1973</v>
      </c>
      <c r="AJ691">
        <v>1947.110325501706</v>
      </c>
      <c r="AK691" s="1">
        <f t="shared" si="124"/>
        <v>46063</v>
      </c>
      <c r="AL691">
        <f t="shared" si="118"/>
        <v>16</v>
      </c>
      <c r="AM691" t="str">
        <f t="shared" si="119"/>
        <v>4606316</v>
      </c>
      <c r="AQ691" t="s">
        <v>1974</v>
      </c>
      <c r="AR691">
        <v>355.50623943516501</v>
      </c>
      <c r="AY691" t="s">
        <v>1974</v>
      </c>
      <c r="AZ691">
        <v>0</v>
      </c>
      <c r="BG691" s="1" t="str">
        <f t="array" ref="BG691">INDEX($AQ$4:$AQ$503,INT((ROW()-ROW($BG$4))/4)+1)</f>
        <v>2026-01-14 18:45:00+01:00</v>
      </c>
      <c r="BH691">
        <v>4</v>
      </c>
      <c r="BI691">
        <f t="array" ref="BI691">INDEX($AJ$4:$AJ$503,INT((ROW()-ROW($BI$4))/4)+1)</f>
        <v>1179.2041935947429</v>
      </c>
      <c r="BJ691" t="str">
        <f t="shared" si="120"/>
        <v>460424</v>
      </c>
      <c r="BN691" t="s">
        <v>1975</v>
      </c>
      <c r="BO691">
        <v>21.6</v>
      </c>
      <c r="BP691" s="1">
        <f t="shared" si="121"/>
        <v>45533</v>
      </c>
      <c r="BQ691">
        <f t="shared" si="122"/>
        <v>4</v>
      </c>
      <c r="BR691" t="str">
        <f t="shared" si="123"/>
        <v>455334</v>
      </c>
    </row>
    <row r="692" spans="35:70" x14ac:dyDescent="0.2">
      <c r="AI692" t="s">
        <v>1976</v>
      </c>
      <c r="AJ692">
        <v>2121.1077723367998</v>
      </c>
      <c r="AK692" s="1">
        <f t="shared" si="124"/>
        <v>46063</v>
      </c>
      <c r="AL692">
        <f t="shared" si="118"/>
        <v>17</v>
      </c>
      <c r="AM692" t="str">
        <f t="shared" si="119"/>
        <v>4606317</v>
      </c>
      <c r="AQ692" t="s">
        <v>557</v>
      </c>
      <c r="AR692">
        <v>355.24099198842271</v>
      </c>
      <c r="AY692" t="s">
        <v>557</v>
      </c>
      <c r="AZ692">
        <v>0</v>
      </c>
      <c r="BG692" s="1" t="str">
        <f t="array" ref="BG692">INDEX($AQ$4:$AQ$503,INT((ROW()-ROW($BG$4))/4)+1)</f>
        <v>2026-01-14 19:00:00+01:00</v>
      </c>
      <c r="BH692">
        <v>5</v>
      </c>
      <c r="BI692">
        <f t="array" ref="BI692">INDEX($AJ$4:$AJ$503,INT((ROW()-ROW($BI$4))/4)+1)</f>
        <v>1195.8643858995381</v>
      </c>
      <c r="BJ692" t="str">
        <f t="shared" si="120"/>
        <v>460425</v>
      </c>
      <c r="BN692" t="s">
        <v>1977</v>
      </c>
      <c r="BO692">
        <v>21.3</v>
      </c>
      <c r="BP692" s="1">
        <f t="shared" si="121"/>
        <v>45533</v>
      </c>
      <c r="BQ692">
        <f t="shared" si="122"/>
        <v>5</v>
      </c>
      <c r="BR692" t="str">
        <f t="shared" si="123"/>
        <v>455335</v>
      </c>
    </row>
    <row r="693" spans="35:70" x14ac:dyDescent="0.2">
      <c r="AI693" t="s">
        <v>1978</v>
      </c>
      <c r="AJ693">
        <v>2285.839003956854</v>
      </c>
      <c r="AK693" s="1">
        <f t="shared" si="124"/>
        <v>46063</v>
      </c>
      <c r="AL693">
        <f t="shared" si="118"/>
        <v>18</v>
      </c>
      <c r="AM693" t="str">
        <f t="shared" si="119"/>
        <v>4606318</v>
      </c>
      <c r="AQ693" t="s">
        <v>1979</v>
      </c>
      <c r="AR693">
        <v>354.97574496272767</v>
      </c>
      <c r="AY693" t="s">
        <v>1979</v>
      </c>
      <c r="AZ693">
        <v>0</v>
      </c>
      <c r="BG693" s="1" t="str">
        <f t="array" ref="BG693">INDEX($AQ$4:$AQ$503,INT((ROW()-ROW($BG$4))/4)+1)</f>
        <v>2026-01-14 19:00:00+01:00</v>
      </c>
      <c r="BH693">
        <v>5</v>
      </c>
      <c r="BI693">
        <f t="array" ref="BI693">INDEX($AJ$4:$AJ$503,INT((ROW()-ROW($BI$4))/4)+1)</f>
        <v>1195.8643858995381</v>
      </c>
      <c r="BJ693" t="str">
        <f t="shared" si="120"/>
        <v>460425</v>
      </c>
      <c r="BN693" t="s">
        <v>1980</v>
      </c>
      <c r="BO693">
        <v>21.3</v>
      </c>
      <c r="BP693" s="1">
        <f t="shared" si="121"/>
        <v>45533</v>
      </c>
      <c r="BQ693">
        <f t="shared" si="122"/>
        <v>5</v>
      </c>
      <c r="BR693" t="str">
        <f t="shared" si="123"/>
        <v>455335</v>
      </c>
    </row>
    <row r="694" spans="35:70" x14ac:dyDescent="0.2">
      <c r="AI694" t="s">
        <v>1981</v>
      </c>
      <c r="AJ694">
        <v>2371.6346884459149</v>
      </c>
      <c r="AK694" s="1">
        <f t="shared" si="124"/>
        <v>46063</v>
      </c>
      <c r="AL694">
        <f t="shared" si="118"/>
        <v>19</v>
      </c>
      <c r="AM694" t="str">
        <f t="shared" si="119"/>
        <v>4606319</v>
      </c>
      <c r="AQ694" t="s">
        <v>1982</v>
      </c>
      <c r="AR694">
        <v>354.7104979370327</v>
      </c>
      <c r="AY694" t="s">
        <v>1982</v>
      </c>
      <c r="AZ694">
        <v>0</v>
      </c>
      <c r="BG694" s="1" t="str">
        <f t="array" ref="BG694">INDEX($AQ$4:$AQ$503,INT((ROW()-ROW($BG$4))/4)+1)</f>
        <v>2026-01-14 19:00:00+01:00</v>
      </c>
      <c r="BH694">
        <v>5</v>
      </c>
      <c r="BI694">
        <f t="array" ref="BI694">INDEX($AJ$4:$AJ$503,INT((ROW()-ROW($BI$4))/4)+1)</f>
        <v>1195.8643858995381</v>
      </c>
      <c r="BJ694" t="str">
        <f t="shared" si="120"/>
        <v>460425</v>
      </c>
      <c r="BN694" t="s">
        <v>1983</v>
      </c>
      <c r="BO694">
        <v>21.3</v>
      </c>
      <c r="BP694" s="1">
        <f t="shared" si="121"/>
        <v>45533</v>
      </c>
      <c r="BQ694">
        <f t="shared" si="122"/>
        <v>5</v>
      </c>
      <c r="BR694" t="str">
        <f t="shared" si="123"/>
        <v>455335</v>
      </c>
    </row>
    <row r="695" spans="35:70" x14ac:dyDescent="0.2">
      <c r="AI695" t="s">
        <v>1984</v>
      </c>
      <c r="AJ695">
        <v>2301.2462199136671</v>
      </c>
      <c r="AK695" s="1">
        <f t="shared" si="124"/>
        <v>46063</v>
      </c>
      <c r="AL695">
        <f t="shared" si="118"/>
        <v>20</v>
      </c>
      <c r="AM695" t="str">
        <f t="shared" si="119"/>
        <v>4606320</v>
      </c>
      <c r="AQ695" t="s">
        <v>1985</v>
      </c>
      <c r="AR695">
        <v>354.44525091133772</v>
      </c>
      <c r="AY695" t="s">
        <v>1985</v>
      </c>
      <c r="AZ695">
        <v>0</v>
      </c>
      <c r="BG695" s="1" t="str">
        <f t="array" ref="BG695">INDEX($AQ$4:$AQ$503,INT((ROW()-ROW($BG$4))/4)+1)</f>
        <v>2026-01-14 19:00:00+01:00</v>
      </c>
      <c r="BH695">
        <v>5</v>
      </c>
      <c r="BI695">
        <f t="array" ref="BI695">INDEX($AJ$4:$AJ$503,INT((ROW()-ROW($BI$4))/4)+1)</f>
        <v>1195.8643858995381</v>
      </c>
      <c r="BJ695" t="str">
        <f t="shared" si="120"/>
        <v>460425</v>
      </c>
      <c r="BN695" t="s">
        <v>1986</v>
      </c>
      <c r="BO695">
        <v>21.3</v>
      </c>
      <c r="BP695" s="1">
        <f t="shared" si="121"/>
        <v>45533</v>
      </c>
      <c r="BQ695">
        <f t="shared" si="122"/>
        <v>5</v>
      </c>
      <c r="BR695" t="str">
        <f t="shared" si="123"/>
        <v>455335</v>
      </c>
    </row>
    <row r="696" spans="35:70" x14ac:dyDescent="0.2">
      <c r="AI696" t="s">
        <v>1987</v>
      </c>
      <c r="AJ696">
        <v>2130.458321956703</v>
      </c>
      <c r="AK696" s="1">
        <f t="shared" si="124"/>
        <v>46063</v>
      </c>
      <c r="AL696">
        <f t="shared" si="118"/>
        <v>21</v>
      </c>
      <c r="AM696" t="str">
        <f t="shared" si="119"/>
        <v>4606321</v>
      </c>
      <c r="AQ696" t="s">
        <v>559</v>
      </c>
      <c r="AR696">
        <v>354.18000388564269</v>
      </c>
      <c r="AY696" t="s">
        <v>559</v>
      </c>
      <c r="AZ696">
        <v>0</v>
      </c>
      <c r="BG696" s="1" t="str">
        <f t="array" ref="BG696">INDEX($AQ$4:$AQ$503,INT((ROW()-ROW($BG$4))/4)+1)</f>
        <v>2026-01-14 19:15:00+01:00</v>
      </c>
      <c r="BH696">
        <v>6</v>
      </c>
      <c r="BI696">
        <f t="array" ref="BI696">INDEX($AJ$4:$AJ$503,INT((ROW()-ROW($BI$4))/4)+1)</f>
        <v>1251.581130292953</v>
      </c>
      <c r="BJ696" t="str">
        <f t="shared" si="120"/>
        <v>460426</v>
      </c>
      <c r="BN696" t="s">
        <v>1988</v>
      </c>
      <c r="BO696">
        <v>21.3</v>
      </c>
      <c r="BP696" s="1">
        <f t="shared" si="121"/>
        <v>45533</v>
      </c>
      <c r="BQ696">
        <f t="shared" si="122"/>
        <v>6</v>
      </c>
      <c r="BR696" t="str">
        <f t="shared" si="123"/>
        <v>455336</v>
      </c>
    </row>
    <row r="697" spans="35:70" x14ac:dyDescent="0.2">
      <c r="AI697" t="s">
        <v>1989</v>
      </c>
      <c r="AJ697">
        <v>1872.575312683183</v>
      </c>
      <c r="AK697" s="1">
        <f t="shared" si="124"/>
        <v>46063</v>
      </c>
      <c r="AL697">
        <f t="shared" si="118"/>
        <v>22</v>
      </c>
      <c r="AM697" t="str">
        <f t="shared" si="119"/>
        <v>4606322</v>
      </c>
      <c r="AQ697" t="s">
        <v>1990</v>
      </c>
      <c r="AR697">
        <v>353.91475684374149</v>
      </c>
      <c r="AY697" t="s">
        <v>1990</v>
      </c>
      <c r="AZ697">
        <v>0</v>
      </c>
      <c r="BG697" s="1" t="str">
        <f t="array" ref="BG697">INDEX($AQ$4:$AQ$503,INT((ROW()-ROW($BG$4))/4)+1)</f>
        <v>2026-01-14 19:15:00+01:00</v>
      </c>
      <c r="BH697">
        <v>6</v>
      </c>
      <c r="BI697">
        <f t="array" ref="BI697">INDEX($AJ$4:$AJ$503,INT((ROW()-ROW($BI$4))/4)+1)</f>
        <v>1251.581130292953</v>
      </c>
      <c r="BJ697" t="str">
        <f t="shared" si="120"/>
        <v>460426</v>
      </c>
      <c r="BN697" t="s">
        <v>1991</v>
      </c>
      <c r="BO697">
        <v>21.3</v>
      </c>
      <c r="BP697" s="1">
        <f t="shared" si="121"/>
        <v>45533</v>
      </c>
      <c r="BQ697">
        <f t="shared" si="122"/>
        <v>6</v>
      </c>
      <c r="BR697" t="str">
        <f t="shared" si="123"/>
        <v>455336</v>
      </c>
    </row>
    <row r="698" spans="35:70" x14ac:dyDescent="0.2">
      <c r="AI698" t="s">
        <v>1992</v>
      </c>
      <c r="AJ698">
        <v>1597.464963193923</v>
      </c>
      <c r="AK698" s="1">
        <f t="shared" si="124"/>
        <v>46063</v>
      </c>
      <c r="AL698">
        <f t="shared" si="118"/>
        <v>23</v>
      </c>
      <c r="AM698" t="str">
        <f t="shared" si="119"/>
        <v>4606323</v>
      </c>
      <c r="AQ698" t="s">
        <v>1993</v>
      </c>
      <c r="AR698">
        <v>353.6495098018404</v>
      </c>
      <c r="AY698" t="s">
        <v>1993</v>
      </c>
      <c r="AZ698">
        <v>0</v>
      </c>
      <c r="BG698" s="1" t="str">
        <f t="array" ref="BG698">INDEX($AQ$4:$AQ$503,INT((ROW()-ROW($BG$4))/4)+1)</f>
        <v>2026-01-14 19:15:00+01:00</v>
      </c>
      <c r="BH698">
        <v>6</v>
      </c>
      <c r="BI698">
        <f t="array" ref="BI698">INDEX($AJ$4:$AJ$503,INT((ROW()-ROW($BI$4))/4)+1)</f>
        <v>1251.581130292953</v>
      </c>
      <c r="BJ698" t="str">
        <f t="shared" si="120"/>
        <v>460426</v>
      </c>
      <c r="BN698" t="s">
        <v>1994</v>
      </c>
      <c r="BO698">
        <v>21.3</v>
      </c>
      <c r="BP698" s="1">
        <f t="shared" si="121"/>
        <v>45533</v>
      </c>
      <c r="BQ698">
        <f t="shared" si="122"/>
        <v>6</v>
      </c>
      <c r="BR698" t="str">
        <f t="shared" si="123"/>
        <v>455336</v>
      </c>
    </row>
    <row r="699" spans="35:70" x14ac:dyDescent="0.2">
      <c r="AI699" t="s">
        <v>1995</v>
      </c>
      <c r="AJ699">
        <v>1375.320749065947</v>
      </c>
      <c r="AK699" s="1">
        <f t="shared" si="124"/>
        <v>46063</v>
      </c>
      <c r="AL699">
        <f t="shared" si="118"/>
        <v>24</v>
      </c>
      <c r="AM699" t="str">
        <f t="shared" si="119"/>
        <v>4606324</v>
      </c>
      <c r="AQ699" t="s">
        <v>1996</v>
      </c>
      <c r="AR699">
        <v>353.3842627599393</v>
      </c>
      <c r="AY699" t="s">
        <v>1996</v>
      </c>
      <c r="AZ699">
        <v>0</v>
      </c>
      <c r="BG699" s="1" t="str">
        <f t="array" ref="BG699">INDEX($AQ$4:$AQ$503,INT((ROW()-ROW($BG$4))/4)+1)</f>
        <v>2026-01-14 19:15:00+01:00</v>
      </c>
      <c r="BH699">
        <v>6</v>
      </c>
      <c r="BI699">
        <f t="array" ref="BI699">INDEX($AJ$4:$AJ$503,INT((ROW()-ROW($BI$4))/4)+1)</f>
        <v>1251.581130292953</v>
      </c>
      <c r="BJ699" t="str">
        <f t="shared" si="120"/>
        <v>460426</v>
      </c>
      <c r="BN699" t="s">
        <v>1997</v>
      </c>
      <c r="BO699">
        <v>21.3</v>
      </c>
      <c r="BP699" s="1">
        <f t="shared" si="121"/>
        <v>45533</v>
      </c>
      <c r="BQ699">
        <f t="shared" si="122"/>
        <v>6</v>
      </c>
      <c r="BR699" t="str">
        <f t="shared" si="123"/>
        <v>455336</v>
      </c>
    </row>
    <row r="700" spans="35:70" x14ac:dyDescent="0.2">
      <c r="AI700" t="s">
        <v>1998</v>
      </c>
      <c r="AJ700">
        <v>1248.989693854202</v>
      </c>
      <c r="AK700" s="1">
        <f t="shared" si="124"/>
        <v>46064</v>
      </c>
      <c r="AL700">
        <f t="shared" si="118"/>
        <v>1</v>
      </c>
      <c r="AM700" t="str">
        <f t="shared" si="119"/>
        <v>460641</v>
      </c>
      <c r="AQ700" t="s">
        <v>562</v>
      </c>
      <c r="AR700">
        <v>353.11901571803821</v>
      </c>
      <c r="AY700" t="s">
        <v>562</v>
      </c>
      <c r="AZ700">
        <v>0</v>
      </c>
      <c r="BG700" s="1" t="str">
        <f t="array" ref="BG700">INDEX($AQ$4:$AQ$503,INT((ROW()-ROW($BG$4))/4)+1)</f>
        <v>2026-01-14 19:30:00+01:00</v>
      </c>
      <c r="BH700">
        <v>7</v>
      </c>
      <c r="BI700">
        <f t="array" ref="BI700">INDEX($AJ$4:$AJ$503,INT((ROW()-ROW($BI$4))/4)+1)</f>
        <v>1638.8567904114391</v>
      </c>
      <c r="BJ700" t="str">
        <f t="shared" si="120"/>
        <v>460427</v>
      </c>
      <c r="BN700" t="s">
        <v>1999</v>
      </c>
      <c r="BO700">
        <v>22.2</v>
      </c>
      <c r="BP700" s="1">
        <f t="shared" si="121"/>
        <v>45533</v>
      </c>
      <c r="BQ700">
        <f t="shared" si="122"/>
        <v>7</v>
      </c>
      <c r="BR700" t="str">
        <f t="shared" si="123"/>
        <v>455337</v>
      </c>
    </row>
    <row r="701" spans="35:70" x14ac:dyDescent="0.2">
      <c r="AI701" t="s">
        <v>2000</v>
      </c>
      <c r="AJ701">
        <v>1165.86006123126</v>
      </c>
      <c r="AK701" s="1">
        <f t="shared" si="124"/>
        <v>46064</v>
      </c>
      <c r="AL701">
        <f t="shared" si="118"/>
        <v>2</v>
      </c>
      <c r="AM701" t="str">
        <f t="shared" si="119"/>
        <v>460642</v>
      </c>
      <c r="AQ701" t="s">
        <v>2001</v>
      </c>
      <c r="AR701">
        <v>357.47127938788998</v>
      </c>
      <c r="AY701" t="s">
        <v>2001</v>
      </c>
      <c r="AZ701">
        <v>0</v>
      </c>
      <c r="BG701" s="1" t="str">
        <f t="array" ref="BG701">INDEX($AQ$4:$AQ$503,INT((ROW()-ROW($BG$4))/4)+1)</f>
        <v>2026-01-14 19:30:00+01:00</v>
      </c>
      <c r="BH701">
        <v>7</v>
      </c>
      <c r="BI701">
        <f t="array" ref="BI701">INDEX($AJ$4:$AJ$503,INT((ROW()-ROW($BI$4))/4)+1)</f>
        <v>1638.8567904114391</v>
      </c>
      <c r="BJ701" t="str">
        <f t="shared" si="120"/>
        <v>460427</v>
      </c>
      <c r="BN701" t="s">
        <v>2002</v>
      </c>
      <c r="BO701">
        <v>22.2</v>
      </c>
      <c r="BP701" s="1">
        <f t="shared" si="121"/>
        <v>45533</v>
      </c>
      <c r="BQ701">
        <f t="shared" si="122"/>
        <v>7</v>
      </c>
      <c r="BR701" t="str">
        <f t="shared" si="123"/>
        <v>455337</v>
      </c>
    </row>
    <row r="702" spans="35:70" x14ac:dyDescent="0.2">
      <c r="AI702" t="s">
        <v>2003</v>
      </c>
      <c r="AJ702">
        <v>1128.464759148869</v>
      </c>
      <c r="AK702" s="1">
        <f t="shared" si="124"/>
        <v>46064</v>
      </c>
      <c r="AL702">
        <f t="shared" si="118"/>
        <v>3</v>
      </c>
      <c r="AM702" t="str">
        <f t="shared" si="119"/>
        <v>460643</v>
      </c>
      <c r="AQ702" t="s">
        <v>2004</v>
      </c>
      <c r="AR702">
        <v>361.82354305774197</v>
      </c>
      <c r="AY702" t="s">
        <v>2004</v>
      </c>
      <c r="AZ702">
        <v>0</v>
      </c>
      <c r="BG702" s="1" t="str">
        <f t="array" ref="BG702">INDEX($AQ$4:$AQ$503,INT((ROW()-ROW($BG$4))/4)+1)</f>
        <v>2026-01-14 19:30:00+01:00</v>
      </c>
      <c r="BH702">
        <v>7</v>
      </c>
      <c r="BI702">
        <f t="array" ref="BI702">INDEX($AJ$4:$AJ$503,INT((ROW()-ROW($BI$4))/4)+1)</f>
        <v>1638.8567904114391</v>
      </c>
      <c r="BJ702" t="str">
        <f t="shared" si="120"/>
        <v>460427</v>
      </c>
      <c r="BN702" t="s">
        <v>2005</v>
      </c>
      <c r="BO702">
        <v>22.2</v>
      </c>
      <c r="BP702" s="1">
        <f t="shared" si="121"/>
        <v>45533</v>
      </c>
      <c r="BQ702">
        <f t="shared" si="122"/>
        <v>7</v>
      </c>
      <c r="BR702" t="str">
        <f t="shared" si="123"/>
        <v>455337</v>
      </c>
    </row>
    <row r="703" spans="35:70" x14ac:dyDescent="0.2">
      <c r="AI703" t="s">
        <v>2006</v>
      </c>
      <c r="AJ703">
        <v>1138.3294160343171</v>
      </c>
      <c r="AK703" s="1">
        <f t="shared" si="124"/>
        <v>46064</v>
      </c>
      <c r="AL703">
        <f t="shared" si="118"/>
        <v>4</v>
      </c>
      <c r="AM703" t="str">
        <f t="shared" si="119"/>
        <v>460644</v>
      </c>
      <c r="AQ703" t="s">
        <v>2007</v>
      </c>
      <c r="AR703">
        <v>366.17580672759402</v>
      </c>
      <c r="AY703" t="s">
        <v>2007</v>
      </c>
      <c r="AZ703">
        <v>0</v>
      </c>
      <c r="BG703" s="1" t="str">
        <f t="array" ref="BG703">INDEX($AQ$4:$AQ$503,INT((ROW()-ROW($BG$4))/4)+1)</f>
        <v>2026-01-14 19:30:00+01:00</v>
      </c>
      <c r="BH703">
        <v>7</v>
      </c>
      <c r="BI703">
        <f t="array" ref="BI703">INDEX($AJ$4:$AJ$503,INT((ROW()-ROW($BI$4))/4)+1)</f>
        <v>1638.8567904114391</v>
      </c>
      <c r="BJ703" t="str">
        <f t="shared" si="120"/>
        <v>460427</v>
      </c>
      <c r="BN703" t="s">
        <v>2008</v>
      </c>
      <c r="BO703">
        <v>22.2</v>
      </c>
      <c r="BP703" s="1">
        <f t="shared" si="121"/>
        <v>45533</v>
      </c>
      <c r="BQ703">
        <f t="shared" si="122"/>
        <v>7</v>
      </c>
      <c r="BR703" t="str">
        <f t="shared" si="123"/>
        <v>455337</v>
      </c>
    </row>
    <row r="704" spans="35:70" x14ac:dyDescent="0.2">
      <c r="AI704" t="s">
        <v>2009</v>
      </c>
      <c r="AJ704">
        <v>1224.6388526103219</v>
      </c>
      <c r="AK704" s="1">
        <f t="shared" si="124"/>
        <v>46064</v>
      </c>
      <c r="AL704">
        <f t="shared" si="118"/>
        <v>5</v>
      </c>
      <c r="AM704" t="str">
        <f t="shared" si="119"/>
        <v>460645</v>
      </c>
      <c r="AQ704" t="s">
        <v>565</v>
      </c>
      <c r="AR704">
        <v>370.5280703974459</v>
      </c>
      <c r="AY704" t="s">
        <v>565</v>
      </c>
      <c r="AZ704">
        <v>0</v>
      </c>
      <c r="BG704" s="1" t="str">
        <f t="array" ref="BG704">INDEX($AQ$4:$AQ$503,INT((ROW()-ROW($BG$4))/4)+1)</f>
        <v>2026-01-14 19:45:00+01:00</v>
      </c>
      <c r="BH704">
        <v>8</v>
      </c>
      <c r="BI704">
        <f t="array" ref="BI704">INDEX($AJ$4:$AJ$503,INT((ROW()-ROW($BI$4))/4)+1)</f>
        <v>1882.81261900194</v>
      </c>
      <c r="BJ704" t="str">
        <f t="shared" si="120"/>
        <v>460428</v>
      </c>
      <c r="BN704" t="s">
        <v>2010</v>
      </c>
      <c r="BO704">
        <v>24</v>
      </c>
      <c r="BP704" s="1">
        <f t="shared" si="121"/>
        <v>45533</v>
      </c>
      <c r="BQ704">
        <f t="shared" si="122"/>
        <v>8</v>
      </c>
      <c r="BR704" t="str">
        <f t="shared" si="123"/>
        <v>455338</v>
      </c>
    </row>
    <row r="705" spans="35:70" x14ac:dyDescent="0.2">
      <c r="AI705" t="s">
        <v>2011</v>
      </c>
      <c r="AJ705">
        <v>1450.8264444031411</v>
      </c>
      <c r="AK705" s="1">
        <f t="shared" si="124"/>
        <v>46064</v>
      </c>
      <c r="AL705">
        <f t="shared" si="118"/>
        <v>6</v>
      </c>
      <c r="AM705" t="str">
        <f t="shared" si="119"/>
        <v>460646</v>
      </c>
      <c r="AQ705" t="s">
        <v>2012</v>
      </c>
      <c r="AR705">
        <v>379.49784453985438</v>
      </c>
      <c r="AY705" t="s">
        <v>2012</v>
      </c>
      <c r="AZ705">
        <v>23.594196564611071</v>
      </c>
      <c r="BG705" s="1" t="str">
        <f t="array" ref="BG705">INDEX($AQ$4:$AQ$503,INT((ROW()-ROW($BG$4))/4)+1)</f>
        <v>2026-01-14 19:45:00+01:00</v>
      </c>
      <c r="BH705">
        <v>8</v>
      </c>
      <c r="BI705">
        <f t="array" ref="BI705">INDEX($AJ$4:$AJ$503,INT((ROW()-ROW($BI$4))/4)+1)</f>
        <v>1882.81261900194</v>
      </c>
      <c r="BJ705" t="str">
        <f t="shared" si="120"/>
        <v>460428</v>
      </c>
      <c r="BN705" t="s">
        <v>2013</v>
      </c>
      <c r="BO705">
        <v>24</v>
      </c>
      <c r="BP705" s="1">
        <f t="shared" si="121"/>
        <v>45533</v>
      </c>
      <c r="BQ705">
        <f t="shared" si="122"/>
        <v>8</v>
      </c>
      <c r="BR705" t="str">
        <f t="shared" si="123"/>
        <v>455338</v>
      </c>
    </row>
    <row r="706" spans="35:70" x14ac:dyDescent="0.2">
      <c r="AI706" t="s">
        <v>2014</v>
      </c>
      <c r="AJ706">
        <v>1734.618019977441</v>
      </c>
      <c r="AK706" s="1">
        <f t="shared" si="124"/>
        <v>46064</v>
      </c>
      <c r="AL706">
        <f t="shared" si="118"/>
        <v>7</v>
      </c>
      <c r="AM706" t="str">
        <f t="shared" si="119"/>
        <v>460647</v>
      </c>
      <c r="AQ706" t="s">
        <v>2015</v>
      </c>
      <c r="AR706">
        <v>388.46761868226298</v>
      </c>
      <c r="AY706" t="s">
        <v>2015</v>
      </c>
      <c r="AZ706">
        <v>120.42232775285849</v>
      </c>
      <c r="BG706" s="1" t="str">
        <f t="array" ref="BG706">INDEX($AQ$4:$AQ$503,INT((ROW()-ROW($BG$4))/4)+1)</f>
        <v>2026-01-14 19:45:00+01:00</v>
      </c>
      <c r="BH706">
        <v>8</v>
      </c>
      <c r="BI706">
        <f t="array" ref="BI706">INDEX($AJ$4:$AJ$503,INT((ROW()-ROW($BI$4))/4)+1)</f>
        <v>1882.81261900194</v>
      </c>
      <c r="BJ706" t="str">
        <f t="shared" si="120"/>
        <v>460428</v>
      </c>
      <c r="BN706" t="s">
        <v>2016</v>
      </c>
      <c r="BO706">
        <v>24</v>
      </c>
      <c r="BP706" s="1">
        <f t="shared" si="121"/>
        <v>45533</v>
      </c>
      <c r="BQ706">
        <f t="shared" si="122"/>
        <v>8</v>
      </c>
      <c r="BR706" t="str">
        <f t="shared" si="123"/>
        <v>455338</v>
      </c>
    </row>
    <row r="707" spans="35:70" x14ac:dyDescent="0.2">
      <c r="AI707" t="s">
        <v>2017</v>
      </c>
      <c r="AJ707">
        <v>1970.474301319548</v>
      </c>
      <c r="AK707" s="1">
        <f t="shared" si="124"/>
        <v>46064</v>
      </c>
      <c r="AL707">
        <f t="shared" si="118"/>
        <v>8</v>
      </c>
      <c r="AM707" t="str">
        <f t="shared" si="119"/>
        <v>460648</v>
      </c>
      <c r="AQ707" t="s">
        <v>2018</v>
      </c>
      <c r="AR707">
        <v>397.43739282467152</v>
      </c>
      <c r="AY707" t="s">
        <v>2018</v>
      </c>
      <c r="AZ707">
        <v>254.10935851961389</v>
      </c>
      <c r="BG707" s="1" t="str">
        <f t="array" ref="BG707">INDEX($AQ$4:$AQ$503,INT((ROW()-ROW($BG$4))/4)+1)</f>
        <v>2026-01-14 19:45:00+01:00</v>
      </c>
      <c r="BH707">
        <v>8</v>
      </c>
      <c r="BI707">
        <f t="array" ref="BI707">INDEX($AJ$4:$AJ$503,INT((ROW()-ROW($BI$4))/4)+1)</f>
        <v>1882.81261900194</v>
      </c>
      <c r="BJ707" t="str">
        <f t="shared" si="120"/>
        <v>460428</v>
      </c>
      <c r="BN707" t="s">
        <v>2019</v>
      </c>
      <c r="BO707">
        <v>24</v>
      </c>
      <c r="BP707" s="1">
        <f t="shared" si="121"/>
        <v>45533</v>
      </c>
      <c r="BQ707">
        <f t="shared" si="122"/>
        <v>8</v>
      </c>
      <c r="BR707" t="str">
        <f t="shared" si="123"/>
        <v>455338</v>
      </c>
    </row>
    <row r="708" spans="35:70" x14ac:dyDescent="0.2">
      <c r="AI708" t="s">
        <v>2020</v>
      </c>
      <c r="AJ708">
        <v>2059.0238560638231</v>
      </c>
      <c r="AK708" s="1">
        <f t="shared" si="124"/>
        <v>46064</v>
      </c>
      <c r="AL708">
        <f t="shared" ref="AL708:AL771" si="125">HOUR(MID(AI708,12,8))+1</f>
        <v>9</v>
      </c>
      <c r="AM708" t="str">
        <f t="shared" ref="AM708:AM771" si="126">AK708&amp;AL708</f>
        <v>460649</v>
      </c>
      <c r="AQ708" t="s">
        <v>568</v>
      </c>
      <c r="AR708">
        <v>406.40716696708012</v>
      </c>
      <c r="AY708" t="s">
        <v>568</v>
      </c>
      <c r="AZ708">
        <v>422.49040269672912</v>
      </c>
      <c r="BG708" s="1" t="str">
        <f t="array" ref="BG708">INDEX($AQ$4:$AQ$503,INT((ROW()-ROW($BG$4))/4)+1)</f>
        <v>2026-01-14 20:00:00+01:00</v>
      </c>
      <c r="BH708">
        <v>9</v>
      </c>
      <c r="BI708">
        <f t="array" ref="BI708">INDEX($AJ$4:$AJ$503,INT((ROW()-ROW($BI$4))/4)+1)</f>
        <v>2078.011024036718</v>
      </c>
      <c r="BJ708" t="str">
        <f t="shared" ref="BJ708:BJ771" si="127">DATE(LEFT(BG708,4),MID(BG708,6,2),LEFT(BG708,2))&amp;BH708</f>
        <v>460429</v>
      </c>
      <c r="BN708" t="s">
        <v>2021</v>
      </c>
      <c r="BO708">
        <v>26.1</v>
      </c>
      <c r="BP708" s="1">
        <f t="shared" ref="BP708:BP771" si="128">DATE(2024,MID(BN708,6,2),MID(BN708,9,2))</f>
        <v>45533</v>
      </c>
      <c r="BQ708">
        <f t="shared" ref="BQ708:BQ771" si="129">HOUR(MID(BN708,12,8))+1</f>
        <v>9</v>
      </c>
      <c r="BR708" t="str">
        <f t="shared" ref="BR708:BR771" si="130">BP708&amp;BQ708</f>
        <v>455339</v>
      </c>
    </row>
    <row r="709" spans="35:70" x14ac:dyDescent="0.2">
      <c r="AI709" t="s">
        <v>2022</v>
      </c>
      <c r="AJ709">
        <v>2058.4962975619142</v>
      </c>
      <c r="AK709" s="1">
        <f t="shared" ref="AK709:AK772" si="131">DATE(LEFT(AI709,4),MID(AI709,6,2),MID(AI709,9,2))</f>
        <v>46064</v>
      </c>
      <c r="AL709">
        <f t="shared" si="125"/>
        <v>10</v>
      </c>
      <c r="AM709" t="str">
        <f t="shared" si="126"/>
        <v>4606410</v>
      </c>
      <c r="AQ709" t="s">
        <v>2023</v>
      </c>
      <c r="AR709">
        <v>419.99445171482051</v>
      </c>
      <c r="AY709" t="s">
        <v>2023</v>
      </c>
      <c r="AZ709">
        <v>617.8398348659282</v>
      </c>
      <c r="BG709" s="1" t="str">
        <f t="array" ref="BG709">INDEX($AQ$4:$AQ$503,INT((ROW()-ROW($BG$4))/4)+1)</f>
        <v>2026-01-14 20:00:00+01:00</v>
      </c>
      <c r="BH709">
        <v>9</v>
      </c>
      <c r="BI709">
        <f t="array" ref="BI709">INDEX($AJ$4:$AJ$503,INT((ROW()-ROW($BI$4))/4)+1)</f>
        <v>2078.011024036718</v>
      </c>
      <c r="BJ709" t="str">
        <f t="shared" si="127"/>
        <v>460429</v>
      </c>
      <c r="BN709" t="s">
        <v>2024</v>
      </c>
      <c r="BO709">
        <v>26.1</v>
      </c>
      <c r="BP709" s="1">
        <f t="shared" si="128"/>
        <v>45533</v>
      </c>
      <c r="BQ709">
        <f t="shared" si="129"/>
        <v>9</v>
      </c>
      <c r="BR709" t="str">
        <f t="shared" si="130"/>
        <v>455339</v>
      </c>
    </row>
    <row r="710" spans="35:70" x14ac:dyDescent="0.2">
      <c r="AI710" t="s">
        <v>2025</v>
      </c>
      <c r="AJ710">
        <v>2012.9815041537611</v>
      </c>
      <c r="AK710" s="1">
        <f t="shared" si="131"/>
        <v>46064</v>
      </c>
      <c r="AL710">
        <f t="shared" si="125"/>
        <v>11</v>
      </c>
      <c r="AM710" t="str">
        <f t="shared" si="126"/>
        <v>4606411</v>
      </c>
      <c r="AQ710" t="s">
        <v>2026</v>
      </c>
      <c r="AR710">
        <v>433.58173646256091</v>
      </c>
      <c r="AY710" t="s">
        <v>2026</v>
      </c>
      <c r="AZ710">
        <v>826.38114714741778</v>
      </c>
      <c r="BG710" s="1" t="str">
        <f t="array" ref="BG710">INDEX($AQ$4:$AQ$503,INT((ROW()-ROW($BG$4))/4)+1)</f>
        <v>2026-01-14 20:00:00+01:00</v>
      </c>
      <c r="BH710">
        <v>9</v>
      </c>
      <c r="BI710">
        <f t="array" ref="BI710">INDEX($AJ$4:$AJ$503,INT((ROW()-ROW($BI$4))/4)+1)</f>
        <v>2078.011024036718</v>
      </c>
      <c r="BJ710" t="str">
        <f t="shared" si="127"/>
        <v>460429</v>
      </c>
      <c r="BN710" t="s">
        <v>2027</v>
      </c>
      <c r="BO710">
        <v>26.1</v>
      </c>
      <c r="BP710" s="1">
        <f t="shared" si="128"/>
        <v>45533</v>
      </c>
      <c r="BQ710">
        <f t="shared" si="129"/>
        <v>9</v>
      </c>
      <c r="BR710" t="str">
        <f t="shared" si="130"/>
        <v>455339</v>
      </c>
    </row>
    <row r="711" spans="35:70" x14ac:dyDescent="0.2">
      <c r="AI711" t="s">
        <v>2028</v>
      </c>
      <c r="AJ711">
        <v>1976.0878310325561</v>
      </c>
      <c r="AK711" s="1">
        <f t="shared" si="131"/>
        <v>46064</v>
      </c>
      <c r="AL711">
        <f t="shared" si="125"/>
        <v>12</v>
      </c>
      <c r="AM711" t="str">
        <f t="shared" si="126"/>
        <v>4606412</v>
      </c>
      <c r="AQ711" t="s">
        <v>2029</v>
      </c>
      <c r="AR711">
        <v>447.16902121030131</v>
      </c>
      <c r="AY711" t="s">
        <v>2029</v>
      </c>
      <c r="AZ711">
        <v>1032.1370408737671</v>
      </c>
      <c r="BG711" s="1" t="str">
        <f t="array" ref="BG711">INDEX($AQ$4:$AQ$503,INT((ROW()-ROW($BG$4))/4)+1)</f>
        <v>2026-01-14 20:00:00+01:00</v>
      </c>
      <c r="BH711">
        <v>9</v>
      </c>
      <c r="BI711">
        <f t="array" ref="BI711">INDEX($AJ$4:$AJ$503,INT((ROW()-ROW($BI$4))/4)+1)</f>
        <v>2078.011024036718</v>
      </c>
      <c r="BJ711" t="str">
        <f t="shared" si="127"/>
        <v>460429</v>
      </c>
      <c r="BN711" t="s">
        <v>2030</v>
      </c>
      <c r="BO711">
        <v>26.1</v>
      </c>
      <c r="BP711" s="1">
        <f t="shared" si="128"/>
        <v>45533</v>
      </c>
      <c r="BQ711">
        <f t="shared" si="129"/>
        <v>9</v>
      </c>
      <c r="BR711" t="str">
        <f t="shared" si="130"/>
        <v>455339</v>
      </c>
    </row>
    <row r="712" spans="35:70" x14ac:dyDescent="0.2">
      <c r="AI712" t="s">
        <v>2031</v>
      </c>
      <c r="AJ712">
        <v>1939.937276037856</v>
      </c>
      <c r="AK712" s="1">
        <f t="shared" si="131"/>
        <v>46064</v>
      </c>
      <c r="AL712">
        <f t="shared" si="125"/>
        <v>13</v>
      </c>
      <c r="AM712" t="str">
        <f t="shared" si="126"/>
        <v>4606413</v>
      </c>
      <c r="AQ712" t="s">
        <v>570</v>
      </c>
      <c r="AR712">
        <v>460.75630595804171</v>
      </c>
      <c r="AY712" t="s">
        <v>570</v>
      </c>
      <c r="AZ712">
        <v>1220.0068948447711</v>
      </c>
      <c r="BG712" s="1" t="str">
        <f t="array" ref="BG712">INDEX($AQ$4:$AQ$503,INT((ROW()-ROW($BG$4))/4)+1)</f>
        <v>2026-01-14 20:15:00+01:00</v>
      </c>
      <c r="BH712">
        <v>10</v>
      </c>
      <c r="BI712">
        <f t="array" ref="BI712">INDEX($AJ$4:$AJ$503,INT((ROW()-ROW($BI$4))/4)+1)</f>
        <v>2100.196495309272</v>
      </c>
      <c r="BJ712" t="str">
        <f t="shared" si="127"/>
        <v>4604210</v>
      </c>
      <c r="BN712" t="s">
        <v>2032</v>
      </c>
      <c r="BO712">
        <v>27.8</v>
      </c>
      <c r="BP712" s="1">
        <f t="shared" si="128"/>
        <v>45533</v>
      </c>
      <c r="BQ712">
        <f t="shared" si="129"/>
        <v>10</v>
      </c>
      <c r="BR712" t="str">
        <f t="shared" si="130"/>
        <v>4553310</v>
      </c>
    </row>
    <row r="713" spans="35:70" x14ac:dyDescent="0.2">
      <c r="AI713" t="s">
        <v>2033</v>
      </c>
      <c r="AJ713">
        <v>1909.66969384858</v>
      </c>
      <c r="AK713" s="1">
        <f t="shared" si="131"/>
        <v>46064</v>
      </c>
      <c r="AL713">
        <f t="shared" si="125"/>
        <v>14</v>
      </c>
      <c r="AM713" t="str">
        <f t="shared" si="126"/>
        <v>4606414</v>
      </c>
      <c r="AQ713" t="s">
        <v>2034</v>
      </c>
      <c r="AR713">
        <v>474.34358994591702</v>
      </c>
      <c r="AY713" t="s">
        <v>2034</v>
      </c>
      <c r="AZ713">
        <v>1384.9770016062271</v>
      </c>
      <c r="BG713" s="1" t="str">
        <f t="array" ref="BG713">INDEX($AQ$4:$AQ$503,INT((ROW()-ROW($BG$4))/4)+1)</f>
        <v>2026-01-14 20:15:00+01:00</v>
      </c>
      <c r="BH713">
        <v>10</v>
      </c>
      <c r="BI713">
        <f t="array" ref="BI713">INDEX($AJ$4:$AJ$503,INT((ROW()-ROW($BI$4))/4)+1)</f>
        <v>2100.196495309272</v>
      </c>
      <c r="BJ713" t="str">
        <f t="shared" si="127"/>
        <v>4604210</v>
      </c>
      <c r="BN713" t="s">
        <v>2035</v>
      </c>
      <c r="BO713">
        <v>27.8</v>
      </c>
      <c r="BP713" s="1">
        <f t="shared" si="128"/>
        <v>45533</v>
      </c>
      <c r="BQ713">
        <f t="shared" si="129"/>
        <v>10</v>
      </c>
      <c r="BR713" t="str">
        <f t="shared" si="130"/>
        <v>4553310</v>
      </c>
    </row>
    <row r="714" spans="35:70" x14ac:dyDescent="0.2">
      <c r="AI714" t="s">
        <v>2036</v>
      </c>
      <c r="AJ714">
        <v>1884.967910937248</v>
      </c>
      <c r="AK714" s="1">
        <f t="shared" si="131"/>
        <v>46064</v>
      </c>
      <c r="AL714">
        <f t="shared" si="125"/>
        <v>15</v>
      </c>
      <c r="AM714" t="str">
        <f t="shared" si="126"/>
        <v>4606415</v>
      </c>
      <c r="AQ714" t="s">
        <v>2037</v>
      </c>
      <c r="AR714">
        <v>487.9308739337925</v>
      </c>
      <c r="AY714" t="s">
        <v>2037</v>
      </c>
      <c r="AZ714">
        <v>1532.39132161975</v>
      </c>
      <c r="BG714" s="1" t="str">
        <f t="array" ref="BG714">INDEX($AQ$4:$AQ$503,INT((ROW()-ROW($BG$4))/4)+1)</f>
        <v>2026-01-14 20:15:00+01:00</v>
      </c>
      <c r="BH714">
        <v>10</v>
      </c>
      <c r="BI714">
        <f t="array" ref="BI714">INDEX($AJ$4:$AJ$503,INT((ROW()-ROW($BI$4))/4)+1)</f>
        <v>2100.196495309272</v>
      </c>
      <c r="BJ714" t="str">
        <f t="shared" si="127"/>
        <v>4604210</v>
      </c>
      <c r="BN714" t="s">
        <v>2038</v>
      </c>
      <c r="BO714">
        <v>27.8</v>
      </c>
      <c r="BP714" s="1">
        <f t="shared" si="128"/>
        <v>45533</v>
      </c>
      <c r="BQ714">
        <f t="shared" si="129"/>
        <v>10</v>
      </c>
      <c r="BR714" t="str">
        <f t="shared" si="130"/>
        <v>4553310</v>
      </c>
    </row>
    <row r="715" spans="35:70" x14ac:dyDescent="0.2">
      <c r="AI715" t="s">
        <v>2039</v>
      </c>
      <c r="AJ715">
        <v>1930.528681854636</v>
      </c>
      <c r="AK715" s="1">
        <f t="shared" si="131"/>
        <v>46064</v>
      </c>
      <c r="AL715">
        <f t="shared" si="125"/>
        <v>16</v>
      </c>
      <c r="AM715" t="str">
        <f t="shared" si="126"/>
        <v>4606416</v>
      </c>
      <c r="AQ715" t="s">
        <v>2040</v>
      </c>
      <c r="AR715">
        <v>501.51815792166792</v>
      </c>
      <c r="AY715" t="s">
        <v>2040</v>
      </c>
      <c r="AZ715">
        <v>1670.4097873592391</v>
      </c>
      <c r="BG715" s="1" t="str">
        <f t="array" ref="BG715">INDEX($AQ$4:$AQ$503,INT((ROW()-ROW($BG$4))/4)+1)</f>
        <v>2026-01-14 20:15:00+01:00</v>
      </c>
      <c r="BH715">
        <v>10</v>
      </c>
      <c r="BI715">
        <f t="array" ref="BI715">INDEX($AJ$4:$AJ$503,INT((ROW()-ROW($BI$4))/4)+1)</f>
        <v>2100.196495309272</v>
      </c>
      <c r="BJ715" t="str">
        <f t="shared" si="127"/>
        <v>4604210</v>
      </c>
      <c r="BN715" t="s">
        <v>2041</v>
      </c>
      <c r="BO715">
        <v>27.8</v>
      </c>
      <c r="BP715" s="1">
        <f t="shared" si="128"/>
        <v>45533</v>
      </c>
      <c r="BQ715">
        <f t="shared" si="129"/>
        <v>10</v>
      </c>
      <c r="BR715" t="str">
        <f t="shared" si="130"/>
        <v>4553310</v>
      </c>
    </row>
    <row r="716" spans="35:70" x14ac:dyDescent="0.2">
      <c r="AI716" t="s">
        <v>2042</v>
      </c>
      <c r="AJ716">
        <v>2096.2358587767462</v>
      </c>
      <c r="AK716" s="1">
        <f t="shared" si="131"/>
        <v>46064</v>
      </c>
      <c r="AL716">
        <f t="shared" si="125"/>
        <v>17</v>
      </c>
      <c r="AM716" t="str">
        <f t="shared" si="126"/>
        <v>4606417</v>
      </c>
      <c r="AQ716" t="s">
        <v>573</v>
      </c>
      <c r="AR716">
        <v>515.10544190954317</v>
      </c>
      <c r="AY716" t="s">
        <v>573</v>
      </c>
      <c r="AZ716">
        <v>1806.895618176462</v>
      </c>
      <c r="BG716" s="1" t="str">
        <f t="array" ref="BG716">INDEX($AQ$4:$AQ$503,INT((ROW()-ROW($BG$4))/4)+1)</f>
        <v>2026-01-14 20:30:00+01:00</v>
      </c>
      <c r="BH716">
        <v>11</v>
      </c>
      <c r="BI716">
        <f t="array" ref="BI716">INDEX($AJ$4:$AJ$503,INT((ROW()-ROW($BI$4))/4)+1)</f>
        <v>2072.2326788574328</v>
      </c>
      <c r="BJ716" t="str">
        <f t="shared" si="127"/>
        <v>4604211</v>
      </c>
      <c r="BN716" t="s">
        <v>2043</v>
      </c>
      <c r="BO716">
        <v>29.3</v>
      </c>
      <c r="BP716" s="1">
        <f t="shared" si="128"/>
        <v>45533</v>
      </c>
      <c r="BQ716">
        <f t="shared" si="129"/>
        <v>11</v>
      </c>
      <c r="BR716" t="str">
        <f t="shared" si="130"/>
        <v>4553311</v>
      </c>
    </row>
    <row r="717" spans="35:70" x14ac:dyDescent="0.2">
      <c r="AI717" t="s">
        <v>2044</v>
      </c>
      <c r="AJ717">
        <v>2270.4898898023662</v>
      </c>
      <c r="AK717" s="1">
        <f t="shared" si="131"/>
        <v>46064</v>
      </c>
      <c r="AL717">
        <f t="shared" si="125"/>
        <v>18</v>
      </c>
      <c r="AM717" t="str">
        <f t="shared" si="126"/>
        <v>4606418</v>
      </c>
      <c r="AQ717" t="s">
        <v>2045</v>
      </c>
      <c r="AR717">
        <v>528.69272625179724</v>
      </c>
      <c r="AY717" t="s">
        <v>2045</v>
      </c>
      <c r="AZ717">
        <v>1941.7684102368371</v>
      </c>
      <c r="BG717" s="1" t="str">
        <f t="array" ref="BG717">INDEX($AQ$4:$AQ$503,INT((ROW()-ROW($BG$4))/4)+1)</f>
        <v>2026-01-14 20:30:00+01:00</v>
      </c>
      <c r="BH717">
        <v>11</v>
      </c>
      <c r="BI717">
        <f t="array" ref="BI717">INDEX($AJ$4:$AJ$503,INT((ROW()-ROW($BI$4))/4)+1)</f>
        <v>2072.2326788574328</v>
      </c>
      <c r="BJ717" t="str">
        <f t="shared" si="127"/>
        <v>4604211</v>
      </c>
      <c r="BN717" t="s">
        <v>2046</v>
      </c>
      <c r="BO717">
        <v>29.3</v>
      </c>
      <c r="BP717" s="1">
        <f t="shared" si="128"/>
        <v>45533</v>
      </c>
      <c r="BQ717">
        <f t="shared" si="129"/>
        <v>11</v>
      </c>
      <c r="BR717" t="str">
        <f t="shared" si="130"/>
        <v>4553311</v>
      </c>
    </row>
    <row r="718" spans="35:70" x14ac:dyDescent="0.2">
      <c r="AI718" t="s">
        <v>2047</v>
      </c>
      <c r="AJ718">
        <v>2382.8103885633259</v>
      </c>
      <c r="AK718" s="1">
        <f t="shared" si="131"/>
        <v>46064</v>
      </c>
      <c r="AL718">
        <f t="shared" si="125"/>
        <v>19</v>
      </c>
      <c r="AM718" t="str">
        <f t="shared" si="126"/>
        <v>4606419</v>
      </c>
      <c r="AQ718" t="s">
        <v>2048</v>
      </c>
      <c r="AR718">
        <v>542.2800105940513</v>
      </c>
      <c r="AY718" t="s">
        <v>2048</v>
      </c>
      <c r="AZ718">
        <v>2068.3986606264129</v>
      </c>
      <c r="BG718" s="1" t="str">
        <f t="array" ref="BG718">INDEX($AQ$4:$AQ$503,INT((ROW()-ROW($BG$4))/4)+1)</f>
        <v>2026-01-14 20:30:00+01:00</v>
      </c>
      <c r="BH718">
        <v>11</v>
      </c>
      <c r="BI718">
        <f t="array" ref="BI718">INDEX($AJ$4:$AJ$503,INT((ROW()-ROW($BI$4))/4)+1)</f>
        <v>2072.2326788574328</v>
      </c>
      <c r="BJ718" t="str">
        <f t="shared" si="127"/>
        <v>4604211</v>
      </c>
      <c r="BN718" t="s">
        <v>2049</v>
      </c>
      <c r="BO718">
        <v>29.3</v>
      </c>
      <c r="BP718" s="1">
        <f t="shared" si="128"/>
        <v>45533</v>
      </c>
      <c r="BQ718">
        <f t="shared" si="129"/>
        <v>11</v>
      </c>
      <c r="BR718" t="str">
        <f t="shared" si="130"/>
        <v>4553311</v>
      </c>
    </row>
    <row r="719" spans="35:70" x14ac:dyDescent="0.2">
      <c r="AI719" t="s">
        <v>2050</v>
      </c>
      <c r="AJ719">
        <v>2315.9543406598941</v>
      </c>
      <c r="AK719" s="1">
        <f t="shared" si="131"/>
        <v>46064</v>
      </c>
      <c r="AL719">
        <f t="shared" si="125"/>
        <v>20</v>
      </c>
      <c r="AM719" t="str">
        <f t="shared" si="126"/>
        <v>4606420</v>
      </c>
      <c r="AQ719" t="s">
        <v>2051</v>
      </c>
      <c r="AR719">
        <v>555.86729493630537</v>
      </c>
      <c r="AY719" t="s">
        <v>2051</v>
      </c>
      <c r="AZ719">
        <v>2179.9576487016689</v>
      </c>
      <c r="BG719" s="1" t="str">
        <f t="array" ref="BG719">INDEX($AQ$4:$AQ$503,INT((ROW()-ROW($BG$4))/4)+1)</f>
        <v>2026-01-14 20:30:00+01:00</v>
      </c>
      <c r="BH719">
        <v>11</v>
      </c>
      <c r="BI719">
        <f t="array" ref="BI719">INDEX($AJ$4:$AJ$503,INT((ROW()-ROW($BI$4))/4)+1)</f>
        <v>2072.2326788574328</v>
      </c>
      <c r="BJ719" t="str">
        <f t="shared" si="127"/>
        <v>4604211</v>
      </c>
      <c r="BN719" t="s">
        <v>2052</v>
      </c>
      <c r="BO719">
        <v>29.3</v>
      </c>
      <c r="BP719" s="1">
        <f t="shared" si="128"/>
        <v>45533</v>
      </c>
      <c r="BQ719">
        <f t="shared" si="129"/>
        <v>11</v>
      </c>
      <c r="BR719" t="str">
        <f t="shared" si="130"/>
        <v>4553311</v>
      </c>
    </row>
    <row r="720" spans="35:70" x14ac:dyDescent="0.2">
      <c r="AI720" t="s">
        <v>2053</v>
      </c>
      <c r="AJ720">
        <v>2141.6216475435331</v>
      </c>
      <c r="AK720" s="1">
        <f t="shared" si="131"/>
        <v>46064</v>
      </c>
      <c r="AL720">
        <f t="shared" si="125"/>
        <v>21</v>
      </c>
      <c r="AM720" t="str">
        <f t="shared" si="126"/>
        <v>4606421</v>
      </c>
      <c r="AQ720" t="s">
        <v>576</v>
      </c>
      <c r="AR720">
        <v>569.45457927855944</v>
      </c>
      <c r="AY720" t="s">
        <v>576</v>
      </c>
      <c r="AZ720">
        <v>2270.6542767906212</v>
      </c>
      <c r="BG720" s="1" t="str">
        <f t="array" ref="BG720">INDEX($AQ$4:$AQ$503,INT((ROW()-ROW($BG$4))/4)+1)</f>
        <v>2026-01-14 20:45:00+01:00</v>
      </c>
      <c r="BH720">
        <v>12</v>
      </c>
      <c r="BI720">
        <f t="array" ref="BI720">INDEX($AJ$4:$AJ$503,INT((ROW()-ROW($BI$4))/4)+1)</f>
        <v>2016.9798891871451</v>
      </c>
      <c r="BJ720" t="str">
        <f t="shared" si="127"/>
        <v>4604212</v>
      </c>
      <c r="BN720" t="s">
        <v>2054</v>
      </c>
      <c r="BO720">
        <v>30.5</v>
      </c>
      <c r="BP720" s="1">
        <f t="shared" si="128"/>
        <v>45533</v>
      </c>
      <c r="BQ720">
        <f t="shared" si="129"/>
        <v>12</v>
      </c>
      <c r="BR720" t="str">
        <f t="shared" si="130"/>
        <v>4553312</v>
      </c>
    </row>
    <row r="721" spans="35:70" x14ac:dyDescent="0.2">
      <c r="AI721" t="s">
        <v>2055</v>
      </c>
      <c r="AJ721">
        <v>1870.218297561486</v>
      </c>
      <c r="AK721" s="1">
        <f t="shared" si="131"/>
        <v>46064</v>
      </c>
      <c r="AL721">
        <f t="shared" si="125"/>
        <v>22</v>
      </c>
      <c r="AM721" t="str">
        <f t="shared" si="126"/>
        <v>4606422</v>
      </c>
      <c r="AQ721" t="s">
        <v>2056</v>
      </c>
      <c r="AR721">
        <v>583.04186365477563</v>
      </c>
      <c r="AY721" t="s">
        <v>2056</v>
      </c>
      <c r="AZ721">
        <v>2334.9350750112558</v>
      </c>
      <c r="BG721" s="1" t="str">
        <f t="array" ref="BG721">INDEX($AQ$4:$AQ$503,INT((ROW()-ROW($BG$4))/4)+1)</f>
        <v>2026-01-14 20:45:00+01:00</v>
      </c>
      <c r="BH721">
        <v>12</v>
      </c>
      <c r="BI721">
        <f t="array" ref="BI721">INDEX($AJ$4:$AJ$503,INT((ROW()-ROW($BI$4))/4)+1)</f>
        <v>2016.9798891871451</v>
      </c>
      <c r="BJ721" t="str">
        <f t="shared" si="127"/>
        <v>4604212</v>
      </c>
      <c r="BN721" t="s">
        <v>2057</v>
      </c>
      <c r="BO721">
        <v>30.5</v>
      </c>
      <c r="BP721" s="1">
        <f t="shared" si="128"/>
        <v>45533</v>
      </c>
      <c r="BQ721">
        <f t="shared" si="129"/>
        <v>12</v>
      </c>
      <c r="BR721" t="str">
        <f t="shared" si="130"/>
        <v>4553312</v>
      </c>
    </row>
    <row r="722" spans="35:70" x14ac:dyDescent="0.2">
      <c r="AI722" t="s">
        <v>2058</v>
      </c>
      <c r="AJ722">
        <v>1594.992069321587</v>
      </c>
      <c r="AK722" s="1">
        <f t="shared" si="131"/>
        <v>46064</v>
      </c>
      <c r="AL722">
        <f t="shared" si="125"/>
        <v>23</v>
      </c>
      <c r="AM722" t="str">
        <f t="shared" si="126"/>
        <v>4606423</v>
      </c>
      <c r="AQ722" t="s">
        <v>2059</v>
      </c>
      <c r="AR722">
        <v>596.62914803099181</v>
      </c>
      <c r="AY722" t="s">
        <v>2059</v>
      </c>
      <c r="AZ722">
        <v>2366.9486657881762</v>
      </c>
      <c r="BG722" s="1" t="str">
        <f t="array" ref="BG722">INDEX($AQ$4:$AQ$503,INT((ROW()-ROW($BG$4))/4)+1)</f>
        <v>2026-01-14 20:45:00+01:00</v>
      </c>
      <c r="BH722">
        <v>12</v>
      </c>
      <c r="BI722">
        <f t="array" ref="BI722">INDEX($AJ$4:$AJ$503,INT((ROW()-ROW($BI$4))/4)+1)</f>
        <v>2016.9798891871451</v>
      </c>
      <c r="BJ722" t="str">
        <f t="shared" si="127"/>
        <v>4604212</v>
      </c>
      <c r="BN722" t="s">
        <v>2060</v>
      </c>
      <c r="BO722">
        <v>30.5</v>
      </c>
      <c r="BP722" s="1">
        <f t="shared" si="128"/>
        <v>45533</v>
      </c>
      <c r="BQ722">
        <f t="shared" si="129"/>
        <v>12</v>
      </c>
      <c r="BR722" t="str">
        <f t="shared" si="130"/>
        <v>4553312</v>
      </c>
    </row>
    <row r="723" spans="35:70" x14ac:dyDescent="0.2">
      <c r="AI723" t="s">
        <v>2061</v>
      </c>
      <c r="AJ723">
        <v>1382.374604863606</v>
      </c>
      <c r="AK723" s="1">
        <f t="shared" si="131"/>
        <v>46064</v>
      </c>
      <c r="AL723">
        <f t="shared" si="125"/>
        <v>24</v>
      </c>
      <c r="AM723" t="str">
        <f t="shared" si="126"/>
        <v>4606424</v>
      </c>
      <c r="AQ723" t="s">
        <v>2062</v>
      </c>
      <c r="AR723">
        <v>610.216432407208</v>
      </c>
      <c r="AY723" t="s">
        <v>2062</v>
      </c>
      <c r="AZ723">
        <v>2361.903531920912</v>
      </c>
      <c r="BG723" s="1" t="str">
        <f t="array" ref="BG723">INDEX($AQ$4:$AQ$503,INT((ROW()-ROW($BG$4))/4)+1)</f>
        <v>2026-01-14 20:45:00+01:00</v>
      </c>
      <c r="BH723">
        <v>12</v>
      </c>
      <c r="BI723">
        <f t="array" ref="BI723">INDEX($AJ$4:$AJ$503,INT((ROW()-ROW($BI$4))/4)+1)</f>
        <v>2016.9798891871451</v>
      </c>
      <c r="BJ723" t="str">
        <f t="shared" si="127"/>
        <v>4604212</v>
      </c>
      <c r="BN723" t="s">
        <v>2063</v>
      </c>
      <c r="BO723">
        <v>30.5</v>
      </c>
      <c r="BP723" s="1">
        <f t="shared" si="128"/>
        <v>45533</v>
      </c>
      <c r="BQ723">
        <f t="shared" si="129"/>
        <v>12</v>
      </c>
      <c r="BR723" t="str">
        <f t="shared" si="130"/>
        <v>4553312</v>
      </c>
    </row>
    <row r="724" spans="35:70" x14ac:dyDescent="0.2">
      <c r="AI724" t="s">
        <v>2064</v>
      </c>
      <c r="AJ724">
        <v>1260.395032124308</v>
      </c>
      <c r="AK724" s="1">
        <f t="shared" si="131"/>
        <v>46065</v>
      </c>
      <c r="AL724">
        <f t="shared" si="125"/>
        <v>1</v>
      </c>
      <c r="AM724" t="str">
        <f t="shared" si="126"/>
        <v>460651</v>
      </c>
      <c r="AQ724" t="s">
        <v>579</v>
      </c>
      <c r="AR724">
        <v>623.80371678342408</v>
      </c>
      <c r="AY724" t="s">
        <v>579</v>
      </c>
      <c r="AZ724">
        <v>2317.299343879225</v>
      </c>
      <c r="BG724" s="1" t="str">
        <f t="array" ref="BG724">INDEX($AQ$4:$AQ$503,INT((ROW()-ROW($BG$4))/4)+1)</f>
        <v>2026-01-14 21:00:00+01:00</v>
      </c>
      <c r="BH724">
        <v>13</v>
      </c>
      <c r="BI724">
        <f t="array" ref="BI724">INDEX($AJ$4:$AJ$503,INT((ROW()-ROW($BI$4))/4)+1)</f>
        <v>2011.1171886032821</v>
      </c>
      <c r="BJ724" t="str">
        <f t="shared" si="127"/>
        <v>4604213</v>
      </c>
      <c r="BN724" t="s">
        <v>2065</v>
      </c>
      <c r="BO724">
        <v>31.3</v>
      </c>
      <c r="BP724" s="1">
        <f t="shared" si="128"/>
        <v>45533</v>
      </c>
      <c r="BQ724">
        <f t="shared" si="129"/>
        <v>13</v>
      </c>
      <c r="BR724" t="str">
        <f t="shared" si="130"/>
        <v>4553313</v>
      </c>
    </row>
    <row r="725" spans="35:70" x14ac:dyDescent="0.2">
      <c r="AI725" t="s">
        <v>2066</v>
      </c>
      <c r="AJ725">
        <v>1212.0320441292431</v>
      </c>
      <c r="AK725" s="1">
        <f t="shared" si="131"/>
        <v>46065</v>
      </c>
      <c r="AL725">
        <f t="shared" si="125"/>
        <v>2</v>
      </c>
      <c r="AM725" t="str">
        <f t="shared" si="126"/>
        <v>460652</v>
      </c>
      <c r="AQ725" t="s">
        <v>2067</v>
      </c>
      <c r="AR725">
        <v>637.34175899704712</v>
      </c>
      <c r="AY725" t="s">
        <v>2067</v>
      </c>
      <c r="AZ725">
        <v>2236.890179672243</v>
      </c>
      <c r="BG725" s="1" t="str">
        <f t="array" ref="BG725">INDEX($AQ$4:$AQ$503,INT((ROW()-ROW($BG$4))/4)+1)</f>
        <v>2026-01-14 21:00:00+01:00</v>
      </c>
      <c r="BH725">
        <v>13</v>
      </c>
      <c r="BI725">
        <f t="array" ref="BI725">INDEX($AJ$4:$AJ$503,INT((ROW()-ROW($BI$4))/4)+1)</f>
        <v>2011.1171886032821</v>
      </c>
      <c r="BJ725" t="str">
        <f t="shared" si="127"/>
        <v>4604213</v>
      </c>
      <c r="BN725" t="s">
        <v>2068</v>
      </c>
      <c r="BO725">
        <v>31.3</v>
      </c>
      <c r="BP725" s="1">
        <f t="shared" si="128"/>
        <v>45533</v>
      </c>
      <c r="BQ725">
        <f t="shared" si="129"/>
        <v>13</v>
      </c>
      <c r="BR725" t="str">
        <f t="shared" si="130"/>
        <v>4553313</v>
      </c>
    </row>
    <row r="726" spans="35:70" x14ac:dyDescent="0.2">
      <c r="AI726" t="s">
        <v>2069</v>
      </c>
      <c r="AJ726">
        <v>1209.1979185375251</v>
      </c>
      <c r="AK726" s="1">
        <f t="shared" si="131"/>
        <v>46065</v>
      </c>
      <c r="AL726">
        <f t="shared" si="125"/>
        <v>3</v>
      </c>
      <c r="AM726" t="str">
        <f t="shared" si="126"/>
        <v>460653</v>
      </c>
      <c r="AQ726" t="s">
        <v>2070</v>
      </c>
      <c r="AR726">
        <v>650.87980121067017</v>
      </c>
      <c r="AY726" t="s">
        <v>2070</v>
      </c>
      <c r="AZ726">
        <v>2130.37577412367</v>
      </c>
      <c r="BG726" s="1" t="str">
        <f t="array" ref="BG726">INDEX($AQ$4:$AQ$503,INT((ROW()-ROW($BG$4))/4)+1)</f>
        <v>2026-01-14 21:00:00+01:00</v>
      </c>
      <c r="BH726">
        <v>13</v>
      </c>
      <c r="BI726">
        <f t="array" ref="BI726">INDEX($AJ$4:$AJ$503,INT((ROW()-ROW($BI$4))/4)+1)</f>
        <v>2011.1171886032821</v>
      </c>
      <c r="BJ726" t="str">
        <f t="shared" si="127"/>
        <v>4604213</v>
      </c>
      <c r="BN726" t="s">
        <v>2071</v>
      </c>
      <c r="BO726">
        <v>31.3</v>
      </c>
      <c r="BP726" s="1">
        <f t="shared" si="128"/>
        <v>45533</v>
      </c>
      <c r="BQ726">
        <f t="shared" si="129"/>
        <v>13</v>
      </c>
      <c r="BR726" t="str">
        <f t="shared" si="130"/>
        <v>4553313</v>
      </c>
    </row>
    <row r="727" spans="35:70" x14ac:dyDescent="0.2">
      <c r="AI727" t="s">
        <v>2072</v>
      </c>
      <c r="AJ727">
        <v>1228.5181459681121</v>
      </c>
      <c r="AK727" s="1">
        <f t="shared" si="131"/>
        <v>46065</v>
      </c>
      <c r="AL727">
        <f t="shared" si="125"/>
        <v>4</v>
      </c>
      <c r="AM727" t="str">
        <f t="shared" si="126"/>
        <v>460654</v>
      </c>
      <c r="AQ727" t="s">
        <v>2073</v>
      </c>
      <c r="AR727">
        <v>664.4178434242931</v>
      </c>
      <c r="AY727" t="s">
        <v>2073</v>
      </c>
      <c r="AZ727">
        <v>2010.5448395466819</v>
      </c>
      <c r="BG727" s="1" t="str">
        <f t="array" ref="BG727">INDEX($AQ$4:$AQ$503,INT((ROW()-ROW($BG$4))/4)+1)</f>
        <v>2026-01-14 21:00:00+01:00</v>
      </c>
      <c r="BH727">
        <v>13</v>
      </c>
      <c r="BI727">
        <f t="array" ref="BI727">INDEX($AJ$4:$AJ$503,INT((ROW()-ROW($BI$4))/4)+1)</f>
        <v>2011.1171886032821</v>
      </c>
      <c r="BJ727" t="str">
        <f t="shared" si="127"/>
        <v>4604213</v>
      </c>
      <c r="BN727" t="s">
        <v>2074</v>
      </c>
      <c r="BO727">
        <v>31.3</v>
      </c>
      <c r="BP727" s="1">
        <f t="shared" si="128"/>
        <v>45533</v>
      </c>
      <c r="BQ727">
        <f t="shared" si="129"/>
        <v>13</v>
      </c>
      <c r="BR727" t="str">
        <f t="shared" si="130"/>
        <v>4553313</v>
      </c>
    </row>
    <row r="728" spans="35:70" x14ac:dyDescent="0.2">
      <c r="AI728" t="s">
        <v>2075</v>
      </c>
      <c r="AJ728">
        <v>1291.96410044512</v>
      </c>
      <c r="AK728" s="1">
        <f t="shared" si="131"/>
        <v>46065</v>
      </c>
      <c r="AL728">
        <f t="shared" si="125"/>
        <v>5</v>
      </c>
      <c r="AM728" t="str">
        <f t="shared" si="126"/>
        <v>460655</v>
      </c>
      <c r="AQ728" t="s">
        <v>581</v>
      </c>
      <c r="AR728">
        <v>677.95588563791603</v>
      </c>
      <c r="AY728" t="s">
        <v>581</v>
      </c>
      <c r="AZ728">
        <v>1890.7311803078669</v>
      </c>
      <c r="BG728" s="1" t="str">
        <f t="array" ref="BG728">INDEX($AQ$4:$AQ$503,INT((ROW()-ROW($BG$4))/4)+1)</f>
        <v>2026-01-14 21:15:00+01:00</v>
      </c>
      <c r="BH728">
        <v>14</v>
      </c>
      <c r="BI728">
        <f t="array" ref="BI728">INDEX($AJ$4:$AJ$503,INT((ROW()-ROW($BI$4))/4)+1)</f>
        <v>1996.186282082122</v>
      </c>
      <c r="BJ728" t="str">
        <f t="shared" si="127"/>
        <v>4604214</v>
      </c>
      <c r="BN728" t="s">
        <v>2076</v>
      </c>
      <c r="BO728">
        <v>31.8</v>
      </c>
      <c r="BP728" s="1">
        <f t="shared" si="128"/>
        <v>45533</v>
      </c>
      <c r="BQ728">
        <f t="shared" si="129"/>
        <v>14</v>
      </c>
      <c r="BR728" t="str">
        <f t="shared" si="130"/>
        <v>4553314</v>
      </c>
    </row>
    <row r="729" spans="35:70" x14ac:dyDescent="0.2">
      <c r="AI729" t="s">
        <v>2077</v>
      </c>
      <c r="AJ729">
        <v>1479.190344219385</v>
      </c>
      <c r="AK729" s="1">
        <f t="shared" si="131"/>
        <v>46065</v>
      </c>
      <c r="AL729">
        <f t="shared" si="125"/>
        <v>6</v>
      </c>
      <c r="AM729" t="str">
        <f t="shared" si="126"/>
        <v>460656</v>
      </c>
      <c r="AQ729" t="s">
        <v>2078</v>
      </c>
      <c r="AR729">
        <v>691.44468426997275</v>
      </c>
      <c r="AY729" t="s">
        <v>2078</v>
      </c>
      <c r="AZ729">
        <v>1777.2347814345369</v>
      </c>
      <c r="BG729" s="1" t="str">
        <f t="array" ref="BG729">INDEX($AQ$4:$AQ$503,INT((ROW()-ROW($BG$4))/4)+1)</f>
        <v>2026-01-14 21:15:00+01:00</v>
      </c>
      <c r="BH729">
        <v>14</v>
      </c>
      <c r="BI729">
        <f t="array" ref="BI729">INDEX($AJ$4:$AJ$503,INT((ROW()-ROW($BI$4))/4)+1)</f>
        <v>1996.186282082122</v>
      </c>
      <c r="BJ729" t="str">
        <f t="shared" si="127"/>
        <v>4604214</v>
      </c>
      <c r="BN729" t="s">
        <v>2079</v>
      </c>
      <c r="BO729">
        <v>31.8</v>
      </c>
      <c r="BP729" s="1">
        <f t="shared" si="128"/>
        <v>45533</v>
      </c>
      <c r="BQ729">
        <f t="shared" si="129"/>
        <v>14</v>
      </c>
      <c r="BR729" t="str">
        <f t="shared" si="130"/>
        <v>4553314</v>
      </c>
    </row>
    <row r="730" spans="35:70" x14ac:dyDescent="0.2">
      <c r="AI730" t="s">
        <v>2080</v>
      </c>
      <c r="AJ730">
        <v>1727.5994190722031</v>
      </c>
      <c r="AK730" s="1">
        <f t="shared" si="131"/>
        <v>46065</v>
      </c>
      <c r="AL730">
        <f t="shared" si="125"/>
        <v>7</v>
      </c>
      <c r="AM730" t="str">
        <f t="shared" si="126"/>
        <v>460657</v>
      </c>
      <c r="AQ730" t="s">
        <v>2081</v>
      </c>
      <c r="AR730">
        <v>704.93348290202948</v>
      </c>
      <c r="AY730" t="s">
        <v>2081</v>
      </c>
      <c r="AZ730">
        <v>1670.695933120252</v>
      </c>
      <c r="BG730" s="1" t="str">
        <f t="array" ref="BG730">INDEX($AQ$4:$AQ$503,INT((ROW()-ROW($BG$4))/4)+1)</f>
        <v>2026-01-14 21:15:00+01:00</v>
      </c>
      <c r="BH730">
        <v>14</v>
      </c>
      <c r="BI730">
        <f t="array" ref="BI730">INDEX($AJ$4:$AJ$503,INT((ROW()-ROW($BI$4))/4)+1)</f>
        <v>1996.186282082122</v>
      </c>
      <c r="BJ730" t="str">
        <f t="shared" si="127"/>
        <v>4604214</v>
      </c>
      <c r="BN730" t="s">
        <v>2082</v>
      </c>
      <c r="BO730">
        <v>31.8</v>
      </c>
      <c r="BP730" s="1">
        <f t="shared" si="128"/>
        <v>45533</v>
      </c>
      <c r="BQ730">
        <f t="shared" si="129"/>
        <v>14</v>
      </c>
      <c r="BR730" t="str">
        <f t="shared" si="130"/>
        <v>4553314</v>
      </c>
    </row>
    <row r="731" spans="35:70" x14ac:dyDescent="0.2">
      <c r="AI731" t="s">
        <v>2083</v>
      </c>
      <c r="AJ731">
        <v>1968.410293263845</v>
      </c>
      <c r="AK731" s="1">
        <f t="shared" si="131"/>
        <v>46065</v>
      </c>
      <c r="AL731">
        <f t="shared" si="125"/>
        <v>8</v>
      </c>
      <c r="AM731" t="str">
        <f t="shared" si="126"/>
        <v>460658</v>
      </c>
      <c r="AQ731" t="s">
        <v>2084</v>
      </c>
      <c r="AR731">
        <v>718.42228153408621</v>
      </c>
      <c r="AY731" t="s">
        <v>2084</v>
      </c>
      <c r="AZ731">
        <v>1568.316398141385</v>
      </c>
      <c r="BG731" s="1" t="str">
        <f t="array" ref="BG731">INDEX($AQ$4:$AQ$503,INT((ROW()-ROW($BG$4))/4)+1)</f>
        <v>2026-01-14 21:15:00+01:00</v>
      </c>
      <c r="BH731">
        <v>14</v>
      </c>
      <c r="BI731">
        <f t="array" ref="BI731">INDEX($AJ$4:$AJ$503,INT((ROW()-ROW($BI$4))/4)+1)</f>
        <v>1996.186282082122</v>
      </c>
      <c r="BJ731" t="str">
        <f t="shared" si="127"/>
        <v>4604214</v>
      </c>
      <c r="BN731" t="s">
        <v>2085</v>
      </c>
      <c r="BO731">
        <v>31.8</v>
      </c>
      <c r="BP731" s="1">
        <f t="shared" si="128"/>
        <v>45533</v>
      </c>
      <c r="BQ731">
        <f t="shared" si="129"/>
        <v>14</v>
      </c>
      <c r="BR731" t="str">
        <f t="shared" si="130"/>
        <v>4553314</v>
      </c>
    </row>
    <row r="732" spans="35:70" x14ac:dyDescent="0.2">
      <c r="AI732" t="s">
        <v>2086</v>
      </c>
      <c r="AJ732">
        <v>2067.5093846117702</v>
      </c>
      <c r="AK732" s="1">
        <f t="shared" si="131"/>
        <v>46065</v>
      </c>
      <c r="AL732">
        <f t="shared" si="125"/>
        <v>9</v>
      </c>
      <c r="AM732" t="str">
        <f t="shared" si="126"/>
        <v>460659</v>
      </c>
      <c r="AQ732" t="s">
        <v>584</v>
      </c>
      <c r="AR732">
        <v>731.91108016614294</v>
      </c>
      <c r="AY732" t="s">
        <v>584</v>
      </c>
      <c r="AZ732">
        <v>1465.181802238227</v>
      </c>
      <c r="BG732" s="1" t="str">
        <f t="array" ref="BG732">INDEX($AQ$4:$AQ$503,INT((ROW()-ROW($BG$4))/4)+1)</f>
        <v>2026-01-14 21:30:00+01:00</v>
      </c>
      <c r="BH732">
        <v>15</v>
      </c>
      <c r="BI732">
        <f t="array" ref="BI732">INDEX($AJ$4:$AJ$503,INT((ROW()-ROW($BI$4))/4)+1)</f>
        <v>2031.4890186881651</v>
      </c>
      <c r="BJ732" t="str">
        <f t="shared" si="127"/>
        <v>4604215</v>
      </c>
      <c r="BN732" t="s">
        <v>2087</v>
      </c>
      <c r="BO732">
        <v>32</v>
      </c>
      <c r="BP732" s="1">
        <f t="shared" si="128"/>
        <v>45533</v>
      </c>
      <c r="BQ732">
        <f t="shared" si="129"/>
        <v>15</v>
      </c>
      <c r="BR732" t="str">
        <f t="shared" si="130"/>
        <v>4553315</v>
      </c>
    </row>
    <row r="733" spans="35:70" x14ac:dyDescent="0.2">
      <c r="AI733" t="s">
        <v>2088</v>
      </c>
      <c r="AJ733">
        <v>2069.116282326117</v>
      </c>
      <c r="AK733" s="1">
        <f t="shared" si="131"/>
        <v>46065</v>
      </c>
      <c r="AL733">
        <f t="shared" si="125"/>
        <v>10</v>
      </c>
      <c r="AM733" t="str">
        <f t="shared" si="126"/>
        <v>4606510</v>
      </c>
      <c r="AQ733" t="s">
        <v>2089</v>
      </c>
      <c r="AR733">
        <v>745.35063652230349</v>
      </c>
      <c r="AY733" t="s">
        <v>2089</v>
      </c>
      <c r="AZ733">
        <v>1358.7448600411431</v>
      </c>
      <c r="BG733" s="1" t="str">
        <f t="array" ref="BG733">INDEX($AQ$4:$AQ$503,INT((ROW()-ROW($BG$4))/4)+1)</f>
        <v>2026-01-14 21:30:00+01:00</v>
      </c>
      <c r="BH733">
        <v>15</v>
      </c>
      <c r="BI733">
        <f t="array" ref="BI733">INDEX($AJ$4:$AJ$503,INT((ROW()-ROW($BI$4))/4)+1)</f>
        <v>2031.4890186881651</v>
      </c>
      <c r="BJ733" t="str">
        <f t="shared" si="127"/>
        <v>4604215</v>
      </c>
      <c r="BN733" t="s">
        <v>2090</v>
      </c>
      <c r="BO733">
        <v>32</v>
      </c>
      <c r="BP733" s="1">
        <f t="shared" si="128"/>
        <v>45533</v>
      </c>
      <c r="BQ733">
        <f t="shared" si="129"/>
        <v>15</v>
      </c>
      <c r="BR733" t="str">
        <f t="shared" si="130"/>
        <v>4553315</v>
      </c>
    </row>
    <row r="734" spans="35:70" x14ac:dyDescent="0.2">
      <c r="AI734" t="s">
        <v>2091</v>
      </c>
      <c r="AJ734">
        <v>2024.8709941676941</v>
      </c>
      <c r="AK734" s="1">
        <f t="shared" si="131"/>
        <v>46065</v>
      </c>
      <c r="AL734">
        <f t="shared" si="125"/>
        <v>11</v>
      </c>
      <c r="AM734" t="str">
        <f t="shared" si="126"/>
        <v>4606511</v>
      </c>
      <c r="AQ734" t="s">
        <v>2092</v>
      </c>
      <c r="AR734">
        <v>758.79019287846404</v>
      </c>
      <c r="AY734" t="s">
        <v>2092</v>
      </c>
      <c r="AZ734">
        <v>1246.815187315942</v>
      </c>
      <c r="BG734" s="1" t="str">
        <f t="array" ref="BG734">INDEX($AQ$4:$AQ$503,INT((ROW()-ROW($BG$4))/4)+1)</f>
        <v>2026-01-14 21:30:00+01:00</v>
      </c>
      <c r="BH734">
        <v>15</v>
      </c>
      <c r="BI734">
        <f t="array" ref="BI734">INDEX($AJ$4:$AJ$503,INT((ROW()-ROW($BI$4))/4)+1)</f>
        <v>2031.4890186881651</v>
      </c>
      <c r="BJ734" t="str">
        <f t="shared" si="127"/>
        <v>4604215</v>
      </c>
      <c r="BN734" t="s">
        <v>2093</v>
      </c>
      <c r="BO734">
        <v>32</v>
      </c>
      <c r="BP734" s="1">
        <f t="shared" si="128"/>
        <v>45533</v>
      </c>
      <c r="BQ734">
        <f t="shared" si="129"/>
        <v>15</v>
      </c>
      <c r="BR734" t="str">
        <f t="shared" si="130"/>
        <v>4553315</v>
      </c>
    </row>
    <row r="735" spans="35:70" x14ac:dyDescent="0.2">
      <c r="AI735" t="s">
        <v>2094</v>
      </c>
      <c r="AJ735">
        <v>1969.4127402772131</v>
      </c>
      <c r="AK735" s="1">
        <f t="shared" si="131"/>
        <v>46065</v>
      </c>
      <c r="AL735">
        <f t="shared" si="125"/>
        <v>12</v>
      </c>
      <c r="AM735" t="str">
        <f t="shared" si="126"/>
        <v>4606512</v>
      </c>
      <c r="AQ735" t="s">
        <v>2095</v>
      </c>
      <c r="AR735">
        <v>772.22974923462459</v>
      </c>
      <c r="AY735" t="s">
        <v>2095</v>
      </c>
      <c r="AZ735">
        <v>1127.535501428843</v>
      </c>
      <c r="BG735" s="1" t="str">
        <f t="array" ref="BG735">INDEX($AQ$4:$AQ$503,INT((ROW()-ROW($BG$4))/4)+1)</f>
        <v>2026-01-14 21:30:00+01:00</v>
      </c>
      <c r="BH735">
        <v>15</v>
      </c>
      <c r="BI735">
        <f t="array" ref="BI735">INDEX($AJ$4:$AJ$503,INT((ROW()-ROW($BI$4))/4)+1)</f>
        <v>2031.4890186881651</v>
      </c>
      <c r="BJ735" t="str">
        <f t="shared" si="127"/>
        <v>4604215</v>
      </c>
      <c r="BN735" t="s">
        <v>2096</v>
      </c>
      <c r="BO735">
        <v>32</v>
      </c>
      <c r="BP735" s="1">
        <f t="shared" si="128"/>
        <v>45533</v>
      </c>
      <c r="BQ735">
        <f t="shared" si="129"/>
        <v>15</v>
      </c>
      <c r="BR735" t="str">
        <f t="shared" si="130"/>
        <v>4553315</v>
      </c>
    </row>
    <row r="736" spans="35:70" x14ac:dyDescent="0.2">
      <c r="AI736" t="s">
        <v>2097</v>
      </c>
      <c r="AJ736">
        <v>1901.9015553441129</v>
      </c>
      <c r="AK736" s="1">
        <f t="shared" si="131"/>
        <v>46065</v>
      </c>
      <c r="AL736">
        <f t="shared" si="125"/>
        <v>13</v>
      </c>
      <c r="AM736" t="str">
        <f t="shared" si="126"/>
        <v>4606513</v>
      </c>
      <c r="AQ736" t="s">
        <v>587</v>
      </c>
      <c r="AR736">
        <v>785.66930559078514</v>
      </c>
      <c r="AY736" t="s">
        <v>587</v>
      </c>
      <c r="AZ736">
        <v>999.92221078515115</v>
      </c>
      <c r="BG736" s="1" t="str">
        <f t="array" ref="BG736">INDEX($AQ$4:$AQ$503,INT((ROW()-ROW($BG$4))/4)+1)</f>
        <v>2026-01-14 21:45:00+01:00</v>
      </c>
      <c r="BH736">
        <v>16</v>
      </c>
      <c r="BI736">
        <f t="array" ref="BI736">INDEX($AJ$4:$AJ$503,INT((ROW()-ROW($BI$4))/4)+1)</f>
        <v>2154.900974853048</v>
      </c>
      <c r="BJ736" t="str">
        <f t="shared" si="127"/>
        <v>4604216</v>
      </c>
      <c r="BN736" t="s">
        <v>2098</v>
      </c>
      <c r="BO736">
        <v>31.9</v>
      </c>
      <c r="BP736" s="1">
        <f t="shared" si="128"/>
        <v>45533</v>
      </c>
      <c r="BQ736">
        <f t="shared" si="129"/>
        <v>16</v>
      </c>
      <c r="BR736" t="str">
        <f t="shared" si="130"/>
        <v>4553316</v>
      </c>
    </row>
    <row r="737" spans="35:70" x14ac:dyDescent="0.2">
      <c r="AI737" t="s">
        <v>2099</v>
      </c>
      <c r="AJ737">
        <v>1839.104074555225</v>
      </c>
      <c r="AK737" s="1">
        <f t="shared" si="131"/>
        <v>46065</v>
      </c>
      <c r="AL737">
        <f t="shared" si="125"/>
        <v>14</v>
      </c>
      <c r="AM737" t="str">
        <f t="shared" si="126"/>
        <v>4606514</v>
      </c>
      <c r="AQ737" t="s">
        <v>2100</v>
      </c>
      <c r="AR737">
        <v>799.10886118242252</v>
      </c>
      <c r="AY737" t="s">
        <v>2100</v>
      </c>
      <c r="AZ737">
        <v>865.2024157357223</v>
      </c>
      <c r="BG737" s="1" t="str">
        <f t="array" ref="BG737">INDEX($AQ$4:$AQ$503,INT((ROW()-ROW($BG$4))/4)+1)</f>
        <v>2026-01-14 21:45:00+01:00</v>
      </c>
      <c r="BH737">
        <v>16</v>
      </c>
      <c r="BI737">
        <f t="array" ref="BI737">INDEX($AJ$4:$AJ$503,INT((ROW()-ROW($BI$4))/4)+1)</f>
        <v>2154.900974853048</v>
      </c>
      <c r="BJ737" t="str">
        <f t="shared" si="127"/>
        <v>4604216</v>
      </c>
      <c r="BN737" t="s">
        <v>2101</v>
      </c>
      <c r="BO737">
        <v>31.9</v>
      </c>
      <c r="BP737" s="1">
        <f t="shared" si="128"/>
        <v>45533</v>
      </c>
      <c r="BQ737">
        <f t="shared" si="129"/>
        <v>16</v>
      </c>
      <c r="BR737" t="str">
        <f t="shared" si="130"/>
        <v>4553316</v>
      </c>
    </row>
    <row r="738" spans="35:70" x14ac:dyDescent="0.2">
      <c r="AI738" t="s">
        <v>2102</v>
      </c>
      <c r="AJ738">
        <v>1820.21080221592</v>
      </c>
      <c r="AK738" s="1">
        <f t="shared" si="131"/>
        <v>46065</v>
      </c>
      <c r="AL738">
        <f t="shared" si="125"/>
        <v>15</v>
      </c>
      <c r="AM738" t="str">
        <f t="shared" si="126"/>
        <v>4606515</v>
      </c>
      <c r="AQ738" t="s">
        <v>2103</v>
      </c>
      <c r="AR738">
        <v>812.54841677406012</v>
      </c>
      <c r="AY738" t="s">
        <v>2103</v>
      </c>
      <c r="AZ738">
        <v>726.03913722693983</v>
      </c>
      <c r="BG738" s="1" t="str">
        <f t="array" ref="BG738">INDEX($AQ$4:$AQ$503,INT((ROW()-ROW($BG$4))/4)+1)</f>
        <v>2026-01-14 21:45:00+01:00</v>
      </c>
      <c r="BH738">
        <v>16</v>
      </c>
      <c r="BI738">
        <f t="array" ref="BI738">INDEX($AJ$4:$AJ$503,INT((ROW()-ROW($BI$4))/4)+1)</f>
        <v>2154.900974853048</v>
      </c>
      <c r="BJ738" t="str">
        <f t="shared" si="127"/>
        <v>4604216</v>
      </c>
      <c r="BN738" t="s">
        <v>2104</v>
      </c>
      <c r="BO738">
        <v>31.9</v>
      </c>
      <c r="BP738" s="1">
        <f t="shared" si="128"/>
        <v>45533</v>
      </c>
      <c r="BQ738">
        <f t="shared" si="129"/>
        <v>16</v>
      </c>
      <c r="BR738" t="str">
        <f t="shared" si="130"/>
        <v>4553316</v>
      </c>
    </row>
    <row r="739" spans="35:70" x14ac:dyDescent="0.2">
      <c r="AI739" t="s">
        <v>2105</v>
      </c>
      <c r="AJ739">
        <v>1868.629411365685</v>
      </c>
      <c r="AK739" s="1">
        <f t="shared" si="131"/>
        <v>46065</v>
      </c>
      <c r="AL739">
        <f t="shared" si="125"/>
        <v>16</v>
      </c>
      <c r="AM739" t="str">
        <f t="shared" si="126"/>
        <v>4606516</v>
      </c>
      <c r="AQ739" t="s">
        <v>2106</v>
      </c>
      <c r="AR739">
        <v>825.98797236569771</v>
      </c>
      <c r="AY739" t="s">
        <v>2106</v>
      </c>
      <c r="AZ739">
        <v>587.05688220858622</v>
      </c>
      <c r="BG739" s="1" t="str">
        <f t="array" ref="BG739">INDEX($AQ$4:$AQ$503,INT((ROW()-ROW($BG$4))/4)+1)</f>
        <v>2026-01-14 21:45:00+01:00</v>
      </c>
      <c r="BH739">
        <v>16</v>
      </c>
      <c r="BI739">
        <f t="array" ref="BI739">INDEX($AJ$4:$AJ$503,INT((ROW()-ROW($BI$4))/4)+1)</f>
        <v>2154.900974853048</v>
      </c>
      <c r="BJ739" t="str">
        <f t="shared" si="127"/>
        <v>4604216</v>
      </c>
      <c r="BN739" t="s">
        <v>2107</v>
      </c>
      <c r="BO739">
        <v>31.9</v>
      </c>
      <c r="BP739" s="1">
        <f t="shared" si="128"/>
        <v>45533</v>
      </c>
      <c r="BQ739">
        <f t="shared" si="129"/>
        <v>16</v>
      </c>
      <c r="BR739" t="str">
        <f t="shared" si="130"/>
        <v>4553316</v>
      </c>
    </row>
    <row r="740" spans="35:70" x14ac:dyDescent="0.2">
      <c r="AI740" t="s">
        <v>2108</v>
      </c>
      <c r="AJ740">
        <v>2060.9834101527281</v>
      </c>
      <c r="AK740" s="1">
        <f t="shared" si="131"/>
        <v>46065</v>
      </c>
      <c r="AL740">
        <f t="shared" si="125"/>
        <v>17</v>
      </c>
      <c r="AM740" t="str">
        <f t="shared" si="126"/>
        <v>4606517</v>
      </c>
      <c r="AQ740" t="s">
        <v>590</v>
      </c>
      <c r="AR740">
        <v>839.4275279573352</v>
      </c>
      <c r="AY740" t="s">
        <v>590</v>
      </c>
      <c r="AZ740">
        <v>454.22772589802781</v>
      </c>
      <c r="BG740" s="1" t="str">
        <f t="array" ref="BG740">INDEX($AQ$4:$AQ$503,INT((ROW()-ROW($BG$4))/4)+1)</f>
        <v>2026-01-14 22:00:00+01:00</v>
      </c>
      <c r="BH740">
        <v>17</v>
      </c>
      <c r="BI740">
        <f t="array" ref="BI740">INDEX($AJ$4:$AJ$503,INT((ROW()-ROW($BI$4))/4)+1)</f>
        <v>2325.2567133868702</v>
      </c>
      <c r="BJ740" t="str">
        <f t="shared" si="127"/>
        <v>4604217</v>
      </c>
      <c r="BN740" t="s">
        <v>2109</v>
      </c>
      <c r="BO740">
        <v>31.4</v>
      </c>
      <c r="BP740" s="1">
        <f t="shared" si="128"/>
        <v>45533</v>
      </c>
      <c r="BQ740">
        <f t="shared" si="129"/>
        <v>17</v>
      </c>
      <c r="BR740" t="str">
        <f t="shared" si="130"/>
        <v>4553317</v>
      </c>
    </row>
    <row r="741" spans="35:70" x14ac:dyDescent="0.2">
      <c r="AI741" t="s">
        <v>2110</v>
      </c>
      <c r="AJ741">
        <v>2253.5209055079622</v>
      </c>
      <c r="AK741" s="1">
        <f t="shared" si="131"/>
        <v>46065</v>
      </c>
      <c r="AL741">
        <f t="shared" si="125"/>
        <v>18</v>
      </c>
      <c r="AM741" t="str">
        <f t="shared" si="126"/>
        <v>4606518</v>
      </c>
      <c r="AQ741" t="s">
        <v>2111</v>
      </c>
      <c r="AR741">
        <v>852.86708336682841</v>
      </c>
      <c r="AY741" t="s">
        <v>2111</v>
      </c>
      <c r="AZ741">
        <v>332.46583580225729</v>
      </c>
      <c r="BG741" s="1" t="str">
        <f t="array" ref="BG741">INDEX($AQ$4:$AQ$503,INT((ROW()-ROW($BG$4))/4)+1)</f>
        <v>2026-01-14 22:00:00+01:00</v>
      </c>
      <c r="BH741">
        <v>17</v>
      </c>
      <c r="BI741">
        <f t="array" ref="BI741">INDEX($AJ$4:$AJ$503,INT((ROW()-ROW($BI$4))/4)+1)</f>
        <v>2325.2567133868702</v>
      </c>
      <c r="BJ741" t="str">
        <f t="shared" si="127"/>
        <v>4604217</v>
      </c>
      <c r="BN741" t="s">
        <v>2112</v>
      </c>
      <c r="BO741">
        <v>31.4</v>
      </c>
      <c r="BP741" s="1">
        <f t="shared" si="128"/>
        <v>45533</v>
      </c>
      <c r="BQ741">
        <f t="shared" si="129"/>
        <v>17</v>
      </c>
      <c r="BR741" t="str">
        <f t="shared" si="130"/>
        <v>4553317</v>
      </c>
    </row>
    <row r="742" spans="35:70" x14ac:dyDescent="0.2">
      <c r="AI742" t="s">
        <v>2113</v>
      </c>
      <c r="AJ742">
        <v>2379.5619396109309</v>
      </c>
      <c r="AK742" s="1">
        <f t="shared" si="131"/>
        <v>46065</v>
      </c>
      <c r="AL742">
        <f t="shared" si="125"/>
        <v>19</v>
      </c>
      <c r="AM742" t="str">
        <f t="shared" si="126"/>
        <v>4606519</v>
      </c>
      <c r="AQ742" t="s">
        <v>2114</v>
      </c>
      <c r="AR742">
        <v>866.30663877632162</v>
      </c>
      <c r="AY742" t="s">
        <v>2114</v>
      </c>
      <c r="AZ742">
        <v>226.8642205289008</v>
      </c>
      <c r="BG742" s="1" t="str">
        <f t="array" ref="BG742">INDEX($AQ$4:$AQ$503,INT((ROW()-ROW($BG$4))/4)+1)</f>
        <v>2026-01-14 22:00:00+01:00</v>
      </c>
      <c r="BH742">
        <v>17</v>
      </c>
      <c r="BI742">
        <f t="array" ref="BI742">INDEX($AJ$4:$AJ$503,INT((ROW()-ROW($BI$4))/4)+1)</f>
        <v>2325.2567133868702</v>
      </c>
      <c r="BJ742" t="str">
        <f t="shared" si="127"/>
        <v>4604217</v>
      </c>
      <c r="BN742" t="s">
        <v>2115</v>
      </c>
      <c r="BO742">
        <v>31.4</v>
      </c>
      <c r="BP742" s="1">
        <f t="shared" si="128"/>
        <v>45533</v>
      </c>
      <c r="BQ742">
        <f t="shared" si="129"/>
        <v>17</v>
      </c>
      <c r="BR742" t="str">
        <f t="shared" si="130"/>
        <v>4553317</v>
      </c>
    </row>
    <row r="743" spans="35:70" x14ac:dyDescent="0.2">
      <c r="AI743" t="s">
        <v>2116</v>
      </c>
      <c r="AJ743">
        <v>2302.6989602223848</v>
      </c>
      <c r="AK743" s="1">
        <f t="shared" si="131"/>
        <v>46065</v>
      </c>
      <c r="AL743">
        <f t="shared" si="125"/>
        <v>20</v>
      </c>
      <c r="AM743" t="str">
        <f t="shared" si="126"/>
        <v>4606520</v>
      </c>
      <c r="AQ743" t="s">
        <v>2117</v>
      </c>
      <c r="AR743">
        <v>879.74619418581483</v>
      </c>
      <c r="AY743" t="s">
        <v>2117</v>
      </c>
      <c r="AZ743">
        <v>140.3998665121199</v>
      </c>
      <c r="BG743" s="1" t="str">
        <f t="array" ref="BG743">INDEX($AQ$4:$AQ$503,INT((ROW()-ROW($BG$4))/4)+1)</f>
        <v>2026-01-14 22:00:00+01:00</v>
      </c>
      <c r="BH743">
        <v>17</v>
      </c>
      <c r="BI743">
        <f t="array" ref="BI743">INDEX($AJ$4:$AJ$503,INT((ROW()-ROW($BI$4))/4)+1)</f>
        <v>2325.2567133868702</v>
      </c>
      <c r="BJ743" t="str">
        <f t="shared" si="127"/>
        <v>4604217</v>
      </c>
      <c r="BN743" t="s">
        <v>2118</v>
      </c>
      <c r="BO743">
        <v>31.4</v>
      </c>
      <c r="BP743" s="1">
        <f t="shared" si="128"/>
        <v>45533</v>
      </c>
      <c r="BQ743">
        <f t="shared" si="129"/>
        <v>17</v>
      </c>
      <c r="BR743" t="str">
        <f t="shared" si="130"/>
        <v>4553317</v>
      </c>
    </row>
    <row r="744" spans="35:70" x14ac:dyDescent="0.2">
      <c r="AI744" t="s">
        <v>2119</v>
      </c>
      <c r="AJ744">
        <v>2124.1450097808088</v>
      </c>
      <c r="AK744" s="1">
        <f t="shared" si="131"/>
        <v>46065</v>
      </c>
      <c r="AL744">
        <f t="shared" si="125"/>
        <v>21</v>
      </c>
      <c r="AM744" t="str">
        <f t="shared" si="126"/>
        <v>4606521</v>
      </c>
      <c r="AQ744" t="s">
        <v>592</v>
      </c>
      <c r="AR744">
        <v>893.18574959530793</v>
      </c>
      <c r="AY744" t="s">
        <v>592</v>
      </c>
      <c r="AZ744">
        <v>73.599797915071306</v>
      </c>
      <c r="BG744" s="1" t="str">
        <f t="array" ref="BG744">INDEX($AQ$4:$AQ$503,INT((ROW()-ROW($BG$4))/4)+1)</f>
        <v>2026-01-14 22:15:00+01:00</v>
      </c>
      <c r="BH744">
        <v>18</v>
      </c>
      <c r="BI744">
        <f t="array" ref="BI744">INDEX($AJ$4:$AJ$503,INT((ROW()-ROW($BI$4))/4)+1)</f>
        <v>2416.655793704771</v>
      </c>
      <c r="BJ744" t="str">
        <f t="shared" si="127"/>
        <v>4604218</v>
      </c>
      <c r="BN744" t="s">
        <v>2120</v>
      </c>
      <c r="BO744">
        <v>30.5</v>
      </c>
      <c r="BP744" s="1">
        <f t="shared" si="128"/>
        <v>45533</v>
      </c>
      <c r="BQ744">
        <f t="shared" si="129"/>
        <v>18</v>
      </c>
      <c r="BR744" t="str">
        <f t="shared" si="130"/>
        <v>4553318</v>
      </c>
    </row>
    <row r="745" spans="35:70" x14ac:dyDescent="0.2">
      <c r="AI745" t="s">
        <v>2121</v>
      </c>
      <c r="AJ745">
        <v>1850.0508326488209</v>
      </c>
      <c r="AK745" s="1">
        <f t="shared" si="131"/>
        <v>46065</v>
      </c>
      <c r="AL745">
        <f t="shared" si="125"/>
        <v>22</v>
      </c>
      <c r="AM745" t="str">
        <f t="shared" si="126"/>
        <v>4606522</v>
      </c>
      <c r="AQ745" t="s">
        <v>2122</v>
      </c>
      <c r="AR745">
        <v>906.62530446522123</v>
      </c>
      <c r="AY745" t="s">
        <v>2122</v>
      </c>
      <c r="AZ745">
        <v>26.125210208222288</v>
      </c>
      <c r="BG745" s="1" t="str">
        <f t="array" ref="BG745">INDEX($AQ$4:$AQ$503,INT((ROW()-ROW($BG$4))/4)+1)</f>
        <v>2026-01-14 22:15:00+01:00</v>
      </c>
      <c r="BH745">
        <v>18</v>
      </c>
      <c r="BI745">
        <f t="array" ref="BI745">INDEX($AJ$4:$AJ$503,INT((ROW()-ROW($BI$4))/4)+1)</f>
        <v>2416.655793704771</v>
      </c>
      <c r="BJ745" t="str">
        <f t="shared" si="127"/>
        <v>4604218</v>
      </c>
      <c r="BN745" t="s">
        <v>2123</v>
      </c>
      <c r="BO745">
        <v>30.5</v>
      </c>
      <c r="BP745" s="1">
        <f t="shared" si="128"/>
        <v>45533</v>
      </c>
      <c r="BQ745">
        <f t="shared" si="129"/>
        <v>18</v>
      </c>
      <c r="BR745" t="str">
        <f t="shared" si="130"/>
        <v>4553318</v>
      </c>
    </row>
    <row r="746" spans="35:70" x14ac:dyDescent="0.2">
      <c r="AI746" t="s">
        <v>2124</v>
      </c>
      <c r="AJ746">
        <v>1563.7969015927699</v>
      </c>
      <c r="AK746" s="1">
        <f t="shared" si="131"/>
        <v>46065</v>
      </c>
      <c r="AL746">
        <f t="shared" si="125"/>
        <v>23</v>
      </c>
      <c r="AM746" t="str">
        <f t="shared" si="126"/>
        <v>4606523</v>
      </c>
      <c r="AQ746" t="s">
        <v>2125</v>
      </c>
      <c r="AR746">
        <v>920.0648593351342</v>
      </c>
      <c r="AY746" t="s">
        <v>2125</v>
      </c>
      <c r="AZ746">
        <v>0</v>
      </c>
      <c r="BG746" s="1" t="str">
        <f t="array" ref="BG746">INDEX($AQ$4:$AQ$503,INT((ROW()-ROW($BG$4))/4)+1)</f>
        <v>2026-01-14 22:15:00+01:00</v>
      </c>
      <c r="BH746">
        <v>18</v>
      </c>
      <c r="BI746">
        <f t="array" ref="BI746">INDEX($AJ$4:$AJ$503,INT((ROW()-ROW($BI$4))/4)+1)</f>
        <v>2416.655793704771</v>
      </c>
      <c r="BJ746" t="str">
        <f t="shared" si="127"/>
        <v>4604218</v>
      </c>
      <c r="BN746" t="s">
        <v>2126</v>
      </c>
      <c r="BO746">
        <v>30.5</v>
      </c>
      <c r="BP746" s="1">
        <f t="shared" si="128"/>
        <v>45533</v>
      </c>
      <c r="BQ746">
        <f t="shared" si="129"/>
        <v>18</v>
      </c>
      <c r="BR746" t="str">
        <f t="shared" si="130"/>
        <v>4553318</v>
      </c>
    </row>
    <row r="747" spans="35:70" x14ac:dyDescent="0.2">
      <c r="AI747" t="s">
        <v>2127</v>
      </c>
      <c r="AJ747">
        <v>1332.4805511140901</v>
      </c>
      <c r="AK747" s="1">
        <f t="shared" si="131"/>
        <v>46065</v>
      </c>
      <c r="AL747">
        <f t="shared" si="125"/>
        <v>24</v>
      </c>
      <c r="AM747" t="str">
        <f t="shared" si="126"/>
        <v>4606524</v>
      </c>
      <c r="AQ747" t="s">
        <v>2128</v>
      </c>
      <c r="AR747">
        <v>933.50441420504717</v>
      </c>
      <c r="AY747" t="s">
        <v>2128</v>
      </c>
      <c r="AZ747">
        <v>0</v>
      </c>
      <c r="BG747" s="1" t="str">
        <f t="array" ref="BG747">INDEX($AQ$4:$AQ$503,INT((ROW()-ROW($BG$4))/4)+1)</f>
        <v>2026-01-14 22:15:00+01:00</v>
      </c>
      <c r="BH747">
        <v>18</v>
      </c>
      <c r="BI747">
        <f t="array" ref="BI747">INDEX($AJ$4:$AJ$503,INT((ROW()-ROW($BI$4))/4)+1)</f>
        <v>2416.655793704771</v>
      </c>
      <c r="BJ747" t="str">
        <f t="shared" si="127"/>
        <v>4604218</v>
      </c>
      <c r="BN747" t="s">
        <v>2129</v>
      </c>
      <c r="BO747">
        <v>30.5</v>
      </c>
      <c r="BP747" s="1">
        <f t="shared" si="128"/>
        <v>45533</v>
      </c>
      <c r="BQ747">
        <f t="shared" si="129"/>
        <v>18</v>
      </c>
      <c r="BR747" t="str">
        <f t="shared" si="130"/>
        <v>4553318</v>
      </c>
    </row>
    <row r="748" spans="35:70" x14ac:dyDescent="0.2">
      <c r="AI748" t="s">
        <v>2130</v>
      </c>
      <c r="AJ748">
        <v>1200.902689218467</v>
      </c>
      <c r="AK748" s="1">
        <f t="shared" si="131"/>
        <v>46066</v>
      </c>
      <c r="AL748">
        <f t="shared" si="125"/>
        <v>1</v>
      </c>
      <c r="AM748" t="str">
        <f t="shared" si="126"/>
        <v>460661</v>
      </c>
      <c r="AQ748" t="s">
        <v>595</v>
      </c>
      <c r="AR748">
        <v>946.94396907496036</v>
      </c>
      <c r="AY748" t="s">
        <v>595</v>
      </c>
      <c r="AZ748">
        <v>0</v>
      </c>
      <c r="BG748" s="1" t="str">
        <f t="array" ref="BG748">INDEX($AQ$4:$AQ$503,INT((ROW()-ROW($BG$4))/4)+1)</f>
        <v>2026-01-14 22:30:00+01:00</v>
      </c>
      <c r="BH748">
        <v>19</v>
      </c>
      <c r="BI748">
        <f t="array" ref="BI748">INDEX($AJ$4:$AJ$503,INT((ROW()-ROW($BI$4))/4)+1)</f>
        <v>2482.9169636064621</v>
      </c>
      <c r="BJ748" t="str">
        <f t="shared" si="127"/>
        <v>4604219</v>
      </c>
      <c r="BN748" t="s">
        <v>2131</v>
      </c>
      <c r="BO748">
        <v>29.1</v>
      </c>
      <c r="BP748" s="1">
        <f t="shared" si="128"/>
        <v>45533</v>
      </c>
      <c r="BQ748">
        <f t="shared" si="129"/>
        <v>19</v>
      </c>
      <c r="BR748" t="str">
        <f t="shared" si="130"/>
        <v>4553319</v>
      </c>
    </row>
    <row r="749" spans="35:70" x14ac:dyDescent="0.2">
      <c r="AI749" t="s">
        <v>2132</v>
      </c>
      <c r="AJ749">
        <v>1148.635943442674</v>
      </c>
      <c r="AK749" s="1">
        <f t="shared" si="131"/>
        <v>46066</v>
      </c>
      <c r="AL749">
        <f t="shared" si="125"/>
        <v>2</v>
      </c>
      <c r="AM749" t="str">
        <f t="shared" si="126"/>
        <v>460662</v>
      </c>
      <c r="AQ749" t="s">
        <v>2133</v>
      </c>
      <c r="AR749">
        <v>959.34469425895475</v>
      </c>
      <c r="AY749" t="s">
        <v>2133</v>
      </c>
      <c r="AZ749">
        <v>0</v>
      </c>
      <c r="BG749" s="1" t="str">
        <f t="array" ref="BG749">INDEX($AQ$4:$AQ$503,INT((ROW()-ROW($BG$4))/4)+1)</f>
        <v>2026-01-14 22:30:00+01:00</v>
      </c>
      <c r="BH749">
        <v>19</v>
      </c>
      <c r="BI749">
        <f t="array" ref="BI749">INDEX($AJ$4:$AJ$503,INT((ROW()-ROW($BI$4))/4)+1)</f>
        <v>2482.9169636064621</v>
      </c>
      <c r="BJ749" t="str">
        <f t="shared" si="127"/>
        <v>4604219</v>
      </c>
      <c r="BN749" t="s">
        <v>2134</v>
      </c>
      <c r="BO749">
        <v>29.1</v>
      </c>
      <c r="BP749" s="1">
        <f t="shared" si="128"/>
        <v>45533</v>
      </c>
      <c r="BQ749">
        <f t="shared" si="129"/>
        <v>19</v>
      </c>
      <c r="BR749" t="str">
        <f t="shared" si="130"/>
        <v>4553319</v>
      </c>
    </row>
    <row r="750" spans="35:70" x14ac:dyDescent="0.2">
      <c r="AI750" t="s">
        <v>2135</v>
      </c>
      <c r="AJ750">
        <v>1120.606499965581</v>
      </c>
      <c r="AK750" s="1">
        <f t="shared" si="131"/>
        <v>46066</v>
      </c>
      <c r="AL750">
        <f t="shared" si="125"/>
        <v>3</v>
      </c>
      <c r="AM750" t="str">
        <f t="shared" si="126"/>
        <v>460663</v>
      </c>
      <c r="AQ750" t="s">
        <v>2136</v>
      </c>
      <c r="AR750">
        <v>971.74541944294936</v>
      </c>
      <c r="AY750" t="s">
        <v>2136</v>
      </c>
      <c r="AZ750">
        <v>0</v>
      </c>
      <c r="BG750" s="1" t="str">
        <f t="array" ref="BG750">INDEX($AQ$4:$AQ$503,INT((ROW()-ROW($BG$4))/4)+1)</f>
        <v>2026-01-14 22:30:00+01:00</v>
      </c>
      <c r="BH750">
        <v>19</v>
      </c>
      <c r="BI750">
        <f t="array" ref="BI750">INDEX($AJ$4:$AJ$503,INT((ROW()-ROW($BI$4))/4)+1)</f>
        <v>2482.9169636064621</v>
      </c>
      <c r="BJ750" t="str">
        <f t="shared" si="127"/>
        <v>4604219</v>
      </c>
      <c r="BN750" t="s">
        <v>2137</v>
      </c>
      <c r="BO750">
        <v>29.1</v>
      </c>
      <c r="BP750" s="1">
        <f t="shared" si="128"/>
        <v>45533</v>
      </c>
      <c r="BQ750">
        <f t="shared" si="129"/>
        <v>19</v>
      </c>
      <c r="BR750" t="str">
        <f t="shared" si="130"/>
        <v>4553319</v>
      </c>
    </row>
    <row r="751" spans="35:70" x14ac:dyDescent="0.2">
      <c r="AI751" t="s">
        <v>2138</v>
      </c>
      <c r="AJ751">
        <v>1130.5313303245259</v>
      </c>
      <c r="AK751" s="1">
        <f t="shared" si="131"/>
        <v>46066</v>
      </c>
      <c r="AL751">
        <f t="shared" si="125"/>
        <v>4</v>
      </c>
      <c r="AM751" t="str">
        <f t="shared" si="126"/>
        <v>460664</v>
      </c>
      <c r="AQ751" t="s">
        <v>2139</v>
      </c>
      <c r="AR751">
        <v>984.14614462694396</v>
      </c>
      <c r="AY751" t="s">
        <v>2139</v>
      </c>
      <c r="AZ751">
        <v>0</v>
      </c>
      <c r="BG751" s="1" t="str">
        <f t="array" ref="BG751">INDEX($AQ$4:$AQ$503,INT((ROW()-ROW($BG$4))/4)+1)</f>
        <v>2026-01-14 22:30:00+01:00</v>
      </c>
      <c r="BH751">
        <v>19</v>
      </c>
      <c r="BI751">
        <f t="array" ref="BI751">INDEX($AJ$4:$AJ$503,INT((ROW()-ROW($BI$4))/4)+1)</f>
        <v>2482.9169636064621</v>
      </c>
      <c r="BJ751" t="str">
        <f t="shared" si="127"/>
        <v>4604219</v>
      </c>
      <c r="BN751" t="s">
        <v>2140</v>
      </c>
      <c r="BO751">
        <v>29.1</v>
      </c>
      <c r="BP751" s="1">
        <f t="shared" si="128"/>
        <v>45533</v>
      </c>
      <c r="BQ751">
        <f t="shared" si="129"/>
        <v>19</v>
      </c>
      <c r="BR751" t="str">
        <f t="shared" si="130"/>
        <v>4553319</v>
      </c>
    </row>
    <row r="752" spans="35:70" x14ac:dyDescent="0.2">
      <c r="AI752" t="s">
        <v>2141</v>
      </c>
      <c r="AJ752">
        <v>1215.350571499871</v>
      </c>
      <c r="AK752" s="1">
        <f t="shared" si="131"/>
        <v>46066</v>
      </c>
      <c r="AL752">
        <f t="shared" si="125"/>
        <v>5</v>
      </c>
      <c r="AM752" t="str">
        <f t="shared" si="126"/>
        <v>460665</v>
      </c>
      <c r="AQ752" t="s">
        <v>598</v>
      </c>
      <c r="AR752">
        <v>996.54686981093835</v>
      </c>
      <c r="AY752" t="s">
        <v>598</v>
      </c>
      <c r="AZ752">
        <v>0</v>
      </c>
      <c r="BG752" s="1" t="str">
        <f t="array" ref="BG752">INDEX($AQ$4:$AQ$503,INT((ROW()-ROW($BG$4))/4)+1)</f>
        <v>2026-01-14 22:45:00+01:00</v>
      </c>
      <c r="BH752">
        <v>20</v>
      </c>
      <c r="BI752">
        <f t="array" ref="BI752">INDEX($AJ$4:$AJ$503,INT((ROW()-ROW($BI$4))/4)+1)</f>
        <v>2376.5026213643332</v>
      </c>
      <c r="BJ752" t="str">
        <f t="shared" si="127"/>
        <v>4604220</v>
      </c>
      <c r="BN752" t="s">
        <v>2142</v>
      </c>
      <c r="BO752">
        <v>27.4</v>
      </c>
      <c r="BP752" s="1">
        <f t="shared" si="128"/>
        <v>45533</v>
      </c>
      <c r="BQ752">
        <f t="shared" si="129"/>
        <v>20</v>
      </c>
      <c r="BR752" t="str">
        <f t="shared" si="130"/>
        <v>4553320</v>
      </c>
    </row>
    <row r="753" spans="35:70" x14ac:dyDescent="0.2">
      <c r="AI753" t="s">
        <v>2143</v>
      </c>
      <c r="AJ753">
        <v>1454.865657940386</v>
      </c>
      <c r="AK753" s="1">
        <f t="shared" si="131"/>
        <v>46066</v>
      </c>
      <c r="AL753">
        <f t="shared" si="125"/>
        <v>6</v>
      </c>
      <c r="AM753" t="str">
        <f t="shared" si="126"/>
        <v>460666</v>
      </c>
      <c r="AQ753" t="s">
        <v>2144</v>
      </c>
      <c r="AR753">
        <v>1007.908765582578</v>
      </c>
      <c r="AY753" t="s">
        <v>2144</v>
      </c>
      <c r="AZ753">
        <v>0</v>
      </c>
      <c r="BG753" s="1" t="str">
        <f t="array" ref="BG753">INDEX($AQ$4:$AQ$503,INT((ROW()-ROW($BG$4))/4)+1)</f>
        <v>2026-01-14 22:45:00+01:00</v>
      </c>
      <c r="BH753">
        <v>20</v>
      </c>
      <c r="BI753">
        <f t="array" ref="BI753">INDEX($AJ$4:$AJ$503,INT((ROW()-ROW($BI$4))/4)+1)</f>
        <v>2376.5026213643332</v>
      </c>
      <c r="BJ753" t="str">
        <f t="shared" si="127"/>
        <v>4604220</v>
      </c>
      <c r="BN753" t="s">
        <v>2145</v>
      </c>
      <c r="BO753">
        <v>27.4</v>
      </c>
      <c r="BP753" s="1">
        <f t="shared" si="128"/>
        <v>45533</v>
      </c>
      <c r="BQ753">
        <f t="shared" si="129"/>
        <v>20</v>
      </c>
      <c r="BR753" t="str">
        <f t="shared" si="130"/>
        <v>4553320</v>
      </c>
    </row>
    <row r="754" spans="35:70" x14ac:dyDescent="0.2">
      <c r="AI754" t="s">
        <v>2146</v>
      </c>
      <c r="AJ754">
        <v>1744.925025952698</v>
      </c>
      <c r="AK754" s="1">
        <f t="shared" si="131"/>
        <v>46066</v>
      </c>
      <c r="AL754">
        <f t="shared" si="125"/>
        <v>7</v>
      </c>
      <c r="AM754" t="str">
        <f t="shared" si="126"/>
        <v>460667</v>
      </c>
      <c r="AQ754" t="s">
        <v>2147</v>
      </c>
      <c r="AR754">
        <v>1019.270661354218</v>
      </c>
      <c r="AY754" t="s">
        <v>2147</v>
      </c>
      <c r="AZ754">
        <v>0</v>
      </c>
      <c r="BG754" s="1" t="str">
        <f t="array" ref="BG754">INDEX($AQ$4:$AQ$503,INT((ROW()-ROW($BG$4))/4)+1)</f>
        <v>2026-01-14 22:45:00+01:00</v>
      </c>
      <c r="BH754">
        <v>20</v>
      </c>
      <c r="BI754">
        <f t="array" ref="BI754">INDEX($AJ$4:$AJ$503,INT((ROW()-ROW($BI$4))/4)+1)</f>
        <v>2376.5026213643332</v>
      </c>
      <c r="BJ754" t="str">
        <f t="shared" si="127"/>
        <v>4604220</v>
      </c>
      <c r="BN754" t="s">
        <v>2148</v>
      </c>
      <c r="BO754">
        <v>27.4</v>
      </c>
      <c r="BP754" s="1">
        <f t="shared" si="128"/>
        <v>45533</v>
      </c>
      <c r="BQ754">
        <f t="shared" si="129"/>
        <v>20</v>
      </c>
      <c r="BR754" t="str">
        <f t="shared" si="130"/>
        <v>4553320</v>
      </c>
    </row>
    <row r="755" spans="35:70" x14ac:dyDescent="0.2">
      <c r="AI755" t="s">
        <v>2149</v>
      </c>
      <c r="AJ755">
        <v>1992.005863423022</v>
      </c>
      <c r="AK755" s="1">
        <f t="shared" si="131"/>
        <v>46066</v>
      </c>
      <c r="AL755">
        <f t="shared" si="125"/>
        <v>8</v>
      </c>
      <c r="AM755" t="str">
        <f t="shared" si="126"/>
        <v>460668</v>
      </c>
      <c r="AQ755" t="s">
        <v>2150</v>
      </c>
      <c r="AR755">
        <v>1030.6325571258581</v>
      </c>
      <c r="AY755" t="s">
        <v>2150</v>
      </c>
      <c r="AZ755">
        <v>0</v>
      </c>
      <c r="BG755" s="1" t="str">
        <f t="array" ref="BG755">INDEX($AQ$4:$AQ$503,INT((ROW()-ROW($BG$4))/4)+1)</f>
        <v>2026-01-14 22:45:00+01:00</v>
      </c>
      <c r="BH755">
        <v>20</v>
      </c>
      <c r="BI755">
        <f t="array" ref="BI755">INDEX($AJ$4:$AJ$503,INT((ROW()-ROW($BI$4))/4)+1)</f>
        <v>2376.5026213643332</v>
      </c>
      <c r="BJ755" t="str">
        <f t="shared" si="127"/>
        <v>4604220</v>
      </c>
      <c r="BN755" t="s">
        <v>2151</v>
      </c>
      <c r="BO755">
        <v>27.4</v>
      </c>
      <c r="BP755" s="1">
        <f t="shared" si="128"/>
        <v>45533</v>
      </c>
      <c r="BQ755">
        <f t="shared" si="129"/>
        <v>20</v>
      </c>
      <c r="BR755" t="str">
        <f t="shared" si="130"/>
        <v>4553320</v>
      </c>
    </row>
    <row r="756" spans="35:70" x14ac:dyDescent="0.2">
      <c r="AI756" t="s">
        <v>2152</v>
      </c>
      <c r="AJ756">
        <v>2072.2300307039309</v>
      </c>
      <c r="AK756" s="1">
        <f t="shared" si="131"/>
        <v>46066</v>
      </c>
      <c r="AL756">
        <f t="shared" si="125"/>
        <v>9</v>
      </c>
      <c r="AM756" t="str">
        <f t="shared" si="126"/>
        <v>460669</v>
      </c>
      <c r="AQ756" t="s">
        <v>601</v>
      </c>
      <c r="AR756">
        <v>1041.9944528974979</v>
      </c>
      <c r="AY756" t="s">
        <v>601</v>
      </c>
      <c r="AZ756">
        <v>0</v>
      </c>
      <c r="BG756" s="1" t="str">
        <f t="array" ref="BG756">INDEX($AQ$4:$AQ$503,INT((ROW()-ROW($BG$4))/4)+1)</f>
        <v>2026-01-14 23:00:00+01:00</v>
      </c>
      <c r="BH756">
        <v>21</v>
      </c>
      <c r="BI756">
        <f t="array" ref="BI756">INDEX($AJ$4:$AJ$503,INT((ROW()-ROW($BI$4))/4)+1)</f>
        <v>2236.3461174895451</v>
      </c>
      <c r="BJ756" t="str">
        <f t="shared" si="127"/>
        <v>4604221</v>
      </c>
      <c r="BN756" t="s">
        <v>2153</v>
      </c>
      <c r="BO756">
        <v>25.9</v>
      </c>
      <c r="BP756" s="1">
        <f t="shared" si="128"/>
        <v>45533</v>
      </c>
      <c r="BQ756">
        <f t="shared" si="129"/>
        <v>21</v>
      </c>
      <c r="BR756" t="str">
        <f t="shared" si="130"/>
        <v>4553321</v>
      </c>
    </row>
    <row r="757" spans="35:70" x14ac:dyDescent="0.2">
      <c r="AI757" t="s">
        <v>2154</v>
      </c>
      <c r="AJ757">
        <v>2054.3207426776048</v>
      </c>
      <c r="AK757" s="1">
        <f t="shared" si="131"/>
        <v>46066</v>
      </c>
      <c r="AL757">
        <f t="shared" si="125"/>
        <v>10</v>
      </c>
      <c r="AM757" t="str">
        <f t="shared" si="126"/>
        <v>4606610</v>
      </c>
      <c r="AQ757" t="s">
        <v>2155</v>
      </c>
      <c r="AR757">
        <v>1052.3175167647221</v>
      </c>
      <c r="AY757" t="s">
        <v>2155</v>
      </c>
      <c r="AZ757">
        <v>0</v>
      </c>
      <c r="BG757" s="1" t="str">
        <f t="array" ref="BG757">INDEX($AQ$4:$AQ$503,INT((ROW()-ROW($BG$4))/4)+1)</f>
        <v>2026-01-14 23:00:00+01:00</v>
      </c>
      <c r="BH757">
        <v>21</v>
      </c>
      <c r="BI757">
        <f t="array" ref="BI757">INDEX($AJ$4:$AJ$503,INT((ROW()-ROW($BI$4))/4)+1)</f>
        <v>2236.3461174895451</v>
      </c>
      <c r="BJ757" t="str">
        <f t="shared" si="127"/>
        <v>4604221</v>
      </c>
      <c r="BN757" t="s">
        <v>2156</v>
      </c>
      <c r="BO757">
        <v>25.9</v>
      </c>
      <c r="BP757" s="1">
        <f t="shared" si="128"/>
        <v>45533</v>
      </c>
      <c r="BQ757">
        <f t="shared" si="129"/>
        <v>21</v>
      </c>
      <c r="BR757" t="str">
        <f t="shared" si="130"/>
        <v>4553321</v>
      </c>
    </row>
    <row r="758" spans="35:70" x14ac:dyDescent="0.2">
      <c r="AI758" t="s">
        <v>2157</v>
      </c>
      <c r="AJ758">
        <v>2009.9427436163919</v>
      </c>
      <c r="AK758" s="1">
        <f t="shared" si="131"/>
        <v>46066</v>
      </c>
      <c r="AL758">
        <f t="shared" si="125"/>
        <v>11</v>
      </c>
      <c r="AM758" t="str">
        <f t="shared" si="126"/>
        <v>4606611</v>
      </c>
      <c r="AQ758" t="s">
        <v>2158</v>
      </c>
      <c r="AR758">
        <v>1062.6405806319451</v>
      </c>
      <c r="AY758" t="s">
        <v>2158</v>
      </c>
      <c r="AZ758">
        <v>0</v>
      </c>
      <c r="BG758" s="1" t="str">
        <f t="array" ref="BG758">INDEX($AQ$4:$AQ$503,INT((ROW()-ROW($BG$4))/4)+1)</f>
        <v>2026-01-14 23:00:00+01:00</v>
      </c>
      <c r="BH758">
        <v>21</v>
      </c>
      <c r="BI758">
        <f t="array" ref="BI758">INDEX($AJ$4:$AJ$503,INT((ROW()-ROW($BI$4))/4)+1)</f>
        <v>2236.3461174895451</v>
      </c>
      <c r="BJ758" t="str">
        <f t="shared" si="127"/>
        <v>4604221</v>
      </c>
      <c r="BN758" t="s">
        <v>2159</v>
      </c>
      <c r="BO758">
        <v>25.9</v>
      </c>
      <c r="BP758" s="1">
        <f t="shared" si="128"/>
        <v>45533</v>
      </c>
      <c r="BQ758">
        <f t="shared" si="129"/>
        <v>21</v>
      </c>
      <c r="BR758" t="str">
        <f t="shared" si="130"/>
        <v>4553321</v>
      </c>
    </row>
    <row r="759" spans="35:70" x14ac:dyDescent="0.2">
      <c r="AI759" t="s">
        <v>2160</v>
      </c>
      <c r="AJ759">
        <v>1965.1047492210871</v>
      </c>
      <c r="AK759" s="1">
        <f t="shared" si="131"/>
        <v>46066</v>
      </c>
      <c r="AL759">
        <f t="shared" si="125"/>
        <v>12</v>
      </c>
      <c r="AM759" t="str">
        <f t="shared" si="126"/>
        <v>4606612</v>
      </c>
      <c r="AQ759" t="s">
        <v>2161</v>
      </c>
      <c r="AR759">
        <v>1072.96364449917</v>
      </c>
      <c r="AY759" t="s">
        <v>2161</v>
      </c>
      <c r="AZ759">
        <v>0</v>
      </c>
      <c r="BG759" s="1" t="str">
        <f t="array" ref="BG759">INDEX($AQ$4:$AQ$503,INT((ROW()-ROW($BG$4))/4)+1)</f>
        <v>2026-01-14 23:00:00+01:00</v>
      </c>
      <c r="BH759">
        <v>21</v>
      </c>
      <c r="BI759">
        <f t="array" ref="BI759">INDEX($AJ$4:$AJ$503,INT((ROW()-ROW($BI$4))/4)+1)</f>
        <v>2236.3461174895451</v>
      </c>
      <c r="BJ759" t="str">
        <f t="shared" si="127"/>
        <v>4604221</v>
      </c>
      <c r="BN759" t="s">
        <v>2162</v>
      </c>
      <c r="BO759">
        <v>25.9</v>
      </c>
      <c r="BP759" s="1">
        <f t="shared" si="128"/>
        <v>45533</v>
      </c>
      <c r="BQ759">
        <f t="shared" si="129"/>
        <v>21</v>
      </c>
      <c r="BR759" t="str">
        <f t="shared" si="130"/>
        <v>4553321</v>
      </c>
    </row>
    <row r="760" spans="35:70" x14ac:dyDescent="0.2">
      <c r="AI760" t="s">
        <v>2163</v>
      </c>
      <c r="AJ760">
        <v>1930.4741842670969</v>
      </c>
      <c r="AK760" s="1">
        <f t="shared" si="131"/>
        <v>46066</v>
      </c>
      <c r="AL760">
        <f t="shared" si="125"/>
        <v>13</v>
      </c>
      <c r="AM760" t="str">
        <f t="shared" si="126"/>
        <v>4606613</v>
      </c>
      <c r="AQ760" t="s">
        <v>603</v>
      </c>
      <c r="AR760">
        <v>1083.286708366393</v>
      </c>
      <c r="AY760" t="s">
        <v>603</v>
      </c>
      <c r="AZ760">
        <v>0</v>
      </c>
      <c r="BG760" s="1" t="str">
        <f t="array" ref="BG760">INDEX($AQ$4:$AQ$503,INT((ROW()-ROW($BG$4))/4)+1)</f>
        <v>2026-01-14 23:15:00+01:00</v>
      </c>
      <c r="BH760">
        <v>22</v>
      </c>
      <c r="BI760">
        <f t="array" ref="BI760">INDEX($AJ$4:$AJ$503,INT((ROW()-ROW($BI$4))/4)+1)</f>
        <v>1957.382796206381</v>
      </c>
      <c r="BJ760" t="str">
        <f t="shared" si="127"/>
        <v>4604222</v>
      </c>
      <c r="BN760" t="s">
        <v>2164</v>
      </c>
      <c r="BO760">
        <v>24.9</v>
      </c>
      <c r="BP760" s="1">
        <f t="shared" si="128"/>
        <v>45533</v>
      </c>
      <c r="BQ760">
        <f t="shared" si="129"/>
        <v>22</v>
      </c>
      <c r="BR760" t="str">
        <f t="shared" si="130"/>
        <v>4553322</v>
      </c>
    </row>
    <row r="761" spans="35:70" x14ac:dyDescent="0.2">
      <c r="AI761" t="s">
        <v>2165</v>
      </c>
      <c r="AJ761">
        <v>1891.414315093677</v>
      </c>
      <c r="AK761" s="1">
        <f t="shared" si="131"/>
        <v>46066</v>
      </c>
      <c r="AL761">
        <f t="shared" si="125"/>
        <v>14</v>
      </c>
      <c r="AM761" t="str">
        <f t="shared" si="126"/>
        <v>4606614</v>
      </c>
      <c r="AQ761" t="s">
        <v>2166</v>
      </c>
      <c r="AR761">
        <v>1093.609773052445</v>
      </c>
      <c r="AY761" t="s">
        <v>2166</v>
      </c>
      <c r="AZ761">
        <v>0</v>
      </c>
      <c r="BG761" s="1" t="str">
        <f t="array" ref="BG761">INDEX($AQ$4:$AQ$503,INT((ROW()-ROW($BG$4))/4)+1)</f>
        <v>2026-01-14 23:15:00+01:00</v>
      </c>
      <c r="BH761">
        <v>22</v>
      </c>
      <c r="BI761">
        <f t="array" ref="BI761">INDEX($AJ$4:$AJ$503,INT((ROW()-ROW($BI$4))/4)+1)</f>
        <v>1957.382796206381</v>
      </c>
      <c r="BJ761" t="str">
        <f t="shared" si="127"/>
        <v>4604222</v>
      </c>
      <c r="BN761" t="s">
        <v>2167</v>
      </c>
      <c r="BO761">
        <v>24.9</v>
      </c>
      <c r="BP761" s="1">
        <f t="shared" si="128"/>
        <v>45533</v>
      </c>
      <c r="BQ761">
        <f t="shared" si="129"/>
        <v>22</v>
      </c>
      <c r="BR761" t="str">
        <f t="shared" si="130"/>
        <v>4553322</v>
      </c>
    </row>
    <row r="762" spans="35:70" x14ac:dyDescent="0.2">
      <c r="AI762" t="s">
        <v>2168</v>
      </c>
      <c r="AJ762">
        <v>1870.523977985672</v>
      </c>
      <c r="AK762" s="1">
        <f t="shared" si="131"/>
        <v>46066</v>
      </c>
      <c r="AL762">
        <f t="shared" si="125"/>
        <v>15</v>
      </c>
      <c r="AM762" t="str">
        <f t="shared" si="126"/>
        <v>4606615</v>
      </c>
      <c r="AQ762" t="s">
        <v>2169</v>
      </c>
      <c r="AR762">
        <v>1103.9328377384959</v>
      </c>
      <c r="AY762" t="s">
        <v>2169</v>
      </c>
      <c r="AZ762">
        <v>0</v>
      </c>
      <c r="BG762" s="1" t="str">
        <f t="array" ref="BG762">INDEX($AQ$4:$AQ$503,INT((ROW()-ROW($BG$4))/4)+1)</f>
        <v>2026-01-14 23:15:00+01:00</v>
      </c>
      <c r="BH762">
        <v>22</v>
      </c>
      <c r="BI762">
        <f t="array" ref="BI762">INDEX($AJ$4:$AJ$503,INT((ROW()-ROW($BI$4))/4)+1)</f>
        <v>1957.382796206381</v>
      </c>
      <c r="BJ762" t="str">
        <f t="shared" si="127"/>
        <v>4604222</v>
      </c>
      <c r="BN762" t="s">
        <v>2170</v>
      </c>
      <c r="BO762">
        <v>24.9</v>
      </c>
      <c r="BP762" s="1">
        <f t="shared" si="128"/>
        <v>45533</v>
      </c>
      <c r="BQ762">
        <f t="shared" si="129"/>
        <v>22</v>
      </c>
      <c r="BR762" t="str">
        <f t="shared" si="130"/>
        <v>4553322</v>
      </c>
    </row>
    <row r="763" spans="35:70" x14ac:dyDescent="0.2">
      <c r="AI763" t="s">
        <v>2171</v>
      </c>
      <c r="AJ763">
        <v>1904.375360431568</v>
      </c>
      <c r="AK763" s="1">
        <f t="shared" si="131"/>
        <v>46066</v>
      </c>
      <c r="AL763">
        <f t="shared" si="125"/>
        <v>16</v>
      </c>
      <c r="AM763" t="str">
        <f t="shared" si="126"/>
        <v>4606616</v>
      </c>
      <c r="AQ763" t="s">
        <v>2172</v>
      </c>
      <c r="AR763">
        <v>1114.2559024245479</v>
      </c>
      <c r="AY763" t="s">
        <v>2172</v>
      </c>
      <c r="AZ763">
        <v>0</v>
      </c>
      <c r="BG763" s="1" t="str">
        <f t="array" ref="BG763">INDEX($AQ$4:$AQ$503,INT((ROW()-ROW($BG$4))/4)+1)</f>
        <v>2026-01-14 23:15:00+01:00</v>
      </c>
      <c r="BH763">
        <v>22</v>
      </c>
      <c r="BI763">
        <f t="array" ref="BI763">INDEX($AJ$4:$AJ$503,INT((ROW()-ROW($BI$4))/4)+1)</f>
        <v>1957.382796206381</v>
      </c>
      <c r="BJ763" t="str">
        <f t="shared" si="127"/>
        <v>4604222</v>
      </c>
      <c r="BN763" t="s">
        <v>2173</v>
      </c>
      <c r="BO763">
        <v>24.9</v>
      </c>
      <c r="BP763" s="1">
        <f t="shared" si="128"/>
        <v>45533</v>
      </c>
      <c r="BQ763">
        <f t="shared" si="129"/>
        <v>22</v>
      </c>
      <c r="BR763" t="str">
        <f t="shared" si="130"/>
        <v>4553322</v>
      </c>
    </row>
    <row r="764" spans="35:70" x14ac:dyDescent="0.2">
      <c r="AI764" t="s">
        <v>2174</v>
      </c>
      <c r="AJ764">
        <v>2074.77734425168</v>
      </c>
      <c r="AK764" s="1">
        <f t="shared" si="131"/>
        <v>46066</v>
      </c>
      <c r="AL764">
        <f t="shared" si="125"/>
        <v>17</v>
      </c>
      <c r="AM764" t="str">
        <f t="shared" si="126"/>
        <v>4606617</v>
      </c>
      <c r="AQ764" t="s">
        <v>606</v>
      </c>
      <c r="AR764">
        <v>1124.578967110599</v>
      </c>
      <c r="AY764" t="s">
        <v>606</v>
      </c>
      <c r="AZ764">
        <v>0</v>
      </c>
      <c r="BG764" s="1" t="str">
        <f t="array" ref="BG764">INDEX($AQ$4:$AQ$503,INT((ROW()-ROW($BG$4))/4)+1)</f>
        <v>2026-01-14 23:30:00+01:00</v>
      </c>
      <c r="BH764">
        <v>23</v>
      </c>
      <c r="BI764">
        <f t="array" ref="BI764">INDEX($AJ$4:$AJ$503,INT((ROW()-ROW($BI$4))/4)+1)</f>
        <v>1577.910010965873</v>
      </c>
      <c r="BJ764" t="str">
        <f t="shared" si="127"/>
        <v>4604223</v>
      </c>
      <c r="BN764" t="s">
        <v>2175</v>
      </c>
      <c r="BO764">
        <v>24.2</v>
      </c>
      <c r="BP764" s="1">
        <f t="shared" si="128"/>
        <v>45533</v>
      </c>
      <c r="BQ764">
        <f t="shared" si="129"/>
        <v>23</v>
      </c>
      <c r="BR764" t="str">
        <f t="shared" si="130"/>
        <v>4553323</v>
      </c>
    </row>
    <row r="765" spans="35:70" x14ac:dyDescent="0.2">
      <c r="AI765" t="s">
        <v>2176</v>
      </c>
      <c r="AJ765">
        <v>2279.268507258967</v>
      </c>
      <c r="AK765" s="1">
        <f t="shared" si="131"/>
        <v>46066</v>
      </c>
      <c r="AL765">
        <f t="shared" si="125"/>
        <v>18</v>
      </c>
      <c r="AM765" t="str">
        <f t="shared" si="126"/>
        <v>4606618</v>
      </c>
      <c r="AQ765" t="s">
        <v>2177</v>
      </c>
      <c r="AR765">
        <v>1134.902030995707</v>
      </c>
      <c r="AY765" t="s">
        <v>2177</v>
      </c>
      <c r="AZ765">
        <v>0</v>
      </c>
      <c r="BG765" s="1" t="str">
        <f t="array" ref="BG765">INDEX($AQ$4:$AQ$503,INT((ROW()-ROW($BG$4))/4)+1)</f>
        <v>2026-01-14 23:30:00+01:00</v>
      </c>
      <c r="BH765">
        <v>23</v>
      </c>
      <c r="BI765">
        <f t="array" ref="BI765">INDEX($AJ$4:$AJ$503,INT((ROW()-ROW($BI$4))/4)+1)</f>
        <v>1577.910010965873</v>
      </c>
      <c r="BJ765" t="str">
        <f t="shared" si="127"/>
        <v>4604223</v>
      </c>
      <c r="BN765" t="s">
        <v>2178</v>
      </c>
      <c r="BO765">
        <v>24.2</v>
      </c>
      <c r="BP765" s="1">
        <f t="shared" si="128"/>
        <v>45533</v>
      </c>
      <c r="BQ765">
        <f t="shared" si="129"/>
        <v>23</v>
      </c>
      <c r="BR765" t="str">
        <f t="shared" si="130"/>
        <v>4553323</v>
      </c>
    </row>
    <row r="766" spans="35:70" x14ac:dyDescent="0.2">
      <c r="AI766" t="s">
        <v>2179</v>
      </c>
      <c r="AJ766">
        <v>2407.5596359642582</v>
      </c>
      <c r="AK766" s="1">
        <f t="shared" si="131"/>
        <v>46066</v>
      </c>
      <c r="AL766">
        <f t="shared" si="125"/>
        <v>19</v>
      </c>
      <c r="AM766" t="str">
        <f t="shared" si="126"/>
        <v>4606619</v>
      </c>
      <c r="AQ766" t="s">
        <v>2180</v>
      </c>
      <c r="AR766">
        <v>1145.225094880816</v>
      </c>
      <c r="AY766" t="s">
        <v>2180</v>
      </c>
      <c r="AZ766">
        <v>0</v>
      </c>
      <c r="BG766" s="1" t="str">
        <f t="array" ref="BG766">INDEX($AQ$4:$AQ$503,INT((ROW()-ROW($BG$4))/4)+1)</f>
        <v>2026-01-14 23:30:00+01:00</v>
      </c>
      <c r="BH766">
        <v>23</v>
      </c>
      <c r="BI766">
        <f t="array" ref="BI766">INDEX($AJ$4:$AJ$503,INT((ROW()-ROW($BI$4))/4)+1)</f>
        <v>1577.910010965873</v>
      </c>
      <c r="BJ766" t="str">
        <f t="shared" si="127"/>
        <v>4604223</v>
      </c>
      <c r="BN766" t="s">
        <v>2181</v>
      </c>
      <c r="BO766">
        <v>24.2</v>
      </c>
      <c r="BP766" s="1">
        <f t="shared" si="128"/>
        <v>45533</v>
      </c>
      <c r="BQ766">
        <f t="shared" si="129"/>
        <v>23</v>
      </c>
      <c r="BR766" t="str">
        <f t="shared" si="130"/>
        <v>4553323</v>
      </c>
    </row>
    <row r="767" spans="35:70" x14ac:dyDescent="0.2">
      <c r="AI767" t="s">
        <v>2182</v>
      </c>
      <c r="AJ767">
        <v>2351.0452430305609</v>
      </c>
      <c r="AK767" s="1">
        <f t="shared" si="131"/>
        <v>46066</v>
      </c>
      <c r="AL767">
        <f t="shared" si="125"/>
        <v>20</v>
      </c>
      <c r="AM767" t="str">
        <f t="shared" si="126"/>
        <v>4606620</v>
      </c>
      <c r="AQ767" t="s">
        <v>2183</v>
      </c>
      <c r="AR767">
        <v>1155.5481587659251</v>
      </c>
      <c r="AY767" t="s">
        <v>2183</v>
      </c>
      <c r="AZ767">
        <v>0</v>
      </c>
      <c r="BG767" s="1" t="str">
        <f t="array" ref="BG767">INDEX($AQ$4:$AQ$503,INT((ROW()-ROW($BG$4))/4)+1)</f>
        <v>2026-01-14 23:30:00+01:00</v>
      </c>
      <c r="BH767">
        <v>23</v>
      </c>
      <c r="BI767">
        <f t="array" ref="BI767">INDEX($AJ$4:$AJ$503,INT((ROW()-ROW($BI$4))/4)+1)</f>
        <v>1577.910010965873</v>
      </c>
      <c r="BJ767" t="str">
        <f t="shared" si="127"/>
        <v>4604223</v>
      </c>
      <c r="BN767" t="s">
        <v>2184</v>
      </c>
      <c r="BO767">
        <v>24.2</v>
      </c>
      <c r="BP767" s="1">
        <f t="shared" si="128"/>
        <v>45533</v>
      </c>
      <c r="BQ767">
        <f t="shared" si="129"/>
        <v>23</v>
      </c>
      <c r="BR767" t="str">
        <f t="shared" si="130"/>
        <v>4553323</v>
      </c>
    </row>
    <row r="768" spans="35:70" x14ac:dyDescent="0.2">
      <c r="AI768" t="s">
        <v>2185</v>
      </c>
      <c r="AJ768">
        <v>2152.8456257322268</v>
      </c>
      <c r="AK768" s="1">
        <f t="shared" si="131"/>
        <v>46066</v>
      </c>
      <c r="AL768">
        <f t="shared" si="125"/>
        <v>21</v>
      </c>
      <c r="AM768" t="str">
        <f t="shared" si="126"/>
        <v>4606621</v>
      </c>
      <c r="AQ768" t="s">
        <v>609</v>
      </c>
      <c r="AR768">
        <v>1165.871222651034</v>
      </c>
      <c r="AY768" t="s">
        <v>609</v>
      </c>
      <c r="AZ768">
        <v>0</v>
      </c>
      <c r="BG768" s="1" t="str">
        <f t="array" ref="BG768">INDEX($AQ$4:$AQ$503,INT((ROW()-ROW($BG$4))/4)+1)</f>
        <v>2026-01-14 23:45:00+01:00</v>
      </c>
      <c r="BH768">
        <v>24</v>
      </c>
      <c r="BI768">
        <f t="array" ref="BI768">INDEX($AJ$4:$AJ$503,INT((ROW()-ROW($BI$4))/4)+1)</f>
        <v>1369.8052291064259</v>
      </c>
      <c r="BJ768" t="str">
        <f t="shared" si="127"/>
        <v>4604224</v>
      </c>
      <c r="BN768" t="s">
        <v>2186</v>
      </c>
      <c r="BO768">
        <v>23.8</v>
      </c>
      <c r="BP768" s="1">
        <f t="shared" si="128"/>
        <v>45533</v>
      </c>
      <c r="BQ768">
        <f t="shared" si="129"/>
        <v>24</v>
      </c>
      <c r="BR768" t="str">
        <f t="shared" si="130"/>
        <v>4553324</v>
      </c>
    </row>
    <row r="769" spans="35:70" x14ac:dyDescent="0.2">
      <c r="AI769" t="s">
        <v>2187</v>
      </c>
      <c r="AJ769">
        <v>1865.038532241093</v>
      </c>
      <c r="AK769" s="1">
        <f t="shared" si="131"/>
        <v>46066</v>
      </c>
      <c r="AL769">
        <f t="shared" si="125"/>
        <v>22</v>
      </c>
      <c r="AM769" t="str">
        <f t="shared" si="126"/>
        <v>4606622</v>
      </c>
      <c r="AQ769" t="s">
        <v>2188</v>
      </c>
      <c r="AR769">
        <v>1176.194286981342</v>
      </c>
      <c r="AY769" t="s">
        <v>2188</v>
      </c>
      <c r="AZ769">
        <v>0</v>
      </c>
      <c r="BG769" s="1" t="str">
        <f t="array" ref="BG769">INDEX($AQ$4:$AQ$503,INT((ROW()-ROW($BG$4))/4)+1)</f>
        <v>2026-01-14 23:45:00+01:00</v>
      </c>
      <c r="BH769">
        <v>24</v>
      </c>
      <c r="BI769">
        <f t="array" ref="BI769">INDEX($AJ$4:$AJ$503,INT((ROW()-ROW($BI$4))/4)+1)</f>
        <v>1369.8052291064259</v>
      </c>
      <c r="BJ769" t="str">
        <f t="shared" si="127"/>
        <v>4604224</v>
      </c>
      <c r="BN769" t="s">
        <v>2189</v>
      </c>
      <c r="BO769">
        <v>23.8</v>
      </c>
      <c r="BP769" s="1">
        <f t="shared" si="128"/>
        <v>45533</v>
      </c>
      <c r="BQ769">
        <f t="shared" si="129"/>
        <v>24</v>
      </c>
      <c r="BR769" t="str">
        <f t="shared" si="130"/>
        <v>4553324</v>
      </c>
    </row>
    <row r="770" spans="35:70" x14ac:dyDescent="0.2">
      <c r="AI770" t="s">
        <v>2190</v>
      </c>
      <c r="AJ770">
        <v>1567.764924922162</v>
      </c>
      <c r="AK770" s="1">
        <f t="shared" si="131"/>
        <v>46066</v>
      </c>
      <c r="AL770">
        <f t="shared" si="125"/>
        <v>23</v>
      </c>
      <c r="AM770" t="str">
        <f t="shared" si="126"/>
        <v>4606623</v>
      </c>
      <c r="AQ770" t="s">
        <v>2191</v>
      </c>
      <c r="AR770">
        <v>1186.5173513116511</v>
      </c>
      <c r="AY770" t="s">
        <v>2191</v>
      </c>
      <c r="AZ770">
        <v>0</v>
      </c>
      <c r="BG770" s="1" t="str">
        <f t="array" ref="BG770">INDEX($AQ$4:$AQ$503,INT((ROW()-ROW($BG$4))/4)+1)</f>
        <v>2026-01-14 23:45:00+01:00</v>
      </c>
      <c r="BH770">
        <v>24</v>
      </c>
      <c r="BI770">
        <f t="array" ref="BI770">INDEX($AJ$4:$AJ$503,INT((ROW()-ROW($BI$4))/4)+1)</f>
        <v>1369.8052291064259</v>
      </c>
      <c r="BJ770" t="str">
        <f t="shared" si="127"/>
        <v>4604224</v>
      </c>
      <c r="BN770" t="s">
        <v>2192</v>
      </c>
      <c r="BO770">
        <v>23.8</v>
      </c>
      <c r="BP770" s="1">
        <f t="shared" si="128"/>
        <v>45533</v>
      </c>
      <c r="BQ770">
        <f t="shared" si="129"/>
        <v>24</v>
      </c>
      <c r="BR770" t="str">
        <f t="shared" si="130"/>
        <v>4553324</v>
      </c>
    </row>
    <row r="771" spans="35:70" x14ac:dyDescent="0.2">
      <c r="AI771" t="s">
        <v>2193</v>
      </c>
      <c r="AJ771">
        <v>1331.9009449297091</v>
      </c>
      <c r="AK771" s="1">
        <f t="shared" si="131"/>
        <v>46066</v>
      </c>
      <c r="AL771">
        <f t="shared" si="125"/>
        <v>24</v>
      </c>
      <c r="AM771" t="str">
        <f t="shared" si="126"/>
        <v>4606624</v>
      </c>
      <c r="AQ771" t="s">
        <v>2194</v>
      </c>
      <c r="AR771">
        <v>1196.8404156419599</v>
      </c>
      <c r="AY771" t="s">
        <v>2194</v>
      </c>
      <c r="AZ771">
        <v>0</v>
      </c>
      <c r="BG771" s="1" t="str">
        <f t="array" ref="BG771">INDEX($AQ$4:$AQ$503,INT((ROW()-ROW($BG$4))/4)+1)</f>
        <v>2026-01-14 23:45:00+01:00</v>
      </c>
      <c r="BH771">
        <v>24</v>
      </c>
      <c r="BI771">
        <f t="array" ref="BI771">INDEX($AJ$4:$AJ$503,INT((ROW()-ROW($BI$4))/4)+1)</f>
        <v>1369.8052291064259</v>
      </c>
      <c r="BJ771" t="str">
        <f t="shared" si="127"/>
        <v>4604224</v>
      </c>
      <c r="BN771" t="s">
        <v>2195</v>
      </c>
      <c r="BO771">
        <v>23.8</v>
      </c>
      <c r="BP771" s="1">
        <f t="shared" si="128"/>
        <v>45533</v>
      </c>
      <c r="BQ771">
        <f t="shared" si="129"/>
        <v>24</v>
      </c>
      <c r="BR771" t="str">
        <f t="shared" si="130"/>
        <v>4553324</v>
      </c>
    </row>
    <row r="772" spans="35:70" x14ac:dyDescent="0.2">
      <c r="AI772" t="s">
        <v>2196</v>
      </c>
      <c r="AJ772">
        <v>1019.930849066562</v>
      </c>
      <c r="AK772" s="1">
        <f t="shared" si="131"/>
        <v>46067</v>
      </c>
      <c r="AL772">
        <f t="shared" ref="AL772:AL835" si="132">HOUR(MID(AI772,12,8))+1</f>
        <v>1</v>
      </c>
      <c r="AM772" t="str">
        <f t="shared" ref="AM772:AM835" si="133">AK772&amp;AL772</f>
        <v>460671</v>
      </c>
      <c r="AQ772" t="s">
        <v>612</v>
      </c>
      <c r="AR772">
        <v>1207.214924422565</v>
      </c>
      <c r="AY772" t="s">
        <v>612</v>
      </c>
      <c r="AZ772">
        <v>0</v>
      </c>
      <c r="BG772" s="1" t="str">
        <f t="array" ref="BG772">INDEX($AQ$4:$AQ$503,INT((ROW()-ROW($BG$4))/4)+1)</f>
        <v>2026-01-15 00:00:00+01:00</v>
      </c>
      <c r="BH772">
        <v>1</v>
      </c>
      <c r="BI772">
        <f t="array" ref="BI772">INDEX($AJ$4:$AJ$503,INT((ROW()-ROW($BI$4))/4)+1)</f>
        <v>1224.5523749603019</v>
      </c>
      <c r="BJ772" t="str">
        <f t="shared" ref="BJ772:BJ835" si="134">DATE(LEFT(BG772,4),MID(BG772,6,2),LEFT(BG772,2))&amp;BH772</f>
        <v>460421</v>
      </c>
      <c r="BN772" t="s">
        <v>2197</v>
      </c>
      <c r="BO772">
        <v>23.4</v>
      </c>
      <c r="BP772" s="1">
        <f t="shared" ref="BP772:BP835" si="135">DATE(2024,MID(BN772,6,2),MID(BN772,9,2))</f>
        <v>45534</v>
      </c>
      <c r="BQ772">
        <f t="shared" ref="BQ772:BQ835" si="136">HOUR(MID(BN772,12,8))+1</f>
        <v>1</v>
      </c>
      <c r="BR772" t="str">
        <f t="shared" ref="BR772:BR835" si="137">BP772&amp;BQ772</f>
        <v>455341</v>
      </c>
    </row>
    <row r="773" spans="35:70" x14ac:dyDescent="0.2">
      <c r="AI773" t="s">
        <v>2198</v>
      </c>
      <c r="AJ773">
        <v>957.90499775758644</v>
      </c>
      <c r="AK773" s="1">
        <f t="shared" ref="AK773:AK836" si="138">DATE(LEFT(AI773,4),MID(AI773,6,2),MID(AI773,9,2))</f>
        <v>46067</v>
      </c>
      <c r="AL773">
        <f t="shared" si="132"/>
        <v>2</v>
      </c>
      <c r="AM773" t="str">
        <f t="shared" si="133"/>
        <v>460672</v>
      </c>
      <c r="AQ773" t="s">
        <v>2199</v>
      </c>
      <c r="AR773">
        <v>1213.711165328009</v>
      </c>
      <c r="AY773" t="s">
        <v>2199</v>
      </c>
      <c r="AZ773">
        <v>0</v>
      </c>
      <c r="BG773" s="1" t="str">
        <f t="array" ref="BG773">INDEX($AQ$4:$AQ$503,INT((ROW()-ROW($BG$4))/4)+1)</f>
        <v>2026-01-15 00:00:00+01:00</v>
      </c>
      <c r="BH773">
        <v>1</v>
      </c>
      <c r="BI773">
        <f t="array" ref="BI773">INDEX($AJ$4:$AJ$503,INT((ROW()-ROW($BI$4))/4)+1)</f>
        <v>1224.5523749603019</v>
      </c>
      <c r="BJ773" t="str">
        <f t="shared" si="134"/>
        <v>460421</v>
      </c>
      <c r="BN773" t="s">
        <v>2200</v>
      </c>
      <c r="BO773">
        <v>23.4</v>
      </c>
      <c r="BP773" s="1">
        <f t="shared" si="135"/>
        <v>45534</v>
      </c>
      <c r="BQ773">
        <f t="shared" si="136"/>
        <v>1</v>
      </c>
      <c r="BR773" t="str">
        <f t="shared" si="137"/>
        <v>455341</v>
      </c>
    </row>
    <row r="774" spans="35:70" x14ac:dyDescent="0.2">
      <c r="AI774" t="s">
        <v>2201</v>
      </c>
      <c r="AJ774">
        <v>928.55694563180703</v>
      </c>
      <c r="AK774" s="1">
        <f t="shared" si="138"/>
        <v>46067</v>
      </c>
      <c r="AL774">
        <f t="shared" si="132"/>
        <v>3</v>
      </c>
      <c r="AM774" t="str">
        <f t="shared" si="133"/>
        <v>460673</v>
      </c>
      <c r="AQ774" t="s">
        <v>2202</v>
      </c>
      <c r="AR774">
        <v>1220.207406233453</v>
      </c>
      <c r="AY774" t="s">
        <v>2202</v>
      </c>
      <c r="AZ774">
        <v>0</v>
      </c>
      <c r="BG774" s="1" t="str">
        <f t="array" ref="BG774">INDEX($AQ$4:$AQ$503,INT((ROW()-ROW($BG$4))/4)+1)</f>
        <v>2026-01-15 00:00:00+01:00</v>
      </c>
      <c r="BH774">
        <v>1</v>
      </c>
      <c r="BI774">
        <f t="array" ref="BI774">INDEX($AJ$4:$AJ$503,INT((ROW()-ROW($BI$4))/4)+1)</f>
        <v>1224.5523749603019</v>
      </c>
      <c r="BJ774" t="str">
        <f t="shared" si="134"/>
        <v>460421</v>
      </c>
      <c r="BN774" t="s">
        <v>2203</v>
      </c>
      <c r="BO774">
        <v>23.4</v>
      </c>
      <c r="BP774" s="1">
        <f t="shared" si="135"/>
        <v>45534</v>
      </c>
      <c r="BQ774">
        <f t="shared" si="136"/>
        <v>1</v>
      </c>
      <c r="BR774" t="str">
        <f t="shared" si="137"/>
        <v>455341</v>
      </c>
    </row>
    <row r="775" spans="35:70" x14ac:dyDescent="0.2">
      <c r="AI775" t="s">
        <v>2204</v>
      </c>
      <c r="AJ775">
        <v>939.22510379983919</v>
      </c>
      <c r="AK775" s="1">
        <f t="shared" si="138"/>
        <v>46067</v>
      </c>
      <c r="AL775">
        <f t="shared" si="132"/>
        <v>4</v>
      </c>
      <c r="AM775" t="str">
        <f t="shared" si="133"/>
        <v>460674</v>
      </c>
      <c r="AQ775" t="s">
        <v>2205</v>
      </c>
      <c r="AR775">
        <v>1226.7036471388969</v>
      </c>
      <c r="AY775" t="s">
        <v>2205</v>
      </c>
      <c r="AZ775">
        <v>0</v>
      </c>
      <c r="BG775" s="1" t="str">
        <f t="array" ref="BG775">INDEX($AQ$4:$AQ$503,INT((ROW()-ROW($BG$4))/4)+1)</f>
        <v>2026-01-15 00:00:00+01:00</v>
      </c>
      <c r="BH775">
        <v>1</v>
      </c>
      <c r="BI775">
        <f t="array" ref="BI775">INDEX($AJ$4:$AJ$503,INT((ROW()-ROW($BI$4))/4)+1)</f>
        <v>1224.5523749603019</v>
      </c>
      <c r="BJ775" t="str">
        <f t="shared" si="134"/>
        <v>460421</v>
      </c>
      <c r="BN775" t="s">
        <v>2206</v>
      </c>
      <c r="BO775">
        <v>23.4</v>
      </c>
      <c r="BP775" s="1">
        <f t="shared" si="135"/>
        <v>45534</v>
      </c>
      <c r="BQ775">
        <f t="shared" si="136"/>
        <v>1</v>
      </c>
      <c r="BR775" t="str">
        <f t="shared" si="137"/>
        <v>455341</v>
      </c>
    </row>
    <row r="776" spans="35:70" x14ac:dyDescent="0.2">
      <c r="AI776" t="s">
        <v>2207</v>
      </c>
      <c r="AJ776">
        <v>1010.850615871214</v>
      </c>
      <c r="AK776" s="1">
        <f t="shared" si="138"/>
        <v>46067</v>
      </c>
      <c r="AL776">
        <f t="shared" si="132"/>
        <v>5</v>
      </c>
      <c r="AM776" t="str">
        <f t="shared" si="133"/>
        <v>460675</v>
      </c>
      <c r="AQ776" t="s">
        <v>614</v>
      </c>
      <c r="AR776">
        <v>1233.1998880443409</v>
      </c>
      <c r="AY776" t="s">
        <v>614</v>
      </c>
      <c r="AZ776">
        <v>0</v>
      </c>
      <c r="BG776" s="1" t="str">
        <f t="array" ref="BG776">INDEX($AQ$4:$AQ$503,INT((ROW()-ROW($BG$4))/4)+1)</f>
        <v>2026-01-15 00:15:00+01:00</v>
      </c>
      <c r="BH776">
        <v>2</v>
      </c>
      <c r="BI776">
        <f t="array" ref="BI776">INDEX($AJ$4:$AJ$503,INT((ROW()-ROW($BI$4))/4)+1)</f>
        <v>1185.9998768543351</v>
      </c>
      <c r="BJ776" t="str">
        <f t="shared" si="134"/>
        <v>460422</v>
      </c>
      <c r="BN776" t="s">
        <v>2208</v>
      </c>
      <c r="BO776">
        <v>23.2</v>
      </c>
      <c r="BP776" s="1">
        <f t="shared" si="135"/>
        <v>45534</v>
      </c>
      <c r="BQ776">
        <f t="shared" si="136"/>
        <v>2</v>
      </c>
      <c r="BR776" t="str">
        <f t="shared" si="137"/>
        <v>455342</v>
      </c>
    </row>
    <row r="777" spans="35:70" x14ac:dyDescent="0.2">
      <c r="AI777" t="s">
        <v>2209</v>
      </c>
      <c r="AJ777">
        <v>1195.270584479779</v>
      </c>
      <c r="AK777" s="1">
        <f t="shared" si="138"/>
        <v>46067</v>
      </c>
      <c r="AL777">
        <f t="shared" si="132"/>
        <v>6</v>
      </c>
      <c r="AM777" t="str">
        <f t="shared" si="133"/>
        <v>460676</v>
      </c>
      <c r="AQ777" t="s">
        <v>2210</v>
      </c>
      <c r="AR777">
        <v>1235.8688660926159</v>
      </c>
      <c r="AY777" t="s">
        <v>2210</v>
      </c>
      <c r="AZ777">
        <v>0</v>
      </c>
      <c r="BG777" s="1" t="str">
        <f t="array" ref="BG777">INDEX($AQ$4:$AQ$503,INT((ROW()-ROW($BG$4))/4)+1)</f>
        <v>2026-01-15 00:15:00+01:00</v>
      </c>
      <c r="BH777">
        <v>2</v>
      </c>
      <c r="BI777">
        <f t="array" ref="BI777">INDEX($AJ$4:$AJ$503,INT((ROW()-ROW($BI$4))/4)+1)</f>
        <v>1185.9998768543351</v>
      </c>
      <c r="BJ777" t="str">
        <f t="shared" si="134"/>
        <v>460422</v>
      </c>
      <c r="BN777" t="s">
        <v>2211</v>
      </c>
      <c r="BO777">
        <v>23.2</v>
      </c>
      <c r="BP777" s="1">
        <f t="shared" si="135"/>
        <v>45534</v>
      </c>
      <c r="BQ777">
        <f t="shared" si="136"/>
        <v>2</v>
      </c>
      <c r="BR777" t="str">
        <f t="shared" si="137"/>
        <v>455342</v>
      </c>
    </row>
    <row r="778" spans="35:70" x14ac:dyDescent="0.2">
      <c r="AI778" t="s">
        <v>2212</v>
      </c>
      <c r="AJ778">
        <v>1420.091444855763</v>
      </c>
      <c r="AK778" s="1">
        <f t="shared" si="138"/>
        <v>46067</v>
      </c>
      <c r="AL778">
        <f t="shared" si="132"/>
        <v>7</v>
      </c>
      <c r="AM778" t="str">
        <f t="shared" si="133"/>
        <v>460677</v>
      </c>
      <c r="AQ778" t="s">
        <v>2213</v>
      </c>
      <c r="AR778">
        <v>1238.5378441408909</v>
      </c>
      <c r="AY778" t="s">
        <v>2213</v>
      </c>
      <c r="AZ778">
        <v>0</v>
      </c>
      <c r="BG778" s="1" t="str">
        <f t="array" ref="BG778">INDEX($AQ$4:$AQ$503,INT((ROW()-ROW($BG$4))/4)+1)</f>
        <v>2026-01-15 00:15:00+01:00</v>
      </c>
      <c r="BH778">
        <v>2</v>
      </c>
      <c r="BI778">
        <f t="array" ref="BI778">INDEX($AJ$4:$AJ$503,INT((ROW()-ROW($BI$4))/4)+1)</f>
        <v>1185.9998768543351</v>
      </c>
      <c r="BJ778" t="str">
        <f t="shared" si="134"/>
        <v>460422</v>
      </c>
      <c r="BN778" t="s">
        <v>2214</v>
      </c>
      <c r="BO778">
        <v>23.2</v>
      </c>
      <c r="BP778" s="1">
        <f t="shared" si="135"/>
        <v>45534</v>
      </c>
      <c r="BQ778">
        <f t="shared" si="136"/>
        <v>2</v>
      </c>
      <c r="BR778" t="str">
        <f t="shared" si="137"/>
        <v>455342</v>
      </c>
    </row>
    <row r="779" spans="35:70" x14ac:dyDescent="0.2">
      <c r="AI779" t="s">
        <v>2215</v>
      </c>
      <c r="AJ779">
        <v>1598.2878560100451</v>
      </c>
      <c r="AK779" s="1">
        <f t="shared" si="138"/>
        <v>46067</v>
      </c>
      <c r="AL779">
        <f t="shared" si="132"/>
        <v>8</v>
      </c>
      <c r="AM779" t="str">
        <f t="shared" si="133"/>
        <v>460678</v>
      </c>
      <c r="AQ779" t="s">
        <v>2216</v>
      </c>
      <c r="AR779">
        <v>1241.2068221891659</v>
      </c>
      <c r="AY779" t="s">
        <v>2216</v>
      </c>
      <c r="AZ779">
        <v>0</v>
      </c>
      <c r="BG779" s="1" t="str">
        <f t="array" ref="BG779">INDEX($AQ$4:$AQ$503,INT((ROW()-ROW($BG$4))/4)+1)</f>
        <v>2026-01-15 00:15:00+01:00</v>
      </c>
      <c r="BH779">
        <v>2</v>
      </c>
      <c r="BI779">
        <f t="array" ref="BI779">INDEX($AJ$4:$AJ$503,INT((ROW()-ROW($BI$4))/4)+1)</f>
        <v>1185.9998768543351</v>
      </c>
      <c r="BJ779" t="str">
        <f t="shared" si="134"/>
        <v>460422</v>
      </c>
      <c r="BN779" t="s">
        <v>2217</v>
      </c>
      <c r="BO779">
        <v>23.2</v>
      </c>
      <c r="BP779" s="1">
        <f t="shared" si="135"/>
        <v>45534</v>
      </c>
      <c r="BQ779">
        <f t="shared" si="136"/>
        <v>2</v>
      </c>
      <c r="BR779" t="str">
        <f t="shared" si="137"/>
        <v>455342</v>
      </c>
    </row>
    <row r="780" spans="35:70" x14ac:dyDescent="0.2">
      <c r="AI780" t="s">
        <v>2218</v>
      </c>
      <c r="AJ780">
        <v>1652.977334649268</v>
      </c>
      <c r="AK780" s="1">
        <f t="shared" si="138"/>
        <v>46067</v>
      </c>
      <c r="AL780">
        <f t="shared" si="132"/>
        <v>9</v>
      </c>
      <c r="AM780" t="str">
        <f t="shared" si="133"/>
        <v>460679</v>
      </c>
      <c r="AQ780" t="s">
        <v>617</v>
      </c>
      <c r="AR780">
        <v>1243.8758002374409</v>
      </c>
      <c r="AY780" t="s">
        <v>617</v>
      </c>
      <c r="AZ780">
        <v>0</v>
      </c>
      <c r="BG780" s="1" t="str">
        <f t="array" ref="BG780">INDEX($AQ$4:$AQ$503,INT((ROW()-ROW($BG$4))/4)+1)</f>
        <v>2026-01-15 00:30:00+01:00</v>
      </c>
      <c r="BH780">
        <v>3</v>
      </c>
      <c r="BI780">
        <f t="array" ref="BI780">INDEX($AJ$4:$AJ$503,INT((ROW()-ROW($BI$4))/4)+1)</f>
        <v>1163.035091496937</v>
      </c>
      <c r="BJ780" t="str">
        <f t="shared" si="134"/>
        <v>460423</v>
      </c>
      <c r="BN780" t="s">
        <v>2219</v>
      </c>
      <c r="BO780">
        <v>22.6</v>
      </c>
      <c r="BP780" s="1">
        <f t="shared" si="135"/>
        <v>45534</v>
      </c>
      <c r="BQ780">
        <f t="shared" si="136"/>
        <v>3</v>
      </c>
      <c r="BR780" t="str">
        <f t="shared" si="137"/>
        <v>455343</v>
      </c>
    </row>
    <row r="781" spans="35:70" x14ac:dyDescent="0.2">
      <c r="AI781" t="s">
        <v>2220</v>
      </c>
      <c r="AJ781">
        <v>1649.2214559518991</v>
      </c>
      <c r="AK781" s="1">
        <f t="shared" si="138"/>
        <v>46067</v>
      </c>
      <c r="AL781">
        <f t="shared" si="132"/>
        <v>10</v>
      </c>
      <c r="AM781" t="str">
        <f t="shared" si="133"/>
        <v>4606710</v>
      </c>
      <c r="AQ781" t="s">
        <v>2221</v>
      </c>
      <c r="AR781">
        <v>1242.7175140960101</v>
      </c>
      <c r="AY781" t="s">
        <v>2221</v>
      </c>
      <c r="AZ781">
        <v>0</v>
      </c>
      <c r="BG781" s="1" t="str">
        <f t="array" ref="BG781">INDEX($AQ$4:$AQ$503,INT((ROW()-ROW($BG$4))/4)+1)</f>
        <v>2026-01-15 00:30:00+01:00</v>
      </c>
      <c r="BH781">
        <v>3</v>
      </c>
      <c r="BI781">
        <f t="array" ref="BI781">INDEX($AJ$4:$AJ$503,INT((ROW()-ROW($BI$4))/4)+1)</f>
        <v>1163.035091496937</v>
      </c>
      <c r="BJ781" t="str">
        <f t="shared" si="134"/>
        <v>460423</v>
      </c>
      <c r="BN781" t="s">
        <v>2222</v>
      </c>
      <c r="BO781">
        <v>22.6</v>
      </c>
      <c r="BP781" s="1">
        <f t="shared" si="135"/>
        <v>45534</v>
      </c>
      <c r="BQ781">
        <f t="shared" si="136"/>
        <v>3</v>
      </c>
      <c r="BR781" t="str">
        <f t="shared" si="137"/>
        <v>455343</v>
      </c>
    </row>
    <row r="782" spans="35:70" x14ac:dyDescent="0.2">
      <c r="AI782" t="s">
        <v>2223</v>
      </c>
      <c r="AJ782">
        <v>1633.646143678752</v>
      </c>
      <c r="AK782" s="1">
        <f t="shared" si="138"/>
        <v>46067</v>
      </c>
      <c r="AL782">
        <f t="shared" si="132"/>
        <v>11</v>
      </c>
      <c r="AM782" t="str">
        <f t="shared" si="133"/>
        <v>4606711</v>
      </c>
      <c r="AQ782" t="s">
        <v>2224</v>
      </c>
      <c r="AR782">
        <v>1241.559227954581</v>
      </c>
      <c r="AY782" t="s">
        <v>2224</v>
      </c>
      <c r="AZ782">
        <v>0</v>
      </c>
      <c r="BG782" s="1" t="str">
        <f t="array" ref="BG782">INDEX($AQ$4:$AQ$503,INT((ROW()-ROW($BG$4))/4)+1)</f>
        <v>2026-01-15 00:30:00+01:00</v>
      </c>
      <c r="BH782">
        <v>3</v>
      </c>
      <c r="BI782">
        <f t="array" ref="BI782">INDEX($AJ$4:$AJ$503,INT((ROW()-ROW($BI$4))/4)+1)</f>
        <v>1163.035091496937</v>
      </c>
      <c r="BJ782" t="str">
        <f t="shared" si="134"/>
        <v>460423</v>
      </c>
      <c r="BN782" t="s">
        <v>2225</v>
      </c>
      <c r="BO782">
        <v>22.6</v>
      </c>
      <c r="BP782" s="1">
        <f t="shared" si="135"/>
        <v>45534</v>
      </c>
      <c r="BQ782">
        <f t="shared" si="136"/>
        <v>3</v>
      </c>
      <c r="BR782" t="str">
        <f t="shared" si="137"/>
        <v>455343</v>
      </c>
    </row>
    <row r="783" spans="35:70" x14ac:dyDescent="0.2">
      <c r="AI783" t="s">
        <v>2226</v>
      </c>
      <c r="AJ783">
        <v>1621.000254557008</v>
      </c>
      <c r="AK783" s="1">
        <f t="shared" si="138"/>
        <v>46067</v>
      </c>
      <c r="AL783">
        <f t="shared" si="132"/>
        <v>12</v>
      </c>
      <c r="AM783" t="str">
        <f t="shared" si="133"/>
        <v>4606712</v>
      </c>
      <c r="AQ783" t="s">
        <v>2227</v>
      </c>
      <c r="AR783">
        <v>1240.4009418131509</v>
      </c>
      <c r="AY783" t="s">
        <v>2227</v>
      </c>
      <c r="AZ783">
        <v>0</v>
      </c>
      <c r="BG783" s="1" t="str">
        <f t="array" ref="BG783">INDEX($AQ$4:$AQ$503,INT((ROW()-ROW($BG$4))/4)+1)</f>
        <v>2026-01-15 00:30:00+01:00</v>
      </c>
      <c r="BH783">
        <v>3</v>
      </c>
      <c r="BI783">
        <f t="array" ref="BI783">INDEX($AJ$4:$AJ$503,INT((ROW()-ROW($BI$4))/4)+1)</f>
        <v>1163.035091496937</v>
      </c>
      <c r="BJ783" t="str">
        <f t="shared" si="134"/>
        <v>460423</v>
      </c>
      <c r="BN783" t="s">
        <v>2228</v>
      </c>
      <c r="BO783">
        <v>22.6</v>
      </c>
      <c r="BP783" s="1">
        <f t="shared" si="135"/>
        <v>45534</v>
      </c>
      <c r="BQ783">
        <f t="shared" si="136"/>
        <v>3</v>
      </c>
      <c r="BR783" t="str">
        <f t="shared" si="137"/>
        <v>455343</v>
      </c>
    </row>
    <row r="784" spans="35:70" x14ac:dyDescent="0.2">
      <c r="AI784" t="s">
        <v>2229</v>
      </c>
      <c r="AJ784">
        <v>1597.4262221479851</v>
      </c>
      <c r="AK784" s="1">
        <f t="shared" si="138"/>
        <v>46067</v>
      </c>
      <c r="AL784">
        <f t="shared" si="132"/>
        <v>13</v>
      </c>
      <c r="AM784" t="str">
        <f t="shared" si="133"/>
        <v>4606713</v>
      </c>
      <c r="AQ784" t="s">
        <v>620</v>
      </c>
      <c r="AR784">
        <v>1239.242655671721</v>
      </c>
      <c r="AY784" t="s">
        <v>620</v>
      </c>
      <c r="AZ784">
        <v>0</v>
      </c>
      <c r="BG784" s="1" t="str">
        <f t="array" ref="BG784">INDEX($AQ$4:$AQ$503,INT((ROW()-ROW($BG$4))/4)+1)</f>
        <v>2026-01-15 00:45:00+01:00</v>
      </c>
      <c r="BH784">
        <v>4</v>
      </c>
      <c r="BI784">
        <f t="array" ref="BI784">INDEX($AJ$4:$AJ$503,INT((ROW()-ROW($BI$4))/4)+1)</f>
        <v>1165.2440454421501</v>
      </c>
      <c r="BJ784" t="str">
        <f t="shared" si="134"/>
        <v>460424</v>
      </c>
      <c r="BN784" t="s">
        <v>2230</v>
      </c>
      <c r="BO784">
        <v>21.8</v>
      </c>
      <c r="BP784" s="1">
        <f t="shared" si="135"/>
        <v>45534</v>
      </c>
      <c r="BQ784">
        <f t="shared" si="136"/>
        <v>4</v>
      </c>
      <c r="BR784" t="str">
        <f t="shared" si="137"/>
        <v>455344</v>
      </c>
    </row>
    <row r="785" spans="35:70" x14ac:dyDescent="0.2">
      <c r="AI785" t="s">
        <v>2231</v>
      </c>
      <c r="AJ785">
        <v>1559.600464897648</v>
      </c>
      <c r="AK785" s="1">
        <f t="shared" si="138"/>
        <v>46067</v>
      </c>
      <c r="AL785">
        <f t="shared" si="132"/>
        <v>14</v>
      </c>
      <c r="AM785" t="str">
        <f t="shared" si="133"/>
        <v>4606714</v>
      </c>
      <c r="AQ785" t="s">
        <v>2232</v>
      </c>
      <c r="AR785">
        <v>1238.084370841817</v>
      </c>
      <c r="AY785" t="s">
        <v>2232</v>
      </c>
      <c r="AZ785">
        <v>0</v>
      </c>
      <c r="BG785" s="1" t="str">
        <f t="array" ref="BG785">INDEX($AQ$4:$AQ$503,INT((ROW()-ROW($BG$4))/4)+1)</f>
        <v>2026-01-15 00:45:00+01:00</v>
      </c>
      <c r="BH785">
        <v>4</v>
      </c>
      <c r="BI785">
        <f t="array" ref="BI785">INDEX($AJ$4:$AJ$503,INT((ROW()-ROW($BI$4))/4)+1)</f>
        <v>1165.2440454421501</v>
      </c>
      <c r="BJ785" t="str">
        <f t="shared" si="134"/>
        <v>460424</v>
      </c>
      <c r="BN785" t="s">
        <v>2233</v>
      </c>
      <c r="BO785">
        <v>21.8</v>
      </c>
      <c r="BP785" s="1">
        <f t="shared" si="135"/>
        <v>45534</v>
      </c>
      <c r="BQ785">
        <f t="shared" si="136"/>
        <v>4</v>
      </c>
      <c r="BR785" t="str">
        <f t="shared" si="137"/>
        <v>455344</v>
      </c>
    </row>
    <row r="786" spans="35:70" x14ac:dyDescent="0.2">
      <c r="AI786" t="s">
        <v>2234</v>
      </c>
      <c r="AJ786">
        <v>1543.819077026134</v>
      </c>
      <c r="AK786" s="1">
        <f t="shared" si="138"/>
        <v>46067</v>
      </c>
      <c r="AL786">
        <f t="shared" si="132"/>
        <v>15</v>
      </c>
      <c r="AM786" t="str">
        <f t="shared" si="133"/>
        <v>4606715</v>
      </c>
      <c r="AQ786" t="s">
        <v>2235</v>
      </c>
      <c r="AR786">
        <v>1236.926086011913</v>
      </c>
      <c r="AY786" t="s">
        <v>2235</v>
      </c>
      <c r="AZ786">
        <v>0</v>
      </c>
      <c r="BG786" s="1" t="str">
        <f t="array" ref="BG786">INDEX($AQ$4:$AQ$503,INT((ROW()-ROW($BG$4))/4)+1)</f>
        <v>2026-01-15 00:45:00+01:00</v>
      </c>
      <c r="BH786">
        <v>4</v>
      </c>
      <c r="BI786">
        <f t="array" ref="BI786">INDEX($AJ$4:$AJ$503,INT((ROW()-ROW($BI$4))/4)+1)</f>
        <v>1165.2440454421501</v>
      </c>
      <c r="BJ786" t="str">
        <f t="shared" si="134"/>
        <v>460424</v>
      </c>
      <c r="BN786" t="s">
        <v>2236</v>
      </c>
      <c r="BO786">
        <v>21.8</v>
      </c>
      <c r="BP786" s="1">
        <f t="shared" si="135"/>
        <v>45534</v>
      </c>
      <c r="BQ786">
        <f t="shared" si="136"/>
        <v>4</v>
      </c>
      <c r="BR786" t="str">
        <f t="shared" si="137"/>
        <v>455344</v>
      </c>
    </row>
    <row r="787" spans="35:70" x14ac:dyDescent="0.2">
      <c r="AI787" t="s">
        <v>2237</v>
      </c>
      <c r="AJ787">
        <v>1574.151869352929</v>
      </c>
      <c r="AK787" s="1">
        <f t="shared" si="138"/>
        <v>46067</v>
      </c>
      <c r="AL787">
        <f t="shared" si="132"/>
        <v>16</v>
      </c>
      <c r="AM787" t="str">
        <f t="shared" si="133"/>
        <v>4606716</v>
      </c>
      <c r="AQ787" t="s">
        <v>2238</v>
      </c>
      <c r="AR787">
        <v>1235.767801182009</v>
      </c>
      <c r="AY787" t="s">
        <v>2238</v>
      </c>
      <c r="AZ787">
        <v>0</v>
      </c>
      <c r="BG787" s="1" t="str">
        <f t="array" ref="BG787">INDEX($AQ$4:$AQ$503,INT((ROW()-ROW($BG$4))/4)+1)</f>
        <v>2026-01-15 00:45:00+01:00</v>
      </c>
      <c r="BH787">
        <v>4</v>
      </c>
      <c r="BI787">
        <f t="array" ref="BI787">INDEX($AJ$4:$AJ$503,INT((ROW()-ROW($BI$4))/4)+1)</f>
        <v>1165.2440454421501</v>
      </c>
      <c r="BJ787" t="str">
        <f t="shared" si="134"/>
        <v>460424</v>
      </c>
      <c r="BN787" t="s">
        <v>2239</v>
      </c>
      <c r="BO787">
        <v>21.8</v>
      </c>
      <c r="BP787" s="1">
        <f t="shared" si="135"/>
        <v>45534</v>
      </c>
      <c r="BQ787">
        <f t="shared" si="136"/>
        <v>4</v>
      </c>
      <c r="BR787" t="str">
        <f t="shared" si="137"/>
        <v>455344</v>
      </c>
    </row>
    <row r="788" spans="35:70" x14ac:dyDescent="0.2">
      <c r="AI788" t="s">
        <v>2240</v>
      </c>
      <c r="AJ788">
        <v>1726.503749626429</v>
      </c>
      <c r="AK788" s="1">
        <f t="shared" si="138"/>
        <v>46067</v>
      </c>
      <c r="AL788">
        <f t="shared" si="132"/>
        <v>17</v>
      </c>
      <c r="AM788" t="str">
        <f t="shared" si="133"/>
        <v>4606717</v>
      </c>
      <c r="AQ788" t="s">
        <v>623</v>
      </c>
      <c r="AR788">
        <v>1234.6095163521049</v>
      </c>
      <c r="AY788" t="s">
        <v>623</v>
      </c>
      <c r="AZ788">
        <v>0</v>
      </c>
      <c r="BG788" s="1" t="str">
        <f t="array" ref="BG788">INDEX($AQ$4:$AQ$503,INT((ROW()-ROW($BG$4))/4)+1)</f>
        <v>2026-01-15 01:00:00+01:00</v>
      </c>
      <c r="BH788">
        <v>5</v>
      </c>
      <c r="BI788">
        <f t="array" ref="BI788">INDEX($AJ$4:$AJ$503,INT((ROW()-ROW($BI$4))/4)+1)</f>
        <v>1181.707004092613</v>
      </c>
      <c r="BJ788" t="str">
        <f t="shared" si="134"/>
        <v>460425</v>
      </c>
      <c r="BN788" t="s">
        <v>2241</v>
      </c>
      <c r="BO788">
        <v>21.2</v>
      </c>
      <c r="BP788" s="1">
        <f t="shared" si="135"/>
        <v>45534</v>
      </c>
      <c r="BQ788">
        <f t="shared" si="136"/>
        <v>5</v>
      </c>
      <c r="BR788" t="str">
        <f t="shared" si="137"/>
        <v>455345</v>
      </c>
    </row>
    <row r="789" spans="35:70" x14ac:dyDescent="0.2">
      <c r="AI789" t="s">
        <v>2242</v>
      </c>
      <c r="AJ789">
        <v>1900.8660097255461</v>
      </c>
      <c r="AK789" s="1">
        <f t="shared" si="138"/>
        <v>46067</v>
      </c>
      <c r="AL789">
        <f t="shared" si="132"/>
        <v>18</v>
      </c>
      <c r="AM789" t="str">
        <f t="shared" si="133"/>
        <v>4606718</v>
      </c>
      <c r="AQ789" t="s">
        <v>2243</v>
      </c>
      <c r="AR789">
        <v>1233.451229302357</v>
      </c>
      <c r="AY789" t="s">
        <v>2243</v>
      </c>
      <c r="AZ789">
        <v>0</v>
      </c>
      <c r="BG789" s="1" t="str">
        <f t="array" ref="BG789">INDEX($AQ$4:$AQ$503,INT((ROW()-ROW($BG$4))/4)+1)</f>
        <v>2026-01-15 01:00:00+01:00</v>
      </c>
      <c r="BH789">
        <v>5</v>
      </c>
      <c r="BI789">
        <f t="array" ref="BI789">INDEX($AJ$4:$AJ$503,INT((ROW()-ROW($BI$4))/4)+1)</f>
        <v>1181.707004092613</v>
      </c>
      <c r="BJ789" t="str">
        <f t="shared" si="134"/>
        <v>460425</v>
      </c>
      <c r="BN789" t="s">
        <v>2244</v>
      </c>
      <c r="BO789">
        <v>21.2</v>
      </c>
      <c r="BP789" s="1">
        <f t="shared" si="135"/>
        <v>45534</v>
      </c>
      <c r="BQ789">
        <f t="shared" si="136"/>
        <v>5</v>
      </c>
      <c r="BR789" t="str">
        <f t="shared" si="137"/>
        <v>455345</v>
      </c>
    </row>
    <row r="790" spans="35:70" x14ac:dyDescent="0.2">
      <c r="AI790" t="s">
        <v>2245</v>
      </c>
      <c r="AJ790">
        <v>2006.695828735694</v>
      </c>
      <c r="AK790" s="1">
        <f t="shared" si="138"/>
        <v>46067</v>
      </c>
      <c r="AL790">
        <f t="shared" si="132"/>
        <v>19</v>
      </c>
      <c r="AM790" t="str">
        <f t="shared" si="133"/>
        <v>4606719</v>
      </c>
      <c r="AQ790" t="s">
        <v>2246</v>
      </c>
      <c r="AR790">
        <v>1232.2929422526099</v>
      </c>
      <c r="AY790" t="s">
        <v>2246</v>
      </c>
      <c r="AZ790">
        <v>0</v>
      </c>
      <c r="BG790" s="1" t="str">
        <f t="array" ref="BG790">INDEX($AQ$4:$AQ$503,INT((ROW()-ROW($BG$4))/4)+1)</f>
        <v>2026-01-15 01:00:00+01:00</v>
      </c>
      <c r="BH790">
        <v>5</v>
      </c>
      <c r="BI790">
        <f t="array" ref="BI790">INDEX($AJ$4:$AJ$503,INT((ROW()-ROW($BI$4))/4)+1)</f>
        <v>1181.707004092613</v>
      </c>
      <c r="BJ790" t="str">
        <f t="shared" si="134"/>
        <v>460425</v>
      </c>
      <c r="BN790" t="s">
        <v>2247</v>
      </c>
      <c r="BO790">
        <v>21.2</v>
      </c>
      <c r="BP790" s="1">
        <f t="shared" si="135"/>
        <v>45534</v>
      </c>
      <c r="BQ790">
        <f t="shared" si="136"/>
        <v>5</v>
      </c>
      <c r="BR790" t="str">
        <f t="shared" si="137"/>
        <v>455345</v>
      </c>
    </row>
    <row r="791" spans="35:70" x14ac:dyDescent="0.2">
      <c r="AI791" t="s">
        <v>2248</v>
      </c>
      <c r="AJ791">
        <v>1953.9700169979519</v>
      </c>
      <c r="AK791" s="1">
        <f t="shared" si="138"/>
        <v>46067</v>
      </c>
      <c r="AL791">
        <f t="shared" si="132"/>
        <v>20</v>
      </c>
      <c r="AM791" t="str">
        <f t="shared" si="133"/>
        <v>4606720</v>
      </c>
      <c r="AQ791" t="s">
        <v>2249</v>
      </c>
      <c r="AR791">
        <v>1231.1346552028619</v>
      </c>
      <c r="AY791" t="s">
        <v>2249</v>
      </c>
      <c r="AZ791">
        <v>0</v>
      </c>
      <c r="BG791" s="1" t="str">
        <f t="array" ref="BG791">INDEX($AQ$4:$AQ$503,INT((ROW()-ROW($BG$4))/4)+1)</f>
        <v>2026-01-15 01:00:00+01:00</v>
      </c>
      <c r="BH791">
        <v>5</v>
      </c>
      <c r="BI791">
        <f t="array" ref="BI791">INDEX($AJ$4:$AJ$503,INT((ROW()-ROW($BI$4))/4)+1)</f>
        <v>1181.707004092613</v>
      </c>
      <c r="BJ791" t="str">
        <f t="shared" si="134"/>
        <v>460425</v>
      </c>
      <c r="BN791" t="s">
        <v>2250</v>
      </c>
      <c r="BO791">
        <v>21.2</v>
      </c>
      <c r="BP791" s="1">
        <f t="shared" si="135"/>
        <v>45534</v>
      </c>
      <c r="BQ791">
        <f t="shared" si="136"/>
        <v>5</v>
      </c>
      <c r="BR791" t="str">
        <f t="shared" si="137"/>
        <v>455345</v>
      </c>
    </row>
    <row r="792" spans="35:70" x14ac:dyDescent="0.2">
      <c r="AI792" t="s">
        <v>2251</v>
      </c>
      <c r="AJ792">
        <v>1797.2117637126639</v>
      </c>
      <c r="AK792" s="1">
        <f t="shared" si="138"/>
        <v>46067</v>
      </c>
      <c r="AL792">
        <f t="shared" si="132"/>
        <v>21</v>
      </c>
      <c r="AM792" t="str">
        <f t="shared" si="133"/>
        <v>4606721</v>
      </c>
      <c r="AQ792" t="s">
        <v>625</v>
      </c>
      <c r="AR792">
        <v>1229.976368153114</v>
      </c>
      <c r="AY792" t="s">
        <v>625</v>
      </c>
      <c r="AZ792">
        <v>0</v>
      </c>
      <c r="BG792" s="1" t="str">
        <f t="array" ref="BG792">INDEX($AQ$4:$AQ$503,INT((ROW()-ROW($BG$4))/4)+1)</f>
        <v>2026-01-15 01:15:00+01:00</v>
      </c>
      <c r="BH792">
        <v>6</v>
      </c>
      <c r="BI792">
        <f t="array" ref="BI792">INDEX($AJ$4:$AJ$503,INT((ROW()-ROW($BI$4))/4)+1)</f>
        <v>1236.764139224922</v>
      </c>
      <c r="BJ792" t="str">
        <f t="shared" si="134"/>
        <v>460426</v>
      </c>
      <c r="BN792" t="s">
        <v>2252</v>
      </c>
      <c r="BO792">
        <v>20.8</v>
      </c>
      <c r="BP792" s="1">
        <f t="shared" si="135"/>
        <v>45534</v>
      </c>
      <c r="BQ792">
        <f t="shared" si="136"/>
        <v>6</v>
      </c>
      <c r="BR792" t="str">
        <f t="shared" si="137"/>
        <v>455346</v>
      </c>
    </row>
    <row r="793" spans="35:70" x14ac:dyDescent="0.2">
      <c r="AI793" t="s">
        <v>2253</v>
      </c>
      <c r="AJ793">
        <v>1568.1592507958501</v>
      </c>
      <c r="AK793" s="1">
        <f t="shared" si="138"/>
        <v>46067</v>
      </c>
      <c r="AL793">
        <f t="shared" si="132"/>
        <v>22</v>
      </c>
      <c r="AM793" t="str">
        <f t="shared" si="133"/>
        <v>4606722</v>
      </c>
      <c r="AQ793" t="s">
        <v>2254</v>
      </c>
      <c r="AR793">
        <v>1228.818081722615</v>
      </c>
      <c r="AY793" t="s">
        <v>2254</v>
      </c>
      <c r="AZ793">
        <v>0</v>
      </c>
      <c r="BG793" s="1" t="str">
        <f t="array" ref="BG793">INDEX($AQ$4:$AQ$503,INT((ROW()-ROW($BG$4))/4)+1)</f>
        <v>2026-01-15 01:15:00+01:00</v>
      </c>
      <c r="BH793">
        <v>6</v>
      </c>
      <c r="BI793">
        <f t="array" ref="BI793">INDEX($AJ$4:$AJ$503,INT((ROW()-ROW($BI$4))/4)+1)</f>
        <v>1236.764139224922</v>
      </c>
      <c r="BJ793" t="str">
        <f t="shared" si="134"/>
        <v>460426</v>
      </c>
      <c r="BN793" t="s">
        <v>2255</v>
      </c>
      <c r="BO793">
        <v>20.8</v>
      </c>
      <c r="BP793" s="1">
        <f t="shared" si="135"/>
        <v>45534</v>
      </c>
      <c r="BQ793">
        <f t="shared" si="136"/>
        <v>6</v>
      </c>
      <c r="BR793" t="str">
        <f t="shared" si="137"/>
        <v>455346</v>
      </c>
    </row>
    <row r="794" spans="35:70" x14ac:dyDescent="0.2">
      <c r="AI794" t="s">
        <v>2256</v>
      </c>
      <c r="AJ794">
        <v>1337.4612231199851</v>
      </c>
      <c r="AK794" s="1">
        <f t="shared" si="138"/>
        <v>46067</v>
      </c>
      <c r="AL794">
        <f t="shared" si="132"/>
        <v>23</v>
      </c>
      <c r="AM794" t="str">
        <f t="shared" si="133"/>
        <v>4606723</v>
      </c>
      <c r="AQ794" t="s">
        <v>2257</v>
      </c>
      <c r="AR794">
        <v>1227.6597952921161</v>
      </c>
      <c r="AY794" t="s">
        <v>2257</v>
      </c>
      <c r="AZ794">
        <v>0</v>
      </c>
      <c r="BG794" s="1" t="str">
        <f t="array" ref="BG794">INDEX($AQ$4:$AQ$503,INT((ROW()-ROW($BG$4))/4)+1)</f>
        <v>2026-01-15 01:15:00+01:00</v>
      </c>
      <c r="BH794">
        <v>6</v>
      </c>
      <c r="BI794">
        <f t="array" ref="BI794">INDEX($AJ$4:$AJ$503,INT((ROW()-ROW($BI$4))/4)+1)</f>
        <v>1236.764139224922</v>
      </c>
      <c r="BJ794" t="str">
        <f t="shared" si="134"/>
        <v>460426</v>
      </c>
      <c r="BN794" t="s">
        <v>2258</v>
      </c>
      <c r="BO794">
        <v>20.8</v>
      </c>
      <c r="BP794" s="1">
        <f t="shared" si="135"/>
        <v>45534</v>
      </c>
      <c r="BQ794">
        <f t="shared" si="136"/>
        <v>6</v>
      </c>
      <c r="BR794" t="str">
        <f t="shared" si="137"/>
        <v>455346</v>
      </c>
    </row>
    <row r="795" spans="35:70" x14ac:dyDescent="0.2">
      <c r="AI795" t="s">
        <v>2259</v>
      </c>
      <c r="AJ795">
        <v>1140.8540599981679</v>
      </c>
      <c r="AK795" s="1">
        <f t="shared" si="138"/>
        <v>46067</v>
      </c>
      <c r="AL795">
        <f t="shared" si="132"/>
        <v>24</v>
      </c>
      <c r="AM795" t="str">
        <f t="shared" si="133"/>
        <v>4606724</v>
      </c>
      <c r="AQ795" t="s">
        <v>2260</v>
      </c>
      <c r="AR795">
        <v>1226.5015088616169</v>
      </c>
      <c r="AY795" t="s">
        <v>2260</v>
      </c>
      <c r="AZ795">
        <v>0</v>
      </c>
      <c r="BG795" s="1" t="str">
        <f t="array" ref="BG795">INDEX($AQ$4:$AQ$503,INT((ROW()-ROW($BG$4))/4)+1)</f>
        <v>2026-01-15 01:15:00+01:00</v>
      </c>
      <c r="BH795">
        <v>6</v>
      </c>
      <c r="BI795">
        <f t="array" ref="BI795">INDEX($AJ$4:$AJ$503,INT((ROW()-ROW($BI$4))/4)+1)</f>
        <v>1236.764139224922</v>
      </c>
      <c r="BJ795" t="str">
        <f t="shared" si="134"/>
        <v>460426</v>
      </c>
      <c r="BN795" t="s">
        <v>2261</v>
      </c>
      <c r="BO795">
        <v>20.8</v>
      </c>
      <c r="BP795" s="1">
        <f t="shared" si="135"/>
        <v>45534</v>
      </c>
      <c r="BQ795">
        <f t="shared" si="136"/>
        <v>6</v>
      </c>
      <c r="BR795" t="str">
        <f t="shared" si="137"/>
        <v>455346</v>
      </c>
    </row>
    <row r="796" spans="35:70" x14ac:dyDescent="0.2">
      <c r="AI796" t="s">
        <v>2262</v>
      </c>
      <c r="AJ796">
        <v>1033.4709270114399</v>
      </c>
      <c r="AK796" s="1">
        <f t="shared" si="138"/>
        <v>46068</v>
      </c>
      <c r="AL796">
        <f t="shared" si="132"/>
        <v>1</v>
      </c>
      <c r="AM796" t="str">
        <f t="shared" si="133"/>
        <v>460681</v>
      </c>
      <c r="AQ796" t="s">
        <v>628</v>
      </c>
      <c r="AR796">
        <v>1225.343222431118</v>
      </c>
      <c r="AY796" t="s">
        <v>628</v>
      </c>
      <c r="AZ796">
        <v>0</v>
      </c>
      <c r="BG796" s="1" t="str">
        <f t="array" ref="BG796">INDEX($AQ$4:$AQ$503,INT((ROW()-ROW($BG$4))/4)+1)</f>
        <v>2026-01-15 01:30:00+01:00</v>
      </c>
      <c r="BH796">
        <v>7</v>
      </c>
      <c r="BI796">
        <f t="array" ref="BI796">INDEX($AJ$4:$AJ$503,INT((ROW()-ROW($BI$4))/4)+1)</f>
        <v>1619.454990690019</v>
      </c>
      <c r="BJ796" t="str">
        <f t="shared" si="134"/>
        <v>460427</v>
      </c>
      <c r="BN796" t="s">
        <v>2263</v>
      </c>
      <c r="BO796">
        <v>21.2</v>
      </c>
      <c r="BP796" s="1">
        <f t="shared" si="135"/>
        <v>45534</v>
      </c>
      <c r="BQ796">
        <f t="shared" si="136"/>
        <v>7</v>
      </c>
      <c r="BR796" t="str">
        <f t="shared" si="137"/>
        <v>455347</v>
      </c>
    </row>
    <row r="797" spans="35:70" x14ac:dyDescent="0.2">
      <c r="AI797" t="s">
        <v>2264</v>
      </c>
      <c r="AJ797">
        <v>987.73638380316163</v>
      </c>
      <c r="AK797" s="1">
        <f t="shared" si="138"/>
        <v>46068</v>
      </c>
      <c r="AL797">
        <f t="shared" si="132"/>
        <v>2</v>
      </c>
      <c r="AM797" t="str">
        <f t="shared" si="133"/>
        <v>460682</v>
      </c>
      <c r="AQ797" t="s">
        <v>2265</v>
      </c>
      <c r="AR797">
        <v>1222.2085548443299</v>
      </c>
      <c r="AY797" t="s">
        <v>2265</v>
      </c>
      <c r="AZ797">
        <v>22.342486867735769</v>
      </c>
      <c r="BG797" s="1" t="str">
        <f t="array" ref="BG797">INDEX($AQ$4:$AQ$503,INT((ROW()-ROW($BG$4))/4)+1)</f>
        <v>2026-01-15 01:30:00+01:00</v>
      </c>
      <c r="BH797">
        <v>7</v>
      </c>
      <c r="BI797">
        <f t="array" ref="BI797">INDEX($AJ$4:$AJ$503,INT((ROW()-ROW($BI$4))/4)+1)</f>
        <v>1619.454990690019</v>
      </c>
      <c r="BJ797" t="str">
        <f t="shared" si="134"/>
        <v>460427</v>
      </c>
      <c r="BN797" t="s">
        <v>2266</v>
      </c>
      <c r="BO797">
        <v>21.2</v>
      </c>
      <c r="BP797" s="1">
        <f t="shared" si="135"/>
        <v>45534</v>
      </c>
      <c r="BQ797">
        <f t="shared" si="136"/>
        <v>7</v>
      </c>
      <c r="BR797" t="str">
        <f t="shared" si="137"/>
        <v>455347</v>
      </c>
    </row>
    <row r="798" spans="35:70" x14ac:dyDescent="0.2">
      <c r="AI798" t="s">
        <v>2267</v>
      </c>
      <c r="AJ798">
        <v>976.44068015383482</v>
      </c>
      <c r="AK798" s="1">
        <f t="shared" si="138"/>
        <v>46068</v>
      </c>
      <c r="AL798">
        <f t="shared" si="132"/>
        <v>3</v>
      </c>
      <c r="AM798" t="str">
        <f t="shared" si="133"/>
        <v>460683</v>
      </c>
      <c r="AQ798" t="s">
        <v>2268</v>
      </c>
      <c r="AR798">
        <v>1219.0738872575409</v>
      </c>
      <c r="AY798" t="s">
        <v>2268</v>
      </c>
      <c r="AZ798">
        <v>72.071974395882222</v>
      </c>
      <c r="BG798" s="1" t="str">
        <f t="array" ref="BG798">INDEX($AQ$4:$AQ$503,INT((ROW()-ROW($BG$4))/4)+1)</f>
        <v>2026-01-15 01:30:00+01:00</v>
      </c>
      <c r="BH798">
        <v>7</v>
      </c>
      <c r="BI798">
        <f t="array" ref="BI798">INDEX($AJ$4:$AJ$503,INT((ROW()-ROW($BI$4))/4)+1)</f>
        <v>1619.454990690019</v>
      </c>
      <c r="BJ798" t="str">
        <f t="shared" si="134"/>
        <v>460427</v>
      </c>
      <c r="BN798" t="s">
        <v>2269</v>
      </c>
      <c r="BO798">
        <v>21.2</v>
      </c>
      <c r="BP798" s="1">
        <f t="shared" si="135"/>
        <v>45534</v>
      </c>
      <c r="BQ798">
        <f t="shared" si="136"/>
        <v>7</v>
      </c>
      <c r="BR798" t="str">
        <f t="shared" si="137"/>
        <v>455347</v>
      </c>
    </row>
    <row r="799" spans="35:70" x14ac:dyDescent="0.2">
      <c r="AI799" t="s">
        <v>2270</v>
      </c>
      <c r="AJ799">
        <v>989.88228391857763</v>
      </c>
      <c r="AK799" s="1">
        <f t="shared" si="138"/>
        <v>46068</v>
      </c>
      <c r="AL799">
        <f t="shared" si="132"/>
        <v>4</v>
      </c>
      <c r="AM799" t="str">
        <f t="shared" si="133"/>
        <v>460684</v>
      </c>
      <c r="AQ799" t="s">
        <v>2271</v>
      </c>
      <c r="AR799">
        <v>1215.9392196707529</v>
      </c>
      <c r="AY799" t="s">
        <v>2271</v>
      </c>
      <c r="AZ799">
        <v>133.03064830630851</v>
      </c>
      <c r="BG799" s="1" t="str">
        <f t="array" ref="BG799">INDEX($AQ$4:$AQ$503,INT((ROW()-ROW($BG$4))/4)+1)</f>
        <v>2026-01-15 01:30:00+01:00</v>
      </c>
      <c r="BH799">
        <v>7</v>
      </c>
      <c r="BI799">
        <f t="array" ref="BI799">INDEX($AJ$4:$AJ$503,INT((ROW()-ROW($BI$4))/4)+1)</f>
        <v>1619.454990690019</v>
      </c>
      <c r="BJ799" t="str">
        <f t="shared" si="134"/>
        <v>460427</v>
      </c>
      <c r="BN799" t="s">
        <v>2272</v>
      </c>
      <c r="BO799">
        <v>21.2</v>
      </c>
      <c r="BP799" s="1">
        <f t="shared" si="135"/>
        <v>45534</v>
      </c>
      <c r="BQ799">
        <f t="shared" si="136"/>
        <v>7</v>
      </c>
      <c r="BR799" t="str">
        <f t="shared" si="137"/>
        <v>455347</v>
      </c>
    </row>
    <row r="800" spans="35:70" x14ac:dyDescent="0.2">
      <c r="AI800" t="s">
        <v>2273</v>
      </c>
      <c r="AJ800">
        <v>1049.705869211301</v>
      </c>
      <c r="AK800" s="1">
        <f t="shared" si="138"/>
        <v>46068</v>
      </c>
      <c r="AL800">
        <f t="shared" si="132"/>
        <v>5</v>
      </c>
      <c r="AM800" t="str">
        <f t="shared" si="133"/>
        <v>460685</v>
      </c>
      <c r="AQ800" t="s">
        <v>631</v>
      </c>
      <c r="AR800">
        <v>1212.8045520839651</v>
      </c>
      <c r="AY800" t="s">
        <v>631</v>
      </c>
      <c r="AZ800">
        <v>203.65034472887331</v>
      </c>
      <c r="BG800" s="1" t="str">
        <f t="array" ref="BG800">INDEX($AQ$4:$AQ$503,INT((ROW()-ROW($BG$4))/4)+1)</f>
        <v>2026-01-15 01:45:00+01:00</v>
      </c>
      <c r="BH800">
        <v>8</v>
      </c>
      <c r="BI800">
        <f t="array" ref="BI800">INDEX($AJ$4:$AJ$503,INT((ROW()-ROW($BI$4))/4)+1)</f>
        <v>1860.5227193835219</v>
      </c>
      <c r="BJ800" t="str">
        <f t="shared" si="134"/>
        <v>460428</v>
      </c>
      <c r="BN800" t="s">
        <v>2274</v>
      </c>
      <c r="BO800">
        <v>22.6</v>
      </c>
      <c r="BP800" s="1">
        <f t="shared" si="135"/>
        <v>45534</v>
      </c>
      <c r="BQ800">
        <f t="shared" si="136"/>
        <v>8</v>
      </c>
      <c r="BR800" t="str">
        <f t="shared" si="137"/>
        <v>455348</v>
      </c>
    </row>
    <row r="801" spans="35:70" x14ac:dyDescent="0.2">
      <c r="AI801" t="s">
        <v>2275</v>
      </c>
      <c r="AJ801">
        <v>1187.0157624920651</v>
      </c>
      <c r="AK801" s="1">
        <f t="shared" si="138"/>
        <v>46068</v>
      </c>
      <c r="AL801">
        <f t="shared" si="132"/>
        <v>6</v>
      </c>
      <c r="AM801" t="str">
        <f t="shared" si="133"/>
        <v>460686</v>
      </c>
      <c r="AQ801" t="s">
        <v>2276</v>
      </c>
      <c r="AR801">
        <v>1207.693504080167</v>
      </c>
      <c r="AY801" t="s">
        <v>2276</v>
      </c>
      <c r="AZ801">
        <v>282.5228949366188</v>
      </c>
      <c r="BG801" s="1" t="str">
        <f t="array" ref="BG801">INDEX($AQ$4:$AQ$503,INT((ROW()-ROW($BG$4))/4)+1)</f>
        <v>2026-01-15 01:45:00+01:00</v>
      </c>
      <c r="BH801">
        <v>8</v>
      </c>
      <c r="BI801">
        <f t="array" ref="BI801">INDEX($AJ$4:$AJ$503,INT((ROW()-ROW($BI$4))/4)+1)</f>
        <v>1860.5227193835219</v>
      </c>
      <c r="BJ801" t="str">
        <f t="shared" si="134"/>
        <v>460428</v>
      </c>
      <c r="BN801" t="s">
        <v>2277</v>
      </c>
      <c r="BO801">
        <v>22.6</v>
      </c>
      <c r="BP801" s="1">
        <f t="shared" si="135"/>
        <v>45534</v>
      </c>
      <c r="BQ801">
        <f t="shared" si="136"/>
        <v>8</v>
      </c>
      <c r="BR801" t="str">
        <f t="shared" si="137"/>
        <v>455348</v>
      </c>
    </row>
    <row r="802" spans="35:70" x14ac:dyDescent="0.2">
      <c r="AI802" t="s">
        <v>2278</v>
      </c>
      <c r="AJ802">
        <v>1361.7964734576551</v>
      </c>
      <c r="AK802" s="1">
        <f t="shared" si="138"/>
        <v>46068</v>
      </c>
      <c r="AL802">
        <f t="shared" si="132"/>
        <v>7</v>
      </c>
      <c r="AM802" t="str">
        <f t="shared" si="133"/>
        <v>460687</v>
      </c>
      <c r="AQ802" t="s">
        <v>2279</v>
      </c>
      <c r="AR802">
        <v>1202.5824560763681</v>
      </c>
      <c r="AY802" t="s">
        <v>2279</v>
      </c>
      <c r="AZ802">
        <v>369.67154880067181</v>
      </c>
      <c r="BG802" s="1" t="str">
        <f t="array" ref="BG802">INDEX($AQ$4:$AQ$503,INT((ROW()-ROW($BG$4))/4)+1)</f>
        <v>2026-01-15 01:45:00+01:00</v>
      </c>
      <c r="BH802">
        <v>8</v>
      </c>
      <c r="BI802">
        <f t="array" ref="BI802">INDEX($AJ$4:$AJ$503,INT((ROW()-ROW($BI$4))/4)+1)</f>
        <v>1860.5227193835219</v>
      </c>
      <c r="BJ802" t="str">
        <f t="shared" si="134"/>
        <v>460428</v>
      </c>
      <c r="BN802" t="s">
        <v>2280</v>
      </c>
      <c r="BO802">
        <v>22.6</v>
      </c>
      <c r="BP802" s="1">
        <f t="shared" si="135"/>
        <v>45534</v>
      </c>
      <c r="BQ802">
        <f t="shared" si="136"/>
        <v>8</v>
      </c>
      <c r="BR802" t="str">
        <f t="shared" si="137"/>
        <v>455348</v>
      </c>
    </row>
    <row r="803" spans="35:70" x14ac:dyDescent="0.2">
      <c r="AI803" t="s">
        <v>2281</v>
      </c>
      <c r="AJ803">
        <v>1522.1960834991619</v>
      </c>
      <c r="AK803" s="1">
        <f t="shared" si="138"/>
        <v>46068</v>
      </c>
      <c r="AL803">
        <f t="shared" si="132"/>
        <v>8</v>
      </c>
      <c r="AM803" t="str">
        <f t="shared" si="133"/>
        <v>460688</v>
      </c>
      <c r="AQ803" t="s">
        <v>2282</v>
      </c>
      <c r="AR803">
        <v>1197.4714080725701</v>
      </c>
      <c r="AY803" t="s">
        <v>2282</v>
      </c>
      <c r="AZ803">
        <v>462.77412344390632</v>
      </c>
      <c r="BG803" s="1" t="str">
        <f t="array" ref="BG803">INDEX($AQ$4:$AQ$503,INT((ROW()-ROW($BG$4))/4)+1)</f>
        <v>2026-01-15 01:45:00+01:00</v>
      </c>
      <c r="BH803">
        <v>8</v>
      </c>
      <c r="BI803">
        <f t="array" ref="BI803">INDEX($AJ$4:$AJ$503,INT((ROW()-ROW($BI$4))/4)+1)</f>
        <v>1860.5227193835219</v>
      </c>
      <c r="BJ803" t="str">
        <f t="shared" si="134"/>
        <v>460428</v>
      </c>
      <c r="BN803" t="s">
        <v>2283</v>
      </c>
      <c r="BO803">
        <v>22.6</v>
      </c>
      <c r="BP803" s="1">
        <f t="shared" si="135"/>
        <v>45534</v>
      </c>
      <c r="BQ803">
        <f t="shared" si="136"/>
        <v>8</v>
      </c>
      <c r="BR803" t="str">
        <f t="shared" si="137"/>
        <v>455348</v>
      </c>
    </row>
    <row r="804" spans="35:70" x14ac:dyDescent="0.2">
      <c r="AI804" t="s">
        <v>2284</v>
      </c>
      <c r="AJ804">
        <v>1597.066236331073</v>
      </c>
      <c r="AK804" s="1">
        <f t="shared" si="138"/>
        <v>46068</v>
      </c>
      <c r="AL804">
        <f t="shared" si="132"/>
        <v>9</v>
      </c>
      <c r="AM804" t="str">
        <f t="shared" si="133"/>
        <v>460689</v>
      </c>
      <c r="AQ804" t="s">
        <v>634</v>
      </c>
      <c r="AR804">
        <v>1192.360360068772</v>
      </c>
      <c r="AY804" t="s">
        <v>634</v>
      </c>
      <c r="AZ804">
        <v>557.43486468508888</v>
      </c>
      <c r="BG804" s="1" t="str">
        <f t="array" ref="BG804">INDEX($AQ$4:$AQ$503,INT((ROW()-ROW($BG$4))/4)+1)</f>
        <v>2026-01-15 02:00:00+01:00</v>
      </c>
      <c r="BH804">
        <v>9</v>
      </c>
      <c r="BI804">
        <f t="array" ref="BI804">INDEX($AJ$4:$AJ$503,INT((ROW()-ROW($BI$4))/4)+1)</f>
        <v>2053.4102450408141</v>
      </c>
      <c r="BJ804" t="str">
        <f t="shared" si="134"/>
        <v>460429</v>
      </c>
      <c r="BN804" t="s">
        <v>2285</v>
      </c>
      <c r="BO804">
        <v>24.2</v>
      </c>
      <c r="BP804" s="1">
        <f t="shared" si="135"/>
        <v>45534</v>
      </c>
      <c r="BQ804">
        <f t="shared" si="136"/>
        <v>9</v>
      </c>
      <c r="BR804" t="str">
        <f t="shared" si="137"/>
        <v>455349</v>
      </c>
    </row>
    <row r="805" spans="35:70" x14ac:dyDescent="0.2">
      <c r="AI805" t="s">
        <v>2286</v>
      </c>
      <c r="AJ805">
        <v>1610.927681899658</v>
      </c>
      <c r="AK805" s="1">
        <f t="shared" si="138"/>
        <v>46068</v>
      </c>
      <c r="AL805">
        <f t="shared" si="132"/>
        <v>10</v>
      </c>
      <c r="AM805" t="str">
        <f t="shared" si="133"/>
        <v>4606810</v>
      </c>
      <c r="AQ805" t="s">
        <v>2287</v>
      </c>
      <c r="AR805">
        <v>1185.272932170104</v>
      </c>
      <c r="AY805" t="s">
        <v>2287</v>
      </c>
      <c r="AZ805">
        <v>651.84497162595687</v>
      </c>
      <c r="BG805" s="1" t="str">
        <f t="array" ref="BG805">INDEX($AQ$4:$AQ$503,INT((ROW()-ROW($BG$4))/4)+1)</f>
        <v>2026-01-15 02:00:00+01:00</v>
      </c>
      <c r="BH805">
        <v>9</v>
      </c>
      <c r="BI805">
        <f t="array" ref="BI805">INDEX($AJ$4:$AJ$503,INT((ROW()-ROW($BI$4))/4)+1)</f>
        <v>2053.4102450408141</v>
      </c>
      <c r="BJ805" t="str">
        <f t="shared" si="134"/>
        <v>460429</v>
      </c>
      <c r="BN805" t="s">
        <v>2288</v>
      </c>
      <c r="BO805">
        <v>24.2</v>
      </c>
      <c r="BP805" s="1">
        <f t="shared" si="135"/>
        <v>45534</v>
      </c>
      <c r="BQ805">
        <f t="shared" si="136"/>
        <v>9</v>
      </c>
      <c r="BR805" t="str">
        <f t="shared" si="137"/>
        <v>455349</v>
      </c>
    </row>
    <row r="806" spans="35:70" x14ac:dyDescent="0.2">
      <c r="AI806" t="s">
        <v>2289</v>
      </c>
      <c r="AJ806">
        <v>1582.9514269470119</v>
      </c>
      <c r="AK806" s="1">
        <f t="shared" si="138"/>
        <v>46068</v>
      </c>
      <c r="AL806">
        <f t="shared" si="132"/>
        <v>11</v>
      </c>
      <c r="AM806" t="str">
        <f t="shared" si="133"/>
        <v>4606811</v>
      </c>
      <c r="AQ806" t="s">
        <v>2290</v>
      </c>
      <c r="AR806">
        <v>1178.1855042714369</v>
      </c>
      <c r="AY806" t="s">
        <v>2290</v>
      </c>
      <c r="AZ806">
        <v>745.52827587277238</v>
      </c>
      <c r="BG806" s="1" t="str">
        <f t="array" ref="BG806">INDEX($AQ$4:$AQ$503,INT((ROW()-ROW($BG$4))/4)+1)</f>
        <v>2026-01-15 02:00:00+01:00</v>
      </c>
      <c r="BH806">
        <v>9</v>
      </c>
      <c r="BI806">
        <f t="array" ref="BI806">INDEX($AJ$4:$AJ$503,INT((ROW()-ROW($BI$4))/4)+1)</f>
        <v>2053.4102450408141</v>
      </c>
      <c r="BJ806" t="str">
        <f t="shared" si="134"/>
        <v>460429</v>
      </c>
      <c r="BN806" t="s">
        <v>2291</v>
      </c>
      <c r="BO806">
        <v>24.2</v>
      </c>
      <c r="BP806" s="1">
        <f t="shared" si="135"/>
        <v>45534</v>
      </c>
      <c r="BQ806">
        <f t="shared" si="136"/>
        <v>9</v>
      </c>
      <c r="BR806" t="str">
        <f t="shared" si="137"/>
        <v>455349</v>
      </c>
    </row>
    <row r="807" spans="35:70" x14ac:dyDescent="0.2">
      <c r="AI807" t="s">
        <v>2292</v>
      </c>
      <c r="AJ807">
        <v>1548.5975321876799</v>
      </c>
      <c r="AK807" s="1">
        <f t="shared" si="138"/>
        <v>46068</v>
      </c>
      <c r="AL807">
        <f t="shared" si="132"/>
        <v>12</v>
      </c>
      <c r="AM807" t="str">
        <f t="shared" si="133"/>
        <v>4606812</v>
      </c>
      <c r="AQ807" t="s">
        <v>2293</v>
      </c>
      <c r="AR807">
        <v>1171.09807637277</v>
      </c>
      <c r="AY807" t="s">
        <v>2293</v>
      </c>
      <c r="AZ807">
        <v>840.3234825080159</v>
      </c>
      <c r="BG807" s="1" t="str">
        <f t="array" ref="BG807">INDEX($AQ$4:$AQ$503,INT((ROW()-ROW($BG$4))/4)+1)</f>
        <v>2026-01-15 02:00:00+01:00</v>
      </c>
      <c r="BH807">
        <v>9</v>
      </c>
      <c r="BI807">
        <f t="array" ref="BI807">INDEX($AJ$4:$AJ$503,INT((ROW()-ROW($BI$4))/4)+1)</f>
        <v>2053.4102450408141</v>
      </c>
      <c r="BJ807" t="str">
        <f t="shared" si="134"/>
        <v>460429</v>
      </c>
      <c r="BN807" t="s">
        <v>2294</v>
      </c>
      <c r="BO807">
        <v>24.2</v>
      </c>
      <c r="BP807" s="1">
        <f t="shared" si="135"/>
        <v>45534</v>
      </c>
      <c r="BQ807">
        <f t="shared" si="136"/>
        <v>9</v>
      </c>
      <c r="BR807" t="str">
        <f t="shared" si="137"/>
        <v>455349</v>
      </c>
    </row>
    <row r="808" spans="35:70" x14ac:dyDescent="0.2">
      <c r="AI808" t="s">
        <v>2295</v>
      </c>
      <c r="AJ808">
        <v>1503.562811544384</v>
      </c>
      <c r="AK808" s="1">
        <f t="shared" si="138"/>
        <v>46068</v>
      </c>
      <c r="AL808">
        <f t="shared" si="132"/>
        <v>13</v>
      </c>
      <c r="AM808" t="str">
        <f t="shared" si="133"/>
        <v>4606813</v>
      </c>
      <c r="AQ808" t="s">
        <v>636</v>
      </c>
      <c r="AR808">
        <v>1164.0106484741029</v>
      </c>
      <c r="AY808" t="s">
        <v>636</v>
      </c>
      <c r="AZ808">
        <v>939.47821811747724</v>
      </c>
      <c r="BG808" s="1" t="str">
        <f t="array" ref="BG808">INDEX($AQ$4:$AQ$503,INT((ROW()-ROW($BG$4))/4)+1)</f>
        <v>2026-01-15 02:15:00+01:00</v>
      </c>
      <c r="BH808">
        <v>10</v>
      </c>
      <c r="BI808">
        <f t="array" ref="BI808">INDEX($AJ$4:$AJ$503,INT((ROW()-ROW($BI$4))/4)+1)</f>
        <v>2075.3330709902871</v>
      </c>
      <c r="BJ808" t="str">
        <f t="shared" si="134"/>
        <v>4604210</v>
      </c>
      <c r="BN808" t="s">
        <v>2296</v>
      </c>
      <c r="BO808">
        <v>25.5</v>
      </c>
      <c r="BP808" s="1">
        <f t="shared" si="135"/>
        <v>45534</v>
      </c>
      <c r="BQ808">
        <f t="shared" si="136"/>
        <v>10</v>
      </c>
      <c r="BR808" t="str">
        <f t="shared" si="137"/>
        <v>4553410</v>
      </c>
    </row>
    <row r="809" spans="35:70" x14ac:dyDescent="0.2">
      <c r="AI809" t="s">
        <v>2297</v>
      </c>
      <c r="AJ809">
        <v>1471.5520312863259</v>
      </c>
      <c r="AK809" s="1">
        <f t="shared" si="138"/>
        <v>46068</v>
      </c>
      <c r="AL809">
        <f t="shared" si="132"/>
        <v>14</v>
      </c>
      <c r="AM809" t="str">
        <f t="shared" si="133"/>
        <v>4606814</v>
      </c>
      <c r="AQ809" t="s">
        <v>2298</v>
      </c>
      <c r="AR809">
        <v>1156.9232186945439</v>
      </c>
      <c r="AY809" t="s">
        <v>2298</v>
      </c>
      <c r="AZ809">
        <v>1042.17741554331</v>
      </c>
      <c r="BG809" s="1" t="str">
        <f t="array" ref="BG809">INDEX($AQ$4:$AQ$503,INT((ROW()-ROW($BG$4))/4)+1)</f>
        <v>2026-01-15 02:15:00+01:00</v>
      </c>
      <c r="BH809">
        <v>10</v>
      </c>
      <c r="BI809">
        <f t="array" ref="BI809">INDEX($AJ$4:$AJ$503,INT((ROW()-ROW($BI$4))/4)+1)</f>
        <v>2075.3330709902871</v>
      </c>
      <c r="BJ809" t="str">
        <f t="shared" si="134"/>
        <v>4604210</v>
      </c>
      <c r="BN809" t="s">
        <v>2299</v>
      </c>
      <c r="BO809">
        <v>25.5</v>
      </c>
      <c r="BP809" s="1">
        <f t="shared" si="135"/>
        <v>45534</v>
      </c>
      <c r="BQ809">
        <f t="shared" si="136"/>
        <v>10</v>
      </c>
      <c r="BR809" t="str">
        <f t="shared" si="137"/>
        <v>4553410</v>
      </c>
    </row>
    <row r="810" spans="35:70" x14ac:dyDescent="0.2">
      <c r="AI810" t="s">
        <v>2300</v>
      </c>
      <c r="AJ810">
        <v>1450.727839670225</v>
      </c>
      <c r="AK810" s="1">
        <f t="shared" si="138"/>
        <v>46068</v>
      </c>
      <c r="AL810">
        <f t="shared" si="132"/>
        <v>15</v>
      </c>
      <c r="AM810" t="str">
        <f t="shared" si="133"/>
        <v>4606815</v>
      </c>
      <c r="AQ810" t="s">
        <v>2301</v>
      </c>
      <c r="AR810">
        <v>1149.835788914985</v>
      </c>
      <c r="AY810" t="s">
        <v>2301</v>
      </c>
      <c r="AZ810">
        <v>1145.5137720671551</v>
      </c>
      <c r="BG810" s="1" t="str">
        <f t="array" ref="BG810">INDEX($AQ$4:$AQ$503,INT((ROW()-ROW($BG$4))/4)+1)</f>
        <v>2026-01-15 02:15:00+01:00</v>
      </c>
      <c r="BH810">
        <v>10</v>
      </c>
      <c r="BI810">
        <f t="array" ref="BI810">INDEX($AJ$4:$AJ$503,INT((ROW()-ROW($BI$4))/4)+1)</f>
        <v>2075.3330709902871</v>
      </c>
      <c r="BJ810" t="str">
        <f t="shared" si="134"/>
        <v>4604210</v>
      </c>
      <c r="BN810" t="s">
        <v>2302</v>
      </c>
      <c r="BO810">
        <v>25.5</v>
      </c>
      <c r="BP810" s="1">
        <f t="shared" si="135"/>
        <v>45534</v>
      </c>
      <c r="BQ810">
        <f t="shared" si="136"/>
        <v>10</v>
      </c>
      <c r="BR810" t="str">
        <f t="shared" si="137"/>
        <v>4553410</v>
      </c>
    </row>
    <row r="811" spans="35:70" x14ac:dyDescent="0.2">
      <c r="AI811" t="s">
        <v>2303</v>
      </c>
      <c r="AJ811">
        <v>1482.392408313149</v>
      </c>
      <c r="AK811" s="1">
        <f t="shared" si="138"/>
        <v>46068</v>
      </c>
      <c r="AL811">
        <f t="shared" si="132"/>
        <v>16</v>
      </c>
      <c r="AM811" t="str">
        <f t="shared" si="133"/>
        <v>4606816</v>
      </c>
      <c r="AQ811" t="s">
        <v>2304</v>
      </c>
      <c r="AR811">
        <v>1142.748359135426</v>
      </c>
      <c r="AY811" t="s">
        <v>2304</v>
      </c>
      <c r="AZ811">
        <v>1244.3260231686661</v>
      </c>
      <c r="BG811" s="1" t="str">
        <f t="array" ref="BG811">INDEX($AQ$4:$AQ$503,INT((ROW()-ROW($BG$4))/4)+1)</f>
        <v>2026-01-15 02:15:00+01:00</v>
      </c>
      <c r="BH811">
        <v>10</v>
      </c>
      <c r="BI811">
        <f t="array" ref="BI811">INDEX($AJ$4:$AJ$503,INT((ROW()-ROW($BI$4))/4)+1)</f>
        <v>2075.3330709902871</v>
      </c>
      <c r="BJ811" t="str">
        <f t="shared" si="134"/>
        <v>4604210</v>
      </c>
      <c r="BN811" t="s">
        <v>2305</v>
      </c>
      <c r="BO811">
        <v>25.5</v>
      </c>
      <c r="BP811" s="1">
        <f t="shared" si="135"/>
        <v>45534</v>
      </c>
      <c r="BQ811">
        <f t="shared" si="136"/>
        <v>10</v>
      </c>
      <c r="BR811" t="str">
        <f t="shared" si="137"/>
        <v>4553410</v>
      </c>
    </row>
    <row r="812" spans="35:70" x14ac:dyDescent="0.2">
      <c r="AI812" t="s">
        <v>2306</v>
      </c>
      <c r="AJ812">
        <v>1602.5405296241761</v>
      </c>
      <c r="AK812" s="1">
        <f t="shared" si="138"/>
        <v>46068</v>
      </c>
      <c r="AL812">
        <f t="shared" si="132"/>
        <v>17</v>
      </c>
      <c r="AM812" t="str">
        <f t="shared" si="133"/>
        <v>4606817</v>
      </c>
      <c r="AQ812" t="s">
        <v>639</v>
      </c>
      <c r="AR812">
        <v>1135.6609293558679</v>
      </c>
      <c r="AY812" t="s">
        <v>639</v>
      </c>
      <c r="AZ812">
        <v>1332.1643350982581</v>
      </c>
      <c r="BG812" s="1" t="str">
        <f t="array" ref="BG812">INDEX($AQ$4:$AQ$503,INT((ROW()-ROW($BG$4))/4)+1)</f>
        <v>2026-01-15 02:30:00+01:00</v>
      </c>
      <c r="BH812">
        <v>11</v>
      </c>
      <c r="BI812">
        <f t="array" ref="BI812">INDEX($AJ$4:$AJ$503,INT((ROW()-ROW($BI$4))/4)+1)</f>
        <v>2047.700307483306</v>
      </c>
      <c r="BJ812" t="str">
        <f t="shared" si="134"/>
        <v>4604211</v>
      </c>
      <c r="BN812" t="s">
        <v>2307</v>
      </c>
      <c r="BO812">
        <v>26.5</v>
      </c>
      <c r="BP812" s="1">
        <f t="shared" si="135"/>
        <v>45534</v>
      </c>
      <c r="BQ812">
        <f t="shared" si="136"/>
        <v>11</v>
      </c>
      <c r="BR812" t="str">
        <f t="shared" si="137"/>
        <v>4553411</v>
      </c>
    </row>
    <row r="813" spans="35:70" x14ac:dyDescent="0.2">
      <c r="AI813" t="s">
        <v>2308</v>
      </c>
      <c r="AJ813">
        <v>1748.85116966644</v>
      </c>
      <c r="AK813" s="1">
        <f t="shared" si="138"/>
        <v>46068</v>
      </c>
      <c r="AL813">
        <f t="shared" si="132"/>
        <v>18</v>
      </c>
      <c r="AM813" t="str">
        <f t="shared" si="133"/>
        <v>4606818</v>
      </c>
      <c r="AQ813" t="s">
        <v>2309</v>
      </c>
      <c r="AR813">
        <v>1128.573502171809</v>
      </c>
      <c r="AY813" t="s">
        <v>2309</v>
      </c>
      <c r="AZ813">
        <v>1405.8739888125001</v>
      </c>
      <c r="BG813" s="1" t="str">
        <f t="array" ref="BG813">INDEX($AQ$4:$AQ$503,INT((ROW()-ROW($BG$4))/4)+1)</f>
        <v>2026-01-15 02:30:00+01:00</v>
      </c>
      <c r="BH813">
        <v>11</v>
      </c>
      <c r="BI813">
        <f t="array" ref="BI813">INDEX($AJ$4:$AJ$503,INT((ROW()-ROW($BI$4))/4)+1)</f>
        <v>2047.700307483306</v>
      </c>
      <c r="BJ813" t="str">
        <f t="shared" si="134"/>
        <v>4604211</v>
      </c>
      <c r="BN813" t="s">
        <v>2310</v>
      </c>
      <c r="BO813">
        <v>26.5</v>
      </c>
      <c r="BP813" s="1">
        <f t="shared" si="135"/>
        <v>45534</v>
      </c>
      <c r="BQ813">
        <f t="shared" si="136"/>
        <v>11</v>
      </c>
      <c r="BR813" t="str">
        <f t="shared" si="137"/>
        <v>4553411</v>
      </c>
    </row>
    <row r="814" spans="35:70" x14ac:dyDescent="0.2">
      <c r="AI814" t="s">
        <v>2311</v>
      </c>
      <c r="AJ814">
        <v>1832.521190077523</v>
      </c>
      <c r="AK814" s="1">
        <f t="shared" si="138"/>
        <v>46068</v>
      </c>
      <c r="AL814">
        <f t="shared" si="132"/>
        <v>19</v>
      </c>
      <c r="AM814" t="str">
        <f t="shared" si="133"/>
        <v>4606819</v>
      </c>
      <c r="AQ814" t="s">
        <v>2312</v>
      </c>
      <c r="AR814">
        <v>1121.48607498775</v>
      </c>
      <c r="AY814" t="s">
        <v>2312</v>
      </c>
      <c r="AZ814">
        <v>1464.5559739707901</v>
      </c>
      <c r="BG814" s="1" t="str">
        <f t="array" ref="BG814">INDEX($AQ$4:$AQ$503,INT((ROW()-ROW($BG$4))/4)+1)</f>
        <v>2026-01-15 02:30:00+01:00</v>
      </c>
      <c r="BH814">
        <v>11</v>
      </c>
      <c r="BI814">
        <f t="array" ref="BI814">INDEX($AJ$4:$AJ$503,INT((ROW()-ROW($BI$4))/4)+1)</f>
        <v>2047.700307483306</v>
      </c>
      <c r="BJ814" t="str">
        <f t="shared" si="134"/>
        <v>4604211</v>
      </c>
      <c r="BN814" t="s">
        <v>2313</v>
      </c>
      <c r="BO814">
        <v>26.5</v>
      </c>
      <c r="BP814" s="1">
        <f t="shared" si="135"/>
        <v>45534</v>
      </c>
      <c r="BQ814">
        <f t="shared" si="136"/>
        <v>11</v>
      </c>
      <c r="BR814" t="str">
        <f t="shared" si="137"/>
        <v>4553411</v>
      </c>
    </row>
    <row r="815" spans="35:70" x14ac:dyDescent="0.2">
      <c r="AI815" t="s">
        <v>2314</v>
      </c>
      <c r="AJ815">
        <v>1797.366067129698</v>
      </c>
      <c r="AK815" s="1">
        <f t="shared" si="138"/>
        <v>46068</v>
      </c>
      <c r="AL815">
        <f t="shared" si="132"/>
        <v>20</v>
      </c>
      <c r="AM815" t="str">
        <f t="shared" si="133"/>
        <v>4606820</v>
      </c>
      <c r="AQ815" t="s">
        <v>2315</v>
      </c>
      <c r="AR815">
        <v>1114.3986478036909</v>
      </c>
      <c r="AY815" t="s">
        <v>2315</v>
      </c>
      <c r="AZ815">
        <v>1509.307987899417</v>
      </c>
      <c r="BG815" s="1" t="str">
        <f t="array" ref="BG815">INDEX($AQ$4:$AQ$503,INT((ROW()-ROW($BG$4))/4)+1)</f>
        <v>2026-01-15 02:30:00+01:00</v>
      </c>
      <c r="BH815">
        <v>11</v>
      </c>
      <c r="BI815">
        <f t="array" ref="BI815">INDEX($AJ$4:$AJ$503,INT((ROW()-ROW($BI$4))/4)+1)</f>
        <v>2047.700307483306</v>
      </c>
      <c r="BJ815" t="str">
        <f t="shared" si="134"/>
        <v>4604211</v>
      </c>
      <c r="BN815" t="s">
        <v>2316</v>
      </c>
      <c r="BO815">
        <v>26.5</v>
      </c>
      <c r="BP815" s="1">
        <f t="shared" si="135"/>
        <v>45534</v>
      </c>
      <c r="BQ815">
        <f t="shared" si="136"/>
        <v>11</v>
      </c>
      <c r="BR815" t="str">
        <f t="shared" si="137"/>
        <v>4553411</v>
      </c>
    </row>
    <row r="816" spans="35:70" x14ac:dyDescent="0.2">
      <c r="AI816" t="s">
        <v>2317</v>
      </c>
      <c r="AJ816">
        <v>1667.761259998618</v>
      </c>
      <c r="AK816" s="1">
        <f t="shared" si="138"/>
        <v>46068</v>
      </c>
      <c r="AL816">
        <f t="shared" si="132"/>
        <v>21</v>
      </c>
      <c r="AM816" t="str">
        <f t="shared" si="133"/>
        <v>4606821</v>
      </c>
      <c r="AQ816" t="s">
        <v>642</v>
      </c>
      <c r="AR816">
        <v>1107.311220619632</v>
      </c>
      <c r="AY816" t="s">
        <v>642</v>
      </c>
      <c r="AZ816">
        <v>1542.4977248396469</v>
      </c>
      <c r="BG816" s="1" t="str">
        <f t="array" ref="BG816">INDEX($AQ$4:$AQ$503,INT((ROW()-ROW($BG$4))/4)+1)</f>
        <v>2026-01-15 02:45:00+01:00</v>
      </c>
      <c r="BH816">
        <v>12</v>
      </c>
      <c r="BI816">
        <f t="array" ref="BI816">INDEX($AJ$4:$AJ$503,INT((ROW()-ROW($BI$4))/4)+1)</f>
        <v>1993.1016344906311</v>
      </c>
      <c r="BJ816" t="str">
        <f t="shared" si="134"/>
        <v>4604212</v>
      </c>
      <c r="BN816" t="s">
        <v>2318</v>
      </c>
      <c r="BO816">
        <v>27.3</v>
      </c>
      <c r="BP816" s="1">
        <f t="shared" si="135"/>
        <v>45534</v>
      </c>
      <c r="BQ816">
        <f t="shared" si="136"/>
        <v>12</v>
      </c>
      <c r="BR816" t="str">
        <f t="shared" si="137"/>
        <v>4553412</v>
      </c>
    </row>
    <row r="817" spans="35:70" x14ac:dyDescent="0.2">
      <c r="AI817" t="s">
        <v>2319</v>
      </c>
      <c r="AJ817">
        <v>1477.5989608694581</v>
      </c>
      <c r="AK817" s="1">
        <f t="shared" si="138"/>
        <v>46068</v>
      </c>
      <c r="AL817">
        <f t="shared" si="132"/>
        <v>22</v>
      </c>
      <c r="AM817" t="str">
        <f t="shared" si="133"/>
        <v>4606822</v>
      </c>
      <c r="AQ817" t="s">
        <v>2320</v>
      </c>
      <c r="AR817">
        <v>1100.2237948891409</v>
      </c>
      <c r="AY817" t="s">
        <v>2320</v>
      </c>
      <c r="AZ817">
        <v>1563.850829416524</v>
      </c>
      <c r="BG817" s="1" t="str">
        <f t="array" ref="BG817">INDEX($AQ$4:$AQ$503,INT((ROW()-ROW($BG$4))/4)+1)</f>
        <v>2026-01-15 02:45:00+01:00</v>
      </c>
      <c r="BH817">
        <v>12</v>
      </c>
      <c r="BI817">
        <f t="array" ref="BI817">INDEX($AJ$4:$AJ$503,INT((ROW()-ROW($BI$4))/4)+1)</f>
        <v>1993.1016344906311</v>
      </c>
      <c r="BJ817" t="str">
        <f t="shared" si="134"/>
        <v>4604212</v>
      </c>
      <c r="BN817" t="s">
        <v>2321</v>
      </c>
      <c r="BO817">
        <v>27.3</v>
      </c>
      <c r="BP817" s="1">
        <f t="shared" si="135"/>
        <v>45534</v>
      </c>
      <c r="BQ817">
        <f t="shared" si="136"/>
        <v>12</v>
      </c>
      <c r="BR817" t="str">
        <f t="shared" si="137"/>
        <v>4553412</v>
      </c>
    </row>
    <row r="818" spans="35:70" x14ac:dyDescent="0.2">
      <c r="AI818" t="s">
        <v>2322</v>
      </c>
      <c r="AJ818">
        <v>1275.0781570071319</v>
      </c>
      <c r="AK818" s="1">
        <f t="shared" si="138"/>
        <v>46068</v>
      </c>
      <c r="AL818">
        <f t="shared" si="132"/>
        <v>23</v>
      </c>
      <c r="AM818" t="str">
        <f t="shared" si="133"/>
        <v>4606823</v>
      </c>
      <c r="AQ818" t="s">
        <v>2323</v>
      </c>
      <c r="AR818">
        <v>1093.136369158651</v>
      </c>
      <c r="AY818" t="s">
        <v>2323</v>
      </c>
      <c r="AZ818">
        <v>1571.0263625543651</v>
      </c>
      <c r="BG818" s="1" t="str">
        <f t="array" ref="BG818">INDEX($AQ$4:$AQ$503,INT((ROW()-ROW($BG$4))/4)+1)</f>
        <v>2026-01-15 02:45:00+01:00</v>
      </c>
      <c r="BH818">
        <v>12</v>
      </c>
      <c r="BI818">
        <f t="array" ref="BI818">INDEX($AJ$4:$AJ$503,INT((ROW()-ROW($BI$4))/4)+1)</f>
        <v>1993.1016344906311</v>
      </c>
      <c r="BJ818" t="str">
        <f t="shared" si="134"/>
        <v>4604212</v>
      </c>
      <c r="BN818" t="s">
        <v>2324</v>
      </c>
      <c r="BO818">
        <v>27.3</v>
      </c>
      <c r="BP818" s="1">
        <f t="shared" si="135"/>
        <v>45534</v>
      </c>
      <c r="BQ818">
        <f t="shared" si="136"/>
        <v>12</v>
      </c>
      <c r="BR818" t="str">
        <f t="shared" si="137"/>
        <v>4553412</v>
      </c>
    </row>
    <row r="819" spans="35:70" x14ac:dyDescent="0.2">
      <c r="AI819" t="s">
        <v>2325</v>
      </c>
      <c r="AJ819">
        <v>1097.716385925318</v>
      </c>
      <c r="AK819" s="1">
        <f t="shared" si="138"/>
        <v>46068</v>
      </c>
      <c r="AL819">
        <f t="shared" si="132"/>
        <v>24</v>
      </c>
      <c r="AM819" t="str">
        <f t="shared" si="133"/>
        <v>4606824</v>
      </c>
      <c r="AQ819" t="s">
        <v>2326</v>
      </c>
      <c r="AR819">
        <v>1086.0489434281601</v>
      </c>
      <c r="AY819" t="s">
        <v>2326</v>
      </c>
      <c r="AZ819">
        <v>1562.0105153464231</v>
      </c>
      <c r="BG819" s="1" t="str">
        <f t="array" ref="BG819">INDEX($AQ$4:$AQ$503,INT((ROW()-ROW($BG$4))/4)+1)</f>
        <v>2026-01-15 02:45:00+01:00</v>
      </c>
      <c r="BH819">
        <v>12</v>
      </c>
      <c r="BI819">
        <f t="array" ref="BI819">INDEX($AJ$4:$AJ$503,INT((ROW()-ROW($BI$4))/4)+1)</f>
        <v>1993.1016344906311</v>
      </c>
      <c r="BJ819" t="str">
        <f t="shared" si="134"/>
        <v>4604212</v>
      </c>
      <c r="BN819" t="s">
        <v>2327</v>
      </c>
      <c r="BO819">
        <v>27.3</v>
      </c>
      <c r="BP819" s="1">
        <f t="shared" si="135"/>
        <v>45534</v>
      </c>
      <c r="BQ819">
        <f t="shared" si="136"/>
        <v>12</v>
      </c>
      <c r="BR819" t="str">
        <f t="shared" si="137"/>
        <v>4553412</v>
      </c>
    </row>
    <row r="820" spans="35:70" x14ac:dyDescent="0.2">
      <c r="AI820" t="s">
        <v>2328</v>
      </c>
      <c r="AJ820">
        <v>1164.782219686158</v>
      </c>
      <c r="AK820" s="1">
        <f t="shared" si="138"/>
        <v>46069</v>
      </c>
      <c r="AL820">
        <f t="shared" si="132"/>
        <v>1</v>
      </c>
      <c r="AM820" t="str">
        <f t="shared" si="133"/>
        <v>460691</v>
      </c>
      <c r="AQ820" t="s">
        <v>645</v>
      </c>
      <c r="AR820">
        <v>1078.9615176976699</v>
      </c>
      <c r="AY820" t="s">
        <v>645</v>
      </c>
      <c r="AZ820">
        <v>1535.7760181531471</v>
      </c>
      <c r="BG820" s="1" t="str">
        <f t="array" ref="BG820">INDEX($AQ$4:$AQ$503,INT((ROW()-ROW($BG$4))/4)+1)</f>
        <v>2026-01-15 03:00:00+01:00</v>
      </c>
      <c r="BH820">
        <v>13</v>
      </c>
      <c r="BI820">
        <f t="array" ref="BI820">INDEX($AJ$4:$AJ$503,INT((ROW()-ROW($BI$4))/4)+1)</f>
        <v>1987.3083401809699</v>
      </c>
      <c r="BJ820" t="str">
        <f t="shared" si="134"/>
        <v>4604213</v>
      </c>
      <c r="BN820" t="s">
        <v>2329</v>
      </c>
      <c r="BO820">
        <v>27.6</v>
      </c>
      <c r="BP820" s="1">
        <f t="shared" si="135"/>
        <v>45534</v>
      </c>
      <c r="BQ820">
        <f t="shared" si="136"/>
        <v>13</v>
      </c>
      <c r="BR820" t="str">
        <f t="shared" si="137"/>
        <v>4553413</v>
      </c>
    </row>
    <row r="821" spans="35:70" x14ac:dyDescent="0.2">
      <c r="AI821" t="s">
        <v>2330</v>
      </c>
      <c r="AJ821">
        <v>1062.34497243951</v>
      </c>
      <c r="AK821" s="1">
        <f t="shared" si="138"/>
        <v>46069</v>
      </c>
      <c r="AL821">
        <f t="shared" si="132"/>
        <v>2</v>
      </c>
      <c r="AM821" t="str">
        <f t="shared" si="133"/>
        <v>460692</v>
      </c>
      <c r="AQ821" t="s">
        <v>2331</v>
      </c>
      <c r="AR821">
        <v>1072.355556997428</v>
      </c>
      <c r="AY821" t="s">
        <v>2331</v>
      </c>
      <c r="AZ821">
        <v>1493.4448410283669</v>
      </c>
      <c r="BG821" s="1" t="str">
        <f t="array" ref="BG821">INDEX($AQ$4:$AQ$503,INT((ROW()-ROW($BG$4))/4)+1)</f>
        <v>2026-01-15 03:00:00+01:00</v>
      </c>
      <c r="BH821">
        <v>13</v>
      </c>
      <c r="BI821">
        <f t="array" ref="BI821">INDEX($AJ$4:$AJ$503,INT((ROW()-ROW($BI$4))/4)+1)</f>
        <v>1987.3083401809699</v>
      </c>
      <c r="BJ821" t="str">
        <f t="shared" si="134"/>
        <v>4604213</v>
      </c>
      <c r="BN821" t="s">
        <v>2332</v>
      </c>
      <c r="BO821">
        <v>27.6</v>
      </c>
      <c r="BP821" s="1">
        <f t="shared" si="135"/>
        <v>45534</v>
      </c>
      <c r="BQ821">
        <f t="shared" si="136"/>
        <v>13</v>
      </c>
      <c r="BR821" t="str">
        <f t="shared" si="137"/>
        <v>4553413</v>
      </c>
    </row>
    <row r="822" spans="35:70" x14ac:dyDescent="0.2">
      <c r="AI822" t="s">
        <v>2333</v>
      </c>
      <c r="AJ822">
        <v>1032.3740205815261</v>
      </c>
      <c r="AK822" s="1">
        <f t="shared" si="138"/>
        <v>46069</v>
      </c>
      <c r="AL822">
        <f t="shared" si="132"/>
        <v>3</v>
      </c>
      <c r="AM822" t="str">
        <f t="shared" si="133"/>
        <v>460693</v>
      </c>
      <c r="AQ822" t="s">
        <v>2334</v>
      </c>
      <c r="AR822">
        <v>1065.7495962971859</v>
      </c>
      <c r="AY822" t="s">
        <v>2334</v>
      </c>
      <c r="AZ822">
        <v>1438.275045991873</v>
      </c>
      <c r="BG822" s="1" t="str">
        <f t="array" ref="BG822">INDEX($AQ$4:$AQ$503,INT((ROW()-ROW($BG$4))/4)+1)</f>
        <v>2026-01-15 03:00:00+01:00</v>
      </c>
      <c r="BH822">
        <v>13</v>
      </c>
      <c r="BI822">
        <f t="array" ref="BI822">INDEX($AJ$4:$AJ$503,INT((ROW()-ROW($BI$4))/4)+1)</f>
        <v>1987.3083401809699</v>
      </c>
      <c r="BJ822" t="str">
        <f t="shared" si="134"/>
        <v>4604213</v>
      </c>
      <c r="BN822" t="s">
        <v>2335</v>
      </c>
      <c r="BO822">
        <v>27.6</v>
      </c>
      <c r="BP822" s="1">
        <f t="shared" si="135"/>
        <v>45534</v>
      </c>
      <c r="BQ822">
        <f t="shared" si="136"/>
        <v>13</v>
      </c>
      <c r="BR822" t="str">
        <f t="shared" si="137"/>
        <v>4553413</v>
      </c>
    </row>
    <row r="823" spans="35:70" x14ac:dyDescent="0.2">
      <c r="AI823" t="s">
        <v>2336</v>
      </c>
      <c r="AJ823">
        <v>1045.895247358749</v>
      </c>
      <c r="AK823" s="1">
        <f t="shared" si="138"/>
        <v>46069</v>
      </c>
      <c r="AL823">
        <f t="shared" si="132"/>
        <v>4</v>
      </c>
      <c r="AM823" t="str">
        <f t="shared" si="133"/>
        <v>460694</v>
      </c>
      <c r="AQ823" t="s">
        <v>2337</v>
      </c>
      <c r="AR823">
        <v>1059.143635596944</v>
      </c>
      <c r="AY823" t="s">
        <v>2337</v>
      </c>
      <c r="AZ823">
        <v>1373.976314903201</v>
      </c>
      <c r="BG823" s="1" t="str">
        <f t="array" ref="BG823">INDEX($AQ$4:$AQ$503,INT((ROW()-ROW($BG$4))/4)+1)</f>
        <v>2026-01-15 03:00:00+01:00</v>
      </c>
      <c r="BH823">
        <v>13</v>
      </c>
      <c r="BI823">
        <f t="array" ref="BI823">INDEX($AJ$4:$AJ$503,INT((ROW()-ROW($BI$4))/4)+1)</f>
        <v>1987.3083401809699</v>
      </c>
      <c r="BJ823" t="str">
        <f t="shared" si="134"/>
        <v>4604213</v>
      </c>
      <c r="BN823" t="s">
        <v>2338</v>
      </c>
      <c r="BO823">
        <v>27.6</v>
      </c>
      <c r="BP823" s="1">
        <f t="shared" si="135"/>
        <v>45534</v>
      </c>
      <c r="BQ823">
        <f t="shared" si="136"/>
        <v>13</v>
      </c>
      <c r="BR823" t="str">
        <f t="shared" si="137"/>
        <v>4553413</v>
      </c>
    </row>
    <row r="824" spans="35:70" x14ac:dyDescent="0.2">
      <c r="AI824" t="s">
        <v>2339</v>
      </c>
      <c r="AJ824">
        <v>1143.057181793283</v>
      </c>
      <c r="AK824" s="1">
        <f t="shared" si="138"/>
        <v>46069</v>
      </c>
      <c r="AL824">
        <f t="shared" si="132"/>
        <v>5</v>
      </c>
      <c r="AM824" t="str">
        <f t="shared" si="133"/>
        <v>460695</v>
      </c>
      <c r="AQ824" t="s">
        <v>647</v>
      </c>
      <c r="AR824">
        <v>1052.5376748967019</v>
      </c>
      <c r="AY824" t="s">
        <v>647</v>
      </c>
      <c r="AZ824">
        <v>1304.0601942890989</v>
      </c>
      <c r="BG824" s="1" t="str">
        <f t="array" ref="BG824">INDEX($AQ$4:$AQ$503,INT((ROW()-ROW($BG$4))/4)+1)</f>
        <v>2026-01-15 03:15:00+01:00</v>
      </c>
      <c r="BH824">
        <v>14</v>
      </c>
      <c r="BI824">
        <f t="array" ref="BI824">INDEX($AJ$4:$AJ$503,INT((ROW()-ROW($BI$4))/4)+1)</f>
        <v>1972.554194960295</v>
      </c>
      <c r="BJ824" t="str">
        <f t="shared" si="134"/>
        <v>4604214</v>
      </c>
      <c r="BN824" t="s">
        <v>2340</v>
      </c>
      <c r="BO824">
        <v>27.7</v>
      </c>
      <c r="BP824" s="1">
        <f t="shared" si="135"/>
        <v>45534</v>
      </c>
      <c r="BQ824">
        <f t="shared" si="136"/>
        <v>14</v>
      </c>
      <c r="BR824" t="str">
        <f t="shared" si="137"/>
        <v>4553414</v>
      </c>
    </row>
    <row r="825" spans="35:70" x14ac:dyDescent="0.2">
      <c r="AI825" t="s">
        <v>2341</v>
      </c>
      <c r="AJ825">
        <v>1365.4945735131139</v>
      </c>
      <c r="AK825" s="1">
        <f t="shared" si="138"/>
        <v>46069</v>
      </c>
      <c r="AL825">
        <f t="shared" si="132"/>
        <v>6</v>
      </c>
      <c r="AM825" t="str">
        <f t="shared" si="133"/>
        <v>460696</v>
      </c>
      <c r="AQ825" t="s">
        <v>2342</v>
      </c>
      <c r="AR825">
        <v>1046.4131793844031</v>
      </c>
      <c r="AY825" t="s">
        <v>2342</v>
      </c>
      <c r="AZ825">
        <v>1230.802528183202</v>
      </c>
      <c r="BG825" s="1" t="str">
        <f t="array" ref="BG825">INDEX($AQ$4:$AQ$503,INT((ROW()-ROW($BG$4))/4)+1)</f>
        <v>2026-01-15 03:15:00+01:00</v>
      </c>
      <c r="BH825">
        <v>14</v>
      </c>
      <c r="BI825">
        <f t="array" ref="BI825">INDEX($AJ$4:$AJ$503,INT((ROW()-ROW($BI$4))/4)+1)</f>
        <v>1972.554194960295</v>
      </c>
      <c r="BJ825" t="str">
        <f t="shared" si="134"/>
        <v>4604214</v>
      </c>
      <c r="BN825" t="s">
        <v>2343</v>
      </c>
      <c r="BO825">
        <v>27.7</v>
      </c>
      <c r="BP825" s="1">
        <f t="shared" si="135"/>
        <v>45534</v>
      </c>
      <c r="BQ825">
        <f t="shared" si="136"/>
        <v>14</v>
      </c>
      <c r="BR825" t="str">
        <f t="shared" si="137"/>
        <v>4553414</v>
      </c>
    </row>
    <row r="826" spans="35:70" x14ac:dyDescent="0.2">
      <c r="AI826" t="s">
        <v>2344</v>
      </c>
      <c r="AJ826">
        <v>1661.786136077217</v>
      </c>
      <c r="AK826" s="1">
        <f t="shared" si="138"/>
        <v>46069</v>
      </c>
      <c r="AL826">
        <f t="shared" si="132"/>
        <v>7</v>
      </c>
      <c r="AM826" t="str">
        <f t="shared" si="133"/>
        <v>460697</v>
      </c>
      <c r="AQ826" t="s">
        <v>2345</v>
      </c>
      <c r="AR826">
        <v>1040.2886838721049</v>
      </c>
      <c r="AY826" t="s">
        <v>2345</v>
      </c>
      <c r="AZ826">
        <v>1155.142597587715</v>
      </c>
      <c r="BG826" s="1" t="str">
        <f t="array" ref="BG826">INDEX($AQ$4:$AQ$503,INT((ROW()-ROW($BG$4))/4)+1)</f>
        <v>2026-01-15 03:15:00+01:00</v>
      </c>
      <c r="BH826">
        <v>14</v>
      </c>
      <c r="BI826">
        <f t="array" ref="BI826">INDEX($AJ$4:$AJ$503,INT((ROW()-ROW($BI$4))/4)+1)</f>
        <v>1972.554194960295</v>
      </c>
      <c r="BJ826" t="str">
        <f t="shared" si="134"/>
        <v>4604214</v>
      </c>
      <c r="BN826" t="s">
        <v>2346</v>
      </c>
      <c r="BO826">
        <v>27.7</v>
      </c>
      <c r="BP826" s="1">
        <f t="shared" si="135"/>
        <v>45534</v>
      </c>
      <c r="BQ826">
        <f t="shared" si="136"/>
        <v>14</v>
      </c>
      <c r="BR826" t="str">
        <f t="shared" si="137"/>
        <v>4553414</v>
      </c>
    </row>
    <row r="827" spans="35:70" x14ac:dyDescent="0.2">
      <c r="AI827" t="s">
        <v>2347</v>
      </c>
      <c r="AJ827">
        <v>1920.6123956329529</v>
      </c>
      <c r="AK827" s="1">
        <f t="shared" si="138"/>
        <v>46069</v>
      </c>
      <c r="AL827">
        <f t="shared" si="132"/>
        <v>8</v>
      </c>
      <c r="AM827" t="str">
        <f t="shared" si="133"/>
        <v>460698</v>
      </c>
      <c r="AQ827" t="s">
        <v>2348</v>
      </c>
      <c r="AR827">
        <v>1034.164188359807</v>
      </c>
      <c r="AY827" t="s">
        <v>2348</v>
      </c>
      <c r="AZ827">
        <v>1077.7228023031889</v>
      </c>
      <c r="BG827" s="1" t="str">
        <f t="array" ref="BG827">INDEX($AQ$4:$AQ$503,INT((ROW()-ROW($BG$4))/4)+1)</f>
        <v>2026-01-15 03:15:00+01:00</v>
      </c>
      <c r="BH827">
        <v>14</v>
      </c>
      <c r="BI827">
        <f t="array" ref="BI827">INDEX($AJ$4:$AJ$503,INT((ROW()-ROW($BI$4))/4)+1)</f>
        <v>1972.554194960295</v>
      </c>
      <c r="BJ827" t="str">
        <f t="shared" si="134"/>
        <v>4604214</v>
      </c>
      <c r="BN827" t="s">
        <v>2349</v>
      </c>
      <c r="BO827">
        <v>27.7</v>
      </c>
      <c r="BP827" s="1">
        <f t="shared" si="135"/>
        <v>45534</v>
      </c>
      <c r="BQ827">
        <f t="shared" si="136"/>
        <v>14</v>
      </c>
      <c r="BR827" t="str">
        <f t="shared" si="137"/>
        <v>4553414</v>
      </c>
    </row>
    <row r="828" spans="35:70" x14ac:dyDescent="0.2">
      <c r="AI828" t="s">
        <v>2350</v>
      </c>
      <c r="AJ828">
        <v>2034.6302886349461</v>
      </c>
      <c r="AK828" s="1">
        <f t="shared" si="138"/>
        <v>46069</v>
      </c>
      <c r="AL828">
        <f t="shared" si="132"/>
        <v>9</v>
      </c>
      <c r="AM828" t="str">
        <f t="shared" si="133"/>
        <v>460699</v>
      </c>
      <c r="AQ828" t="s">
        <v>650</v>
      </c>
      <c r="AR828">
        <v>1028.0396928475079</v>
      </c>
      <c r="AY828" t="s">
        <v>650</v>
      </c>
      <c r="AZ828">
        <v>999.01986237625999</v>
      </c>
      <c r="BG828" s="1" t="str">
        <f t="array" ref="BG828">INDEX($AQ$4:$AQ$503,INT((ROW()-ROW($BG$4))/4)+1)</f>
        <v>2026-01-15 03:30:00+01:00</v>
      </c>
      <c r="BH828">
        <v>15</v>
      </c>
      <c r="BI828">
        <f t="array" ref="BI828">INDEX($AJ$4:$AJ$503,INT((ROW()-ROW($BI$4))/4)+1)</f>
        <v>2007.4389959477451</v>
      </c>
      <c r="BJ828" t="str">
        <f t="shared" si="134"/>
        <v>4604215</v>
      </c>
      <c r="BN828" t="s">
        <v>2351</v>
      </c>
      <c r="BO828">
        <v>27.8</v>
      </c>
      <c r="BP828" s="1">
        <f t="shared" si="135"/>
        <v>45534</v>
      </c>
      <c r="BQ828">
        <f t="shared" si="136"/>
        <v>15</v>
      </c>
      <c r="BR828" t="str">
        <f t="shared" si="137"/>
        <v>4553415</v>
      </c>
    </row>
    <row r="829" spans="35:70" x14ac:dyDescent="0.2">
      <c r="AI829" t="s">
        <v>2352</v>
      </c>
      <c r="AJ829">
        <v>2043.052638410297</v>
      </c>
      <c r="AK829" s="1">
        <f t="shared" si="138"/>
        <v>46069</v>
      </c>
      <c r="AL829">
        <f t="shared" si="132"/>
        <v>10</v>
      </c>
      <c r="AM829" t="str">
        <f t="shared" si="133"/>
        <v>4606910</v>
      </c>
      <c r="AQ829" t="s">
        <v>2353</v>
      </c>
      <c r="AR829">
        <v>1022.396664338494</v>
      </c>
      <c r="AY829" t="s">
        <v>2353</v>
      </c>
      <c r="AZ829">
        <v>919.06954330319445</v>
      </c>
      <c r="BG829" s="1" t="str">
        <f t="array" ref="BG829">INDEX($AQ$4:$AQ$503,INT((ROW()-ROW($BG$4))/4)+1)</f>
        <v>2026-01-15 03:30:00+01:00</v>
      </c>
      <c r="BH829">
        <v>15</v>
      </c>
      <c r="BI829">
        <f t="array" ref="BI829">INDEX($AJ$4:$AJ$503,INT((ROW()-ROW($BI$4))/4)+1)</f>
        <v>2007.4389959477451</v>
      </c>
      <c r="BJ829" t="str">
        <f t="shared" si="134"/>
        <v>4604215</v>
      </c>
      <c r="BN829" t="s">
        <v>2354</v>
      </c>
      <c r="BO829">
        <v>27.8</v>
      </c>
      <c r="BP829" s="1">
        <f t="shared" si="135"/>
        <v>45534</v>
      </c>
      <c r="BQ829">
        <f t="shared" si="136"/>
        <v>15</v>
      </c>
      <c r="BR829" t="str">
        <f t="shared" si="137"/>
        <v>4553415</v>
      </c>
    </row>
    <row r="830" spans="35:70" x14ac:dyDescent="0.2">
      <c r="AI830" t="s">
        <v>2355</v>
      </c>
      <c r="AJ830">
        <v>2007.4654398598479</v>
      </c>
      <c r="AK830" s="1">
        <f t="shared" si="138"/>
        <v>46069</v>
      </c>
      <c r="AL830">
        <f t="shared" si="132"/>
        <v>11</v>
      </c>
      <c r="AM830" t="str">
        <f t="shared" si="133"/>
        <v>4606911</v>
      </c>
      <c r="AQ830" t="s">
        <v>2356</v>
      </c>
      <c r="AR830">
        <v>1016.753635829479</v>
      </c>
      <c r="AY830" t="s">
        <v>2356</v>
      </c>
      <c r="AZ830">
        <v>837.08408474463192</v>
      </c>
      <c r="BG830" s="1" t="str">
        <f t="array" ref="BG830">INDEX($AQ$4:$AQ$503,INT((ROW()-ROW($BG$4))/4)+1)</f>
        <v>2026-01-15 03:30:00+01:00</v>
      </c>
      <c r="BH830">
        <v>15</v>
      </c>
      <c r="BI830">
        <f t="array" ref="BI830">INDEX($AJ$4:$AJ$503,INT((ROW()-ROW($BI$4))/4)+1)</f>
        <v>2007.4389959477451</v>
      </c>
      <c r="BJ830" t="str">
        <f t="shared" si="134"/>
        <v>4604215</v>
      </c>
      <c r="BN830" t="s">
        <v>2357</v>
      </c>
      <c r="BO830">
        <v>27.8</v>
      </c>
      <c r="BP830" s="1">
        <f t="shared" si="135"/>
        <v>45534</v>
      </c>
      <c r="BQ830">
        <f t="shared" si="136"/>
        <v>15</v>
      </c>
      <c r="BR830" t="str">
        <f t="shared" si="137"/>
        <v>4553415</v>
      </c>
    </row>
    <row r="831" spans="35:70" x14ac:dyDescent="0.2">
      <c r="AI831" t="s">
        <v>2358</v>
      </c>
      <c r="AJ831">
        <v>1957.4232425460059</v>
      </c>
      <c r="AK831" s="1">
        <f t="shared" si="138"/>
        <v>46069</v>
      </c>
      <c r="AL831">
        <f t="shared" si="132"/>
        <v>12</v>
      </c>
      <c r="AM831" t="str">
        <f t="shared" si="133"/>
        <v>4606912</v>
      </c>
      <c r="AQ831" t="s">
        <v>2359</v>
      </c>
      <c r="AR831">
        <v>1011.1106073204641</v>
      </c>
      <c r="AY831" t="s">
        <v>2359</v>
      </c>
      <c r="AZ831">
        <v>751.86984774098585</v>
      </c>
      <c r="BG831" s="1" t="str">
        <f t="array" ref="BG831">INDEX($AQ$4:$AQ$503,INT((ROW()-ROW($BG$4))/4)+1)</f>
        <v>2026-01-15 03:30:00+01:00</v>
      </c>
      <c r="BH831">
        <v>15</v>
      </c>
      <c r="BI831">
        <f t="array" ref="BI831">INDEX($AJ$4:$AJ$503,INT((ROW()-ROW($BI$4))/4)+1)</f>
        <v>2007.4389959477451</v>
      </c>
      <c r="BJ831" t="str">
        <f t="shared" si="134"/>
        <v>4604215</v>
      </c>
      <c r="BN831" t="s">
        <v>2360</v>
      </c>
      <c r="BO831">
        <v>27.8</v>
      </c>
      <c r="BP831" s="1">
        <f t="shared" si="135"/>
        <v>45534</v>
      </c>
      <c r="BQ831">
        <f t="shared" si="136"/>
        <v>15</v>
      </c>
      <c r="BR831" t="str">
        <f t="shared" si="137"/>
        <v>4553415</v>
      </c>
    </row>
    <row r="832" spans="35:70" x14ac:dyDescent="0.2">
      <c r="AI832" t="s">
        <v>2361</v>
      </c>
      <c r="AJ832">
        <v>1901.3664206920421</v>
      </c>
      <c r="AK832" s="1">
        <f t="shared" si="138"/>
        <v>46069</v>
      </c>
      <c r="AL832">
        <f t="shared" si="132"/>
        <v>13</v>
      </c>
      <c r="AM832" t="str">
        <f t="shared" si="133"/>
        <v>4606913</v>
      </c>
      <c r="AQ832" t="s">
        <v>653</v>
      </c>
      <c r="AR832">
        <v>1005.467578811449</v>
      </c>
      <c r="AY832" t="s">
        <v>653</v>
      </c>
      <c r="AZ832">
        <v>662.34090356114223</v>
      </c>
      <c r="BG832" s="1" t="str">
        <f t="array" ref="BG832">INDEX($AQ$4:$AQ$503,INT((ROW()-ROW($BG$4))/4)+1)</f>
        <v>2026-01-15 03:45:00+01:00</v>
      </c>
      <c r="BH832">
        <v>16</v>
      </c>
      <c r="BI832">
        <f t="array" ref="BI832">INDEX($AJ$4:$AJ$503,INT((ROW()-ROW($BI$4))/4)+1)</f>
        <v>2129.3899250906679</v>
      </c>
      <c r="BJ832" t="str">
        <f t="shared" si="134"/>
        <v>4604216</v>
      </c>
      <c r="BN832" t="s">
        <v>2362</v>
      </c>
      <c r="BO832">
        <v>28</v>
      </c>
      <c r="BP832" s="1">
        <f t="shared" si="135"/>
        <v>45534</v>
      </c>
      <c r="BQ832">
        <f t="shared" si="136"/>
        <v>16</v>
      </c>
      <c r="BR832" t="str">
        <f t="shared" si="137"/>
        <v>4553416</v>
      </c>
    </row>
    <row r="833" spans="35:70" x14ac:dyDescent="0.2">
      <c r="AI833" t="s">
        <v>2363</v>
      </c>
      <c r="AJ833">
        <v>1854.75988192657</v>
      </c>
      <c r="AK833" s="1">
        <f t="shared" si="138"/>
        <v>46069</v>
      </c>
      <c r="AL833">
        <f t="shared" si="132"/>
        <v>14</v>
      </c>
      <c r="AM833" t="str">
        <f t="shared" si="133"/>
        <v>4606914</v>
      </c>
      <c r="AQ833" t="s">
        <v>2364</v>
      </c>
      <c r="AR833">
        <v>999.82455059787765</v>
      </c>
      <c r="AY833" t="s">
        <v>2364</v>
      </c>
      <c r="AZ833">
        <v>569.28841440400333</v>
      </c>
      <c r="BG833" s="1" t="str">
        <f t="array" ref="BG833">INDEX($AQ$4:$AQ$503,INT((ROW()-ROW($BG$4))/4)+1)</f>
        <v>2026-01-15 03:45:00+01:00</v>
      </c>
      <c r="BH833">
        <v>16</v>
      </c>
      <c r="BI833">
        <f t="array" ref="BI833">INDEX($AJ$4:$AJ$503,INT((ROW()-ROW($BI$4))/4)+1)</f>
        <v>2129.3899250906679</v>
      </c>
      <c r="BJ833" t="str">
        <f t="shared" si="134"/>
        <v>4604216</v>
      </c>
      <c r="BN833" t="s">
        <v>2365</v>
      </c>
      <c r="BO833">
        <v>28</v>
      </c>
      <c r="BP833" s="1">
        <f t="shared" si="135"/>
        <v>45534</v>
      </c>
      <c r="BQ833">
        <f t="shared" si="136"/>
        <v>16</v>
      </c>
      <c r="BR833" t="str">
        <f t="shared" si="137"/>
        <v>4553416</v>
      </c>
    </row>
    <row r="834" spans="35:70" x14ac:dyDescent="0.2">
      <c r="AI834" t="s">
        <v>2366</v>
      </c>
      <c r="AJ834">
        <v>1854.4297391655321</v>
      </c>
      <c r="AK834" s="1">
        <f t="shared" si="138"/>
        <v>46069</v>
      </c>
      <c r="AL834">
        <f t="shared" si="132"/>
        <v>15</v>
      </c>
      <c r="AM834" t="str">
        <f t="shared" si="133"/>
        <v>4606915</v>
      </c>
      <c r="AQ834" t="s">
        <v>2367</v>
      </c>
      <c r="AR834">
        <v>994.18152238430639</v>
      </c>
      <c r="AY834" t="s">
        <v>2367</v>
      </c>
      <c r="AZ834">
        <v>474.59779196414053</v>
      </c>
      <c r="BG834" s="1" t="str">
        <f t="array" ref="BG834">INDEX($AQ$4:$AQ$503,INT((ROW()-ROW($BG$4))/4)+1)</f>
        <v>2026-01-15 03:45:00+01:00</v>
      </c>
      <c r="BH834">
        <v>16</v>
      </c>
      <c r="BI834">
        <f t="array" ref="BI834">INDEX($AJ$4:$AJ$503,INT((ROW()-ROW($BI$4))/4)+1)</f>
        <v>2129.3899250906679</v>
      </c>
      <c r="BJ834" t="str">
        <f t="shared" si="134"/>
        <v>4604216</v>
      </c>
      <c r="BN834" t="s">
        <v>2368</v>
      </c>
      <c r="BO834">
        <v>28</v>
      </c>
      <c r="BP834" s="1">
        <f t="shared" si="135"/>
        <v>45534</v>
      </c>
      <c r="BQ834">
        <f t="shared" si="136"/>
        <v>16</v>
      </c>
      <c r="BR834" t="str">
        <f t="shared" si="137"/>
        <v>4553416</v>
      </c>
    </row>
    <row r="835" spans="35:70" x14ac:dyDescent="0.2">
      <c r="AI835" t="s">
        <v>2369</v>
      </c>
      <c r="AJ835">
        <v>1926.3146947133521</v>
      </c>
      <c r="AK835" s="1">
        <f t="shared" si="138"/>
        <v>46069</v>
      </c>
      <c r="AL835">
        <f t="shared" si="132"/>
        <v>16</v>
      </c>
      <c r="AM835" t="str">
        <f t="shared" si="133"/>
        <v>4606916</v>
      </c>
      <c r="AQ835" t="s">
        <v>2370</v>
      </c>
      <c r="AR835">
        <v>988.53849417073525</v>
      </c>
      <c r="AY835" t="s">
        <v>2370</v>
      </c>
      <c r="AZ835">
        <v>381.2648332790817</v>
      </c>
      <c r="BG835" s="1" t="str">
        <f t="array" ref="BG835">INDEX($AQ$4:$AQ$503,INT((ROW()-ROW($BG$4))/4)+1)</f>
        <v>2026-01-15 03:45:00+01:00</v>
      </c>
      <c r="BH835">
        <v>16</v>
      </c>
      <c r="BI835">
        <f t="array" ref="BI835">INDEX($AJ$4:$AJ$503,INT((ROW()-ROW($BI$4))/4)+1)</f>
        <v>2129.3899250906679</v>
      </c>
      <c r="BJ835" t="str">
        <f t="shared" si="134"/>
        <v>4604216</v>
      </c>
      <c r="BN835" t="s">
        <v>2371</v>
      </c>
      <c r="BO835">
        <v>28</v>
      </c>
      <c r="BP835" s="1">
        <f t="shared" si="135"/>
        <v>45534</v>
      </c>
      <c r="BQ835">
        <f t="shared" si="136"/>
        <v>16</v>
      </c>
      <c r="BR835" t="str">
        <f t="shared" si="137"/>
        <v>4553416</v>
      </c>
    </row>
    <row r="836" spans="35:70" x14ac:dyDescent="0.2">
      <c r="AI836" t="s">
        <v>2372</v>
      </c>
      <c r="AJ836">
        <v>2125.5331447978788</v>
      </c>
      <c r="AK836" s="1">
        <f t="shared" si="138"/>
        <v>46069</v>
      </c>
      <c r="AL836">
        <f t="shared" ref="AL836:AL899" si="139">HOUR(MID(AI836,12,8))+1</f>
        <v>17</v>
      </c>
      <c r="AM836" t="str">
        <f t="shared" ref="AM836:AM899" si="140">AK836&amp;AL836</f>
        <v>4606917</v>
      </c>
      <c r="AQ836" t="s">
        <v>656</v>
      </c>
      <c r="AR836">
        <v>982.89546595716399</v>
      </c>
      <c r="AY836" t="s">
        <v>656</v>
      </c>
      <c r="AZ836">
        <v>293.0064836381955</v>
      </c>
      <c r="BG836" s="1" t="str">
        <f t="array" ref="BG836">INDEX($AQ$4:$AQ$503,INT((ROW()-ROW($BG$4))/4)+1)</f>
        <v>2026-01-15 04:00:00+01:00</v>
      </c>
      <c r="BH836">
        <v>17</v>
      </c>
      <c r="BI836">
        <f t="array" ref="BI836">INDEX($AJ$4:$AJ$503,INT((ROW()-ROW($BI$4))/4)+1)</f>
        <v>2297.728887088695</v>
      </c>
      <c r="BJ836" t="str">
        <f t="shared" ref="BJ836:BJ899" si="141">DATE(LEFT(BG836,4),MID(BG836,6,2),LEFT(BG836,2))&amp;BH836</f>
        <v>4604217</v>
      </c>
      <c r="BN836" t="s">
        <v>2373</v>
      </c>
      <c r="BO836">
        <v>27.8</v>
      </c>
      <c r="BP836" s="1">
        <f t="shared" ref="BP836:BP899" si="142">DATE(2024,MID(BN836,6,2),MID(BN836,9,2))</f>
        <v>45534</v>
      </c>
      <c r="BQ836">
        <f t="shared" ref="BQ836:BQ899" si="143">HOUR(MID(BN836,12,8))+1</f>
        <v>17</v>
      </c>
      <c r="BR836" t="str">
        <f t="shared" ref="BR836:BR899" si="144">BP836&amp;BQ836</f>
        <v>4553417</v>
      </c>
    </row>
    <row r="837" spans="35:70" x14ac:dyDescent="0.2">
      <c r="AI837" t="s">
        <v>2374</v>
      </c>
      <c r="AJ837">
        <v>2355.1839345954982</v>
      </c>
      <c r="AK837" s="1">
        <f t="shared" ref="AK837:AK900" si="145">DATE(LEFT(AI837,4),MID(AI837,6,2),MID(AI837,9,2))</f>
        <v>46069</v>
      </c>
      <c r="AL837">
        <f t="shared" si="139"/>
        <v>18</v>
      </c>
      <c r="AM837" t="str">
        <f t="shared" si="140"/>
        <v>4606918</v>
      </c>
      <c r="AQ837" t="s">
        <v>2375</v>
      </c>
      <c r="AR837">
        <v>977.25243692880679</v>
      </c>
      <c r="AY837" t="s">
        <v>2375</v>
      </c>
      <c r="AZ837">
        <v>212.8618218460212</v>
      </c>
      <c r="BG837" s="1" t="str">
        <f t="array" ref="BG837">INDEX($AQ$4:$AQ$503,INT((ROW()-ROW($BG$4))/4)+1)</f>
        <v>2026-01-15 04:00:00+01:00</v>
      </c>
      <c r="BH837">
        <v>17</v>
      </c>
      <c r="BI837">
        <f t="array" ref="BI837">INDEX($AJ$4:$AJ$503,INT((ROW()-ROW($BI$4))/4)+1)</f>
        <v>2297.728887088695</v>
      </c>
      <c r="BJ837" t="str">
        <f t="shared" si="141"/>
        <v>4604217</v>
      </c>
      <c r="BN837" t="s">
        <v>2376</v>
      </c>
      <c r="BO837">
        <v>27.8</v>
      </c>
      <c r="BP837" s="1">
        <f t="shared" si="142"/>
        <v>45534</v>
      </c>
      <c r="BQ837">
        <f t="shared" si="143"/>
        <v>17</v>
      </c>
      <c r="BR837" t="str">
        <f t="shared" si="144"/>
        <v>4553417</v>
      </c>
    </row>
    <row r="838" spans="35:70" x14ac:dyDescent="0.2">
      <c r="AI838" t="s">
        <v>2377</v>
      </c>
      <c r="AJ838">
        <v>2498.195772729046</v>
      </c>
      <c r="AK838" s="1">
        <f t="shared" si="145"/>
        <v>46069</v>
      </c>
      <c r="AL838">
        <f t="shared" si="139"/>
        <v>19</v>
      </c>
      <c r="AM838" t="str">
        <f t="shared" si="140"/>
        <v>4606919</v>
      </c>
      <c r="AQ838" t="s">
        <v>2378</v>
      </c>
      <c r="AR838">
        <v>971.60940790044958</v>
      </c>
      <c r="AY838" t="s">
        <v>2378</v>
      </c>
      <c r="AZ838">
        <v>143.93987169754729</v>
      </c>
      <c r="BG838" s="1" t="str">
        <f t="array" ref="BG838">INDEX($AQ$4:$AQ$503,INT((ROW()-ROW($BG$4))/4)+1)</f>
        <v>2026-01-15 04:00:00+01:00</v>
      </c>
      <c r="BH838">
        <v>17</v>
      </c>
      <c r="BI838">
        <f t="array" ref="BI838">INDEX($AJ$4:$AJ$503,INT((ROW()-ROW($BI$4))/4)+1)</f>
        <v>2297.728887088695</v>
      </c>
      <c r="BJ838" t="str">
        <f t="shared" si="141"/>
        <v>4604217</v>
      </c>
      <c r="BN838" t="s">
        <v>2379</v>
      </c>
      <c r="BO838">
        <v>27.8</v>
      </c>
      <c r="BP838" s="1">
        <f t="shared" si="142"/>
        <v>45534</v>
      </c>
      <c r="BQ838">
        <f t="shared" si="143"/>
        <v>17</v>
      </c>
      <c r="BR838" t="str">
        <f t="shared" si="144"/>
        <v>4553417</v>
      </c>
    </row>
    <row r="839" spans="35:70" x14ac:dyDescent="0.2">
      <c r="AI839" t="s">
        <v>2380</v>
      </c>
      <c r="AJ839">
        <v>2425.5302680269901</v>
      </c>
      <c r="AK839" s="1">
        <f t="shared" si="145"/>
        <v>46069</v>
      </c>
      <c r="AL839">
        <f t="shared" si="139"/>
        <v>20</v>
      </c>
      <c r="AM839" t="str">
        <f t="shared" si="140"/>
        <v>4606920</v>
      </c>
      <c r="AQ839" t="s">
        <v>2381</v>
      </c>
      <c r="AR839">
        <v>965.96637887209238</v>
      </c>
      <c r="AY839" t="s">
        <v>2381</v>
      </c>
      <c r="AZ839">
        <v>87.989240714849132</v>
      </c>
      <c r="BG839" s="1" t="str">
        <f t="array" ref="BG839">INDEX($AQ$4:$AQ$503,INT((ROW()-ROW($BG$4))/4)+1)</f>
        <v>2026-01-15 04:00:00+01:00</v>
      </c>
      <c r="BH839">
        <v>17</v>
      </c>
      <c r="BI839">
        <f t="array" ref="BI839">INDEX($AJ$4:$AJ$503,INT((ROW()-ROW($BI$4))/4)+1)</f>
        <v>2297.728887088695</v>
      </c>
      <c r="BJ839" t="str">
        <f t="shared" si="141"/>
        <v>4604217</v>
      </c>
      <c r="BN839" t="s">
        <v>2382</v>
      </c>
      <c r="BO839">
        <v>27.8</v>
      </c>
      <c r="BP839" s="1">
        <f t="shared" si="142"/>
        <v>45534</v>
      </c>
      <c r="BQ839">
        <f t="shared" si="143"/>
        <v>17</v>
      </c>
      <c r="BR839" t="str">
        <f t="shared" si="144"/>
        <v>4553417</v>
      </c>
    </row>
    <row r="840" spans="35:70" x14ac:dyDescent="0.2">
      <c r="AI840" t="s">
        <v>2383</v>
      </c>
      <c r="AJ840">
        <v>2189.5413589131481</v>
      </c>
      <c r="AK840" s="1">
        <f t="shared" si="145"/>
        <v>46069</v>
      </c>
      <c r="AL840">
        <f t="shared" si="139"/>
        <v>21</v>
      </c>
      <c r="AM840" t="str">
        <f t="shared" si="140"/>
        <v>4606921</v>
      </c>
      <c r="AQ840" t="s">
        <v>658</v>
      </c>
      <c r="AR840">
        <v>960.3233498437354</v>
      </c>
      <c r="AY840" t="s">
        <v>658</v>
      </c>
      <c r="AZ840">
        <v>45.204984168696043</v>
      </c>
      <c r="BG840" s="1" t="str">
        <f t="array" ref="BG840">INDEX($AQ$4:$AQ$503,INT((ROW()-ROW($BG$4))/4)+1)</f>
        <v>2026-01-15 04:15:00+01:00</v>
      </c>
      <c r="BH840">
        <v>18</v>
      </c>
      <c r="BI840">
        <f t="array" ref="BI840">INDEX($AJ$4:$AJ$503,INT((ROW()-ROW($BI$4))/4)+1)</f>
        <v>2388.0459285964262</v>
      </c>
      <c r="BJ840" t="str">
        <f t="shared" si="141"/>
        <v>4604218</v>
      </c>
      <c r="BN840" t="s">
        <v>2384</v>
      </c>
      <c r="BO840">
        <v>27.1</v>
      </c>
      <c r="BP840" s="1">
        <f t="shared" si="142"/>
        <v>45534</v>
      </c>
      <c r="BQ840">
        <f t="shared" si="143"/>
        <v>18</v>
      </c>
      <c r="BR840" t="str">
        <f t="shared" si="144"/>
        <v>4553418</v>
      </c>
    </row>
    <row r="841" spans="35:70" x14ac:dyDescent="0.2">
      <c r="AI841" t="s">
        <v>2385</v>
      </c>
      <c r="AJ841">
        <v>1870.064961808104</v>
      </c>
      <c r="AK841" s="1">
        <f t="shared" si="145"/>
        <v>46069</v>
      </c>
      <c r="AL841">
        <f t="shared" si="139"/>
        <v>22</v>
      </c>
      <c r="AM841" t="str">
        <f t="shared" si="140"/>
        <v>4606922</v>
      </c>
      <c r="AQ841" t="s">
        <v>2386</v>
      </c>
      <c r="AR841">
        <v>954.68031969017136</v>
      </c>
      <c r="AY841" t="s">
        <v>2386</v>
      </c>
      <c r="AZ841">
        <v>15.190523961950261</v>
      </c>
      <c r="BG841" s="1" t="str">
        <f t="array" ref="BG841">INDEX($AQ$4:$AQ$503,INT((ROW()-ROW($BG$4))/4)+1)</f>
        <v>2026-01-15 04:15:00+01:00</v>
      </c>
      <c r="BH841">
        <v>18</v>
      </c>
      <c r="BI841">
        <f t="array" ref="BI841">INDEX($AJ$4:$AJ$503,INT((ROW()-ROW($BI$4))/4)+1)</f>
        <v>2388.0459285964262</v>
      </c>
      <c r="BJ841" t="str">
        <f t="shared" si="141"/>
        <v>4604218</v>
      </c>
      <c r="BN841" t="s">
        <v>2387</v>
      </c>
      <c r="BO841">
        <v>27.1</v>
      </c>
      <c r="BP841" s="1">
        <f t="shared" si="142"/>
        <v>45534</v>
      </c>
      <c r="BQ841">
        <f t="shared" si="143"/>
        <v>18</v>
      </c>
      <c r="BR841" t="str">
        <f t="shared" si="144"/>
        <v>4553418</v>
      </c>
    </row>
    <row r="842" spans="35:70" x14ac:dyDescent="0.2">
      <c r="AI842" t="s">
        <v>2388</v>
      </c>
      <c r="AJ842">
        <v>1573.471212536572</v>
      </c>
      <c r="AK842" s="1">
        <f t="shared" si="145"/>
        <v>46069</v>
      </c>
      <c r="AL842">
        <f t="shared" si="139"/>
        <v>23</v>
      </c>
      <c r="AM842" t="str">
        <f t="shared" si="140"/>
        <v>4606923</v>
      </c>
      <c r="AQ842" t="s">
        <v>2389</v>
      </c>
      <c r="AR842">
        <v>949.03728953660755</v>
      </c>
      <c r="AY842" t="s">
        <v>2389</v>
      </c>
      <c r="AZ842">
        <v>0</v>
      </c>
      <c r="BG842" s="1" t="str">
        <f t="array" ref="BG842">INDEX($AQ$4:$AQ$503,INT((ROW()-ROW($BG$4))/4)+1)</f>
        <v>2026-01-15 04:15:00+01:00</v>
      </c>
      <c r="BH842">
        <v>18</v>
      </c>
      <c r="BI842">
        <f t="array" ref="BI842">INDEX($AJ$4:$AJ$503,INT((ROW()-ROW($BI$4))/4)+1)</f>
        <v>2388.0459285964262</v>
      </c>
      <c r="BJ842" t="str">
        <f t="shared" si="141"/>
        <v>4604218</v>
      </c>
      <c r="BN842" t="s">
        <v>2390</v>
      </c>
      <c r="BO842">
        <v>27.1</v>
      </c>
      <c r="BP842" s="1">
        <f t="shared" si="142"/>
        <v>45534</v>
      </c>
      <c r="BQ842">
        <f t="shared" si="143"/>
        <v>18</v>
      </c>
      <c r="BR842" t="str">
        <f t="shared" si="144"/>
        <v>4553418</v>
      </c>
    </row>
    <row r="843" spans="35:70" x14ac:dyDescent="0.2">
      <c r="AI843" t="s">
        <v>2391</v>
      </c>
      <c r="AJ843">
        <v>1360.3512425379399</v>
      </c>
      <c r="AK843" s="1">
        <f t="shared" si="145"/>
        <v>46069</v>
      </c>
      <c r="AL843">
        <f t="shared" si="139"/>
        <v>24</v>
      </c>
      <c r="AM843" t="str">
        <f t="shared" si="140"/>
        <v>4606924</v>
      </c>
      <c r="AQ843" t="s">
        <v>2392</v>
      </c>
      <c r="AR843">
        <v>943.39425938304362</v>
      </c>
      <c r="AY843" t="s">
        <v>2392</v>
      </c>
      <c r="AZ843">
        <v>0</v>
      </c>
      <c r="BG843" s="1" t="str">
        <f t="array" ref="BG843">INDEX($AQ$4:$AQ$503,INT((ROW()-ROW($BG$4))/4)+1)</f>
        <v>2026-01-15 04:15:00+01:00</v>
      </c>
      <c r="BH843">
        <v>18</v>
      </c>
      <c r="BI843">
        <f t="array" ref="BI843">INDEX($AJ$4:$AJ$503,INT((ROW()-ROW($BI$4))/4)+1)</f>
        <v>2388.0459285964262</v>
      </c>
      <c r="BJ843" t="str">
        <f t="shared" si="141"/>
        <v>4604218</v>
      </c>
      <c r="BN843" t="s">
        <v>2393</v>
      </c>
      <c r="BO843">
        <v>27.1</v>
      </c>
      <c r="BP843" s="1">
        <f t="shared" si="142"/>
        <v>45534</v>
      </c>
      <c r="BQ843">
        <f t="shared" si="143"/>
        <v>18</v>
      </c>
      <c r="BR843" t="str">
        <f t="shared" si="144"/>
        <v>4553418</v>
      </c>
    </row>
    <row r="844" spans="35:70" x14ac:dyDescent="0.2">
      <c r="AI844" t="s">
        <v>2394</v>
      </c>
      <c r="AJ844">
        <v>1255.686183857787</v>
      </c>
      <c r="AK844" s="1">
        <f t="shared" si="145"/>
        <v>46070</v>
      </c>
      <c r="AL844">
        <f t="shared" si="139"/>
        <v>1</v>
      </c>
      <c r="AM844" t="str">
        <f t="shared" si="140"/>
        <v>460701</v>
      </c>
      <c r="AQ844" t="s">
        <v>661</v>
      </c>
      <c r="AR844">
        <v>937.75122922947958</v>
      </c>
      <c r="AY844" t="s">
        <v>661</v>
      </c>
      <c r="AZ844">
        <v>0</v>
      </c>
      <c r="BG844" s="1" t="str">
        <f t="array" ref="BG844">INDEX($AQ$4:$AQ$503,INT((ROW()-ROW($BG$4))/4)+1)</f>
        <v>2026-01-15 04:30:00+01:00</v>
      </c>
      <c r="BH844">
        <v>19</v>
      </c>
      <c r="BI844">
        <f t="array" ref="BI844">INDEX($AJ$4:$AJ$503,INT((ROW()-ROW($BI$4))/4)+1)</f>
        <v>2453.5226578113061</v>
      </c>
      <c r="BJ844" t="str">
        <f t="shared" si="141"/>
        <v>4604219</v>
      </c>
      <c r="BN844" t="s">
        <v>2395</v>
      </c>
      <c r="BO844">
        <v>25.9</v>
      </c>
      <c r="BP844" s="1">
        <f t="shared" si="142"/>
        <v>45534</v>
      </c>
      <c r="BQ844">
        <f t="shared" si="143"/>
        <v>19</v>
      </c>
      <c r="BR844" t="str">
        <f t="shared" si="144"/>
        <v>4553419</v>
      </c>
    </row>
    <row r="845" spans="35:70" x14ac:dyDescent="0.2">
      <c r="AI845" t="s">
        <v>2396</v>
      </c>
      <c r="AJ845">
        <v>1203.772940449232</v>
      </c>
      <c r="AK845" s="1">
        <f t="shared" si="145"/>
        <v>46070</v>
      </c>
      <c r="AL845">
        <f t="shared" si="139"/>
        <v>2</v>
      </c>
      <c r="AM845" t="str">
        <f t="shared" si="140"/>
        <v>460702</v>
      </c>
      <c r="AQ845" t="s">
        <v>2397</v>
      </c>
      <c r="AR845">
        <v>929.87425156369557</v>
      </c>
      <c r="AY845" t="s">
        <v>2397</v>
      </c>
      <c r="AZ845">
        <v>0</v>
      </c>
      <c r="BG845" s="1" t="str">
        <f t="array" ref="BG845">INDEX($AQ$4:$AQ$503,INT((ROW()-ROW($BG$4))/4)+1)</f>
        <v>2026-01-15 04:30:00+01:00</v>
      </c>
      <c r="BH845">
        <v>19</v>
      </c>
      <c r="BI845">
        <f t="array" ref="BI845">INDEX($AJ$4:$AJ$503,INT((ROW()-ROW($BI$4))/4)+1)</f>
        <v>2453.5226578113061</v>
      </c>
      <c r="BJ845" t="str">
        <f t="shared" si="141"/>
        <v>4604219</v>
      </c>
      <c r="BN845" t="s">
        <v>2398</v>
      </c>
      <c r="BO845">
        <v>25.9</v>
      </c>
      <c r="BP845" s="1">
        <f t="shared" si="142"/>
        <v>45534</v>
      </c>
      <c r="BQ845">
        <f t="shared" si="143"/>
        <v>19</v>
      </c>
      <c r="BR845" t="str">
        <f t="shared" si="144"/>
        <v>4553419</v>
      </c>
    </row>
    <row r="846" spans="35:70" x14ac:dyDescent="0.2">
      <c r="AI846" t="s">
        <v>2399</v>
      </c>
      <c r="AJ846">
        <v>1179.3688625115781</v>
      </c>
      <c r="AK846" s="1">
        <f t="shared" si="145"/>
        <v>46070</v>
      </c>
      <c r="AL846">
        <f t="shared" si="139"/>
        <v>3</v>
      </c>
      <c r="AM846" t="str">
        <f t="shared" si="140"/>
        <v>460703</v>
      </c>
      <c r="AQ846" t="s">
        <v>2400</v>
      </c>
      <c r="AR846">
        <v>921.99727389791178</v>
      </c>
      <c r="AY846" t="s">
        <v>2400</v>
      </c>
      <c r="AZ846">
        <v>0</v>
      </c>
      <c r="BG846" s="1" t="str">
        <f t="array" ref="BG846">INDEX($AQ$4:$AQ$503,INT((ROW()-ROW($BG$4))/4)+1)</f>
        <v>2026-01-15 04:30:00+01:00</v>
      </c>
      <c r="BH846">
        <v>19</v>
      </c>
      <c r="BI846">
        <f t="array" ref="BI846">INDEX($AJ$4:$AJ$503,INT((ROW()-ROW($BI$4))/4)+1)</f>
        <v>2453.5226578113061</v>
      </c>
      <c r="BJ846" t="str">
        <f t="shared" si="141"/>
        <v>4604219</v>
      </c>
      <c r="BN846" t="s">
        <v>2401</v>
      </c>
      <c r="BO846">
        <v>25.9</v>
      </c>
      <c r="BP846" s="1">
        <f t="shared" si="142"/>
        <v>45534</v>
      </c>
      <c r="BQ846">
        <f t="shared" si="143"/>
        <v>19</v>
      </c>
      <c r="BR846" t="str">
        <f t="shared" si="144"/>
        <v>4553419</v>
      </c>
    </row>
    <row r="847" spans="35:70" x14ac:dyDescent="0.2">
      <c r="AI847" t="s">
        <v>2402</v>
      </c>
      <c r="AJ847">
        <v>1188.0443125836341</v>
      </c>
      <c r="AK847" s="1">
        <f t="shared" si="145"/>
        <v>46070</v>
      </c>
      <c r="AL847">
        <f t="shared" si="139"/>
        <v>4</v>
      </c>
      <c r="AM847" t="str">
        <f t="shared" si="140"/>
        <v>460704</v>
      </c>
      <c r="AQ847" t="s">
        <v>2403</v>
      </c>
      <c r="AR847">
        <v>914.120296232128</v>
      </c>
      <c r="AY847" t="s">
        <v>2403</v>
      </c>
      <c r="AZ847">
        <v>0</v>
      </c>
      <c r="BG847" s="1" t="str">
        <f t="array" ref="BG847">INDEX($AQ$4:$AQ$503,INT((ROW()-ROW($BG$4))/4)+1)</f>
        <v>2026-01-15 04:30:00+01:00</v>
      </c>
      <c r="BH847">
        <v>19</v>
      </c>
      <c r="BI847">
        <f t="array" ref="BI847">INDEX($AJ$4:$AJ$503,INT((ROW()-ROW($BI$4))/4)+1)</f>
        <v>2453.5226578113061</v>
      </c>
      <c r="BJ847" t="str">
        <f t="shared" si="141"/>
        <v>4604219</v>
      </c>
      <c r="BN847" t="s">
        <v>2404</v>
      </c>
      <c r="BO847">
        <v>25.9</v>
      </c>
      <c r="BP847" s="1">
        <f t="shared" si="142"/>
        <v>45534</v>
      </c>
      <c r="BQ847">
        <f t="shared" si="143"/>
        <v>19</v>
      </c>
      <c r="BR847" t="str">
        <f t="shared" si="144"/>
        <v>4553419</v>
      </c>
    </row>
    <row r="848" spans="35:70" x14ac:dyDescent="0.2">
      <c r="AI848" t="s">
        <v>2405</v>
      </c>
      <c r="AJ848">
        <v>1271.8515968258471</v>
      </c>
      <c r="AK848" s="1">
        <f t="shared" si="145"/>
        <v>46070</v>
      </c>
      <c r="AL848">
        <f t="shared" si="139"/>
        <v>5</v>
      </c>
      <c r="AM848" t="str">
        <f t="shared" si="140"/>
        <v>460705</v>
      </c>
      <c r="AQ848" t="s">
        <v>664</v>
      </c>
      <c r="AR848">
        <v>906.24331856634399</v>
      </c>
      <c r="AY848" t="s">
        <v>664</v>
      </c>
      <c r="AZ848">
        <v>0</v>
      </c>
      <c r="BG848" s="1" t="str">
        <f t="array" ref="BG848">INDEX($AQ$4:$AQ$503,INT((ROW()-ROW($BG$4))/4)+1)</f>
        <v>2026-01-15 04:45:00+01:00</v>
      </c>
      <c r="BH848">
        <v>20</v>
      </c>
      <c r="BI848">
        <f t="array" ref="BI848">INDEX($AJ$4:$AJ$503,INT((ROW()-ROW($BI$4))/4)+1)</f>
        <v>2348.368114330583</v>
      </c>
      <c r="BJ848" t="str">
        <f t="shared" si="141"/>
        <v>4604220</v>
      </c>
      <c r="BN848" t="s">
        <v>2406</v>
      </c>
      <c r="BO848">
        <v>24.5</v>
      </c>
      <c r="BP848" s="1">
        <f t="shared" si="142"/>
        <v>45534</v>
      </c>
      <c r="BQ848">
        <f t="shared" si="143"/>
        <v>20</v>
      </c>
      <c r="BR848" t="str">
        <f t="shared" si="144"/>
        <v>4553420</v>
      </c>
    </row>
    <row r="849" spans="35:70" x14ac:dyDescent="0.2">
      <c r="AI849" t="s">
        <v>2407</v>
      </c>
      <c r="AJ849">
        <v>1478.625230304749</v>
      </c>
      <c r="AK849" s="1">
        <f t="shared" si="145"/>
        <v>46070</v>
      </c>
      <c r="AL849">
        <f t="shared" si="139"/>
        <v>6</v>
      </c>
      <c r="AM849" t="str">
        <f t="shared" si="140"/>
        <v>460706</v>
      </c>
      <c r="AQ849" t="s">
        <v>2408</v>
      </c>
      <c r="AR849">
        <v>896.13239243693124</v>
      </c>
      <c r="AY849" t="s">
        <v>2408</v>
      </c>
      <c r="AZ849">
        <v>0</v>
      </c>
      <c r="BG849" s="1" t="str">
        <f t="array" ref="BG849">INDEX($AQ$4:$AQ$503,INT((ROW()-ROW($BG$4))/4)+1)</f>
        <v>2026-01-15 04:45:00+01:00</v>
      </c>
      <c r="BH849">
        <v>20</v>
      </c>
      <c r="BI849">
        <f t="array" ref="BI849">INDEX($AJ$4:$AJ$503,INT((ROW()-ROW($BI$4))/4)+1)</f>
        <v>2348.368114330583</v>
      </c>
      <c r="BJ849" t="str">
        <f t="shared" si="141"/>
        <v>4604220</v>
      </c>
      <c r="BN849" t="s">
        <v>2409</v>
      </c>
      <c r="BO849">
        <v>24.5</v>
      </c>
      <c r="BP849" s="1">
        <f t="shared" si="142"/>
        <v>45534</v>
      </c>
      <c r="BQ849">
        <f t="shared" si="143"/>
        <v>20</v>
      </c>
      <c r="BR849" t="str">
        <f t="shared" si="144"/>
        <v>4553420</v>
      </c>
    </row>
    <row r="850" spans="35:70" x14ac:dyDescent="0.2">
      <c r="AI850" t="s">
        <v>2410</v>
      </c>
      <c r="AJ850">
        <v>1744.4495366782589</v>
      </c>
      <c r="AK850" s="1">
        <f t="shared" si="145"/>
        <v>46070</v>
      </c>
      <c r="AL850">
        <f t="shared" si="139"/>
        <v>7</v>
      </c>
      <c r="AM850" t="str">
        <f t="shared" si="140"/>
        <v>460707</v>
      </c>
      <c r="AQ850" t="s">
        <v>2411</v>
      </c>
      <c r="AR850">
        <v>886.02146630751827</v>
      </c>
      <c r="AY850" t="s">
        <v>2411</v>
      </c>
      <c r="AZ850">
        <v>0</v>
      </c>
      <c r="BG850" s="1" t="str">
        <f t="array" ref="BG850">INDEX($AQ$4:$AQ$503,INT((ROW()-ROW($BG$4))/4)+1)</f>
        <v>2026-01-15 04:45:00+01:00</v>
      </c>
      <c r="BH850">
        <v>20</v>
      </c>
      <c r="BI850">
        <f t="array" ref="BI850">INDEX($AJ$4:$AJ$503,INT((ROW()-ROW($BI$4))/4)+1)</f>
        <v>2348.368114330583</v>
      </c>
      <c r="BJ850" t="str">
        <f t="shared" si="141"/>
        <v>4604220</v>
      </c>
      <c r="BN850" t="s">
        <v>2412</v>
      </c>
      <c r="BO850">
        <v>24.5</v>
      </c>
      <c r="BP850" s="1">
        <f t="shared" si="142"/>
        <v>45534</v>
      </c>
      <c r="BQ850">
        <f t="shared" si="143"/>
        <v>20</v>
      </c>
      <c r="BR850" t="str">
        <f t="shared" si="144"/>
        <v>4553420</v>
      </c>
    </row>
    <row r="851" spans="35:70" x14ac:dyDescent="0.2">
      <c r="AI851" t="s">
        <v>2413</v>
      </c>
      <c r="AJ851">
        <v>1953.3566590699179</v>
      </c>
      <c r="AK851" s="1">
        <f t="shared" si="145"/>
        <v>46070</v>
      </c>
      <c r="AL851">
        <f t="shared" si="139"/>
        <v>8</v>
      </c>
      <c r="AM851" t="str">
        <f t="shared" si="140"/>
        <v>460708</v>
      </c>
      <c r="AQ851" t="s">
        <v>2414</v>
      </c>
      <c r="AR851">
        <v>875.91054017810518</v>
      </c>
      <c r="AY851" t="s">
        <v>2414</v>
      </c>
      <c r="AZ851">
        <v>0</v>
      </c>
      <c r="BG851" s="1" t="str">
        <f t="array" ref="BG851">INDEX($AQ$4:$AQ$503,INT((ROW()-ROW($BG$4))/4)+1)</f>
        <v>2026-01-15 04:45:00+01:00</v>
      </c>
      <c r="BH851">
        <v>20</v>
      </c>
      <c r="BI851">
        <f t="array" ref="BI851">INDEX($AJ$4:$AJ$503,INT((ROW()-ROW($BI$4))/4)+1)</f>
        <v>2348.368114330583</v>
      </c>
      <c r="BJ851" t="str">
        <f t="shared" si="141"/>
        <v>4604220</v>
      </c>
      <c r="BN851" t="s">
        <v>2415</v>
      </c>
      <c r="BO851">
        <v>24.5</v>
      </c>
      <c r="BP851" s="1">
        <f t="shared" si="142"/>
        <v>45534</v>
      </c>
      <c r="BQ851">
        <f t="shared" si="143"/>
        <v>20</v>
      </c>
      <c r="BR851" t="str">
        <f t="shared" si="144"/>
        <v>4553420</v>
      </c>
    </row>
    <row r="852" spans="35:70" x14ac:dyDescent="0.2">
      <c r="AI852" t="s">
        <v>2416</v>
      </c>
      <c r="AJ852">
        <v>2030.9797342876259</v>
      </c>
      <c r="AK852" s="1">
        <f t="shared" si="145"/>
        <v>46070</v>
      </c>
      <c r="AL852">
        <f t="shared" si="139"/>
        <v>9</v>
      </c>
      <c r="AM852" t="str">
        <f t="shared" si="140"/>
        <v>460709</v>
      </c>
      <c r="AQ852" t="s">
        <v>667</v>
      </c>
      <c r="AR852">
        <v>865.79961404869232</v>
      </c>
      <c r="AY852" t="s">
        <v>667</v>
      </c>
      <c r="AZ852">
        <v>0</v>
      </c>
      <c r="BG852" s="1" t="str">
        <f t="array" ref="BG852">INDEX($AQ$4:$AQ$503,INT((ROW()-ROW($BG$4))/4)+1)</f>
        <v>2026-01-15 05:00:00+01:00</v>
      </c>
      <c r="BH852">
        <v>21</v>
      </c>
      <c r="BI852">
        <f t="array" ref="BI852">INDEX($AJ$4:$AJ$503,INT((ROW()-ROW($BI$4))/4)+1)</f>
        <v>2209.8708697836191</v>
      </c>
      <c r="BJ852" t="str">
        <f t="shared" si="141"/>
        <v>4604221</v>
      </c>
      <c r="BN852" t="s">
        <v>2417</v>
      </c>
      <c r="BO852">
        <v>23.3</v>
      </c>
      <c r="BP852" s="1">
        <f t="shared" si="142"/>
        <v>45534</v>
      </c>
      <c r="BQ852">
        <f t="shared" si="143"/>
        <v>21</v>
      </c>
      <c r="BR852" t="str">
        <f t="shared" si="144"/>
        <v>4553421</v>
      </c>
    </row>
    <row r="853" spans="35:70" x14ac:dyDescent="0.2">
      <c r="AI853" t="s">
        <v>2418</v>
      </c>
      <c r="AJ853">
        <v>2004.9112010603801</v>
      </c>
      <c r="AK853" s="1">
        <f t="shared" si="145"/>
        <v>46070</v>
      </c>
      <c r="AL853">
        <f t="shared" si="139"/>
        <v>10</v>
      </c>
      <c r="AM853" t="str">
        <f t="shared" si="140"/>
        <v>4607010</v>
      </c>
      <c r="AQ853" t="s">
        <v>2419</v>
      </c>
      <c r="AR853">
        <v>853.45473945606591</v>
      </c>
      <c r="AY853" t="s">
        <v>2419</v>
      </c>
      <c r="AZ853">
        <v>0</v>
      </c>
      <c r="BG853" s="1" t="str">
        <f t="array" ref="BG853">INDEX($AQ$4:$AQ$503,INT((ROW()-ROW($BG$4))/4)+1)</f>
        <v>2026-01-15 05:00:00+01:00</v>
      </c>
      <c r="BH853">
        <v>21</v>
      </c>
      <c r="BI853">
        <f t="array" ref="BI853">INDEX($AJ$4:$AJ$503,INT((ROW()-ROW($BI$4))/4)+1)</f>
        <v>2209.8708697836191</v>
      </c>
      <c r="BJ853" t="str">
        <f t="shared" si="141"/>
        <v>4604221</v>
      </c>
      <c r="BN853" t="s">
        <v>2420</v>
      </c>
      <c r="BO853">
        <v>23.3</v>
      </c>
      <c r="BP853" s="1">
        <f t="shared" si="142"/>
        <v>45534</v>
      </c>
      <c r="BQ853">
        <f t="shared" si="143"/>
        <v>21</v>
      </c>
      <c r="BR853" t="str">
        <f t="shared" si="144"/>
        <v>4553421</v>
      </c>
    </row>
    <row r="854" spans="35:70" x14ac:dyDescent="0.2">
      <c r="AI854" t="s">
        <v>2421</v>
      </c>
      <c r="AJ854">
        <v>1958.102141889975</v>
      </c>
      <c r="AK854" s="1">
        <f t="shared" si="145"/>
        <v>46070</v>
      </c>
      <c r="AL854">
        <f t="shared" si="139"/>
        <v>11</v>
      </c>
      <c r="AM854" t="str">
        <f t="shared" si="140"/>
        <v>4607011</v>
      </c>
      <c r="AQ854" t="s">
        <v>2422</v>
      </c>
      <c r="AR854">
        <v>841.1098648634395</v>
      </c>
      <c r="AY854" t="s">
        <v>2422</v>
      </c>
      <c r="AZ854">
        <v>0</v>
      </c>
      <c r="BG854" s="1" t="str">
        <f t="array" ref="BG854">INDEX($AQ$4:$AQ$503,INT((ROW()-ROW($BG$4))/4)+1)</f>
        <v>2026-01-15 05:00:00+01:00</v>
      </c>
      <c r="BH854">
        <v>21</v>
      </c>
      <c r="BI854">
        <f t="array" ref="BI854">INDEX($AJ$4:$AJ$503,INT((ROW()-ROW($BI$4))/4)+1)</f>
        <v>2209.8708697836191</v>
      </c>
      <c r="BJ854" t="str">
        <f t="shared" si="141"/>
        <v>4604221</v>
      </c>
      <c r="BN854" t="s">
        <v>2423</v>
      </c>
      <c r="BO854">
        <v>23.3</v>
      </c>
      <c r="BP854" s="1">
        <f t="shared" si="142"/>
        <v>45534</v>
      </c>
      <c r="BQ854">
        <f t="shared" si="143"/>
        <v>21</v>
      </c>
      <c r="BR854" t="str">
        <f t="shared" si="144"/>
        <v>4553421</v>
      </c>
    </row>
    <row r="855" spans="35:70" x14ac:dyDescent="0.2">
      <c r="AI855" t="s">
        <v>2424</v>
      </c>
      <c r="AJ855">
        <v>1908.5226068668021</v>
      </c>
      <c r="AK855" s="1">
        <f t="shared" si="145"/>
        <v>46070</v>
      </c>
      <c r="AL855">
        <f t="shared" si="139"/>
        <v>12</v>
      </c>
      <c r="AM855" t="str">
        <f t="shared" si="140"/>
        <v>4607012</v>
      </c>
      <c r="AQ855" t="s">
        <v>2425</v>
      </c>
      <c r="AR855">
        <v>828.76499027081309</v>
      </c>
      <c r="AY855" t="s">
        <v>2425</v>
      </c>
      <c r="AZ855">
        <v>0</v>
      </c>
      <c r="BG855" s="1" t="str">
        <f t="array" ref="BG855">INDEX($AQ$4:$AQ$503,INT((ROW()-ROW($BG$4))/4)+1)</f>
        <v>2026-01-15 05:00:00+01:00</v>
      </c>
      <c r="BH855">
        <v>21</v>
      </c>
      <c r="BI855">
        <f t="array" ref="BI855">INDEX($AJ$4:$AJ$503,INT((ROW()-ROW($BI$4))/4)+1)</f>
        <v>2209.8708697836191</v>
      </c>
      <c r="BJ855" t="str">
        <f t="shared" si="141"/>
        <v>4604221</v>
      </c>
      <c r="BN855" t="s">
        <v>2426</v>
      </c>
      <c r="BO855">
        <v>23.3</v>
      </c>
      <c r="BP855" s="1">
        <f t="shared" si="142"/>
        <v>45534</v>
      </c>
      <c r="BQ855">
        <f t="shared" si="143"/>
        <v>21</v>
      </c>
      <c r="BR855" t="str">
        <f t="shared" si="144"/>
        <v>4553421</v>
      </c>
    </row>
    <row r="856" spans="35:70" x14ac:dyDescent="0.2">
      <c r="AI856" t="s">
        <v>2427</v>
      </c>
      <c r="AJ856">
        <v>1859.4330166474549</v>
      </c>
      <c r="AK856" s="1">
        <f t="shared" si="145"/>
        <v>46070</v>
      </c>
      <c r="AL856">
        <f t="shared" si="139"/>
        <v>13</v>
      </c>
      <c r="AM856" t="str">
        <f t="shared" si="140"/>
        <v>4607013</v>
      </c>
      <c r="AQ856" t="s">
        <v>669</v>
      </c>
      <c r="AR856">
        <v>816.42011567818668</v>
      </c>
      <c r="AY856" t="s">
        <v>669</v>
      </c>
      <c r="AZ856">
        <v>0</v>
      </c>
      <c r="BG856" s="1" t="str">
        <f t="array" ref="BG856">INDEX($AQ$4:$AQ$503,INT((ROW()-ROW($BG$4))/4)+1)</f>
        <v>2026-01-15 05:15:00+01:00</v>
      </c>
      <c r="BH856">
        <v>22</v>
      </c>
      <c r="BI856">
        <f t="array" ref="BI856">INDEX($AJ$4:$AJ$503,INT((ROW()-ROW($BI$4))/4)+1)</f>
        <v>1934.210088736422</v>
      </c>
      <c r="BJ856" t="str">
        <f t="shared" si="141"/>
        <v>4604222</v>
      </c>
      <c r="BN856" t="s">
        <v>2428</v>
      </c>
      <c r="BO856">
        <v>22.4</v>
      </c>
      <c r="BP856" s="1">
        <f t="shared" si="142"/>
        <v>45534</v>
      </c>
      <c r="BQ856">
        <f t="shared" si="143"/>
        <v>22</v>
      </c>
      <c r="BR856" t="str">
        <f t="shared" si="144"/>
        <v>4553422</v>
      </c>
    </row>
    <row r="857" spans="35:70" x14ac:dyDescent="0.2">
      <c r="AI857" t="s">
        <v>2429</v>
      </c>
      <c r="AJ857">
        <v>1808.9370844348809</v>
      </c>
      <c r="AK857" s="1">
        <f t="shared" si="145"/>
        <v>46070</v>
      </c>
      <c r="AL857">
        <f t="shared" si="139"/>
        <v>14</v>
      </c>
      <c r="AM857" t="str">
        <f t="shared" si="140"/>
        <v>4607014</v>
      </c>
      <c r="AQ857" t="s">
        <v>2430</v>
      </c>
      <c r="AR857">
        <v>804.07524030802995</v>
      </c>
      <c r="AY857" t="s">
        <v>2430</v>
      </c>
      <c r="AZ857">
        <v>0</v>
      </c>
      <c r="BG857" s="1" t="str">
        <f t="array" ref="BG857">INDEX($AQ$4:$AQ$503,INT((ROW()-ROW($BG$4))/4)+1)</f>
        <v>2026-01-15 05:15:00+01:00</v>
      </c>
      <c r="BH857">
        <v>22</v>
      </c>
      <c r="BI857">
        <f t="array" ref="BI857">INDEX($AJ$4:$AJ$503,INT((ROW()-ROW($BI$4))/4)+1)</f>
        <v>1934.210088736422</v>
      </c>
      <c r="BJ857" t="str">
        <f t="shared" si="141"/>
        <v>4604222</v>
      </c>
      <c r="BN857" t="s">
        <v>2431</v>
      </c>
      <c r="BO857">
        <v>22.4</v>
      </c>
      <c r="BP857" s="1">
        <f t="shared" si="142"/>
        <v>45534</v>
      </c>
      <c r="BQ857">
        <f t="shared" si="143"/>
        <v>22</v>
      </c>
      <c r="BR857" t="str">
        <f t="shared" si="144"/>
        <v>4553422</v>
      </c>
    </row>
    <row r="858" spans="35:70" x14ac:dyDescent="0.2">
      <c r="AI858" t="s">
        <v>2432</v>
      </c>
      <c r="AJ858">
        <v>1774.6771963896281</v>
      </c>
      <c r="AK858" s="1">
        <f t="shared" si="145"/>
        <v>46070</v>
      </c>
      <c r="AL858">
        <f t="shared" si="139"/>
        <v>15</v>
      </c>
      <c r="AM858" t="str">
        <f t="shared" si="140"/>
        <v>4607015</v>
      </c>
      <c r="AQ858" t="s">
        <v>2433</v>
      </c>
      <c r="AR858">
        <v>791.73036493787345</v>
      </c>
      <c r="AY858" t="s">
        <v>2433</v>
      </c>
      <c r="AZ858">
        <v>0</v>
      </c>
      <c r="BG858" s="1" t="str">
        <f t="array" ref="BG858">INDEX($AQ$4:$AQ$503,INT((ROW()-ROW($BG$4))/4)+1)</f>
        <v>2026-01-15 05:15:00+01:00</v>
      </c>
      <c r="BH858">
        <v>22</v>
      </c>
      <c r="BI858">
        <f t="array" ref="BI858">INDEX($AJ$4:$AJ$503,INT((ROW()-ROW($BI$4))/4)+1)</f>
        <v>1934.210088736422</v>
      </c>
      <c r="BJ858" t="str">
        <f t="shared" si="141"/>
        <v>4604222</v>
      </c>
      <c r="BN858" t="s">
        <v>2434</v>
      </c>
      <c r="BO858">
        <v>22.4</v>
      </c>
      <c r="BP858" s="1">
        <f t="shared" si="142"/>
        <v>45534</v>
      </c>
      <c r="BQ858">
        <f t="shared" si="143"/>
        <v>22</v>
      </c>
      <c r="BR858" t="str">
        <f t="shared" si="144"/>
        <v>4553422</v>
      </c>
    </row>
    <row r="859" spans="35:70" x14ac:dyDescent="0.2">
      <c r="AI859" t="s">
        <v>2435</v>
      </c>
      <c r="AJ859">
        <v>1819.748632000367</v>
      </c>
      <c r="AK859" s="1">
        <f t="shared" si="145"/>
        <v>46070</v>
      </c>
      <c r="AL859">
        <f t="shared" si="139"/>
        <v>16</v>
      </c>
      <c r="AM859" t="str">
        <f t="shared" si="140"/>
        <v>4607016</v>
      </c>
      <c r="AQ859" t="s">
        <v>2436</v>
      </c>
      <c r="AR859">
        <v>779.38548956771672</v>
      </c>
      <c r="AY859" t="s">
        <v>2436</v>
      </c>
      <c r="AZ859">
        <v>0</v>
      </c>
      <c r="BG859" s="1" t="str">
        <f t="array" ref="BG859">INDEX($AQ$4:$AQ$503,INT((ROW()-ROW($BG$4))/4)+1)</f>
        <v>2026-01-15 05:15:00+01:00</v>
      </c>
      <c r="BH859">
        <v>22</v>
      </c>
      <c r="BI859">
        <f t="array" ref="BI859">INDEX($AJ$4:$AJ$503,INT((ROW()-ROW($BI$4))/4)+1)</f>
        <v>1934.210088736422</v>
      </c>
      <c r="BJ859" t="str">
        <f t="shared" si="141"/>
        <v>4604222</v>
      </c>
      <c r="BN859" t="s">
        <v>2437</v>
      </c>
      <c r="BO859">
        <v>22.4</v>
      </c>
      <c r="BP859" s="1">
        <f t="shared" si="142"/>
        <v>45534</v>
      </c>
      <c r="BQ859">
        <f t="shared" si="143"/>
        <v>22</v>
      </c>
      <c r="BR859" t="str">
        <f t="shared" si="144"/>
        <v>4553422</v>
      </c>
    </row>
    <row r="860" spans="35:70" x14ac:dyDescent="0.2">
      <c r="AI860" t="s">
        <v>2438</v>
      </c>
      <c r="AJ860">
        <v>2052.0055094147328</v>
      </c>
      <c r="AK860" s="1">
        <f t="shared" si="145"/>
        <v>46070</v>
      </c>
      <c r="AL860">
        <f t="shared" si="139"/>
        <v>17</v>
      </c>
      <c r="AM860" t="str">
        <f t="shared" si="140"/>
        <v>4607017</v>
      </c>
      <c r="AQ860" t="s">
        <v>672</v>
      </c>
      <c r="AR860">
        <v>767.04061419755999</v>
      </c>
      <c r="AY860" t="s">
        <v>672</v>
      </c>
      <c r="AZ860">
        <v>0</v>
      </c>
      <c r="BG860" s="1" t="str">
        <f t="array" ref="BG860">INDEX($AQ$4:$AQ$503,INT((ROW()-ROW($BG$4))/4)+1)</f>
        <v>2026-01-15 05:30:00+01:00</v>
      </c>
      <c r="BH860">
        <v>23</v>
      </c>
      <c r="BI860">
        <f t="array" ref="BI860">INDEX($AJ$4:$AJ$503,INT((ROW()-ROW($BI$4))/4)+1)</f>
        <v>1559.2297368923489</v>
      </c>
      <c r="BJ860" t="str">
        <f t="shared" si="141"/>
        <v>4604223</v>
      </c>
      <c r="BN860" t="s">
        <v>2439</v>
      </c>
      <c r="BO860">
        <v>21.9</v>
      </c>
      <c r="BP860" s="1">
        <f t="shared" si="142"/>
        <v>45534</v>
      </c>
      <c r="BQ860">
        <f t="shared" si="143"/>
        <v>23</v>
      </c>
      <c r="BR860" t="str">
        <f t="shared" si="144"/>
        <v>4553423</v>
      </c>
    </row>
    <row r="861" spans="35:70" x14ac:dyDescent="0.2">
      <c r="AI861" t="s">
        <v>2440</v>
      </c>
      <c r="AJ861">
        <v>2329.1703749126782</v>
      </c>
      <c r="AK861" s="1">
        <f t="shared" si="145"/>
        <v>46070</v>
      </c>
      <c r="AL861">
        <f t="shared" si="139"/>
        <v>18</v>
      </c>
      <c r="AM861" t="str">
        <f t="shared" si="140"/>
        <v>4607018</v>
      </c>
      <c r="AQ861" t="s">
        <v>2441</v>
      </c>
      <c r="AR861">
        <v>754.69573845193702</v>
      </c>
      <c r="AY861" t="s">
        <v>2441</v>
      </c>
      <c r="AZ861">
        <v>0</v>
      </c>
      <c r="BG861" s="1" t="str">
        <f t="array" ref="BG861">INDEX($AQ$4:$AQ$503,INT((ROW()-ROW($BG$4))/4)+1)</f>
        <v>2026-01-15 05:30:00+01:00</v>
      </c>
      <c r="BH861">
        <v>23</v>
      </c>
      <c r="BI861">
        <f t="array" ref="BI861">INDEX($AJ$4:$AJ$503,INT((ROW()-ROW($BI$4))/4)+1)</f>
        <v>1559.2297368923489</v>
      </c>
      <c r="BJ861" t="str">
        <f t="shared" si="141"/>
        <v>4604223</v>
      </c>
      <c r="BN861" t="s">
        <v>2442</v>
      </c>
      <c r="BO861">
        <v>21.9</v>
      </c>
      <c r="BP861" s="1">
        <f t="shared" si="142"/>
        <v>45534</v>
      </c>
      <c r="BQ861">
        <f t="shared" si="143"/>
        <v>23</v>
      </c>
      <c r="BR861" t="str">
        <f t="shared" si="144"/>
        <v>4553423</v>
      </c>
    </row>
    <row r="862" spans="35:70" x14ac:dyDescent="0.2">
      <c r="AI862" t="s">
        <v>2443</v>
      </c>
      <c r="AJ862">
        <v>2530.7938267775298</v>
      </c>
      <c r="AK862" s="1">
        <f t="shared" si="145"/>
        <v>46070</v>
      </c>
      <c r="AL862">
        <f t="shared" si="139"/>
        <v>19</v>
      </c>
      <c r="AM862" t="str">
        <f t="shared" si="140"/>
        <v>4607019</v>
      </c>
      <c r="AQ862" t="s">
        <v>2444</v>
      </c>
      <c r="AR862">
        <v>742.35086270631393</v>
      </c>
      <c r="AY862" t="s">
        <v>2444</v>
      </c>
      <c r="AZ862">
        <v>0</v>
      </c>
      <c r="BG862" s="1" t="str">
        <f t="array" ref="BG862">INDEX($AQ$4:$AQ$503,INT((ROW()-ROW($BG$4))/4)+1)</f>
        <v>2026-01-15 05:30:00+01:00</v>
      </c>
      <c r="BH862">
        <v>23</v>
      </c>
      <c r="BI862">
        <f t="array" ref="BI862">INDEX($AJ$4:$AJ$503,INT((ROW()-ROW($BI$4))/4)+1)</f>
        <v>1559.2297368923489</v>
      </c>
      <c r="BJ862" t="str">
        <f t="shared" si="141"/>
        <v>4604223</v>
      </c>
      <c r="BN862" t="s">
        <v>2445</v>
      </c>
      <c r="BO862">
        <v>21.9</v>
      </c>
      <c r="BP862" s="1">
        <f t="shared" si="142"/>
        <v>45534</v>
      </c>
      <c r="BQ862">
        <f t="shared" si="143"/>
        <v>23</v>
      </c>
      <c r="BR862" t="str">
        <f t="shared" si="144"/>
        <v>4553423</v>
      </c>
    </row>
    <row r="863" spans="35:70" x14ac:dyDescent="0.2">
      <c r="AI863" t="s">
        <v>2446</v>
      </c>
      <c r="AJ863">
        <v>2478.1867995232269</v>
      </c>
      <c r="AK863" s="1">
        <f t="shared" si="145"/>
        <v>46070</v>
      </c>
      <c r="AL863">
        <f t="shared" si="139"/>
        <v>20</v>
      </c>
      <c r="AM863" t="str">
        <f t="shared" si="140"/>
        <v>4607020</v>
      </c>
      <c r="AQ863" t="s">
        <v>2447</v>
      </c>
      <c r="AR863">
        <v>730.00598696069085</v>
      </c>
      <c r="AY863" t="s">
        <v>2447</v>
      </c>
      <c r="AZ863">
        <v>0</v>
      </c>
      <c r="BG863" s="1" t="str">
        <f t="array" ref="BG863">INDEX($AQ$4:$AQ$503,INT((ROW()-ROW($BG$4))/4)+1)</f>
        <v>2026-01-15 05:30:00+01:00</v>
      </c>
      <c r="BH863">
        <v>23</v>
      </c>
      <c r="BI863">
        <f t="array" ref="BI863">INDEX($AJ$4:$AJ$503,INT((ROW()-ROW($BI$4))/4)+1)</f>
        <v>1559.2297368923489</v>
      </c>
      <c r="BJ863" t="str">
        <f t="shared" si="141"/>
        <v>4604223</v>
      </c>
      <c r="BN863" t="s">
        <v>2448</v>
      </c>
      <c r="BO863">
        <v>21.9</v>
      </c>
      <c r="BP863" s="1">
        <f t="shared" si="142"/>
        <v>45534</v>
      </c>
      <c r="BQ863">
        <f t="shared" si="143"/>
        <v>23</v>
      </c>
      <c r="BR863" t="str">
        <f t="shared" si="144"/>
        <v>4553423</v>
      </c>
    </row>
    <row r="864" spans="35:70" x14ac:dyDescent="0.2">
      <c r="AI864" t="s">
        <v>2449</v>
      </c>
      <c r="AJ864">
        <v>2261.244132123597</v>
      </c>
      <c r="AK864" s="1">
        <f t="shared" si="145"/>
        <v>46070</v>
      </c>
      <c r="AL864">
        <f t="shared" si="139"/>
        <v>21</v>
      </c>
      <c r="AM864" t="str">
        <f t="shared" si="140"/>
        <v>4607021</v>
      </c>
      <c r="AQ864" t="s">
        <v>675</v>
      </c>
      <c r="AR864">
        <v>717.66111121506788</v>
      </c>
      <c r="AY864" t="s">
        <v>675</v>
      </c>
      <c r="AZ864">
        <v>0</v>
      </c>
      <c r="BG864" s="1" t="str">
        <f t="array" ref="BG864">INDEX($AQ$4:$AQ$503,INT((ROW()-ROW($BG$4))/4)+1)</f>
        <v>2026-01-15 05:45:00+01:00</v>
      </c>
      <c r="BH864">
        <v>24</v>
      </c>
      <c r="BI864">
        <f t="array" ref="BI864">INDEX($AJ$4:$AJ$503,INT((ROW()-ROW($BI$4))/4)+1)</f>
        <v>1353.588628078885</v>
      </c>
      <c r="BJ864" t="str">
        <f t="shared" si="141"/>
        <v>4604224</v>
      </c>
      <c r="BN864" t="s">
        <v>2450</v>
      </c>
      <c r="BO864">
        <v>21.6</v>
      </c>
      <c r="BP864" s="1">
        <f t="shared" si="142"/>
        <v>45534</v>
      </c>
      <c r="BQ864">
        <f t="shared" si="143"/>
        <v>24</v>
      </c>
      <c r="BR864" t="str">
        <f t="shared" si="144"/>
        <v>4553424</v>
      </c>
    </row>
    <row r="865" spans="35:70" x14ac:dyDescent="0.2">
      <c r="AI865" t="s">
        <v>2451</v>
      </c>
      <c r="AJ865">
        <v>1954.66279018361</v>
      </c>
      <c r="AK865" s="1">
        <f t="shared" si="145"/>
        <v>46070</v>
      </c>
      <c r="AL865">
        <f t="shared" si="139"/>
        <v>22</v>
      </c>
      <c r="AM865" t="str">
        <f t="shared" si="140"/>
        <v>4607022</v>
      </c>
      <c r="AQ865" t="s">
        <v>2452</v>
      </c>
      <c r="AR865">
        <v>705.31623631512082</v>
      </c>
      <c r="AY865" t="s">
        <v>2452</v>
      </c>
      <c r="AZ865">
        <v>0</v>
      </c>
      <c r="BG865" s="1" t="str">
        <f t="array" ref="BG865">INDEX($AQ$4:$AQ$503,INT((ROW()-ROW($BG$4))/4)+1)</f>
        <v>2026-01-15 05:45:00+01:00</v>
      </c>
      <c r="BH865">
        <v>24</v>
      </c>
      <c r="BI865">
        <f t="array" ref="BI865">INDEX($AJ$4:$AJ$503,INT((ROW()-ROW($BI$4))/4)+1)</f>
        <v>1353.588628078885</v>
      </c>
      <c r="BJ865" t="str">
        <f t="shared" si="141"/>
        <v>4604224</v>
      </c>
      <c r="BN865" t="s">
        <v>2453</v>
      </c>
      <c r="BO865">
        <v>21.6</v>
      </c>
      <c r="BP865" s="1">
        <f t="shared" si="142"/>
        <v>45534</v>
      </c>
      <c r="BQ865">
        <f t="shared" si="143"/>
        <v>24</v>
      </c>
      <c r="BR865" t="str">
        <f t="shared" si="144"/>
        <v>4553424</v>
      </c>
    </row>
    <row r="866" spans="35:70" x14ac:dyDescent="0.2">
      <c r="AI866" t="s">
        <v>2454</v>
      </c>
      <c r="AJ866">
        <v>1631.0842992996629</v>
      </c>
      <c r="AK866" s="1">
        <f t="shared" si="145"/>
        <v>46070</v>
      </c>
      <c r="AL866">
        <f t="shared" si="139"/>
        <v>23</v>
      </c>
      <c r="AM866" t="str">
        <f t="shared" si="140"/>
        <v>4607023</v>
      </c>
      <c r="AQ866" t="s">
        <v>2455</v>
      </c>
      <c r="AR866">
        <v>692.97136141517376</v>
      </c>
      <c r="AY866" t="s">
        <v>2455</v>
      </c>
      <c r="AZ866">
        <v>0</v>
      </c>
      <c r="BG866" s="1" t="str">
        <f t="array" ref="BG866">INDEX($AQ$4:$AQ$503,INT((ROW()-ROW($BG$4))/4)+1)</f>
        <v>2026-01-15 05:45:00+01:00</v>
      </c>
      <c r="BH866">
        <v>24</v>
      </c>
      <c r="BI866">
        <f t="array" ref="BI866">INDEX($AJ$4:$AJ$503,INT((ROW()-ROW($BI$4))/4)+1)</f>
        <v>1353.588628078885</v>
      </c>
      <c r="BJ866" t="str">
        <f t="shared" si="141"/>
        <v>4604224</v>
      </c>
      <c r="BN866" t="s">
        <v>2456</v>
      </c>
      <c r="BO866">
        <v>21.6</v>
      </c>
      <c r="BP866" s="1">
        <f t="shared" si="142"/>
        <v>45534</v>
      </c>
      <c r="BQ866">
        <f t="shared" si="143"/>
        <v>24</v>
      </c>
      <c r="BR866" t="str">
        <f t="shared" si="144"/>
        <v>4553424</v>
      </c>
    </row>
    <row r="867" spans="35:70" x14ac:dyDescent="0.2">
      <c r="AI867" t="s">
        <v>2457</v>
      </c>
      <c r="AJ867">
        <v>1371.9800313575561</v>
      </c>
      <c r="AK867" s="1">
        <f t="shared" si="145"/>
        <v>46070</v>
      </c>
      <c r="AL867">
        <f t="shared" si="139"/>
        <v>24</v>
      </c>
      <c r="AM867" t="str">
        <f t="shared" si="140"/>
        <v>4607024</v>
      </c>
      <c r="AQ867" t="s">
        <v>2458</v>
      </c>
      <c r="AR867">
        <v>680.6264865152267</v>
      </c>
      <c r="AY867" t="s">
        <v>2458</v>
      </c>
      <c r="AZ867">
        <v>0</v>
      </c>
      <c r="BG867" s="1" t="str">
        <f t="array" ref="BG867">INDEX($AQ$4:$AQ$503,INT((ROW()-ROW($BG$4))/4)+1)</f>
        <v>2026-01-15 05:45:00+01:00</v>
      </c>
      <c r="BH867">
        <v>24</v>
      </c>
      <c r="BI867">
        <f t="array" ref="BI867">INDEX($AJ$4:$AJ$503,INT((ROW()-ROW($BI$4))/4)+1)</f>
        <v>1353.588628078885</v>
      </c>
      <c r="BJ867" t="str">
        <f t="shared" si="141"/>
        <v>4604224</v>
      </c>
      <c r="BN867" t="s">
        <v>2459</v>
      </c>
      <c r="BO867">
        <v>21.6</v>
      </c>
      <c r="BP867" s="1">
        <f t="shared" si="142"/>
        <v>45534</v>
      </c>
      <c r="BQ867">
        <f t="shared" si="143"/>
        <v>24</v>
      </c>
      <c r="BR867" t="str">
        <f t="shared" si="144"/>
        <v>4553424</v>
      </c>
    </row>
    <row r="868" spans="35:70" x14ac:dyDescent="0.2">
      <c r="AI868" t="s">
        <v>2460</v>
      </c>
      <c r="AJ868">
        <v>1195.881472718102</v>
      </c>
      <c r="AK868" s="1">
        <f t="shared" si="145"/>
        <v>46071</v>
      </c>
      <c r="AL868">
        <f t="shared" si="139"/>
        <v>1</v>
      </c>
      <c r="AM868" t="str">
        <f t="shared" si="140"/>
        <v>460711</v>
      </c>
      <c r="AQ868" t="s">
        <v>678</v>
      </c>
      <c r="AR868">
        <v>668.31008987499706</v>
      </c>
      <c r="AY868" t="s">
        <v>678</v>
      </c>
      <c r="AZ868">
        <v>0</v>
      </c>
      <c r="BG868" s="1" t="str">
        <f t="array" ref="BG868">INDEX($AQ$4:$AQ$503,INT((ROW()-ROW($BG$4))/4)+1)</f>
        <v>2026-01-15 06:00:00+01:00</v>
      </c>
      <c r="BH868">
        <v>1</v>
      </c>
      <c r="BI868">
        <f t="array" ref="BI868">INDEX($AJ$4:$AJ$503,INT((ROW()-ROW($BI$4))/4)+1)</f>
        <v>1222.3700727920079</v>
      </c>
      <c r="BJ868" t="str">
        <f t="shared" si="141"/>
        <v>460421</v>
      </c>
      <c r="BN868" t="s">
        <v>2461</v>
      </c>
      <c r="BO868">
        <v>21.4</v>
      </c>
      <c r="BP868" s="1">
        <f t="shared" si="142"/>
        <v>45535</v>
      </c>
      <c r="BQ868">
        <f t="shared" si="143"/>
        <v>1</v>
      </c>
      <c r="BR868" t="str">
        <f t="shared" si="144"/>
        <v>455351</v>
      </c>
    </row>
    <row r="869" spans="35:70" x14ac:dyDescent="0.2">
      <c r="AI869" t="s">
        <v>2462</v>
      </c>
      <c r="AJ869">
        <v>1128.0643144815781</v>
      </c>
      <c r="AK869" s="1">
        <f t="shared" si="145"/>
        <v>46071</v>
      </c>
      <c r="AL869">
        <f t="shared" si="139"/>
        <v>2</v>
      </c>
      <c r="AM869" t="str">
        <f t="shared" si="140"/>
        <v>460712</v>
      </c>
      <c r="AQ869" t="s">
        <v>2463</v>
      </c>
      <c r="AR869">
        <v>654.24133282828609</v>
      </c>
      <c r="AY869" t="s">
        <v>2463</v>
      </c>
      <c r="AZ869">
        <v>0</v>
      </c>
      <c r="BG869" s="1" t="str">
        <f t="array" ref="BG869">INDEX($AQ$4:$AQ$503,INT((ROW()-ROW($BG$4))/4)+1)</f>
        <v>2026-01-15 06:00:00+01:00</v>
      </c>
      <c r="BH869">
        <v>1</v>
      </c>
      <c r="BI869">
        <f t="array" ref="BI869">INDEX($AJ$4:$AJ$503,INT((ROW()-ROW($BI$4))/4)+1)</f>
        <v>1222.3700727920079</v>
      </c>
      <c r="BJ869" t="str">
        <f t="shared" si="141"/>
        <v>460421</v>
      </c>
      <c r="BN869" t="s">
        <v>2464</v>
      </c>
      <c r="BO869">
        <v>21.4</v>
      </c>
      <c r="BP869" s="1">
        <f t="shared" si="142"/>
        <v>45535</v>
      </c>
      <c r="BQ869">
        <f t="shared" si="143"/>
        <v>1</v>
      </c>
      <c r="BR869" t="str">
        <f t="shared" si="144"/>
        <v>455351</v>
      </c>
    </row>
    <row r="870" spans="35:70" x14ac:dyDescent="0.2">
      <c r="AI870" t="s">
        <v>2465</v>
      </c>
      <c r="AJ870">
        <v>1119.272316992425</v>
      </c>
      <c r="AK870" s="1">
        <f t="shared" si="145"/>
        <v>46071</v>
      </c>
      <c r="AL870">
        <f t="shared" si="139"/>
        <v>3</v>
      </c>
      <c r="AM870" t="str">
        <f t="shared" si="140"/>
        <v>460713</v>
      </c>
      <c r="AQ870" t="s">
        <v>2466</v>
      </c>
      <c r="AR870">
        <v>640.17257578157512</v>
      </c>
      <c r="AY870" t="s">
        <v>2466</v>
      </c>
      <c r="AZ870">
        <v>0</v>
      </c>
      <c r="BG870" s="1" t="str">
        <f t="array" ref="BG870">INDEX($AQ$4:$AQ$503,INT((ROW()-ROW($BG$4))/4)+1)</f>
        <v>2026-01-15 06:00:00+01:00</v>
      </c>
      <c r="BH870">
        <v>1</v>
      </c>
      <c r="BI870">
        <f t="array" ref="BI870">INDEX($AJ$4:$AJ$503,INT((ROW()-ROW($BI$4))/4)+1)</f>
        <v>1222.3700727920079</v>
      </c>
      <c r="BJ870" t="str">
        <f t="shared" si="141"/>
        <v>460421</v>
      </c>
      <c r="BN870" t="s">
        <v>2467</v>
      </c>
      <c r="BO870">
        <v>21.4</v>
      </c>
      <c r="BP870" s="1">
        <f t="shared" si="142"/>
        <v>45535</v>
      </c>
      <c r="BQ870">
        <f t="shared" si="143"/>
        <v>1</v>
      </c>
      <c r="BR870" t="str">
        <f t="shared" si="144"/>
        <v>455351</v>
      </c>
    </row>
    <row r="871" spans="35:70" x14ac:dyDescent="0.2">
      <c r="AI871" t="s">
        <v>2468</v>
      </c>
      <c r="AJ871">
        <v>1141.139778669999</v>
      </c>
      <c r="AK871" s="1">
        <f t="shared" si="145"/>
        <v>46071</v>
      </c>
      <c r="AL871">
        <f t="shared" si="139"/>
        <v>4</v>
      </c>
      <c r="AM871" t="str">
        <f t="shared" si="140"/>
        <v>460714</v>
      </c>
      <c r="AQ871" t="s">
        <v>2469</v>
      </c>
      <c r="AR871">
        <v>626.10381873486415</v>
      </c>
      <c r="AY871" t="s">
        <v>2469</v>
      </c>
      <c r="AZ871">
        <v>0</v>
      </c>
      <c r="BG871" s="1" t="str">
        <f t="array" ref="BG871">INDEX($AQ$4:$AQ$503,INT((ROW()-ROW($BG$4))/4)+1)</f>
        <v>2026-01-15 06:00:00+01:00</v>
      </c>
      <c r="BH871">
        <v>1</v>
      </c>
      <c r="BI871">
        <f t="array" ref="BI871">INDEX($AJ$4:$AJ$503,INT((ROW()-ROW($BI$4))/4)+1)</f>
        <v>1222.3700727920079</v>
      </c>
      <c r="BJ871" t="str">
        <f t="shared" si="141"/>
        <v>460421</v>
      </c>
      <c r="BN871" t="s">
        <v>2470</v>
      </c>
      <c r="BO871">
        <v>21.4</v>
      </c>
      <c r="BP871" s="1">
        <f t="shared" si="142"/>
        <v>45535</v>
      </c>
      <c r="BQ871">
        <f t="shared" si="143"/>
        <v>1</v>
      </c>
      <c r="BR871" t="str">
        <f t="shared" si="144"/>
        <v>455351</v>
      </c>
    </row>
    <row r="872" spans="35:70" x14ac:dyDescent="0.2">
      <c r="AI872" t="s">
        <v>2471</v>
      </c>
      <c r="AJ872">
        <v>1216.74127015012</v>
      </c>
      <c r="AK872" s="1">
        <f t="shared" si="145"/>
        <v>46071</v>
      </c>
      <c r="AL872">
        <f t="shared" si="139"/>
        <v>5</v>
      </c>
      <c r="AM872" t="str">
        <f t="shared" si="140"/>
        <v>460715</v>
      </c>
      <c r="AQ872" t="s">
        <v>680</v>
      </c>
      <c r="AR872">
        <v>612.03506168815329</v>
      </c>
      <c r="AY872" t="s">
        <v>680</v>
      </c>
      <c r="AZ872">
        <v>0</v>
      </c>
      <c r="BG872" s="1" t="str">
        <f t="array" ref="BG872">INDEX($AQ$4:$AQ$503,INT((ROW()-ROW($BG$4))/4)+1)</f>
        <v>2026-01-15 06:15:00+01:00</v>
      </c>
      <c r="BH872">
        <v>2</v>
      </c>
      <c r="BI872">
        <f t="array" ref="BI872">INDEX($AJ$4:$AJ$503,INT((ROW()-ROW($BI$4))/4)+1)</f>
        <v>1183.88627995569</v>
      </c>
      <c r="BJ872" t="str">
        <f t="shared" si="141"/>
        <v>460422</v>
      </c>
      <c r="BN872" t="s">
        <v>2472</v>
      </c>
      <c r="BO872">
        <v>21.3</v>
      </c>
      <c r="BP872" s="1">
        <f t="shared" si="142"/>
        <v>45535</v>
      </c>
      <c r="BQ872">
        <f t="shared" si="143"/>
        <v>2</v>
      </c>
      <c r="BR872" t="str">
        <f t="shared" si="144"/>
        <v>455352</v>
      </c>
    </row>
    <row r="873" spans="35:70" x14ac:dyDescent="0.2">
      <c r="AI873" t="s">
        <v>2473</v>
      </c>
      <c r="AJ873">
        <v>1430.9083039036541</v>
      </c>
      <c r="AK873" s="1">
        <f t="shared" si="145"/>
        <v>46071</v>
      </c>
      <c r="AL873">
        <f t="shared" si="139"/>
        <v>6</v>
      </c>
      <c r="AM873" t="str">
        <f t="shared" si="140"/>
        <v>460716</v>
      </c>
      <c r="AQ873" t="s">
        <v>2474</v>
      </c>
      <c r="AR873">
        <v>596.24294917668578</v>
      </c>
      <c r="AY873" t="s">
        <v>2474</v>
      </c>
      <c r="AZ873">
        <v>0</v>
      </c>
      <c r="BG873" s="1" t="str">
        <f t="array" ref="BG873">INDEX($AQ$4:$AQ$503,INT((ROW()-ROW($BG$4))/4)+1)</f>
        <v>2026-01-15 06:15:00+01:00</v>
      </c>
      <c r="BH873">
        <v>2</v>
      </c>
      <c r="BI873">
        <f t="array" ref="BI873">INDEX($AJ$4:$AJ$503,INT((ROW()-ROW($BI$4))/4)+1)</f>
        <v>1183.88627995569</v>
      </c>
      <c r="BJ873" t="str">
        <f t="shared" si="141"/>
        <v>460422</v>
      </c>
      <c r="BN873" t="s">
        <v>2475</v>
      </c>
      <c r="BO873">
        <v>21.3</v>
      </c>
      <c r="BP873" s="1">
        <f t="shared" si="142"/>
        <v>45535</v>
      </c>
      <c r="BQ873">
        <f t="shared" si="143"/>
        <v>2</v>
      </c>
      <c r="BR873" t="str">
        <f t="shared" si="144"/>
        <v>455352</v>
      </c>
    </row>
    <row r="874" spans="35:70" x14ac:dyDescent="0.2">
      <c r="AI874" t="s">
        <v>2476</v>
      </c>
      <c r="AJ874">
        <v>1714.5519336769639</v>
      </c>
      <c r="AK874" s="1">
        <f t="shared" si="145"/>
        <v>46071</v>
      </c>
      <c r="AL874">
        <f t="shared" si="139"/>
        <v>7</v>
      </c>
      <c r="AM874" t="str">
        <f t="shared" si="140"/>
        <v>460717</v>
      </c>
      <c r="AQ874" t="s">
        <v>2477</v>
      </c>
      <c r="AR874">
        <v>580.45083666521828</v>
      </c>
      <c r="AY874" t="s">
        <v>2477</v>
      </c>
      <c r="AZ874">
        <v>0</v>
      </c>
      <c r="BG874" s="1" t="str">
        <f t="array" ref="BG874">INDEX($AQ$4:$AQ$503,INT((ROW()-ROW($BG$4))/4)+1)</f>
        <v>2026-01-15 06:15:00+01:00</v>
      </c>
      <c r="BH874">
        <v>2</v>
      </c>
      <c r="BI874">
        <f t="array" ref="BI874">INDEX($AJ$4:$AJ$503,INT((ROW()-ROW($BI$4))/4)+1)</f>
        <v>1183.88627995569</v>
      </c>
      <c r="BJ874" t="str">
        <f t="shared" si="141"/>
        <v>460422</v>
      </c>
      <c r="BN874" t="s">
        <v>2478</v>
      </c>
      <c r="BO874">
        <v>21.3</v>
      </c>
      <c r="BP874" s="1">
        <f t="shared" si="142"/>
        <v>45535</v>
      </c>
      <c r="BQ874">
        <f t="shared" si="143"/>
        <v>2</v>
      </c>
      <c r="BR874" t="str">
        <f t="shared" si="144"/>
        <v>455352</v>
      </c>
    </row>
    <row r="875" spans="35:70" x14ac:dyDescent="0.2">
      <c r="AI875" t="s">
        <v>2479</v>
      </c>
      <c r="AJ875">
        <v>1980.86199550678</v>
      </c>
      <c r="AK875" s="1">
        <f t="shared" si="145"/>
        <v>46071</v>
      </c>
      <c r="AL875">
        <f t="shared" si="139"/>
        <v>8</v>
      </c>
      <c r="AM875" t="str">
        <f t="shared" si="140"/>
        <v>460718</v>
      </c>
      <c r="AQ875" t="s">
        <v>2480</v>
      </c>
      <c r="AR875">
        <v>564.65872415375077</v>
      </c>
      <c r="AY875" t="s">
        <v>2480</v>
      </c>
      <c r="AZ875">
        <v>0</v>
      </c>
      <c r="BG875" s="1" t="str">
        <f t="array" ref="BG875">INDEX($AQ$4:$AQ$503,INT((ROW()-ROW($BG$4))/4)+1)</f>
        <v>2026-01-15 06:15:00+01:00</v>
      </c>
      <c r="BH875">
        <v>2</v>
      </c>
      <c r="BI875">
        <f t="array" ref="BI875">INDEX($AJ$4:$AJ$503,INT((ROW()-ROW($BI$4))/4)+1)</f>
        <v>1183.88627995569</v>
      </c>
      <c r="BJ875" t="str">
        <f t="shared" si="141"/>
        <v>460422</v>
      </c>
      <c r="BN875" t="s">
        <v>2481</v>
      </c>
      <c r="BO875">
        <v>21.3</v>
      </c>
      <c r="BP875" s="1">
        <f t="shared" si="142"/>
        <v>45535</v>
      </c>
      <c r="BQ875">
        <f t="shared" si="143"/>
        <v>2</v>
      </c>
      <c r="BR875" t="str">
        <f t="shared" si="144"/>
        <v>455352</v>
      </c>
    </row>
    <row r="876" spans="35:70" x14ac:dyDescent="0.2">
      <c r="AI876" t="s">
        <v>2482</v>
      </c>
      <c r="AJ876">
        <v>2096.7633123428391</v>
      </c>
      <c r="AK876" s="1">
        <f t="shared" si="145"/>
        <v>46071</v>
      </c>
      <c r="AL876">
        <f t="shared" si="139"/>
        <v>9</v>
      </c>
      <c r="AM876" t="str">
        <f t="shared" si="140"/>
        <v>460719</v>
      </c>
      <c r="AQ876" t="s">
        <v>683</v>
      </c>
      <c r="AR876">
        <v>548.86661164228326</v>
      </c>
      <c r="AY876" t="s">
        <v>683</v>
      </c>
      <c r="AZ876">
        <v>0</v>
      </c>
      <c r="BG876" s="1" t="str">
        <f t="array" ref="BG876">INDEX($AQ$4:$AQ$503,INT((ROW()-ROW($BG$4))/4)+1)</f>
        <v>2026-01-15 06:30:00+01:00</v>
      </c>
      <c r="BH876">
        <v>3</v>
      </c>
      <c r="BI876">
        <f t="array" ref="BI876">INDEX($AJ$4:$AJ$503,INT((ROW()-ROW($BI$4))/4)+1)</f>
        <v>1160.9624206548781</v>
      </c>
      <c r="BJ876" t="str">
        <f t="shared" si="141"/>
        <v>460423</v>
      </c>
      <c r="BN876" t="s">
        <v>2483</v>
      </c>
      <c r="BO876">
        <v>20.9</v>
      </c>
      <c r="BP876" s="1">
        <f t="shared" si="142"/>
        <v>45535</v>
      </c>
      <c r="BQ876">
        <f t="shared" si="143"/>
        <v>3</v>
      </c>
      <c r="BR876" t="str">
        <f t="shared" si="144"/>
        <v>455353</v>
      </c>
    </row>
    <row r="877" spans="35:70" x14ac:dyDescent="0.2">
      <c r="AI877" t="s">
        <v>2484</v>
      </c>
      <c r="AJ877">
        <v>2094.860006177872</v>
      </c>
      <c r="AK877" s="1">
        <f t="shared" si="145"/>
        <v>46071</v>
      </c>
      <c r="AL877">
        <f t="shared" si="139"/>
        <v>10</v>
      </c>
      <c r="AM877" t="str">
        <f t="shared" si="140"/>
        <v>4607110</v>
      </c>
      <c r="AQ877" t="s">
        <v>2485</v>
      </c>
      <c r="AR877">
        <v>531.3511435040549</v>
      </c>
      <c r="AY877" t="s">
        <v>2485</v>
      </c>
      <c r="AZ877">
        <v>0</v>
      </c>
      <c r="BG877" s="1" t="str">
        <f t="array" ref="BG877">INDEX($AQ$4:$AQ$503,INT((ROW()-ROW($BG$4))/4)+1)</f>
        <v>2026-01-15 06:30:00+01:00</v>
      </c>
      <c r="BH877">
        <v>3</v>
      </c>
      <c r="BI877">
        <f t="array" ref="BI877">INDEX($AJ$4:$AJ$503,INT((ROW()-ROW($BI$4))/4)+1)</f>
        <v>1160.9624206548781</v>
      </c>
      <c r="BJ877" t="str">
        <f t="shared" si="141"/>
        <v>460423</v>
      </c>
      <c r="BN877" t="s">
        <v>2486</v>
      </c>
      <c r="BO877">
        <v>20.9</v>
      </c>
      <c r="BP877" s="1">
        <f t="shared" si="142"/>
        <v>45535</v>
      </c>
      <c r="BQ877">
        <f t="shared" si="143"/>
        <v>3</v>
      </c>
      <c r="BR877" t="str">
        <f t="shared" si="144"/>
        <v>455353</v>
      </c>
    </row>
    <row r="878" spans="35:70" x14ac:dyDescent="0.2">
      <c r="AI878" t="s">
        <v>2487</v>
      </c>
      <c r="AJ878">
        <v>2043.2411291608121</v>
      </c>
      <c r="AK878" s="1">
        <f t="shared" si="145"/>
        <v>46071</v>
      </c>
      <c r="AL878">
        <f t="shared" si="139"/>
        <v>11</v>
      </c>
      <c r="AM878" t="str">
        <f t="shared" si="140"/>
        <v>4607111</v>
      </c>
      <c r="AQ878" t="s">
        <v>2488</v>
      </c>
      <c r="AR878">
        <v>513.83567536582643</v>
      </c>
      <c r="AY878" t="s">
        <v>2488</v>
      </c>
      <c r="AZ878">
        <v>0</v>
      </c>
      <c r="BG878" s="1" t="str">
        <f t="array" ref="BG878">INDEX($AQ$4:$AQ$503,INT((ROW()-ROW($BG$4))/4)+1)</f>
        <v>2026-01-15 06:30:00+01:00</v>
      </c>
      <c r="BH878">
        <v>3</v>
      </c>
      <c r="BI878">
        <f t="array" ref="BI878">INDEX($AJ$4:$AJ$503,INT((ROW()-ROW($BI$4))/4)+1)</f>
        <v>1160.9624206548781</v>
      </c>
      <c r="BJ878" t="str">
        <f t="shared" si="141"/>
        <v>460423</v>
      </c>
      <c r="BN878" t="s">
        <v>2489</v>
      </c>
      <c r="BO878">
        <v>20.9</v>
      </c>
      <c r="BP878" s="1">
        <f t="shared" si="142"/>
        <v>45535</v>
      </c>
      <c r="BQ878">
        <f t="shared" si="143"/>
        <v>3</v>
      </c>
      <c r="BR878" t="str">
        <f t="shared" si="144"/>
        <v>455353</v>
      </c>
    </row>
    <row r="879" spans="35:70" x14ac:dyDescent="0.2">
      <c r="AI879" t="s">
        <v>2490</v>
      </c>
      <c r="AJ879">
        <v>1976.0901828009739</v>
      </c>
      <c r="AK879" s="1">
        <f t="shared" si="145"/>
        <v>46071</v>
      </c>
      <c r="AL879">
        <f t="shared" si="139"/>
        <v>12</v>
      </c>
      <c r="AM879" t="str">
        <f t="shared" si="140"/>
        <v>4607112</v>
      </c>
      <c r="AQ879" t="s">
        <v>2491</v>
      </c>
      <c r="AR879">
        <v>496.3202072275979</v>
      </c>
      <c r="AY879" t="s">
        <v>2491</v>
      </c>
      <c r="AZ879">
        <v>0</v>
      </c>
      <c r="BG879" s="1" t="str">
        <f t="array" ref="BG879">INDEX($AQ$4:$AQ$503,INT((ROW()-ROW($BG$4))/4)+1)</f>
        <v>2026-01-15 06:30:00+01:00</v>
      </c>
      <c r="BH879">
        <v>3</v>
      </c>
      <c r="BI879">
        <f t="array" ref="BI879">INDEX($AJ$4:$AJ$503,INT((ROW()-ROW($BI$4))/4)+1)</f>
        <v>1160.9624206548781</v>
      </c>
      <c r="BJ879" t="str">
        <f t="shared" si="141"/>
        <v>460423</v>
      </c>
      <c r="BN879" t="s">
        <v>2492</v>
      </c>
      <c r="BO879">
        <v>20.9</v>
      </c>
      <c r="BP879" s="1">
        <f t="shared" si="142"/>
        <v>45535</v>
      </c>
      <c r="BQ879">
        <f t="shared" si="143"/>
        <v>3</v>
      </c>
      <c r="BR879" t="str">
        <f t="shared" si="144"/>
        <v>455353</v>
      </c>
    </row>
    <row r="880" spans="35:70" x14ac:dyDescent="0.2">
      <c r="AI880" t="s">
        <v>2493</v>
      </c>
      <c r="AJ880">
        <v>1917.87524367676</v>
      </c>
      <c r="AK880" s="1">
        <f t="shared" si="145"/>
        <v>46071</v>
      </c>
      <c r="AL880">
        <f t="shared" si="139"/>
        <v>13</v>
      </c>
      <c r="AM880" t="str">
        <f t="shared" si="140"/>
        <v>4607113</v>
      </c>
      <c r="AQ880" t="s">
        <v>686</v>
      </c>
      <c r="AR880">
        <v>478.80473908936949</v>
      </c>
      <c r="AY880" t="s">
        <v>686</v>
      </c>
      <c r="AZ880">
        <v>0</v>
      </c>
      <c r="BG880" s="1" t="str">
        <f t="array" ref="BG880">INDEX($AQ$4:$AQ$503,INT((ROW()-ROW($BG$4))/4)+1)</f>
        <v>2026-01-15 06:45:00+01:00</v>
      </c>
      <c r="BH880">
        <v>4</v>
      </c>
      <c r="BI880">
        <f t="array" ref="BI880">INDEX($AJ$4:$AJ$503,INT((ROW()-ROW($BI$4))/4)+1)</f>
        <v>1163.167437974605</v>
      </c>
      <c r="BJ880" t="str">
        <f t="shared" si="141"/>
        <v>460424</v>
      </c>
      <c r="BN880" t="s">
        <v>2494</v>
      </c>
      <c r="BO880">
        <v>20.3</v>
      </c>
      <c r="BP880" s="1">
        <f t="shared" si="142"/>
        <v>45535</v>
      </c>
      <c r="BQ880">
        <f t="shared" si="143"/>
        <v>4</v>
      </c>
      <c r="BR880" t="str">
        <f t="shared" si="144"/>
        <v>455354</v>
      </c>
    </row>
    <row r="881" spans="35:70" x14ac:dyDescent="0.2">
      <c r="AI881" t="s">
        <v>2495</v>
      </c>
      <c r="AJ881">
        <v>1857.1647298356811</v>
      </c>
      <c r="AK881" s="1">
        <f t="shared" si="145"/>
        <v>46071</v>
      </c>
      <c r="AL881">
        <f t="shared" si="139"/>
        <v>14</v>
      </c>
      <c r="AM881" t="str">
        <f t="shared" si="140"/>
        <v>4607114</v>
      </c>
      <c r="AQ881" t="s">
        <v>2496</v>
      </c>
      <c r="AR881">
        <v>461.28927071358748</v>
      </c>
      <c r="AY881" t="s">
        <v>2496</v>
      </c>
      <c r="AZ881">
        <v>0</v>
      </c>
      <c r="BG881" s="1" t="str">
        <f t="array" ref="BG881">INDEX($AQ$4:$AQ$503,INT((ROW()-ROW($BG$4))/4)+1)</f>
        <v>2026-01-15 06:45:00+01:00</v>
      </c>
      <c r="BH881">
        <v>4</v>
      </c>
      <c r="BI881">
        <f t="array" ref="BI881">INDEX($AJ$4:$AJ$503,INT((ROW()-ROW($BI$4))/4)+1)</f>
        <v>1163.167437974605</v>
      </c>
      <c r="BJ881" t="str">
        <f t="shared" si="141"/>
        <v>460424</v>
      </c>
      <c r="BN881" t="s">
        <v>2497</v>
      </c>
      <c r="BO881">
        <v>20.3</v>
      </c>
      <c r="BP881" s="1">
        <f t="shared" si="142"/>
        <v>45535</v>
      </c>
      <c r="BQ881">
        <f t="shared" si="143"/>
        <v>4</v>
      </c>
      <c r="BR881" t="str">
        <f t="shared" si="144"/>
        <v>455354</v>
      </c>
    </row>
    <row r="882" spans="35:70" x14ac:dyDescent="0.2">
      <c r="AI882" t="s">
        <v>2498</v>
      </c>
      <c r="AJ882">
        <v>1827.3515318388049</v>
      </c>
      <c r="AK882" s="1">
        <f t="shared" si="145"/>
        <v>46071</v>
      </c>
      <c r="AL882">
        <f t="shared" si="139"/>
        <v>15</v>
      </c>
      <c r="AM882" t="str">
        <f t="shared" si="140"/>
        <v>4607115</v>
      </c>
      <c r="AQ882" t="s">
        <v>2499</v>
      </c>
      <c r="AR882">
        <v>443.77380233780548</v>
      </c>
      <c r="AY882" t="s">
        <v>2499</v>
      </c>
      <c r="AZ882">
        <v>0</v>
      </c>
      <c r="BG882" s="1" t="str">
        <f t="array" ref="BG882">INDEX($AQ$4:$AQ$503,INT((ROW()-ROW($BG$4))/4)+1)</f>
        <v>2026-01-15 06:45:00+01:00</v>
      </c>
      <c r="BH882">
        <v>4</v>
      </c>
      <c r="BI882">
        <f t="array" ref="BI882">INDEX($AJ$4:$AJ$503,INT((ROW()-ROW($BI$4))/4)+1)</f>
        <v>1163.167437974605</v>
      </c>
      <c r="BJ882" t="str">
        <f t="shared" si="141"/>
        <v>460424</v>
      </c>
      <c r="BN882" t="s">
        <v>2500</v>
      </c>
      <c r="BO882">
        <v>20.3</v>
      </c>
      <c r="BP882" s="1">
        <f t="shared" si="142"/>
        <v>45535</v>
      </c>
      <c r="BQ882">
        <f t="shared" si="143"/>
        <v>4</v>
      </c>
      <c r="BR882" t="str">
        <f t="shared" si="144"/>
        <v>455354</v>
      </c>
    </row>
    <row r="883" spans="35:70" x14ac:dyDescent="0.2">
      <c r="AI883" t="s">
        <v>2501</v>
      </c>
      <c r="AJ883">
        <v>1867.3264648760021</v>
      </c>
      <c r="AK883" s="1">
        <f t="shared" si="145"/>
        <v>46071</v>
      </c>
      <c r="AL883">
        <f t="shared" si="139"/>
        <v>16</v>
      </c>
      <c r="AM883" t="str">
        <f t="shared" si="140"/>
        <v>4607116</v>
      </c>
      <c r="AQ883" t="s">
        <v>2502</v>
      </c>
      <c r="AR883">
        <v>426.25833396202353</v>
      </c>
      <c r="AY883" t="s">
        <v>2502</v>
      </c>
      <c r="AZ883">
        <v>0</v>
      </c>
      <c r="BG883" s="1" t="str">
        <f t="array" ref="BG883">INDEX($AQ$4:$AQ$503,INT((ROW()-ROW($BG$4))/4)+1)</f>
        <v>2026-01-15 06:45:00+01:00</v>
      </c>
      <c r="BH883">
        <v>4</v>
      </c>
      <c r="BI883">
        <f t="array" ref="BI883">INDEX($AJ$4:$AJ$503,INT((ROW()-ROW($BI$4))/4)+1)</f>
        <v>1163.167437974605</v>
      </c>
      <c r="BJ883" t="str">
        <f t="shared" si="141"/>
        <v>460424</v>
      </c>
      <c r="BN883" t="s">
        <v>2503</v>
      </c>
      <c r="BO883">
        <v>20.3</v>
      </c>
      <c r="BP883" s="1">
        <f t="shared" si="142"/>
        <v>45535</v>
      </c>
      <c r="BQ883">
        <f t="shared" si="143"/>
        <v>4</v>
      </c>
      <c r="BR883" t="str">
        <f t="shared" si="144"/>
        <v>455354</v>
      </c>
    </row>
    <row r="884" spans="35:70" x14ac:dyDescent="0.2">
      <c r="AI884" t="s">
        <v>2504</v>
      </c>
      <c r="AJ884">
        <v>2068.9649587263398</v>
      </c>
      <c r="AK884" s="1">
        <f t="shared" si="145"/>
        <v>46071</v>
      </c>
      <c r="AL884">
        <f t="shared" si="139"/>
        <v>17</v>
      </c>
      <c r="AM884" t="str">
        <f t="shared" si="140"/>
        <v>4607117</v>
      </c>
      <c r="AQ884" t="s">
        <v>689</v>
      </c>
      <c r="AR884">
        <v>408.74286558624152</v>
      </c>
      <c r="AY884" t="s">
        <v>689</v>
      </c>
      <c r="AZ884">
        <v>0</v>
      </c>
      <c r="BG884" s="1" t="str">
        <f t="array" ref="BG884">INDEX($AQ$4:$AQ$503,INT((ROW()-ROW($BG$4))/4)+1)</f>
        <v>2026-01-15 07:00:00+01:00</v>
      </c>
      <c r="BH884">
        <v>5</v>
      </c>
      <c r="BI884">
        <f t="array" ref="BI884">INDEX($AJ$4:$AJ$503,INT((ROW()-ROW($BI$4))/4)+1)</f>
        <v>1179.6010576180579</v>
      </c>
      <c r="BJ884" t="str">
        <f t="shared" si="141"/>
        <v>460425</v>
      </c>
      <c r="BN884" t="s">
        <v>2505</v>
      </c>
      <c r="BO884">
        <v>19.8</v>
      </c>
      <c r="BP884" s="1">
        <f t="shared" si="142"/>
        <v>45535</v>
      </c>
      <c r="BQ884">
        <f t="shared" si="143"/>
        <v>5</v>
      </c>
      <c r="BR884" t="str">
        <f t="shared" si="144"/>
        <v>455355</v>
      </c>
    </row>
    <row r="885" spans="35:70" x14ac:dyDescent="0.2">
      <c r="AI885" t="s">
        <v>2506</v>
      </c>
      <c r="AJ885">
        <v>2323.461159366771</v>
      </c>
      <c r="AK885" s="1">
        <f t="shared" si="145"/>
        <v>46071</v>
      </c>
      <c r="AL885">
        <f t="shared" si="139"/>
        <v>18</v>
      </c>
      <c r="AM885" t="str">
        <f t="shared" si="140"/>
        <v>4607118</v>
      </c>
      <c r="AQ885" t="s">
        <v>2507</v>
      </c>
      <c r="AR885">
        <v>391.22739721358988</v>
      </c>
      <c r="AY885" t="s">
        <v>2507</v>
      </c>
      <c r="AZ885">
        <v>0</v>
      </c>
      <c r="BG885" s="1" t="str">
        <f t="array" ref="BG885">INDEX($AQ$4:$AQ$503,INT((ROW()-ROW($BG$4))/4)+1)</f>
        <v>2026-01-15 07:00:00+01:00</v>
      </c>
      <c r="BH885">
        <v>5</v>
      </c>
      <c r="BI885">
        <f t="array" ref="BI885">INDEX($AJ$4:$AJ$503,INT((ROW()-ROW($BI$4))/4)+1)</f>
        <v>1179.6010576180579</v>
      </c>
      <c r="BJ885" t="str">
        <f t="shared" si="141"/>
        <v>460425</v>
      </c>
      <c r="BN885" t="s">
        <v>2508</v>
      </c>
      <c r="BO885">
        <v>19.8</v>
      </c>
      <c r="BP885" s="1">
        <f t="shared" si="142"/>
        <v>45535</v>
      </c>
      <c r="BQ885">
        <f t="shared" si="143"/>
        <v>5</v>
      </c>
      <c r="BR885" t="str">
        <f t="shared" si="144"/>
        <v>455355</v>
      </c>
    </row>
    <row r="886" spans="35:70" x14ac:dyDescent="0.2">
      <c r="AI886" t="s">
        <v>2509</v>
      </c>
      <c r="AJ886">
        <v>2505.2972794822772</v>
      </c>
      <c r="AK886" s="1">
        <f t="shared" si="145"/>
        <v>46071</v>
      </c>
      <c r="AL886">
        <f t="shared" si="139"/>
        <v>19</v>
      </c>
      <c r="AM886" t="str">
        <f t="shared" si="140"/>
        <v>4607119</v>
      </c>
      <c r="AQ886" t="s">
        <v>2510</v>
      </c>
      <c r="AR886">
        <v>373.71192884093853</v>
      </c>
      <c r="AY886" t="s">
        <v>2510</v>
      </c>
      <c r="AZ886">
        <v>0</v>
      </c>
      <c r="BG886" s="1" t="str">
        <f t="array" ref="BG886">INDEX($AQ$4:$AQ$503,INT((ROW()-ROW($BG$4))/4)+1)</f>
        <v>2026-01-15 07:00:00+01:00</v>
      </c>
      <c r="BH886">
        <v>5</v>
      </c>
      <c r="BI886">
        <f t="array" ref="BI886">INDEX($AJ$4:$AJ$503,INT((ROW()-ROW($BI$4))/4)+1)</f>
        <v>1179.6010576180579</v>
      </c>
      <c r="BJ886" t="str">
        <f t="shared" si="141"/>
        <v>460425</v>
      </c>
      <c r="BN886" t="s">
        <v>2511</v>
      </c>
      <c r="BO886">
        <v>19.8</v>
      </c>
      <c r="BP886" s="1">
        <f t="shared" si="142"/>
        <v>45535</v>
      </c>
      <c r="BQ886">
        <f t="shared" si="143"/>
        <v>5</v>
      </c>
      <c r="BR886" t="str">
        <f t="shared" si="144"/>
        <v>455355</v>
      </c>
    </row>
    <row r="887" spans="35:70" x14ac:dyDescent="0.2">
      <c r="AI887" t="s">
        <v>2512</v>
      </c>
      <c r="AJ887">
        <v>2460.8352794263651</v>
      </c>
      <c r="AK887" s="1">
        <f t="shared" si="145"/>
        <v>46071</v>
      </c>
      <c r="AL887">
        <f t="shared" si="139"/>
        <v>20</v>
      </c>
      <c r="AM887" t="str">
        <f t="shared" si="140"/>
        <v>4607120</v>
      </c>
      <c r="AQ887" t="s">
        <v>2513</v>
      </c>
      <c r="AR887">
        <v>356.196460468287</v>
      </c>
      <c r="AY887" t="s">
        <v>2513</v>
      </c>
      <c r="AZ887">
        <v>0</v>
      </c>
      <c r="BG887" s="1" t="str">
        <f t="array" ref="BG887">INDEX($AQ$4:$AQ$503,INT((ROW()-ROW($BG$4))/4)+1)</f>
        <v>2026-01-15 07:00:00+01:00</v>
      </c>
      <c r="BH887">
        <v>5</v>
      </c>
      <c r="BI887">
        <f t="array" ref="BI887">INDEX($AJ$4:$AJ$503,INT((ROW()-ROW($BI$4))/4)+1)</f>
        <v>1179.6010576180579</v>
      </c>
      <c r="BJ887" t="str">
        <f t="shared" si="141"/>
        <v>460425</v>
      </c>
      <c r="BN887" t="s">
        <v>2514</v>
      </c>
      <c r="BO887">
        <v>19.8</v>
      </c>
      <c r="BP887" s="1">
        <f t="shared" si="142"/>
        <v>45535</v>
      </c>
      <c r="BQ887">
        <f t="shared" si="143"/>
        <v>5</v>
      </c>
      <c r="BR887" t="str">
        <f t="shared" si="144"/>
        <v>455355</v>
      </c>
    </row>
    <row r="888" spans="35:70" x14ac:dyDescent="0.2">
      <c r="AI888" t="s">
        <v>2515</v>
      </c>
      <c r="AJ888">
        <v>2231.966350518072</v>
      </c>
      <c r="AK888" s="1">
        <f t="shared" si="145"/>
        <v>46071</v>
      </c>
      <c r="AL888">
        <f t="shared" si="139"/>
        <v>21</v>
      </c>
      <c r="AM888" t="str">
        <f t="shared" si="140"/>
        <v>4607121</v>
      </c>
      <c r="AQ888" t="s">
        <v>691</v>
      </c>
      <c r="AR888">
        <v>338.68099209563542</v>
      </c>
      <c r="AY888" t="s">
        <v>691</v>
      </c>
      <c r="AZ888">
        <v>0</v>
      </c>
      <c r="BG888" s="1" t="str">
        <f t="array" ref="BG888">INDEX($AQ$4:$AQ$503,INT((ROW()-ROW($BG$4))/4)+1)</f>
        <v>2026-01-15 07:15:00+01:00</v>
      </c>
      <c r="BH888">
        <v>6</v>
      </c>
      <c r="BI888">
        <f t="array" ref="BI888">INDEX($AJ$4:$AJ$503,INT((ROW()-ROW($BI$4))/4)+1)</f>
        <v>1234.560074198788</v>
      </c>
      <c r="BJ888" t="str">
        <f t="shared" si="141"/>
        <v>460426</v>
      </c>
      <c r="BN888" t="s">
        <v>2516</v>
      </c>
      <c r="BO888">
        <v>19.5</v>
      </c>
      <c r="BP888" s="1">
        <f t="shared" si="142"/>
        <v>45535</v>
      </c>
      <c r="BQ888">
        <f t="shared" si="143"/>
        <v>6</v>
      </c>
      <c r="BR888" t="str">
        <f t="shared" si="144"/>
        <v>455356</v>
      </c>
    </row>
    <row r="889" spans="35:70" x14ac:dyDescent="0.2">
      <c r="AI889" t="s">
        <v>2517</v>
      </c>
      <c r="AJ889">
        <v>1918.1312134779921</v>
      </c>
      <c r="AK889" s="1">
        <f t="shared" si="145"/>
        <v>46071</v>
      </c>
      <c r="AL889">
        <f t="shared" si="139"/>
        <v>22</v>
      </c>
      <c r="AM889" t="str">
        <f t="shared" si="140"/>
        <v>4607122</v>
      </c>
      <c r="AQ889" t="s">
        <v>2518</v>
      </c>
      <c r="AR889">
        <v>321.165522124917</v>
      </c>
      <c r="AY889" t="s">
        <v>2518</v>
      </c>
      <c r="AZ889">
        <v>0</v>
      </c>
      <c r="BG889" s="1" t="str">
        <f t="array" ref="BG889">INDEX($AQ$4:$AQ$503,INT((ROW()-ROW($BG$4))/4)+1)</f>
        <v>2026-01-15 07:15:00+01:00</v>
      </c>
      <c r="BH889">
        <v>6</v>
      </c>
      <c r="BI889">
        <f t="array" ref="BI889">INDEX($AJ$4:$AJ$503,INT((ROW()-ROW($BI$4))/4)+1)</f>
        <v>1234.560074198788</v>
      </c>
      <c r="BJ889" t="str">
        <f t="shared" si="141"/>
        <v>460426</v>
      </c>
      <c r="BN889" t="s">
        <v>2519</v>
      </c>
      <c r="BO889">
        <v>19.5</v>
      </c>
      <c r="BP889" s="1">
        <f t="shared" si="142"/>
        <v>45535</v>
      </c>
      <c r="BQ889">
        <f t="shared" si="143"/>
        <v>6</v>
      </c>
      <c r="BR889" t="str">
        <f t="shared" si="144"/>
        <v>455356</v>
      </c>
    </row>
    <row r="890" spans="35:70" x14ac:dyDescent="0.2">
      <c r="AI890" t="s">
        <v>2520</v>
      </c>
      <c r="AJ890">
        <v>1600.8909843579411</v>
      </c>
      <c r="AK890" s="1">
        <f t="shared" si="145"/>
        <v>46071</v>
      </c>
      <c r="AL890">
        <f t="shared" si="139"/>
        <v>23</v>
      </c>
      <c r="AM890" t="str">
        <f t="shared" si="140"/>
        <v>4607123</v>
      </c>
      <c r="AQ890" t="s">
        <v>2521</v>
      </c>
      <c r="AR890">
        <v>303.65005215419859</v>
      </c>
      <c r="AY890" t="s">
        <v>2521</v>
      </c>
      <c r="AZ890">
        <v>0</v>
      </c>
      <c r="BG890" s="1" t="str">
        <f t="array" ref="BG890">INDEX($AQ$4:$AQ$503,INT((ROW()-ROW($BG$4))/4)+1)</f>
        <v>2026-01-15 07:15:00+01:00</v>
      </c>
      <c r="BH890">
        <v>6</v>
      </c>
      <c r="BI890">
        <f t="array" ref="BI890">INDEX($AJ$4:$AJ$503,INT((ROW()-ROW($BI$4))/4)+1)</f>
        <v>1234.560074198788</v>
      </c>
      <c r="BJ890" t="str">
        <f t="shared" si="141"/>
        <v>460426</v>
      </c>
      <c r="BN890" t="s">
        <v>2522</v>
      </c>
      <c r="BO890">
        <v>19.5</v>
      </c>
      <c r="BP890" s="1">
        <f t="shared" si="142"/>
        <v>45535</v>
      </c>
      <c r="BQ890">
        <f t="shared" si="143"/>
        <v>6</v>
      </c>
      <c r="BR890" t="str">
        <f t="shared" si="144"/>
        <v>455356</v>
      </c>
    </row>
    <row r="891" spans="35:70" x14ac:dyDescent="0.2">
      <c r="AI891" t="s">
        <v>2523</v>
      </c>
      <c r="AJ891">
        <v>1342.809782000553</v>
      </c>
      <c r="AK891" s="1">
        <f t="shared" si="145"/>
        <v>46071</v>
      </c>
      <c r="AL891">
        <f t="shared" si="139"/>
        <v>24</v>
      </c>
      <c r="AM891" t="str">
        <f t="shared" si="140"/>
        <v>4607124</v>
      </c>
      <c r="AQ891" t="s">
        <v>2524</v>
      </c>
      <c r="AR891">
        <v>286.13458218348018</v>
      </c>
      <c r="AY891" t="s">
        <v>2524</v>
      </c>
      <c r="AZ891">
        <v>0</v>
      </c>
      <c r="BG891" s="1" t="str">
        <f t="array" ref="BG891">INDEX($AQ$4:$AQ$503,INT((ROW()-ROW($BG$4))/4)+1)</f>
        <v>2026-01-15 07:15:00+01:00</v>
      </c>
      <c r="BH891">
        <v>6</v>
      </c>
      <c r="BI891">
        <f t="array" ref="BI891">INDEX($AJ$4:$AJ$503,INT((ROW()-ROW($BI$4))/4)+1)</f>
        <v>1234.560074198788</v>
      </c>
      <c r="BJ891" t="str">
        <f t="shared" si="141"/>
        <v>460426</v>
      </c>
      <c r="BN891" t="s">
        <v>2525</v>
      </c>
      <c r="BO891">
        <v>19.5</v>
      </c>
      <c r="BP891" s="1">
        <f t="shared" si="142"/>
        <v>45535</v>
      </c>
      <c r="BQ891">
        <f t="shared" si="143"/>
        <v>6</v>
      </c>
      <c r="BR891" t="str">
        <f t="shared" si="144"/>
        <v>455356</v>
      </c>
    </row>
    <row r="892" spans="35:70" x14ac:dyDescent="0.2">
      <c r="AI892" t="s">
        <v>2526</v>
      </c>
      <c r="AJ892">
        <v>1205.598933073956</v>
      </c>
      <c r="AK892" s="1">
        <f t="shared" si="145"/>
        <v>46072</v>
      </c>
      <c r="AL892">
        <f t="shared" si="139"/>
        <v>1</v>
      </c>
      <c r="AM892" t="str">
        <f t="shared" si="140"/>
        <v>460721</v>
      </c>
      <c r="AQ892" t="s">
        <v>694</v>
      </c>
      <c r="AR892">
        <v>268.61911221276182</v>
      </c>
      <c r="AY892" t="s">
        <v>694</v>
      </c>
      <c r="AZ892">
        <v>0</v>
      </c>
      <c r="BG892" s="1" t="str">
        <f t="array" ref="BG892">INDEX($AQ$4:$AQ$503,INT((ROW()-ROW($BG$4))/4)+1)</f>
        <v>2026-01-15 07:30:00+01:00</v>
      </c>
      <c r="BH892">
        <v>7</v>
      </c>
      <c r="BI892">
        <f t="array" ref="BI892">INDEX($AJ$4:$AJ$503,INT((ROW()-ROW($BI$4))/4)+1)</f>
        <v>1616.568923740045</v>
      </c>
      <c r="BJ892" t="str">
        <f t="shared" si="141"/>
        <v>460427</v>
      </c>
      <c r="BN892" t="s">
        <v>2527</v>
      </c>
      <c r="BO892">
        <v>20.100000000000001</v>
      </c>
      <c r="BP892" s="1">
        <f t="shared" si="142"/>
        <v>45535</v>
      </c>
      <c r="BQ892">
        <f t="shared" si="143"/>
        <v>7</v>
      </c>
      <c r="BR892" t="str">
        <f t="shared" si="144"/>
        <v>455357</v>
      </c>
    </row>
    <row r="893" spans="35:70" x14ac:dyDescent="0.2">
      <c r="AI893" t="s">
        <v>2528</v>
      </c>
      <c r="AJ893">
        <v>1119.1627124317899</v>
      </c>
      <c r="AK893" s="1">
        <f t="shared" si="145"/>
        <v>46072</v>
      </c>
      <c r="AL893">
        <f t="shared" si="139"/>
        <v>2</v>
      </c>
      <c r="AM893" t="str">
        <f t="shared" si="140"/>
        <v>460722</v>
      </c>
      <c r="AQ893" t="s">
        <v>2529</v>
      </c>
      <c r="AR893">
        <v>255.04397323773611</v>
      </c>
      <c r="AY893" t="s">
        <v>2529</v>
      </c>
      <c r="AZ893">
        <v>23.68563242947625</v>
      </c>
      <c r="BG893" s="1" t="str">
        <f t="array" ref="BG893">INDEX($AQ$4:$AQ$503,INT((ROW()-ROW($BG$4))/4)+1)</f>
        <v>2026-01-15 07:30:00+01:00</v>
      </c>
      <c r="BH893">
        <v>7</v>
      </c>
      <c r="BI893">
        <f t="array" ref="BI893">INDEX($AJ$4:$AJ$503,INT((ROW()-ROW($BI$4))/4)+1)</f>
        <v>1616.568923740045</v>
      </c>
      <c r="BJ893" t="str">
        <f t="shared" si="141"/>
        <v>460427</v>
      </c>
      <c r="BN893" t="s">
        <v>2530</v>
      </c>
      <c r="BO893">
        <v>20.100000000000001</v>
      </c>
      <c r="BP893" s="1">
        <f t="shared" si="142"/>
        <v>45535</v>
      </c>
      <c r="BQ893">
        <f t="shared" si="143"/>
        <v>7</v>
      </c>
      <c r="BR893" t="str">
        <f t="shared" si="144"/>
        <v>455357</v>
      </c>
    </row>
    <row r="894" spans="35:70" x14ac:dyDescent="0.2">
      <c r="AI894" t="s">
        <v>2531</v>
      </c>
      <c r="AJ894">
        <v>1094.7719753543479</v>
      </c>
      <c r="AK894" s="1">
        <f t="shared" si="145"/>
        <v>46072</v>
      </c>
      <c r="AL894">
        <f t="shared" si="139"/>
        <v>3</v>
      </c>
      <c r="AM894" t="str">
        <f t="shared" si="140"/>
        <v>460723</v>
      </c>
      <c r="AQ894" t="s">
        <v>2532</v>
      </c>
      <c r="AR894">
        <v>241.4688342627104</v>
      </c>
      <c r="AY894" t="s">
        <v>2532</v>
      </c>
      <c r="AZ894">
        <v>77.388369555251685</v>
      </c>
      <c r="BG894" s="1" t="str">
        <f t="array" ref="BG894">INDEX($AQ$4:$AQ$503,INT((ROW()-ROW($BG$4))/4)+1)</f>
        <v>2026-01-15 07:30:00+01:00</v>
      </c>
      <c r="BH894">
        <v>7</v>
      </c>
      <c r="BI894">
        <f t="array" ref="BI894">INDEX($AJ$4:$AJ$503,INT((ROW()-ROW($BI$4))/4)+1)</f>
        <v>1616.568923740045</v>
      </c>
      <c r="BJ894" t="str">
        <f t="shared" si="141"/>
        <v>460427</v>
      </c>
      <c r="BN894" t="s">
        <v>2533</v>
      </c>
      <c r="BO894">
        <v>20.100000000000001</v>
      </c>
      <c r="BP894" s="1">
        <f t="shared" si="142"/>
        <v>45535</v>
      </c>
      <c r="BQ894">
        <f t="shared" si="143"/>
        <v>7</v>
      </c>
      <c r="BR894" t="str">
        <f t="shared" si="144"/>
        <v>455357</v>
      </c>
    </row>
    <row r="895" spans="35:70" x14ac:dyDescent="0.2">
      <c r="AI895" t="s">
        <v>2534</v>
      </c>
      <c r="AJ895">
        <v>1106.5555113290709</v>
      </c>
      <c r="AK895" s="1">
        <f t="shared" si="145"/>
        <v>46072</v>
      </c>
      <c r="AL895">
        <f t="shared" si="139"/>
        <v>4</v>
      </c>
      <c r="AM895" t="str">
        <f t="shared" si="140"/>
        <v>460724</v>
      </c>
      <c r="AQ895" t="s">
        <v>2535</v>
      </c>
      <c r="AR895">
        <v>227.89369528768469</v>
      </c>
      <c r="AY895" t="s">
        <v>2535</v>
      </c>
      <c r="AZ895">
        <v>143.58241303060089</v>
      </c>
      <c r="BG895" s="1" t="str">
        <f t="array" ref="BG895">INDEX($AQ$4:$AQ$503,INT((ROW()-ROW($BG$4))/4)+1)</f>
        <v>2026-01-15 07:30:00+01:00</v>
      </c>
      <c r="BH895">
        <v>7</v>
      </c>
      <c r="BI895">
        <f t="array" ref="BI895">INDEX($AJ$4:$AJ$503,INT((ROW()-ROW($BI$4))/4)+1)</f>
        <v>1616.568923740045</v>
      </c>
      <c r="BJ895" t="str">
        <f t="shared" si="141"/>
        <v>460427</v>
      </c>
      <c r="BN895" t="s">
        <v>2536</v>
      </c>
      <c r="BO895">
        <v>20.100000000000001</v>
      </c>
      <c r="BP895" s="1">
        <f t="shared" si="142"/>
        <v>45535</v>
      </c>
      <c r="BQ895">
        <f t="shared" si="143"/>
        <v>7</v>
      </c>
      <c r="BR895" t="str">
        <f t="shared" si="144"/>
        <v>455357</v>
      </c>
    </row>
    <row r="896" spans="35:70" x14ac:dyDescent="0.2">
      <c r="AI896" t="s">
        <v>2537</v>
      </c>
      <c r="AJ896">
        <v>1185.2227951067471</v>
      </c>
      <c r="AK896" s="1">
        <f t="shared" si="145"/>
        <v>46072</v>
      </c>
      <c r="AL896">
        <f t="shared" si="139"/>
        <v>5</v>
      </c>
      <c r="AM896" t="str">
        <f t="shared" si="140"/>
        <v>460725</v>
      </c>
      <c r="AQ896" t="s">
        <v>697</v>
      </c>
      <c r="AR896">
        <v>214.31855631265901</v>
      </c>
      <c r="AY896" t="s">
        <v>697</v>
      </c>
      <c r="AZ896">
        <v>220.56838269342839</v>
      </c>
      <c r="BG896" s="1" t="str">
        <f t="array" ref="BG896">INDEX($AQ$4:$AQ$503,INT((ROW()-ROW($BG$4))/4)+1)</f>
        <v>2026-01-15 07:45:00+01:00</v>
      </c>
      <c r="BH896">
        <v>8</v>
      </c>
      <c r="BI896">
        <f t="array" ref="BI896">INDEX($AJ$4:$AJ$503,INT((ROW()-ROW($BI$4))/4)+1)</f>
        <v>1857.207040245361</v>
      </c>
      <c r="BJ896" t="str">
        <f t="shared" si="141"/>
        <v>460428</v>
      </c>
      <c r="BN896" t="s">
        <v>2538</v>
      </c>
      <c r="BO896">
        <v>21.7</v>
      </c>
      <c r="BP896" s="1">
        <f t="shared" si="142"/>
        <v>45535</v>
      </c>
      <c r="BQ896">
        <f t="shared" si="143"/>
        <v>8</v>
      </c>
      <c r="BR896" t="str">
        <f t="shared" si="144"/>
        <v>455358</v>
      </c>
    </row>
    <row r="897" spans="35:70" x14ac:dyDescent="0.2">
      <c r="AI897" t="s">
        <v>2539</v>
      </c>
      <c r="AJ897">
        <v>1416.2977924883519</v>
      </c>
      <c r="AK897" s="1">
        <f t="shared" si="145"/>
        <v>46072</v>
      </c>
      <c r="AL897">
        <f t="shared" si="139"/>
        <v>6</v>
      </c>
      <c r="AM897" t="str">
        <f t="shared" si="140"/>
        <v>460726</v>
      </c>
      <c r="AQ897" t="s">
        <v>2540</v>
      </c>
      <c r="AR897">
        <v>204.6837494058062</v>
      </c>
      <c r="AY897" t="s">
        <v>2540</v>
      </c>
      <c r="AZ897">
        <v>306.56854231931288</v>
      </c>
      <c r="BG897" s="1" t="str">
        <f t="array" ref="BG897">INDEX($AQ$4:$AQ$503,INT((ROW()-ROW($BG$4))/4)+1)</f>
        <v>2026-01-15 07:45:00+01:00</v>
      </c>
      <c r="BH897">
        <v>8</v>
      </c>
      <c r="BI897">
        <f t="array" ref="BI897">INDEX($AJ$4:$AJ$503,INT((ROW()-ROW($BI$4))/4)+1)</f>
        <v>1857.207040245361</v>
      </c>
      <c r="BJ897" t="str">
        <f t="shared" si="141"/>
        <v>460428</v>
      </c>
      <c r="BN897" t="s">
        <v>2541</v>
      </c>
      <c r="BO897">
        <v>21.7</v>
      </c>
      <c r="BP897" s="1">
        <f t="shared" si="142"/>
        <v>45535</v>
      </c>
      <c r="BQ897">
        <f t="shared" si="143"/>
        <v>8</v>
      </c>
      <c r="BR897" t="str">
        <f t="shared" si="144"/>
        <v>455358</v>
      </c>
    </row>
    <row r="898" spans="35:70" x14ac:dyDescent="0.2">
      <c r="AI898" t="s">
        <v>2542</v>
      </c>
      <c r="AJ898">
        <v>1722.9462606079051</v>
      </c>
      <c r="AK898" s="1">
        <f t="shared" si="145"/>
        <v>46072</v>
      </c>
      <c r="AL898">
        <f t="shared" si="139"/>
        <v>7</v>
      </c>
      <c r="AM898" t="str">
        <f t="shared" si="140"/>
        <v>460727</v>
      </c>
      <c r="AQ898" t="s">
        <v>2543</v>
      </c>
      <c r="AR898">
        <v>195.04894249895329</v>
      </c>
      <c r="AY898" t="s">
        <v>2543</v>
      </c>
      <c r="AZ898">
        <v>400.84698428210748</v>
      </c>
      <c r="BG898" s="1" t="str">
        <f t="array" ref="BG898">INDEX($AQ$4:$AQ$503,INT((ROW()-ROW($BG$4))/4)+1)</f>
        <v>2026-01-15 07:45:00+01:00</v>
      </c>
      <c r="BH898">
        <v>8</v>
      </c>
      <c r="BI898">
        <f t="array" ref="BI898">INDEX($AJ$4:$AJ$503,INT((ROW()-ROW($BI$4))/4)+1)</f>
        <v>1857.207040245361</v>
      </c>
      <c r="BJ898" t="str">
        <f t="shared" si="141"/>
        <v>460428</v>
      </c>
      <c r="BN898" t="s">
        <v>2544</v>
      </c>
      <c r="BO898">
        <v>21.7</v>
      </c>
      <c r="BP898" s="1">
        <f t="shared" si="142"/>
        <v>45535</v>
      </c>
      <c r="BQ898">
        <f t="shared" si="143"/>
        <v>8</v>
      </c>
      <c r="BR898" t="str">
        <f t="shared" si="144"/>
        <v>455358</v>
      </c>
    </row>
    <row r="899" spans="35:70" x14ac:dyDescent="0.2">
      <c r="AI899" t="s">
        <v>2545</v>
      </c>
      <c r="AJ899">
        <v>2017.4460123846279</v>
      </c>
      <c r="AK899" s="1">
        <f t="shared" si="145"/>
        <v>46072</v>
      </c>
      <c r="AL899">
        <f t="shared" si="139"/>
        <v>8</v>
      </c>
      <c r="AM899" t="str">
        <f t="shared" si="140"/>
        <v>460728</v>
      </c>
      <c r="AQ899" t="s">
        <v>2546</v>
      </c>
      <c r="AR899">
        <v>185.41413559210051</v>
      </c>
      <c r="AY899" t="s">
        <v>2546</v>
      </c>
      <c r="AZ899">
        <v>500.44804983519299</v>
      </c>
      <c r="BG899" s="1" t="str">
        <f t="array" ref="BG899">INDEX($AQ$4:$AQ$503,INT((ROW()-ROW($BG$4))/4)+1)</f>
        <v>2026-01-15 07:45:00+01:00</v>
      </c>
      <c r="BH899">
        <v>8</v>
      </c>
      <c r="BI899">
        <f t="array" ref="BI899">INDEX($AJ$4:$AJ$503,INT((ROW()-ROW($BI$4))/4)+1)</f>
        <v>1857.207040245361</v>
      </c>
      <c r="BJ899" t="str">
        <f t="shared" si="141"/>
        <v>460428</v>
      </c>
      <c r="BN899" t="s">
        <v>2547</v>
      </c>
      <c r="BO899">
        <v>21.7</v>
      </c>
      <c r="BP899" s="1">
        <f t="shared" si="142"/>
        <v>45535</v>
      </c>
      <c r="BQ899">
        <f t="shared" si="143"/>
        <v>8</v>
      </c>
      <c r="BR899" t="str">
        <f t="shared" si="144"/>
        <v>455358</v>
      </c>
    </row>
    <row r="900" spans="35:70" x14ac:dyDescent="0.2">
      <c r="AI900" t="s">
        <v>2548</v>
      </c>
      <c r="AJ900">
        <v>2139.8152361242142</v>
      </c>
      <c r="AK900" s="1">
        <f t="shared" si="145"/>
        <v>46072</v>
      </c>
      <c r="AL900">
        <f t="shared" ref="AL900:AL963" si="146">HOUR(MID(AI900,12,8))+1</f>
        <v>9</v>
      </c>
      <c r="AM900" t="str">
        <f t="shared" ref="AM900:AM963" si="147">AK900&amp;AL900</f>
        <v>460729</v>
      </c>
      <c r="AQ900" t="s">
        <v>700</v>
      </c>
      <c r="AR900">
        <v>175.77932868524769</v>
      </c>
      <c r="AY900" t="s">
        <v>700</v>
      </c>
      <c r="AZ900">
        <v>600.66809838253221</v>
      </c>
      <c r="BG900" s="1" t="str">
        <f t="array" ref="BG900">INDEX($AQ$4:$AQ$503,INT((ROW()-ROW($BG$4))/4)+1)</f>
        <v>2026-01-15 08:00:00+01:00</v>
      </c>
      <c r="BH900">
        <v>9</v>
      </c>
      <c r="BI900">
        <f t="array" ref="BI900">INDEX($AJ$4:$AJ$503,INT((ROW()-ROW($BI$4))/4)+1)</f>
        <v>2049.7508167293231</v>
      </c>
      <c r="BJ900" t="str">
        <f t="shared" ref="BJ900:BJ963" si="148">DATE(LEFT(BG900,4),MID(BG900,6,2),LEFT(BG900,2))&amp;BH900</f>
        <v>460429</v>
      </c>
      <c r="BN900" t="s">
        <v>2549</v>
      </c>
      <c r="BO900">
        <v>23.5</v>
      </c>
      <c r="BP900" s="1">
        <f t="shared" ref="BP900:BP963" si="149">DATE(2024,MID(BN900,6,2),MID(BN900,9,2))</f>
        <v>45535</v>
      </c>
      <c r="BQ900">
        <f t="shared" ref="BQ900:BQ963" si="150">HOUR(MID(BN900,12,8))+1</f>
        <v>9</v>
      </c>
      <c r="BR900" t="str">
        <f t="shared" ref="BR900:BR963" si="151">BP900&amp;BQ900</f>
        <v>455359</v>
      </c>
    </row>
    <row r="901" spans="35:70" x14ac:dyDescent="0.2">
      <c r="AI901" t="s">
        <v>2550</v>
      </c>
      <c r="AJ901">
        <v>2128.3832419644782</v>
      </c>
      <c r="AK901" s="1">
        <f t="shared" ref="AK901:AK964" si="152">DATE(LEFT(AI901,4),MID(AI901,6,2),MID(AI901,9,2))</f>
        <v>46072</v>
      </c>
      <c r="AL901">
        <f t="shared" si="146"/>
        <v>10</v>
      </c>
      <c r="AM901" t="str">
        <f t="shared" si="147"/>
        <v>4607210</v>
      </c>
      <c r="AQ901" t="s">
        <v>2551</v>
      </c>
      <c r="AR901">
        <v>170.0848521560749</v>
      </c>
      <c r="AY901" t="s">
        <v>2551</v>
      </c>
      <c r="AZ901">
        <v>700.22026901677316</v>
      </c>
      <c r="BG901" s="1" t="str">
        <f t="array" ref="BG901">INDEX($AQ$4:$AQ$503,INT((ROW()-ROW($BG$4))/4)+1)</f>
        <v>2026-01-15 08:00:00+01:00</v>
      </c>
      <c r="BH901">
        <v>9</v>
      </c>
      <c r="BI901">
        <f t="array" ref="BI901">INDEX($AJ$4:$AJ$503,INT((ROW()-ROW($BI$4))/4)+1)</f>
        <v>2049.7508167293231</v>
      </c>
      <c r="BJ901" t="str">
        <f t="shared" si="148"/>
        <v>460429</v>
      </c>
      <c r="BN901" t="s">
        <v>2552</v>
      </c>
      <c r="BO901">
        <v>23.5</v>
      </c>
      <c r="BP901" s="1">
        <f t="shared" si="149"/>
        <v>45535</v>
      </c>
      <c r="BQ901">
        <f t="shared" si="150"/>
        <v>9</v>
      </c>
      <c r="BR901" t="str">
        <f t="shared" si="151"/>
        <v>455359</v>
      </c>
    </row>
    <row r="902" spans="35:70" x14ac:dyDescent="0.2">
      <c r="AI902" t="s">
        <v>2553</v>
      </c>
      <c r="AJ902">
        <v>2057.7116175964211</v>
      </c>
      <c r="AK902" s="1">
        <f t="shared" si="152"/>
        <v>46072</v>
      </c>
      <c r="AL902">
        <f t="shared" si="146"/>
        <v>11</v>
      </c>
      <c r="AM902" t="str">
        <f t="shared" si="147"/>
        <v>4607211</v>
      </c>
      <c r="AQ902" t="s">
        <v>2554</v>
      </c>
      <c r="AR902">
        <v>164.3903756269022</v>
      </c>
      <c r="AY902" t="s">
        <v>2554</v>
      </c>
      <c r="AZ902">
        <v>800.31552742787017</v>
      </c>
      <c r="BG902" s="1" t="str">
        <f t="array" ref="BG902">INDEX($AQ$4:$AQ$503,INT((ROW()-ROW($BG$4))/4)+1)</f>
        <v>2026-01-15 08:00:00+01:00</v>
      </c>
      <c r="BH902">
        <v>9</v>
      </c>
      <c r="BI902">
        <f t="array" ref="BI902">INDEX($AJ$4:$AJ$503,INT((ROW()-ROW($BI$4))/4)+1)</f>
        <v>2049.7508167293231</v>
      </c>
      <c r="BJ902" t="str">
        <f t="shared" si="148"/>
        <v>460429</v>
      </c>
      <c r="BN902" t="s">
        <v>2555</v>
      </c>
      <c r="BO902">
        <v>23.5</v>
      </c>
      <c r="BP902" s="1">
        <f t="shared" si="149"/>
        <v>45535</v>
      </c>
      <c r="BQ902">
        <f t="shared" si="150"/>
        <v>9</v>
      </c>
      <c r="BR902" t="str">
        <f t="shared" si="151"/>
        <v>455359</v>
      </c>
    </row>
    <row r="903" spans="35:70" x14ac:dyDescent="0.2">
      <c r="AI903" t="s">
        <v>2556</v>
      </c>
      <c r="AJ903">
        <v>1989.4719316932899</v>
      </c>
      <c r="AK903" s="1">
        <f t="shared" si="152"/>
        <v>46072</v>
      </c>
      <c r="AL903">
        <f t="shared" si="146"/>
        <v>12</v>
      </c>
      <c r="AM903" t="str">
        <f t="shared" si="147"/>
        <v>4607212</v>
      </c>
      <c r="AQ903" t="s">
        <v>2557</v>
      </c>
      <c r="AR903">
        <v>158.69589909772941</v>
      </c>
      <c r="AY903" t="s">
        <v>2557</v>
      </c>
      <c r="AZ903">
        <v>904.20007305377044</v>
      </c>
      <c r="BG903" s="1" t="str">
        <f t="array" ref="BG903">INDEX($AQ$4:$AQ$503,INT((ROW()-ROW($BG$4))/4)+1)</f>
        <v>2026-01-15 08:00:00+01:00</v>
      </c>
      <c r="BH903">
        <v>9</v>
      </c>
      <c r="BI903">
        <f t="array" ref="BI903">INDEX($AJ$4:$AJ$503,INT((ROW()-ROW($BI$4))/4)+1)</f>
        <v>2049.7508167293231</v>
      </c>
      <c r="BJ903" t="str">
        <f t="shared" si="148"/>
        <v>460429</v>
      </c>
      <c r="BN903" t="s">
        <v>2558</v>
      </c>
      <c r="BO903">
        <v>23.5</v>
      </c>
      <c r="BP903" s="1">
        <f t="shared" si="149"/>
        <v>45535</v>
      </c>
      <c r="BQ903">
        <f t="shared" si="150"/>
        <v>9</v>
      </c>
      <c r="BR903" t="str">
        <f t="shared" si="151"/>
        <v>455359</v>
      </c>
    </row>
    <row r="904" spans="35:70" x14ac:dyDescent="0.2">
      <c r="AI904" t="s">
        <v>2559</v>
      </c>
      <c r="AJ904">
        <v>1937.054129862046</v>
      </c>
      <c r="AK904" s="1">
        <f t="shared" si="152"/>
        <v>46072</v>
      </c>
      <c r="AL904">
        <f t="shared" si="146"/>
        <v>13</v>
      </c>
      <c r="AM904" t="str">
        <f t="shared" si="147"/>
        <v>4607213</v>
      </c>
      <c r="AQ904" t="s">
        <v>702</v>
      </c>
      <c r="AR904">
        <v>153.00142256855659</v>
      </c>
      <c r="AY904" t="s">
        <v>702</v>
      </c>
      <c r="AZ904">
        <v>1015.834578309291</v>
      </c>
      <c r="BG904" s="1" t="str">
        <f t="array" ref="BG904">INDEX($AQ$4:$AQ$503,INT((ROW()-ROW($BG$4))/4)+1)</f>
        <v>2026-01-15 08:15:00+01:00</v>
      </c>
      <c r="BH904">
        <v>10</v>
      </c>
      <c r="BI904">
        <f t="array" ref="BI904">INDEX($AJ$4:$AJ$503,INT((ROW()-ROW($BI$4))/4)+1)</f>
        <v>2071.6345735204809</v>
      </c>
      <c r="BJ904" t="str">
        <f t="shared" si="148"/>
        <v>4604210</v>
      </c>
      <c r="BN904" t="s">
        <v>2560</v>
      </c>
      <c r="BO904">
        <v>25</v>
      </c>
      <c r="BP904" s="1">
        <f t="shared" si="149"/>
        <v>45535</v>
      </c>
      <c r="BQ904">
        <f t="shared" si="150"/>
        <v>10</v>
      </c>
      <c r="BR904" t="str">
        <f t="shared" si="151"/>
        <v>4553510</v>
      </c>
    </row>
    <row r="905" spans="35:70" x14ac:dyDescent="0.2">
      <c r="AI905" t="s">
        <v>2561</v>
      </c>
      <c r="AJ905">
        <v>1892.839430797434</v>
      </c>
      <c r="AK905" s="1">
        <f t="shared" si="152"/>
        <v>46072</v>
      </c>
      <c r="AL905">
        <f t="shared" si="146"/>
        <v>14</v>
      </c>
      <c r="AM905" t="str">
        <f t="shared" si="147"/>
        <v>4607214</v>
      </c>
      <c r="AQ905" t="s">
        <v>2562</v>
      </c>
      <c r="AR905">
        <v>147.30694629471969</v>
      </c>
      <c r="AY905" t="s">
        <v>2562</v>
      </c>
      <c r="AZ905">
        <v>1133.938943860993</v>
      </c>
      <c r="BG905" s="1" t="str">
        <f t="array" ref="BG905">INDEX($AQ$4:$AQ$503,INT((ROW()-ROW($BG$4))/4)+1)</f>
        <v>2026-01-15 08:15:00+01:00</v>
      </c>
      <c r="BH905">
        <v>10</v>
      </c>
      <c r="BI905">
        <f t="array" ref="BI905">INDEX($AJ$4:$AJ$503,INT((ROW()-ROW($BI$4))/4)+1)</f>
        <v>2071.6345735204809</v>
      </c>
      <c r="BJ905" t="str">
        <f t="shared" si="148"/>
        <v>4604210</v>
      </c>
      <c r="BN905" t="s">
        <v>2563</v>
      </c>
      <c r="BO905">
        <v>25</v>
      </c>
      <c r="BP905" s="1">
        <f t="shared" si="149"/>
        <v>45535</v>
      </c>
      <c r="BQ905">
        <f t="shared" si="150"/>
        <v>10</v>
      </c>
      <c r="BR905" t="str">
        <f t="shared" si="151"/>
        <v>4553510</v>
      </c>
    </row>
    <row r="906" spans="35:70" x14ac:dyDescent="0.2">
      <c r="AI906" t="s">
        <v>2564</v>
      </c>
      <c r="AJ906">
        <v>1874.590807078004</v>
      </c>
      <c r="AK906" s="1">
        <f t="shared" si="152"/>
        <v>46072</v>
      </c>
      <c r="AL906">
        <f t="shared" si="146"/>
        <v>15</v>
      </c>
      <c r="AM906" t="str">
        <f t="shared" si="147"/>
        <v>4607215</v>
      </c>
      <c r="AQ906" t="s">
        <v>2565</v>
      </c>
      <c r="AR906">
        <v>141.6124700208828</v>
      </c>
      <c r="AY906" t="s">
        <v>2565</v>
      </c>
      <c r="AZ906">
        <v>1253.6606594939881</v>
      </c>
      <c r="BG906" s="1" t="str">
        <f t="array" ref="BG906">INDEX($AQ$4:$AQ$503,INT((ROW()-ROW($BG$4))/4)+1)</f>
        <v>2026-01-15 08:15:00+01:00</v>
      </c>
      <c r="BH906">
        <v>10</v>
      </c>
      <c r="BI906">
        <f t="array" ref="BI906">INDEX($AJ$4:$AJ$503,INT((ROW()-ROW($BI$4))/4)+1)</f>
        <v>2071.6345735204809</v>
      </c>
      <c r="BJ906" t="str">
        <f t="shared" si="148"/>
        <v>4604210</v>
      </c>
      <c r="BN906" t="s">
        <v>2566</v>
      </c>
      <c r="BO906">
        <v>25</v>
      </c>
      <c r="BP906" s="1">
        <f t="shared" si="149"/>
        <v>45535</v>
      </c>
      <c r="BQ906">
        <f t="shared" si="150"/>
        <v>10</v>
      </c>
      <c r="BR906" t="str">
        <f t="shared" si="151"/>
        <v>4553510</v>
      </c>
    </row>
    <row r="907" spans="35:70" x14ac:dyDescent="0.2">
      <c r="AI907" t="s">
        <v>2567</v>
      </c>
      <c r="AJ907">
        <v>1914.666370952735</v>
      </c>
      <c r="AK907" s="1">
        <f t="shared" si="152"/>
        <v>46072</v>
      </c>
      <c r="AL907">
        <f t="shared" si="146"/>
        <v>16</v>
      </c>
      <c r="AM907" t="str">
        <f t="shared" si="147"/>
        <v>4607216</v>
      </c>
      <c r="AQ907" t="s">
        <v>2568</v>
      </c>
      <c r="AR907">
        <v>135.9179937470459</v>
      </c>
      <c r="AY907" t="s">
        <v>2568</v>
      </c>
      <c r="AZ907">
        <v>1368.027392575819</v>
      </c>
      <c r="BG907" s="1" t="str">
        <f t="array" ref="BG907">INDEX($AQ$4:$AQ$503,INT((ROW()-ROW($BG$4))/4)+1)</f>
        <v>2026-01-15 08:15:00+01:00</v>
      </c>
      <c r="BH907">
        <v>10</v>
      </c>
      <c r="BI907">
        <f t="array" ref="BI907">INDEX($AJ$4:$AJ$503,INT((ROW()-ROW($BI$4))/4)+1)</f>
        <v>2071.6345735204809</v>
      </c>
      <c r="BJ907" t="str">
        <f t="shared" si="148"/>
        <v>4604210</v>
      </c>
      <c r="BN907" t="s">
        <v>2569</v>
      </c>
      <c r="BO907">
        <v>25</v>
      </c>
      <c r="BP907" s="1">
        <f t="shared" si="149"/>
        <v>45535</v>
      </c>
      <c r="BQ907">
        <f t="shared" si="150"/>
        <v>10</v>
      </c>
      <c r="BR907" t="str">
        <f t="shared" si="151"/>
        <v>4553510</v>
      </c>
    </row>
    <row r="908" spans="35:70" x14ac:dyDescent="0.2">
      <c r="AI908" t="s">
        <v>2570</v>
      </c>
      <c r="AJ908">
        <v>2088.835985608855</v>
      </c>
      <c r="AK908" s="1">
        <f t="shared" si="152"/>
        <v>46072</v>
      </c>
      <c r="AL908">
        <f t="shared" si="146"/>
        <v>17</v>
      </c>
      <c r="AM908" t="str">
        <f t="shared" si="147"/>
        <v>4607217</v>
      </c>
      <c r="AQ908" t="s">
        <v>705</v>
      </c>
      <c r="AR908">
        <v>130.22351747320889</v>
      </c>
      <c r="AY908" t="s">
        <v>705</v>
      </c>
      <c r="AZ908">
        <v>1469.305374456578</v>
      </c>
      <c r="BG908" s="1" t="str">
        <f t="array" ref="BG908">INDEX($AQ$4:$AQ$503,INT((ROW()-ROW($BG$4))/4)+1)</f>
        <v>2026-01-15 08:30:00+01:00</v>
      </c>
      <c r="BH908">
        <v>11</v>
      </c>
      <c r="BI908">
        <f t="array" ref="BI908">INDEX($AJ$4:$AJ$503,INT((ROW()-ROW($BI$4))/4)+1)</f>
        <v>2044.051054979981</v>
      </c>
      <c r="BJ908" t="str">
        <f t="shared" si="148"/>
        <v>4604211</v>
      </c>
      <c r="BN908" t="s">
        <v>2571</v>
      </c>
      <c r="BO908">
        <v>26.2</v>
      </c>
      <c r="BP908" s="1">
        <f t="shared" si="149"/>
        <v>45535</v>
      </c>
      <c r="BQ908">
        <f t="shared" si="150"/>
        <v>11</v>
      </c>
      <c r="BR908" t="str">
        <f t="shared" si="151"/>
        <v>4553511</v>
      </c>
    </row>
    <row r="909" spans="35:70" x14ac:dyDescent="0.2">
      <c r="AI909" t="s">
        <v>2572</v>
      </c>
      <c r="AJ909">
        <v>2300.0363949796952</v>
      </c>
      <c r="AK909" s="1">
        <f t="shared" si="152"/>
        <v>46072</v>
      </c>
      <c r="AL909">
        <f t="shared" si="146"/>
        <v>18</v>
      </c>
      <c r="AM909" t="str">
        <f t="shared" si="147"/>
        <v>4607218</v>
      </c>
      <c r="AQ909" t="s">
        <v>2573</v>
      </c>
      <c r="AR909">
        <v>124.5290403934939</v>
      </c>
      <c r="AY909" t="s">
        <v>2573</v>
      </c>
      <c r="AZ909">
        <v>1553.6174174605851</v>
      </c>
      <c r="BG909" s="1" t="str">
        <f t="array" ref="BG909">INDEX($AQ$4:$AQ$503,INT((ROW()-ROW($BG$4))/4)+1)</f>
        <v>2026-01-15 08:30:00+01:00</v>
      </c>
      <c r="BH909">
        <v>11</v>
      </c>
      <c r="BI909">
        <f t="array" ref="BI909">INDEX($AJ$4:$AJ$503,INT((ROW()-ROW($BI$4))/4)+1)</f>
        <v>2044.051054979981</v>
      </c>
      <c r="BJ909" t="str">
        <f t="shared" si="148"/>
        <v>4604211</v>
      </c>
      <c r="BN909" t="s">
        <v>2574</v>
      </c>
      <c r="BO909">
        <v>26.2</v>
      </c>
      <c r="BP909" s="1">
        <f t="shared" si="149"/>
        <v>45535</v>
      </c>
      <c r="BQ909">
        <f t="shared" si="150"/>
        <v>11</v>
      </c>
      <c r="BR909" t="str">
        <f t="shared" si="151"/>
        <v>4553511</v>
      </c>
    </row>
    <row r="910" spans="35:70" x14ac:dyDescent="0.2">
      <c r="AI910" t="s">
        <v>2575</v>
      </c>
      <c r="AJ910">
        <v>2443.073710942851</v>
      </c>
      <c r="AK910" s="1">
        <f t="shared" si="152"/>
        <v>46072</v>
      </c>
      <c r="AL910">
        <f t="shared" si="146"/>
        <v>19</v>
      </c>
      <c r="AM910" t="str">
        <f t="shared" si="147"/>
        <v>4607219</v>
      </c>
      <c r="AQ910" t="s">
        <v>2576</v>
      </c>
      <c r="AR910">
        <v>118.8345633137788</v>
      </c>
      <c r="AY910" t="s">
        <v>2576</v>
      </c>
      <c r="AZ910">
        <v>1619.826933210936</v>
      </c>
      <c r="BG910" s="1" t="str">
        <f t="array" ref="BG910">INDEX($AQ$4:$AQ$503,INT((ROW()-ROW($BG$4))/4)+1)</f>
        <v>2026-01-15 08:30:00+01:00</v>
      </c>
      <c r="BH910">
        <v>11</v>
      </c>
      <c r="BI910">
        <f t="array" ref="BI910">INDEX($AJ$4:$AJ$503,INT((ROW()-ROW($BI$4))/4)+1)</f>
        <v>2044.051054979981</v>
      </c>
      <c r="BJ910" t="str">
        <f t="shared" si="148"/>
        <v>4604211</v>
      </c>
      <c r="BN910" t="s">
        <v>2577</v>
      </c>
      <c r="BO910">
        <v>26.2</v>
      </c>
      <c r="BP910" s="1">
        <f t="shared" si="149"/>
        <v>45535</v>
      </c>
      <c r="BQ910">
        <f t="shared" si="150"/>
        <v>11</v>
      </c>
      <c r="BR910" t="str">
        <f t="shared" si="151"/>
        <v>4553511</v>
      </c>
    </row>
    <row r="911" spans="35:70" x14ac:dyDescent="0.2">
      <c r="AI911" t="s">
        <v>2578</v>
      </c>
      <c r="AJ911">
        <v>2392.6155637478591</v>
      </c>
      <c r="AK911" s="1">
        <f t="shared" si="152"/>
        <v>46072</v>
      </c>
      <c r="AL911">
        <f t="shared" si="146"/>
        <v>20</v>
      </c>
      <c r="AM911" t="str">
        <f t="shared" si="147"/>
        <v>4607220</v>
      </c>
      <c r="AQ911" t="s">
        <v>2579</v>
      </c>
      <c r="AR911">
        <v>113.1400862340637</v>
      </c>
      <c r="AY911" t="s">
        <v>2579</v>
      </c>
      <c r="AZ911">
        <v>1669.1010521598989</v>
      </c>
      <c r="BG911" s="1" t="str">
        <f t="array" ref="BG911">INDEX($AQ$4:$AQ$503,INT((ROW()-ROW($BG$4))/4)+1)</f>
        <v>2026-01-15 08:30:00+01:00</v>
      </c>
      <c r="BH911">
        <v>11</v>
      </c>
      <c r="BI911">
        <f t="array" ref="BI911">INDEX($AJ$4:$AJ$503,INT((ROW()-ROW($BI$4))/4)+1)</f>
        <v>2044.051054979981</v>
      </c>
      <c r="BJ911" t="str">
        <f t="shared" si="148"/>
        <v>4604211</v>
      </c>
      <c r="BN911" t="s">
        <v>2580</v>
      </c>
      <c r="BO911">
        <v>26.2</v>
      </c>
      <c r="BP911" s="1">
        <f t="shared" si="149"/>
        <v>45535</v>
      </c>
      <c r="BQ911">
        <f t="shared" si="150"/>
        <v>11</v>
      </c>
      <c r="BR911" t="str">
        <f t="shared" si="151"/>
        <v>4553511</v>
      </c>
    </row>
    <row r="912" spans="35:70" x14ac:dyDescent="0.2">
      <c r="AI912" t="s">
        <v>2581</v>
      </c>
      <c r="AJ912">
        <v>2189.9295658256278</v>
      </c>
      <c r="AK912" s="1">
        <f t="shared" si="152"/>
        <v>46072</v>
      </c>
      <c r="AL912">
        <f t="shared" si="146"/>
        <v>21</v>
      </c>
      <c r="AM912" t="str">
        <f t="shared" si="147"/>
        <v>4607221</v>
      </c>
      <c r="AQ912" t="s">
        <v>708</v>
      </c>
      <c r="AR912">
        <v>107.4456091543487</v>
      </c>
      <c r="AY912" t="s">
        <v>708</v>
      </c>
      <c r="AZ912">
        <v>1704.268228070026</v>
      </c>
      <c r="BG912" s="1" t="str">
        <f t="array" ref="BG912">INDEX($AQ$4:$AQ$503,INT((ROW()-ROW($BG$4))/4)+1)</f>
        <v>2026-01-15 08:45:00+01:00</v>
      </c>
      <c r="BH912">
        <v>12</v>
      </c>
      <c r="BI912">
        <f t="array" ref="BI912">INDEX($AJ$4:$AJ$503,INT((ROW()-ROW($BI$4))/4)+1)</f>
        <v>1989.5496835027379</v>
      </c>
      <c r="BJ912" t="str">
        <f t="shared" si="148"/>
        <v>4604212</v>
      </c>
      <c r="BN912" t="s">
        <v>2582</v>
      </c>
      <c r="BO912">
        <v>27.1</v>
      </c>
      <c r="BP912" s="1">
        <f t="shared" si="149"/>
        <v>45535</v>
      </c>
      <c r="BQ912">
        <f t="shared" si="150"/>
        <v>12</v>
      </c>
      <c r="BR912" t="str">
        <f t="shared" si="151"/>
        <v>4553512</v>
      </c>
    </row>
    <row r="913" spans="35:70" x14ac:dyDescent="0.2">
      <c r="AI913" t="s">
        <v>2583</v>
      </c>
      <c r="AJ913">
        <v>1880.862311531617</v>
      </c>
      <c r="AK913" s="1">
        <f t="shared" si="152"/>
        <v>46072</v>
      </c>
      <c r="AL913">
        <f t="shared" si="146"/>
        <v>22</v>
      </c>
      <c r="AM913" t="str">
        <f t="shared" si="147"/>
        <v>4607222</v>
      </c>
      <c r="AQ913" t="s">
        <v>2584</v>
      </c>
      <c r="AR913">
        <v>101.7511321236847</v>
      </c>
      <c r="AY913" t="s">
        <v>2584</v>
      </c>
      <c r="AZ913">
        <v>1726.8743315269501</v>
      </c>
      <c r="BG913" s="1" t="str">
        <f t="array" ref="BG913">INDEX($AQ$4:$AQ$503,INT((ROW()-ROW($BG$4))/4)+1)</f>
        <v>2026-01-15 08:45:00+01:00</v>
      </c>
      <c r="BH913">
        <v>12</v>
      </c>
      <c r="BI913">
        <f t="array" ref="BI913">INDEX($AJ$4:$AJ$503,INT((ROW()-ROW($BI$4))/4)+1)</f>
        <v>1989.5496835027379</v>
      </c>
      <c r="BJ913" t="str">
        <f t="shared" si="148"/>
        <v>4604212</v>
      </c>
      <c r="BN913" t="s">
        <v>2585</v>
      </c>
      <c r="BO913">
        <v>27.1</v>
      </c>
      <c r="BP913" s="1">
        <f t="shared" si="149"/>
        <v>45535</v>
      </c>
      <c r="BQ913">
        <f t="shared" si="150"/>
        <v>12</v>
      </c>
      <c r="BR913" t="str">
        <f t="shared" si="151"/>
        <v>4553512</v>
      </c>
    </row>
    <row r="914" spans="35:70" x14ac:dyDescent="0.2">
      <c r="AI914" t="s">
        <v>2586</v>
      </c>
      <c r="AJ914">
        <v>1561.9075029223709</v>
      </c>
      <c r="AK914" s="1">
        <f t="shared" si="152"/>
        <v>46072</v>
      </c>
      <c r="AL914">
        <f t="shared" si="146"/>
        <v>23</v>
      </c>
      <c r="AM914" t="str">
        <f t="shared" si="147"/>
        <v>4607223</v>
      </c>
      <c r="AQ914" t="s">
        <v>2587</v>
      </c>
      <c r="AR914">
        <v>96.056655093020794</v>
      </c>
      <c r="AY914" t="s">
        <v>2587</v>
      </c>
      <c r="AZ914">
        <v>1738.5931050583449</v>
      </c>
      <c r="BG914" s="1" t="str">
        <f t="array" ref="BG914">INDEX($AQ$4:$AQ$503,INT((ROW()-ROW($BG$4))/4)+1)</f>
        <v>2026-01-15 08:45:00+01:00</v>
      </c>
      <c r="BH914">
        <v>12</v>
      </c>
      <c r="BI914">
        <f t="array" ref="BI914">INDEX($AJ$4:$AJ$503,INT((ROW()-ROW($BI$4))/4)+1)</f>
        <v>1989.5496835027379</v>
      </c>
      <c r="BJ914" t="str">
        <f t="shared" si="148"/>
        <v>4604212</v>
      </c>
      <c r="BN914" t="s">
        <v>2588</v>
      </c>
      <c r="BO914">
        <v>27.1</v>
      </c>
      <c r="BP914" s="1">
        <f t="shared" si="149"/>
        <v>45535</v>
      </c>
      <c r="BQ914">
        <f t="shared" si="150"/>
        <v>12</v>
      </c>
      <c r="BR914" t="str">
        <f t="shared" si="151"/>
        <v>4553512</v>
      </c>
    </row>
    <row r="915" spans="35:70" x14ac:dyDescent="0.2">
      <c r="AI915" t="s">
        <v>2589</v>
      </c>
      <c r="AJ915">
        <v>1306.2519072670441</v>
      </c>
      <c r="AK915" s="1">
        <f t="shared" si="152"/>
        <v>46072</v>
      </c>
      <c r="AL915">
        <f t="shared" si="146"/>
        <v>24</v>
      </c>
      <c r="AM915" t="str">
        <f t="shared" si="147"/>
        <v>4607224</v>
      </c>
      <c r="AQ915" t="s">
        <v>2590</v>
      </c>
      <c r="AR915">
        <v>90.362178062356875</v>
      </c>
      <c r="AY915" t="s">
        <v>2590</v>
      </c>
      <c r="AZ915">
        <v>1740.6458637019909</v>
      </c>
      <c r="BG915" s="1" t="str">
        <f t="array" ref="BG915">INDEX($AQ$4:$AQ$503,INT((ROW()-ROW($BG$4))/4)+1)</f>
        <v>2026-01-15 08:45:00+01:00</v>
      </c>
      <c r="BH915">
        <v>12</v>
      </c>
      <c r="BI915">
        <f t="array" ref="BI915">INDEX($AJ$4:$AJ$503,INT((ROW()-ROW($BI$4))/4)+1)</f>
        <v>1989.5496835027379</v>
      </c>
      <c r="BJ915" t="str">
        <f t="shared" si="148"/>
        <v>4604212</v>
      </c>
      <c r="BN915" t="s">
        <v>2591</v>
      </c>
      <c r="BO915">
        <v>27.1</v>
      </c>
      <c r="BP915" s="1">
        <f t="shared" si="149"/>
        <v>45535</v>
      </c>
      <c r="BQ915">
        <f t="shared" si="150"/>
        <v>12</v>
      </c>
      <c r="BR915" t="str">
        <f t="shared" si="151"/>
        <v>4553512</v>
      </c>
    </row>
    <row r="916" spans="35:70" x14ac:dyDescent="0.2">
      <c r="AI916" t="s">
        <v>2592</v>
      </c>
      <c r="AJ916">
        <v>1136.8793203195521</v>
      </c>
      <c r="AK916" s="1">
        <f t="shared" si="152"/>
        <v>46073</v>
      </c>
      <c r="AL916">
        <f t="shared" si="146"/>
        <v>1</v>
      </c>
      <c r="AM916" t="str">
        <f t="shared" si="147"/>
        <v>460731</v>
      </c>
      <c r="AQ916" t="s">
        <v>711</v>
      </c>
      <c r="AR916">
        <v>84.667701031692971</v>
      </c>
      <c r="AY916" t="s">
        <v>711</v>
      </c>
      <c r="AZ916">
        <v>1733.4842989941581</v>
      </c>
      <c r="BG916" s="1" t="str">
        <f t="array" ref="BG916">INDEX($AQ$4:$AQ$503,INT((ROW()-ROW($BG$4))/4)+1)</f>
        <v>2026-01-15 09:00:00+01:00</v>
      </c>
      <c r="BH916">
        <v>13</v>
      </c>
      <c r="BI916">
        <f t="array" ref="BI916">INDEX($AJ$4:$AJ$503,INT((ROW()-ROW($BI$4))/4)+1)</f>
        <v>1983.766713551905</v>
      </c>
      <c r="BJ916" t="str">
        <f t="shared" si="148"/>
        <v>4604213</v>
      </c>
      <c r="BN916" t="s">
        <v>2593</v>
      </c>
      <c r="BO916">
        <v>27.7</v>
      </c>
      <c r="BP916" s="1">
        <f t="shared" si="149"/>
        <v>45535</v>
      </c>
      <c r="BQ916">
        <f t="shared" si="150"/>
        <v>13</v>
      </c>
      <c r="BR916" t="str">
        <f t="shared" si="151"/>
        <v>4553513</v>
      </c>
    </row>
    <row r="917" spans="35:70" x14ac:dyDescent="0.2">
      <c r="AI917" t="s">
        <v>2594</v>
      </c>
      <c r="AJ917">
        <v>1074.873910526735</v>
      </c>
      <c r="AK917" s="1">
        <f t="shared" si="152"/>
        <v>46073</v>
      </c>
      <c r="AL917">
        <f t="shared" si="146"/>
        <v>2</v>
      </c>
      <c r="AM917" t="str">
        <f t="shared" si="147"/>
        <v>460732</v>
      </c>
      <c r="AQ917" t="s">
        <v>2595</v>
      </c>
      <c r="AR917">
        <v>84.312344427666432</v>
      </c>
      <c r="AY917" t="s">
        <v>2595</v>
      </c>
      <c r="AZ917">
        <v>1716.075868001428</v>
      </c>
      <c r="BG917" s="1" t="str">
        <f t="array" ref="BG917">INDEX($AQ$4:$AQ$503,INT((ROW()-ROW($BG$4))/4)+1)</f>
        <v>2026-01-15 09:00:00+01:00</v>
      </c>
      <c r="BH917">
        <v>13</v>
      </c>
      <c r="BI917">
        <f t="array" ref="BI917">INDEX($AJ$4:$AJ$503,INT((ROW()-ROW($BI$4))/4)+1)</f>
        <v>1983.766713551905</v>
      </c>
      <c r="BJ917" t="str">
        <f t="shared" si="148"/>
        <v>4604213</v>
      </c>
      <c r="BN917" t="s">
        <v>2596</v>
      </c>
      <c r="BO917">
        <v>27.7</v>
      </c>
      <c r="BP917" s="1">
        <f t="shared" si="149"/>
        <v>45535</v>
      </c>
      <c r="BQ917">
        <f t="shared" si="150"/>
        <v>13</v>
      </c>
      <c r="BR917" t="str">
        <f t="shared" si="151"/>
        <v>4553513</v>
      </c>
    </row>
    <row r="918" spans="35:70" x14ac:dyDescent="0.2">
      <c r="AI918" t="s">
        <v>2597</v>
      </c>
      <c r="AJ918">
        <v>1058.1205801441811</v>
      </c>
      <c r="AK918" s="1">
        <f t="shared" si="152"/>
        <v>46073</v>
      </c>
      <c r="AL918">
        <f t="shared" si="146"/>
        <v>3</v>
      </c>
      <c r="AM918" t="str">
        <f t="shared" si="147"/>
        <v>460733</v>
      </c>
      <c r="AQ918" t="s">
        <v>2598</v>
      </c>
      <c r="AR918">
        <v>83.956987823639892</v>
      </c>
      <c r="AY918" t="s">
        <v>2598</v>
      </c>
      <c r="AZ918">
        <v>1685.0513750365681</v>
      </c>
      <c r="BG918" s="1" t="str">
        <f t="array" ref="BG918">INDEX($AQ$4:$AQ$503,INT((ROW()-ROW($BG$4))/4)+1)</f>
        <v>2026-01-15 09:00:00+01:00</v>
      </c>
      <c r="BH918">
        <v>13</v>
      </c>
      <c r="BI918">
        <f t="array" ref="BI918">INDEX($AJ$4:$AJ$503,INT((ROW()-ROW($BI$4))/4)+1)</f>
        <v>1983.766713551905</v>
      </c>
      <c r="BJ918" t="str">
        <f t="shared" si="148"/>
        <v>4604213</v>
      </c>
      <c r="BN918" t="s">
        <v>2599</v>
      </c>
      <c r="BO918">
        <v>27.7</v>
      </c>
      <c r="BP918" s="1">
        <f t="shared" si="149"/>
        <v>45535</v>
      </c>
      <c r="BQ918">
        <f t="shared" si="150"/>
        <v>13</v>
      </c>
      <c r="BR918" t="str">
        <f t="shared" si="151"/>
        <v>4553513</v>
      </c>
    </row>
    <row r="919" spans="35:70" x14ac:dyDescent="0.2">
      <c r="AI919" t="s">
        <v>2600</v>
      </c>
      <c r="AJ919">
        <v>1073.180408548129</v>
      </c>
      <c r="AK919" s="1">
        <f t="shared" si="152"/>
        <v>46073</v>
      </c>
      <c r="AL919">
        <f t="shared" si="146"/>
        <v>4</v>
      </c>
      <c r="AM919" t="str">
        <f t="shared" si="147"/>
        <v>460734</v>
      </c>
      <c r="AQ919" t="s">
        <v>2601</v>
      </c>
      <c r="AR919">
        <v>83.601631219613353</v>
      </c>
      <c r="AY919" t="s">
        <v>2601</v>
      </c>
      <c r="AZ919">
        <v>1637.740044400809</v>
      </c>
      <c r="BG919" s="1" t="str">
        <f t="array" ref="BG919">INDEX($AQ$4:$AQ$503,INT((ROW()-ROW($BG$4))/4)+1)</f>
        <v>2026-01-15 09:00:00+01:00</v>
      </c>
      <c r="BH919">
        <v>13</v>
      </c>
      <c r="BI919">
        <f t="array" ref="BI919">INDEX($AJ$4:$AJ$503,INT((ROW()-ROW($BI$4))/4)+1)</f>
        <v>1983.766713551905</v>
      </c>
      <c r="BJ919" t="str">
        <f t="shared" si="148"/>
        <v>4604213</v>
      </c>
      <c r="BN919" t="s">
        <v>2602</v>
      </c>
      <c r="BO919">
        <v>27.7</v>
      </c>
      <c r="BP919" s="1">
        <f t="shared" si="149"/>
        <v>45535</v>
      </c>
      <c r="BQ919">
        <f t="shared" si="150"/>
        <v>13</v>
      </c>
      <c r="BR919" t="str">
        <f t="shared" si="151"/>
        <v>4553513</v>
      </c>
    </row>
    <row r="920" spans="35:70" x14ac:dyDescent="0.2">
      <c r="AI920" t="s">
        <v>2603</v>
      </c>
      <c r="AJ920">
        <v>1162.6365789160691</v>
      </c>
      <c r="AK920" s="1">
        <f t="shared" si="152"/>
        <v>46073</v>
      </c>
      <c r="AL920">
        <f t="shared" si="146"/>
        <v>5</v>
      </c>
      <c r="AM920" t="str">
        <f t="shared" si="147"/>
        <v>460735</v>
      </c>
      <c r="AQ920" t="s">
        <v>713</v>
      </c>
      <c r="AR920">
        <v>83.246274615586813</v>
      </c>
      <c r="AY920" t="s">
        <v>713</v>
      </c>
      <c r="AZ920">
        <v>1572.985692952027</v>
      </c>
      <c r="BG920" s="1" t="str">
        <f t="array" ref="BG920">INDEX($AQ$4:$AQ$503,INT((ROW()-ROW($BG$4))/4)+1)</f>
        <v>2026-01-15 09:15:00+01:00</v>
      </c>
      <c r="BH920">
        <v>14</v>
      </c>
      <c r="BI920">
        <f t="array" ref="BI920">INDEX($AJ$4:$AJ$503,INT((ROW()-ROW($BI$4))/4)+1)</f>
        <v>1969.0388620233291</v>
      </c>
      <c r="BJ920" t="str">
        <f t="shared" si="148"/>
        <v>4604214</v>
      </c>
      <c r="BN920" t="s">
        <v>2604</v>
      </c>
      <c r="BO920">
        <v>27.9</v>
      </c>
      <c r="BP920" s="1">
        <f t="shared" si="149"/>
        <v>45535</v>
      </c>
      <c r="BQ920">
        <f t="shared" si="150"/>
        <v>14</v>
      </c>
      <c r="BR920" t="str">
        <f t="shared" si="151"/>
        <v>4553514</v>
      </c>
    </row>
    <row r="921" spans="35:70" x14ac:dyDescent="0.2">
      <c r="AI921" t="s">
        <v>2605</v>
      </c>
      <c r="AJ921">
        <v>1393.150490721139</v>
      </c>
      <c r="AK921" s="1">
        <f t="shared" si="152"/>
        <v>46073</v>
      </c>
      <c r="AL921">
        <f t="shared" si="146"/>
        <v>6</v>
      </c>
      <c r="AM921" t="str">
        <f t="shared" si="147"/>
        <v>460736</v>
      </c>
      <c r="AQ921" t="s">
        <v>2606</v>
      </c>
      <c r="AR921">
        <v>88.23003805090903</v>
      </c>
      <c r="AY921" t="s">
        <v>2606</v>
      </c>
      <c r="AZ921">
        <v>1491.8808438439339</v>
      </c>
      <c r="BG921" s="1" t="str">
        <f t="array" ref="BG921">INDEX($AQ$4:$AQ$503,INT((ROW()-ROW($BG$4))/4)+1)</f>
        <v>2026-01-15 09:15:00+01:00</v>
      </c>
      <c r="BH921">
        <v>14</v>
      </c>
      <c r="BI921">
        <f t="array" ref="BI921">INDEX($AJ$4:$AJ$503,INT((ROW()-ROW($BI$4))/4)+1)</f>
        <v>1969.0388620233291</v>
      </c>
      <c r="BJ921" t="str">
        <f t="shared" si="148"/>
        <v>4604214</v>
      </c>
      <c r="BN921" t="s">
        <v>2607</v>
      </c>
      <c r="BO921">
        <v>27.9</v>
      </c>
      <c r="BP921" s="1">
        <f t="shared" si="149"/>
        <v>45535</v>
      </c>
      <c r="BQ921">
        <f t="shared" si="150"/>
        <v>14</v>
      </c>
      <c r="BR921" t="str">
        <f t="shared" si="151"/>
        <v>4553514</v>
      </c>
    </row>
    <row r="922" spans="35:70" x14ac:dyDescent="0.2">
      <c r="AI922" t="s">
        <v>2608</v>
      </c>
      <c r="AJ922">
        <v>1722.274542673221</v>
      </c>
      <c r="AK922" s="1">
        <f t="shared" si="152"/>
        <v>46073</v>
      </c>
      <c r="AL922">
        <f t="shared" si="146"/>
        <v>7</v>
      </c>
      <c r="AM922" t="str">
        <f t="shared" si="147"/>
        <v>460737</v>
      </c>
      <c r="AQ922" t="s">
        <v>2609</v>
      </c>
      <c r="AR922">
        <v>93.213801486231262</v>
      </c>
      <c r="AY922" t="s">
        <v>2609</v>
      </c>
      <c r="AZ922">
        <v>1398.040409279726</v>
      </c>
      <c r="BG922" s="1" t="str">
        <f t="array" ref="BG922">INDEX($AQ$4:$AQ$503,INT((ROW()-ROW($BG$4))/4)+1)</f>
        <v>2026-01-15 09:15:00+01:00</v>
      </c>
      <c r="BH922">
        <v>14</v>
      </c>
      <c r="BI922">
        <f t="array" ref="BI922">INDEX($AJ$4:$AJ$503,INT((ROW()-ROW($BI$4))/4)+1)</f>
        <v>1969.0388620233291</v>
      </c>
      <c r="BJ922" t="str">
        <f t="shared" si="148"/>
        <v>4604214</v>
      </c>
      <c r="BN922" t="s">
        <v>2610</v>
      </c>
      <c r="BO922">
        <v>27.9</v>
      </c>
      <c r="BP922" s="1">
        <f t="shared" si="149"/>
        <v>45535</v>
      </c>
      <c r="BQ922">
        <f t="shared" si="150"/>
        <v>14</v>
      </c>
      <c r="BR922" t="str">
        <f t="shared" si="151"/>
        <v>4553514</v>
      </c>
    </row>
    <row r="923" spans="35:70" x14ac:dyDescent="0.2">
      <c r="AI923" t="s">
        <v>2611</v>
      </c>
      <c r="AJ923">
        <v>2031.6429152610281</v>
      </c>
      <c r="AK923" s="1">
        <f t="shared" si="152"/>
        <v>46073</v>
      </c>
      <c r="AL923">
        <f t="shared" si="146"/>
        <v>8</v>
      </c>
      <c r="AM923" t="str">
        <f t="shared" si="147"/>
        <v>460738</v>
      </c>
      <c r="AQ923" t="s">
        <v>2612</v>
      </c>
      <c r="AR923">
        <v>98.197564921553493</v>
      </c>
      <c r="AY923" t="s">
        <v>2612</v>
      </c>
      <c r="AZ923">
        <v>1295.234219700292</v>
      </c>
      <c r="BG923" s="1" t="str">
        <f t="array" ref="BG923">INDEX($AQ$4:$AQ$503,INT((ROW()-ROW($BG$4))/4)+1)</f>
        <v>2026-01-15 09:15:00+01:00</v>
      </c>
      <c r="BH923">
        <v>14</v>
      </c>
      <c r="BI923">
        <f t="array" ref="BI923">INDEX($AJ$4:$AJ$503,INT((ROW()-ROW($BI$4))/4)+1)</f>
        <v>1969.0388620233291</v>
      </c>
      <c r="BJ923" t="str">
        <f t="shared" si="148"/>
        <v>4604214</v>
      </c>
      <c r="BN923" t="s">
        <v>2613</v>
      </c>
      <c r="BO923">
        <v>27.9</v>
      </c>
      <c r="BP923" s="1">
        <f t="shared" si="149"/>
        <v>45535</v>
      </c>
      <c r="BQ923">
        <f t="shared" si="150"/>
        <v>14</v>
      </c>
      <c r="BR923" t="str">
        <f t="shared" si="151"/>
        <v>4553514</v>
      </c>
    </row>
    <row r="924" spans="35:70" x14ac:dyDescent="0.2">
      <c r="AI924" t="s">
        <v>2614</v>
      </c>
      <c r="AJ924">
        <v>2177.9080871958399</v>
      </c>
      <c r="AK924" s="1">
        <f t="shared" si="152"/>
        <v>46073</v>
      </c>
      <c r="AL924">
        <f t="shared" si="146"/>
        <v>9</v>
      </c>
      <c r="AM924" t="str">
        <f t="shared" si="147"/>
        <v>460739</v>
      </c>
      <c r="AQ924" t="s">
        <v>716</v>
      </c>
      <c r="AR924">
        <v>103.1813283568757</v>
      </c>
      <c r="AY924" t="s">
        <v>716</v>
      </c>
      <c r="AZ924">
        <v>1186.7603592740149</v>
      </c>
      <c r="BG924" s="1" t="str">
        <f t="array" ref="BG924">INDEX($AQ$4:$AQ$503,INT((ROW()-ROW($BG$4))/4)+1)</f>
        <v>2026-01-15 09:30:00+01:00</v>
      </c>
      <c r="BH924">
        <v>15</v>
      </c>
      <c r="BI924">
        <f t="array" ref="BI924">INDEX($AJ$4:$AJ$503,INT((ROW()-ROW($BI$4))/4)+1)</f>
        <v>2003.861494028177</v>
      </c>
      <c r="BJ924" t="str">
        <f t="shared" si="148"/>
        <v>4604215</v>
      </c>
      <c r="BN924" t="s">
        <v>2615</v>
      </c>
      <c r="BO924">
        <v>28.2</v>
      </c>
      <c r="BP924" s="1">
        <f t="shared" si="149"/>
        <v>45535</v>
      </c>
      <c r="BQ924">
        <f t="shared" si="150"/>
        <v>15</v>
      </c>
      <c r="BR924" t="str">
        <f t="shared" si="151"/>
        <v>4553515</v>
      </c>
    </row>
    <row r="925" spans="35:70" x14ac:dyDescent="0.2">
      <c r="AI925" t="s">
        <v>2616</v>
      </c>
      <c r="AJ925">
        <v>2180.8006908442121</v>
      </c>
      <c r="AK925" s="1">
        <f t="shared" si="152"/>
        <v>46073</v>
      </c>
      <c r="AL925">
        <f t="shared" si="146"/>
        <v>10</v>
      </c>
      <c r="AM925" t="str">
        <f t="shared" si="147"/>
        <v>4607310</v>
      </c>
      <c r="AQ925" t="s">
        <v>2617</v>
      </c>
      <c r="AR925">
        <v>113.50421186843739</v>
      </c>
      <c r="AY925" t="s">
        <v>2617</v>
      </c>
      <c r="AZ925">
        <v>1074.9345060764499</v>
      </c>
      <c r="BG925" s="1" t="str">
        <f t="array" ref="BG925">INDEX($AQ$4:$AQ$503,INT((ROW()-ROW($BG$4))/4)+1)</f>
        <v>2026-01-15 09:30:00+01:00</v>
      </c>
      <c r="BH925">
        <v>15</v>
      </c>
      <c r="BI925">
        <f t="array" ref="BI925">INDEX($AJ$4:$AJ$503,INT((ROW()-ROW($BI$4))/4)+1)</f>
        <v>2003.861494028177</v>
      </c>
      <c r="BJ925" t="str">
        <f t="shared" si="148"/>
        <v>4604215</v>
      </c>
      <c r="BN925" t="s">
        <v>2618</v>
      </c>
      <c r="BO925">
        <v>28.2</v>
      </c>
      <c r="BP925" s="1">
        <f t="shared" si="149"/>
        <v>45535</v>
      </c>
      <c r="BQ925">
        <f t="shared" si="150"/>
        <v>15</v>
      </c>
      <c r="BR925" t="str">
        <f t="shared" si="151"/>
        <v>4553515</v>
      </c>
    </row>
    <row r="926" spans="35:70" x14ac:dyDescent="0.2">
      <c r="AI926" t="s">
        <v>2619</v>
      </c>
      <c r="AJ926">
        <v>2117.569202731479</v>
      </c>
      <c r="AK926" s="1">
        <f t="shared" si="152"/>
        <v>46073</v>
      </c>
      <c r="AL926">
        <f t="shared" si="146"/>
        <v>11</v>
      </c>
      <c r="AM926" t="str">
        <f t="shared" si="147"/>
        <v>4607311</v>
      </c>
      <c r="AQ926" t="s">
        <v>2620</v>
      </c>
      <c r="AR926">
        <v>123.82709537999919</v>
      </c>
      <c r="AY926" t="s">
        <v>2620</v>
      </c>
      <c r="AZ926">
        <v>960.21515921488003</v>
      </c>
      <c r="BG926" s="1" t="str">
        <f t="array" ref="BG926">INDEX($AQ$4:$AQ$503,INT((ROW()-ROW($BG$4))/4)+1)</f>
        <v>2026-01-15 09:30:00+01:00</v>
      </c>
      <c r="BH926">
        <v>15</v>
      </c>
      <c r="BI926">
        <f t="array" ref="BI926">INDEX($AJ$4:$AJ$503,INT((ROW()-ROW($BI$4))/4)+1)</f>
        <v>2003.861494028177</v>
      </c>
      <c r="BJ926" t="str">
        <f t="shared" si="148"/>
        <v>4604215</v>
      </c>
      <c r="BN926" t="s">
        <v>2621</v>
      </c>
      <c r="BO926">
        <v>28.2</v>
      </c>
      <c r="BP926" s="1">
        <f t="shared" si="149"/>
        <v>45535</v>
      </c>
      <c r="BQ926">
        <f t="shared" si="150"/>
        <v>15</v>
      </c>
      <c r="BR926" t="str">
        <f t="shared" si="151"/>
        <v>4553515</v>
      </c>
    </row>
    <row r="927" spans="35:70" x14ac:dyDescent="0.2">
      <c r="AI927" t="s">
        <v>2622</v>
      </c>
      <c r="AJ927">
        <v>2061.4291858059728</v>
      </c>
      <c r="AK927" s="1">
        <f t="shared" si="152"/>
        <v>46073</v>
      </c>
      <c r="AL927">
        <f t="shared" si="146"/>
        <v>12</v>
      </c>
      <c r="AM927" t="str">
        <f t="shared" si="147"/>
        <v>4607312</v>
      </c>
      <c r="AQ927" t="s">
        <v>2623</v>
      </c>
      <c r="AR927">
        <v>134.14997889156089</v>
      </c>
      <c r="AY927" t="s">
        <v>2623</v>
      </c>
      <c r="AZ927">
        <v>843.90284073578812</v>
      </c>
      <c r="BG927" s="1" t="str">
        <f t="array" ref="BG927">INDEX($AQ$4:$AQ$503,INT((ROW()-ROW($BG$4))/4)+1)</f>
        <v>2026-01-15 09:30:00+01:00</v>
      </c>
      <c r="BH927">
        <v>15</v>
      </c>
      <c r="BI927">
        <f t="array" ref="BI927">INDEX($AJ$4:$AJ$503,INT((ROW()-ROW($BI$4))/4)+1)</f>
        <v>2003.861494028177</v>
      </c>
      <c r="BJ927" t="str">
        <f t="shared" si="148"/>
        <v>4604215</v>
      </c>
      <c r="BN927" t="s">
        <v>2624</v>
      </c>
      <c r="BO927">
        <v>28.2</v>
      </c>
      <c r="BP927" s="1">
        <f t="shared" si="149"/>
        <v>45535</v>
      </c>
      <c r="BQ927">
        <f t="shared" si="150"/>
        <v>15</v>
      </c>
      <c r="BR927" t="str">
        <f t="shared" si="151"/>
        <v>4553515</v>
      </c>
    </row>
    <row r="928" spans="35:70" x14ac:dyDescent="0.2">
      <c r="AI928" t="s">
        <v>2625</v>
      </c>
      <c r="AJ928">
        <v>2005.0830368467541</v>
      </c>
      <c r="AK928" s="1">
        <f t="shared" si="152"/>
        <v>46073</v>
      </c>
      <c r="AL928">
        <f t="shared" si="146"/>
        <v>13</v>
      </c>
      <c r="AM928" t="str">
        <f t="shared" si="147"/>
        <v>4607313</v>
      </c>
      <c r="AQ928" t="s">
        <v>719</v>
      </c>
      <c r="AR928">
        <v>144.47286240312269</v>
      </c>
      <c r="AY928" t="s">
        <v>719</v>
      </c>
      <c r="AZ928">
        <v>728.35320019588903</v>
      </c>
      <c r="BG928" s="1" t="str">
        <f t="array" ref="BG928">INDEX($AQ$4:$AQ$503,INT((ROW()-ROW($BG$4))/4)+1)</f>
        <v>2026-01-15 09:45:00+01:00</v>
      </c>
      <c r="BH928">
        <v>16</v>
      </c>
      <c r="BI928">
        <f t="array" ref="BI928">INDEX($AJ$4:$AJ$503,INT((ROW()-ROW($BI$4))/4)+1)</f>
        <v>2125.5950916924699</v>
      </c>
      <c r="BJ928" t="str">
        <f t="shared" si="148"/>
        <v>4604216</v>
      </c>
      <c r="BN928" t="s">
        <v>2626</v>
      </c>
      <c r="BO928">
        <v>28.5</v>
      </c>
      <c r="BP928" s="1">
        <f t="shared" si="149"/>
        <v>45535</v>
      </c>
      <c r="BQ928">
        <f t="shared" si="150"/>
        <v>16</v>
      </c>
      <c r="BR928" t="str">
        <f t="shared" si="151"/>
        <v>4553516</v>
      </c>
    </row>
    <row r="929" spans="35:70" x14ac:dyDescent="0.2">
      <c r="AI929" t="s">
        <v>2627</v>
      </c>
      <c r="AJ929">
        <v>1931.006375284672</v>
      </c>
      <c r="AK929" s="1">
        <f t="shared" si="152"/>
        <v>46073</v>
      </c>
      <c r="AL929">
        <f t="shared" si="146"/>
        <v>14</v>
      </c>
      <c r="AM929" t="str">
        <f t="shared" si="147"/>
        <v>4607314</v>
      </c>
      <c r="AQ929" t="s">
        <v>2628</v>
      </c>
      <c r="AR929">
        <v>154.79574542549111</v>
      </c>
      <c r="AY929" t="s">
        <v>2628</v>
      </c>
      <c r="AZ929">
        <v>615.65395403593357</v>
      </c>
      <c r="BG929" s="1" t="str">
        <f t="array" ref="BG929">INDEX($AQ$4:$AQ$503,INT((ROW()-ROW($BG$4))/4)+1)</f>
        <v>2026-01-15 09:45:00+01:00</v>
      </c>
      <c r="BH929">
        <v>16</v>
      </c>
      <c r="BI929">
        <f t="array" ref="BI929">INDEX($AJ$4:$AJ$503,INT((ROW()-ROW($BI$4))/4)+1)</f>
        <v>2125.5950916924699</v>
      </c>
      <c r="BJ929" t="str">
        <f t="shared" si="148"/>
        <v>4604216</v>
      </c>
      <c r="BN929" t="s">
        <v>2629</v>
      </c>
      <c r="BO929">
        <v>28.5</v>
      </c>
      <c r="BP929" s="1">
        <f t="shared" si="149"/>
        <v>45535</v>
      </c>
      <c r="BQ929">
        <f t="shared" si="150"/>
        <v>16</v>
      </c>
      <c r="BR929" t="str">
        <f t="shared" si="151"/>
        <v>4553516</v>
      </c>
    </row>
    <row r="930" spans="35:70" x14ac:dyDescent="0.2">
      <c r="AI930" t="s">
        <v>2630</v>
      </c>
      <c r="AJ930">
        <v>1872.6641952491011</v>
      </c>
      <c r="AK930" s="1">
        <f t="shared" si="152"/>
        <v>46073</v>
      </c>
      <c r="AL930">
        <f t="shared" si="146"/>
        <v>15</v>
      </c>
      <c r="AM930" t="str">
        <f t="shared" si="147"/>
        <v>4607315</v>
      </c>
      <c r="AQ930" t="s">
        <v>2631</v>
      </c>
      <c r="AR930">
        <v>165.11862844785961</v>
      </c>
      <c r="AY930" t="s">
        <v>2631</v>
      </c>
      <c r="AZ930">
        <v>507.92722452855918</v>
      </c>
      <c r="BG930" s="1" t="str">
        <f t="array" ref="BG930">INDEX($AQ$4:$AQ$503,INT((ROW()-ROW($BG$4))/4)+1)</f>
        <v>2026-01-15 09:45:00+01:00</v>
      </c>
      <c r="BH930">
        <v>16</v>
      </c>
      <c r="BI930">
        <f t="array" ref="BI930">INDEX($AJ$4:$AJ$503,INT((ROW()-ROW($BI$4))/4)+1)</f>
        <v>2125.5950916924699</v>
      </c>
      <c r="BJ930" t="str">
        <f t="shared" si="148"/>
        <v>4604216</v>
      </c>
      <c r="BN930" t="s">
        <v>2632</v>
      </c>
      <c r="BO930">
        <v>28.5</v>
      </c>
      <c r="BP930" s="1">
        <f t="shared" si="149"/>
        <v>45535</v>
      </c>
      <c r="BQ930">
        <f t="shared" si="150"/>
        <v>16</v>
      </c>
      <c r="BR930" t="str">
        <f t="shared" si="151"/>
        <v>4553516</v>
      </c>
    </row>
    <row r="931" spans="35:70" x14ac:dyDescent="0.2">
      <c r="AI931" t="s">
        <v>2633</v>
      </c>
      <c r="AJ931">
        <v>1894.829339939376</v>
      </c>
      <c r="AK931" s="1">
        <f t="shared" si="152"/>
        <v>46073</v>
      </c>
      <c r="AL931">
        <f t="shared" si="146"/>
        <v>16</v>
      </c>
      <c r="AM931" t="str">
        <f t="shared" si="147"/>
        <v>4607316</v>
      </c>
      <c r="AQ931" t="s">
        <v>2634</v>
      </c>
      <c r="AR931">
        <v>175.44151147022811</v>
      </c>
      <c r="AY931" t="s">
        <v>2634</v>
      </c>
      <c r="AZ931">
        <v>405.9874823491952</v>
      </c>
      <c r="BG931" s="1" t="str">
        <f t="array" ref="BG931">INDEX($AQ$4:$AQ$503,INT((ROW()-ROW($BG$4))/4)+1)</f>
        <v>2026-01-15 09:45:00+01:00</v>
      </c>
      <c r="BH931">
        <v>16</v>
      </c>
      <c r="BI931">
        <f t="array" ref="BI931">INDEX($AJ$4:$AJ$503,INT((ROW()-ROW($BI$4))/4)+1)</f>
        <v>2125.5950916924699</v>
      </c>
      <c r="BJ931" t="str">
        <f t="shared" si="148"/>
        <v>4604216</v>
      </c>
      <c r="BN931" t="s">
        <v>2635</v>
      </c>
      <c r="BO931">
        <v>28.5</v>
      </c>
      <c r="BP931" s="1">
        <f t="shared" si="149"/>
        <v>45535</v>
      </c>
      <c r="BQ931">
        <f t="shared" si="150"/>
        <v>16</v>
      </c>
      <c r="BR931" t="str">
        <f t="shared" si="151"/>
        <v>4553516</v>
      </c>
    </row>
    <row r="932" spans="35:70" x14ac:dyDescent="0.2">
      <c r="AI932" t="s">
        <v>2636</v>
      </c>
      <c r="AJ932">
        <v>2067.4627317004329</v>
      </c>
      <c r="AK932" s="1">
        <f t="shared" si="152"/>
        <v>46073</v>
      </c>
      <c r="AL932">
        <f t="shared" si="146"/>
        <v>17</v>
      </c>
      <c r="AM932" t="str">
        <f t="shared" si="147"/>
        <v>4607317</v>
      </c>
      <c r="AQ932" t="s">
        <v>722</v>
      </c>
      <c r="AR932">
        <v>185.76439449259649</v>
      </c>
      <c r="AY932" t="s">
        <v>722</v>
      </c>
      <c r="AZ932">
        <v>309.63618100941932</v>
      </c>
      <c r="BG932" s="1" t="str">
        <f t="array" ref="BG932">INDEX($AQ$4:$AQ$503,INT((ROW()-ROW($BG$4))/4)+1)</f>
        <v>2026-01-15 10:00:00+01:00</v>
      </c>
      <c r="BH932">
        <v>17</v>
      </c>
      <c r="BI932">
        <f t="array" ref="BI932">INDEX($AJ$4:$AJ$503,INT((ROW()-ROW($BI$4))/4)+1)</f>
        <v>2293.6340530631642</v>
      </c>
      <c r="BJ932" t="str">
        <f t="shared" si="148"/>
        <v>4604217</v>
      </c>
      <c r="BN932" t="s">
        <v>2637</v>
      </c>
      <c r="BO932">
        <v>28.4</v>
      </c>
      <c r="BP932" s="1">
        <f t="shared" si="149"/>
        <v>45535</v>
      </c>
      <c r="BQ932">
        <f t="shared" si="150"/>
        <v>17</v>
      </c>
      <c r="BR932" t="str">
        <f t="shared" si="151"/>
        <v>4553517</v>
      </c>
    </row>
    <row r="933" spans="35:70" x14ac:dyDescent="0.2">
      <c r="AI933" t="s">
        <v>2638</v>
      </c>
      <c r="AJ933">
        <v>2288.873803646929</v>
      </c>
      <c r="AK933" s="1">
        <f t="shared" si="152"/>
        <v>46073</v>
      </c>
      <c r="AL933">
        <f t="shared" si="146"/>
        <v>18</v>
      </c>
      <c r="AM933" t="str">
        <f t="shared" si="147"/>
        <v>4607318</v>
      </c>
      <c r="AQ933" t="s">
        <v>2639</v>
      </c>
      <c r="AR933">
        <v>196.08727792723971</v>
      </c>
      <c r="AY933" t="s">
        <v>2639</v>
      </c>
      <c r="AZ933">
        <v>220.77495567605399</v>
      </c>
      <c r="BG933" s="1" t="str">
        <f t="array" ref="BG933">INDEX($AQ$4:$AQ$503,INT((ROW()-ROW($BG$4))/4)+1)</f>
        <v>2026-01-15 10:00:00+01:00</v>
      </c>
      <c r="BH933">
        <v>17</v>
      </c>
      <c r="BI933">
        <f t="array" ref="BI933">INDEX($AJ$4:$AJ$503,INT((ROW()-ROW($BI$4))/4)+1)</f>
        <v>2293.6340530631642</v>
      </c>
      <c r="BJ933" t="str">
        <f t="shared" si="148"/>
        <v>4604217</v>
      </c>
      <c r="BN933" t="s">
        <v>2640</v>
      </c>
      <c r="BO933">
        <v>28.4</v>
      </c>
      <c r="BP933" s="1">
        <f t="shared" si="149"/>
        <v>45535</v>
      </c>
      <c r="BQ933">
        <f t="shared" si="150"/>
        <v>17</v>
      </c>
      <c r="BR933" t="str">
        <f t="shared" si="151"/>
        <v>4553517</v>
      </c>
    </row>
    <row r="934" spans="35:70" x14ac:dyDescent="0.2">
      <c r="AI934" t="s">
        <v>2641</v>
      </c>
      <c r="AJ934">
        <v>2433.2019494222091</v>
      </c>
      <c r="AK934" s="1">
        <f t="shared" si="152"/>
        <v>46073</v>
      </c>
      <c r="AL934">
        <f t="shared" si="146"/>
        <v>19</v>
      </c>
      <c r="AM934" t="str">
        <f t="shared" si="147"/>
        <v>4607319</v>
      </c>
      <c r="AQ934" t="s">
        <v>2642</v>
      </c>
      <c r="AR934">
        <v>206.41016136188301</v>
      </c>
      <c r="AY934" t="s">
        <v>2642</v>
      </c>
      <c r="AZ934">
        <v>142.76619446531669</v>
      </c>
      <c r="BG934" s="1" t="str">
        <f t="array" ref="BG934">INDEX($AQ$4:$AQ$503,INT((ROW()-ROW($BG$4))/4)+1)</f>
        <v>2026-01-15 10:00:00+01:00</v>
      </c>
      <c r="BH934">
        <v>17</v>
      </c>
      <c r="BI934">
        <f t="array" ref="BI934">INDEX($AJ$4:$AJ$503,INT((ROW()-ROW($BI$4))/4)+1)</f>
        <v>2293.6340530631642</v>
      </c>
      <c r="BJ934" t="str">
        <f t="shared" si="148"/>
        <v>4604217</v>
      </c>
      <c r="BN934" t="s">
        <v>2643</v>
      </c>
      <c r="BO934">
        <v>28.4</v>
      </c>
      <c r="BP934" s="1">
        <f t="shared" si="149"/>
        <v>45535</v>
      </c>
      <c r="BQ934">
        <f t="shared" si="150"/>
        <v>17</v>
      </c>
      <c r="BR934" t="str">
        <f t="shared" si="151"/>
        <v>4553517</v>
      </c>
    </row>
    <row r="935" spans="35:70" x14ac:dyDescent="0.2">
      <c r="AI935" t="s">
        <v>2644</v>
      </c>
      <c r="AJ935">
        <v>2379.393632380139</v>
      </c>
      <c r="AK935" s="1">
        <f t="shared" si="152"/>
        <v>46073</v>
      </c>
      <c r="AL935">
        <f t="shared" si="146"/>
        <v>20</v>
      </c>
      <c r="AM935" t="str">
        <f t="shared" si="147"/>
        <v>4607320</v>
      </c>
      <c r="AQ935" t="s">
        <v>2645</v>
      </c>
      <c r="AR935">
        <v>216.7330447965262</v>
      </c>
      <c r="AY935" t="s">
        <v>2645</v>
      </c>
      <c r="AZ935">
        <v>79.077636104665402</v>
      </c>
      <c r="BG935" s="1" t="str">
        <f t="array" ref="BG935">INDEX($AQ$4:$AQ$503,INT((ROW()-ROW($BG$4))/4)+1)</f>
        <v>2026-01-15 10:00:00+01:00</v>
      </c>
      <c r="BH935">
        <v>17</v>
      </c>
      <c r="BI935">
        <f t="array" ref="BI935">INDEX($AJ$4:$AJ$503,INT((ROW()-ROW($BI$4))/4)+1)</f>
        <v>2293.6340530631642</v>
      </c>
      <c r="BJ935" t="str">
        <f t="shared" si="148"/>
        <v>4604217</v>
      </c>
      <c r="BN935" t="s">
        <v>2646</v>
      </c>
      <c r="BO935">
        <v>28.4</v>
      </c>
      <c r="BP935" s="1">
        <f t="shared" si="149"/>
        <v>45535</v>
      </c>
      <c r="BQ935">
        <f t="shared" si="150"/>
        <v>17</v>
      </c>
      <c r="BR935" t="str">
        <f t="shared" si="151"/>
        <v>4553517</v>
      </c>
    </row>
    <row r="936" spans="35:70" x14ac:dyDescent="0.2">
      <c r="AI936" t="s">
        <v>2647</v>
      </c>
      <c r="AJ936">
        <v>2161.1877207335851</v>
      </c>
      <c r="AK936" s="1">
        <f t="shared" si="152"/>
        <v>46073</v>
      </c>
      <c r="AL936">
        <f t="shared" si="146"/>
        <v>21</v>
      </c>
      <c r="AM936" t="str">
        <f t="shared" si="147"/>
        <v>4607321</v>
      </c>
      <c r="AQ936" t="s">
        <v>724</v>
      </c>
      <c r="AR936">
        <v>227.05592823116939</v>
      </c>
      <c r="AY936" t="s">
        <v>724</v>
      </c>
      <c r="AZ936">
        <v>32.505530635995761</v>
      </c>
      <c r="BG936" s="1" t="str">
        <f t="array" ref="BG936">INDEX($AQ$4:$AQ$503,INT((ROW()-ROW($BG$4))/4)+1)</f>
        <v>2026-01-15 10:15:00+01:00</v>
      </c>
      <c r="BH936">
        <v>18</v>
      </c>
      <c r="BI936">
        <f t="array" ref="BI936">INDEX($AJ$4:$AJ$503,INT((ROW()-ROW($BI$4))/4)+1)</f>
        <v>2383.7901385511891</v>
      </c>
      <c r="BJ936" t="str">
        <f t="shared" si="148"/>
        <v>4604218</v>
      </c>
      <c r="BN936" t="s">
        <v>2648</v>
      </c>
      <c r="BO936">
        <v>27.9</v>
      </c>
      <c r="BP936" s="1">
        <f t="shared" si="149"/>
        <v>45535</v>
      </c>
      <c r="BQ936">
        <f t="shared" si="150"/>
        <v>18</v>
      </c>
      <c r="BR936" t="str">
        <f t="shared" si="151"/>
        <v>4553518</v>
      </c>
    </row>
    <row r="937" spans="35:70" x14ac:dyDescent="0.2">
      <c r="AI937" t="s">
        <v>2649</v>
      </c>
      <c r="AJ937">
        <v>1841.351561243398</v>
      </c>
      <c r="AK937" s="1">
        <f t="shared" si="152"/>
        <v>46073</v>
      </c>
      <c r="AL937">
        <f t="shared" si="146"/>
        <v>22</v>
      </c>
      <c r="AM937" t="str">
        <f t="shared" si="147"/>
        <v>4607322</v>
      </c>
      <c r="AQ937" t="s">
        <v>2650</v>
      </c>
      <c r="AR937">
        <v>237.37881097953061</v>
      </c>
      <c r="AY937" t="s">
        <v>2650</v>
      </c>
      <c r="AZ937">
        <v>3.0183129077879811</v>
      </c>
      <c r="BG937" s="1" t="str">
        <f t="array" ref="BG937">INDEX($AQ$4:$AQ$503,INT((ROW()-ROW($BG$4))/4)+1)</f>
        <v>2026-01-15 10:15:00+01:00</v>
      </c>
      <c r="BH937">
        <v>18</v>
      </c>
      <c r="BI937">
        <f t="array" ref="BI937">INDEX($AJ$4:$AJ$503,INT((ROW()-ROW($BI$4))/4)+1)</f>
        <v>2383.7901385511891</v>
      </c>
      <c r="BJ937" t="str">
        <f t="shared" si="148"/>
        <v>4604218</v>
      </c>
      <c r="BN937" t="s">
        <v>2651</v>
      </c>
      <c r="BO937">
        <v>27.9</v>
      </c>
      <c r="BP937" s="1">
        <f t="shared" si="149"/>
        <v>45535</v>
      </c>
      <c r="BQ937">
        <f t="shared" si="150"/>
        <v>18</v>
      </c>
      <c r="BR937" t="str">
        <f t="shared" si="151"/>
        <v>4553518</v>
      </c>
    </row>
    <row r="938" spans="35:70" x14ac:dyDescent="0.2">
      <c r="AI938" t="s">
        <v>2652</v>
      </c>
      <c r="AJ938">
        <v>1536.583411949525</v>
      </c>
      <c r="AK938" s="1">
        <f t="shared" si="152"/>
        <v>46073</v>
      </c>
      <c r="AL938">
        <f t="shared" si="146"/>
        <v>23</v>
      </c>
      <c r="AM938" t="str">
        <f t="shared" si="147"/>
        <v>4607323</v>
      </c>
      <c r="AQ938" t="s">
        <v>2653</v>
      </c>
      <c r="AR938">
        <v>247.70169372789169</v>
      </c>
      <c r="AY938" t="s">
        <v>2653</v>
      </c>
      <c r="AZ938">
        <v>0</v>
      </c>
      <c r="BG938" s="1" t="str">
        <f t="array" ref="BG938">INDEX($AQ$4:$AQ$503,INT((ROW()-ROW($BG$4))/4)+1)</f>
        <v>2026-01-15 10:15:00+01:00</v>
      </c>
      <c r="BH938">
        <v>18</v>
      </c>
      <c r="BI938">
        <f t="array" ref="BI938">INDEX($AJ$4:$AJ$503,INT((ROW()-ROW($BI$4))/4)+1)</f>
        <v>2383.7901385511891</v>
      </c>
      <c r="BJ938" t="str">
        <f t="shared" si="148"/>
        <v>4604218</v>
      </c>
      <c r="BN938" t="s">
        <v>2654</v>
      </c>
      <c r="BO938">
        <v>27.9</v>
      </c>
      <c r="BP938" s="1">
        <f t="shared" si="149"/>
        <v>45535</v>
      </c>
      <c r="BQ938">
        <f t="shared" si="150"/>
        <v>18</v>
      </c>
      <c r="BR938" t="str">
        <f t="shared" si="151"/>
        <v>4553518</v>
      </c>
    </row>
    <row r="939" spans="35:70" x14ac:dyDescent="0.2">
      <c r="AI939" t="s">
        <v>2655</v>
      </c>
      <c r="AJ939">
        <v>1288.286790134129</v>
      </c>
      <c r="AK939" s="1">
        <f t="shared" si="152"/>
        <v>46073</v>
      </c>
      <c r="AL939">
        <f t="shared" si="146"/>
        <v>24</v>
      </c>
      <c r="AM939" t="str">
        <f t="shared" si="147"/>
        <v>4607324</v>
      </c>
      <c r="AQ939" t="s">
        <v>2656</v>
      </c>
      <c r="AR939">
        <v>258.02457647625278</v>
      </c>
      <c r="AY939" t="s">
        <v>2656</v>
      </c>
      <c r="AZ939">
        <v>0</v>
      </c>
      <c r="BG939" s="1" t="str">
        <f t="array" ref="BG939">INDEX($AQ$4:$AQ$503,INT((ROW()-ROW($BG$4))/4)+1)</f>
        <v>2026-01-15 10:15:00+01:00</v>
      </c>
      <c r="BH939">
        <v>18</v>
      </c>
      <c r="BI939">
        <f t="array" ref="BI939">INDEX($AJ$4:$AJ$503,INT((ROW()-ROW($BI$4))/4)+1)</f>
        <v>2383.7901385511891</v>
      </c>
      <c r="BJ939" t="str">
        <f t="shared" si="148"/>
        <v>4604218</v>
      </c>
      <c r="BN939" t="s">
        <v>2657</v>
      </c>
      <c r="BO939">
        <v>27.9</v>
      </c>
      <c r="BP939" s="1">
        <f t="shared" si="149"/>
        <v>45535</v>
      </c>
      <c r="BQ939">
        <f t="shared" si="150"/>
        <v>18</v>
      </c>
      <c r="BR939" t="str">
        <f t="shared" si="151"/>
        <v>4553518</v>
      </c>
    </row>
    <row r="940" spans="35:70" x14ac:dyDescent="0.2">
      <c r="AI940" t="s">
        <v>2658</v>
      </c>
      <c r="AJ940">
        <v>1050.4135851981191</v>
      </c>
      <c r="AK940" s="1">
        <f t="shared" si="152"/>
        <v>46074</v>
      </c>
      <c r="AL940">
        <f t="shared" si="146"/>
        <v>1</v>
      </c>
      <c r="AM940" t="str">
        <f t="shared" si="147"/>
        <v>460741</v>
      </c>
      <c r="AQ940" t="s">
        <v>727</v>
      </c>
      <c r="AR940">
        <v>268.34745922461389</v>
      </c>
      <c r="AY940" t="s">
        <v>727</v>
      </c>
      <c r="AZ940">
        <v>0</v>
      </c>
      <c r="BG940" s="1" t="str">
        <f t="array" ref="BG940">INDEX($AQ$4:$AQ$503,INT((ROW()-ROW($BG$4))/4)+1)</f>
        <v>2026-01-15 10:30:00+01:00</v>
      </c>
      <c r="BH940">
        <v>19</v>
      </c>
      <c r="BI940">
        <f t="array" ref="BI940">INDEX($AJ$4:$AJ$503,INT((ROW()-ROW($BI$4))/4)+1)</f>
        <v>2449.1501802225898</v>
      </c>
      <c r="BJ940" t="str">
        <f t="shared" si="148"/>
        <v>4604219</v>
      </c>
      <c r="BN940" t="s">
        <v>2659</v>
      </c>
      <c r="BO940">
        <v>26.9</v>
      </c>
      <c r="BP940" s="1">
        <f t="shared" si="149"/>
        <v>45535</v>
      </c>
      <c r="BQ940">
        <f t="shared" si="150"/>
        <v>19</v>
      </c>
      <c r="BR940" t="str">
        <f t="shared" si="151"/>
        <v>4553519</v>
      </c>
    </row>
    <row r="941" spans="35:70" x14ac:dyDescent="0.2">
      <c r="AI941" t="s">
        <v>2660</v>
      </c>
      <c r="AJ941">
        <v>995.41678674146181</v>
      </c>
      <c r="AK941" s="1">
        <f t="shared" si="152"/>
        <v>46074</v>
      </c>
      <c r="AL941">
        <f t="shared" si="146"/>
        <v>2</v>
      </c>
      <c r="AM941" t="str">
        <f t="shared" si="147"/>
        <v>460742</v>
      </c>
      <c r="AQ941" t="s">
        <v>2661</v>
      </c>
      <c r="AR941">
        <v>276.25834841494748</v>
      </c>
      <c r="AY941" t="s">
        <v>2661</v>
      </c>
      <c r="AZ941">
        <v>0</v>
      </c>
      <c r="BG941" s="1" t="str">
        <f t="array" ref="BG941">INDEX($AQ$4:$AQ$503,INT((ROW()-ROW($BG$4))/4)+1)</f>
        <v>2026-01-15 10:30:00+01:00</v>
      </c>
      <c r="BH941">
        <v>19</v>
      </c>
      <c r="BI941">
        <f t="array" ref="BI941">INDEX($AJ$4:$AJ$503,INT((ROW()-ROW($BI$4))/4)+1)</f>
        <v>2449.1501802225898</v>
      </c>
      <c r="BJ941" t="str">
        <f t="shared" si="148"/>
        <v>4604219</v>
      </c>
      <c r="BN941" t="s">
        <v>2662</v>
      </c>
      <c r="BO941">
        <v>26.9</v>
      </c>
      <c r="BP941" s="1">
        <f t="shared" si="149"/>
        <v>45535</v>
      </c>
      <c r="BQ941">
        <f t="shared" si="150"/>
        <v>19</v>
      </c>
      <c r="BR941" t="str">
        <f t="shared" si="151"/>
        <v>4553519</v>
      </c>
    </row>
    <row r="942" spans="35:70" x14ac:dyDescent="0.2">
      <c r="AI942" t="s">
        <v>2663</v>
      </c>
      <c r="AJ942">
        <v>983.56872822986804</v>
      </c>
      <c r="AK942" s="1">
        <f t="shared" si="152"/>
        <v>46074</v>
      </c>
      <c r="AL942">
        <f t="shared" si="146"/>
        <v>3</v>
      </c>
      <c r="AM942" t="str">
        <f t="shared" si="147"/>
        <v>460743</v>
      </c>
      <c r="AQ942" t="s">
        <v>2664</v>
      </c>
      <c r="AR942">
        <v>284.16923760528113</v>
      </c>
      <c r="AY942" t="s">
        <v>2664</v>
      </c>
      <c r="AZ942">
        <v>0</v>
      </c>
      <c r="BG942" s="1" t="str">
        <f t="array" ref="BG942">INDEX($AQ$4:$AQ$503,INT((ROW()-ROW($BG$4))/4)+1)</f>
        <v>2026-01-15 10:30:00+01:00</v>
      </c>
      <c r="BH942">
        <v>19</v>
      </c>
      <c r="BI942">
        <f t="array" ref="BI942">INDEX($AJ$4:$AJ$503,INT((ROW()-ROW($BI$4))/4)+1)</f>
        <v>2449.1501802225898</v>
      </c>
      <c r="BJ942" t="str">
        <f t="shared" si="148"/>
        <v>4604219</v>
      </c>
      <c r="BN942" t="s">
        <v>2665</v>
      </c>
      <c r="BO942">
        <v>26.9</v>
      </c>
      <c r="BP942" s="1">
        <f t="shared" si="149"/>
        <v>45535</v>
      </c>
      <c r="BQ942">
        <f t="shared" si="150"/>
        <v>19</v>
      </c>
      <c r="BR942" t="str">
        <f t="shared" si="151"/>
        <v>4553519</v>
      </c>
    </row>
    <row r="943" spans="35:70" x14ac:dyDescent="0.2">
      <c r="AI943" t="s">
        <v>2666</v>
      </c>
      <c r="AJ943">
        <v>998.9681564557128</v>
      </c>
      <c r="AK943" s="1">
        <f t="shared" si="152"/>
        <v>46074</v>
      </c>
      <c r="AL943">
        <f t="shared" si="146"/>
        <v>4</v>
      </c>
      <c r="AM943" t="str">
        <f t="shared" si="147"/>
        <v>460744</v>
      </c>
      <c r="AQ943" t="s">
        <v>2667</v>
      </c>
      <c r="AR943">
        <v>292.0801267956146</v>
      </c>
      <c r="AY943" t="s">
        <v>2667</v>
      </c>
      <c r="AZ943">
        <v>0</v>
      </c>
      <c r="BG943" s="1" t="str">
        <f t="array" ref="BG943">INDEX($AQ$4:$AQ$503,INT((ROW()-ROW($BG$4))/4)+1)</f>
        <v>2026-01-15 10:30:00+01:00</v>
      </c>
      <c r="BH943">
        <v>19</v>
      </c>
      <c r="BI943">
        <f t="array" ref="BI943">INDEX($AJ$4:$AJ$503,INT((ROW()-ROW($BI$4))/4)+1)</f>
        <v>2449.1501802225898</v>
      </c>
      <c r="BJ943" t="str">
        <f t="shared" si="148"/>
        <v>4604219</v>
      </c>
      <c r="BN943" t="s">
        <v>2668</v>
      </c>
      <c r="BO943">
        <v>26.9</v>
      </c>
      <c r="BP943" s="1">
        <f t="shared" si="149"/>
        <v>45535</v>
      </c>
      <c r="BQ943">
        <f t="shared" si="150"/>
        <v>19</v>
      </c>
      <c r="BR943" t="str">
        <f t="shared" si="151"/>
        <v>4553519</v>
      </c>
    </row>
    <row r="944" spans="35:70" x14ac:dyDescent="0.2">
      <c r="AI944" t="s">
        <v>2669</v>
      </c>
      <c r="AJ944">
        <v>1067.6770668933341</v>
      </c>
      <c r="AK944" s="1">
        <f t="shared" si="152"/>
        <v>46074</v>
      </c>
      <c r="AL944">
        <f t="shared" si="146"/>
        <v>5</v>
      </c>
      <c r="AM944" t="str">
        <f t="shared" si="147"/>
        <v>460745</v>
      </c>
      <c r="AQ944" t="s">
        <v>730</v>
      </c>
      <c r="AR944">
        <v>299.9910159859482</v>
      </c>
      <c r="AY944" t="s">
        <v>730</v>
      </c>
      <c r="AZ944">
        <v>0</v>
      </c>
      <c r="BG944" s="1" t="str">
        <f t="array" ref="BG944">INDEX($AQ$4:$AQ$503,INT((ROW()-ROW($BG$4))/4)+1)</f>
        <v>2026-01-15 10:45:00+01:00</v>
      </c>
      <c r="BH944">
        <v>20</v>
      </c>
      <c r="BI944">
        <f t="array" ref="BI944">INDEX($AJ$4:$AJ$503,INT((ROW()-ROW($BI$4))/4)+1)</f>
        <v>2344.183035004743</v>
      </c>
      <c r="BJ944" t="str">
        <f t="shared" si="148"/>
        <v>4604220</v>
      </c>
      <c r="BN944" t="s">
        <v>2670</v>
      </c>
      <c r="BO944">
        <v>25.5</v>
      </c>
      <c r="BP944" s="1">
        <f t="shared" si="149"/>
        <v>45535</v>
      </c>
      <c r="BQ944">
        <f t="shared" si="150"/>
        <v>20</v>
      </c>
      <c r="BR944" t="str">
        <f t="shared" si="151"/>
        <v>4553520</v>
      </c>
    </row>
    <row r="945" spans="35:70" x14ac:dyDescent="0.2">
      <c r="AI945" t="s">
        <v>2671</v>
      </c>
      <c r="AJ945">
        <v>1213.813082111594</v>
      </c>
      <c r="AK945" s="1">
        <f t="shared" si="152"/>
        <v>46074</v>
      </c>
      <c r="AL945">
        <f t="shared" si="146"/>
        <v>6</v>
      </c>
      <c r="AM945" t="str">
        <f t="shared" si="147"/>
        <v>460746</v>
      </c>
      <c r="AQ945" t="s">
        <v>2672</v>
      </c>
      <c r="AR945">
        <v>305.48991124204213</v>
      </c>
      <c r="AY945" t="s">
        <v>2672</v>
      </c>
      <c r="AZ945">
        <v>0</v>
      </c>
      <c r="BG945" s="1" t="str">
        <f t="array" ref="BG945">INDEX($AQ$4:$AQ$503,INT((ROW()-ROW($BG$4))/4)+1)</f>
        <v>2026-01-15 10:45:00+01:00</v>
      </c>
      <c r="BH945">
        <v>20</v>
      </c>
      <c r="BI945">
        <f t="array" ref="BI945">INDEX($AJ$4:$AJ$503,INT((ROW()-ROW($BI$4))/4)+1)</f>
        <v>2344.183035004743</v>
      </c>
      <c r="BJ945" t="str">
        <f t="shared" si="148"/>
        <v>4604220</v>
      </c>
      <c r="BN945" t="s">
        <v>2673</v>
      </c>
      <c r="BO945">
        <v>25.5</v>
      </c>
      <c r="BP945" s="1">
        <f t="shared" si="149"/>
        <v>45535</v>
      </c>
      <c r="BQ945">
        <f t="shared" si="150"/>
        <v>20</v>
      </c>
      <c r="BR945" t="str">
        <f t="shared" si="151"/>
        <v>4553520</v>
      </c>
    </row>
    <row r="946" spans="35:70" x14ac:dyDescent="0.2">
      <c r="AI946" t="s">
        <v>2674</v>
      </c>
      <c r="AJ946">
        <v>1402.3260870785271</v>
      </c>
      <c r="AK946" s="1">
        <f t="shared" si="152"/>
        <v>46074</v>
      </c>
      <c r="AL946">
        <f t="shared" si="146"/>
        <v>7</v>
      </c>
      <c r="AM946" t="str">
        <f t="shared" si="147"/>
        <v>460747</v>
      </c>
      <c r="AQ946" t="s">
        <v>2675</v>
      </c>
      <c r="AR946">
        <v>310.98880649813611</v>
      </c>
      <c r="AY946" t="s">
        <v>2675</v>
      </c>
      <c r="AZ946">
        <v>0</v>
      </c>
      <c r="BG946" s="1" t="str">
        <f t="array" ref="BG946">INDEX($AQ$4:$AQ$503,INT((ROW()-ROW($BG$4))/4)+1)</f>
        <v>2026-01-15 10:45:00+01:00</v>
      </c>
      <c r="BH946">
        <v>20</v>
      </c>
      <c r="BI946">
        <f t="array" ref="BI946">INDEX($AJ$4:$AJ$503,INT((ROW()-ROW($BI$4))/4)+1)</f>
        <v>2344.183035004743</v>
      </c>
      <c r="BJ946" t="str">
        <f t="shared" si="148"/>
        <v>4604220</v>
      </c>
      <c r="BN946" t="s">
        <v>2676</v>
      </c>
      <c r="BO946">
        <v>25.5</v>
      </c>
      <c r="BP946" s="1">
        <f t="shared" si="149"/>
        <v>45535</v>
      </c>
      <c r="BQ946">
        <f t="shared" si="150"/>
        <v>20</v>
      </c>
      <c r="BR946" t="str">
        <f t="shared" si="151"/>
        <v>4553520</v>
      </c>
    </row>
    <row r="947" spans="35:70" x14ac:dyDescent="0.2">
      <c r="AI947" t="s">
        <v>2677</v>
      </c>
      <c r="AJ947">
        <v>1565.936084600751</v>
      </c>
      <c r="AK947" s="1">
        <f t="shared" si="152"/>
        <v>46074</v>
      </c>
      <c r="AL947">
        <f t="shared" si="146"/>
        <v>8</v>
      </c>
      <c r="AM947" t="str">
        <f t="shared" si="147"/>
        <v>460748</v>
      </c>
      <c r="AQ947" t="s">
        <v>2678</v>
      </c>
      <c r="AR947">
        <v>316.4877017542301</v>
      </c>
      <c r="AY947" t="s">
        <v>2678</v>
      </c>
      <c r="AZ947">
        <v>0</v>
      </c>
      <c r="BG947" s="1" t="str">
        <f t="array" ref="BG947">INDEX($AQ$4:$AQ$503,INT((ROW()-ROW($BG$4))/4)+1)</f>
        <v>2026-01-15 10:45:00+01:00</v>
      </c>
      <c r="BH947">
        <v>20</v>
      </c>
      <c r="BI947">
        <f t="array" ref="BI947">INDEX($AJ$4:$AJ$503,INT((ROW()-ROW($BI$4))/4)+1)</f>
        <v>2344.183035004743</v>
      </c>
      <c r="BJ947" t="str">
        <f t="shared" si="148"/>
        <v>4604220</v>
      </c>
      <c r="BN947" t="s">
        <v>2679</v>
      </c>
      <c r="BO947">
        <v>25.5</v>
      </c>
      <c r="BP947" s="1">
        <f t="shared" si="149"/>
        <v>45535</v>
      </c>
      <c r="BQ947">
        <f t="shared" si="150"/>
        <v>20</v>
      </c>
      <c r="BR947" t="str">
        <f t="shared" si="151"/>
        <v>4553520</v>
      </c>
    </row>
    <row r="948" spans="35:70" x14ac:dyDescent="0.2">
      <c r="AI948" t="s">
        <v>2680</v>
      </c>
      <c r="AJ948">
        <v>1645.269147371069</v>
      </c>
      <c r="AK948" s="1">
        <f t="shared" si="152"/>
        <v>46074</v>
      </c>
      <c r="AL948">
        <f t="shared" si="146"/>
        <v>9</v>
      </c>
      <c r="AM948" t="str">
        <f t="shared" si="147"/>
        <v>460749</v>
      </c>
      <c r="AQ948" t="s">
        <v>733</v>
      </c>
      <c r="AR948">
        <v>321.98659701032398</v>
      </c>
      <c r="AY948" t="s">
        <v>733</v>
      </c>
      <c r="AZ948">
        <v>0</v>
      </c>
      <c r="BG948" s="1" t="str">
        <f t="array" ref="BG948">INDEX($AQ$4:$AQ$503,INT((ROW()-ROW($BG$4))/4)+1)</f>
        <v>2026-01-15 11:00:00+01:00</v>
      </c>
      <c r="BH948">
        <v>21</v>
      </c>
      <c r="BI948">
        <f t="array" ref="BI948">INDEX($AJ$4:$AJ$503,INT((ROW()-ROW($BI$4))/4)+1)</f>
        <v>2205.9326094957328</v>
      </c>
      <c r="BJ948" t="str">
        <f t="shared" si="148"/>
        <v>4604221</v>
      </c>
      <c r="BN948" t="s">
        <v>2681</v>
      </c>
      <c r="BO948">
        <v>24.2</v>
      </c>
      <c r="BP948" s="1">
        <f t="shared" si="149"/>
        <v>45535</v>
      </c>
      <c r="BQ948">
        <f t="shared" si="150"/>
        <v>21</v>
      </c>
      <c r="BR948" t="str">
        <f t="shared" si="151"/>
        <v>4553521</v>
      </c>
    </row>
    <row r="949" spans="35:70" x14ac:dyDescent="0.2">
      <c r="AI949" t="s">
        <v>2682</v>
      </c>
      <c r="AJ949">
        <v>1656.5178343504381</v>
      </c>
      <c r="AK949" s="1">
        <f t="shared" si="152"/>
        <v>46074</v>
      </c>
      <c r="AL949">
        <f t="shared" si="146"/>
        <v>10</v>
      </c>
      <c r="AM949" t="str">
        <f t="shared" si="147"/>
        <v>4607410</v>
      </c>
      <c r="AQ949" t="s">
        <v>2683</v>
      </c>
      <c r="AR949">
        <v>325.07349899554328</v>
      </c>
      <c r="AY949" t="s">
        <v>2683</v>
      </c>
      <c r="AZ949">
        <v>0</v>
      </c>
      <c r="BG949" s="1" t="str">
        <f t="array" ref="BG949">INDEX($AQ$4:$AQ$503,INT((ROW()-ROW($BG$4))/4)+1)</f>
        <v>2026-01-15 11:00:00+01:00</v>
      </c>
      <c r="BH949">
        <v>21</v>
      </c>
      <c r="BI949">
        <f t="array" ref="BI949">INDEX($AJ$4:$AJ$503,INT((ROW()-ROW($BI$4))/4)+1)</f>
        <v>2205.9326094957328</v>
      </c>
      <c r="BJ949" t="str">
        <f t="shared" si="148"/>
        <v>4604221</v>
      </c>
      <c r="BN949" t="s">
        <v>2684</v>
      </c>
      <c r="BO949">
        <v>24.2</v>
      </c>
      <c r="BP949" s="1">
        <f t="shared" si="149"/>
        <v>45535</v>
      </c>
      <c r="BQ949">
        <f t="shared" si="150"/>
        <v>21</v>
      </c>
      <c r="BR949" t="str">
        <f t="shared" si="151"/>
        <v>4553521</v>
      </c>
    </row>
    <row r="950" spans="35:70" x14ac:dyDescent="0.2">
      <c r="AI950" t="s">
        <v>2685</v>
      </c>
      <c r="AJ950">
        <v>1638.2103192886721</v>
      </c>
      <c r="AK950" s="1">
        <f t="shared" si="152"/>
        <v>46074</v>
      </c>
      <c r="AL950">
        <f t="shared" si="146"/>
        <v>11</v>
      </c>
      <c r="AM950" t="str">
        <f t="shared" si="147"/>
        <v>4607411</v>
      </c>
      <c r="AQ950" t="s">
        <v>2686</v>
      </c>
      <c r="AR950">
        <v>328.16040098076252</v>
      </c>
      <c r="AY950" t="s">
        <v>2686</v>
      </c>
      <c r="AZ950">
        <v>0</v>
      </c>
      <c r="BG950" s="1" t="str">
        <f t="array" ref="BG950">INDEX($AQ$4:$AQ$503,INT((ROW()-ROW($BG$4))/4)+1)</f>
        <v>2026-01-15 11:00:00+01:00</v>
      </c>
      <c r="BH950">
        <v>21</v>
      </c>
      <c r="BI950">
        <f t="array" ref="BI950">INDEX($AJ$4:$AJ$503,INT((ROW()-ROW($BI$4))/4)+1)</f>
        <v>2205.9326094957328</v>
      </c>
      <c r="BJ950" t="str">
        <f t="shared" si="148"/>
        <v>4604221</v>
      </c>
      <c r="BN950" t="s">
        <v>2687</v>
      </c>
      <c r="BO950">
        <v>24.2</v>
      </c>
      <c r="BP950" s="1">
        <f t="shared" si="149"/>
        <v>45535</v>
      </c>
      <c r="BQ950">
        <f t="shared" si="150"/>
        <v>21</v>
      </c>
      <c r="BR950" t="str">
        <f t="shared" si="151"/>
        <v>4553521</v>
      </c>
    </row>
    <row r="951" spans="35:70" x14ac:dyDescent="0.2">
      <c r="AI951" t="s">
        <v>2688</v>
      </c>
      <c r="AJ951">
        <v>1606.5221435753999</v>
      </c>
      <c r="AK951" s="1">
        <f t="shared" si="152"/>
        <v>46074</v>
      </c>
      <c r="AL951">
        <f t="shared" si="146"/>
        <v>12</v>
      </c>
      <c r="AM951" t="str">
        <f t="shared" si="147"/>
        <v>4607412</v>
      </c>
      <c r="AQ951" t="s">
        <v>2689</v>
      </c>
      <c r="AR951">
        <v>331.2473029659817</v>
      </c>
      <c r="AY951" t="s">
        <v>2689</v>
      </c>
      <c r="AZ951">
        <v>0</v>
      </c>
      <c r="BG951" s="1" t="str">
        <f t="array" ref="BG951">INDEX($AQ$4:$AQ$503,INT((ROW()-ROW($BG$4))/4)+1)</f>
        <v>2026-01-15 11:00:00+01:00</v>
      </c>
      <c r="BH951">
        <v>21</v>
      </c>
      <c r="BI951">
        <f t="array" ref="BI951">INDEX($AJ$4:$AJ$503,INT((ROW()-ROW($BI$4))/4)+1)</f>
        <v>2205.9326094957328</v>
      </c>
      <c r="BJ951" t="str">
        <f t="shared" si="148"/>
        <v>4604221</v>
      </c>
      <c r="BN951" t="s">
        <v>2690</v>
      </c>
      <c r="BO951">
        <v>24.2</v>
      </c>
      <c r="BP951" s="1">
        <f t="shared" si="149"/>
        <v>45535</v>
      </c>
      <c r="BQ951">
        <f t="shared" si="150"/>
        <v>21</v>
      </c>
      <c r="BR951" t="str">
        <f t="shared" si="151"/>
        <v>4553521</v>
      </c>
    </row>
    <row r="952" spans="35:70" x14ac:dyDescent="0.2">
      <c r="AI952" t="s">
        <v>2691</v>
      </c>
      <c r="AJ952">
        <v>1570.26001036804</v>
      </c>
      <c r="AK952" s="1">
        <f t="shared" si="152"/>
        <v>46074</v>
      </c>
      <c r="AL952">
        <f t="shared" si="146"/>
        <v>13</v>
      </c>
      <c r="AM952" t="str">
        <f t="shared" si="147"/>
        <v>4607413</v>
      </c>
      <c r="AQ952" t="s">
        <v>735</v>
      </c>
      <c r="AR952">
        <v>334.33420495120089</v>
      </c>
      <c r="AY952" t="s">
        <v>735</v>
      </c>
      <c r="AZ952">
        <v>0</v>
      </c>
      <c r="BG952" s="1" t="str">
        <f t="array" ref="BG952">INDEX($AQ$4:$AQ$503,INT((ROW()-ROW($BG$4))/4)+1)</f>
        <v>2026-01-15 11:15:00+01:00</v>
      </c>
      <c r="BH952">
        <v>22</v>
      </c>
      <c r="BI952">
        <f t="array" ref="BI952">INDEX($AJ$4:$AJ$503,INT((ROW()-ROW($BI$4))/4)+1)</f>
        <v>1930.7630896890139</v>
      </c>
      <c r="BJ952" t="str">
        <f t="shared" si="148"/>
        <v>4604222</v>
      </c>
      <c r="BN952" t="s">
        <v>2692</v>
      </c>
      <c r="BO952">
        <v>23</v>
      </c>
      <c r="BP952" s="1">
        <f t="shared" si="149"/>
        <v>45535</v>
      </c>
      <c r="BQ952">
        <f t="shared" si="150"/>
        <v>22</v>
      </c>
      <c r="BR952" t="str">
        <f t="shared" si="151"/>
        <v>4553522</v>
      </c>
    </row>
    <row r="953" spans="35:70" x14ac:dyDescent="0.2">
      <c r="AI953" t="s">
        <v>2693</v>
      </c>
      <c r="AJ953">
        <v>1531.8272841176729</v>
      </c>
      <c r="AK953" s="1">
        <f t="shared" si="152"/>
        <v>46074</v>
      </c>
      <c r="AL953">
        <f t="shared" si="146"/>
        <v>14</v>
      </c>
      <c r="AM953" t="str">
        <f t="shared" si="147"/>
        <v>4607414</v>
      </c>
      <c r="AQ953" t="s">
        <v>2694</v>
      </c>
      <c r="AR953">
        <v>337.42110698375052</v>
      </c>
      <c r="AY953" t="s">
        <v>2694</v>
      </c>
      <c r="AZ953">
        <v>0</v>
      </c>
      <c r="BG953" s="1" t="str">
        <f t="array" ref="BG953">INDEX($AQ$4:$AQ$503,INT((ROW()-ROW($BG$4))/4)+1)</f>
        <v>2026-01-15 11:15:00+01:00</v>
      </c>
      <c r="BH953">
        <v>22</v>
      </c>
      <c r="BI953">
        <f t="array" ref="BI953">INDEX($AJ$4:$AJ$503,INT((ROW()-ROW($BI$4))/4)+1)</f>
        <v>1930.7630896890139</v>
      </c>
      <c r="BJ953" t="str">
        <f t="shared" si="148"/>
        <v>4604222</v>
      </c>
      <c r="BN953" t="s">
        <v>2695</v>
      </c>
      <c r="BO953">
        <v>23</v>
      </c>
      <c r="BP953" s="1">
        <f t="shared" si="149"/>
        <v>45535</v>
      </c>
      <c r="BQ953">
        <f t="shared" si="150"/>
        <v>22</v>
      </c>
      <c r="BR953" t="str">
        <f t="shared" si="151"/>
        <v>4553522</v>
      </c>
    </row>
    <row r="954" spans="35:70" x14ac:dyDescent="0.2">
      <c r="AI954" t="s">
        <v>2696</v>
      </c>
      <c r="AJ954">
        <v>1523.594495740263</v>
      </c>
      <c r="AK954" s="1">
        <f t="shared" si="152"/>
        <v>46074</v>
      </c>
      <c r="AL954">
        <f t="shared" si="146"/>
        <v>15</v>
      </c>
      <c r="AM954" t="str">
        <f t="shared" si="147"/>
        <v>4607415</v>
      </c>
      <c r="AQ954" t="s">
        <v>2697</v>
      </c>
      <c r="AR954">
        <v>340.50800901629992</v>
      </c>
      <c r="AY954" t="s">
        <v>2697</v>
      </c>
      <c r="AZ954">
        <v>0</v>
      </c>
      <c r="BG954" s="1" t="str">
        <f t="array" ref="BG954">INDEX($AQ$4:$AQ$503,INT((ROW()-ROW($BG$4))/4)+1)</f>
        <v>2026-01-15 11:15:00+01:00</v>
      </c>
      <c r="BH954">
        <v>22</v>
      </c>
      <c r="BI954">
        <f t="array" ref="BI954">INDEX($AJ$4:$AJ$503,INT((ROW()-ROW($BI$4))/4)+1)</f>
        <v>1930.7630896890139</v>
      </c>
      <c r="BJ954" t="str">
        <f t="shared" si="148"/>
        <v>4604222</v>
      </c>
      <c r="BN954" t="s">
        <v>2698</v>
      </c>
      <c r="BO954">
        <v>23</v>
      </c>
      <c r="BP954" s="1">
        <f t="shared" si="149"/>
        <v>45535</v>
      </c>
      <c r="BQ954">
        <f t="shared" si="150"/>
        <v>22</v>
      </c>
      <c r="BR954" t="str">
        <f t="shared" si="151"/>
        <v>4553522</v>
      </c>
    </row>
    <row r="955" spans="35:70" x14ac:dyDescent="0.2">
      <c r="AI955" t="s">
        <v>2699</v>
      </c>
      <c r="AJ955">
        <v>1566.956263172312</v>
      </c>
      <c r="AK955" s="1">
        <f t="shared" si="152"/>
        <v>46074</v>
      </c>
      <c r="AL955">
        <f t="shared" si="146"/>
        <v>16</v>
      </c>
      <c r="AM955" t="str">
        <f t="shared" si="147"/>
        <v>4607416</v>
      </c>
      <c r="AQ955" t="s">
        <v>2700</v>
      </c>
      <c r="AR955">
        <v>343.59491104884938</v>
      </c>
      <c r="AY955" t="s">
        <v>2700</v>
      </c>
      <c r="AZ955">
        <v>0</v>
      </c>
      <c r="BG955" s="1" t="str">
        <f t="array" ref="BG955">INDEX($AQ$4:$AQ$503,INT((ROW()-ROW($BG$4))/4)+1)</f>
        <v>2026-01-15 11:15:00+01:00</v>
      </c>
      <c r="BH955">
        <v>22</v>
      </c>
      <c r="BI955">
        <f t="array" ref="BI955">INDEX($AJ$4:$AJ$503,INT((ROW()-ROW($BI$4))/4)+1)</f>
        <v>1930.7630896890139</v>
      </c>
      <c r="BJ955" t="str">
        <f t="shared" si="148"/>
        <v>4604222</v>
      </c>
      <c r="BN955" t="s">
        <v>2701</v>
      </c>
      <c r="BO955">
        <v>23</v>
      </c>
      <c r="BP955" s="1">
        <f t="shared" si="149"/>
        <v>45535</v>
      </c>
      <c r="BQ955">
        <f t="shared" si="150"/>
        <v>22</v>
      </c>
      <c r="BR955" t="str">
        <f t="shared" si="151"/>
        <v>4553522</v>
      </c>
    </row>
    <row r="956" spans="35:70" x14ac:dyDescent="0.2">
      <c r="AI956" t="s">
        <v>2702</v>
      </c>
      <c r="AJ956">
        <v>1710.110022683888</v>
      </c>
      <c r="AK956" s="1">
        <f t="shared" si="152"/>
        <v>46074</v>
      </c>
      <c r="AL956">
        <f t="shared" si="146"/>
        <v>17</v>
      </c>
      <c r="AM956" t="str">
        <f t="shared" si="147"/>
        <v>4607417</v>
      </c>
      <c r="AQ956" t="s">
        <v>738</v>
      </c>
      <c r="AR956">
        <v>346.68181308139901</v>
      </c>
      <c r="AY956" t="s">
        <v>738</v>
      </c>
      <c r="AZ956">
        <v>0</v>
      </c>
      <c r="BG956" s="1" t="str">
        <f t="array" ref="BG956">INDEX($AQ$4:$AQ$503,INT((ROW()-ROW($BG$4))/4)+1)</f>
        <v>2026-01-15 11:30:00+01:00</v>
      </c>
      <c r="BH956">
        <v>23</v>
      </c>
      <c r="BI956">
        <f t="array" ref="BI956">INDEX($AJ$4:$AJ$503,INT((ROW()-ROW($BI$4))/4)+1)</f>
        <v>1556.4509987141971</v>
      </c>
      <c r="BJ956" t="str">
        <f t="shared" si="148"/>
        <v>4604223</v>
      </c>
      <c r="BN956" t="s">
        <v>2703</v>
      </c>
      <c r="BO956">
        <v>22.2</v>
      </c>
      <c r="BP956" s="1">
        <f t="shared" si="149"/>
        <v>45535</v>
      </c>
      <c r="BQ956">
        <f t="shared" si="150"/>
        <v>23</v>
      </c>
      <c r="BR956" t="str">
        <f t="shared" si="151"/>
        <v>4553523</v>
      </c>
    </row>
    <row r="957" spans="35:70" x14ac:dyDescent="0.2">
      <c r="AI957" t="s">
        <v>2704</v>
      </c>
      <c r="AJ957">
        <v>1871.5153249425771</v>
      </c>
      <c r="AK957" s="1">
        <f t="shared" si="152"/>
        <v>46074</v>
      </c>
      <c r="AL957">
        <f t="shared" si="146"/>
        <v>18</v>
      </c>
      <c r="AM957" t="str">
        <f t="shared" si="147"/>
        <v>4607418</v>
      </c>
      <c r="AQ957" t="s">
        <v>2705</v>
      </c>
      <c r="AR957">
        <v>349.76871597423371</v>
      </c>
      <c r="AY957" t="s">
        <v>2705</v>
      </c>
      <c r="AZ957">
        <v>0</v>
      </c>
      <c r="BG957" s="1" t="str">
        <f t="array" ref="BG957">INDEX($AQ$4:$AQ$503,INT((ROW()-ROW($BG$4))/4)+1)</f>
        <v>2026-01-15 11:30:00+01:00</v>
      </c>
      <c r="BH957">
        <v>23</v>
      </c>
      <c r="BI957">
        <f t="array" ref="BI957">INDEX($AJ$4:$AJ$503,INT((ROW()-ROW($BI$4))/4)+1)</f>
        <v>1556.4509987141971</v>
      </c>
      <c r="BJ957" t="str">
        <f t="shared" si="148"/>
        <v>4604223</v>
      </c>
      <c r="BN957" t="s">
        <v>2706</v>
      </c>
      <c r="BO957">
        <v>22.2</v>
      </c>
      <c r="BP957" s="1">
        <f t="shared" si="149"/>
        <v>45535</v>
      </c>
      <c r="BQ957">
        <f t="shared" si="150"/>
        <v>23</v>
      </c>
      <c r="BR957" t="str">
        <f t="shared" si="151"/>
        <v>4553523</v>
      </c>
    </row>
    <row r="958" spans="35:70" x14ac:dyDescent="0.2">
      <c r="AI958" t="s">
        <v>2707</v>
      </c>
      <c r="AJ958">
        <v>1973.851938322116</v>
      </c>
      <c r="AK958" s="1">
        <f t="shared" si="152"/>
        <v>46074</v>
      </c>
      <c r="AL958">
        <f t="shared" si="146"/>
        <v>19</v>
      </c>
      <c r="AM958" t="str">
        <f t="shared" si="147"/>
        <v>4607419</v>
      </c>
      <c r="AQ958" t="s">
        <v>2708</v>
      </c>
      <c r="AR958">
        <v>352.85561886706842</v>
      </c>
      <c r="AY958" t="s">
        <v>2708</v>
      </c>
      <c r="AZ958">
        <v>0</v>
      </c>
      <c r="BG958" s="1" t="str">
        <f t="array" ref="BG958">INDEX($AQ$4:$AQ$503,INT((ROW()-ROW($BG$4))/4)+1)</f>
        <v>2026-01-15 11:30:00+01:00</v>
      </c>
      <c r="BH958">
        <v>23</v>
      </c>
      <c r="BI958">
        <f t="array" ref="BI958">INDEX($AJ$4:$AJ$503,INT((ROW()-ROW($BI$4))/4)+1)</f>
        <v>1556.4509987141971</v>
      </c>
      <c r="BJ958" t="str">
        <f t="shared" si="148"/>
        <v>4604223</v>
      </c>
      <c r="BN958" t="s">
        <v>2709</v>
      </c>
      <c r="BO958">
        <v>22.2</v>
      </c>
      <c r="BP958" s="1">
        <f t="shared" si="149"/>
        <v>45535</v>
      </c>
      <c r="BQ958">
        <f t="shared" si="150"/>
        <v>23</v>
      </c>
      <c r="BR958" t="str">
        <f t="shared" si="151"/>
        <v>4553523</v>
      </c>
    </row>
    <row r="959" spans="35:70" x14ac:dyDescent="0.2">
      <c r="AI959" t="s">
        <v>2710</v>
      </c>
      <c r="AJ959">
        <v>1925.789312344185</v>
      </c>
      <c r="AK959" s="1">
        <f t="shared" si="152"/>
        <v>46074</v>
      </c>
      <c r="AL959">
        <f t="shared" si="146"/>
        <v>20</v>
      </c>
      <c r="AM959" t="str">
        <f t="shared" si="147"/>
        <v>4607420</v>
      </c>
      <c r="AQ959" t="s">
        <v>2711</v>
      </c>
      <c r="AR959">
        <v>355.942521759903</v>
      </c>
      <c r="AY959" t="s">
        <v>2711</v>
      </c>
      <c r="AZ959">
        <v>0</v>
      </c>
      <c r="BG959" s="1" t="str">
        <f t="array" ref="BG959">INDEX($AQ$4:$AQ$503,INT((ROW()-ROW($BG$4))/4)+1)</f>
        <v>2026-01-15 11:30:00+01:00</v>
      </c>
      <c r="BH959">
        <v>23</v>
      </c>
      <c r="BI959">
        <f t="array" ref="BI959">INDEX($AJ$4:$AJ$503,INT((ROW()-ROW($BI$4))/4)+1)</f>
        <v>1556.4509987141971</v>
      </c>
      <c r="BJ959" t="str">
        <f t="shared" si="148"/>
        <v>4604223</v>
      </c>
      <c r="BN959" t="s">
        <v>2712</v>
      </c>
      <c r="BO959">
        <v>22.2</v>
      </c>
      <c r="BP959" s="1">
        <f t="shared" si="149"/>
        <v>45535</v>
      </c>
      <c r="BQ959">
        <f t="shared" si="150"/>
        <v>23</v>
      </c>
      <c r="BR959" t="str">
        <f t="shared" si="151"/>
        <v>4553523</v>
      </c>
    </row>
    <row r="960" spans="35:70" x14ac:dyDescent="0.2">
      <c r="AI960" t="s">
        <v>2713</v>
      </c>
      <c r="AJ960">
        <v>1766.3667371603401</v>
      </c>
      <c r="AK960" s="1">
        <f t="shared" si="152"/>
        <v>46074</v>
      </c>
      <c r="AL960">
        <f t="shared" si="146"/>
        <v>21</v>
      </c>
      <c r="AM960" t="str">
        <f t="shared" si="147"/>
        <v>4607421</v>
      </c>
      <c r="AQ960" t="s">
        <v>741</v>
      </c>
      <c r="AR960">
        <v>359.0294246527377</v>
      </c>
      <c r="AY960" t="s">
        <v>741</v>
      </c>
      <c r="AZ960">
        <v>0</v>
      </c>
      <c r="BG960" s="1" t="str">
        <f t="array" ref="BG960">INDEX($AQ$4:$AQ$503,INT((ROW()-ROW($BG$4))/4)+1)</f>
        <v>2026-01-15 11:45:00+01:00</v>
      </c>
      <c r="BH960">
        <v>24</v>
      </c>
      <c r="BI960">
        <f t="array" ref="BI960">INDEX($AJ$4:$AJ$503,INT((ROW()-ROW($BI$4))/4)+1)</f>
        <v>1351.1763675188399</v>
      </c>
      <c r="BJ960" t="str">
        <f t="shared" si="148"/>
        <v>4604224</v>
      </c>
      <c r="BN960" t="s">
        <v>2714</v>
      </c>
      <c r="BO960">
        <v>21.6</v>
      </c>
      <c r="BP960" s="1">
        <f t="shared" si="149"/>
        <v>45535</v>
      </c>
      <c r="BQ960">
        <f t="shared" si="150"/>
        <v>24</v>
      </c>
      <c r="BR960" t="str">
        <f t="shared" si="151"/>
        <v>4553524</v>
      </c>
    </row>
    <row r="961" spans="35:70" x14ac:dyDescent="0.2">
      <c r="AI961" t="s">
        <v>2715</v>
      </c>
      <c r="AJ961">
        <v>1556.8694022553641</v>
      </c>
      <c r="AK961" s="1">
        <f t="shared" si="152"/>
        <v>46074</v>
      </c>
      <c r="AL961">
        <f t="shared" si="146"/>
        <v>22</v>
      </c>
      <c r="AM961" t="str">
        <f t="shared" si="147"/>
        <v>4607422</v>
      </c>
      <c r="AQ961" t="s">
        <v>2716</v>
      </c>
      <c r="AR961">
        <v>362.11632576039489</v>
      </c>
      <c r="AY961" t="s">
        <v>2716</v>
      </c>
      <c r="AZ961">
        <v>0</v>
      </c>
      <c r="BG961" s="1" t="str">
        <f t="array" ref="BG961">INDEX($AQ$4:$AQ$503,INT((ROW()-ROW($BG$4))/4)+1)</f>
        <v>2026-01-15 11:45:00+01:00</v>
      </c>
      <c r="BH961">
        <v>24</v>
      </c>
      <c r="BI961">
        <f t="array" ref="BI961">INDEX($AJ$4:$AJ$503,INT((ROW()-ROW($BI$4))/4)+1)</f>
        <v>1351.1763675188399</v>
      </c>
      <c r="BJ961" t="str">
        <f t="shared" si="148"/>
        <v>4604224</v>
      </c>
      <c r="BN961" t="s">
        <v>2717</v>
      </c>
      <c r="BO961">
        <v>21.6</v>
      </c>
      <c r="BP961" s="1">
        <f t="shared" si="149"/>
        <v>45535</v>
      </c>
      <c r="BQ961">
        <f t="shared" si="150"/>
        <v>24</v>
      </c>
      <c r="BR961" t="str">
        <f t="shared" si="151"/>
        <v>4553524</v>
      </c>
    </row>
    <row r="962" spans="35:70" x14ac:dyDescent="0.2">
      <c r="AI962" t="s">
        <v>2718</v>
      </c>
      <c r="AJ962">
        <v>1360.7706747685711</v>
      </c>
      <c r="AK962" s="1">
        <f t="shared" si="152"/>
        <v>46074</v>
      </c>
      <c r="AL962">
        <f t="shared" si="146"/>
        <v>23</v>
      </c>
      <c r="AM962" t="str">
        <f t="shared" si="147"/>
        <v>4607423</v>
      </c>
      <c r="AQ962" t="s">
        <v>2719</v>
      </c>
      <c r="AR962">
        <v>365.20322686805213</v>
      </c>
      <c r="AY962" t="s">
        <v>2719</v>
      </c>
      <c r="AZ962">
        <v>0</v>
      </c>
      <c r="BG962" s="1" t="str">
        <f t="array" ref="BG962">INDEX($AQ$4:$AQ$503,INT((ROW()-ROW($BG$4))/4)+1)</f>
        <v>2026-01-15 11:45:00+01:00</v>
      </c>
      <c r="BH962">
        <v>24</v>
      </c>
      <c r="BI962">
        <f t="array" ref="BI962">INDEX($AJ$4:$AJ$503,INT((ROW()-ROW($BI$4))/4)+1)</f>
        <v>1351.1763675188399</v>
      </c>
      <c r="BJ962" t="str">
        <f t="shared" si="148"/>
        <v>4604224</v>
      </c>
      <c r="BN962" t="s">
        <v>2720</v>
      </c>
      <c r="BO962">
        <v>21.6</v>
      </c>
      <c r="BP962" s="1">
        <f t="shared" si="149"/>
        <v>45535</v>
      </c>
      <c r="BQ962">
        <f t="shared" si="150"/>
        <v>24</v>
      </c>
      <c r="BR962" t="str">
        <f t="shared" si="151"/>
        <v>4553524</v>
      </c>
    </row>
    <row r="963" spans="35:70" x14ac:dyDescent="0.2">
      <c r="AI963" t="s">
        <v>2721</v>
      </c>
      <c r="AJ963">
        <v>1186.817348753603</v>
      </c>
      <c r="AK963" s="1">
        <f t="shared" si="152"/>
        <v>46074</v>
      </c>
      <c r="AL963">
        <f t="shared" si="146"/>
        <v>24</v>
      </c>
      <c r="AM963" t="str">
        <f t="shared" si="147"/>
        <v>4607424</v>
      </c>
      <c r="AQ963" t="s">
        <v>2722</v>
      </c>
      <c r="AR963">
        <v>368.29012797570942</v>
      </c>
      <c r="AY963" t="s">
        <v>2722</v>
      </c>
      <c r="AZ963">
        <v>0</v>
      </c>
      <c r="BG963" s="1" t="str">
        <f t="array" ref="BG963">INDEX($AQ$4:$AQ$503,INT((ROW()-ROW($BG$4))/4)+1)</f>
        <v>2026-01-15 11:45:00+01:00</v>
      </c>
      <c r="BH963">
        <v>24</v>
      </c>
      <c r="BI963">
        <f t="array" ref="BI963">INDEX($AJ$4:$AJ$503,INT((ROW()-ROW($BI$4))/4)+1)</f>
        <v>1351.1763675188399</v>
      </c>
      <c r="BJ963" t="str">
        <f t="shared" si="148"/>
        <v>4604224</v>
      </c>
      <c r="BN963" t="s">
        <v>2723</v>
      </c>
      <c r="BO963">
        <v>21.6</v>
      </c>
      <c r="BP963" s="1">
        <f t="shared" si="149"/>
        <v>45535</v>
      </c>
      <c r="BQ963">
        <f t="shared" si="150"/>
        <v>24</v>
      </c>
      <c r="BR963" t="str">
        <f t="shared" si="151"/>
        <v>4553524</v>
      </c>
    </row>
    <row r="964" spans="35:70" x14ac:dyDescent="0.2">
      <c r="AI964" t="s">
        <v>2724</v>
      </c>
      <c r="AJ964">
        <v>1091.0010223881809</v>
      </c>
      <c r="AK964" s="1">
        <f t="shared" si="152"/>
        <v>46075</v>
      </c>
      <c r="AL964">
        <f t="shared" ref="AL964:AL1027" si="153">HOUR(MID(AI964,12,8))+1</f>
        <v>1</v>
      </c>
      <c r="AM964" t="str">
        <f t="shared" ref="AM964:AM1027" si="154">AK964&amp;AL964</f>
        <v>460751</v>
      </c>
      <c r="AQ964" t="s">
        <v>744</v>
      </c>
      <c r="AR964">
        <v>371.39285432923288</v>
      </c>
      <c r="AY964" t="s">
        <v>744</v>
      </c>
      <c r="AZ964">
        <v>0</v>
      </c>
      <c r="BG964" s="1" t="str">
        <f t="array" ref="BG964">INDEX($AQ$4:$AQ$503,INT((ROW()-ROW($BG$4))/4)+1)</f>
        <v>2026-01-15 12:00:00+01:00</v>
      </c>
      <c r="BH964">
        <v>1</v>
      </c>
      <c r="BI964">
        <f t="array" ref="BI964">INDEX($AJ$4:$AJ$503,INT((ROW()-ROW($BI$4))/4)+1)</f>
        <v>1216.613645671599</v>
      </c>
      <c r="BJ964" t="str">
        <f t="shared" ref="BJ964:BJ1027" si="155">DATE(LEFT(BG964,4),MID(BG964,6,2),LEFT(BG964,2))&amp;BH964</f>
        <v>460421</v>
      </c>
      <c r="BN964" t="s">
        <v>2725</v>
      </c>
      <c r="BO964">
        <v>13.6</v>
      </c>
      <c r="BP964" s="1">
        <f t="shared" ref="BP964:BP975" si="156">DATE(2024,MID(BN964,6,2),MID(BN964,9,2))</f>
        <v>45396</v>
      </c>
      <c r="BQ964">
        <f t="shared" ref="BQ964:BQ975" si="157">HOUR(MID(BN964,12,8))+1</f>
        <v>24</v>
      </c>
      <c r="BR964" t="str">
        <f t="shared" ref="BR964:BR1027" si="158">BP964&amp;BQ964</f>
        <v>4539624</v>
      </c>
    </row>
    <row r="965" spans="35:70" x14ac:dyDescent="0.2">
      <c r="AI965" t="s">
        <v>2726</v>
      </c>
      <c r="AJ965">
        <v>1036.094912541774</v>
      </c>
      <c r="AK965" s="1">
        <f t="shared" ref="AK965:AK1028" si="159">DATE(LEFT(AI965,4),MID(AI965,6,2),MID(AI965,9,2))</f>
        <v>46075</v>
      </c>
      <c r="AL965">
        <f t="shared" si="153"/>
        <v>2</v>
      </c>
      <c r="AM965" t="str">
        <f t="shared" si="154"/>
        <v>460752</v>
      </c>
      <c r="AQ965" t="s">
        <v>2727</v>
      </c>
      <c r="AR965">
        <v>372.93637120219603</v>
      </c>
      <c r="AY965" t="s">
        <v>2727</v>
      </c>
      <c r="AZ965">
        <v>0</v>
      </c>
      <c r="BG965" s="1" t="str">
        <f t="array" ref="BG965">INDEX($AQ$4:$AQ$503,INT((ROW()-ROW($BG$4))/4)+1)</f>
        <v>2026-01-15 12:00:00+01:00</v>
      </c>
      <c r="BH965">
        <v>1</v>
      </c>
      <c r="BI965">
        <f t="array" ref="BI965">INDEX($AJ$4:$AJ$503,INT((ROW()-ROW($BI$4))/4)+1)</f>
        <v>1216.613645671599</v>
      </c>
      <c r="BJ965" t="str">
        <f t="shared" si="155"/>
        <v>460421</v>
      </c>
      <c r="BN965" t="s">
        <v>2728</v>
      </c>
      <c r="BO965">
        <v>13.6</v>
      </c>
      <c r="BP965" s="1">
        <f t="shared" si="156"/>
        <v>45396</v>
      </c>
      <c r="BQ965">
        <f t="shared" si="157"/>
        <v>24</v>
      </c>
      <c r="BR965" t="str">
        <f t="shared" si="158"/>
        <v>4539624</v>
      </c>
    </row>
    <row r="966" spans="35:70" x14ac:dyDescent="0.2">
      <c r="AI966" t="s">
        <v>2729</v>
      </c>
      <c r="AJ966">
        <v>1028.8841011516861</v>
      </c>
      <c r="AK966" s="1">
        <f t="shared" si="159"/>
        <v>46075</v>
      </c>
      <c r="AL966">
        <f t="shared" si="153"/>
        <v>3</v>
      </c>
      <c r="AM966" t="str">
        <f t="shared" si="154"/>
        <v>460753</v>
      </c>
      <c r="AQ966" t="s">
        <v>2730</v>
      </c>
      <c r="AR966">
        <v>374.47988807515918</v>
      </c>
      <c r="AY966" t="s">
        <v>2730</v>
      </c>
      <c r="AZ966">
        <v>0</v>
      </c>
      <c r="BG966" s="1" t="str">
        <f t="array" ref="BG966">INDEX($AQ$4:$AQ$503,INT((ROW()-ROW($BG$4))/4)+1)</f>
        <v>2026-01-15 12:00:00+01:00</v>
      </c>
      <c r="BH966">
        <v>1</v>
      </c>
      <c r="BI966">
        <f t="array" ref="BI966">INDEX($AJ$4:$AJ$503,INT((ROW()-ROW($BI$4))/4)+1)</f>
        <v>1216.613645671599</v>
      </c>
      <c r="BJ966" t="str">
        <f t="shared" si="155"/>
        <v>460421</v>
      </c>
      <c r="BN966" t="s">
        <v>2731</v>
      </c>
      <c r="BO966">
        <v>13.6</v>
      </c>
      <c r="BP966" s="1">
        <f t="shared" si="156"/>
        <v>45396</v>
      </c>
      <c r="BQ966">
        <f t="shared" si="157"/>
        <v>24</v>
      </c>
      <c r="BR966" t="str">
        <f t="shared" si="158"/>
        <v>4539624</v>
      </c>
    </row>
    <row r="967" spans="35:70" x14ac:dyDescent="0.2">
      <c r="AI967" t="s">
        <v>2732</v>
      </c>
      <c r="AJ967">
        <v>1049.6789650472069</v>
      </c>
      <c r="AK967" s="1">
        <f t="shared" si="159"/>
        <v>46075</v>
      </c>
      <c r="AL967">
        <f t="shared" si="153"/>
        <v>4</v>
      </c>
      <c r="AM967" t="str">
        <f t="shared" si="154"/>
        <v>460754</v>
      </c>
      <c r="AQ967" t="s">
        <v>2733</v>
      </c>
      <c r="AR967">
        <v>376.0234049481225</v>
      </c>
      <c r="AY967" t="s">
        <v>2733</v>
      </c>
      <c r="AZ967">
        <v>0</v>
      </c>
      <c r="BG967" s="1" t="str">
        <f t="array" ref="BG967">INDEX($AQ$4:$AQ$503,INT((ROW()-ROW($BG$4))/4)+1)</f>
        <v>2026-01-15 12:00:00+01:00</v>
      </c>
      <c r="BH967">
        <v>1</v>
      </c>
      <c r="BI967">
        <f t="array" ref="BI967">INDEX($AJ$4:$AJ$503,INT((ROW()-ROW($BI$4))/4)+1)</f>
        <v>1216.613645671599</v>
      </c>
      <c r="BJ967" t="str">
        <f t="shared" si="155"/>
        <v>460421</v>
      </c>
      <c r="BN967" t="s">
        <v>2734</v>
      </c>
      <c r="BO967">
        <v>13.6</v>
      </c>
      <c r="BP967" s="1">
        <f t="shared" si="156"/>
        <v>45396</v>
      </c>
      <c r="BQ967">
        <f t="shared" si="157"/>
        <v>24</v>
      </c>
      <c r="BR967" t="str">
        <f t="shared" si="158"/>
        <v>4539624</v>
      </c>
    </row>
    <row r="968" spans="35:70" x14ac:dyDescent="0.2">
      <c r="AI968" t="s">
        <v>2735</v>
      </c>
      <c r="AJ968">
        <v>1099.8636485351201</v>
      </c>
      <c r="AK968" s="1">
        <f t="shared" si="159"/>
        <v>46075</v>
      </c>
      <c r="AL968">
        <f t="shared" si="153"/>
        <v>5</v>
      </c>
      <c r="AM968" t="str">
        <f t="shared" si="154"/>
        <v>460755</v>
      </c>
      <c r="AQ968" t="s">
        <v>746</v>
      </c>
      <c r="AR968">
        <v>377.5669218210856</v>
      </c>
      <c r="AY968" t="s">
        <v>2736</v>
      </c>
      <c r="AZ968">
        <v>0</v>
      </c>
      <c r="BG968" s="1" t="str">
        <f t="array" ref="BG968">INDEX($AQ$4:$AQ$503,INT((ROW()-ROW($BG$4))/4)+1)</f>
        <v>2026-01-15 12:15:00+01:00</v>
      </c>
      <c r="BH968">
        <v>2</v>
      </c>
      <c r="BI968">
        <f t="array" ref="BI968">INDEX($AJ$4:$AJ$503,INT((ROW()-ROW($BI$4))/4)+1)</f>
        <v>1178.3110820338111</v>
      </c>
      <c r="BJ968" t="str">
        <f t="shared" si="155"/>
        <v>460422</v>
      </c>
      <c r="BN968" t="s">
        <v>2737</v>
      </c>
      <c r="BO968">
        <v>13.1</v>
      </c>
      <c r="BP968" s="1">
        <f t="shared" si="156"/>
        <v>45397</v>
      </c>
      <c r="BQ968">
        <f t="shared" si="157"/>
        <v>1</v>
      </c>
      <c r="BR968" t="str">
        <f t="shared" si="158"/>
        <v>453971</v>
      </c>
    </row>
    <row r="969" spans="35:70" x14ac:dyDescent="0.2">
      <c r="AI969" t="s">
        <v>2738</v>
      </c>
      <c r="AJ969">
        <v>1226.530432113266</v>
      </c>
      <c r="AK969" s="1">
        <f t="shared" si="159"/>
        <v>46075</v>
      </c>
      <c r="AL969">
        <f t="shared" si="153"/>
        <v>6</v>
      </c>
      <c r="AM969" t="str">
        <f t="shared" si="154"/>
        <v>460756</v>
      </c>
      <c r="AQ969" t="s">
        <v>2739</v>
      </c>
      <c r="AR969">
        <v>189.03823352066999</v>
      </c>
      <c r="AY969" t="s">
        <v>2739</v>
      </c>
      <c r="AZ969">
        <v>0</v>
      </c>
      <c r="BG969" s="1" t="str">
        <f t="array" ref="BG969">INDEX($AQ$4:$AQ$503,INT((ROW()-ROW($BG$4))/4)+1)</f>
        <v>2026-01-15 12:15:00+01:00</v>
      </c>
      <c r="BH969">
        <v>2</v>
      </c>
      <c r="BI969">
        <f t="array" ref="BI969">INDEX($AJ$4:$AJ$503,INT((ROW()-ROW($BI$4))/4)+1)</f>
        <v>1178.3110820338111</v>
      </c>
      <c r="BJ969" t="str">
        <f t="shared" si="155"/>
        <v>460422</v>
      </c>
      <c r="BN969" t="s">
        <v>2740</v>
      </c>
      <c r="BO969">
        <v>13.1</v>
      </c>
      <c r="BP969" s="1">
        <f t="shared" si="156"/>
        <v>45397</v>
      </c>
      <c r="BQ969">
        <f t="shared" si="157"/>
        <v>1</v>
      </c>
      <c r="BR969" t="str">
        <f t="shared" si="158"/>
        <v>453971</v>
      </c>
    </row>
    <row r="970" spans="35:70" x14ac:dyDescent="0.2">
      <c r="AI970" t="s">
        <v>2741</v>
      </c>
      <c r="AJ970">
        <v>1386.043822399351</v>
      </c>
      <c r="AK970" s="1">
        <f t="shared" si="159"/>
        <v>46075</v>
      </c>
      <c r="AL970">
        <f t="shared" si="153"/>
        <v>7</v>
      </c>
      <c r="AM970" t="str">
        <f t="shared" si="154"/>
        <v>460757</v>
      </c>
      <c r="AQ970" t="s">
        <v>2742</v>
      </c>
      <c r="AR970">
        <v>188.11320211880329</v>
      </c>
      <c r="AY970" t="s">
        <v>2742</v>
      </c>
      <c r="AZ970">
        <v>0</v>
      </c>
      <c r="BG970" s="1" t="str">
        <f t="array" ref="BG970">INDEX($AQ$4:$AQ$503,INT((ROW()-ROW($BG$4))/4)+1)</f>
        <v>2026-01-15 12:15:00+01:00</v>
      </c>
      <c r="BH970">
        <v>2</v>
      </c>
      <c r="BI970">
        <f t="array" ref="BI970">INDEX($AJ$4:$AJ$503,INT((ROW()-ROW($BI$4))/4)+1)</f>
        <v>1178.3110820338111</v>
      </c>
      <c r="BJ970" t="str">
        <f t="shared" si="155"/>
        <v>460422</v>
      </c>
      <c r="BN970" t="s">
        <v>2743</v>
      </c>
      <c r="BO970">
        <v>13.1</v>
      </c>
      <c r="BP970" s="1">
        <f t="shared" si="156"/>
        <v>45397</v>
      </c>
      <c r="BQ970">
        <f t="shared" si="157"/>
        <v>1</v>
      </c>
      <c r="BR970" t="str">
        <f t="shared" si="158"/>
        <v>453971</v>
      </c>
    </row>
    <row r="971" spans="35:70" x14ac:dyDescent="0.2">
      <c r="AI971" t="s">
        <v>2744</v>
      </c>
      <c r="AJ971">
        <v>1543.2113133476969</v>
      </c>
      <c r="AK971" s="1">
        <f t="shared" si="159"/>
        <v>46075</v>
      </c>
      <c r="AL971">
        <f t="shared" si="153"/>
        <v>8</v>
      </c>
      <c r="AM971" t="str">
        <f t="shared" si="154"/>
        <v>460758</v>
      </c>
      <c r="AQ971" t="s">
        <v>2745</v>
      </c>
      <c r="AR971">
        <v>187.18817071693661</v>
      </c>
      <c r="AY971" t="s">
        <v>2745</v>
      </c>
      <c r="AZ971">
        <v>0</v>
      </c>
      <c r="BG971" s="1" t="str">
        <f t="array" ref="BG971">INDEX($AQ$4:$AQ$503,INT((ROW()-ROW($BG$4))/4)+1)</f>
        <v>2026-01-15 12:15:00+01:00</v>
      </c>
      <c r="BH971">
        <v>2</v>
      </c>
      <c r="BI971">
        <f t="array" ref="BI971">INDEX($AJ$4:$AJ$503,INT((ROW()-ROW($BI$4))/4)+1)</f>
        <v>1178.3110820338111</v>
      </c>
      <c r="BJ971" t="str">
        <f t="shared" si="155"/>
        <v>460422</v>
      </c>
      <c r="BN971" t="s">
        <v>2746</v>
      </c>
      <c r="BO971">
        <v>13.1</v>
      </c>
      <c r="BP971" s="1">
        <f t="shared" si="156"/>
        <v>45397</v>
      </c>
      <c r="BQ971">
        <f t="shared" si="157"/>
        <v>1</v>
      </c>
      <c r="BR971" t="str">
        <f t="shared" si="158"/>
        <v>453971</v>
      </c>
    </row>
    <row r="972" spans="35:70" x14ac:dyDescent="0.2">
      <c r="AI972" t="s">
        <v>2747</v>
      </c>
      <c r="AJ972">
        <v>1602.9798318630551</v>
      </c>
      <c r="AK972" s="1">
        <f t="shared" si="159"/>
        <v>46075</v>
      </c>
      <c r="AL972">
        <f t="shared" si="153"/>
        <v>9</v>
      </c>
      <c r="AM972" t="str">
        <f t="shared" si="154"/>
        <v>460759</v>
      </c>
      <c r="AQ972" t="s">
        <v>2748</v>
      </c>
      <c r="AR972">
        <v>186.26313931506991</v>
      </c>
      <c r="BG972" s="1" t="str">
        <f t="array" ref="BG972">INDEX($AQ$4:$AQ$503,INT((ROW()-ROW($BG$4))/4)+1)</f>
        <v>2026-01-15 12:30:00+01:00</v>
      </c>
      <c r="BH972">
        <v>3</v>
      </c>
      <c r="BI972">
        <f t="array" ref="BI972">INDEX($AJ$4:$AJ$503,INT((ROW()-ROW($BI$4))/4)+1)</f>
        <v>1155.4951765583769</v>
      </c>
      <c r="BJ972" t="str">
        <f t="shared" si="155"/>
        <v>460423</v>
      </c>
      <c r="BN972" t="s">
        <v>2749</v>
      </c>
      <c r="BO972">
        <v>12.6</v>
      </c>
      <c r="BP972" s="1">
        <f t="shared" si="156"/>
        <v>45397</v>
      </c>
      <c r="BQ972">
        <f t="shared" si="157"/>
        <v>2</v>
      </c>
      <c r="BR972" t="str">
        <f t="shared" si="158"/>
        <v>453972</v>
      </c>
    </row>
    <row r="973" spans="35:70" x14ac:dyDescent="0.2">
      <c r="AI973" t="s">
        <v>2750</v>
      </c>
      <c r="AJ973">
        <v>1580.2571781546681</v>
      </c>
      <c r="AK973" s="1">
        <f t="shared" si="159"/>
        <v>46075</v>
      </c>
      <c r="AL973">
        <f t="shared" si="153"/>
        <v>10</v>
      </c>
      <c r="AM973" t="str">
        <f t="shared" si="154"/>
        <v>4607510</v>
      </c>
      <c r="AQ973" t="s">
        <v>2751</v>
      </c>
      <c r="AR973">
        <v>1550.2919187840121</v>
      </c>
      <c r="BG973" s="1" t="str">
        <f t="array" ref="BG973">INDEX($AQ$4:$AQ$503,INT((ROW()-ROW($BG$4))/4)+1)</f>
        <v>2026-01-15 12:30:00+01:00</v>
      </c>
      <c r="BH973">
        <v>3</v>
      </c>
      <c r="BI973">
        <f t="array" ref="BI973">INDEX($AJ$4:$AJ$503,INT((ROW()-ROW($BI$4))/4)+1)</f>
        <v>1155.4951765583769</v>
      </c>
      <c r="BJ973" t="str">
        <f t="shared" si="155"/>
        <v>460423</v>
      </c>
      <c r="BN973" t="s">
        <v>2752</v>
      </c>
      <c r="BO973">
        <v>12.6</v>
      </c>
      <c r="BP973" s="1">
        <f t="shared" si="156"/>
        <v>45397</v>
      </c>
      <c r="BQ973">
        <f t="shared" si="157"/>
        <v>2</v>
      </c>
      <c r="BR973" t="str">
        <f t="shared" si="158"/>
        <v>453972</v>
      </c>
    </row>
    <row r="974" spans="35:70" x14ac:dyDescent="0.2">
      <c r="AI974" t="s">
        <v>2753</v>
      </c>
      <c r="AJ974">
        <v>1530.339520586278</v>
      </c>
      <c r="AK974" s="1">
        <f t="shared" si="159"/>
        <v>46075</v>
      </c>
      <c r="AL974">
        <f t="shared" si="153"/>
        <v>11</v>
      </c>
      <c r="AM974" t="str">
        <f t="shared" si="154"/>
        <v>4607511</v>
      </c>
      <c r="AQ974" t="s">
        <v>2754</v>
      </c>
      <c r="AR974">
        <v>1550.2919187840121</v>
      </c>
      <c r="BG974" s="1" t="str">
        <f t="array" ref="BG974">INDEX($AQ$4:$AQ$503,INT((ROW()-ROW($BG$4))/4)+1)</f>
        <v>2026-01-15 12:30:00+01:00</v>
      </c>
      <c r="BH974">
        <v>3</v>
      </c>
      <c r="BI974">
        <f t="array" ref="BI974">INDEX($AJ$4:$AJ$503,INT((ROW()-ROW($BI$4))/4)+1)</f>
        <v>1155.4951765583769</v>
      </c>
      <c r="BJ974" t="str">
        <f t="shared" si="155"/>
        <v>460423</v>
      </c>
      <c r="BN974" t="s">
        <v>2755</v>
      </c>
      <c r="BO974">
        <v>12.6</v>
      </c>
      <c r="BP974" s="1">
        <f t="shared" si="156"/>
        <v>45397</v>
      </c>
      <c r="BQ974">
        <f t="shared" si="157"/>
        <v>2</v>
      </c>
      <c r="BR974" t="str">
        <f t="shared" si="158"/>
        <v>453972</v>
      </c>
    </row>
    <row r="975" spans="35:70" x14ac:dyDescent="0.2">
      <c r="AI975" t="s">
        <v>2756</v>
      </c>
      <c r="AJ975">
        <v>1495.578768397593</v>
      </c>
      <c r="AK975" s="1">
        <f t="shared" si="159"/>
        <v>46075</v>
      </c>
      <c r="AL975">
        <f t="shared" si="153"/>
        <v>12</v>
      </c>
      <c r="AM975" t="str">
        <f t="shared" si="154"/>
        <v>4607512</v>
      </c>
      <c r="AQ975" t="s">
        <v>2757</v>
      </c>
      <c r="AR975">
        <v>1550.2919187840121</v>
      </c>
      <c r="BG975" s="1" t="str">
        <f t="array" ref="BG975">INDEX($AQ$4:$AQ$503,INT((ROW()-ROW($BG$4))/4)+1)</f>
        <v>2026-01-15 12:30:00+01:00</v>
      </c>
      <c r="BH975">
        <v>3</v>
      </c>
      <c r="BI975">
        <f t="array" ref="BI975">INDEX($AJ$4:$AJ$503,INT((ROW()-ROW($BI$4))/4)+1)</f>
        <v>1155.4951765583769</v>
      </c>
      <c r="BJ975" t="str">
        <f t="shared" si="155"/>
        <v>460423</v>
      </c>
      <c r="BN975" t="s">
        <v>2758</v>
      </c>
      <c r="BO975">
        <v>12.6</v>
      </c>
      <c r="BP975" s="1">
        <f t="shared" si="156"/>
        <v>45397</v>
      </c>
      <c r="BQ975">
        <f t="shared" si="157"/>
        <v>2</v>
      </c>
      <c r="BR975" t="str">
        <f t="shared" si="158"/>
        <v>453972</v>
      </c>
    </row>
    <row r="976" spans="35:70" x14ac:dyDescent="0.2">
      <c r="AI976" t="s">
        <v>2759</v>
      </c>
      <c r="AJ976">
        <v>1479.671374358797</v>
      </c>
      <c r="AK976" s="1">
        <f t="shared" si="159"/>
        <v>46075</v>
      </c>
      <c r="AL976">
        <f t="shared" si="153"/>
        <v>13</v>
      </c>
      <c r="AM976" t="str">
        <f t="shared" si="154"/>
        <v>4607513</v>
      </c>
      <c r="BG976" s="1" t="str">
        <f t="array" ref="BG976">INDEX($AQ$4:$AQ$503,INT((ROW()-ROW($BG$4))/4)+1)</f>
        <v>2026-01-15 12:45:00+01:00</v>
      </c>
      <c r="BH976">
        <v>4</v>
      </c>
      <c r="BI976">
        <f t="array" ref="BI976">INDEX($AJ$4:$AJ$503,INT((ROW()-ROW($BI$4))/4)+1)</f>
        <v>1157.6898099348271</v>
      </c>
      <c r="BJ976" t="str">
        <f t="shared" si="155"/>
        <v>460424</v>
      </c>
    </row>
    <row r="977" spans="35:62" x14ac:dyDescent="0.2">
      <c r="AI977" t="s">
        <v>2760</v>
      </c>
      <c r="AJ977">
        <v>1462.055556257335</v>
      </c>
      <c r="AK977" s="1">
        <f t="shared" si="159"/>
        <v>46075</v>
      </c>
      <c r="AL977">
        <f t="shared" si="153"/>
        <v>14</v>
      </c>
      <c r="AM977" t="str">
        <f t="shared" si="154"/>
        <v>4607514</v>
      </c>
      <c r="BG977" s="1" t="str">
        <f t="array" ref="BG977">INDEX($AQ$4:$AQ$503,INT((ROW()-ROW($BG$4))/4)+1)</f>
        <v>2026-01-15 12:45:00+01:00</v>
      </c>
      <c r="BH977">
        <v>4</v>
      </c>
      <c r="BI977">
        <f t="array" ref="BI977">INDEX($AJ$4:$AJ$503,INT((ROW()-ROW($BI$4))/4)+1)</f>
        <v>1157.6898099348271</v>
      </c>
      <c r="BJ977" t="str">
        <f t="shared" si="155"/>
        <v>460424</v>
      </c>
    </row>
    <row r="978" spans="35:62" x14ac:dyDescent="0.2">
      <c r="AI978" t="s">
        <v>2761</v>
      </c>
      <c r="AJ978">
        <v>1447.2938619063079</v>
      </c>
      <c r="AK978" s="1">
        <f t="shared" si="159"/>
        <v>46075</v>
      </c>
      <c r="AL978">
        <f t="shared" si="153"/>
        <v>15</v>
      </c>
      <c r="AM978" t="str">
        <f t="shared" si="154"/>
        <v>4607515</v>
      </c>
      <c r="BG978" s="1" t="str">
        <f t="array" ref="BG978">INDEX($AQ$4:$AQ$503,INT((ROW()-ROW($BG$4))/4)+1)</f>
        <v>2026-01-15 12:45:00+01:00</v>
      </c>
      <c r="BH978">
        <v>4</v>
      </c>
      <c r="BI978">
        <f t="array" ref="BI978">INDEX($AJ$4:$AJ$503,INT((ROW()-ROW($BI$4))/4)+1)</f>
        <v>1157.6898099348271</v>
      </c>
      <c r="BJ978" t="str">
        <f t="shared" si="155"/>
        <v>460424</v>
      </c>
    </row>
    <row r="979" spans="35:62" x14ac:dyDescent="0.2">
      <c r="AI979" t="s">
        <v>2762</v>
      </c>
      <c r="AJ979">
        <v>1461.5854869380639</v>
      </c>
      <c r="AK979" s="1">
        <f t="shared" si="159"/>
        <v>46075</v>
      </c>
      <c r="AL979">
        <f t="shared" si="153"/>
        <v>16</v>
      </c>
      <c r="AM979" t="str">
        <f t="shared" si="154"/>
        <v>4607516</v>
      </c>
      <c r="BG979" s="1" t="str">
        <f t="array" ref="BG979">INDEX($AQ$4:$AQ$503,INT((ROW()-ROW($BG$4))/4)+1)</f>
        <v>2026-01-15 12:45:00+01:00</v>
      </c>
      <c r="BH979">
        <v>4</v>
      </c>
      <c r="BI979">
        <f t="array" ref="BI979">INDEX($AJ$4:$AJ$503,INT((ROW()-ROW($BI$4))/4)+1)</f>
        <v>1157.6898099348271</v>
      </c>
      <c r="BJ979" t="str">
        <f t="shared" si="155"/>
        <v>460424</v>
      </c>
    </row>
    <row r="980" spans="35:62" x14ac:dyDescent="0.2">
      <c r="AI980" t="s">
        <v>2763</v>
      </c>
      <c r="AJ980">
        <v>1552.521568223875</v>
      </c>
      <c r="AK980" s="1">
        <f t="shared" si="159"/>
        <v>46075</v>
      </c>
      <c r="AL980">
        <f t="shared" si="153"/>
        <v>17</v>
      </c>
      <c r="AM980" t="str">
        <f t="shared" si="154"/>
        <v>4607517</v>
      </c>
      <c r="BG980" s="1" t="str">
        <f t="array" ref="BG980">INDEX($AQ$4:$AQ$503,INT((ROW()-ROW($BG$4))/4)+1)</f>
        <v>2026-01-15 13:00:00+01:00</v>
      </c>
      <c r="BH980">
        <v>5</v>
      </c>
      <c r="BI980">
        <f t="array" ref="BI980">INDEX($AJ$4:$AJ$503,INT((ROW()-ROW($BI$4))/4)+1)</f>
        <v>1174.046039811911</v>
      </c>
      <c r="BJ980" t="str">
        <f t="shared" si="155"/>
        <v>460425</v>
      </c>
    </row>
    <row r="981" spans="35:62" x14ac:dyDescent="0.2">
      <c r="AI981" t="s">
        <v>2764</v>
      </c>
      <c r="AJ981">
        <v>1683.849492895597</v>
      </c>
      <c r="AK981" s="1">
        <f t="shared" si="159"/>
        <v>46075</v>
      </c>
      <c r="AL981">
        <f t="shared" si="153"/>
        <v>18</v>
      </c>
      <c r="AM981" t="str">
        <f t="shared" si="154"/>
        <v>4607518</v>
      </c>
      <c r="BG981" s="1" t="str">
        <f t="array" ref="BG981">INDEX($AQ$4:$AQ$503,INT((ROW()-ROW($BG$4))/4)+1)</f>
        <v>2026-01-15 13:00:00+01:00</v>
      </c>
      <c r="BH981">
        <v>5</v>
      </c>
      <c r="BI981">
        <f t="array" ref="BI981">INDEX($AJ$4:$AJ$503,INT((ROW()-ROW($BI$4))/4)+1)</f>
        <v>1174.046039811911</v>
      </c>
      <c r="BJ981" t="str">
        <f t="shared" si="155"/>
        <v>460425</v>
      </c>
    </row>
    <row r="982" spans="35:62" x14ac:dyDescent="0.2">
      <c r="AI982" t="s">
        <v>2765</v>
      </c>
      <c r="AJ982">
        <v>1777.7615351321299</v>
      </c>
      <c r="AK982" s="1">
        <f t="shared" si="159"/>
        <v>46075</v>
      </c>
      <c r="AL982">
        <f t="shared" si="153"/>
        <v>19</v>
      </c>
      <c r="AM982" t="str">
        <f t="shared" si="154"/>
        <v>4607519</v>
      </c>
      <c r="BG982" s="1" t="str">
        <f t="array" ref="BG982">INDEX($AQ$4:$AQ$503,INT((ROW()-ROW($BG$4))/4)+1)</f>
        <v>2026-01-15 13:00:00+01:00</v>
      </c>
      <c r="BH982">
        <v>5</v>
      </c>
      <c r="BI982">
        <f t="array" ref="BI982">INDEX($AJ$4:$AJ$503,INT((ROW()-ROW($BI$4))/4)+1)</f>
        <v>1174.046039811911</v>
      </c>
      <c r="BJ982" t="str">
        <f t="shared" si="155"/>
        <v>460425</v>
      </c>
    </row>
    <row r="983" spans="35:62" x14ac:dyDescent="0.2">
      <c r="AI983" t="s">
        <v>2766</v>
      </c>
      <c r="AJ983">
        <v>1755.071551292551</v>
      </c>
      <c r="AK983" s="1">
        <f t="shared" si="159"/>
        <v>46075</v>
      </c>
      <c r="AL983">
        <f t="shared" si="153"/>
        <v>20</v>
      </c>
      <c r="AM983" t="str">
        <f t="shared" si="154"/>
        <v>4607520</v>
      </c>
      <c r="BG983" s="1" t="str">
        <f t="array" ref="BG983">INDEX($AQ$4:$AQ$503,INT((ROW()-ROW($BG$4))/4)+1)</f>
        <v>2026-01-15 13:00:00+01:00</v>
      </c>
      <c r="BH983">
        <v>5</v>
      </c>
      <c r="BI983">
        <f t="array" ref="BI983">INDEX($AJ$4:$AJ$503,INT((ROW()-ROW($BI$4))/4)+1)</f>
        <v>1174.046039811911</v>
      </c>
      <c r="BJ983" t="str">
        <f t="shared" si="155"/>
        <v>460425</v>
      </c>
    </row>
    <row r="984" spans="35:62" x14ac:dyDescent="0.2">
      <c r="AI984" t="s">
        <v>2767</v>
      </c>
      <c r="AJ984">
        <v>1623.6300321923741</v>
      </c>
      <c r="AK984" s="1">
        <f t="shared" si="159"/>
        <v>46075</v>
      </c>
      <c r="AL984">
        <f t="shared" si="153"/>
        <v>21</v>
      </c>
      <c r="AM984" t="str">
        <f t="shared" si="154"/>
        <v>4607521</v>
      </c>
      <c r="BG984" s="1" t="str">
        <f t="array" ref="BG984">INDEX($AQ$4:$AQ$503,INT((ROW()-ROW($BG$4))/4)+1)</f>
        <v>2026-01-15 13:15:00+01:00</v>
      </c>
      <c r="BH984">
        <v>6</v>
      </c>
      <c r="BI984">
        <f t="array" ref="BI984">INDEX($AJ$4:$AJ$503,INT((ROW()-ROW($BI$4))/4)+1)</f>
        <v>1228.7462415051759</v>
      </c>
      <c r="BJ984" t="str">
        <f t="shared" si="155"/>
        <v>460426</v>
      </c>
    </row>
    <row r="985" spans="35:62" x14ac:dyDescent="0.2">
      <c r="AI985" t="s">
        <v>2768</v>
      </c>
      <c r="AJ985">
        <v>1448.7528504298809</v>
      </c>
      <c r="AK985" s="1">
        <f t="shared" si="159"/>
        <v>46075</v>
      </c>
      <c r="AL985">
        <f t="shared" si="153"/>
        <v>22</v>
      </c>
      <c r="AM985" t="str">
        <f t="shared" si="154"/>
        <v>4607522</v>
      </c>
      <c r="BG985" s="1" t="str">
        <f t="array" ref="BG985">INDEX($AQ$4:$AQ$503,INT((ROW()-ROW($BG$4))/4)+1)</f>
        <v>2026-01-15 13:15:00+01:00</v>
      </c>
      <c r="BH985">
        <v>6</v>
      </c>
      <c r="BI985">
        <f t="array" ref="BI985">INDEX($AJ$4:$AJ$503,INT((ROW()-ROW($BI$4))/4)+1)</f>
        <v>1228.7462415051759</v>
      </c>
      <c r="BJ985" t="str">
        <f t="shared" si="155"/>
        <v>460426</v>
      </c>
    </row>
    <row r="986" spans="35:62" x14ac:dyDescent="0.2">
      <c r="AI986" t="s">
        <v>2769</v>
      </c>
      <c r="AJ986">
        <v>1286.574686491736</v>
      </c>
      <c r="AK986" s="1">
        <f t="shared" si="159"/>
        <v>46075</v>
      </c>
      <c r="AL986">
        <f t="shared" si="153"/>
        <v>23</v>
      </c>
      <c r="AM986" t="str">
        <f t="shared" si="154"/>
        <v>4607523</v>
      </c>
      <c r="BG986" s="1" t="str">
        <f t="array" ref="BG986">INDEX($AQ$4:$AQ$503,INT((ROW()-ROW($BG$4))/4)+1)</f>
        <v>2026-01-15 13:15:00+01:00</v>
      </c>
      <c r="BH986">
        <v>6</v>
      </c>
      <c r="BI986">
        <f t="array" ref="BI986">INDEX($AJ$4:$AJ$503,INT((ROW()-ROW($BI$4))/4)+1)</f>
        <v>1228.7462415051759</v>
      </c>
      <c r="BJ986" t="str">
        <f t="shared" si="155"/>
        <v>460426</v>
      </c>
    </row>
    <row r="987" spans="35:62" x14ac:dyDescent="0.2">
      <c r="AI987" t="s">
        <v>2770</v>
      </c>
      <c r="AJ987">
        <v>1164.032719448581</v>
      </c>
      <c r="AK987" s="1">
        <f t="shared" si="159"/>
        <v>46075</v>
      </c>
      <c r="AL987">
        <f t="shared" si="153"/>
        <v>24</v>
      </c>
      <c r="AM987" t="str">
        <f t="shared" si="154"/>
        <v>4607524</v>
      </c>
      <c r="BG987" s="1" t="str">
        <f t="array" ref="BG987">INDEX($AQ$4:$AQ$503,INT((ROW()-ROW($BG$4))/4)+1)</f>
        <v>2026-01-15 13:15:00+01:00</v>
      </c>
      <c r="BH987">
        <v>6</v>
      </c>
      <c r="BI987">
        <f t="array" ref="BI987">INDEX($AJ$4:$AJ$503,INT((ROW()-ROW($BI$4))/4)+1)</f>
        <v>1228.7462415051759</v>
      </c>
      <c r="BJ987" t="str">
        <f t="shared" si="155"/>
        <v>460426</v>
      </c>
    </row>
    <row r="988" spans="35:62" x14ac:dyDescent="0.2">
      <c r="AI988" t="s">
        <v>2771</v>
      </c>
      <c r="AJ988">
        <v>1608.5931106943881</v>
      </c>
      <c r="AK988" s="1">
        <f t="shared" si="159"/>
        <v>46076</v>
      </c>
      <c r="AL988">
        <f t="shared" si="153"/>
        <v>1</v>
      </c>
      <c r="AM988" t="str">
        <f t="shared" si="154"/>
        <v>460761</v>
      </c>
      <c r="BG988" s="1" t="str">
        <f t="array" ref="BG988">INDEX($AQ$4:$AQ$503,INT((ROW()-ROW($BG$4))/4)+1)</f>
        <v>2026-01-15 13:30:00+01:00</v>
      </c>
      <c r="BH988">
        <v>7</v>
      </c>
      <c r="BI988">
        <f t="array" ref="BI988">INDEX($AJ$4:$AJ$503,INT((ROW()-ROW($BI$4))/4)+1)</f>
        <v>1608.9561218547919</v>
      </c>
      <c r="BJ988" t="str">
        <f t="shared" si="155"/>
        <v>460427</v>
      </c>
    </row>
    <row r="989" spans="35:62" x14ac:dyDescent="0.2">
      <c r="AI989" t="s">
        <v>2772</v>
      </c>
      <c r="AJ989">
        <v>1513.1930319645239</v>
      </c>
      <c r="AK989" s="1">
        <f t="shared" si="159"/>
        <v>46076</v>
      </c>
      <c r="AL989">
        <f t="shared" si="153"/>
        <v>2</v>
      </c>
      <c r="AM989" t="str">
        <f t="shared" si="154"/>
        <v>460762</v>
      </c>
      <c r="BG989" s="1" t="str">
        <f t="array" ref="BG989">INDEX($AQ$4:$AQ$503,INT((ROW()-ROW($BG$4))/4)+1)</f>
        <v>2026-01-15 13:30:00+01:00</v>
      </c>
      <c r="BH989">
        <v>7</v>
      </c>
      <c r="BI989">
        <f t="array" ref="BI989">INDEX($AJ$4:$AJ$503,INT((ROW()-ROW($BI$4))/4)+1)</f>
        <v>1608.9561218547919</v>
      </c>
      <c r="BJ989" t="str">
        <f t="shared" si="155"/>
        <v>460427</v>
      </c>
    </row>
    <row r="990" spans="35:62" x14ac:dyDescent="0.2">
      <c r="AI990" t="s">
        <v>2773</v>
      </c>
      <c r="AJ990">
        <v>1497.5950926004521</v>
      </c>
      <c r="AK990" s="1">
        <f t="shared" si="159"/>
        <v>46076</v>
      </c>
      <c r="AL990">
        <f t="shared" si="153"/>
        <v>3</v>
      </c>
      <c r="AM990" t="str">
        <f t="shared" si="154"/>
        <v>460763</v>
      </c>
      <c r="BG990" s="1" t="str">
        <f t="array" ref="BG990">INDEX($AQ$4:$AQ$503,INT((ROW()-ROW($BG$4))/4)+1)</f>
        <v>2026-01-15 13:30:00+01:00</v>
      </c>
      <c r="BH990">
        <v>7</v>
      </c>
      <c r="BI990">
        <f t="array" ref="BI990">INDEX($AJ$4:$AJ$503,INT((ROW()-ROW($BI$4))/4)+1)</f>
        <v>1608.9561218547919</v>
      </c>
      <c r="BJ990" t="str">
        <f t="shared" si="155"/>
        <v>460427</v>
      </c>
    </row>
    <row r="991" spans="35:62" x14ac:dyDescent="0.2">
      <c r="AI991" t="s">
        <v>2774</v>
      </c>
      <c r="AJ991">
        <v>1545.8390348752041</v>
      </c>
      <c r="AK991" s="1">
        <f t="shared" si="159"/>
        <v>46076</v>
      </c>
      <c r="AL991">
        <f t="shared" si="153"/>
        <v>4</v>
      </c>
      <c r="AM991" t="str">
        <f t="shared" si="154"/>
        <v>460764</v>
      </c>
      <c r="BG991" s="1" t="str">
        <f t="array" ref="BG991">INDEX($AQ$4:$AQ$503,INT((ROW()-ROW($BG$4))/4)+1)</f>
        <v>2026-01-15 13:30:00+01:00</v>
      </c>
      <c r="BH991">
        <v>7</v>
      </c>
      <c r="BI991">
        <f t="array" ref="BI991">INDEX($AJ$4:$AJ$503,INT((ROW()-ROW($BI$4))/4)+1)</f>
        <v>1608.9561218547919</v>
      </c>
      <c r="BJ991" t="str">
        <f t="shared" si="155"/>
        <v>460427</v>
      </c>
    </row>
    <row r="992" spans="35:62" x14ac:dyDescent="0.2">
      <c r="AI992" t="s">
        <v>2775</v>
      </c>
      <c r="AJ992">
        <v>1654.8482341440031</v>
      </c>
      <c r="AK992" s="1">
        <f t="shared" si="159"/>
        <v>46076</v>
      </c>
      <c r="AL992">
        <f t="shared" si="153"/>
        <v>5</v>
      </c>
      <c r="AM992" t="str">
        <f t="shared" si="154"/>
        <v>460765</v>
      </c>
      <c r="BG992" s="1" t="str">
        <f t="array" ref="BG992">INDEX($AQ$4:$AQ$503,INT((ROW()-ROW($BG$4))/4)+1)</f>
        <v>2026-01-15 13:45:00+01:00</v>
      </c>
      <c r="BH992">
        <v>8</v>
      </c>
      <c r="BI992">
        <f t="array" ref="BI992">INDEX($AJ$4:$AJ$503,INT((ROW()-ROW($BI$4))/4)+1)</f>
        <v>1848.4610170783899</v>
      </c>
      <c r="BJ992" t="str">
        <f t="shared" si="155"/>
        <v>460428</v>
      </c>
    </row>
    <row r="993" spans="35:62" x14ac:dyDescent="0.2">
      <c r="AI993" t="s">
        <v>2776</v>
      </c>
      <c r="AJ993">
        <v>1939.8096066830999</v>
      </c>
      <c r="AK993" s="1">
        <f t="shared" si="159"/>
        <v>46076</v>
      </c>
      <c r="AL993">
        <f t="shared" si="153"/>
        <v>6</v>
      </c>
      <c r="AM993" t="str">
        <f t="shared" si="154"/>
        <v>460766</v>
      </c>
      <c r="BG993" s="1" t="str">
        <f t="array" ref="BG993">INDEX($AQ$4:$AQ$503,INT((ROW()-ROW($BG$4))/4)+1)</f>
        <v>2026-01-15 13:45:00+01:00</v>
      </c>
      <c r="BH993">
        <v>8</v>
      </c>
      <c r="BI993">
        <f t="array" ref="BI993">INDEX($AJ$4:$AJ$503,INT((ROW()-ROW($BI$4))/4)+1)</f>
        <v>1848.4610170783899</v>
      </c>
      <c r="BJ993" t="str">
        <f t="shared" si="155"/>
        <v>460428</v>
      </c>
    </row>
    <row r="994" spans="35:62" x14ac:dyDescent="0.2">
      <c r="AI994" t="s">
        <v>2777</v>
      </c>
      <c r="AJ994">
        <v>2329.672625291018</v>
      </c>
      <c r="AK994" s="1">
        <f t="shared" si="159"/>
        <v>46076</v>
      </c>
      <c r="AL994">
        <f t="shared" si="153"/>
        <v>7</v>
      </c>
      <c r="AM994" t="str">
        <f t="shared" si="154"/>
        <v>460767</v>
      </c>
      <c r="BG994" s="1" t="str">
        <f t="array" ref="BG994">INDEX($AQ$4:$AQ$503,INT((ROW()-ROW($BG$4))/4)+1)</f>
        <v>2026-01-15 13:45:00+01:00</v>
      </c>
      <c r="BH994">
        <v>8</v>
      </c>
      <c r="BI994">
        <f t="array" ref="BI994">INDEX($AJ$4:$AJ$503,INT((ROW()-ROW($BI$4))/4)+1)</f>
        <v>1848.4610170783899</v>
      </c>
      <c r="BJ994" t="str">
        <f t="shared" si="155"/>
        <v>460428</v>
      </c>
    </row>
    <row r="995" spans="35:62" x14ac:dyDescent="0.2">
      <c r="AI995" t="s">
        <v>2778</v>
      </c>
      <c r="AJ995">
        <v>2685.582711428689</v>
      </c>
      <c r="AK995" s="1">
        <f t="shared" si="159"/>
        <v>46076</v>
      </c>
      <c r="AL995">
        <f t="shared" si="153"/>
        <v>8</v>
      </c>
      <c r="AM995" t="str">
        <f t="shared" si="154"/>
        <v>460768</v>
      </c>
      <c r="BG995" s="1" t="str">
        <f t="array" ref="BG995">INDEX($AQ$4:$AQ$503,INT((ROW()-ROW($BG$4))/4)+1)</f>
        <v>2026-01-15 13:45:00+01:00</v>
      </c>
      <c r="BH995">
        <v>8</v>
      </c>
      <c r="BI995">
        <f t="array" ref="BI995">INDEX($AJ$4:$AJ$503,INT((ROW()-ROW($BI$4))/4)+1)</f>
        <v>1848.4610170783899</v>
      </c>
      <c r="BJ995" t="str">
        <f t="shared" si="155"/>
        <v>460428</v>
      </c>
    </row>
    <row r="996" spans="35:62" x14ac:dyDescent="0.2">
      <c r="AI996" t="s">
        <v>2779</v>
      </c>
      <c r="AJ996">
        <v>2848.4017045675241</v>
      </c>
      <c r="AK996" s="1">
        <f t="shared" si="159"/>
        <v>46076</v>
      </c>
      <c r="AL996">
        <f t="shared" si="153"/>
        <v>9</v>
      </c>
      <c r="AM996" t="str">
        <f t="shared" si="154"/>
        <v>460769</v>
      </c>
      <c r="BG996" s="1" t="str">
        <f t="array" ref="BG996">INDEX($AQ$4:$AQ$503,INT((ROW()-ROW($BG$4))/4)+1)</f>
        <v>2026-01-15 14:00:00+01:00</v>
      </c>
      <c r="BH996">
        <v>9</v>
      </c>
      <c r="BI996">
        <f t="array" ref="BI996">INDEX($AJ$4:$AJ$503,INT((ROW()-ROW($BI$4))/4)+1)</f>
        <v>2040.0980597987921</v>
      </c>
      <c r="BJ996" t="str">
        <f t="shared" si="155"/>
        <v>460429</v>
      </c>
    </row>
    <row r="997" spans="35:62" x14ac:dyDescent="0.2">
      <c r="AI997" t="s">
        <v>2780</v>
      </c>
      <c r="AJ997">
        <v>2851.465462772951</v>
      </c>
      <c r="AK997" s="1">
        <f t="shared" si="159"/>
        <v>46076</v>
      </c>
      <c r="AL997">
        <f t="shared" si="153"/>
        <v>10</v>
      </c>
      <c r="AM997" t="str">
        <f t="shared" si="154"/>
        <v>4607610</v>
      </c>
      <c r="BG997" s="1" t="str">
        <f t="array" ref="BG997">INDEX($AQ$4:$AQ$503,INT((ROW()-ROW($BG$4))/4)+1)</f>
        <v>2026-01-15 14:00:00+01:00</v>
      </c>
      <c r="BH997">
        <v>9</v>
      </c>
      <c r="BI997">
        <f t="array" ref="BI997">INDEX($AJ$4:$AJ$503,INT((ROW()-ROW($BI$4))/4)+1)</f>
        <v>2040.0980597987921</v>
      </c>
      <c r="BJ997" t="str">
        <f t="shared" si="155"/>
        <v>460429</v>
      </c>
    </row>
    <row r="998" spans="35:62" x14ac:dyDescent="0.2">
      <c r="AI998" t="s">
        <v>2781</v>
      </c>
      <c r="AJ998">
        <v>2796.926478922006</v>
      </c>
      <c r="AK998" s="1">
        <f t="shared" si="159"/>
        <v>46076</v>
      </c>
      <c r="AL998">
        <f t="shared" si="153"/>
        <v>11</v>
      </c>
      <c r="AM998" t="str">
        <f t="shared" si="154"/>
        <v>4607611</v>
      </c>
      <c r="BG998" s="1" t="str">
        <f t="array" ref="BG998">INDEX($AQ$4:$AQ$503,INT((ROW()-ROW($BG$4))/4)+1)</f>
        <v>2026-01-15 14:00:00+01:00</v>
      </c>
      <c r="BH998">
        <v>9</v>
      </c>
      <c r="BI998">
        <f t="array" ref="BI998">INDEX($AJ$4:$AJ$503,INT((ROW()-ROW($BI$4))/4)+1)</f>
        <v>2040.0980597987921</v>
      </c>
      <c r="BJ998" t="str">
        <f t="shared" si="155"/>
        <v>460429</v>
      </c>
    </row>
    <row r="999" spans="35:62" x14ac:dyDescent="0.2">
      <c r="AI999" t="s">
        <v>2782</v>
      </c>
      <c r="AJ999">
        <v>2708.1959017546228</v>
      </c>
      <c r="AK999" s="1">
        <f t="shared" si="159"/>
        <v>46076</v>
      </c>
      <c r="AL999">
        <f t="shared" si="153"/>
        <v>12</v>
      </c>
      <c r="AM999" t="str">
        <f t="shared" si="154"/>
        <v>4607612</v>
      </c>
      <c r="BG999" s="1" t="str">
        <f t="array" ref="BG999">INDEX($AQ$4:$AQ$503,INT((ROW()-ROW($BG$4))/4)+1)</f>
        <v>2026-01-15 14:00:00+01:00</v>
      </c>
      <c r="BH999">
        <v>9</v>
      </c>
      <c r="BI999">
        <f t="array" ref="BI999">INDEX($AJ$4:$AJ$503,INT((ROW()-ROW($BI$4))/4)+1)</f>
        <v>2040.0980597987921</v>
      </c>
      <c r="BJ999" t="str">
        <f t="shared" si="155"/>
        <v>460429</v>
      </c>
    </row>
    <row r="1000" spans="35:62" x14ac:dyDescent="0.2">
      <c r="AI1000" t="s">
        <v>2783</v>
      </c>
      <c r="AJ1000">
        <v>2625.3060954903358</v>
      </c>
      <c r="AK1000" s="1">
        <f t="shared" si="159"/>
        <v>46076</v>
      </c>
      <c r="AL1000">
        <f t="shared" si="153"/>
        <v>13</v>
      </c>
      <c r="AM1000" t="str">
        <f t="shared" si="154"/>
        <v>4607613</v>
      </c>
      <c r="BG1000" s="1" t="str">
        <f t="array" ref="BG1000">INDEX($AQ$4:$AQ$503,INT((ROW()-ROW($BG$4))/4)+1)</f>
        <v>2026-01-15 14:15:00+01:00</v>
      </c>
      <c r="BH1000">
        <v>10</v>
      </c>
      <c r="BI1000">
        <f t="array" ref="BI1000">INDEX($AJ$4:$AJ$503,INT((ROW()-ROW($BI$4))/4)+1)</f>
        <v>2061.878760851806</v>
      </c>
      <c r="BJ1000" t="str">
        <f t="shared" si="155"/>
        <v>4604210</v>
      </c>
    </row>
    <row r="1001" spans="35:62" x14ac:dyDescent="0.2">
      <c r="AI1001" t="s">
        <v>2784</v>
      </c>
      <c r="AJ1001">
        <v>2548.7352321755889</v>
      </c>
      <c r="AK1001" s="1">
        <f t="shared" si="159"/>
        <v>46076</v>
      </c>
      <c r="AL1001">
        <f t="shared" si="153"/>
        <v>14</v>
      </c>
      <c r="AM1001" t="str">
        <f t="shared" si="154"/>
        <v>4607614</v>
      </c>
      <c r="BG1001" s="1" t="str">
        <f t="array" ref="BG1001">INDEX($AQ$4:$AQ$503,INT((ROW()-ROW($BG$4))/4)+1)</f>
        <v>2026-01-15 14:15:00+01:00</v>
      </c>
      <c r="BH1001">
        <v>10</v>
      </c>
      <c r="BI1001">
        <f t="array" ref="BI1001">INDEX($AJ$4:$AJ$503,INT((ROW()-ROW($BI$4))/4)+1)</f>
        <v>2061.878760851806</v>
      </c>
      <c r="BJ1001" t="str">
        <f t="shared" si="155"/>
        <v>4604210</v>
      </c>
    </row>
    <row r="1002" spans="35:62" x14ac:dyDescent="0.2">
      <c r="AI1002" t="s">
        <v>2785</v>
      </c>
      <c r="AJ1002">
        <v>2534.1447054915261</v>
      </c>
      <c r="AK1002" s="1">
        <f t="shared" si="159"/>
        <v>46076</v>
      </c>
      <c r="AL1002">
        <f t="shared" si="153"/>
        <v>15</v>
      </c>
      <c r="AM1002" t="str">
        <f t="shared" si="154"/>
        <v>4607615</v>
      </c>
      <c r="BG1002" s="1" t="str">
        <f t="array" ref="BG1002">INDEX($AQ$4:$AQ$503,INT((ROW()-ROW($BG$4))/4)+1)</f>
        <v>2026-01-15 14:15:00+01:00</v>
      </c>
      <c r="BH1002">
        <v>10</v>
      </c>
      <c r="BI1002">
        <f t="array" ref="BI1002">INDEX($AJ$4:$AJ$503,INT((ROW()-ROW($BI$4))/4)+1)</f>
        <v>2061.878760851806</v>
      </c>
      <c r="BJ1002" t="str">
        <f t="shared" si="155"/>
        <v>4604210</v>
      </c>
    </row>
    <row r="1003" spans="35:62" x14ac:dyDescent="0.2">
      <c r="AI1003" t="s">
        <v>2786</v>
      </c>
      <c r="AJ1003">
        <v>2602.6868396203099</v>
      </c>
      <c r="AK1003" s="1">
        <f t="shared" si="159"/>
        <v>46076</v>
      </c>
      <c r="AL1003">
        <f t="shared" si="153"/>
        <v>16</v>
      </c>
      <c r="AM1003" t="str">
        <f t="shared" si="154"/>
        <v>4607616</v>
      </c>
      <c r="BG1003" s="1" t="str">
        <f t="array" ref="BG1003">INDEX($AQ$4:$AQ$503,INT((ROW()-ROW($BG$4))/4)+1)</f>
        <v>2026-01-15 14:15:00+01:00</v>
      </c>
      <c r="BH1003">
        <v>10</v>
      </c>
      <c r="BI1003">
        <f t="array" ref="BI1003">INDEX($AJ$4:$AJ$503,INT((ROW()-ROW($BI$4))/4)+1)</f>
        <v>2061.878760851806</v>
      </c>
      <c r="BJ1003" t="str">
        <f t="shared" si="155"/>
        <v>4604210</v>
      </c>
    </row>
    <row r="1004" spans="35:62" x14ac:dyDescent="0.2">
      <c r="AI1004" t="s">
        <v>2787</v>
      </c>
      <c r="AJ1004">
        <v>2847.1285122802078</v>
      </c>
      <c r="AK1004" s="1">
        <f t="shared" si="159"/>
        <v>46076</v>
      </c>
      <c r="AL1004">
        <f t="shared" si="153"/>
        <v>17</v>
      </c>
      <c r="AM1004" t="str">
        <f t="shared" si="154"/>
        <v>4607617</v>
      </c>
      <c r="BG1004" s="1" t="str">
        <f t="array" ref="BG1004">INDEX($AQ$4:$AQ$503,INT((ROW()-ROW($BG$4))/4)+1)</f>
        <v>2026-01-15 14:30:00+01:00</v>
      </c>
      <c r="BH1004">
        <v>11</v>
      </c>
      <c r="BI1004">
        <f t="array" ref="BI1004">INDEX($AJ$4:$AJ$503,INT((ROW()-ROW($BI$4))/4)+1)</f>
        <v>2034.4251395624301</v>
      </c>
      <c r="BJ1004" t="str">
        <f t="shared" si="155"/>
        <v>4604211</v>
      </c>
    </row>
    <row r="1005" spans="35:62" x14ac:dyDescent="0.2">
      <c r="AI1005" t="s">
        <v>2788</v>
      </c>
      <c r="AJ1005">
        <v>3115.1421471774088</v>
      </c>
      <c r="AK1005" s="1">
        <f t="shared" si="159"/>
        <v>46076</v>
      </c>
      <c r="AL1005">
        <f t="shared" si="153"/>
        <v>18</v>
      </c>
      <c r="AM1005" t="str">
        <f t="shared" si="154"/>
        <v>4607618</v>
      </c>
      <c r="BG1005" s="1" t="str">
        <f t="array" ref="BG1005">INDEX($AQ$4:$AQ$503,INT((ROW()-ROW($BG$4))/4)+1)</f>
        <v>2026-01-15 14:30:00+01:00</v>
      </c>
      <c r="BH1005">
        <v>11</v>
      </c>
      <c r="BI1005">
        <f t="array" ref="BI1005">INDEX($AJ$4:$AJ$503,INT((ROW()-ROW($BI$4))/4)+1)</f>
        <v>2034.4251395624301</v>
      </c>
      <c r="BJ1005" t="str">
        <f t="shared" si="155"/>
        <v>4604211</v>
      </c>
    </row>
    <row r="1006" spans="35:62" x14ac:dyDescent="0.2">
      <c r="AI1006" t="s">
        <v>2789</v>
      </c>
      <c r="AJ1006">
        <v>3289.1146123610761</v>
      </c>
      <c r="AK1006" s="1">
        <f t="shared" si="159"/>
        <v>46076</v>
      </c>
      <c r="AL1006">
        <f t="shared" si="153"/>
        <v>19</v>
      </c>
      <c r="AM1006" t="str">
        <f t="shared" si="154"/>
        <v>4607619</v>
      </c>
      <c r="BG1006" s="1" t="str">
        <f t="array" ref="BG1006">INDEX($AQ$4:$AQ$503,INT((ROW()-ROW($BG$4))/4)+1)</f>
        <v>2026-01-15 14:30:00+01:00</v>
      </c>
      <c r="BH1006">
        <v>11</v>
      </c>
      <c r="BI1006">
        <f t="array" ref="BI1006">INDEX($AJ$4:$AJ$503,INT((ROW()-ROW($BI$4))/4)+1)</f>
        <v>2034.4251395624301</v>
      </c>
      <c r="BJ1006" t="str">
        <f t="shared" si="155"/>
        <v>4604211</v>
      </c>
    </row>
    <row r="1007" spans="35:62" x14ac:dyDescent="0.2">
      <c r="AI1007" t="s">
        <v>2790</v>
      </c>
      <c r="AJ1007">
        <v>3178.2154895280419</v>
      </c>
      <c r="AK1007" s="1">
        <f t="shared" si="159"/>
        <v>46076</v>
      </c>
      <c r="AL1007">
        <f t="shared" si="153"/>
        <v>20</v>
      </c>
      <c r="AM1007" t="str">
        <f t="shared" si="154"/>
        <v>4607620</v>
      </c>
      <c r="BG1007" s="1" t="str">
        <f t="array" ref="BG1007">INDEX($AQ$4:$AQ$503,INT((ROW()-ROW($BG$4))/4)+1)</f>
        <v>2026-01-15 14:30:00+01:00</v>
      </c>
      <c r="BH1007">
        <v>11</v>
      </c>
      <c r="BI1007">
        <f t="array" ref="BI1007">INDEX($AJ$4:$AJ$503,INT((ROW()-ROW($BI$4))/4)+1)</f>
        <v>2034.4251395624301</v>
      </c>
      <c r="BJ1007" t="str">
        <f t="shared" si="155"/>
        <v>4604211</v>
      </c>
    </row>
    <row r="1008" spans="35:62" x14ac:dyDescent="0.2">
      <c r="AI1008" t="s">
        <v>2791</v>
      </c>
      <c r="AJ1008">
        <v>2869.5425965104159</v>
      </c>
      <c r="AK1008" s="1">
        <f t="shared" si="159"/>
        <v>46076</v>
      </c>
      <c r="AL1008">
        <f t="shared" si="153"/>
        <v>21</v>
      </c>
      <c r="AM1008" t="str">
        <f t="shared" si="154"/>
        <v>4607621</v>
      </c>
      <c r="BG1008" s="1" t="str">
        <f t="array" ref="BG1008">INDEX($AQ$4:$AQ$503,INT((ROW()-ROW($BG$4))/4)+1)</f>
        <v>2026-01-15 14:45:00+01:00</v>
      </c>
      <c r="BH1008">
        <v>12</v>
      </c>
      <c r="BI1008">
        <f t="array" ref="BI1008">INDEX($AJ$4:$AJ$503,INT((ROW()-ROW($BI$4))/4)+1)</f>
        <v>1980.180427816488</v>
      </c>
      <c r="BJ1008" t="str">
        <f t="shared" si="155"/>
        <v>4604212</v>
      </c>
    </row>
    <row r="1009" spans="35:62" x14ac:dyDescent="0.2">
      <c r="AI1009" t="s">
        <v>2792</v>
      </c>
      <c r="AJ1009">
        <v>2453.0242599498711</v>
      </c>
      <c r="AK1009" s="1">
        <f t="shared" si="159"/>
        <v>46076</v>
      </c>
      <c r="AL1009">
        <f t="shared" si="153"/>
        <v>22</v>
      </c>
      <c r="AM1009" t="str">
        <f t="shared" si="154"/>
        <v>4607622</v>
      </c>
      <c r="BG1009" s="1" t="str">
        <f t="array" ref="BG1009">INDEX($AQ$4:$AQ$503,INT((ROW()-ROW($BG$4))/4)+1)</f>
        <v>2026-01-15 14:45:00+01:00</v>
      </c>
      <c r="BH1009">
        <v>12</v>
      </c>
      <c r="BI1009">
        <f t="array" ref="BI1009">INDEX($AJ$4:$AJ$503,INT((ROW()-ROW($BI$4))/4)+1)</f>
        <v>1980.180427816488</v>
      </c>
      <c r="BJ1009" t="str">
        <f t="shared" si="155"/>
        <v>4604212</v>
      </c>
    </row>
    <row r="1010" spans="35:62" x14ac:dyDescent="0.2">
      <c r="AI1010" t="s">
        <v>2793</v>
      </c>
      <c r="AJ1010">
        <v>2063.9074172121991</v>
      </c>
      <c r="AK1010" s="1">
        <f t="shared" si="159"/>
        <v>46076</v>
      </c>
      <c r="AL1010">
        <f t="shared" si="153"/>
        <v>23</v>
      </c>
      <c r="AM1010" t="str">
        <f t="shared" si="154"/>
        <v>4607623</v>
      </c>
      <c r="BG1010" s="1" t="str">
        <f t="array" ref="BG1010">INDEX($AQ$4:$AQ$503,INT((ROW()-ROW($BG$4))/4)+1)</f>
        <v>2026-01-15 14:45:00+01:00</v>
      </c>
      <c r="BH1010">
        <v>12</v>
      </c>
      <c r="BI1010">
        <f t="array" ref="BI1010">INDEX($AJ$4:$AJ$503,INT((ROW()-ROW($BI$4))/4)+1)</f>
        <v>1980.180427816488</v>
      </c>
      <c r="BJ1010" t="str">
        <f t="shared" si="155"/>
        <v>4604212</v>
      </c>
    </row>
    <row r="1011" spans="35:62" x14ac:dyDescent="0.2">
      <c r="AI1011" t="s">
        <v>2794</v>
      </c>
      <c r="AJ1011">
        <v>1783.9368249395679</v>
      </c>
      <c r="AK1011" s="1">
        <f t="shared" si="159"/>
        <v>46076</v>
      </c>
      <c r="AL1011">
        <f t="shared" si="153"/>
        <v>24</v>
      </c>
      <c r="AM1011" t="str">
        <f t="shared" si="154"/>
        <v>4607624</v>
      </c>
      <c r="BG1011" s="1" t="str">
        <f t="array" ref="BG1011">INDEX($AQ$4:$AQ$503,INT((ROW()-ROW($BG$4))/4)+1)</f>
        <v>2026-01-15 14:45:00+01:00</v>
      </c>
      <c r="BH1011">
        <v>12</v>
      </c>
      <c r="BI1011">
        <f t="array" ref="BI1011">INDEX($AJ$4:$AJ$503,INT((ROW()-ROW($BI$4))/4)+1)</f>
        <v>1980.180427816488</v>
      </c>
      <c r="BJ1011" t="str">
        <f t="shared" si="155"/>
        <v>4604212</v>
      </c>
    </row>
    <row r="1012" spans="35:62" x14ac:dyDescent="0.2">
      <c r="AI1012" t="s">
        <v>2795</v>
      </c>
      <c r="AJ1012">
        <v>1634.202173770763</v>
      </c>
      <c r="AK1012" s="1">
        <f t="shared" si="159"/>
        <v>46077</v>
      </c>
      <c r="AL1012">
        <f t="shared" si="153"/>
        <v>1</v>
      </c>
      <c r="AM1012" t="str">
        <f t="shared" si="154"/>
        <v>460771</v>
      </c>
      <c r="BG1012" s="1" t="str">
        <f t="array" ref="BG1012">INDEX($AQ$4:$AQ$503,INT((ROW()-ROW($BG$4))/4)+1)</f>
        <v>2026-01-15 15:00:00+01:00</v>
      </c>
      <c r="BH1012">
        <v>13</v>
      </c>
      <c r="BI1012">
        <f t="array" ref="BI1012">INDEX($AJ$4:$AJ$503,INT((ROW()-ROW($BI$4))/4)+1)</f>
        <v>1974.424691225571</v>
      </c>
      <c r="BJ1012" t="str">
        <f t="shared" si="155"/>
        <v>4604213</v>
      </c>
    </row>
    <row r="1013" spans="35:62" x14ac:dyDescent="0.2">
      <c r="AI1013" t="s">
        <v>2796</v>
      </c>
      <c r="AJ1013">
        <v>1571.1938133227179</v>
      </c>
      <c r="AK1013" s="1">
        <f t="shared" si="159"/>
        <v>46077</v>
      </c>
      <c r="AL1013">
        <f t="shared" si="153"/>
        <v>2</v>
      </c>
      <c r="AM1013" t="str">
        <f t="shared" si="154"/>
        <v>460772</v>
      </c>
      <c r="BG1013" s="1" t="str">
        <f t="array" ref="BG1013">INDEX($AQ$4:$AQ$503,INT((ROW()-ROW($BG$4))/4)+1)</f>
        <v>2026-01-15 15:00:00+01:00</v>
      </c>
      <c r="BH1013">
        <v>13</v>
      </c>
      <c r="BI1013">
        <f t="array" ref="BI1013">INDEX($AJ$4:$AJ$503,INT((ROW()-ROW($BI$4))/4)+1)</f>
        <v>1974.424691225571</v>
      </c>
      <c r="BJ1013" t="str">
        <f t="shared" si="155"/>
        <v>4604213</v>
      </c>
    </row>
    <row r="1014" spans="35:62" x14ac:dyDescent="0.2">
      <c r="AI1014" t="s">
        <v>2797</v>
      </c>
      <c r="AJ1014">
        <v>1564.4193402019221</v>
      </c>
      <c r="AK1014" s="1">
        <f t="shared" si="159"/>
        <v>46077</v>
      </c>
      <c r="AL1014">
        <f t="shared" si="153"/>
        <v>3</v>
      </c>
      <c r="AM1014" t="str">
        <f t="shared" si="154"/>
        <v>460773</v>
      </c>
      <c r="BG1014" s="1" t="str">
        <f t="array" ref="BG1014">INDEX($AQ$4:$AQ$503,INT((ROW()-ROW($BG$4))/4)+1)</f>
        <v>2026-01-15 15:00:00+01:00</v>
      </c>
      <c r="BH1014">
        <v>13</v>
      </c>
      <c r="BI1014">
        <f t="array" ref="BI1014">INDEX($AJ$4:$AJ$503,INT((ROW()-ROW($BI$4))/4)+1)</f>
        <v>1974.424691225571</v>
      </c>
      <c r="BJ1014" t="str">
        <f t="shared" si="155"/>
        <v>4604213</v>
      </c>
    </row>
    <row r="1015" spans="35:62" x14ac:dyDescent="0.2">
      <c r="AI1015" t="s">
        <v>2798</v>
      </c>
      <c r="AJ1015">
        <v>1599.9059732737389</v>
      </c>
      <c r="AK1015" s="1">
        <f t="shared" si="159"/>
        <v>46077</v>
      </c>
      <c r="AL1015">
        <f t="shared" si="153"/>
        <v>4</v>
      </c>
      <c r="AM1015" t="str">
        <f t="shared" si="154"/>
        <v>460774</v>
      </c>
      <c r="BG1015" s="1" t="str">
        <f t="array" ref="BG1015">INDEX($AQ$4:$AQ$503,INT((ROW()-ROW($BG$4))/4)+1)</f>
        <v>2026-01-15 15:00:00+01:00</v>
      </c>
      <c r="BH1015">
        <v>13</v>
      </c>
      <c r="BI1015">
        <f t="array" ref="BI1015">INDEX($AJ$4:$AJ$503,INT((ROW()-ROW($BI$4))/4)+1)</f>
        <v>1974.424691225571</v>
      </c>
      <c r="BJ1015" t="str">
        <f t="shared" si="155"/>
        <v>4604213</v>
      </c>
    </row>
    <row r="1016" spans="35:62" x14ac:dyDescent="0.2">
      <c r="AI1016" t="s">
        <v>2799</v>
      </c>
      <c r="AJ1016">
        <v>1726.5173820354189</v>
      </c>
      <c r="AK1016" s="1">
        <f t="shared" si="159"/>
        <v>46077</v>
      </c>
      <c r="AL1016">
        <f t="shared" si="153"/>
        <v>5</v>
      </c>
      <c r="AM1016" t="str">
        <f t="shared" si="154"/>
        <v>460775</v>
      </c>
      <c r="BG1016" s="1" t="str">
        <f t="array" ref="BG1016">INDEX($AQ$4:$AQ$503,INT((ROW()-ROW($BG$4))/4)+1)</f>
        <v>2026-01-15 15:15:00+01:00</v>
      </c>
      <c r="BH1016">
        <v>14</v>
      </c>
      <c r="BI1016">
        <f t="array" ref="BI1016">INDEX($AJ$4:$AJ$503,INT((ROW()-ROW($BI$4))/4)+1)</f>
        <v>1959.7661966016381</v>
      </c>
      <c r="BJ1016" t="str">
        <f t="shared" si="155"/>
        <v>4604214</v>
      </c>
    </row>
    <row r="1017" spans="35:62" x14ac:dyDescent="0.2">
      <c r="AI1017" t="s">
        <v>2800</v>
      </c>
      <c r="AJ1017">
        <v>2021.0247022492531</v>
      </c>
      <c r="AK1017" s="1">
        <f t="shared" si="159"/>
        <v>46077</v>
      </c>
      <c r="AL1017">
        <f t="shared" si="153"/>
        <v>6</v>
      </c>
      <c r="AM1017" t="str">
        <f t="shared" si="154"/>
        <v>460776</v>
      </c>
      <c r="BG1017" s="1" t="str">
        <f t="array" ref="BG1017">INDEX($AQ$4:$AQ$503,INT((ROW()-ROW($BG$4))/4)+1)</f>
        <v>2026-01-15 15:15:00+01:00</v>
      </c>
      <c r="BH1017">
        <v>14</v>
      </c>
      <c r="BI1017">
        <f t="array" ref="BI1017">INDEX($AJ$4:$AJ$503,INT((ROW()-ROW($BI$4))/4)+1)</f>
        <v>1959.7661966016381</v>
      </c>
      <c r="BJ1017" t="str">
        <f t="shared" si="155"/>
        <v>4604214</v>
      </c>
    </row>
    <row r="1018" spans="35:62" x14ac:dyDescent="0.2">
      <c r="AI1018" t="s">
        <v>2801</v>
      </c>
      <c r="AJ1018">
        <v>2424.4198231270748</v>
      </c>
      <c r="AK1018" s="1">
        <f t="shared" si="159"/>
        <v>46077</v>
      </c>
      <c r="AL1018">
        <f t="shared" si="153"/>
        <v>7</v>
      </c>
      <c r="AM1018" t="str">
        <f t="shared" si="154"/>
        <v>460777</v>
      </c>
      <c r="BG1018" s="1" t="str">
        <f t="array" ref="BG1018">INDEX($AQ$4:$AQ$503,INT((ROW()-ROW($BG$4))/4)+1)</f>
        <v>2026-01-15 15:15:00+01:00</v>
      </c>
      <c r="BH1018">
        <v>14</v>
      </c>
      <c r="BI1018">
        <f t="array" ref="BI1018">INDEX($AJ$4:$AJ$503,INT((ROW()-ROW($BI$4))/4)+1)</f>
        <v>1959.7661966016381</v>
      </c>
      <c r="BJ1018" t="str">
        <f t="shared" si="155"/>
        <v>4604214</v>
      </c>
    </row>
    <row r="1019" spans="35:62" x14ac:dyDescent="0.2">
      <c r="AI1019" t="s">
        <v>2802</v>
      </c>
      <c r="AJ1019">
        <v>2766.3048922001522</v>
      </c>
      <c r="AK1019" s="1">
        <f t="shared" si="159"/>
        <v>46077</v>
      </c>
      <c r="AL1019">
        <f t="shared" si="153"/>
        <v>8</v>
      </c>
      <c r="AM1019" t="str">
        <f t="shared" si="154"/>
        <v>460778</v>
      </c>
      <c r="BG1019" s="1" t="str">
        <f t="array" ref="BG1019">INDEX($AQ$4:$AQ$503,INT((ROW()-ROW($BG$4))/4)+1)</f>
        <v>2026-01-15 15:15:00+01:00</v>
      </c>
      <c r="BH1019">
        <v>14</v>
      </c>
      <c r="BI1019">
        <f t="array" ref="BI1019">INDEX($AJ$4:$AJ$503,INT((ROW()-ROW($BI$4))/4)+1)</f>
        <v>1959.7661966016381</v>
      </c>
      <c r="BJ1019" t="str">
        <f t="shared" si="155"/>
        <v>4604214</v>
      </c>
    </row>
    <row r="1020" spans="35:62" x14ac:dyDescent="0.2">
      <c r="AI1020" t="s">
        <v>2803</v>
      </c>
      <c r="AJ1020">
        <v>2895.4885037715599</v>
      </c>
      <c r="AK1020" s="1">
        <f t="shared" si="159"/>
        <v>46077</v>
      </c>
      <c r="AL1020">
        <f t="shared" si="153"/>
        <v>9</v>
      </c>
      <c r="AM1020" t="str">
        <f t="shared" si="154"/>
        <v>460779</v>
      </c>
      <c r="BG1020" s="1" t="str">
        <f t="array" ref="BG1020">INDEX($AQ$4:$AQ$503,INT((ROW()-ROW($BG$4))/4)+1)</f>
        <v>2026-01-15 15:30:00+01:00</v>
      </c>
      <c r="BH1020">
        <v>15</v>
      </c>
      <c r="BI1020">
        <f t="array" ref="BI1020">INDEX($AJ$4:$AJ$503,INT((ROW()-ROW($BI$4))/4)+1)</f>
        <v>1994.4248406713571</v>
      </c>
      <c r="BJ1020" t="str">
        <f t="shared" si="155"/>
        <v>4604215</v>
      </c>
    </row>
    <row r="1021" spans="35:62" x14ac:dyDescent="0.2">
      <c r="AI1021" t="s">
        <v>2804</v>
      </c>
      <c r="AJ1021">
        <v>2867.8255725585059</v>
      </c>
      <c r="AK1021" s="1">
        <f t="shared" si="159"/>
        <v>46077</v>
      </c>
      <c r="AL1021">
        <f t="shared" si="153"/>
        <v>10</v>
      </c>
      <c r="AM1021" t="str">
        <f t="shared" si="154"/>
        <v>4607710</v>
      </c>
      <c r="BG1021" s="1" t="str">
        <f t="array" ref="BG1021">INDEX($AQ$4:$AQ$503,INT((ROW()-ROW($BG$4))/4)+1)</f>
        <v>2026-01-15 15:30:00+01:00</v>
      </c>
      <c r="BH1021">
        <v>15</v>
      </c>
      <c r="BI1021">
        <f t="array" ref="BI1021">INDEX($AJ$4:$AJ$503,INT((ROW()-ROW($BI$4))/4)+1)</f>
        <v>1994.4248406713571</v>
      </c>
      <c r="BJ1021" t="str">
        <f t="shared" si="155"/>
        <v>4604215</v>
      </c>
    </row>
    <row r="1022" spans="35:62" x14ac:dyDescent="0.2">
      <c r="AI1022" t="s">
        <v>2805</v>
      </c>
      <c r="AJ1022">
        <v>2764.3541818704521</v>
      </c>
      <c r="AK1022" s="1">
        <f t="shared" si="159"/>
        <v>46077</v>
      </c>
      <c r="AL1022">
        <f t="shared" si="153"/>
        <v>11</v>
      </c>
      <c r="AM1022" t="str">
        <f t="shared" si="154"/>
        <v>4607711</v>
      </c>
      <c r="BG1022" s="1" t="str">
        <f t="array" ref="BG1022">INDEX($AQ$4:$AQ$503,INT((ROW()-ROW($BG$4))/4)+1)</f>
        <v>2026-01-15 15:30:00+01:00</v>
      </c>
      <c r="BH1022">
        <v>15</v>
      </c>
      <c r="BI1022">
        <f t="array" ref="BI1022">INDEX($AJ$4:$AJ$503,INT((ROW()-ROW($BI$4))/4)+1)</f>
        <v>1994.4248406713571</v>
      </c>
      <c r="BJ1022" t="str">
        <f t="shared" si="155"/>
        <v>4604215</v>
      </c>
    </row>
    <row r="1023" spans="35:62" x14ac:dyDescent="0.2">
      <c r="AI1023" t="s">
        <v>2806</v>
      </c>
      <c r="AJ1023">
        <v>2661.4662537664631</v>
      </c>
      <c r="AK1023" s="1">
        <f t="shared" si="159"/>
        <v>46077</v>
      </c>
      <c r="AL1023">
        <f t="shared" si="153"/>
        <v>12</v>
      </c>
      <c r="AM1023" t="str">
        <f t="shared" si="154"/>
        <v>4607712</v>
      </c>
      <c r="BG1023" s="1" t="str">
        <f t="array" ref="BG1023">INDEX($AQ$4:$AQ$503,INT((ROW()-ROW($BG$4))/4)+1)</f>
        <v>2026-01-15 15:30:00+01:00</v>
      </c>
      <c r="BH1023">
        <v>15</v>
      </c>
      <c r="BI1023">
        <f t="array" ref="BI1023">INDEX($AJ$4:$AJ$503,INT((ROW()-ROW($BI$4))/4)+1)</f>
        <v>1994.4248406713571</v>
      </c>
      <c r="BJ1023" t="str">
        <f t="shared" si="155"/>
        <v>4604215</v>
      </c>
    </row>
    <row r="1024" spans="35:62" x14ac:dyDescent="0.2">
      <c r="AI1024" t="s">
        <v>2807</v>
      </c>
      <c r="AJ1024">
        <v>2537.7656959696201</v>
      </c>
      <c r="AK1024" s="1">
        <f t="shared" si="159"/>
        <v>46077</v>
      </c>
      <c r="AL1024">
        <f t="shared" si="153"/>
        <v>13</v>
      </c>
      <c r="AM1024" t="str">
        <f t="shared" si="154"/>
        <v>4607713</v>
      </c>
      <c r="BG1024" s="1" t="str">
        <f t="array" ref="BG1024">INDEX($AQ$4:$AQ$503,INT((ROW()-ROW($BG$4))/4)+1)</f>
        <v>2026-01-15 15:45:00+01:00</v>
      </c>
      <c r="BH1024">
        <v>16</v>
      </c>
      <c r="BI1024">
        <f t="array" ref="BI1024">INDEX($AJ$4:$AJ$503,INT((ROW()-ROW($BI$4))/4)+1)</f>
        <v>2115.5851662990108</v>
      </c>
      <c r="BJ1024" t="str">
        <f t="shared" si="155"/>
        <v>4604216</v>
      </c>
    </row>
    <row r="1025" spans="35:62" x14ac:dyDescent="0.2">
      <c r="AI1025" t="s">
        <v>2808</v>
      </c>
      <c r="AJ1025">
        <v>2444.861048786704</v>
      </c>
      <c r="AK1025" s="1">
        <f t="shared" si="159"/>
        <v>46077</v>
      </c>
      <c r="AL1025">
        <f t="shared" si="153"/>
        <v>14</v>
      </c>
      <c r="AM1025" t="str">
        <f t="shared" si="154"/>
        <v>4607714</v>
      </c>
      <c r="BG1025" s="1" t="str">
        <f t="array" ref="BG1025">INDEX($AQ$4:$AQ$503,INT((ROW()-ROW($BG$4))/4)+1)</f>
        <v>2026-01-15 15:45:00+01:00</v>
      </c>
      <c r="BH1025">
        <v>16</v>
      </c>
      <c r="BI1025">
        <f t="array" ref="BI1025">INDEX($AJ$4:$AJ$503,INT((ROW()-ROW($BI$4))/4)+1)</f>
        <v>2115.5851662990108</v>
      </c>
      <c r="BJ1025" t="str">
        <f t="shared" si="155"/>
        <v>4604216</v>
      </c>
    </row>
    <row r="1026" spans="35:62" x14ac:dyDescent="0.2">
      <c r="AI1026" t="s">
        <v>2809</v>
      </c>
      <c r="AJ1026">
        <v>2370.2654963266591</v>
      </c>
      <c r="AK1026" s="1">
        <f t="shared" si="159"/>
        <v>46077</v>
      </c>
      <c r="AL1026">
        <f t="shared" si="153"/>
        <v>15</v>
      </c>
      <c r="AM1026" t="str">
        <f t="shared" si="154"/>
        <v>4607715</v>
      </c>
      <c r="BG1026" s="1" t="str">
        <f t="array" ref="BG1026">INDEX($AQ$4:$AQ$503,INT((ROW()-ROW($BG$4))/4)+1)</f>
        <v>2026-01-15 15:45:00+01:00</v>
      </c>
      <c r="BH1026">
        <v>16</v>
      </c>
      <c r="BI1026">
        <f t="array" ref="BI1026">INDEX($AJ$4:$AJ$503,INT((ROW()-ROW($BI$4))/4)+1)</f>
        <v>2115.5851662990108</v>
      </c>
      <c r="BJ1026" t="str">
        <f t="shared" si="155"/>
        <v>4604216</v>
      </c>
    </row>
    <row r="1027" spans="35:62" x14ac:dyDescent="0.2">
      <c r="AI1027" t="s">
        <v>2810</v>
      </c>
      <c r="AJ1027">
        <v>2408.7538748044012</v>
      </c>
      <c r="AK1027" s="1">
        <f t="shared" si="159"/>
        <v>46077</v>
      </c>
      <c r="AL1027">
        <f t="shared" si="153"/>
        <v>16</v>
      </c>
      <c r="AM1027" t="str">
        <f t="shared" si="154"/>
        <v>4607716</v>
      </c>
      <c r="BG1027" s="1" t="str">
        <f t="array" ref="BG1027">INDEX($AQ$4:$AQ$503,INT((ROW()-ROW($BG$4))/4)+1)</f>
        <v>2026-01-15 15:45:00+01:00</v>
      </c>
      <c r="BH1027">
        <v>16</v>
      </c>
      <c r="BI1027">
        <f t="array" ref="BI1027">INDEX($AJ$4:$AJ$503,INT((ROW()-ROW($BI$4))/4)+1)</f>
        <v>2115.5851662990108</v>
      </c>
      <c r="BJ1027" t="str">
        <f t="shared" si="155"/>
        <v>4604216</v>
      </c>
    </row>
    <row r="1028" spans="35:62" x14ac:dyDescent="0.2">
      <c r="AI1028" t="s">
        <v>2811</v>
      </c>
      <c r="AJ1028">
        <v>2648.2294487424192</v>
      </c>
      <c r="AK1028" s="1">
        <f t="shared" si="159"/>
        <v>46077</v>
      </c>
      <c r="AL1028">
        <f t="shared" ref="AL1028:AL1091" si="160">HOUR(MID(AI1028,12,8))+1</f>
        <v>17</v>
      </c>
      <c r="AM1028" t="str">
        <f t="shared" ref="AM1028:AM1091" si="161">AK1028&amp;AL1028</f>
        <v>4607717</v>
      </c>
      <c r="BG1028" s="1" t="str">
        <f t="array" ref="BG1028">INDEX($AQ$4:$AQ$503,INT((ROW()-ROW($BG$4))/4)+1)</f>
        <v>2026-01-15 16:00:00+01:00</v>
      </c>
      <c r="BH1028">
        <v>17</v>
      </c>
      <c r="BI1028">
        <f t="array" ref="BI1028">INDEX($AJ$4:$AJ$503,INT((ROW()-ROW($BI$4))/4)+1)</f>
        <v>2282.83279282076</v>
      </c>
      <c r="BJ1028" t="str">
        <f t="shared" ref="BJ1028:BJ1091" si="162">DATE(LEFT(BG1028,4),MID(BG1028,6,2),LEFT(BG1028,2))&amp;BH1028</f>
        <v>4604217</v>
      </c>
    </row>
    <row r="1029" spans="35:62" x14ac:dyDescent="0.2">
      <c r="AI1029" t="s">
        <v>2812</v>
      </c>
      <c r="AJ1029">
        <v>2983.532105246667</v>
      </c>
      <c r="AK1029" s="1">
        <f t="shared" ref="AK1029:AK1092" si="163">DATE(LEFT(AI1029,4),MID(AI1029,6,2),MID(AI1029,9,2))</f>
        <v>46077</v>
      </c>
      <c r="AL1029">
        <f t="shared" si="160"/>
        <v>18</v>
      </c>
      <c r="AM1029" t="str">
        <f t="shared" si="161"/>
        <v>4607718</v>
      </c>
      <c r="BG1029" s="1" t="str">
        <f t="array" ref="BG1029">INDEX($AQ$4:$AQ$503,INT((ROW()-ROW($BG$4))/4)+1)</f>
        <v>2026-01-15 16:00:00+01:00</v>
      </c>
      <c r="BH1029">
        <v>17</v>
      </c>
      <c r="BI1029">
        <f t="array" ref="BI1029">INDEX($AJ$4:$AJ$503,INT((ROW()-ROW($BI$4))/4)+1)</f>
        <v>2282.83279282076</v>
      </c>
      <c r="BJ1029" t="str">
        <f t="shared" si="162"/>
        <v>4604217</v>
      </c>
    </row>
    <row r="1030" spans="35:62" x14ac:dyDescent="0.2">
      <c r="AI1030" t="s">
        <v>2813</v>
      </c>
      <c r="AJ1030">
        <v>3224.3971524218259</v>
      </c>
      <c r="AK1030" s="1">
        <f t="shared" si="163"/>
        <v>46077</v>
      </c>
      <c r="AL1030">
        <f t="shared" si="160"/>
        <v>19</v>
      </c>
      <c r="AM1030" t="str">
        <f t="shared" si="161"/>
        <v>4607719</v>
      </c>
      <c r="BG1030" s="1" t="str">
        <f t="array" ref="BG1030">INDEX($AQ$4:$AQ$503,INT((ROW()-ROW($BG$4))/4)+1)</f>
        <v>2026-01-15 16:00:00+01:00</v>
      </c>
      <c r="BH1030">
        <v>17</v>
      </c>
      <c r="BI1030">
        <f t="array" ref="BI1030">INDEX($AJ$4:$AJ$503,INT((ROW()-ROW($BI$4))/4)+1)</f>
        <v>2282.83279282076</v>
      </c>
      <c r="BJ1030" t="str">
        <f t="shared" si="162"/>
        <v>4604217</v>
      </c>
    </row>
    <row r="1031" spans="35:62" x14ac:dyDescent="0.2">
      <c r="AI1031" t="s">
        <v>2814</v>
      </c>
      <c r="AJ1031">
        <v>3176.9397625627362</v>
      </c>
      <c r="AK1031" s="1">
        <f t="shared" si="163"/>
        <v>46077</v>
      </c>
      <c r="AL1031">
        <f t="shared" si="160"/>
        <v>20</v>
      </c>
      <c r="AM1031" t="str">
        <f t="shared" si="161"/>
        <v>4607720</v>
      </c>
      <c r="BG1031" s="1" t="str">
        <f t="array" ref="BG1031">INDEX($AQ$4:$AQ$503,INT((ROW()-ROW($BG$4))/4)+1)</f>
        <v>2026-01-15 16:00:00+01:00</v>
      </c>
      <c r="BH1031">
        <v>17</v>
      </c>
      <c r="BI1031">
        <f t="array" ref="BI1031">INDEX($AJ$4:$AJ$503,INT((ROW()-ROW($BI$4))/4)+1)</f>
        <v>2282.83279282076</v>
      </c>
      <c r="BJ1031" t="str">
        <f t="shared" si="162"/>
        <v>4604217</v>
      </c>
    </row>
    <row r="1032" spans="35:62" x14ac:dyDescent="0.2">
      <c r="AI1032" t="s">
        <v>2815</v>
      </c>
      <c r="AJ1032">
        <v>2924.6008069175432</v>
      </c>
      <c r="AK1032" s="1">
        <f t="shared" si="163"/>
        <v>46077</v>
      </c>
      <c r="AL1032">
        <f t="shared" si="160"/>
        <v>21</v>
      </c>
      <c r="AM1032" t="str">
        <f t="shared" si="161"/>
        <v>4607721</v>
      </c>
      <c r="BG1032" s="1" t="str">
        <f t="array" ref="BG1032">INDEX($AQ$4:$AQ$503,INT((ROW()-ROW($BG$4))/4)+1)</f>
        <v>2026-01-15 16:15:00+01:00</v>
      </c>
      <c r="BH1032">
        <v>18</v>
      </c>
      <c r="BI1032">
        <f t="array" ref="BI1032">INDEX($AJ$4:$AJ$503,INT((ROW()-ROW($BI$4))/4)+1)</f>
        <v>2372.5643121760868</v>
      </c>
      <c r="BJ1032" t="str">
        <f t="shared" si="162"/>
        <v>4604218</v>
      </c>
    </row>
    <row r="1033" spans="35:62" x14ac:dyDescent="0.2">
      <c r="AI1033" t="s">
        <v>2816</v>
      </c>
      <c r="AJ1033">
        <v>2550.415035528752</v>
      </c>
      <c r="AK1033" s="1">
        <f t="shared" si="163"/>
        <v>46077</v>
      </c>
      <c r="AL1033">
        <f t="shared" si="160"/>
        <v>22</v>
      </c>
      <c r="AM1033" t="str">
        <f t="shared" si="161"/>
        <v>4607722</v>
      </c>
      <c r="BG1033" s="1" t="str">
        <f t="array" ref="BG1033">INDEX($AQ$4:$AQ$503,INT((ROW()-ROW($BG$4))/4)+1)</f>
        <v>2026-01-15 16:15:00+01:00</v>
      </c>
      <c r="BH1033">
        <v>18</v>
      </c>
      <c r="BI1033">
        <f t="array" ref="BI1033">INDEX($AJ$4:$AJ$503,INT((ROW()-ROW($BI$4))/4)+1)</f>
        <v>2372.5643121760868</v>
      </c>
      <c r="BJ1033" t="str">
        <f t="shared" si="162"/>
        <v>4604218</v>
      </c>
    </row>
    <row r="1034" spans="35:62" x14ac:dyDescent="0.2">
      <c r="AI1034" t="s">
        <v>2817</v>
      </c>
      <c r="AJ1034">
        <v>2173.126977431546</v>
      </c>
      <c r="AK1034" s="1">
        <f t="shared" si="163"/>
        <v>46077</v>
      </c>
      <c r="AL1034">
        <f t="shared" si="160"/>
        <v>23</v>
      </c>
      <c r="AM1034" t="str">
        <f t="shared" si="161"/>
        <v>4607723</v>
      </c>
      <c r="BG1034" s="1" t="str">
        <f t="array" ref="BG1034">INDEX($AQ$4:$AQ$503,INT((ROW()-ROW($BG$4))/4)+1)</f>
        <v>2026-01-15 16:15:00+01:00</v>
      </c>
      <c r="BH1034">
        <v>18</v>
      </c>
      <c r="BI1034">
        <f t="array" ref="BI1034">INDEX($AJ$4:$AJ$503,INT((ROW()-ROW($BI$4))/4)+1)</f>
        <v>2372.5643121760868</v>
      </c>
      <c r="BJ1034" t="str">
        <f t="shared" si="162"/>
        <v>4604218</v>
      </c>
    </row>
    <row r="1035" spans="35:62" x14ac:dyDescent="0.2">
      <c r="AI1035" t="s">
        <v>2818</v>
      </c>
      <c r="AJ1035">
        <v>1871.2020522531341</v>
      </c>
      <c r="AK1035" s="1">
        <f t="shared" si="163"/>
        <v>46077</v>
      </c>
      <c r="AL1035">
        <f t="shared" si="160"/>
        <v>24</v>
      </c>
      <c r="AM1035" t="str">
        <f t="shared" si="161"/>
        <v>4607724</v>
      </c>
      <c r="BG1035" s="1" t="str">
        <f t="array" ref="BG1035">INDEX($AQ$4:$AQ$503,INT((ROW()-ROW($BG$4))/4)+1)</f>
        <v>2026-01-15 16:15:00+01:00</v>
      </c>
      <c r="BH1035">
        <v>18</v>
      </c>
      <c r="BI1035">
        <f t="array" ref="BI1035">INDEX($AJ$4:$AJ$503,INT((ROW()-ROW($BI$4))/4)+1)</f>
        <v>2372.5643121760868</v>
      </c>
      <c r="BJ1035" t="str">
        <f t="shared" si="162"/>
        <v>4604218</v>
      </c>
    </row>
    <row r="1036" spans="35:62" x14ac:dyDescent="0.2">
      <c r="AI1036" t="s">
        <v>2819</v>
      </c>
      <c r="AJ1036">
        <v>1670.9879857906919</v>
      </c>
      <c r="AK1036" s="1">
        <f t="shared" si="163"/>
        <v>46078</v>
      </c>
      <c r="AL1036">
        <f t="shared" si="160"/>
        <v>1</v>
      </c>
      <c r="AM1036" t="str">
        <f t="shared" si="161"/>
        <v>460781</v>
      </c>
      <c r="BG1036" s="1" t="str">
        <f t="array" ref="BG1036">INDEX($AQ$4:$AQ$503,INT((ROW()-ROW($BG$4))/4)+1)</f>
        <v>2026-01-15 16:30:00+01:00</v>
      </c>
      <c r="BH1036">
        <v>19</v>
      </c>
      <c r="BI1036">
        <f t="array" ref="BI1036">INDEX($AJ$4:$AJ$503,INT((ROW()-ROW($BI$4))/4)+1)</f>
        <v>2437.6165580952211</v>
      </c>
      <c r="BJ1036" t="str">
        <f t="shared" si="162"/>
        <v>4604219</v>
      </c>
    </row>
    <row r="1037" spans="35:62" x14ac:dyDescent="0.2">
      <c r="AI1037" t="s">
        <v>2820</v>
      </c>
      <c r="AJ1037">
        <v>1593.7364838469559</v>
      </c>
      <c r="AK1037" s="1">
        <f t="shared" si="163"/>
        <v>46078</v>
      </c>
      <c r="AL1037">
        <f t="shared" si="160"/>
        <v>2</v>
      </c>
      <c r="AM1037" t="str">
        <f t="shared" si="161"/>
        <v>460782</v>
      </c>
      <c r="BG1037" s="1" t="str">
        <f t="array" ref="BG1037">INDEX($AQ$4:$AQ$503,INT((ROW()-ROW($BG$4))/4)+1)</f>
        <v>2026-01-15 16:30:00+01:00</v>
      </c>
      <c r="BH1037">
        <v>19</v>
      </c>
      <c r="BI1037">
        <f t="array" ref="BI1037">INDEX($AJ$4:$AJ$503,INT((ROW()-ROW($BI$4))/4)+1)</f>
        <v>2437.6165580952211</v>
      </c>
      <c r="BJ1037" t="str">
        <f t="shared" si="162"/>
        <v>4604219</v>
      </c>
    </row>
    <row r="1038" spans="35:62" x14ac:dyDescent="0.2">
      <c r="AI1038" t="s">
        <v>2821</v>
      </c>
      <c r="AJ1038">
        <v>1562.4295613618581</v>
      </c>
      <c r="AK1038" s="1">
        <f t="shared" si="163"/>
        <v>46078</v>
      </c>
      <c r="AL1038">
        <f t="shared" si="160"/>
        <v>3</v>
      </c>
      <c r="AM1038" t="str">
        <f t="shared" si="161"/>
        <v>460783</v>
      </c>
      <c r="BG1038" s="1" t="str">
        <f t="array" ref="BG1038">INDEX($AQ$4:$AQ$503,INT((ROW()-ROW($BG$4))/4)+1)</f>
        <v>2026-01-15 16:30:00+01:00</v>
      </c>
      <c r="BH1038">
        <v>19</v>
      </c>
      <c r="BI1038">
        <f t="array" ref="BI1038">INDEX($AJ$4:$AJ$503,INT((ROW()-ROW($BI$4))/4)+1)</f>
        <v>2437.6165580952211</v>
      </c>
      <c r="BJ1038" t="str">
        <f t="shared" si="162"/>
        <v>4604219</v>
      </c>
    </row>
    <row r="1039" spans="35:62" x14ac:dyDescent="0.2">
      <c r="AI1039" t="s">
        <v>2822</v>
      </c>
      <c r="AJ1039">
        <v>1568.935904820461</v>
      </c>
      <c r="AK1039" s="1">
        <f t="shared" si="163"/>
        <v>46078</v>
      </c>
      <c r="AL1039">
        <f t="shared" si="160"/>
        <v>4</v>
      </c>
      <c r="AM1039" t="str">
        <f t="shared" si="161"/>
        <v>460784</v>
      </c>
      <c r="BG1039" s="1" t="str">
        <f t="array" ref="BG1039">INDEX($AQ$4:$AQ$503,INT((ROW()-ROW($BG$4))/4)+1)</f>
        <v>2026-01-15 16:30:00+01:00</v>
      </c>
      <c r="BH1039">
        <v>19</v>
      </c>
      <c r="BI1039">
        <f t="array" ref="BI1039">INDEX($AJ$4:$AJ$503,INT((ROW()-ROW($BI$4))/4)+1)</f>
        <v>2437.6165580952211</v>
      </c>
      <c r="BJ1039" t="str">
        <f t="shared" si="162"/>
        <v>4604219</v>
      </c>
    </row>
    <row r="1040" spans="35:62" x14ac:dyDescent="0.2">
      <c r="AI1040" t="s">
        <v>2823</v>
      </c>
      <c r="AJ1040">
        <v>1668.767663904109</v>
      </c>
      <c r="AK1040" s="1">
        <f t="shared" si="163"/>
        <v>46078</v>
      </c>
      <c r="AL1040">
        <f t="shared" si="160"/>
        <v>5</v>
      </c>
      <c r="AM1040" t="str">
        <f t="shared" si="161"/>
        <v>460785</v>
      </c>
      <c r="BG1040" s="1" t="str">
        <f t="array" ref="BG1040">INDEX($AQ$4:$AQ$503,INT((ROW()-ROW($BG$4))/4)+1)</f>
        <v>2026-01-15 16:45:00+01:00</v>
      </c>
      <c r="BH1040">
        <v>20</v>
      </c>
      <c r="BI1040">
        <f t="array" ref="BI1040">INDEX($AJ$4:$AJ$503,INT((ROW()-ROW($BI$4))/4)+1)</f>
        <v>2333.1437277619862</v>
      </c>
      <c r="BJ1040" t="str">
        <f t="shared" si="162"/>
        <v>4604220</v>
      </c>
    </row>
    <row r="1041" spans="35:62" x14ac:dyDescent="0.2">
      <c r="AI1041" t="s">
        <v>2824</v>
      </c>
      <c r="AJ1041">
        <v>1972.8022421406661</v>
      </c>
      <c r="AK1041" s="1">
        <f t="shared" si="163"/>
        <v>46078</v>
      </c>
      <c r="AL1041">
        <f t="shared" si="160"/>
        <v>6</v>
      </c>
      <c r="AM1041" t="str">
        <f t="shared" si="161"/>
        <v>460786</v>
      </c>
      <c r="BG1041" s="1" t="str">
        <f t="array" ref="BG1041">INDEX($AQ$4:$AQ$503,INT((ROW()-ROW($BG$4))/4)+1)</f>
        <v>2026-01-15 16:45:00+01:00</v>
      </c>
      <c r="BH1041">
        <v>20</v>
      </c>
      <c r="BI1041">
        <f t="array" ref="BI1041">INDEX($AJ$4:$AJ$503,INT((ROW()-ROW($BI$4))/4)+1)</f>
        <v>2333.1437277619862</v>
      </c>
      <c r="BJ1041" t="str">
        <f t="shared" si="162"/>
        <v>4604220</v>
      </c>
    </row>
    <row r="1042" spans="35:62" x14ac:dyDescent="0.2">
      <c r="AI1042" t="s">
        <v>2825</v>
      </c>
      <c r="AJ1042">
        <v>2366.534182996777</v>
      </c>
      <c r="AK1042" s="1">
        <f t="shared" si="163"/>
        <v>46078</v>
      </c>
      <c r="AL1042">
        <f t="shared" si="160"/>
        <v>7</v>
      </c>
      <c r="AM1042" t="str">
        <f t="shared" si="161"/>
        <v>460787</v>
      </c>
      <c r="BG1042" s="1" t="str">
        <f t="array" ref="BG1042">INDEX($AQ$4:$AQ$503,INT((ROW()-ROW($BG$4))/4)+1)</f>
        <v>2026-01-15 16:45:00+01:00</v>
      </c>
      <c r="BH1042">
        <v>20</v>
      </c>
      <c r="BI1042">
        <f t="array" ref="BI1042">INDEX($AJ$4:$AJ$503,INT((ROW()-ROW($BI$4))/4)+1)</f>
        <v>2333.1437277619862</v>
      </c>
      <c r="BJ1042" t="str">
        <f t="shared" si="162"/>
        <v>4604220</v>
      </c>
    </row>
    <row r="1043" spans="35:62" x14ac:dyDescent="0.2">
      <c r="AI1043" t="s">
        <v>2826</v>
      </c>
      <c r="AJ1043">
        <v>2677.1602087341871</v>
      </c>
      <c r="AK1043" s="1">
        <f t="shared" si="163"/>
        <v>46078</v>
      </c>
      <c r="AL1043">
        <f t="shared" si="160"/>
        <v>8</v>
      </c>
      <c r="AM1043" t="str">
        <f t="shared" si="161"/>
        <v>460788</v>
      </c>
      <c r="BG1043" s="1" t="str">
        <f t="array" ref="BG1043">INDEX($AQ$4:$AQ$503,INT((ROW()-ROW($BG$4))/4)+1)</f>
        <v>2026-01-15 16:45:00+01:00</v>
      </c>
      <c r="BH1043">
        <v>20</v>
      </c>
      <c r="BI1043">
        <f t="array" ref="BI1043">INDEX($AJ$4:$AJ$503,INT((ROW()-ROW($BI$4))/4)+1)</f>
        <v>2333.1437277619862</v>
      </c>
      <c r="BJ1043" t="str">
        <f t="shared" si="162"/>
        <v>4604220</v>
      </c>
    </row>
    <row r="1044" spans="35:62" x14ac:dyDescent="0.2">
      <c r="AI1044" t="s">
        <v>2827</v>
      </c>
      <c r="AJ1044">
        <v>2761.8447524212488</v>
      </c>
      <c r="AK1044" s="1">
        <f t="shared" si="163"/>
        <v>46078</v>
      </c>
      <c r="AL1044">
        <f t="shared" si="160"/>
        <v>9</v>
      </c>
      <c r="AM1044" t="str">
        <f t="shared" si="161"/>
        <v>460789</v>
      </c>
      <c r="BG1044" s="1" t="str">
        <f t="array" ref="BG1044">INDEX($AQ$4:$AQ$503,INT((ROW()-ROW($BG$4))/4)+1)</f>
        <v>2026-01-15 17:00:00+01:00</v>
      </c>
      <c r="BH1044">
        <v>21</v>
      </c>
      <c r="BI1044">
        <f t="array" ref="BI1044">INDEX($AJ$4:$AJ$503,INT((ROW()-ROW($BI$4))/4)+1)</f>
        <v>2195.544355902904</v>
      </c>
      <c r="BJ1044" t="str">
        <f t="shared" si="162"/>
        <v>4604221</v>
      </c>
    </row>
    <row r="1045" spans="35:62" x14ac:dyDescent="0.2">
      <c r="AI1045" t="s">
        <v>2828</v>
      </c>
      <c r="AJ1045">
        <v>2700.4239569810379</v>
      </c>
      <c r="AK1045" s="1">
        <f t="shared" si="163"/>
        <v>46078</v>
      </c>
      <c r="AL1045">
        <f t="shared" si="160"/>
        <v>10</v>
      </c>
      <c r="AM1045" t="str">
        <f t="shared" si="161"/>
        <v>4607810</v>
      </c>
      <c r="BG1045" s="1" t="str">
        <f t="array" ref="BG1045">INDEX($AQ$4:$AQ$503,INT((ROW()-ROW($BG$4))/4)+1)</f>
        <v>2026-01-15 17:00:00+01:00</v>
      </c>
      <c r="BH1045">
        <v>21</v>
      </c>
      <c r="BI1045">
        <f t="array" ref="BI1045">INDEX($AJ$4:$AJ$503,INT((ROW()-ROW($BI$4))/4)+1)</f>
        <v>2195.544355902904</v>
      </c>
      <c r="BJ1045" t="str">
        <f t="shared" si="162"/>
        <v>4604221</v>
      </c>
    </row>
    <row r="1046" spans="35:62" x14ac:dyDescent="0.2">
      <c r="AI1046" t="s">
        <v>2829</v>
      </c>
      <c r="AJ1046">
        <v>2621.0721497164118</v>
      </c>
      <c r="AK1046" s="1">
        <f t="shared" si="163"/>
        <v>46078</v>
      </c>
      <c r="AL1046">
        <f t="shared" si="160"/>
        <v>11</v>
      </c>
      <c r="AM1046" t="str">
        <f t="shared" si="161"/>
        <v>4607811</v>
      </c>
      <c r="BG1046" s="1" t="str">
        <f t="array" ref="BG1046">INDEX($AQ$4:$AQ$503,INT((ROW()-ROW($BG$4))/4)+1)</f>
        <v>2026-01-15 17:00:00+01:00</v>
      </c>
      <c r="BH1046">
        <v>21</v>
      </c>
      <c r="BI1046">
        <f t="array" ref="BI1046">INDEX($AJ$4:$AJ$503,INT((ROW()-ROW($BI$4))/4)+1)</f>
        <v>2195.544355902904</v>
      </c>
      <c r="BJ1046" t="str">
        <f t="shared" si="162"/>
        <v>4604221</v>
      </c>
    </row>
    <row r="1047" spans="35:62" x14ac:dyDescent="0.2">
      <c r="AI1047" t="s">
        <v>2830</v>
      </c>
      <c r="AJ1047">
        <v>2565.0032452576002</v>
      </c>
      <c r="AK1047" s="1">
        <f t="shared" si="163"/>
        <v>46078</v>
      </c>
      <c r="AL1047">
        <f t="shared" si="160"/>
        <v>12</v>
      </c>
      <c r="AM1047" t="str">
        <f t="shared" si="161"/>
        <v>4607812</v>
      </c>
      <c r="BG1047" s="1" t="str">
        <f t="array" ref="BG1047">INDEX($AQ$4:$AQ$503,INT((ROW()-ROW($BG$4))/4)+1)</f>
        <v>2026-01-15 17:00:00+01:00</v>
      </c>
      <c r="BH1047">
        <v>21</v>
      </c>
      <c r="BI1047">
        <f t="array" ref="BI1047">INDEX($AJ$4:$AJ$503,INT((ROW()-ROW($BI$4))/4)+1)</f>
        <v>2195.544355902904</v>
      </c>
      <c r="BJ1047" t="str">
        <f t="shared" si="162"/>
        <v>4604221</v>
      </c>
    </row>
    <row r="1048" spans="35:62" x14ac:dyDescent="0.2">
      <c r="AI1048" t="s">
        <v>2831</v>
      </c>
      <c r="AJ1048">
        <v>2529.664586945165</v>
      </c>
      <c r="AK1048" s="1">
        <f t="shared" si="163"/>
        <v>46078</v>
      </c>
      <c r="AL1048">
        <f t="shared" si="160"/>
        <v>13</v>
      </c>
      <c r="AM1048" t="str">
        <f t="shared" si="161"/>
        <v>4607813</v>
      </c>
      <c r="BG1048" s="1" t="str">
        <f t="array" ref="BG1048">INDEX($AQ$4:$AQ$503,INT((ROW()-ROW($BG$4))/4)+1)</f>
        <v>2026-01-15 17:15:00+01:00</v>
      </c>
      <c r="BH1048">
        <v>22</v>
      </c>
      <c r="BI1048">
        <f t="array" ref="BI1048">INDEX($AJ$4:$AJ$503,INT((ROW()-ROW($BI$4))/4)+1)</f>
        <v>1921.6706738487101</v>
      </c>
      <c r="BJ1048" t="str">
        <f t="shared" si="162"/>
        <v>4604222</v>
      </c>
    </row>
    <row r="1049" spans="35:62" x14ac:dyDescent="0.2">
      <c r="AI1049" t="s">
        <v>2832</v>
      </c>
      <c r="AJ1049">
        <v>2494.8983642464059</v>
      </c>
      <c r="AK1049" s="1">
        <f t="shared" si="163"/>
        <v>46078</v>
      </c>
      <c r="AL1049">
        <f t="shared" si="160"/>
        <v>14</v>
      </c>
      <c r="AM1049" t="str">
        <f t="shared" si="161"/>
        <v>4607814</v>
      </c>
      <c r="BG1049" s="1" t="str">
        <f t="array" ref="BG1049">INDEX($AQ$4:$AQ$503,INT((ROW()-ROW($BG$4))/4)+1)</f>
        <v>2026-01-15 17:15:00+01:00</v>
      </c>
      <c r="BH1049">
        <v>22</v>
      </c>
      <c r="BI1049">
        <f t="array" ref="BI1049">INDEX($AJ$4:$AJ$503,INT((ROW()-ROW($BI$4))/4)+1)</f>
        <v>1921.6706738487101</v>
      </c>
      <c r="BJ1049" t="str">
        <f t="shared" si="162"/>
        <v>4604222</v>
      </c>
    </row>
    <row r="1050" spans="35:62" x14ac:dyDescent="0.2">
      <c r="AI1050" t="s">
        <v>2833</v>
      </c>
      <c r="AJ1050">
        <v>2463.4001062530492</v>
      </c>
      <c r="AK1050" s="1">
        <f t="shared" si="163"/>
        <v>46078</v>
      </c>
      <c r="AL1050">
        <f t="shared" si="160"/>
        <v>15</v>
      </c>
      <c r="AM1050" t="str">
        <f t="shared" si="161"/>
        <v>4607815</v>
      </c>
      <c r="BG1050" s="1" t="str">
        <f t="array" ref="BG1050">INDEX($AQ$4:$AQ$503,INT((ROW()-ROW($BG$4))/4)+1)</f>
        <v>2026-01-15 17:15:00+01:00</v>
      </c>
      <c r="BH1050">
        <v>22</v>
      </c>
      <c r="BI1050">
        <f t="array" ref="BI1050">INDEX($AJ$4:$AJ$503,INT((ROW()-ROW($BI$4))/4)+1)</f>
        <v>1921.6706738487101</v>
      </c>
      <c r="BJ1050" t="str">
        <f t="shared" si="162"/>
        <v>4604222</v>
      </c>
    </row>
    <row r="1051" spans="35:62" x14ac:dyDescent="0.2">
      <c r="AI1051" t="s">
        <v>2834</v>
      </c>
      <c r="AJ1051">
        <v>2492.9285136735439</v>
      </c>
      <c r="AK1051" s="1">
        <f t="shared" si="163"/>
        <v>46078</v>
      </c>
      <c r="AL1051">
        <f t="shared" si="160"/>
        <v>16</v>
      </c>
      <c r="AM1051" t="str">
        <f t="shared" si="161"/>
        <v>4607816</v>
      </c>
      <c r="BG1051" s="1" t="str">
        <f t="array" ref="BG1051">INDEX($AQ$4:$AQ$503,INT((ROW()-ROW($BG$4))/4)+1)</f>
        <v>2026-01-15 17:15:00+01:00</v>
      </c>
      <c r="BH1051">
        <v>22</v>
      </c>
      <c r="BI1051">
        <f t="array" ref="BI1051">INDEX($AJ$4:$AJ$503,INT((ROW()-ROW($BI$4))/4)+1)</f>
        <v>1921.6706738487101</v>
      </c>
      <c r="BJ1051" t="str">
        <f t="shared" si="162"/>
        <v>4604222</v>
      </c>
    </row>
    <row r="1052" spans="35:62" x14ac:dyDescent="0.2">
      <c r="AI1052" t="s">
        <v>2835</v>
      </c>
      <c r="AJ1052">
        <v>2692.3301465763971</v>
      </c>
      <c r="AK1052" s="1">
        <f t="shared" si="163"/>
        <v>46078</v>
      </c>
      <c r="AL1052">
        <f t="shared" si="160"/>
        <v>17</v>
      </c>
      <c r="AM1052" t="str">
        <f t="shared" si="161"/>
        <v>4607817</v>
      </c>
      <c r="BG1052" s="1" t="str">
        <f t="array" ref="BG1052">INDEX($AQ$4:$AQ$503,INT((ROW()-ROW($BG$4))/4)+1)</f>
        <v>2026-01-15 17:30:00+01:00</v>
      </c>
      <c r="BH1052">
        <v>23</v>
      </c>
      <c r="BI1052">
        <f t="array" ref="BI1052">INDEX($AJ$4:$AJ$503,INT((ROW()-ROW($BI$4))/4)+1)</f>
        <v>1549.1213062256029</v>
      </c>
      <c r="BJ1052" t="str">
        <f t="shared" si="162"/>
        <v>4604223</v>
      </c>
    </row>
    <row r="1053" spans="35:62" x14ac:dyDescent="0.2">
      <c r="AI1053" t="s">
        <v>2836</v>
      </c>
      <c r="AJ1053">
        <v>3028.2997879510008</v>
      </c>
      <c r="AK1053" s="1">
        <f t="shared" si="163"/>
        <v>46078</v>
      </c>
      <c r="AL1053">
        <f t="shared" si="160"/>
        <v>18</v>
      </c>
      <c r="AM1053" t="str">
        <f t="shared" si="161"/>
        <v>4607818</v>
      </c>
      <c r="BG1053" s="1" t="str">
        <f t="array" ref="BG1053">INDEX($AQ$4:$AQ$503,INT((ROW()-ROW($BG$4))/4)+1)</f>
        <v>2026-01-15 17:30:00+01:00</v>
      </c>
      <c r="BH1053">
        <v>23</v>
      </c>
      <c r="BI1053">
        <f t="array" ref="BI1053">INDEX($AJ$4:$AJ$503,INT((ROW()-ROW($BI$4))/4)+1)</f>
        <v>1549.1213062256029</v>
      </c>
      <c r="BJ1053" t="str">
        <f t="shared" si="162"/>
        <v>4604223</v>
      </c>
    </row>
    <row r="1054" spans="35:62" x14ac:dyDescent="0.2">
      <c r="AI1054" t="s">
        <v>2837</v>
      </c>
      <c r="AJ1054">
        <v>3297.5715679262498</v>
      </c>
      <c r="AK1054" s="1">
        <f t="shared" si="163"/>
        <v>46078</v>
      </c>
      <c r="AL1054">
        <f t="shared" si="160"/>
        <v>19</v>
      </c>
      <c r="AM1054" t="str">
        <f t="shared" si="161"/>
        <v>4607819</v>
      </c>
      <c r="BG1054" s="1" t="str">
        <f t="array" ref="BG1054">INDEX($AQ$4:$AQ$503,INT((ROW()-ROW($BG$4))/4)+1)</f>
        <v>2026-01-15 17:30:00+01:00</v>
      </c>
      <c r="BH1054">
        <v>23</v>
      </c>
      <c r="BI1054">
        <f t="array" ref="BI1054">INDEX($AJ$4:$AJ$503,INT((ROW()-ROW($BI$4))/4)+1)</f>
        <v>1549.1213062256029</v>
      </c>
      <c r="BJ1054" t="str">
        <f t="shared" si="162"/>
        <v>4604223</v>
      </c>
    </row>
    <row r="1055" spans="35:62" x14ac:dyDescent="0.2">
      <c r="AI1055" t="s">
        <v>2838</v>
      </c>
      <c r="AJ1055">
        <v>3279.2692308987748</v>
      </c>
      <c r="AK1055" s="1">
        <f t="shared" si="163"/>
        <v>46078</v>
      </c>
      <c r="AL1055">
        <f t="shared" si="160"/>
        <v>20</v>
      </c>
      <c r="AM1055" t="str">
        <f t="shared" si="161"/>
        <v>4607820</v>
      </c>
      <c r="BG1055" s="1" t="str">
        <f t="array" ref="BG1055">INDEX($AQ$4:$AQ$503,INT((ROW()-ROW($BG$4))/4)+1)</f>
        <v>2026-01-15 17:30:00+01:00</v>
      </c>
      <c r="BH1055">
        <v>23</v>
      </c>
      <c r="BI1055">
        <f t="array" ref="BI1055">INDEX($AJ$4:$AJ$503,INT((ROW()-ROW($BI$4))/4)+1)</f>
        <v>1549.1213062256029</v>
      </c>
      <c r="BJ1055" t="str">
        <f t="shared" si="162"/>
        <v>4604223</v>
      </c>
    </row>
    <row r="1056" spans="35:62" x14ac:dyDescent="0.2">
      <c r="AI1056" t="s">
        <v>2839</v>
      </c>
      <c r="AJ1056">
        <v>2994.3055972802158</v>
      </c>
      <c r="AK1056" s="1">
        <f t="shared" si="163"/>
        <v>46078</v>
      </c>
      <c r="AL1056">
        <f t="shared" si="160"/>
        <v>21</v>
      </c>
      <c r="AM1056" t="str">
        <f t="shared" si="161"/>
        <v>4607821</v>
      </c>
      <c r="BG1056" s="1" t="str">
        <f t="array" ref="BG1056">INDEX($AQ$4:$AQ$503,INT((ROW()-ROW($BG$4))/4)+1)</f>
        <v>2026-01-15 17:45:00+01:00</v>
      </c>
      <c r="BH1056">
        <v>24</v>
      </c>
      <c r="BI1056">
        <f t="array" ref="BI1056">INDEX($AJ$4:$AJ$503,INT((ROW()-ROW($BI$4))/4)+1)</f>
        <v>1344.8133613718569</v>
      </c>
      <c r="BJ1056" t="str">
        <f t="shared" si="162"/>
        <v>4604224</v>
      </c>
    </row>
    <row r="1057" spans="35:62" x14ac:dyDescent="0.2">
      <c r="AI1057" t="s">
        <v>2840</v>
      </c>
      <c r="AJ1057">
        <v>2579.6378017902971</v>
      </c>
      <c r="AK1057" s="1">
        <f t="shared" si="163"/>
        <v>46078</v>
      </c>
      <c r="AL1057">
        <f t="shared" si="160"/>
        <v>22</v>
      </c>
      <c r="AM1057" t="str">
        <f t="shared" si="161"/>
        <v>4607822</v>
      </c>
      <c r="BG1057" s="1" t="str">
        <f t="array" ref="BG1057">INDEX($AQ$4:$AQ$503,INT((ROW()-ROW($BG$4))/4)+1)</f>
        <v>2026-01-15 17:45:00+01:00</v>
      </c>
      <c r="BH1057">
        <v>24</v>
      </c>
      <c r="BI1057">
        <f t="array" ref="BI1057">INDEX($AJ$4:$AJ$503,INT((ROW()-ROW($BI$4))/4)+1)</f>
        <v>1344.8133613718569</v>
      </c>
      <c r="BJ1057" t="str">
        <f t="shared" si="162"/>
        <v>4604224</v>
      </c>
    </row>
    <row r="1058" spans="35:62" x14ac:dyDescent="0.2">
      <c r="AI1058" t="s">
        <v>2841</v>
      </c>
      <c r="AJ1058">
        <v>2190.8425208239919</v>
      </c>
      <c r="AK1058" s="1">
        <f t="shared" si="163"/>
        <v>46078</v>
      </c>
      <c r="AL1058">
        <f t="shared" si="160"/>
        <v>23</v>
      </c>
      <c r="AM1058" t="str">
        <f t="shared" si="161"/>
        <v>4607823</v>
      </c>
      <c r="BG1058" s="1" t="str">
        <f t="array" ref="BG1058">INDEX($AQ$4:$AQ$503,INT((ROW()-ROW($BG$4))/4)+1)</f>
        <v>2026-01-15 17:45:00+01:00</v>
      </c>
      <c r="BH1058">
        <v>24</v>
      </c>
      <c r="BI1058">
        <f t="array" ref="BI1058">INDEX($AJ$4:$AJ$503,INT((ROW()-ROW($BI$4))/4)+1)</f>
        <v>1344.8133613718569</v>
      </c>
      <c r="BJ1058" t="str">
        <f t="shared" si="162"/>
        <v>4604224</v>
      </c>
    </row>
    <row r="1059" spans="35:62" x14ac:dyDescent="0.2">
      <c r="AI1059" t="s">
        <v>2842</v>
      </c>
      <c r="AJ1059">
        <v>1886.1823000501761</v>
      </c>
      <c r="AK1059" s="1">
        <f t="shared" si="163"/>
        <v>46078</v>
      </c>
      <c r="AL1059">
        <f t="shared" si="160"/>
        <v>24</v>
      </c>
      <c r="AM1059" t="str">
        <f t="shared" si="161"/>
        <v>4607824</v>
      </c>
      <c r="BG1059" s="1" t="str">
        <f t="array" ref="BG1059">INDEX($AQ$4:$AQ$503,INT((ROW()-ROW($BG$4))/4)+1)</f>
        <v>2026-01-15 17:45:00+01:00</v>
      </c>
      <c r="BH1059">
        <v>24</v>
      </c>
      <c r="BI1059">
        <f t="array" ref="BI1059">INDEX($AJ$4:$AJ$503,INT((ROW()-ROW($BI$4))/4)+1)</f>
        <v>1344.8133613718569</v>
      </c>
      <c r="BJ1059" t="str">
        <f t="shared" si="162"/>
        <v>4604224</v>
      </c>
    </row>
    <row r="1060" spans="35:62" x14ac:dyDescent="0.2">
      <c r="AI1060" t="s">
        <v>2843</v>
      </c>
      <c r="AJ1060">
        <v>1718.11702620304</v>
      </c>
      <c r="AK1060" s="1">
        <f t="shared" si="163"/>
        <v>46079</v>
      </c>
      <c r="AL1060">
        <f t="shared" si="160"/>
        <v>1</v>
      </c>
      <c r="AM1060" t="str">
        <f t="shared" si="161"/>
        <v>460791</v>
      </c>
      <c r="BG1060" s="1" t="str">
        <f t="array" ref="BG1060">INDEX($AQ$4:$AQ$503,INT((ROW()-ROW($BG$4))/4)+1)</f>
        <v>2026-01-15 18:00:00+01:00</v>
      </c>
      <c r="BH1060">
        <v>1</v>
      </c>
      <c r="BI1060">
        <f t="array" ref="BI1060">INDEX($AJ$4:$AJ$503,INT((ROW()-ROW($BI$4))/4)+1)</f>
        <v>973.81231460488755</v>
      </c>
      <c r="BJ1060" t="str">
        <f t="shared" si="162"/>
        <v>460421</v>
      </c>
    </row>
    <row r="1061" spans="35:62" x14ac:dyDescent="0.2">
      <c r="AI1061" t="s">
        <v>2844</v>
      </c>
      <c r="AJ1061">
        <v>1653.79374385235</v>
      </c>
      <c r="AK1061" s="1">
        <f t="shared" si="163"/>
        <v>46079</v>
      </c>
      <c r="AL1061">
        <f t="shared" si="160"/>
        <v>2</v>
      </c>
      <c r="AM1061" t="str">
        <f t="shared" si="161"/>
        <v>460792</v>
      </c>
      <c r="BG1061" s="1" t="str">
        <f t="array" ref="BG1061">INDEX($AQ$4:$AQ$503,INT((ROW()-ROW($BG$4))/4)+1)</f>
        <v>2026-01-15 18:00:00+01:00</v>
      </c>
      <c r="BH1061">
        <v>1</v>
      </c>
      <c r="BI1061">
        <f t="array" ref="BI1061">INDEX($AJ$4:$AJ$503,INT((ROW()-ROW($BI$4))/4)+1)</f>
        <v>973.81231460488755</v>
      </c>
      <c r="BJ1061" t="str">
        <f t="shared" si="162"/>
        <v>460421</v>
      </c>
    </row>
    <row r="1062" spans="35:62" x14ac:dyDescent="0.2">
      <c r="AI1062" t="s">
        <v>2845</v>
      </c>
      <c r="AJ1062">
        <v>1611.836537918156</v>
      </c>
      <c r="AK1062" s="1">
        <f t="shared" si="163"/>
        <v>46079</v>
      </c>
      <c r="AL1062">
        <f t="shared" si="160"/>
        <v>3</v>
      </c>
      <c r="AM1062" t="str">
        <f t="shared" si="161"/>
        <v>460793</v>
      </c>
      <c r="BG1062" s="1" t="str">
        <f t="array" ref="BG1062">INDEX($AQ$4:$AQ$503,INT((ROW()-ROW($BG$4))/4)+1)</f>
        <v>2026-01-15 18:00:00+01:00</v>
      </c>
      <c r="BH1062">
        <v>1</v>
      </c>
      <c r="BI1062">
        <f t="array" ref="BI1062">INDEX($AJ$4:$AJ$503,INT((ROW()-ROW($BI$4))/4)+1)</f>
        <v>973.81231460488755</v>
      </c>
      <c r="BJ1062" t="str">
        <f t="shared" si="162"/>
        <v>460421</v>
      </c>
    </row>
    <row r="1063" spans="35:62" x14ac:dyDescent="0.2">
      <c r="AI1063" t="s">
        <v>2846</v>
      </c>
      <c r="AJ1063">
        <v>1608.492568770509</v>
      </c>
      <c r="AK1063" s="1">
        <f t="shared" si="163"/>
        <v>46079</v>
      </c>
      <c r="AL1063">
        <f t="shared" si="160"/>
        <v>4</v>
      </c>
      <c r="AM1063" t="str">
        <f t="shared" si="161"/>
        <v>460794</v>
      </c>
      <c r="BG1063" s="1" t="str">
        <f t="array" ref="BG1063">INDEX($AQ$4:$AQ$503,INT((ROW()-ROW($BG$4))/4)+1)</f>
        <v>2026-01-15 18:00:00+01:00</v>
      </c>
      <c r="BH1063">
        <v>1</v>
      </c>
      <c r="BI1063">
        <f t="array" ref="BI1063">INDEX($AJ$4:$AJ$503,INT((ROW()-ROW($BI$4))/4)+1)</f>
        <v>973.81231460488755</v>
      </c>
      <c r="BJ1063" t="str">
        <f t="shared" si="162"/>
        <v>460421</v>
      </c>
    </row>
    <row r="1064" spans="35:62" x14ac:dyDescent="0.2">
      <c r="AI1064" t="s">
        <v>2847</v>
      </c>
      <c r="AJ1064">
        <v>1675.555171504162</v>
      </c>
      <c r="AK1064" s="1">
        <f t="shared" si="163"/>
        <v>46079</v>
      </c>
      <c r="AL1064">
        <f t="shared" si="160"/>
        <v>5</v>
      </c>
      <c r="AM1064" t="str">
        <f t="shared" si="161"/>
        <v>460795</v>
      </c>
      <c r="BG1064" s="1" t="str">
        <f t="array" ref="BG1064">INDEX($AQ$4:$AQ$503,INT((ROW()-ROW($BG$4))/4)+1)</f>
        <v>2026-01-15 18:15:00+01:00</v>
      </c>
      <c r="BH1064">
        <v>2</v>
      </c>
      <c r="BI1064">
        <f t="array" ref="BI1064">INDEX($AJ$4:$AJ$503,INT((ROW()-ROW($BI$4))/4)+1)</f>
        <v>943.15384855373497</v>
      </c>
      <c r="BJ1064" t="str">
        <f t="shared" si="162"/>
        <v>460422</v>
      </c>
    </row>
    <row r="1065" spans="35:62" x14ac:dyDescent="0.2">
      <c r="AI1065" t="s">
        <v>2848</v>
      </c>
      <c r="AJ1065">
        <v>1941.4877310076729</v>
      </c>
      <c r="AK1065" s="1">
        <f t="shared" si="163"/>
        <v>46079</v>
      </c>
      <c r="AL1065">
        <f t="shared" si="160"/>
        <v>6</v>
      </c>
      <c r="AM1065" t="str">
        <f t="shared" si="161"/>
        <v>460796</v>
      </c>
      <c r="BG1065" s="1" t="str">
        <f t="array" ref="BG1065">INDEX($AQ$4:$AQ$503,INT((ROW()-ROW($BG$4))/4)+1)</f>
        <v>2026-01-15 18:15:00+01:00</v>
      </c>
      <c r="BH1065">
        <v>2</v>
      </c>
      <c r="BI1065">
        <f t="array" ref="BI1065">INDEX($AJ$4:$AJ$503,INT((ROW()-ROW($BI$4))/4)+1)</f>
        <v>943.15384855373497</v>
      </c>
      <c r="BJ1065" t="str">
        <f t="shared" si="162"/>
        <v>460422</v>
      </c>
    </row>
    <row r="1066" spans="35:62" x14ac:dyDescent="0.2">
      <c r="AI1066" t="s">
        <v>2849</v>
      </c>
      <c r="AJ1066">
        <v>2292.2613064497409</v>
      </c>
      <c r="AK1066" s="1">
        <f t="shared" si="163"/>
        <v>46079</v>
      </c>
      <c r="AL1066">
        <f t="shared" si="160"/>
        <v>7</v>
      </c>
      <c r="AM1066" t="str">
        <f t="shared" si="161"/>
        <v>460797</v>
      </c>
      <c r="BG1066" s="1" t="str">
        <f t="array" ref="BG1066">INDEX($AQ$4:$AQ$503,INT((ROW()-ROW($BG$4))/4)+1)</f>
        <v>2026-01-15 18:15:00+01:00</v>
      </c>
      <c r="BH1066">
        <v>2</v>
      </c>
      <c r="BI1066">
        <f t="array" ref="BI1066">INDEX($AJ$4:$AJ$503,INT((ROW()-ROW($BI$4))/4)+1)</f>
        <v>943.15384855373497</v>
      </c>
      <c r="BJ1066" t="str">
        <f t="shared" si="162"/>
        <v>460422</v>
      </c>
    </row>
    <row r="1067" spans="35:62" x14ac:dyDescent="0.2">
      <c r="AI1067" t="s">
        <v>2850</v>
      </c>
      <c r="AJ1067">
        <v>2603.622217809926</v>
      </c>
      <c r="AK1067" s="1">
        <f t="shared" si="163"/>
        <v>46079</v>
      </c>
      <c r="AL1067">
        <f t="shared" si="160"/>
        <v>8</v>
      </c>
      <c r="AM1067" t="str">
        <f t="shared" si="161"/>
        <v>460798</v>
      </c>
      <c r="BG1067" s="1" t="str">
        <f t="array" ref="BG1067">INDEX($AQ$4:$AQ$503,INT((ROW()-ROW($BG$4))/4)+1)</f>
        <v>2026-01-15 18:15:00+01:00</v>
      </c>
      <c r="BH1067">
        <v>2</v>
      </c>
      <c r="BI1067">
        <f t="array" ref="BI1067">INDEX($AJ$4:$AJ$503,INT((ROW()-ROW($BI$4))/4)+1)</f>
        <v>943.15384855373497</v>
      </c>
      <c r="BJ1067" t="str">
        <f t="shared" si="162"/>
        <v>460422</v>
      </c>
    </row>
    <row r="1068" spans="35:62" x14ac:dyDescent="0.2">
      <c r="AI1068" t="s">
        <v>2851</v>
      </c>
      <c r="AJ1068">
        <v>2722.0097834811522</v>
      </c>
      <c r="AK1068" s="1">
        <f t="shared" si="163"/>
        <v>46079</v>
      </c>
      <c r="AL1068">
        <f t="shared" si="160"/>
        <v>9</v>
      </c>
      <c r="AM1068" t="str">
        <f t="shared" si="161"/>
        <v>460799</v>
      </c>
      <c r="BG1068" s="1" t="str">
        <f t="array" ref="BG1068">INDEX($AQ$4:$AQ$503,INT((ROW()-ROW($BG$4))/4)+1)</f>
        <v>2026-01-15 18:30:00+01:00</v>
      </c>
      <c r="BH1068">
        <v>3</v>
      </c>
      <c r="BI1068">
        <f t="array" ref="BI1068">INDEX($AJ$4:$AJ$503,INT((ROW()-ROW($BI$4))/4)+1)</f>
        <v>924.89134607494384</v>
      </c>
      <c r="BJ1068" t="str">
        <f t="shared" si="162"/>
        <v>460423</v>
      </c>
    </row>
    <row r="1069" spans="35:62" x14ac:dyDescent="0.2">
      <c r="AI1069" t="s">
        <v>2852</v>
      </c>
      <c r="AJ1069">
        <v>2684.067357036769</v>
      </c>
      <c r="AK1069" s="1">
        <f t="shared" si="163"/>
        <v>46079</v>
      </c>
      <c r="AL1069">
        <f t="shared" si="160"/>
        <v>10</v>
      </c>
      <c r="AM1069" t="str">
        <f t="shared" si="161"/>
        <v>4607910</v>
      </c>
      <c r="BG1069" s="1" t="str">
        <f t="array" ref="BG1069">INDEX($AQ$4:$AQ$503,INT((ROW()-ROW($BG$4))/4)+1)</f>
        <v>2026-01-15 18:30:00+01:00</v>
      </c>
      <c r="BH1069">
        <v>3</v>
      </c>
      <c r="BI1069">
        <f t="array" ref="BI1069">INDEX($AJ$4:$AJ$503,INT((ROW()-ROW($BI$4))/4)+1)</f>
        <v>924.89134607494384</v>
      </c>
      <c r="BJ1069" t="str">
        <f t="shared" si="162"/>
        <v>460423</v>
      </c>
    </row>
    <row r="1070" spans="35:62" x14ac:dyDescent="0.2">
      <c r="AI1070" t="s">
        <v>2853</v>
      </c>
      <c r="AJ1070">
        <v>2608.9751208249309</v>
      </c>
      <c r="AK1070" s="1">
        <f t="shared" si="163"/>
        <v>46079</v>
      </c>
      <c r="AL1070">
        <f t="shared" si="160"/>
        <v>11</v>
      </c>
      <c r="AM1070" t="str">
        <f t="shared" si="161"/>
        <v>4607911</v>
      </c>
      <c r="BG1070" s="1" t="str">
        <f t="array" ref="BG1070">INDEX($AQ$4:$AQ$503,INT((ROW()-ROW($BG$4))/4)+1)</f>
        <v>2026-01-15 18:30:00+01:00</v>
      </c>
      <c r="BH1070">
        <v>3</v>
      </c>
      <c r="BI1070">
        <f t="array" ref="BI1070">INDEX($AJ$4:$AJ$503,INT((ROW()-ROW($BI$4))/4)+1)</f>
        <v>924.89134607494384</v>
      </c>
      <c r="BJ1070" t="str">
        <f t="shared" si="162"/>
        <v>460423</v>
      </c>
    </row>
    <row r="1071" spans="35:62" x14ac:dyDescent="0.2">
      <c r="AI1071" t="s">
        <v>2854</v>
      </c>
      <c r="AJ1071">
        <v>2529.1958029209181</v>
      </c>
      <c r="AK1071" s="1">
        <f t="shared" si="163"/>
        <v>46079</v>
      </c>
      <c r="AL1071">
        <f t="shared" si="160"/>
        <v>12</v>
      </c>
      <c r="AM1071" t="str">
        <f t="shared" si="161"/>
        <v>4607912</v>
      </c>
      <c r="BG1071" s="1" t="str">
        <f t="array" ref="BG1071">INDEX($AQ$4:$AQ$503,INT((ROW()-ROW($BG$4))/4)+1)</f>
        <v>2026-01-15 18:30:00+01:00</v>
      </c>
      <c r="BH1071">
        <v>3</v>
      </c>
      <c r="BI1071">
        <f t="array" ref="BI1071">INDEX($AJ$4:$AJ$503,INT((ROW()-ROW($BI$4))/4)+1)</f>
        <v>924.89134607494384</v>
      </c>
      <c r="BJ1071" t="str">
        <f t="shared" si="162"/>
        <v>460423</v>
      </c>
    </row>
    <row r="1072" spans="35:62" x14ac:dyDescent="0.2">
      <c r="AI1072" t="s">
        <v>2855</v>
      </c>
      <c r="AJ1072">
        <v>2489.8503923686721</v>
      </c>
      <c r="AK1072" s="1">
        <f t="shared" si="163"/>
        <v>46079</v>
      </c>
      <c r="AL1072">
        <f t="shared" si="160"/>
        <v>13</v>
      </c>
      <c r="AM1072" t="str">
        <f t="shared" si="161"/>
        <v>4607913</v>
      </c>
      <c r="BG1072" s="1" t="str">
        <f t="array" ref="BG1072">INDEX($AQ$4:$AQ$503,INT((ROW()-ROW($BG$4))/4)+1)</f>
        <v>2026-01-15 18:45:00+01:00</v>
      </c>
      <c r="BH1072">
        <v>4</v>
      </c>
      <c r="BI1072">
        <f t="array" ref="BI1072">INDEX($AJ$4:$AJ$503,INT((ROW()-ROW($BI$4))/4)+1)</f>
        <v>926.64799331917038</v>
      </c>
      <c r="BJ1072" t="str">
        <f t="shared" si="162"/>
        <v>460424</v>
      </c>
    </row>
    <row r="1073" spans="35:62" x14ac:dyDescent="0.2">
      <c r="AI1073" t="s">
        <v>2856</v>
      </c>
      <c r="AJ1073">
        <v>2468.5263322576511</v>
      </c>
      <c r="AK1073" s="1">
        <f t="shared" si="163"/>
        <v>46079</v>
      </c>
      <c r="AL1073">
        <f t="shared" si="160"/>
        <v>14</v>
      </c>
      <c r="AM1073" t="str">
        <f t="shared" si="161"/>
        <v>4607914</v>
      </c>
      <c r="BG1073" s="1" t="str">
        <f t="array" ref="BG1073">INDEX($AQ$4:$AQ$503,INT((ROW()-ROW($BG$4))/4)+1)</f>
        <v>2026-01-15 18:45:00+01:00</v>
      </c>
      <c r="BH1073">
        <v>4</v>
      </c>
      <c r="BI1073">
        <f t="array" ref="BI1073">INDEX($AJ$4:$AJ$503,INT((ROW()-ROW($BI$4))/4)+1)</f>
        <v>926.64799331917038</v>
      </c>
      <c r="BJ1073" t="str">
        <f t="shared" si="162"/>
        <v>460424</v>
      </c>
    </row>
    <row r="1074" spans="35:62" x14ac:dyDescent="0.2">
      <c r="AI1074" t="s">
        <v>2857</v>
      </c>
      <c r="AJ1074">
        <v>2481.6428792677962</v>
      </c>
      <c r="AK1074" s="1">
        <f t="shared" si="163"/>
        <v>46079</v>
      </c>
      <c r="AL1074">
        <f t="shared" si="160"/>
        <v>15</v>
      </c>
      <c r="AM1074" t="str">
        <f t="shared" si="161"/>
        <v>4607915</v>
      </c>
      <c r="BG1074" s="1" t="str">
        <f t="array" ref="BG1074">INDEX($AQ$4:$AQ$503,INT((ROW()-ROW($BG$4))/4)+1)</f>
        <v>2026-01-15 18:45:00+01:00</v>
      </c>
      <c r="BH1074">
        <v>4</v>
      </c>
      <c r="BI1074">
        <f t="array" ref="BI1074">INDEX($AJ$4:$AJ$503,INT((ROW()-ROW($BI$4))/4)+1)</f>
        <v>926.64799331917038</v>
      </c>
      <c r="BJ1074" t="str">
        <f t="shared" si="162"/>
        <v>460424</v>
      </c>
    </row>
    <row r="1075" spans="35:62" x14ac:dyDescent="0.2">
      <c r="AI1075" t="s">
        <v>2858</v>
      </c>
      <c r="AJ1075">
        <v>2550.0102342058722</v>
      </c>
      <c r="AK1075" s="1">
        <f t="shared" si="163"/>
        <v>46079</v>
      </c>
      <c r="AL1075">
        <f t="shared" si="160"/>
        <v>16</v>
      </c>
      <c r="AM1075" t="str">
        <f t="shared" si="161"/>
        <v>4607916</v>
      </c>
      <c r="BG1075" s="1" t="str">
        <f t="array" ref="BG1075">INDEX($AQ$4:$AQ$503,INT((ROW()-ROW($BG$4))/4)+1)</f>
        <v>2026-01-15 18:45:00+01:00</v>
      </c>
      <c r="BH1075">
        <v>4</v>
      </c>
      <c r="BI1075">
        <f t="array" ref="BI1075">INDEX($AJ$4:$AJ$503,INT((ROW()-ROW($BI$4))/4)+1)</f>
        <v>926.64799331917038</v>
      </c>
      <c r="BJ1075" t="str">
        <f t="shared" si="162"/>
        <v>460424</v>
      </c>
    </row>
    <row r="1076" spans="35:62" x14ac:dyDescent="0.2">
      <c r="AI1076" t="s">
        <v>2859</v>
      </c>
      <c r="AJ1076">
        <v>2777.71745097758</v>
      </c>
      <c r="AK1076" s="1">
        <f t="shared" si="163"/>
        <v>46079</v>
      </c>
      <c r="AL1076">
        <f t="shared" si="160"/>
        <v>17</v>
      </c>
      <c r="AM1076" t="str">
        <f t="shared" si="161"/>
        <v>4607917</v>
      </c>
      <c r="BG1076" s="1" t="str">
        <f t="array" ref="BG1076">INDEX($AQ$4:$AQ$503,INT((ROW()-ROW($BG$4))/4)+1)</f>
        <v>2026-01-15 19:00:00+01:00</v>
      </c>
      <c r="BH1076">
        <v>5</v>
      </c>
      <c r="BI1076">
        <f t="array" ref="BI1076">INDEX($AJ$4:$AJ$503,INT((ROW()-ROW($BI$4))/4)+1)</f>
        <v>939.739986929476</v>
      </c>
      <c r="BJ1076" t="str">
        <f t="shared" si="162"/>
        <v>460425</v>
      </c>
    </row>
    <row r="1077" spans="35:62" x14ac:dyDescent="0.2">
      <c r="AI1077" t="s">
        <v>2860</v>
      </c>
      <c r="AJ1077">
        <v>3092.544573794999</v>
      </c>
      <c r="AK1077" s="1">
        <f t="shared" si="163"/>
        <v>46079</v>
      </c>
      <c r="AL1077">
        <f t="shared" si="160"/>
        <v>18</v>
      </c>
      <c r="AM1077" t="str">
        <f t="shared" si="161"/>
        <v>4607918</v>
      </c>
      <c r="BG1077" s="1" t="str">
        <f t="array" ref="BG1077">INDEX($AQ$4:$AQ$503,INT((ROW()-ROW($BG$4))/4)+1)</f>
        <v>2026-01-15 19:00:00+01:00</v>
      </c>
      <c r="BH1077">
        <v>5</v>
      </c>
      <c r="BI1077">
        <f t="array" ref="BI1077">INDEX($AJ$4:$AJ$503,INT((ROW()-ROW($BI$4))/4)+1)</f>
        <v>939.739986929476</v>
      </c>
      <c r="BJ1077" t="str">
        <f t="shared" si="162"/>
        <v>460425</v>
      </c>
    </row>
    <row r="1078" spans="35:62" x14ac:dyDescent="0.2">
      <c r="AI1078" t="s">
        <v>2861</v>
      </c>
      <c r="AJ1078">
        <v>3317.9907861463239</v>
      </c>
      <c r="AK1078" s="1">
        <f t="shared" si="163"/>
        <v>46079</v>
      </c>
      <c r="AL1078">
        <f t="shared" si="160"/>
        <v>19</v>
      </c>
      <c r="AM1078" t="str">
        <f t="shared" si="161"/>
        <v>4607919</v>
      </c>
      <c r="BG1078" s="1" t="str">
        <f t="array" ref="BG1078">INDEX($AQ$4:$AQ$503,INT((ROW()-ROW($BG$4))/4)+1)</f>
        <v>2026-01-15 19:00:00+01:00</v>
      </c>
      <c r="BH1078">
        <v>5</v>
      </c>
      <c r="BI1078">
        <f t="array" ref="BI1078">INDEX($AJ$4:$AJ$503,INT((ROW()-ROW($BI$4))/4)+1)</f>
        <v>939.739986929476</v>
      </c>
      <c r="BJ1078" t="str">
        <f t="shared" si="162"/>
        <v>460425</v>
      </c>
    </row>
    <row r="1079" spans="35:62" x14ac:dyDescent="0.2">
      <c r="AI1079" t="s">
        <v>2862</v>
      </c>
      <c r="AJ1079">
        <v>3287.4373021847559</v>
      </c>
      <c r="AK1079" s="1">
        <f t="shared" si="163"/>
        <v>46079</v>
      </c>
      <c r="AL1079">
        <f t="shared" si="160"/>
        <v>20</v>
      </c>
      <c r="AM1079" t="str">
        <f t="shared" si="161"/>
        <v>4607920</v>
      </c>
      <c r="BG1079" s="1" t="str">
        <f t="array" ref="BG1079">INDEX($AQ$4:$AQ$503,INT((ROW()-ROW($BG$4))/4)+1)</f>
        <v>2026-01-15 19:00:00+01:00</v>
      </c>
      <c r="BH1079">
        <v>5</v>
      </c>
      <c r="BI1079">
        <f t="array" ref="BI1079">INDEX($AJ$4:$AJ$503,INT((ROW()-ROW($BI$4))/4)+1)</f>
        <v>939.739986929476</v>
      </c>
      <c r="BJ1079" t="str">
        <f t="shared" si="162"/>
        <v>460425</v>
      </c>
    </row>
    <row r="1080" spans="35:62" x14ac:dyDescent="0.2">
      <c r="AI1080" t="s">
        <v>2863</v>
      </c>
      <c r="AJ1080">
        <v>3005.105753211069</v>
      </c>
      <c r="AK1080" s="1">
        <f t="shared" si="163"/>
        <v>46079</v>
      </c>
      <c r="AL1080">
        <f t="shared" si="160"/>
        <v>21</v>
      </c>
      <c r="AM1080" t="str">
        <f t="shared" si="161"/>
        <v>4607921</v>
      </c>
      <c r="BG1080" s="1" t="str">
        <f t="array" ref="BG1080">INDEX($AQ$4:$AQ$503,INT((ROW()-ROW($BG$4))/4)+1)</f>
        <v>2026-01-15 19:15:00+01:00</v>
      </c>
      <c r="BH1080">
        <v>6</v>
      </c>
      <c r="BI1080">
        <f t="array" ref="BI1080">INDEX($AJ$4:$AJ$503,INT((ROW()-ROW($BI$4))/4)+1)</f>
        <v>983.52359087718605</v>
      </c>
      <c r="BJ1080" t="str">
        <f t="shared" si="162"/>
        <v>460426</v>
      </c>
    </row>
    <row r="1081" spans="35:62" x14ac:dyDescent="0.2">
      <c r="AI1081" t="s">
        <v>2864</v>
      </c>
      <c r="AJ1081">
        <v>2583.4566245976271</v>
      </c>
      <c r="AK1081" s="1">
        <f t="shared" si="163"/>
        <v>46079</v>
      </c>
      <c r="AL1081">
        <f t="shared" si="160"/>
        <v>22</v>
      </c>
      <c r="AM1081" t="str">
        <f t="shared" si="161"/>
        <v>4607922</v>
      </c>
      <c r="BG1081" s="1" t="str">
        <f t="array" ref="BG1081">INDEX($AQ$4:$AQ$503,INT((ROW()-ROW($BG$4))/4)+1)</f>
        <v>2026-01-15 19:15:00+01:00</v>
      </c>
      <c r="BH1081">
        <v>6</v>
      </c>
      <c r="BI1081">
        <f t="array" ref="BI1081">INDEX($AJ$4:$AJ$503,INT((ROW()-ROW($BI$4))/4)+1)</f>
        <v>983.52359087718605</v>
      </c>
      <c r="BJ1081" t="str">
        <f t="shared" si="162"/>
        <v>460426</v>
      </c>
    </row>
    <row r="1082" spans="35:62" x14ac:dyDescent="0.2">
      <c r="AI1082" t="s">
        <v>2865</v>
      </c>
      <c r="AJ1082">
        <v>2151.033180841966</v>
      </c>
      <c r="AK1082" s="1">
        <f t="shared" si="163"/>
        <v>46079</v>
      </c>
      <c r="AL1082">
        <f t="shared" si="160"/>
        <v>23</v>
      </c>
      <c r="AM1082" t="str">
        <f t="shared" si="161"/>
        <v>4607923</v>
      </c>
      <c r="BG1082" s="1" t="str">
        <f t="array" ref="BG1082">INDEX($AQ$4:$AQ$503,INT((ROW()-ROW($BG$4))/4)+1)</f>
        <v>2026-01-15 19:15:00+01:00</v>
      </c>
      <c r="BH1082">
        <v>6</v>
      </c>
      <c r="BI1082">
        <f t="array" ref="BI1082">INDEX($AJ$4:$AJ$503,INT((ROW()-ROW($BI$4))/4)+1)</f>
        <v>983.52359087718605</v>
      </c>
      <c r="BJ1082" t="str">
        <f t="shared" si="162"/>
        <v>460426</v>
      </c>
    </row>
    <row r="1083" spans="35:62" x14ac:dyDescent="0.2">
      <c r="AI1083" t="s">
        <v>2866</v>
      </c>
      <c r="AJ1083">
        <v>1801.983114025423</v>
      </c>
      <c r="AK1083" s="1">
        <f t="shared" si="163"/>
        <v>46079</v>
      </c>
      <c r="AL1083">
        <f t="shared" si="160"/>
        <v>24</v>
      </c>
      <c r="AM1083" t="str">
        <f t="shared" si="161"/>
        <v>4607924</v>
      </c>
      <c r="BG1083" s="1" t="str">
        <f t="array" ref="BG1083">INDEX($AQ$4:$AQ$503,INT((ROW()-ROW($BG$4))/4)+1)</f>
        <v>2026-01-15 19:15:00+01:00</v>
      </c>
      <c r="BH1083">
        <v>6</v>
      </c>
      <c r="BI1083">
        <f t="array" ref="BI1083">INDEX($AJ$4:$AJ$503,INT((ROW()-ROW($BI$4))/4)+1)</f>
        <v>983.52359087718605</v>
      </c>
      <c r="BJ1083" t="str">
        <f t="shared" si="162"/>
        <v>460426</v>
      </c>
    </row>
    <row r="1084" spans="35:62" x14ac:dyDescent="0.2">
      <c r="AI1084" t="s">
        <v>2867</v>
      </c>
      <c r="AJ1084">
        <v>1608.3848208700149</v>
      </c>
      <c r="AK1084" s="1">
        <f t="shared" si="163"/>
        <v>46080</v>
      </c>
      <c r="AL1084">
        <f t="shared" si="160"/>
        <v>1</v>
      </c>
      <c r="AM1084" t="str">
        <f t="shared" si="161"/>
        <v>460801</v>
      </c>
      <c r="BG1084" s="1" t="str">
        <f t="array" ref="BG1084">INDEX($AQ$4:$AQ$503,INT((ROW()-ROW($BG$4))/4)+1)</f>
        <v>2026-01-15 19:30:00+01:00</v>
      </c>
      <c r="BH1084">
        <v>7</v>
      </c>
      <c r="BI1084">
        <f t="array" ref="BI1084">INDEX($AJ$4:$AJ$503,INT((ROW()-ROW($BI$4))/4)+1)</f>
        <v>1287.8544398168069</v>
      </c>
      <c r="BJ1084" t="str">
        <f t="shared" si="162"/>
        <v>460427</v>
      </c>
    </row>
    <row r="1085" spans="35:62" x14ac:dyDescent="0.2">
      <c r="AI1085" t="s">
        <v>2868</v>
      </c>
      <c r="AJ1085">
        <v>1513.234550778699</v>
      </c>
      <c r="AK1085" s="1">
        <f t="shared" si="163"/>
        <v>46080</v>
      </c>
      <c r="AL1085">
        <f t="shared" si="160"/>
        <v>2</v>
      </c>
      <c r="AM1085" t="str">
        <f t="shared" si="161"/>
        <v>460802</v>
      </c>
      <c r="BG1085" s="1" t="str">
        <f t="array" ref="BG1085">INDEX($AQ$4:$AQ$503,INT((ROW()-ROW($BG$4))/4)+1)</f>
        <v>2026-01-15 19:30:00+01:00</v>
      </c>
      <c r="BH1085">
        <v>7</v>
      </c>
      <c r="BI1085">
        <f t="array" ref="BI1085">INDEX($AJ$4:$AJ$503,INT((ROW()-ROW($BI$4))/4)+1)</f>
        <v>1287.8544398168069</v>
      </c>
      <c r="BJ1085" t="str">
        <f t="shared" si="162"/>
        <v>460427</v>
      </c>
    </row>
    <row r="1086" spans="35:62" x14ac:dyDescent="0.2">
      <c r="AI1086" t="s">
        <v>2869</v>
      </c>
      <c r="AJ1086">
        <v>1480.2097920954741</v>
      </c>
      <c r="AK1086" s="1">
        <f t="shared" si="163"/>
        <v>46080</v>
      </c>
      <c r="AL1086">
        <f t="shared" si="160"/>
        <v>3</v>
      </c>
      <c r="AM1086" t="str">
        <f t="shared" si="161"/>
        <v>460803</v>
      </c>
      <c r="BG1086" s="1" t="str">
        <f t="array" ref="BG1086">INDEX($AQ$4:$AQ$503,INT((ROW()-ROW($BG$4))/4)+1)</f>
        <v>2026-01-15 19:30:00+01:00</v>
      </c>
      <c r="BH1086">
        <v>7</v>
      </c>
      <c r="BI1086">
        <f t="array" ref="BI1086">INDEX($AJ$4:$AJ$503,INT((ROW()-ROW($BI$4))/4)+1)</f>
        <v>1287.8544398168069</v>
      </c>
      <c r="BJ1086" t="str">
        <f t="shared" si="162"/>
        <v>460427</v>
      </c>
    </row>
    <row r="1087" spans="35:62" x14ac:dyDescent="0.2">
      <c r="AI1087" t="s">
        <v>2870</v>
      </c>
      <c r="AJ1087">
        <v>1506.0533177813811</v>
      </c>
      <c r="AK1087" s="1">
        <f t="shared" si="163"/>
        <v>46080</v>
      </c>
      <c r="AL1087">
        <f t="shared" si="160"/>
        <v>4</v>
      </c>
      <c r="AM1087" t="str">
        <f t="shared" si="161"/>
        <v>460804</v>
      </c>
      <c r="BG1087" s="1" t="str">
        <f t="array" ref="BG1087">INDEX($AQ$4:$AQ$503,INT((ROW()-ROW($BG$4))/4)+1)</f>
        <v>2026-01-15 19:30:00+01:00</v>
      </c>
      <c r="BH1087">
        <v>7</v>
      </c>
      <c r="BI1087">
        <f t="array" ref="BI1087">INDEX($AJ$4:$AJ$503,INT((ROW()-ROW($BI$4))/4)+1)</f>
        <v>1287.8544398168069</v>
      </c>
      <c r="BJ1087" t="str">
        <f t="shared" si="162"/>
        <v>460427</v>
      </c>
    </row>
    <row r="1088" spans="35:62" x14ac:dyDescent="0.2">
      <c r="AI1088" t="s">
        <v>2871</v>
      </c>
      <c r="AJ1088">
        <v>1621.69692467048</v>
      </c>
      <c r="AK1088" s="1">
        <f t="shared" si="163"/>
        <v>46080</v>
      </c>
      <c r="AL1088">
        <f t="shared" si="160"/>
        <v>5</v>
      </c>
      <c r="AM1088" t="str">
        <f t="shared" si="161"/>
        <v>460805</v>
      </c>
      <c r="BG1088" s="1" t="str">
        <f t="array" ref="BG1088">INDEX($AQ$4:$AQ$503,INT((ROW()-ROW($BG$4))/4)+1)</f>
        <v>2026-01-15 19:45:00+01:00</v>
      </c>
      <c r="BH1088">
        <v>8</v>
      </c>
      <c r="BI1088">
        <f t="array" ref="BI1088">INDEX($AJ$4:$AJ$503,INT((ROW()-ROW($BI$4))/4)+1)</f>
        <v>1479.560999418472</v>
      </c>
      <c r="BJ1088" t="str">
        <f t="shared" si="162"/>
        <v>460428</v>
      </c>
    </row>
    <row r="1089" spans="35:62" x14ac:dyDescent="0.2">
      <c r="AI1089" t="s">
        <v>2872</v>
      </c>
      <c r="AJ1089">
        <v>1904.4363178131539</v>
      </c>
      <c r="AK1089" s="1">
        <f t="shared" si="163"/>
        <v>46080</v>
      </c>
      <c r="AL1089">
        <f t="shared" si="160"/>
        <v>6</v>
      </c>
      <c r="AM1089" t="str">
        <f t="shared" si="161"/>
        <v>460806</v>
      </c>
      <c r="BG1089" s="1" t="str">
        <f t="array" ref="BG1089">INDEX($AQ$4:$AQ$503,INT((ROW()-ROW($BG$4))/4)+1)</f>
        <v>2026-01-15 19:45:00+01:00</v>
      </c>
      <c r="BH1089">
        <v>8</v>
      </c>
      <c r="BI1089">
        <f t="array" ref="BI1089">INDEX($AJ$4:$AJ$503,INT((ROW()-ROW($BI$4))/4)+1)</f>
        <v>1479.560999418472</v>
      </c>
      <c r="BJ1089" t="str">
        <f t="shared" si="162"/>
        <v>460428</v>
      </c>
    </row>
    <row r="1090" spans="35:62" x14ac:dyDescent="0.2">
      <c r="AI1090" t="s">
        <v>2873</v>
      </c>
      <c r="AJ1090">
        <v>2250.113403730285</v>
      </c>
      <c r="AK1090" s="1">
        <f t="shared" si="163"/>
        <v>46080</v>
      </c>
      <c r="AL1090">
        <f t="shared" si="160"/>
        <v>7</v>
      </c>
      <c r="AM1090" t="str">
        <f t="shared" si="161"/>
        <v>460807</v>
      </c>
      <c r="BG1090" s="1" t="str">
        <f t="array" ref="BG1090">INDEX($AQ$4:$AQ$503,INT((ROW()-ROW($BG$4))/4)+1)</f>
        <v>2026-01-15 19:45:00+01:00</v>
      </c>
      <c r="BH1090">
        <v>8</v>
      </c>
      <c r="BI1090">
        <f t="array" ref="BI1090">INDEX($AJ$4:$AJ$503,INT((ROW()-ROW($BI$4))/4)+1)</f>
        <v>1479.560999418472</v>
      </c>
      <c r="BJ1090" t="str">
        <f t="shared" si="162"/>
        <v>460428</v>
      </c>
    </row>
    <row r="1091" spans="35:62" x14ac:dyDescent="0.2">
      <c r="AI1091" t="s">
        <v>2874</v>
      </c>
      <c r="AJ1091">
        <v>2580.8172155526931</v>
      </c>
      <c r="AK1091" s="1">
        <f t="shared" si="163"/>
        <v>46080</v>
      </c>
      <c r="AL1091">
        <f t="shared" si="160"/>
        <v>8</v>
      </c>
      <c r="AM1091" t="str">
        <f t="shared" si="161"/>
        <v>460808</v>
      </c>
      <c r="BG1091" s="1" t="str">
        <f t="array" ref="BG1091">INDEX($AQ$4:$AQ$503,INT((ROW()-ROW($BG$4))/4)+1)</f>
        <v>2026-01-15 19:45:00+01:00</v>
      </c>
      <c r="BH1091">
        <v>8</v>
      </c>
      <c r="BI1091">
        <f t="array" ref="BI1091">INDEX($AJ$4:$AJ$503,INT((ROW()-ROW($BI$4))/4)+1)</f>
        <v>1479.560999418472</v>
      </c>
      <c r="BJ1091" t="str">
        <f t="shared" si="162"/>
        <v>460428</v>
      </c>
    </row>
    <row r="1092" spans="35:62" x14ac:dyDescent="0.2">
      <c r="AI1092" t="s">
        <v>2875</v>
      </c>
      <c r="AJ1092">
        <v>2732.4795474587422</v>
      </c>
      <c r="AK1092" s="1">
        <f t="shared" si="163"/>
        <v>46080</v>
      </c>
      <c r="AL1092">
        <f t="shared" ref="AL1092:AL1155" si="164">HOUR(MID(AI1092,12,8))+1</f>
        <v>9</v>
      </c>
      <c r="AM1092" t="str">
        <f t="shared" ref="AM1092:AM1155" si="165">AK1092&amp;AL1092</f>
        <v>460809</v>
      </c>
      <c r="BG1092" s="1" t="str">
        <f t="array" ref="BG1092">INDEX($AQ$4:$AQ$503,INT((ROW()-ROW($BG$4))/4)+1)</f>
        <v>2026-01-15 20:00:00+01:00</v>
      </c>
      <c r="BH1092">
        <v>9</v>
      </c>
      <c r="BI1092">
        <f t="array" ref="BI1092">INDEX($AJ$4:$AJ$503,INT((ROW()-ROW($BI$4))/4)+1)</f>
        <v>1632.9527625312569</v>
      </c>
      <c r="BJ1092" t="str">
        <f t="shared" ref="BJ1092:BJ1155" si="166">DATE(LEFT(BG1092,4),MID(BG1092,6,2),LEFT(BG1092,2))&amp;BH1092</f>
        <v>460429</v>
      </c>
    </row>
    <row r="1093" spans="35:62" x14ac:dyDescent="0.2">
      <c r="AI1093" t="s">
        <v>2876</v>
      </c>
      <c r="AJ1093">
        <v>2742.9220265940239</v>
      </c>
      <c r="AK1093" s="1">
        <f t="shared" ref="AK1093:AK1156" si="167">DATE(LEFT(AI1093,4),MID(AI1093,6,2),MID(AI1093,9,2))</f>
        <v>46080</v>
      </c>
      <c r="AL1093">
        <f t="shared" si="164"/>
        <v>10</v>
      </c>
      <c r="AM1093" t="str">
        <f t="shared" si="165"/>
        <v>4608010</v>
      </c>
      <c r="BG1093" s="1" t="str">
        <f t="array" ref="BG1093">INDEX($AQ$4:$AQ$503,INT((ROW()-ROW($BG$4))/4)+1)</f>
        <v>2026-01-15 20:00:00+01:00</v>
      </c>
      <c r="BH1093">
        <v>9</v>
      </c>
      <c r="BI1093">
        <f t="array" ref="BI1093">INDEX($AJ$4:$AJ$503,INT((ROW()-ROW($BI$4))/4)+1)</f>
        <v>1632.9527625312569</v>
      </c>
      <c r="BJ1093" t="str">
        <f t="shared" si="166"/>
        <v>460429</v>
      </c>
    </row>
    <row r="1094" spans="35:62" x14ac:dyDescent="0.2">
      <c r="AI1094" t="s">
        <v>2877</v>
      </c>
      <c r="AJ1094">
        <v>2684.170746420431</v>
      </c>
      <c r="AK1094" s="1">
        <f t="shared" si="167"/>
        <v>46080</v>
      </c>
      <c r="AL1094">
        <f t="shared" si="164"/>
        <v>11</v>
      </c>
      <c r="AM1094" t="str">
        <f t="shared" si="165"/>
        <v>4608011</v>
      </c>
      <c r="BG1094" s="1" t="str">
        <f t="array" ref="BG1094">INDEX($AQ$4:$AQ$503,INT((ROW()-ROW($BG$4))/4)+1)</f>
        <v>2026-01-15 20:00:00+01:00</v>
      </c>
      <c r="BH1094">
        <v>9</v>
      </c>
      <c r="BI1094">
        <f t="array" ref="BI1094">INDEX($AJ$4:$AJ$503,INT((ROW()-ROW($BI$4))/4)+1)</f>
        <v>1632.9527625312569</v>
      </c>
      <c r="BJ1094" t="str">
        <f t="shared" si="166"/>
        <v>460429</v>
      </c>
    </row>
    <row r="1095" spans="35:62" x14ac:dyDescent="0.2">
      <c r="AI1095" t="s">
        <v>2878</v>
      </c>
      <c r="AJ1095">
        <v>2607.9720676134289</v>
      </c>
      <c r="AK1095" s="1">
        <f t="shared" si="167"/>
        <v>46080</v>
      </c>
      <c r="AL1095">
        <f t="shared" si="164"/>
        <v>12</v>
      </c>
      <c r="AM1095" t="str">
        <f t="shared" si="165"/>
        <v>4608012</v>
      </c>
      <c r="BG1095" s="1" t="str">
        <f t="array" ref="BG1095">INDEX($AQ$4:$AQ$503,INT((ROW()-ROW($BG$4))/4)+1)</f>
        <v>2026-01-15 20:00:00+01:00</v>
      </c>
      <c r="BH1095">
        <v>9</v>
      </c>
      <c r="BI1095">
        <f t="array" ref="BI1095">INDEX($AJ$4:$AJ$503,INT((ROW()-ROW($BI$4))/4)+1)</f>
        <v>1632.9527625312569</v>
      </c>
      <c r="BJ1095" t="str">
        <f t="shared" si="166"/>
        <v>460429</v>
      </c>
    </row>
    <row r="1096" spans="35:62" x14ac:dyDescent="0.2">
      <c r="AI1096" t="s">
        <v>2879</v>
      </c>
      <c r="AJ1096">
        <v>2534.3327374926189</v>
      </c>
      <c r="AK1096" s="1">
        <f t="shared" si="167"/>
        <v>46080</v>
      </c>
      <c r="AL1096">
        <f t="shared" si="164"/>
        <v>13</v>
      </c>
      <c r="AM1096" t="str">
        <f t="shared" si="165"/>
        <v>4608013</v>
      </c>
      <c r="BG1096" s="1" t="str">
        <f t="array" ref="BG1096">INDEX($AQ$4:$AQ$503,INT((ROW()-ROW($BG$4))/4)+1)</f>
        <v>2026-01-15 20:15:00+01:00</v>
      </c>
      <c r="BH1096">
        <v>10</v>
      </c>
      <c r="BI1096">
        <f t="array" ref="BI1096">INDEX($AJ$4:$AJ$503,INT((ROW()-ROW($BI$4))/4)+1)</f>
        <v>1650.386657819593</v>
      </c>
      <c r="BJ1096" t="str">
        <f t="shared" si="166"/>
        <v>4604210</v>
      </c>
    </row>
    <row r="1097" spans="35:62" x14ac:dyDescent="0.2">
      <c r="AI1097" t="s">
        <v>2880</v>
      </c>
      <c r="AJ1097">
        <v>2454.4181306398</v>
      </c>
      <c r="AK1097" s="1">
        <f t="shared" si="167"/>
        <v>46080</v>
      </c>
      <c r="AL1097">
        <f t="shared" si="164"/>
        <v>14</v>
      </c>
      <c r="AM1097" t="str">
        <f t="shared" si="165"/>
        <v>4608014</v>
      </c>
      <c r="BG1097" s="1" t="str">
        <f t="array" ref="BG1097">INDEX($AQ$4:$AQ$503,INT((ROW()-ROW($BG$4))/4)+1)</f>
        <v>2026-01-15 20:15:00+01:00</v>
      </c>
      <c r="BH1097">
        <v>10</v>
      </c>
      <c r="BI1097">
        <f t="array" ref="BI1097">INDEX($AJ$4:$AJ$503,INT((ROW()-ROW($BI$4))/4)+1)</f>
        <v>1650.386657819593</v>
      </c>
      <c r="BJ1097" t="str">
        <f t="shared" si="166"/>
        <v>4604210</v>
      </c>
    </row>
    <row r="1098" spans="35:62" x14ac:dyDescent="0.2">
      <c r="AI1098" t="s">
        <v>2881</v>
      </c>
      <c r="AJ1098">
        <v>2426.4957817773138</v>
      </c>
      <c r="AK1098" s="1">
        <f t="shared" si="167"/>
        <v>46080</v>
      </c>
      <c r="AL1098">
        <f t="shared" si="164"/>
        <v>15</v>
      </c>
      <c r="AM1098" t="str">
        <f t="shared" si="165"/>
        <v>4608015</v>
      </c>
      <c r="BG1098" s="1" t="str">
        <f t="array" ref="BG1098">INDEX($AQ$4:$AQ$503,INT((ROW()-ROW($BG$4))/4)+1)</f>
        <v>2026-01-15 20:15:00+01:00</v>
      </c>
      <c r="BH1098">
        <v>10</v>
      </c>
      <c r="BI1098">
        <f t="array" ref="BI1098">INDEX($AJ$4:$AJ$503,INT((ROW()-ROW($BI$4))/4)+1)</f>
        <v>1650.386657819593</v>
      </c>
      <c r="BJ1098" t="str">
        <f t="shared" si="166"/>
        <v>4604210</v>
      </c>
    </row>
    <row r="1099" spans="35:62" x14ac:dyDescent="0.2">
      <c r="AI1099" t="s">
        <v>2882</v>
      </c>
      <c r="AJ1099">
        <v>2476.0776997369012</v>
      </c>
      <c r="AK1099" s="1">
        <f t="shared" si="167"/>
        <v>46080</v>
      </c>
      <c r="AL1099">
        <f t="shared" si="164"/>
        <v>16</v>
      </c>
      <c r="AM1099" t="str">
        <f t="shared" si="165"/>
        <v>4608016</v>
      </c>
      <c r="BG1099" s="1" t="str">
        <f t="array" ref="BG1099">INDEX($AQ$4:$AQ$503,INT((ROW()-ROW($BG$4))/4)+1)</f>
        <v>2026-01-15 20:15:00+01:00</v>
      </c>
      <c r="BH1099">
        <v>10</v>
      </c>
      <c r="BI1099">
        <f t="array" ref="BI1099">INDEX($AJ$4:$AJ$503,INT((ROW()-ROW($BI$4))/4)+1)</f>
        <v>1650.386657819593</v>
      </c>
      <c r="BJ1099" t="str">
        <f t="shared" si="166"/>
        <v>4604210</v>
      </c>
    </row>
    <row r="1100" spans="35:62" x14ac:dyDescent="0.2">
      <c r="AI1100" t="s">
        <v>2883</v>
      </c>
      <c r="AJ1100">
        <v>2719.9931217598819</v>
      </c>
      <c r="AK1100" s="1">
        <f t="shared" si="167"/>
        <v>46080</v>
      </c>
      <c r="AL1100">
        <f t="shared" si="164"/>
        <v>17</v>
      </c>
      <c r="AM1100" t="str">
        <f t="shared" si="165"/>
        <v>4608017</v>
      </c>
      <c r="BG1100" s="1" t="str">
        <f t="array" ref="BG1100">INDEX($AQ$4:$AQ$503,INT((ROW()-ROW($BG$4))/4)+1)</f>
        <v>2026-01-15 20:30:00+01:00</v>
      </c>
      <c r="BH1100">
        <v>11</v>
      </c>
      <c r="BI1100">
        <f t="array" ref="BI1100">INDEX($AJ$4:$AJ$503,INT((ROW()-ROW($BI$4))/4)+1)</f>
        <v>1628.4119951268681</v>
      </c>
      <c r="BJ1100" t="str">
        <f t="shared" si="166"/>
        <v>4604211</v>
      </c>
    </row>
    <row r="1101" spans="35:62" x14ac:dyDescent="0.2">
      <c r="AI1101" t="s">
        <v>2884</v>
      </c>
      <c r="AJ1101">
        <v>3050.4437642615412</v>
      </c>
      <c r="AK1101" s="1">
        <f t="shared" si="167"/>
        <v>46080</v>
      </c>
      <c r="AL1101">
        <f t="shared" si="164"/>
        <v>18</v>
      </c>
      <c r="AM1101" t="str">
        <f t="shared" si="165"/>
        <v>4608018</v>
      </c>
      <c r="BG1101" s="1" t="str">
        <f t="array" ref="BG1101">INDEX($AQ$4:$AQ$503,INT((ROW()-ROW($BG$4))/4)+1)</f>
        <v>2026-01-15 20:30:00+01:00</v>
      </c>
      <c r="BH1101">
        <v>11</v>
      </c>
      <c r="BI1101">
        <f t="array" ref="BI1101">INDEX($AJ$4:$AJ$503,INT((ROW()-ROW($BI$4))/4)+1)</f>
        <v>1628.4119951268681</v>
      </c>
      <c r="BJ1101" t="str">
        <f t="shared" si="166"/>
        <v>4604211</v>
      </c>
    </row>
    <row r="1102" spans="35:62" x14ac:dyDescent="0.2">
      <c r="AI1102" t="s">
        <v>2885</v>
      </c>
      <c r="AJ1102">
        <v>3286.1140968514051</v>
      </c>
      <c r="AK1102" s="1">
        <f t="shared" si="167"/>
        <v>46080</v>
      </c>
      <c r="AL1102">
        <f t="shared" si="164"/>
        <v>19</v>
      </c>
      <c r="AM1102" t="str">
        <f t="shared" si="165"/>
        <v>4608019</v>
      </c>
      <c r="BG1102" s="1" t="str">
        <f t="array" ref="BG1102">INDEX($AQ$4:$AQ$503,INT((ROW()-ROW($BG$4))/4)+1)</f>
        <v>2026-01-15 20:30:00+01:00</v>
      </c>
      <c r="BH1102">
        <v>11</v>
      </c>
      <c r="BI1102">
        <f t="array" ref="BI1102">INDEX($AJ$4:$AJ$503,INT((ROW()-ROW($BI$4))/4)+1)</f>
        <v>1628.4119951268681</v>
      </c>
      <c r="BJ1102" t="str">
        <f t="shared" si="166"/>
        <v>4604211</v>
      </c>
    </row>
    <row r="1103" spans="35:62" x14ac:dyDescent="0.2">
      <c r="AI1103" t="s">
        <v>2886</v>
      </c>
      <c r="AJ1103">
        <v>3229.5705040721259</v>
      </c>
      <c r="AK1103" s="1">
        <f t="shared" si="167"/>
        <v>46080</v>
      </c>
      <c r="AL1103">
        <f t="shared" si="164"/>
        <v>20</v>
      </c>
      <c r="AM1103" t="str">
        <f t="shared" si="165"/>
        <v>4608020</v>
      </c>
      <c r="BG1103" s="1" t="str">
        <f t="array" ref="BG1103">INDEX($AQ$4:$AQ$503,INT((ROW()-ROW($BG$4))/4)+1)</f>
        <v>2026-01-15 20:30:00+01:00</v>
      </c>
      <c r="BH1103">
        <v>11</v>
      </c>
      <c r="BI1103">
        <f t="array" ref="BI1103">INDEX($AJ$4:$AJ$503,INT((ROW()-ROW($BI$4))/4)+1)</f>
        <v>1628.4119951268681</v>
      </c>
      <c r="BJ1103" t="str">
        <f t="shared" si="166"/>
        <v>4604211</v>
      </c>
    </row>
    <row r="1104" spans="35:62" x14ac:dyDescent="0.2">
      <c r="AI1104" t="s">
        <v>2887</v>
      </c>
      <c r="AJ1104">
        <v>2909.314165345219</v>
      </c>
      <c r="AK1104" s="1">
        <f t="shared" si="167"/>
        <v>46080</v>
      </c>
      <c r="AL1104">
        <f t="shared" si="164"/>
        <v>21</v>
      </c>
      <c r="AM1104" t="str">
        <f t="shared" si="165"/>
        <v>4608021</v>
      </c>
      <c r="BG1104" s="1" t="str">
        <f t="array" ref="BG1104">INDEX($AQ$4:$AQ$503,INT((ROW()-ROW($BG$4))/4)+1)</f>
        <v>2026-01-15 20:45:00+01:00</v>
      </c>
      <c r="BH1104">
        <v>12</v>
      </c>
      <c r="BI1104">
        <f t="array" ref="BI1104">INDEX($AJ$4:$AJ$503,INT((ROW()-ROW($BI$4))/4)+1)</f>
        <v>1584.9929783425871</v>
      </c>
      <c r="BJ1104" t="str">
        <f t="shared" si="166"/>
        <v>4604212</v>
      </c>
    </row>
    <row r="1105" spans="35:62" x14ac:dyDescent="0.2">
      <c r="AI1105" t="s">
        <v>2888</v>
      </c>
      <c r="AJ1105">
        <v>2477.2529907618491</v>
      </c>
      <c r="AK1105" s="1">
        <f t="shared" si="167"/>
        <v>46080</v>
      </c>
      <c r="AL1105">
        <f t="shared" si="164"/>
        <v>22</v>
      </c>
      <c r="AM1105" t="str">
        <f t="shared" si="165"/>
        <v>4608022</v>
      </c>
      <c r="BG1105" s="1" t="str">
        <f t="array" ref="BG1105">INDEX($AQ$4:$AQ$503,INT((ROW()-ROW($BG$4))/4)+1)</f>
        <v>2026-01-15 20:45:00+01:00</v>
      </c>
      <c r="BH1105">
        <v>12</v>
      </c>
      <c r="BI1105">
        <f t="array" ref="BI1105">INDEX($AJ$4:$AJ$503,INT((ROW()-ROW($BI$4))/4)+1)</f>
        <v>1584.9929783425871</v>
      </c>
      <c r="BJ1105" t="str">
        <f t="shared" si="166"/>
        <v>4604212</v>
      </c>
    </row>
    <row r="1106" spans="35:62" x14ac:dyDescent="0.2">
      <c r="AI1106" t="s">
        <v>2889</v>
      </c>
      <c r="AJ1106">
        <v>2081.0474201081361</v>
      </c>
      <c r="AK1106" s="1">
        <f t="shared" si="167"/>
        <v>46080</v>
      </c>
      <c r="AL1106">
        <f t="shared" si="164"/>
        <v>23</v>
      </c>
      <c r="AM1106" t="str">
        <f t="shared" si="165"/>
        <v>4608023</v>
      </c>
      <c r="BG1106" s="1" t="str">
        <f t="array" ref="BG1106">INDEX($AQ$4:$AQ$503,INT((ROW()-ROW($BG$4))/4)+1)</f>
        <v>2026-01-15 20:45:00+01:00</v>
      </c>
      <c r="BH1106">
        <v>12</v>
      </c>
      <c r="BI1106">
        <f t="array" ref="BI1106">INDEX($AJ$4:$AJ$503,INT((ROW()-ROW($BI$4))/4)+1)</f>
        <v>1584.9929783425871</v>
      </c>
      <c r="BJ1106" t="str">
        <f t="shared" si="166"/>
        <v>4604212</v>
      </c>
    </row>
    <row r="1107" spans="35:62" x14ac:dyDescent="0.2">
      <c r="AI1107" t="s">
        <v>2890</v>
      </c>
      <c r="AJ1107">
        <v>1790.6422154841121</v>
      </c>
      <c r="AK1107" s="1">
        <f t="shared" si="167"/>
        <v>46080</v>
      </c>
      <c r="AL1107">
        <f t="shared" si="164"/>
        <v>24</v>
      </c>
      <c r="AM1107" t="str">
        <f t="shared" si="165"/>
        <v>4608024</v>
      </c>
      <c r="BG1107" s="1" t="str">
        <f t="array" ref="BG1107">INDEX($AQ$4:$AQ$503,INT((ROW()-ROW($BG$4))/4)+1)</f>
        <v>2026-01-15 20:45:00+01:00</v>
      </c>
      <c r="BH1107">
        <v>12</v>
      </c>
      <c r="BI1107">
        <f t="array" ref="BI1107">INDEX($AJ$4:$AJ$503,INT((ROW()-ROW($BI$4))/4)+1)</f>
        <v>1584.9929783425871</v>
      </c>
      <c r="BJ1107" t="str">
        <f t="shared" si="166"/>
        <v>4604212</v>
      </c>
    </row>
    <row r="1108" spans="35:62" x14ac:dyDescent="0.2">
      <c r="AI1108" t="s">
        <v>2891</v>
      </c>
      <c r="AJ1108">
        <v>1511.3700312927381</v>
      </c>
      <c r="AK1108" s="1">
        <f t="shared" si="167"/>
        <v>46081</v>
      </c>
      <c r="AL1108">
        <f t="shared" si="164"/>
        <v>1</v>
      </c>
      <c r="AM1108" t="str">
        <f t="shared" si="165"/>
        <v>460811</v>
      </c>
      <c r="BG1108" s="1" t="str">
        <f t="array" ref="BG1108">INDEX($AQ$4:$AQ$503,INT((ROW()-ROW($BG$4))/4)+1)</f>
        <v>2026-01-15 21:00:00+01:00</v>
      </c>
      <c r="BH1108">
        <v>13</v>
      </c>
      <c r="BI1108">
        <f t="array" ref="BI1108">INDEX($AJ$4:$AJ$503,INT((ROW()-ROW($BI$4))/4)+1)</f>
        <v>1580.385922362465</v>
      </c>
      <c r="BJ1108" t="str">
        <f t="shared" si="166"/>
        <v>4604213</v>
      </c>
    </row>
    <row r="1109" spans="35:62" x14ac:dyDescent="0.2">
      <c r="AI1109" t="s">
        <v>2892</v>
      </c>
      <c r="AJ1109">
        <v>1431.5716338583011</v>
      </c>
      <c r="AK1109" s="1">
        <f t="shared" si="167"/>
        <v>46081</v>
      </c>
      <c r="AL1109">
        <f t="shared" si="164"/>
        <v>2</v>
      </c>
      <c r="AM1109" t="str">
        <f t="shared" si="165"/>
        <v>460812</v>
      </c>
      <c r="BG1109" s="1" t="str">
        <f t="array" ref="BG1109">INDEX($AQ$4:$AQ$503,INT((ROW()-ROW($BG$4))/4)+1)</f>
        <v>2026-01-15 21:00:00+01:00</v>
      </c>
      <c r="BH1109">
        <v>13</v>
      </c>
      <c r="BI1109">
        <f t="array" ref="BI1109">INDEX($AJ$4:$AJ$503,INT((ROW()-ROW($BI$4))/4)+1)</f>
        <v>1580.385922362465</v>
      </c>
      <c r="BJ1109" t="str">
        <f t="shared" si="166"/>
        <v>4604213</v>
      </c>
    </row>
    <row r="1110" spans="35:62" x14ac:dyDescent="0.2">
      <c r="AI1110" t="s">
        <v>2893</v>
      </c>
      <c r="AJ1110">
        <v>1400.120072879638</v>
      </c>
      <c r="AK1110" s="1">
        <f t="shared" si="167"/>
        <v>46081</v>
      </c>
      <c r="AL1110">
        <f t="shared" si="164"/>
        <v>3</v>
      </c>
      <c r="AM1110" t="str">
        <f t="shared" si="165"/>
        <v>460813</v>
      </c>
      <c r="BG1110" s="1" t="str">
        <f t="array" ref="BG1110">INDEX($AQ$4:$AQ$503,INT((ROW()-ROW($BG$4))/4)+1)</f>
        <v>2026-01-15 21:00:00+01:00</v>
      </c>
      <c r="BH1110">
        <v>13</v>
      </c>
      <c r="BI1110">
        <f t="array" ref="BI1110">INDEX($AJ$4:$AJ$503,INT((ROW()-ROW($BI$4))/4)+1)</f>
        <v>1580.385922362465</v>
      </c>
      <c r="BJ1110" t="str">
        <f t="shared" si="166"/>
        <v>4604213</v>
      </c>
    </row>
    <row r="1111" spans="35:62" x14ac:dyDescent="0.2">
      <c r="AI1111" t="s">
        <v>2894</v>
      </c>
      <c r="AJ1111">
        <v>1398.5440735732241</v>
      </c>
      <c r="AK1111" s="1">
        <f t="shared" si="167"/>
        <v>46081</v>
      </c>
      <c r="AL1111">
        <f t="shared" si="164"/>
        <v>4</v>
      </c>
      <c r="AM1111" t="str">
        <f t="shared" si="165"/>
        <v>460814</v>
      </c>
      <c r="BG1111" s="1" t="str">
        <f t="array" ref="BG1111">INDEX($AQ$4:$AQ$503,INT((ROW()-ROW($BG$4))/4)+1)</f>
        <v>2026-01-15 21:00:00+01:00</v>
      </c>
      <c r="BH1111">
        <v>13</v>
      </c>
      <c r="BI1111">
        <f t="array" ref="BI1111">INDEX($AJ$4:$AJ$503,INT((ROW()-ROW($BI$4))/4)+1)</f>
        <v>1580.385922362465</v>
      </c>
      <c r="BJ1111" t="str">
        <f t="shared" si="166"/>
        <v>4604213</v>
      </c>
    </row>
    <row r="1112" spans="35:62" x14ac:dyDescent="0.2">
      <c r="AI1112" t="s">
        <v>2895</v>
      </c>
      <c r="AJ1112">
        <v>1460.7933553667631</v>
      </c>
      <c r="AK1112" s="1">
        <f t="shared" si="167"/>
        <v>46081</v>
      </c>
      <c r="AL1112">
        <f t="shared" si="164"/>
        <v>5</v>
      </c>
      <c r="AM1112" t="str">
        <f t="shared" si="165"/>
        <v>460815</v>
      </c>
      <c r="BG1112" s="1" t="str">
        <f t="array" ref="BG1112">INDEX($AQ$4:$AQ$503,INT((ROW()-ROW($BG$4))/4)+1)</f>
        <v>2026-01-15 21:15:00+01:00</v>
      </c>
      <c r="BH1112">
        <v>14</v>
      </c>
      <c r="BI1112">
        <f t="array" ref="BI1112">INDEX($AJ$4:$AJ$503,INT((ROW()-ROW($BI$4))/4)+1)</f>
        <v>1568.6528445464789</v>
      </c>
      <c r="BJ1112" t="str">
        <f t="shared" si="166"/>
        <v>4604214</v>
      </c>
    </row>
    <row r="1113" spans="35:62" x14ac:dyDescent="0.2">
      <c r="AI1113" t="s">
        <v>2896</v>
      </c>
      <c r="AJ1113">
        <v>1676.6149586061699</v>
      </c>
      <c r="AK1113" s="1">
        <f t="shared" si="167"/>
        <v>46081</v>
      </c>
      <c r="AL1113">
        <f t="shared" si="164"/>
        <v>6</v>
      </c>
      <c r="AM1113" t="str">
        <f t="shared" si="165"/>
        <v>460816</v>
      </c>
      <c r="BG1113" s="1" t="str">
        <f t="array" ref="BG1113">INDEX($AQ$4:$AQ$503,INT((ROW()-ROW($BG$4))/4)+1)</f>
        <v>2026-01-15 21:15:00+01:00</v>
      </c>
      <c r="BH1113">
        <v>14</v>
      </c>
      <c r="BI1113">
        <f t="array" ref="BI1113">INDEX($AJ$4:$AJ$503,INT((ROW()-ROW($BI$4))/4)+1)</f>
        <v>1568.6528445464789</v>
      </c>
      <c r="BJ1113" t="str">
        <f t="shared" si="166"/>
        <v>4604214</v>
      </c>
    </row>
    <row r="1114" spans="35:62" x14ac:dyDescent="0.2">
      <c r="AI1114" t="s">
        <v>2897</v>
      </c>
      <c r="AJ1114">
        <v>1970.913543343808</v>
      </c>
      <c r="AK1114" s="1">
        <f t="shared" si="167"/>
        <v>46081</v>
      </c>
      <c r="AL1114">
        <f t="shared" si="164"/>
        <v>7</v>
      </c>
      <c r="AM1114" t="str">
        <f t="shared" si="165"/>
        <v>460817</v>
      </c>
      <c r="BG1114" s="1" t="str">
        <f t="array" ref="BG1114">INDEX($AQ$4:$AQ$503,INT((ROW()-ROW($BG$4))/4)+1)</f>
        <v>2026-01-15 21:15:00+01:00</v>
      </c>
      <c r="BH1114">
        <v>14</v>
      </c>
      <c r="BI1114">
        <f t="array" ref="BI1114">INDEX($AJ$4:$AJ$503,INT((ROW()-ROW($BI$4))/4)+1)</f>
        <v>1568.6528445464789</v>
      </c>
      <c r="BJ1114" t="str">
        <f t="shared" si="166"/>
        <v>4604214</v>
      </c>
    </row>
    <row r="1115" spans="35:62" x14ac:dyDescent="0.2">
      <c r="AI1115" t="s">
        <v>2898</v>
      </c>
      <c r="AJ1115">
        <v>2241.4158385336582</v>
      </c>
      <c r="AK1115" s="1">
        <f t="shared" si="167"/>
        <v>46081</v>
      </c>
      <c r="AL1115">
        <f t="shared" si="164"/>
        <v>8</v>
      </c>
      <c r="AM1115" t="str">
        <f t="shared" si="165"/>
        <v>460818</v>
      </c>
      <c r="BG1115" s="1" t="str">
        <f t="array" ref="BG1115">INDEX($AQ$4:$AQ$503,INT((ROW()-ROW($BG$4))/4)+1)</f>
        <v>2026-01-15 21:15:00+01:00</v>
      </c>
      <c r="BH1115">
        <v>14</v>
      </c>
      <c r="BI1115">
        <f t="array" ref="BI1115">INDEX($AJ$4:$AJ$503,INT((ROW()-ROW($BI$4))/4)+1)</f>
        <v>1568.6528445464789</v>
      </c>
      <c r="BJ1115" t="str">
        <f t="shared" si="166"/>
        <v>4604214</v>
      </c>
    </row>
    <row r="1116" spans="35:62" x14ac:dyDescent="0.2">
      <c r="AI1116" t="s">
        <v>2899</v>
      </c>
      <c r="AJ1116">
        <v>2348.8680867334838</v>
      </c>
      <c r="AK1116" s="1">
        <f t="shared" si="167"/>
        <v>46081</v>
      </c>
      <c r="AL1116">
        <f t="shared" si="164"/>
        <v>9</v>
      </c>
      <c r="AM1116" t="str">
        <f t="shared" si="165"/>
        <v>460819</v>
      </c>
      <c r="BG1116" s="1" t="str">
        <f t="array" ref="BG1116">INDEX($AQ$4:$AQ$503,INT((ROW()-ROW($BG$4))/4)+1)</f>
        <v>2026-01-15 21:30:00+01:00</v>
      </c>
      <c r="BH1116">
        <v>15</v>
      </c>
      <c r="BI1116">
        <f t="array" ref="BI1116">INDEX($AJ$4:$AJ$503,INT((ROW()-ROW($BI$4))/4)+1)</f>
        <v>1596.394613283841</v>
      </c>
      <c r="BJ1116" t="str">
        <f t="shared" si="166"/>
        <v>4604215</v>
      </c>
    </row>
    <row r="1117" spans="35:62" x14ac:dyDescent="0.2">
      <c r="AI1117" t="s">
        <v>2900</v>
      </c>
      <c r="AJ1117">
        <v>2344.2048795374808</v>
      </c>
      <c r="AK1117" s="1">
        <f t="shared" si="167"/>
        <v>46081</v>
      </c>
      <c r="AL1117">
        <f t="shared" si="164"/>
        <v>10</v>
      </c>
      <c r="AM1117" t="str">
        <f t="shared" si="165"/>
        <v>4608110</v>
      </c>
      <c r="BG1117" s="1" t="str">
        <f t="array" ref="BG1117">INDEX($AQ$4:$AQ$503,INT((ROW()-ROW($BG$4))/4)+1)</f>
        <v>2026-01-15 21:30:00+01:00</v>
      </c>
      <c r="BH1117">
        <v>15</v>
      </c>
      <c r="BI1117">
        <f t="array" ref="BI1117">INDEX($AJ$4:$AJ$503,INT((ROW()-ROW($BI$4))/4)+1)</f>
        <v>1596.394613283841</v>
      </c>
      <c r="BJ1117" t="str">
        <f t="shared" si="166"/>
        <v>4604215</v>
      </c>
    </row>
    <row r="1118" spans="35:62" x14ac:dyDescent="0.2">
      <c r="AI1118" t="s">
        <v>2901</v>
      </c>
      <c r="AJ1118">
        <v>2290.1971094994842</v>
      </c>
      <c r="AK1118" s="1">
        <f t="shared" si="167"/>
        <v>46081</v>
      </c>
      <c r="AL1118">
        <f t="shared" si="164"/>
        <v>11</v>
      </c>
      <c r="AM1118" t="str">
        <f t="shared" si="165"/>
        <v>4608111</v>
      </c>
      <c r="BG1118" s="1" t="str">
        <f t="array" ref="BG1118">INDEX($AQ$4:$AQ$503,INT((ROW()-ROW($BG$4))/4)+1)</f>
        <v>2026-01-15 21:30:00+01:00</v>
      </c>
      <c r="BH1118">
        <v>15</v>
      </c>
      <c r="BI1118">
        <f t="array" ref="BI1118">INDEX($AJ$4:$AJ$503,INT((ROW()-ROW($BI$4))/4)+1)</f>
        <v>1596.394613283841</v>
      </c>
      <c r="BJ1118" t="str">
        <f t="shared" si="166"/>
        <v>4604215</v>
      </c>
    </row>
    <row r="1119" spans="35:62" x14ac:dyDescent="0.2">
      <c r="AI1119" t="s">
        <v>2902</v>
      </c>
      <c r="AJ1119">
        <v>2231.192454365455</v>
      </c>
      <c r="AK1119" s="1">
        <f t="shared" si="167"/>
        <v>46081</v>
      </c>
      <c r="AL1119">
        <f t="shared" si="164"/>
        <v>12</v>
      </c>
      <c r="AM1119" t="str">
        <f t="shared" si="165"/>
        <v>4608112</v>
      </c>
      <c r="BG1119" s="1" t="str">
        <f t="array" ref="BG1119">INDEX($AQ$4:$AQ$503,INT((ROW()-ROW($BG$4))/4)+1)</f>
        <v>2026-01-15 21:30:00+01:00</v>
      </c>
      <c r="BH1119">
        <v>15</v>
      </c>
      <c r="BI1119">
        <f t="array" ref="BI1119">INDEX($AJ$4:$AJ$503,INT((ROW()-ROW($BI$4))/4)+1)</f>
        <v>1596.394613283841</v>
      </c>
      <c r="BJ1119" t="str">
        <f t="shared" si="166"/>
        <v>4604215</v>
      </c>
    </row>
    <row r="1120" spans="35:62" x14ac:dyDescent="0.2">
      <c r="AI1120" t="s">
        <v>2903</v>
      </c>
      <c r="AJ1120">
        <v>2181.2758820843342</v>
      </c>
      <c r="AK1120" s="1">
        <f t="shared" si="167"/>
        <v>46081</v>
      </c>
      <c r="AL1120">
        <f t="shared" si="164"/>
        <v>13</v>
      </c>
      <c r="AM1120" t="str">
        <f t="shared" si="165"/>
        <v>4608113</v>
      </c>
      <c r="BG1120" s="1" t="str">
        <f t="array" ref="BG1120">INDEX($AQ$4:$AQ$503,INT((ROW()-ROW($BG$4))/4)+1)</f>
        <v>2026-01-15 21:45:00+01:00</v>
      </c>
      <c r="BH1120">
        <v>16</v>
      </c>
      <c r="BI1120">
        <f t="array" ref="BI1120">INDEX($AJ$4:$AJ$503,INT((ROW()-ROW($BI$4))/4)+1)</f>
        <v>1693.3747988640041</v>
      </c>
      <c r="BJ1120" t="str">
        <f t="shared" si="166"/>
        <v>4604216</v>
      </c>
    </row>
    <row r="1121" spans="35:62" x14ac:dyDescent="0.2">
      <c r="AI1121" t="s">
        <v>2904</v>
      </c>
      <c r="AJ1121">
        <v>2141.467340460812</v>
      </c>
      <c r="AK1121" s="1">
        <f t="shared" si="167"/>
        <v>46081</v>
      </c>
      <c r="AL1121">
        <f t="shared" si="164"/>
        <v>14</v>
      </c>
      <c r="AM1121" t="str">
        <f t="shared" si="165"/>
        <v>4608114</v>
      </c>
      <c r="BG1121" s="1" t="str">
        <f t="array" ref="BG1121">INDEX($AQ$4:$AQ$503,INT((ROW()-ROW($BG$4))/4)+1)</f>
        <v>2026-01-15 21:45:00+01:00</v>
      </c>
      <c r="BH1121">
        <v>16</v>
      </c>
      <c r="BI1121">
        <f t="array" ref="BI1121">INDEX($AJ$4:$AJ$503,INT((ROW()-ROW($BI$4))/4)+1)</f>
        <v>1693.3747988640041</v>
      </c>
      <c r="BJ1121" t="str">
        <f t="shared" si="166"/>
        <v>4604216</v>
      </c>
    </row>
    <row r="1122" spans="35:62" x14ac:dyDescent="0.2">
      <c r="AI1122" t="s">
        <v>2905</v>
      </c>
      <c r="AJ1122">
        <v>2121.1227422853431</v>
      </c>
      <c r="AK1122" s="1">
        <f t="shared" si="167"/>
        <v>46081</v>
      </c>
      <c r="AL1122">
        <f t="shared" si="164"/>
        <v>15</v>
      </c>
      <c r="AM1122" t="str">
        <f t="shared" si="165"/>
        <v>4608115</v>
      </c>
      <c r="BG1122" s="1" t="str">
        <f t="array" ref="BG1122">INDEX($AQ$4:$AQ$503,INT((ROW()-ROW($BG$4))/4)+1)</f>
        <v>2026-01-15 21:45:00+01:00</v>
      </c>
      <c r="BH1122">
        <v>16</v>
      </c>
      <c r="BI1122">
        <f t="array" ref="BI1122">INDEX($AJ$4:$AJ$503,INT((ROW()-ROW($BI$4))/4)+1)</f>
        <v>1693.3747988640041</v>
      </c>
      <c r="BJ1122" t="str">
        <f t="shared" si="166"/>
        <v>4604216</v>
      </c>
    </row>
    <row r="1123" spans="35:62" x14ac:dyDescent="0.2">
      <c r="AI1123" t="s">
        <v>2906</v>
      </c>
      <c r="AJ1123">
        <v>2159.6147304330921</v>
      </c>
      <c r="AK1123" s="1">
        <f t="shared" si="167"/>
        <v>46081</v>
      </c>
      <c r="AL1123">
        <f t="shared" si="164"/>
        <v>16</v>
      </c>
      <c r="AM1123" t="str">
        <f t="shared" si="165"/>
        <v>4608116</v>
      </c>
      <c r="BG1123" s="1" t="str">
        <f t="array" ref="BG1123">INDEX($AQ$4:$AQ$503,INT((ROW()-ROW($BG$4))/4)+1)</f>
        <v>2026-01-15 21:45:00+01:00</v>
      </c>
      <c r="BH1123">
        <v>16</v>
      </c>
      <c r="BI1123">
        <f t="array" ref="BI1123">INDEX($AJ$4:$AJ$503,INT((ROW()-ROW($BI$4))/4)+1)</f>
        <v>1693.3747988640041</v>
      </c>
      <c r="BJ1123" t="str">
        <f t="shared" si="166"/>
        <v>4604216</v>
      </c>
    </row>
    <row r="1124" spans="35:62" x14ac:dyDescent="0.2">
      <c r="AI1124" t="s">
        <v>2907</v>
      </c>
      <c r="AJ1124">
        <v>2321.0905770469531</v>
      </c>
      <c r="AK1124" s="1">
        <f t="shared" si="167"/>
        <v>46081</v>
      </c>
      <c r="AL1124">
        <f t="shared" si="164"/>
        <v>17</v>
      </c>
      <c r="AM1124" t="str">
        <f t="shared" si="165"/>
        <v>4608117</v>
      </c>
      <c r="BG1124" s="1" t="str">
        <f t="array" ref="BG1124">INDEX($AQ$4:$AQ$503,INT((ROW()-ROW($BG$4))/4)+1)</f>
        <v>2026-01-15 22:00:00+01:00</v>
      </c>
      <c r="BH1124">
        <v>17</v>
      </c>
      <c r="BI1124">
        <f t="array" ref="BI1124">INDEX($AJ$4:$AJ$503,INT((ROW()-ROW($BI$4))/4)+1)</f>
        <v>1827.2445765684961</v>
      </c>
      <c r="BJ1124" t="str">
        <f t="shared" si="166"/>
        <v>4604217</v>
      </c>
    </row>
    <row r="1125" spans="35:62" x14ac:dyDescent="0.2">
      <c r="AI1125" t="s">
        <v>2908</v>
      </c>
      <c r="AJ1125">
        <v>2567.2814859839659</v>
      </c>
      <c r="AK1125" s="1">
        <f t="shared" si="167"/>
        <v>46081</v>
      </c>
      <c r="AL1125">
        <f t="shared" si="164"/>
        <v>18</v>
      </c>
      <c r="AM1125" t="str">
        <f t="shared" si="165"/>
        <v>4608118</v>
      </c>
      <c r="BG1125" s="1" t="str">
        <f t="array" ref="BG1125">INDEX($AQ$4:$AQ$503,INT((ROW()-ROW($BG$4))/4)+1)</f>
        <v>2026-01-15 22:00:00+01:00</v>
      </c>
      <c r="BH1125">
        <v>17</v>
      </c>
      <c r="BI1125">
        <f t="array" ref="BI1125">INDEX($AJ$4:$AJ$503,INT((ROW()-ROW($BI$4))/4)+1)</f>
        <v>1827.2445765684961</v>
      </c>
      <c r="BJ1125" t="str">
        <f t="shared" si="166"/>
        <v>4604217</v>
      </c>
    </row>
    <row r="1126" spans="35:62" x14ac:dyDescent="0.2">
      <c r="AI1126" t="s">
        <v>2909</v>
      </c>
      <c r="AJ1126">
        <v>2763.043731533226</v>
      </c>
      <c r="AK1126" s="1">
        <f t="shared" si="167"/>
        <v>46081</v>
      </c>
      <c r="AL1126">
        <f t="shared" si="164"/>
        <v>19</v>
      </c>
      <c r="AM1126" t="str">
        <f t="shared" si="165"/>
        <v>4608119</v>
      </c>
      <c r="BG1126" s="1" t="str">
        <f t="array" ref="BG1126">INDEX($AQ$4:$AQ$503,INT((ROW()-ROW($BG$4))/4)+1)</f>
        <v>2026-01-15 22:00:00+01:00</v>
      </c>
      <c r="BH1126">
        <v>17</v>
      </c>
      <c r="BI1126">
        <f t="array" ref="BI1126">INDEX($AJ$4:$AJ$503,INT((ROW()-ROW($BI$4))/4)+1)</f>
        <v>1827.2445765684961</v>
      </c>
      <c r="BJ1126" t="str">
        <f t="shared" si="166"/>
        <v>4604217</v>
      </c>
    </row>
    <row r="1127" spans="35:62" x14ac:dyDescent="0.2">
      <c r="AI1127" t="s">
        <v>2910</v>
      </c>
      <c r="AJ1127">
        <v>2763.9528762594659</v>
      </c>
      <c r="AK1127" s="1">
        <f t="shared" si="167"/>
        <v>46081</v>
      </c>
      <c r="AL1127">
        <f t="shared" si="164"/>
        <v>20</v>
      </c>
      <c r="AM1127" t="str">
        <f t="shared" si="165"/>
        <v>4608120</v>
      </c>
      <c r="BG1127" s="1" t="str">
        <f t="array" ref="BG1127">INDEX($AQ$4:$AQ$503,INT((ROW()-ROW($BG$4))/4)+1)</f>
        <v>2026-01-15 22:00:00+01:00</v>
      </c>
      <c r="BH1127">
        <v>17</v>
      </c>
      <c r="BI1127">
        <f t="array" ref="BI1127">INDEX($AJ$4:$AJ$503,INT((ROW()-ROW($BI$4))/4)+1)</f>
        <v>1827.2445765684961</v>
      </c>
      <c r="BJ1127" t="str">
        <f t="shared" si="166"/>
        <v>4604217</v>
      </c>
    </row>
    <row r="1128" spans="35:62" x14ac:dyDescent="0.2">
      <c r="AI1128" t="s">
        <v>2911</v>
      </c>
      <c r="AJ1128">
        <v>2553.328221734886</v>
      </c>
      <c r="AK1128" s="1">
        <f t="shared" si="167"/>
        <v>46081</v>
      </c>
      <c r="AL1128">
        <f t="shared" si="164"/>
        <v>21</v>
      </c>
      <c r="AM1128" t="str">
        <f t="shared" si="165"/>
        <v>4608121</v>
      </c>
      <c r="BG1128" s="1" t="str">
        <f t="array" ref="BG1128">INDEX($AQ$4:$AQ$503,INT((ROW()-ROW($BG$4))/4)+1)</f>
        <v>2026-01-15 22:15:00+01:00</v>
      </c>
      <c r="BH1128">
        <v>18</v>
      </c>
      <c r="BI1128">
        <f t="array" ref="BI1128">INDEX($AJ$4:$AJ$503,INT((ROW()-ROW($BI$4))/4)+1)</f>
        <v>1899.068247842898</v>
      </c>
      <c r="BJ1128" t="str">
        <f t="shared" si="166"/>
        <v>4604218</v>
      </c>
    </row>
    <row r="1129" spans="35:62" x14ac:dyDescent="0.2">
      <c r="AI1129" t="s">
        <v>2912</v>
      </c>
      <c r="AJ1129">
        <v>2231.7886780768608</v>
      </c>
      <c r="AK1129" s="1">
        <f t="shared" si="167"/>
        <v>46081</v>
      </c>
      <c r="AL1129">
        <f t="shared" si="164"/>
        <v>22</v>
      </c>
      <c r="AM1129" t="str">
        <f t="shared" si="165"/>
        <v>4608122</v>
      </c>
      <c r="BG1129" s="1" t="str">
        <f t="array" ref="BG1129">INDEX($AQ$4:$AQ$503,INT((ROW()-ROW($BG$4))/4)+1)</f>
        <v>2026-01-15 22:15:00+01:00</v>
      </c>
      <c r="BH1129">
        <v>18</v>
      </c>
      <c r="BI1129">
        <f t="array" ref="BI1129">INDEX($AJ$4:$AJ$503,INT((ROW()-ROW($BI$4))/4)+1)</f>
        <v>1899.068247842898</v>
      </c>
      <c r="BJ1129" t="str">
        <f t="shared" si="166"/>
        <v>4604218</v>
      </c>
    </row>
    <row r="1130" spans="35:62" x14ac:dyDescent="0.2">
      <c r="AI1130" t="s">
        <v>2913</v>
      </c>
      <c r="AJ1130">
        <v>1884.9765452092811</v>
      </c>
      <c r="AK1130" s="1">
        <f t="shared" si="167"/>
        <v>46081</v>
      </c>
      <c r="AL1130">
        <f t="shared" si="164"/>
        <v>23</v>
      </c>
      <c r="AM1130" t="str">
        <f t="shared" si="165"/>
        <v>4608123</v>
      </c>
      <c r="BG1130" s="1" t="str">
        <f t="array" ref="BG1130">INDEX($AQ$4:$AQ$503,INT((ROW()-ROW($BG$4))/4)+1)</f>
        <v>2026-01-15 22:15:00+01:00</v>
      </c>
      <c r="BH1130">
        <v>18</v>
      </c>
      <c r="BI1130">
        <f t="array" ref="BI1130">INDEX($AJ$4:$AJ$503,INT((ROW()-ROW($BI$4))/4)+1)</f>
        <v>1899.068247842898</v>
      </c>
      <c r="BJ1130" t="str">
        <f t="shared" si="166"/>
        <v>4604218</v>
      </c>
    </row>
    <row r="1131" spans="35:62" x14ac:dyDescent="0.2">
      <c r="AI1131" t="s">
        <v>2914</v>
      </c>
      <c r="AJ1131">
        <v>1610.5100417016729</v>
      </c>
      <c r="AK1131" s="1">
        <f t="shared" si="167"/>
        <v>46081</v>
      </c>
      <c r="AL1131">
        <f t="shared" si="164"/>
        <v>24</v>
      </c>
      <c r="AM1131" t="str">
        <f t="shared" si="165"/>
        <v>4608124</v>
      </c>
      <c r="BG1131" s="1" t="str">
        <f t="array" ref="BG1131">INDEX($AQ$4:$AQ$503,INT((ROW()-ROW($BG$4))/4)+1)</f>
        <v>2026-01-15 22:15:00+01:00</v>
      </c>
      <c r="BH1131">
        <v>18</v>
      </c>
      <c r="BI1131">
        <f t="array" ref="BI1131">INDEX($AJ$4:$AJ$503,INT((ROW()-ROW($BI$4))/4)+1)</f>
        <v>1899.068247842898</v>
      </c>
      <c r="BJ1131" t="str">
        <f t="shared" si="166"/>
        <v>4604218</v>
      </c>
    </row>
    <row r="1132" spans="35:62" x14ac:dyDescent="0.2">
      <c r="AI1132" t="s">
        <v>2915</v>
      </c>
      <c r="AJ1132">
        <v>1439.8789261944451</v>
      </c>
      <c r="AK1132" s="1">
        <f t="shared" si="167"/>
        <v>46082</v>
      </c>
      <c r="AL1132">
        <f t="shared" si="164"/>
        <v>1</v>
      </c>
      <c r="AM1132" t="str">
        <f t="shared" si="165"/>
        <v>460821</v>
      </c>
      <c r="BG1132" s="1" t="str">
        <f t="array" ref="BG1132">INDEX($AQ$4:$AQ$503,INT((ROW()-ROW($BG$4))/4)+1)</f>
        <v>2026-01-15 22:30:00+01:00</v>
      </c>
      <c r="BH1132">
        <v>19</v>
      </c>
      <c r="BI1132">
        <f t="array" ref="BI1132">INDEX($AJ$4:$AJ$503,INT((ROW()-ROW($BI$4))/4)+1)</f>
        <v>1951.1379236948719</v>
      </c>
      <c r="BJ1132" t="str">
        <f t="shared" si="166"/>
        <v>4604219</v>
      </c>
    </row>
    <row r="1133" spans="35:62" x14ac:dyDescent="0.2">
      <c r="AI1133" t="s">
        <v>2916</v>
      </c>
      <c r="AJ1133">
        <v>1355.6137909094341</v>
      </c>
      <c r="AK1133" s="1">
        <f t="shared" si="167"/>
        <v>46082</v>
      </c>
      <c r="AL1133">
        <f t="shared" si="164"/>
        <v>2</v>
      </c>
      <c r="AM1133" t="str">
        <f t="shared" si="165"/>
        <v>460822</v>
      </c>
      <c r="BG1133" s="1" t="str">
        <f t="array" ref="BG1133">INDEX($AQ$4:$AQ$503,INT((ROW()-ROW($BG$4))/4)+1)</f>
        <v>2026-01-15 22:30:00+01:00</v>
      </c>
      <c r="BH1133">
        <v>19</v>
      </c>
      <c r="BI1133">
        <f t="array" ref="BI1133">INDEX($AJ$4:$AJ$503,INT((ROW()-ROW($BI$4))/4)+1)</f>
        <v>1951.1379236948719</v>
      </c>
      <c r="BJ1133" t="str">
        <f t="shared" si="166"/>
        <v>4604219</v>
      </c>
    </row>
    <row r="1134" spans="35:62" x14ac:dyDescent="0.2">
      <c r="AI1134" t="s">
        <v>2917</v>
      </c>
      <c r="AJ1134">
        <v>1317.6133509045189</v>
      </c>
      <c r="AK1134" s="1">
        <f t="shared" si="167"/>
        <v>46082</v>
      </c>
      <c r="AL1134">
        <f t="shared" si="164"/>
        <v>3</v>
      </c>
      <c r="AM1134" t="str">
        <f t="shared" si="165"/>
        <v>460823</v>
      </c>
      <c r="BG1134" s="1" t="str">
        <f t="array" ref="BG1134">INDEX($AQ$4:$AQ$503,INT((ROW()-ROW($BG$4))/4)+1)</f>
        <v>2026-01-15 22:30:00+01:00</v>
      </c>
      <c r="BH1134">
        <v>19</v>
      </c>
      <c r="BI1134">
        <f t="array" ref="BI1134">INDEX($AJ$4:$AJ$503,INT((ROW()-ROW($BI$4))/4)+1)</f>
        <v>1951.1379236948719</v>
      </c>
      <c r="BJ1134" t="str">
        <f t="shared" si="166"/>
        <v>4604219</v>
      </c>
    </row>
    <row r="1135" spans="35:62" x14ac:dyDescent="0.2">
      <c r="AI1135" t="s">
        <v>2918</v>
      </c>
      <c r="AJ1135">
        <v>1304.497022921659</v>
      </c>
      <c r="AK1135" s="1">
        <f t="shared" si="167"/>
        <v>46082</v>
      </c>
      <c r="AL1135">
        <f t="shared" si="164"/>
        <v>4</v>
      </c>
      <c r="AM1135" t="str">
        <f t="shared" si="165"/>
        <v>460824</v>
      </c>
      <c r="BG1135" s="1" t="str">
        <f t="array" ref="BG1135">INDEX($AQ$4:$AQ$503,INT((ROW()-ROW($BG$4))/4)+1)</f>
        <v>2026-01-15 22:30:00+01:00</v>
      </c>
      <c r="BH1135">
        <v>19</v>
      </c>
      <c r="BI1135">
        <f t="array" ref="BI1135">INDEX($AJ$4:$AJ$503,INT((ROW()-ROW($BI$4))/4)+1)</f>
        <v>1951.1379236948719</v>
      </c>
      <c r="BJ1135" t="str">
        <f t="shared" si="166"/>
        <v>4604219</v>
      </c>
    </row>
    <row r="1136" spans="35:62" x14ac:dyDescent="0.2">
      <c r="AI1136" t="s">
        <v>2919</v>
      </c>
      <c r="AJ1136">
        <v>1346.554482287032</v>
      </c>
      <c r="AK1136" s="1">
        <f t="shared" si="167"/>
        <v>46082</v>
      </c>
      <c r="AL1136">
        <f t="shared" si="164"/>
        <v>5</v>
      </c>
      <c r="AM1136" t="str">
        <f t="shared" si="165"/>
        <v>460825</v>
      </c>
      <c r="BG1136" s="1" t="str">
        <f t="array" ref="BG1136">INDEX($AQ$4:$AQ$503,INT((ROW()-ROW($BG$4))/4)+1)</f>
        <v>2026-01-15 22:45:00+01:00</v>
      </c>
      <c r="BH1136">
        <v>20</v>
      </c>
      <c r="BI1136">
        <f t="array" ref="BI1136">INDEX($AJ$4:$AJ$503,INT((ROW()-ROW($BI$4))/4)+1)</f>
        <v>1867.5148860285119</v>
      </c>
      <c r="BJ1136" t="str">
        <f t="shared" si="166"/>
        <v>4604220</v>
      </c>
    </row>
    <row r="1137" spans="35:62" x14ac:dyDescent="0.2">
      <c r="AI1137" t="s">
        <v>2920</v>
      </c>
      <c r="AJ1137">
        <v>1537.092027171451</v>
      </c>
      <c r="AK1137" s="1">
        <f t="shared" si="167"/>
        <v>46082</v>
      </c>
      <c r="AL1137">
        <f t="shared" si="164"/>
        <v>6</v>
      </c>
      <c r="AM1137" t="str">
        <f t="shared" si="165"/>
        <v>460826</v>
      </c>
      <c r="BG1137" s="1" t="str">
        <f t="array" ref="BG1137">INDEX($AQ$4:$AQ$503,INT((ROW()-ROW($BG$4))/4)+1)</f>
        <v>2026-01-15 22:45:00+01:00</v>
      </c>
      <c r="BH1137">
        <v>20</v>
      </c>
      <c r="BI1137">
        <f t="array" ref="BI1137">INDEX($AJ$4:$AJ$503,INT((ROW()-ROW($BI$4))/4)+1)</f>
        <v>1867.5148860285119</v>
      </c>
      <c r="BJ1137" t="str">
        <f t="shared" si="166"/>
        <v>4604220</v>
      </c>
    </row>
    <row r="1138" spans="35:62" x14ac:dyDescent="0.2">
      <c r="AI1138" t="s">
        <v>2921</v>
      </c>
      <c r="AJ1138">
        <v>1849.095923713933</v>
      </c>
      <c r="AK1138" s="1">
        <f t="shared" si="167"/>
        <v>46082</v>
      </c>
      <c r="AL1138">
        <f t="shared" si="164"/>
        <v>7</v>
      </c>
      <c r="AM1138" t="str">
        <f t="shared" si="165"/>
        <v>460827</v>
      </c>
      <c r="BG1138" s="1" t="str">
        <f t="array" ref="BG1138">INDEX($AQ$4:$AQ$503,INT((ROW()-ROW($BG$4))/4)+1)</f>
        <v>2026-01-15 22:45:00+01:00</v>
      </c>
      <c r="BH1138">
        <v>20</v>
      </c>
      <c r="BI1138">
        <f t="array" ref="BI1138">INDEX($AJ$4:$AJ$503,INT((ROW()-ROW($BI$4))/4)+1)</f>
        <v>1867.5148860285119</v>
      </c>
      <c r="BJ1138" t="str">
        <f t="shared" si="166"/>
        <v>4604220</v>
      </c>
    </row>
    <row r="1139" spans="35:62" x14ac:dyDescent="0.2">
      <c r="AI1139" t="s">
        <v>2922</v>
      </c>
      <c r="AJ1139">
        <v>2167.0013026462111</v>
      </c>
      <c r="AK1139" s="1">
        <f t="shared" si="167"/>
        <v>46082</v>
      </c>
      <c r="AL1139">
        <f t="shared" si="164"/>
        <v>8</v>
      </c>
      <c r="AM1139" t="str">
        <f t="shared" si="165"/>
        <v>460828</v>
      </c>
      <c r="BG1139" s="1" t="str">
        <f t="array" ref="BG1139">INDEX($AQ$4:$AQ$503,INT((ROW()-ROW($BG$4))/4)+1)</f>
        <v>2026-01-15 22:45:00+01:00</v>
      </c>
      <c r="BH1139">
        <v>20</v>
      </c>
      <c r="BI1139">
        <f t="array" ref="BI1139">INDEX($AJ$4:$AJ$503,INT((ROW()-ROW($BI$4))/4)+1)</f>
        <v>1867.5148860285119</v>
      </c>
      <c r="BJ1139" t="str">
        <f t="shared" si="166"/>
        <v>4604220</v>
      </c>
    </row>
    <row r="1140" spans="35:62" x14ac:dyDescent="0.2">
      <c r="AI1140" t="s">
        <v>2923</v>
      </c>
      <c r="AJ1140">
        <v>2329.0914915760682</v>
      </c>
      <c r="AK1140" s="1">
        <f t="shared" si="167"/>
        <v>46082</v>
      </c>
      <c r="AL1140">
        <f t="shared" si="164"/>
        <v>9</v>
      </c>
      <c r="AM1140" t="str">
        <f t="shared" si="165"/>
        <v>460829</v>
      </c>
      <c r="BG1140" s="1" t="str">
        <f t="array" ref="BG1140">INDEX($AQ$4:$AQ$503,INT((ROW()-ROW($BG$4))/4)+1)</f>
        <v>2026-01-15 23:00:00+01:00</v>
      </c>
      <c r="BH1140">
        <v>21</v>
      </c>
      <c r="BI1140">
        <f t="array" ref="BI1140">INDEX($AJ$4:$AJ$503,INT((ROW()-ROW($BI$4))/4)+1)</f>
        <v>1757.376418260892</v>
      </c>
      <c r="BJ1140" t="str">
        <f t="shared" si="166"/>
        <v>4604221</v>
      </c>
    </row>
    <row r="1141" spans="35:62" x14ac:dyDescent="0.2">
      <c r="AI1141" t="s">
        <v>2924</v>
      </c>
      <c r="AJ1141">
        <v>2357.492977128582</v>
      </c>
      <c r="AK1141" s="1">
        <f t="shared" si="167"/>
        <v>46082</v>
      </c>
      <c r="AL1141">
        <f t="shared" si="164"/>
        <v>10</v>
      </c>
      <c r="AM1141" t="str">
        <f t="shared" si="165"/>
        <v>4608210</v>
      </c>
      <c r="BG1141" s="1" t="str">
        <f t="array" ref="BG1141">INDEX($AQ$4:$AQ$503,INT((ROW()-ROW($BG$4))/4)+1)</f>
        <v>2026-01-15 23:00:00+01:00</v>
      </c>
      <c r="BH1141">
        <v>21</v>
      </c>
      <c r="BI1141">
        <f t="array" ref="BI1141">INDEX($AJ$4:$AJ$503,INT((ROW()-ROW($BI$4))/4)+1)</f>
        <v>1757.376418260892</v>
      </c>
      <c r="BJ1141" t="str">
        <f t="shared" si="166"/>
        <v>4604221</v>
      </c>
    </row>
    <row r="1142" spans="35:62" x14ac:dyDescent="0.2">
      <c r="AI1142" t="s">
        <v>2925</v>
      </c>
      <c r="AJ1142">
        <v>2311.0348466013638</v>
      </c>
      <c r="AK1142" s="1">
        <f t="shared" si="167"/>
        <v>46082</v>
      </c>
      <c r="AL1142">
        <f t="shared" si="164"/>
        <v>11</v>
      </c>
      <c r="AM1142" t="str">
        <f t="shared" si="165"/>
        <v>4608211</v>
      </c>
      <c r="BG1142" s="1" t="str">
        <f t="array" ref="BG1142">INDEX($AQ$4:$AQ$503,INT((ROW()-ROW($BG$4))/4)+1)</f>
        <v>2026-01-15 23:00:00+01:00</v>
      </c>
      <c r="BH1142">
        <v>21</v>
      </c>
      <c r="BI1142">
        <f t="array" ref="BI1142">INDEX($AJ$4:$AJ$503,INT((ROW()-ROW($BI$4))/4)+1)</f>
        <v>1757.376418260892</v>
      </c>
      <c r="BJ1142" t="str">
        <f t="shared" si="166"/>
        <v>4604221</v>
      </c>
    </row>
    <row r="1143" spans="35:62" x14ac:dyDescent="0.2">
      <c r="AI1143" t="s">
        <v>2926</v>
      </c>
      <c r="AJ1143">
        <v>2244.1049105283191</v>
      </c>
      <c r="AK1143" s="1">
        <f t="shared" si="167"/>
        <v>46082</v>
      </c>
      <c r="AL1143">
        <f t="shared" si="164"/>
        <v>12</v>
      </c>
      <c r="AM1143" t="str">
        <f t="shared" si="165"/>
        <v>4608212</v>
      </c>
      <c r="BG1143" s="1" t="str">
        <f t="array" ref="BG1143">INDEX($AQ$4:$AQ$503,INT((ROW()-ROW($BG$4))/4)+1)</f>
        <v>2026-01-15 23:00:00+01:00</v>
      </c>
      <c r="BH1143">
        <v>21</v>
      </c>
      <c r="BI1143">
        <f t="array" ref="BI1143">INDEX($AJ$4:$AJ$503,INT((ROW()-ROW($BI$4))/4)+1)</f>
        <v>1757.376418260892</v>
      </c>
      <c r="BJ1143" t="str">
        <f t="shared" si="166"/>
        <v>4604221</v>
      </c>
    </row>
    <row r="1144" spans="35:62" x14ac:dyDescent="0.2">
      <c r="AI1144" t="s">
        <v>2927</v>
      </c>
      <c r="AJ1144">
        <v>2143.0098715696481</v>
      </c>
      <c r="AK1144" s="1">
        <f t="shared" si="167"/>
        <v>46082</v>
      </c>
      <c r="AL1144">
        <f t="shared" si="164"/>
        <v>13</v>
      </c>
      <c r="AM1144" t="str">
        <f t="shared" si="165"/>
        <v>4608213</v>
      </c>
      <c r="BG1144" s="1" t="str">
        <f t="array" ref="BG1144">INDEX($AQ$4:$AQ$503,INT((ROW()-ROW($BG$4))/4)+1)</f>
        <v>2026-01-15 23:15:00+01:00</v>
      </c>
      <c r="BH1144">
        <v>22</v>
      </c>
      <c r="BI1144">
        <f t="array" ref="BI1144">INDEX($AJ$4:$AJ$503,INT((ROW()-ROW($BI$4))/4)+1)</f>
        <v>1538.1600999335601</v>
      </c>
      <c r="BJ1144" t="str">
        <f t="shared" si="166"/>
        <v>4604222</v>
      </c>
    </row>
    <row r="1145" spans="35:62" x14ac:dyDescent="0.2">
      <c r="AI1145" t="s">
        <v>2928</v>
      </c>
      <c r="AJ1145">
        <v>2064.8235361875691</v>
      </c>
      <c r="AK1145" s="1">
        <f t="shared" si="167"/>
        <v>46082</v>
      </c>
      <c r="AL1145">
        <f t="shared" si="164"/>
        <v>14</v>
      </c>
      <c r="AM1145" t="str">
        <f t="shared" si="165"/>
        <v>4608214</v>
      </c>
      <c r="BG1145" s="1" t="str">
        <f t="array" ref="BG1145">INDEX($AQ$4:$AQ$503,INT((ROW()-ROW($BG$4))/4)+1)</f>
        <v>2026-01-15 23:15:00+01:00</v>
      </c>
      <c r="BH1145">
        <v>22</v>
      </c>
      <c r="BI1145">
        <f t="array" ref="BI1145">INDEX($AJ$4:$AJ$503,INT((ROW()-ROW($BI$4))/4)+1)</f>
        <v>1538.1600999335601</v>
      </c>
      <c r="BJ1145" t="str">
        <f t="shared" si="166"/>
        <v>4604222</v>
      </c>
    </row>
    <row r="1146" spans="35:62" x14ac:dyDescent="0.2">
      <c r="AI1146" t="s">
        <v>2929</v>
      </c>
      <c r="AJ1146">
        <v>2040.417912874781</v>
      </c>
      <c r="AK1146" s="1">
        <f t="shared" si="167"/>
        <v>46082</v>
      </c>
      <c r="AL1146">
        <f t="shared" si="164"/>
        <v>15</v>
      </c>
      <c r="AM1146" t="str">
        <f t="shared" si="165"/>
        <v>4608215</v>
      </c>
      <c r="BG1146" s="1" t="str">
        <f t="array" ref="BG1146">INDEX($AQ$4:$AQ$503,INT((ROW()-ROW($BG$4))/4)+1)</f>
        <v>2026-01-15 23:15:00+01:00</v>
      </c>
      <c r="BH1146">
        <v>22</v>
      </c>
      <c r="BI1146">
        <f t="array" ref="BI1146">INDEX($AJ$4:$AJ$503,INT((ROW()-ROW($BI$4))/4)+1)</f>
        <v>1538.1600999335601</v>
      </c>
      <c r="BJ1146" t="str">
        <f t="shared" si="166"/>
        <v>4604222</v>
      </c>
    </row>
    <row r="1147" spans="35:62" x14ac:dyDescent="0.2">
      <c r="AI1147" t="s">
        <v>2930</v>
      </c>
      <c r="AJ1147">
        <v>2090.11701090614</v>
      </c>
      <c r="AK1147" s="1">
        <f t="shared" si="167"/>
        <v>46082</v>
      </c>
      <c r="AL1147">
        <f t="shared" si="164"/>
        <v>16</v>
      </c>
      <c r="AM1147" t="str">
        <f t="shared" si="165"/>
        <v>4608216</v>
      </c>
      <c r="BG1147" s="1" t="str">
        <f t="array" ref="BG1147">INDEX($AQ$4:$AQ$503,INT((ROW()-ROW($BG$4))/4)+1)</f>
        <v>2026-01-15 23:15:00+01:00</v>
      </c>
      <c r="BH1147">
        <v>22</v>
      </c>
      <c r="BI1147">
        <f t="array" ref="BI1147">INDEX($AJ$4:$AJ$503,INT((ROW()-ROW($BI$4))/4)+1)</f>
        <v>1538.1600999335601</v>
      </c>
      <c r="BJ1147" t="str">
        <f t="shared" si="166"/>
        <v>4604222</v>
      </c>
    </row>
    <row r="1148" spans="35:62" x14ac:dyDescent="0.2">
      <c r="AI1148" t="s">
        <v>2931</v>
      </c>
      <c r="AJ1148">
        <v>2265.372803484569</v>
      </c>
      <c r="AK1148" s="1">
        <f t="shared" si="167"/>
        <v>46082</v>
      </c>
      <c r="AL1148">
        <f t="shared" si="164"/>
        <v>17</v>
      </c>
      <c r="AM1148" t="str">
        <f t="shared" si="165"/>
        <v>4608217</v>
      </c>
      <c r="BG1148" s="1" t="str">
        <f t="array" ref="BG1148">INDEX($AQ$4:$AQ$503,INT((ROW()-ROW($BG$4))/4)+1)</f>
        <v>2026-01-15 23:30:00+01:00</v>
      </c>
      <c r="BH1148">
        <v>23</v>
      </c>
      <c r="BI1148">
        <f t="array" ref="BI1148">INDEX($AJ$4:$AJ$503,INT((ROW()-ROW($BI$4))/4)+1)</f>
        <v>1239.9609442038959</v>
      </c>
      <c r="BJ1148" t="str">
        <f t="shared" si="166"/>
        <v>4604223</v>
      </c>
    </row>
    <row r="1149" spans="35:62" x14ac:dyDescent="0.2">
      <c r="AI1149" t="s">
        <v>2932</v>
      </c>
      <c r="AJ1149">
        <v>2521.2294540889011</v>
      </c>
      <c r="AK1149" s="1">
        <f t="shared" si="167"/>
        <v>46082</v>
      </c>
      <c r="AL1149">
        <f t="shared" si="164"/>
        <v>18</v>
      </c>
      <c r="AM1149" t="str">
        <f t="shared" si="165"/>
        <v>4608218</v>
      </c>
      <c r="BG1149" s="1" t="str">
        <f t="array" ref="BG1149">INDEX($AQ$4:$AQ$503,INT((ROW()-ROW($BG$4))/4)+1)</f>
        <v>2026-01-15 23:30:00+01:00</v>
      </c>
      <c r="BH1149">
        <v>23</v>
      </c>
      <c r="BI1149">
        <f t="array" ref="BI1149">INDEX($AJ$4:$AJ$503,INT((ROW()-ROW($BI$4))/4)+1)</f>
        <v>1239.9609442038959</v>
      </c>
      <c r="BJ1149" t="str">
        <f t="shared" si="166"/>
        <v>4604223</v>
      </c>
    </row>
    <row r="1150" spans="35:62" x14ac:dyDescent="0.2">
      <c r="AI1150" t="s">
        <v>2933</v>
      </c>
      <c r="AJ1150">
        <v>2730.259134346888</v>
      </c>
      <c r="AK1150" s="1">
        <f t="shared" si="167"/>
        <v>46082</v>
      </c>
      <c r="AL1150">
        <f t="shared" si="164"/>
        <v>19</v>
      </c>
      <c r="AM1150" t="str">
        <f t="shared" si="165"/>
        <v>4608219</v>
      </c>
      <c r="BG1150" s="1" t="str">
        <f t="array" ref="BG1150">INDEX($AQ$4:$AQ$503,INT((ROW()-ROW($BG$4))/4)+1)</f>
        <v>2026-01-15 23:30:00+01:00</v>
      </c>
      <c r="BH1150">
        <v>23</v>
      </c>
      <c r="BI1150">
        <f t="array" ref="BI1150">INDEX($AJ$4:$AJ$503,INT((ROW()-ROW($BI$4))/4)+1)</f>
        <v>1239.9609442038959</v>
      </c>
      <c r="BJ1150" t="str">
        <f t="shared" si="166"/>
        <v>4604223</v>
      </c>
    </row>
    <row r="1151" spans="35:62" x14ac:dyDescent="0.2">
      <c r="AI1151" t="s">
        <v>2934</v>
      </c>
      <c r="AJ1151">
        <v>2741.7929704359371</v>
      </c>
      <c r="AK1151" s="1">
        <f t="shared" si="167"/>
        <v>46082</v>
      </c>
      <c r="AL1151">
        <f t="shared" si="164"/>
        <v>20</v>
      </c>
      <c r="AM1151" t="str">
        <f t="shared" si="165"/>
        <v>4608220</v>
      </c>
      <c r="BG1151" s="1" t="str">
        <f t="array" ref="BG1151">INDEX($AQ$4:$AQ$503,INT((ROW()-ROW($BG$4))/4)+1)</f>
        <v>2026-01-15 23:30:00+01:00</v>
      </c>
      <c r="BH1151">
        <v>23</v>
      </c>
      <c r="BI1151">
        <f t="array" ref="BI1151">INDEX($AJ$4:$AJ$503,INT((ROW()-ROW($BI$4))/4)+1)</f>
        <v>1239.9609442038959</v>
      </c>
      <c r="BJ1151" t="str">
        <f t="shared" si="166"/>
        <v>4604223</v>
      </c>
    </row>
    <row r="1152" spans="35:62" x14ac:dyDescent="0.2">
      <c r="AI1152" t="s">
        <v>2935</v>
      </c>
      <c r="AJ1152">
        <v>2515.370390297654</v>
      </c>
      <c r="AK1152" s="1">
        <f t="shared" si="167"/>
        <v>46082</v>
      </c>
      <c r="AL1152">
        <f t="shared" si="164"/>
        <v>21</v>
      </c>
      <c r="AM1152" t="str">
        <f t="shared" si="165"/>
        <v>4608221</v>
      </c>
      <c r="BG1152" s="1" t="str">
        <f t="array" ref="BG1152">INDEX($AQ$4:$AQ$503,INT((ROW()-ROW($BG$4))/4)+1)</f>
        <v>2026-01-15 23:45:00+01:00</v>
      </c>
      <c r="BH1152">
        <v>24</v>
      </c>
      <c r="BI1152">
        <f t="array" ref="BI1152">INDEX($AJ$4:$AJ$503,INT((ROW()-ROW($BI$4))/4)+1)</f>
        <v>1076.427029080118</v>
      </c>
      <c r="BJ1152" t="str">
        <f t="shared" si="166"/>
        <v>4604224</v>
      </c>
    </row>
    <row r="1153" spans="35:62" x14ac:dyDescent="0.2">
      <c r="AI1153" t="s">
        <v>2936</v>
      </c>
      <c r="AJ1153">
        <v>2179.2549809742541</v>
      </c>
      <c r="AK1153" s="1">
        <f t="shared" si="167"/>
        <v>46082</v>
      </c>
      <c r="AL1153">
        <f t="shared" si="164"/>
        <v>22</v>
      </c>
      <c r="AM1153" t="str">
        <f t="shared" si="165"/>
        <v>4608222</v>
      </c>
      <c r="BG1153" s="1" t="str">
        <f t="array" ref="BG1153">INDEX($AQ$4:$AQ$503,INT((ROW()-ROW($BG$4))/4)+1)</f>
        <v>2026-01-15 23:45:00+01:00</v>
      </c>
      <c r="BH1153">
        <v>24</v>
      </c>
      <c r="BI1153">
        <f t="array" ref="BI1153">INDEX($AJ$4:$AJ$503,INT((ROW()-ROW($BI$4))/4)+1)</f>
        <v>1076.427029080118</v>
      </c>
      <c r="BJ1153" t="str">
        <f t="shared" si="166"/>
        <v>4604224</v>
      </c>
    </row>
    <row r="1154" spans="35:62" x14ac:dyDescent="0.2">
      <c r="AI1154" t="s">
        <v>2937</v>
      </c>
      <c r="AJ1154">
        <v>1869.882488890325</v>
      </c>
      <c r="AK1154" s="1">
        <f t="shared" si="167"/>
        <v>46082</v>
      </c>
      <c r="AL1154">
        <f t="shared" si="164"/>
        <v>23</v>
      </c>
      <c r="AM1154" t="str">
        <f t="shared" si="165"/>
        <v>4608223</v>
      </c>
      <c r="BG1154" s="1" t="str">
        <f t="array" ref="BG1154">INDEX($AQ$4:$AQ$503,INT((ROW()-ROW($BG$4))/4)+1)</f>
        <v>2026-01-15 23:45:00+01:00</v>
      </c>
      <c r="BH1154">
        <v>24</v>
      </c>
      <c r="BI1154">
        <f t="array" ref="BI1154">INDEX($AJ$4:$AJ$503,INT((ROW()-ROW($BI$4))/4)+1)</f>
        <v>1076.427029080118</v>
      </c>
      <c r="BJ1154" t="str">
        <f t="shared" si="166"/>
        <v>4604224</v>
      </c>
    </row>
    <row r="1155" spans="35:62" x14ac:dyDescent="0.2">
      <c r="AI1155" t="s">
        <v>2938</v>
      </c>
      <c r="AJ1155">
        <v>1635.5171313085939</v>
      </c>
      <c r="AK1155" s="1">
        <f t="shared" si="167"/>
        <v>46082</v>
      </c>
      <c r="AL1155">
        <f t="shared" si="164"/>
        <v>24</v>
      </c>
      <c r="AM1155" t="str">
        <f t="shared" si="165"/>
        <v>4608224</v>
      </c>
      <c r="BG1155" s="1" t="str">
        <f t="array" ref="BG1155">INDEX($AQ$4:$AQ$503,INT((ROW()-ROW($BG$4))/4)+1)</f>
        <v>2026-01-15 23:45:00+01:00</v>
      </c>
      <c r="BH1155">
        <v>24</v>
      </c>
      <c r="BI1155">
        <f t="array" ref="BI1155">INDEX($AJ$4:$AJ$503,INT((ROW()-ROW($BI$4))/4)+1)</f>
        <v>1076.427029080118</v>
      </c>
      <c r="BJ1155" t="str">
        <f t="shared" si="166"/>
        <v>4604224</v>
      </c>
    </row>
    <row r="1156" spans="35:62" x14ac:dyDescent="0.2">
      <c r="AI1156" t="s">
        <v>2939</v>
      </c>
      <c r="AJ1156">
        <v>1740.880441623915</v>
      </c>
      <c r="AK1156" s="1">
        <f t="shared" si="167"/>
        <v>46083</v>
      </c>
      <c r="AL1156">
        <f t="shared" ref="AL1156:AL1219" si="168">HOUR(MID(AI1156,12,8))+1</f>
        <v>1</v>
      </c>
      <c r="AM1156" t="str">
        <f t="shared" ref="AM1156:AM1219" si="169">AK1156&amp;AL1156</f>
        <v>460831</v>
      </c>
      <c r="BG1156" s="1" t="str">
        <f t="array" ref="BG1156">INDEX($AQ$4:$AQ$503,INT((ROW()-ROW($BG$4))/4)+1)</f>
        <v>2026-01-16 00:00:00+01:00</v>
      </c>
      <c r="BH1156">
        <v>1</v>
      </c>
      <c r="BI1156">
        <f t="array" ref="BI1156">INDEX($AJ$4:$AJ$503,INT((ROW()-ROW($BI$4))/4)+1)</f>
        <v>963.16368555357406</v>
      </c>
      <c r="BJ1156" t="str">
        <f t="shared" ref="BJ1156:BJ1219" si="170">DATE(LEFT(BG1156,4),MID(BG1156,6,2),LEFT(BG1156,2))&amp;BH1156</f>
        <v>460421</v>
      </c>
    </row>
    <row r="1157" spans="35:62" x14ac:dyDescent="0.2">
      <c r="AI1157" t="s">
        <v>2940</v>
      </c>
      <c r="AJ1157">
        <v>1655.9080875726911</v>
      </c>
      <c r="AK1157" s="1">
        <f t="shared" ref="AK1157:AK1220" si="171">DATE(LEFT(AI1157,4),MID(AI1157,6,2),MID(AI1157,9,2))</f>
        <v>46083</v>
      </c>
      <c r="AL1157">
        <f t="shared" si="168"/>
        <v>2</v>
      </c>
      <c r="AM1157" t="str">
        <f t="shared" si="169"/>
        <v>460832</v>
      </c>
      <c r="BG1157" s="1" t="str">
        <f t="array" ref="BG1157">INDEX($AQ$4:$AQ$503,INT((ROW()-ROW($BG$4))/4)+1)</f>
        <v>2026-01-16 00:00:00+01:00</v>
      </c>
      <c r="BH1157">
        <v>1</v>
      </c>
      <c r="BI1157">
        <f t="array" ref="BI1157">INDEX($AJ$4:$AJ$503,INT((ROW()-ROW($BI$4))/4)+1)</f>
        <v>963.16368555357406</v>
      </c>
      <c r="BJ1157" t="str">
        <f t="shared" si="170"/>
        <v>460421</v>
      </c>
    </row>
    <row r="1158" spans="35:62" x14ac:dyDescent="0.2">
      <c r="AI1158" t="s">
        <v>2941</v>
      </c>
      <c r="AJ1158">
        <v>1636.6423225374981</v>
      </c>
      <c r="AK1158" s="1">
        <f t="shared" si="171"/>
        <v>46083</v>
      </c>
      <c r="AL1158">
        <f t="shared" si="168"/>
        <v>3</v>
      </c>
      <c r="AM1158" t="str">
        <f t="shared" si="169"/>
        <v>460833</v>
      </c>
      <c r="BG1158" s="1" t="str">
        <f t="array" ref="BG1158">INDEX($AQ$4:$AQ$503,INT((ROW()-ROW($BG$4))/4)+1)</f>
        <v>2026-01-16 00:00:00+01:00</v>
      </c>
      <c r="BH1158">
        <v>1</v>
      </c>
      <c r="BI1158">
        <f t="array" ref="BI1158">INDEX($AJ$4:$AJ$503,INT((ROW()-ROW($BI$4))/4)+1)</f>
        <v>963.16368555357406</v>
      </c>
      <c r="BJ1158" t="str">
        <f t="shared" si="170"/>
        <v>460421</v>
      </c>
    </row>
    <row r="1159" spans="35:62" x14ac:dyDescent="0.2">
      <c r="AI1159" t="s">
        <v>2942</v>
      </c>
      <c r="AJ1159">
        <v>1656.6402796394941</v>
      </c>
      <c r="AK1159" s="1">
        <f t="shared" si="171"/>
        <v>46083</v>
      </c>
      <c r="AL1159">
        <f t="shared" si="168"/>
        <v>4</v>
      </c>
      <c r="AM1159" t="str">
        <f t="shared" si="169"/>
        <v>460834</v>
      </c>
      <c r="BG1159" s="1" t="str">
        <f t="array" ref="BG1159">INDEX($AQ$4:$AQ$503,INT((ROW()-ROW($BG$4))/4)+1)</f>
        <v>2026-01-16 00:00:00+01:00</v>
      </c>
      <c r="BH1159">
        <v>1</v>
      </c>
      <c r="BI1159">
        <f t="array" ref="BI1159">INDEX($AJ$4:$AJ$503,INT((ROW()-ROW($BI$4))/4)+1)</f>
        <v>963.16368555357406</v>
      </c>
      <c r="BJ1159" t="str">
        <f t="shared" si="170"/>
        <v>460421</v>
      </c>
    </row>
    <row r="1160" spans="35:62" x14ac:dyDescent="0.2">
      <c r="AI1160" t="s">
        <v>2943</v>
      </c>
      <c r="AJ1160">
        <v>1721.992385762343</v>
      </c>
      <c r="AK1160" s="1">
        <f t="shared" si="171"/>
        <v>46083</v>
      </c>
      <c r="AL1160">
        <f t="shared" si="168"/>
        <v>5</v>
      </c>
      <c r="AM1160" t="str">
        <f t="shared" si="169"/>
        <v>460835</v>
      </c>
      <c r="BG1160" s="1" t="str">
        <f t="array" ref="BG1160">INDEX($AQ$4:$AQ$503,INT((ROW()-ROW($BG$4))/4)+1)</f>
        <v>2026-01-16 00:15:00+01:00</v>
      </c>
      <c r="BH1160">
        <v>2</v>
      </c>
      <c r="BI1160">
        <f t="array" ref="BI1160">INDEX($AJ$4:$AJ$503,INT((ROW()-ROW($BI$4))/4)+1)</f>
        <v>932.84046955913243</v>
      </c>
      <c r="BJ1160" t="str">
        <f t="shared" si="170"/>
        <v>460422</v>
      </c>
    </row>
    <row r="1161" spans="35:62" x14ac:dyDescent="0.2">
      <c r="AI1161" t="s">
        <v>2944</v>
      </c>
      <c r="AJ1161">
        <v>1923.535195983608</v>
      </c>
      <c r="AK1161" s="1">
        <f t="shared" si="171"/>
        <v>46083</v>
      </c>
      <c r="AL1161">
        <f t="shared" si="168"/>
        <v>6</v>
      </c>
      <c r="AM1161" t="str">
        <f t="shared" si="169"/>
        <v>460836</v>
      </c>
      <c r="BG1161" s="1" t="str">
        <f t="array" ref="BG1161">INDEX($AQ$4:$AQ$503,INT((ROW()-ROW($BG$4))/4)+1)</f>
        <v>2026-01-16 00:15:00+01:00</v>
      </c>
      <c r="BH1161">
        <v>2</v>
      </c>
      <c r="BI1161">
        <f t="array" ref="BI1161">INDEX($AJ$4:$AJ$503,INT((ROW()-ROW($BI$4))/4)+1)</f>
        <v>932.84046955913243</v>
      </c>
      <c r="BJ1161" t="str">
        <f t="shared" si="170"/>
        <v>460422</v>
      </c>
    </row>
    <row r="1162" spans="35:62" x14ac:dyDescent="0.2">
      <c r="AI1162" t="s">
        <v>2945</v>
      </c>
      <c r="AJ1162">
        <v>2213.381659712084</v>
      </c>
      <c r="AK1162" s="1">
        <f t="shared" si="171"/>
        <v>46083</v>
      </c>
      <c r="AL1162">
        <f t="shared" si="168"/>
        <v>7</v>
      </c>
      <c r="AM1162" t="str">
        <f t="shared" si="169"/>
        <v>460837</v>
      </c>
      <c r="BG1162" s="1" t="str">
        <f t="array" ref="BG1162">INDEX($AQ$4:$AQ$503,INT((ROW()-ROW($BG$4))/4)+1)</f>
        <v>2026-01-16 00:15:00+01:00</v>
      </c>
      <c r="BH1162">
        <v>2</v>
      </c>
      <c r="BI1162">
        <f t="array" ref="BI1162">INDEX($AJ$4:$AJ$503,INT((ROW()-ROW($BI$4))/4)+1)</f>
        <v>932.84046955913243</v>
      </c>
      <c r="BJ1162" t="str">
        <f t="shared" si="170"/>
        <v>460422</v>
      </c>
    </row>
    <row r="1163" spans="35:62" x14ac:dyDescent="0.2">
      <c r="AI1163" t="s">
        <v>2946</v>
      </c>
      <c r="AJ1163">
        <v>2482.5191160329719</v>
      </c>
      <c r="AK1163" s="1">
        <f t="shared" si="171"/>
        <v>46083</v>
      </c>
      <c r="AL1163">
        <f t="shared" si="168"/>
        <v>8</v>
      </c>
      <c r="AM1163" t="str">
        <f t="shared" si="169"/>
        <v>460838</v>
      </c>
      <c r="BG1163" s="1" t="str">
        <f t="array" ref="BG1163">INDEX($AQ$4:$AQ$503,INT((ROW()-ROW($BG$4))/4)+1)</f>
        <v>2026-01-16 00:15:00+01:00</v>
      </c>
      <c r="BH1163">
        <v>2</v>
      </c>
      <c r="BI1163">
        <f t="array" ref="BI1163">INDEX($AJ$4:$AJ$503,INT((ROW()-ROW($BI$4))/4)+1)</f>
        <v>932.84046955913243</v>
      </c>
      <c r="BJ1163" t="str">
        <f t="shared" si="170"/>
        <v>460422</v>
      </c>
    </row>
    <row r="1164" spans="35:62" x14ac:dyDescent="0.2">
      <c r="AI1164" t="s">
        <v>2947</v>
      </c>
      <c r="AJ1164">
        <v>2608.8616443273049</v>
      </c>
      <c r="AK1164" s="1">
        <f t="shared" si="171"/>
        <v>46083</v>
      </c>
      <c r="AL1164">
        <f t="shared" si="168"/>
        <v>9</v>
      </c>
      <c r="AM1164" t="str">
        <f t="shared" si="169"/>
        <v>460839</v>
      </c>
      <c r="BG1164" s="1" t="str">
        <f t="array" ref="BG1164">INDEX($AQ$4:$AQ$503,INT((ROW()-ROW($BG$4))/4)+1)</f>
        <v>2026-01-16 00:30:00+01:00</v>
      </c>
      <c r="BH1164">
        <v>3</v>
      </c>
      <c r="BI1164">
        <f t="array" ref="BI1164">INDEX($AJ$4:$AJ$503,INT((ROW()-ROW($BI$4))/4)+1)</f>
        <v>914.77766738303899</v>
      </c>
      <c r="BJ1164" t="str">
        <f t="shared" si="170"/>
        <v>460423</v>
      </c>
    </row>
    <row r="1165" spans="35:62" x14ac:dyDescent="0.2">
      <c r="AI1165" t="s">
        <v>2948</v>
      </c>
      <c r="AJ1165">
        <v>2610.7471578995742</v>
      </c>
      <c r="AK1165" s="1">
        <f t="shared" si="171"/>
        <v>46083</v>
      </c>
      <c r="AL1165">
        <f t="shared" si="168"/>
        <v>10</v>
      </c>
      <c r="AM1165" t="str">
        <f t="shared" si="169"/>
        <v>4608310</v>
      </c>
      <c r="BG1165" s="1" t="str">
        <f t="array" ref="BG1165">INDEX($AQ$4:$AQ$503,INT((ROW()-ROW($BG$4))/4)+1)</f>
        <v>2026-01-16 00:30:00+01:00</v>
      </c>
      <c r="BH1165">
        <v>3</v>
      </c>
      <c r="BI1165">
        <f t="array" ref="BI1165">INDEX($AJ$4:$AJ$503,INT((ROW()-ROW($BI$4))/4)+1)</f>
        <v>914.77766738303899</v>
      </c>
      <c r="BJ1165" t="str">
        <f t="shared" si="170"/>
        <v>460423</v>
      </c>
    </row>
    <row r="1166" spans="35:62" x14ac:dyDescent="0.2">
      <c r="AI1166" t="s">
        <v>2949</v>
      </c>
      <c r="AJ1166">
        <v>2580.926200279489</v>
      </c>
      <c r="AK1166" s="1">
        <f t="shared" si="171"/>
        <v>46083</v>
      </c>
      <c r="AL1166">
        <f t="shared" si="168"/>
        <v>11</v>
      </c>
      <c r="AM1166" t="str">
        <f t="shared" si="169"/>
        <v>4608311</v>
      </c>
      <c r="BG1166" s="1" t="str">
        <f t="array" ref="BG1166">INDEX($AQ$4:$AQ$503,INT((ROW()-ROW($BG$4))/4)+1)</f>
        <v>2026-01-16 00:30:00+01:00</v>
      </c>
      <c r="BH1166">
        <v>3</v>
      </c>
      <c r="BI1166">
        <f t="array" ref="BI1166">INDEX($AJ$4:$AJ$503,INT((ROW()-ROW($BI$4))/4)+1)</f>
        <v>914.77766738303899</v>
      </c>
      <c r="BJ1166" t="str">
        <f t="shared" si="170"/>
        <v>460423</v>
      </c>
    </row>
    <row r="1167" spans="35:62" x14ac:dyDescent="0.2">
      <c r="AI1167" t="s">
        <v>2950</v>
      </c>
      <c r="AJ1167">
        <v>2533.7234759737498</v>
      </c>
      <c r="AK1167" s="1">
        <f t="shared" si="171"/>
        <v>46083</v>
      </c>
      <c r="AL1167">
        <f t="shared" si="168"/>
        <v>12</v>
      </c>
      <c r="AM1167" t="str">
        <f t="shared" si="169"/>
        <v>4608312</v>
      </c>
      <c r="BG1167" s="1" t="str">
        <f t="array" ref="BG1167">INDEX($AQ$4:$AQ$503,INT((ROW()-ROW($BG$4))/4)+1)</f>
        <v>2026-01-16 00:30:00+01:00</v>
      </c>
      <c r="BH1167">
        <v>3</v>
      </c>
      <c r="BI1167">
        <f t="array" ref="BI1167">INDEX($AJ$4:$AJ$503,INT((ROW()-ROW($BI$4))/4)+1)</f>
        <v>914.77766738303899</v>
      </c>
      <c r="BJ1167" t="str">
        <f t="shared" si="170"/>
        <v>460423</v>
      </c>
    </row>
    <row r="1168" spans="35:62" x14ac:dyDescent="0.2">
      <c r="AI1168" t="s">
        <v>2951</v>
      </c>
      <c r="AJ1168">
        <v>2469.9504271008882</v>
      </c>
      <c r="AK1168" s="1">
        <f t="shared" si="171"/>
        <v>46083</v>
      </c>
      <c r="AL1168">
        <f t="shared" si="168"/>
        <v>13</v>
      </c>
      <c r="AM1168" t="str">
        <f t="shared" si="169"/>
        <v>4608313</v>
      </c>
      <c r="BG1168" s="1" t="str">
        <f t="array" ref="BG1168">INDEX($AQ$4:$AQ$503,INT((ROW()-ROW($BG$4))/4)+1)</f>
        <v>2026-01-16 00:45:00+01:00</v>
      </c>
      <c r="BH1168">
        <v>4</v>
      </c>
      <c r="BI1168">
        <f t="array" ref="BI1168">INDEX($AJ$4:$AJ$503,INT((ROW()-ROW($BI$4))/4)+1)</f>
        <v>916.51510570430639</v>
      </c>
      <c r="BJ1168" t="str">
        <f t="shared" si="170"/>
        <v>460424</v>
      </c>
    </row>
    <row r="1169" spans="35:62" x14ac:dyDescent="0.2">
      <c r="AI1169" t="s">
        <v>2952</v>
      </c>
      <c r="AJ1169">
        <v>2416.7986971607529</v>
      </c>
      <c r="AK1169" s="1">
        <f t="shared" si="171"/>
        <v>46083</v>
      </c>
      <c r="AL1169">
        <f t="shared" si="168"/>
        <v>14</v>
      </c>
      <c r="AM1169" t="str">
        <f t="shared" si="169"/>
        <v>4608314</v>
      </c>
      <c r="BG1169" s="1" t="str">
        <f t="array" ref="BG1169">INDEX($AQ$4:$AQ$503,INT((ROW()-ROW($BG$4))/4)+1)</f>
        <v>2026-01-16 00:45:00+01:00</v>
      </c>
      <c r="BH1169">
        <v>4</v>
      </c>
      <c r="BI1169">
        <f t="array" ref="BI1169">INDEX($AJ$4:$AJ$503,INT((ROW()-ROW($BI$4))/4)+1)</f>
        <v>916.51510570430639</v>
      </c>
      <c r="BJ1169" t="str">
        <f t="shared" si="170"/>
        <v>460424</v>
      </c>
    </row>
    <row r="1170" spans="35:62" x14ac:dyDescent="0.2">
      <c r="AI1170" t="s">
        <v>2953</v>
      </c>
      <c r="AJ1170">
        <v>2395.2962191766251</v>
      </c>
      <c r="AK1170" s="1">
        <f t="shared" si="171"/>
        <v>46083</v>
      </c>
      <c r="AL1170">
        <f t="shared" si="168"/>
        <v>15</v>
      </c>
      <c r="AM1170" t="str">
        <f t="shared" si="169"/>
        <v>4608315</v>
      </c>
      <c r="BG1170" s="1" t="str">
        <f t="array" ref="BG1170">INDEX($AQ$4:$AQ$503,INT((ROW()-ROW($BG$4))/4)+1)</f>
        <v>2026-01-16 00:45:00+01:00</v>
      </c>
      <c r="BH1170">
        <v>4</v>
      </c>
      <c r="BI1170">
        <f t="array" ref="BI1170">INDEX($AJ$4:$AJ$503,INT((ROW()-ROW($BI$4))/4)+1)</f>
        <v>916.51510570430639</v>
      </c>
      <c r="BJ1170" t="str">
        <f t="shared" si="170"/>
        <v>460424</v>
      </c>
    </row>
    <row r="1171" spans="35:62" x14ac:dyDescent="0.2">
      <c r="AI1171" t="s">
        <v>2954</v>
      </c>
      <c r="AJ1171">
        <v>2467.9515873648611</v>
      </c>
      <c r="AK1171" s="1">
        <f t="shared" si="171"/>
        <v>46083</v>
      </c>
      <c r="AL1171">
        <f t="shared" si="168"/>
        <v>16</v>
      </c>
      <c r="AM1171" t="str">
        <f t="shared" si="169"/>
        <v>4608316</v>
      </c>
      <c r="BG1171" s="1" t="str">
        <f t="array" ref="BG1171">INDEX($AQ$4:$AQ$503,INT((ROW()-ROW($BG$4))/4)+1)</f>
        <v>2026-01-16 00:45:00+01:00</v>
      </c>
      <c r="BH1171">
        <v>4</v>
      </c>
      <c r="BI1171">
        <f t="array" ref="BI1171">INDEX($AJ$4:$AJ$503,INT((ROW()-ROW($BI$4))/4)+1)</f>
        <v>916.51510570430639</v>
      </c>
      <c r="BJ1171" t="str">
        <f t="shared" si="170"/>
        <v>460424</v>
      </c>
    </row>
    <row r="1172" spans="35:62" x14ac:dyDescent="0.2">
      <c r="AI1172" t="s">
        <v>2955</v>
      </c>
      <c r="AJ1172">
        <v>2688.492504814385</v>
      </c>
      <c r="AK1172" s="1">
        <f t="shared" si="171"/>
        <v>46083</v>
      </c>
      <c r="AL1172">
        <f t="shared" si="168"/>
        <v>17</v>
      </c>
      <c r="AM1172" t="str">
        <f t="shared" si="169"/>
        <v>4608317</v>
      </c>
      <c r="BG1172" s="1" t="str">
        <f t="array" ref="BG1172">INDEX($AQ$4:$AQ$503,INT((ROW()-ROW($BG$4))/4)+1)</f>
        <v>2026-01-16 01:00:00+01:00</v>
      </c>
      <c r="BH1172">
        <v>5</v>
      </c>
      <c r="BI1172">
        <f t="array" ref="BI1172">INDEX($AJ$4:$AJ$503,INT((ROW()-ROW($BI$4))/4)+1)</f>
        <v>929.46393848066737</v>
      </c>
      <c r="BJ1172" t="str">
        <f t="shared" si="170"/>
        <v>460425</v>
      </c>
    </row>
    <row r="1173" spans="35:62" x14ac:dyDescent="0.2">
      <c r="AI1173" t="s">
        <v>2956</v>
      </c>
      <c r="AJ1173">
        <v>3023.2203060127322</v>
      </c>
      <c r="AK1173" s="1">
        <f t="shared" si="171"/>
        <v>46083</v>
      </c>
      <c r="AL1173">
        <f t="shared" si="168"/>
        <v>18</v>
      </c>
      <c r="AM1173" t="str">
        <f t="shared" si="169"/>
        <v>4608318</v>
      </c>
      <c r="BG1173" s="1" t="str">
        <f t="array" ref="BG1173">INDEX($AQ$4:$AQ$503,INT((ROW()-ROW($BG$4))/4)+1)</f>
        <v>2026-01-16 01:00:00+01:00</v>
      </c>
      <c r="BH1173">
        <v>5</v>
      </c>
      <c r="BI1173">
        <f t="array" ref="BI1173">INDEX($AJ$4:$AJ$503,INT((ROW()-ROW($BI$4))/4)+1)</f>
        <v>929.46393848066737</v>
      </c>
      <c r="BJ1173" t="str">
        <f t="shared" si="170"/>
        <v>460425</v>
      </c>
    </row>
    <row r="1174" spans="35:62" x14ac:dyDescent="0.2">
      <c r="AI1174" t="s">
        <v>2957</v>
      </c>
      <c r="AJ1174">
        <v>3259.029927084156</v>
      </c>
      <c r="AK1174" s="1">
        <f t="shared" si="171"/>
        <v>46083</v>
      </c>
      <c r="AL1174">
        <f t="shared" si="168"/>
        <v>19</v>
      </c>
      <c r="AM1174" t="str">
        <f t="shared" si="169"/>
        <v>4608319</v>
      </c>
      <c r="BG1174" s="1" t="str">
        <f t="array" ref="BG1174">INDEX($AQ$4:$AQ$503,INT((ROW()-ROW($BG$4))/4)+1)</f>
        <v>2026-01-16 01:00:00+01:00</v>
      </c>
      <c r="BH1174">
        <v>5</v>
      </c>
      <c r="BI1174">
        <f t="array" ref="BI1174">INDEX($AJ$4:$AJ$503,INT((ROW()-ROW($BI$4))/4)+1)</f>
        <v>929.46393848066737</v>
      </c>
      <c r="BJ1174" t="str">
        <f t="shared" si="170"/>
        <v>460425</v>
      </c>
    </row>
    <row r="1175" spans="35:62" x14ac:dyDescent="0.2">
      <c r="AI1175" t="s">
        <v>2958</v>
      </c>
      <c r="AJ1175">
        <v>3210.285488876109</v>
      </c>
      <c r="AK1175" s="1">
        <f t="shared" si="171"/>
        <v>46083</v>
      </c>
      <c r="AL1175">
        <f t="shared" si="168"/>
        <v>20</v>
      </c>
      <c r="AM1175" t="str">
        <f t="shared" si="169"/>
        <v>4608320</v>
      </c>
      <c r="BG1175" s="1" t="str">
        <f t="array" ref="BG1175">INDEX($AQ$4:$AQ$503,INT((ROW()-ROW($BG$4))/4)+1)</f>
        <v>2026-01-16 01:00:00+01:00</v>
      </c>
      <c r="BH1175">
        <v>5</v>
      </c>
      <c r="BI1175">
        <f t="array" ref="BI1175">INDEX($AJ$4:$AJ$503,INT((ROW()-ROW($BI$4))/4)+1)</f>
        <v>929.46393848066737</v>
      </c>
      <c r="BJ1175" t="str">
        <f t="shared" si="170"/>
        <v>460425</v>
      </c>
    </row>
    <row r="1176" spans="35:62" x14ac:dyDescent="0.2">
      <c r="AI1176" t="s">
        <v>2959</v>
      </c>
      <c r="AJ1176">
        <v>2895.6973985240352</v>
      </c>
      <c r="AK1176" s="1">
        <f t="shared" si="171"/>
        <v>46083</v>
      </c>
      <c r="AL1176">
        <f t="shared" si="168"/>
        <v>21</v>
      </c>
      <c r="AM1176" t="str">
        <f t="shared" si="169"/>
        <v>4608321</v>
      </c>
      <c r="BG1176" s="1" t="str">
        <f t="array" ref="BG1176">INDEX($AQ$4:$AQ$503,INT((ROW()-ROW($BG$4))/4)+1)</f>
        <v>2026-01-16 01:15:00+01:00</v>
      </c>
      <c r="BH1176">
        <v>6</v>
      </c>
      <c r="BI1176">
        <f t="array" ref="BI1176">INDEX($AJ$4:$AJ$503,INT((ROW()-ROW($BI$4))/4)+1)</f>
        <v>972.76876910660997</v>
      </c>
      <c r="BJ1176" t="str">
        <f t="shared" si="170"/>
        <v>460426</v>
      </c>
    </row>
    <row r="1177" spans="35:62" x14ac:dyDescent="0.2">
      <c r="AI1177" t="s">
        <v>2960</v>
      </c>
      <c r="AJ1177">
        <v>2472.2251024667289</v>
      </c>
      <c r="AK1177" s="1">
        <f t="shared" si="171"/>
        <v>46083</v>
      </c>
      <c r="AL1177">
        <f t="shared" si="168"/>
        <v>22</v>
      </c>
      <c r="AM1177" t="str">
        <f t="shared" si="169"/>
        <v>4608322</v>
      </c>
      <c r="BG1177" s="1" t="str">
        <f t="array" ref="BG1177">INDEX($AQ$4:$AQ$503,INT((ROW()-ROW($BG$4))/4)+1)</f>
        <v>2026-01-16 01:15:00+01:00</v>
      </c>
      <c r="BH1177">
        <v>6</v>
      </c>
      <c r="BI1177">
        <f t="array" ref="BI1177">INDEX($AJ$4:$AJ$503,INT((ROW()-ROW($BI$4))/4)+1)</f>
        <v>972.76876910660997</v>
      </c>
      <c r="BJ1177" t="str">
        <f t="shared" si="170"/>
        <v>460426</v>
      </c>
    </row>
    <row r="1178" spans="35:62" x14ac:dyDescent="0.2">
      <c r="AI1178" t="s">
        <v>2961</v>
      </c>
      <c r="AJ1178">
        <v>2106.111227710524</v>
      </c>
      <c r="AK1178" s="1">
        <f t="shared" si="171"/>
        <v>46083</v>
      </c>
      <c r="AL1178">
        <f t="shared" si="168"/>
        <v>23</v>
      </c>
      <c r="AM1178" t="str">
        <f t="shared" si="169"/>
        <v>4608323</v>
      </c>
      <c r="BG1178" s="1" t="str">
        <f t="array" ref="BG1178">INDEX($AQ$4:$AQ$503,INT((ROW()-ROW($BG$4))/4)+1)</f>
        <v>2026-01-16 01:15:00+01:00</v>
      </c>
      <c r="BH1178">
        <v>6</v>
      </c>
      <c r="BI1178">
        <f t="array" ref="BI1178">INDEX($AJ$4:$AJ$503,INT((ROW()-ROW($BI$4))/4)+1)</f>
        <v>972.76876910660997</v>
      </c>
      <c r="BJ1178" t="str">
        <f t="shared" si="170"/>
        <v>460426</v>
      </c>
    </row>
    <row r="1179" spans="35:62" x14ac:dyDescent="0.2">
      <c r="AI1179" t="s">
        <v>2962</v>
      </c>
      <c r="AJ1179">
        <v>1833.678558543746</v>
      </c>
      <c r="AK1179" s="1">
        <f t="shared" si="171"/>
        <v>46083</v>
      </c>
      <c r="AL1179">
        <f t="shared" si="168"/>
        <v>24</v>
      </c>
      <c r="AM1179" t="str">
        <f t="shared" si="169"/>
        <v>4608324</v>
      </c>
      <c r="BG1179" s="1" t="str">
        <f t="array" ref="BG1179">INDEX($AQ$4:$AQ$503,INT((ROW()-ROW($BG$4))/4)+1)</f>
        <v>2026-01-16 01:15:00+01:00</v>
      </c>
      <c r="BH1179">
        <v>6</v>
      </c>
      <c r="BI1179">
        <f t="array" ref="BI1179">INDEX($AJ$4:$AJ$503,INT((ROW()-ROW($BI$4))/4)+1)</f>
        <v>972.76876910660997</v>
      </c>
      <c r="BJ1179" t="str">
        <f t="shared" si="170"/>
        <v>460426</v>
      </c>
    </row>
    <row r="1180" spans="35:62" x14ac:dyDescent="0.2">
      <c r="AI1180" t="s">
        <v>2963</v>
      </c>
      <c r="AJ1180">
        <v>1696.3930650007239</v>
      </c>
      <c r="AK1180" s="1">
        <f t="shared" si="171"/>
        <v>46084</v>
      </c>
      <c r="AL1180">
        <f t="shared" si="168"/>
        <v>1</v>
      </c>
      <c r="AM1180" t="str">
        <f t="shared" si="169"/>
        <v>460841</v>
      </c>
      <c r="BG1180" s="1" t="str">
        <f t="array" ref="BG1180">INDEX($AQ$4:$AQ$503,INT((ROW()-ROW($BG$4))/4)+1)</f>
        <v>2026-01-16 01:30:00+01:00</v>
      </c>
      <c r="BH1180">
        <v>7</v>
      </c>
      <c r="BI1180">
        <f t="array" ref="BI1180">INDEX($AJ$4:$AJ$503,INT((ROW()-ROW($BI$4))/4)+1)</f>
        <v>1273.771762903566</v>
      </c>
      <c r="BJ1180" t="str">
        <f t="shared" si="170"/>
        <v>460427</v>
      </c>
    </row>
    <row r="1181" spans="35:62" x14ac:dyDescent="0.2">
      <c r="AI1181" t="s">
        <v>2964</v>
      </c>
      <c r="AJ1181">
        <v>1600.3998674765601</v>
      </c>
      <c r="AK1181" s="1">
        <f t="shared" si="171"/>
        <v>46084</v>
      </c>
      <c r="AL1181">
        <f t="shared" si="168"/>
        <v>2</v>
      </c>
      <c r="AM1181" t="str">
        <f t="shared" si="169"/>
        <v>460842</v>
      </c>
      <c r="BG1181" s="1" t="str">
        <f t="array" ref="BG1181">INDEX($AQ$4:$AQ$503,INT((ROW()-ROW($BG$4))/4)+1)</f>
        <v>2026-01-16 01:30:00+01:00</v>
      </c>
      <c r="BH1181">
        <v>7</v>
      </c>
      <c r="BI1181">
        <f t="array" ref="BI1181">INDEX($AJ$4:$AJ$503,INT((ROW()-ROW($BI$4))/4)+1)</f>
        <v>1273.771762903566</v>
      </c>
      <c r="BJ1181" t="str">
        <f t="shared" si="170"/>
        <v>460427</v>
      </c>
    </row>
    <row r="1182" spans="35:62" x14ac:dyDescent="0.2">
      <c r="AI1182" t="s">
        <v>2965</v>
      </c>
      <c r="AJ1182">
        <v>1554.5393574006271</v>
      </c>
      <c r="AK1182" s="1">
        <f t="shared" si="171"/>
        <v>46084</v>
      </c>
      <c r="AL1182">
        <f t="shared" si="168"/>
        <v>3</v>
      </c>
      <c r="AM1182" t="str">
        <f t="shared" si="169"/>
        <v>460843</v>
      </c>
      <c r="BG1182" s="1" t="str">
        <f t="array" ref="BG1182">INDEX($AQ$4:$AQ$503,INT((ROW()-ROW($BG$4))/4)+1)</f>
        <v>2026-01-16 01:30:00+01:00</v>
      </c>
      <c r="BH1182">
        <v>7</v>
      </c>
      <c r="BI1182">
        <f t="array" ref="BI1182">INDEX($AJ$4:$AJ$503,INT((ROW()-ROW($BI$4))/4)+1)</f>
        <v>1273.771762903566</v>
      </c>
      <c r="BJ1182" t="str">
        <f t="shared" si="170"/>
        <v>460427</v>
      </c>
    </row>
    <row r="1183" spans="35:62" x14ac:dyDescent="0.2">
      <c r="AI1183" t="s">
        <v>2966</v>
      </c>
      <c r="AJ1183">
        <v>1548.161649211002</v>
      </c>
      <c r="AK1183" s="1">
        <f t="shared" si="171"/>
        <v>46084</v>
      </c>
      <c r="AL1183">
        <f t="shared" si="168"/>
        <v>4</v>
      </c>
      <c r="AM1183" t="str">
        <f t="shared" si="169"/>
        <v>460844</v>
      </c>
      <c r="BG1183" s="1" t="str">
        <f t="array" ref="BG1183">INDEX($AQ$4:$AQ$503,INT((ROW()-ROW($BG$4))/4)+1)</f>
        <v>2026-01-16 01:30:00+01:00</v>
      </c>
      <c r="BH1183">
        <v>7</v>
      </c>
      <c r="BI1183">
        <f t="array" ref="BI1183">INDEX($AJ$4:$AJ$503,INT((ROW()-ROW($BI$4))/4)+1)</f>
        <v>1273.771762903566</v>
      </c>
      <c r="BJ1183" t="str">
        <f t="shared" si="170"/>
        <v>460427</v>
      </c>
    </row>
    <row r="1184" spans="35:62" x14ac:dyDescent="0.2">
      <c r="AI1184" t="s">
        <v>2967</v>
      </c>
      <c r="AJ1184">
        <v>1633.5303532237799</v>
      </c>
      <c r="AK1184" s="1">
        <f t="shared" si="171"/>
        <v>46084</v>
      </c>
      <c r="AL1184">
        <f t="shared" si="168"/>
        <v>5</v>
      </c>
      <c r="AM1184" t="str">
        <f t="shared" si="169"/>
        <v>460845</v>
      </c>
      <c r="BG1184" s="1" t="str">
        <f t="array" ref="BG1184">INDEX($AQ$4:$AQ$503,INT((ROW()-ROW($BG$4))/4)+1)</f>
        <v>2026-01-16 01:45:00+01:00</v>
      </c>
      <c r="BH1184">
        <v>8</v>
      </c>
      <c r="BI1184">
        <f t="array" ref="BI1184">INDEX($AJ$4:$AJ$503,INT((ROW()-ROW($BI$4))/4)+1)</f>
        <v>1463.3820129706589</v>
      </c>
      <c r="BJ1184" t="str">
        <f t="shared" si="170"/>
        <v>460428</v>
      </c>
    </row>
    <row r="1185" spans="35:62" x14ac:dyDescent="0.2">
      <c r="AI1185" t="s">
        <v>2968</v>
      </c>
      <c r="AJ1185">
        <v>1897.767084773245</v>
      </c>
      <c r="AK1185" s="1">
        <f t="shared" si="171"/>
        <v>46084</v>
      </c>
      <c r="AL1185">
        <f t="shared" si="168"/>
        <v>6</v>
      </c>
      <c r="AM1185" t="str">
        <f t="shared" si="169"/>
        <v>460846</v>
      </c>
      <c r="BG1185" s="1" t="str">
        <f t="array" ref="BG1185">INDEX($AQ$4:$AQ$503,INT((ROW()-ROW($BG$4))/4)+1)</f>
        <v>2026-01-16 01:45:00+01:00</v>
      </c>
      <c r="BH1185">
        <v>8</v>
      </c>
      <c r="BI1185">
        <f t="array" ref="BI1185">INDEX($AJ$4:$AJ$503,INT((ROW()-ROW($BI$4))/4)+1)</f>
        <v>1463.3820129706589</v>
      </c>
      <c r="BJ1185" t="str">
        <f t="shared" si="170"/>
        <v>460428</v>
      </c>
    </row>
    <row r="1186" spans="35:62" x14ac:dyDescent="0.2">
      <c r="AI1186" t="s">
        <v>2969</v>
      </c>
      <c r="AJ1186">
        <v>2262.1429196748782</v>
      </c>
      <c r="AK1186" s="1">
        <f t="shared" si="171"/>
        <v>46084</v>
      </c>
      <c r="AL1186">
        <f t="shared" si="168"/>
        <v>7</v>
      </c>
      <c r="AM1186" t="str">
        <f t="shared" si="169"/>
        <v>460847</v>
      </c>
      <c r="BG1186" s="1" t="str">
        <f t="array" ref="BG1186">INDEX($AQ$4:$AQ$503,INT((ROW()-ROW($BG$4))/4)+1)</f>
        <v>2026-01-16 01:45:00+01:00</v>
      </c>
      <c r="BH1186">
        <v>8</v>
      </c>
      <c r="BI1186">
        <f t="array" ref="BI1186">INDEX($AJ$4:$AJ$503,INT((ROW()-ROW($BI$4))/4)+1)</f>
        <v>1463.3820129706589</v>
      </c>
      <c r="BJ1186" t="str">
        <f t="shared" si="170"/>
        <v>460428</v>
      </c>
    </row>
    <row r="1187" spans="35:62" x14ac:dyDescent="0.2">
      <c r="AI1187" t="s">
        <v>2970</v>
      </c>
      <c r="AJ1187">
        <v>2590.6025660900418</v>
      </c>
      <c r="AK1187" s="1">
        <f t="shared" si="171"/>
        <v>46084</v>
      </c>
      <c r="AL1187">
        <f t="shared" si="168"/>
        <v>8</v>
      </c>
      <c r="AM1187" t="str">
        <f t="shared" si="169"/>
        <v>460848</v>
      </c>
      <c r="BG1187" s="1" t="str">
        <f t="array" ref="BG1187">INDEX($AQ$4:$AQ$503,INT((ROW()-ROW($BG$4))/4)+1)</f>
        <v>2026-01-16 01:45:00+01:00</v>
      </c>
      <c r="BH1187">
        <v>8</v>
      </c>
      <c r="BI1187">
        <f t="array" ref="BI1187">INDEX($AJ$4:$AJ$503,INT((ROW()-ROW($BI$4))/4)+1)</f>
        <v>1463.3820129706589</v>
      </c>
      <c r="BJ1187" t="str">
        <f t="shared" si="170"/>
        <v>460428</v>
      </c>
    </row>
    <row r="1188" spans="35:62" x14ac:dyDescent="0.2">
      <c r="AI1188" t="s">
        <v>2971</v>
      </c>
      <c r="AJ1188">
        <v>2741.2935493325681</v>
      </c>
      <c r="AK1188" s="1">
        <f t="shared" si="171"/>
        <v>46084</v>
      </c>
      <c r="AL1188">
        <f t="shared" si="168"/>
        <v>9</v>
      </c>
      <c r="AM1188" t="str">
        <f t="shared" si="169"/>
        <v>460849</v>
      </c>
      <c r="BG1188" s="1" t="str">
        <f t="array" ref="BG1188">INDEX($AQ$4:$AQ$503,INT((ROW()-ROW($BG$4))/4)+1)</f>
        <v>2026-01-16 02:00:00+01:00</v>
      </c>
      <c r="BH1188">
        <v>9</v>
      </c>
      <c r="BI1188">
        <f t="array" ref="BI1188">INDEX($AJ$4:$AJ$503,INT((ROW()-ROW($BI$4))/4)+1)</f>
        <v>1615.0964385109889</v>
      </c>
      <c r="BJ1188" t="str">
        <f t="shared" si="170"/>
        <v>460429</v>
      </c>
    </row>
    <row r="1189" spans="35:62" x14ac:dyDescent="0.2">
      <c r="AI1189" t="s">
        <v>2972</v>
      </c>
      <c r="AJ1189">
        <v>2737.7165392147672</v>
      </c>
      <c r="AK1189" s="1">
        <f t="shared" si="171"/>
        <v>46084</v>
      </c>
      <c r="AL1189">
        <f t="shared" si="168"/>
        <v>10</v>
      </c>
      <c r="AM1189" t="str">
        <f t="shared" si="169"/>
        <v>4608410</v>
      </c>
      <c r="BG1189" s="1" t="str">
        <f t="array" ref="BG1189">INDEX($AQ$4:$AQ$503,INT((ROW()-ROW($BG$4))/4)+1)</f>
        <v>2026-01-16 02:00:00+01:00</v>
      </c>
      <c r="BH1189">
        <v>9</v>
      </c>
      <c r="BI1189">
        <f t="array" ref="BI1189">INDEX($AJ$4:$AJ$503,INT((ROW()-ROW($BI$4))/4)+1)</f>
        <v>1615.0964385109889</v>
      </c>
      <c r="BJ1189" t="str">
        <f t="shared" si="170"/>
        <v>460429</v>
      </c>
    </row>
    <row r="1190" spans="35:62" x14ac:dyDescent="0.2">
      <c r="AI1190" t="s">
        <v>2973</v>
      </c>
      <c r="AJ1190">
        <v>2696.2721590948231</v>
      </c>
      <c r="AK1190" s="1">
        <f t="shared" si="171"/>
        <v>46084</v>
      </c>
      <c r="AL1190">
        <f t="shared" si="168"/>
        <v>11</v>
      </c>
      <c r="AM1190" t="str">
        <f t="shared" si="169"/>
        <v>4608411</v>
      </c>
      <c r="BG1190" s="1" t="str">
        <f t="array" ref="BG1190">INDEX($AQ$4:$AQ$503,INT((ROW()-ROW($BG$4))/4)+1)</f>
        <v>2026-01-16 02:00:00+01:00</v>
      </c>
      <c r="BH1190">
        <v>9</v>
      </c>
      <c r="BI1190">
        <f t="array" ref="BI1190">INDEX($AJ$4:$AJ$503,INT((ROW()-ROW($BI$4))/4)+1)</f>
        <v>1615.0964385109889</v>
      </c>
      <c r="BJ1190" t="str">
        <f t="shared" si="170"/>
        <v>460429</v>
      </c>
    </row>
    <row r="1191" spans="35:62" x14ac:dyDescent="0.2">
      <c r="AI1191" t="s">
        <v>2974</v>
      </c>
      <c r="AJ1191">
        <v>2629.0490418448321</v>
      </c>
      <c r="AK1191" s="1">
        <f t="shared" si="171"/>
        <v>46084</v>
      </c>
      <c r="AL1191">
        <f t="shared" si="168"/>
        <v>12</v>
      </c>
      <c r="AM1191" t="str">
        <f t="shared" si="169"/>
        <v>4608412</v>
      </c>
      <c r="BG1191" s="1" t="str">
        <f t="array" ref="BG1191">INDEX($AQ$4:$AQ$503,INT((ROW()-ROW($BG$4))/4)+1)</f>
        <v>2026-01-16 02:00:00+01:00</v>
      </c>
      <c r="BH1191">
        <v>9</v>
      </c>
      <c r="BI1191">
        <f t="array" ref="BI1191">INDEX($AJ$4:$AJ$503,INT((ROW()-ROW($BI$4))/4)+1)</f>
        <v>1615.0964385109889</v>
      </c>
      <c r="BJ1191" t="str">
        <f t="shared" si="170"/>
        <v>460429</v>
      </c>
    </row>
    <row r="1192" spans="35:62" x14ac:dyDescent="0.2">
      <c r="AI1192" t="s">
        <v>2975</v>
      </c>
      <c r="AJ1192">
        <v>2580.114010300902</v>
      </c>
      <c r="AK1192" s="1">
        <f t="shared" si="171"/>
        <v>46084</v>
      </c>
      <c r="AL1192">
        <f t="shared" si="168"/>
        <v>13</v>
      </c>
      <c r="AM1192" t="str">
        <f t="shared" si="169"/>
        <v>4608413</v>
      </c>
      <c r="BG1192" s="1" t="str">
        <f t="array" ref="BG1192">INDEX($AQ$4:$AQ$503,INT((ROW()-ROW($BG$4))/4)+1)</f>
        <v>2026-01-16 02:15:00+01:00</v>
      </c>
      <c r="BH1192">
        <v>10</v>
      </c>
      <c r="BI1192">
        <f t="array" ref="BI1192">INDEX($AJ$4:$AJ$503,INT((ROW()-ROW($BI$4))/4)+1)</f>
        <v>1632.3396943069231</v>
      </c>
      <c r="BJ1192" t="str">
        <f t="shared" si="170"/>
        <v>4604210</v>
      </c>
    </row>
    <row r="1193" spans="35:62" x14ac:dyDescent="0.2">
      <c r="AI1193" t="s">
        <v>2976</v>
      </c>
      <c r="AJ1193">
        <v>2516.088245857849</v>
      </c>
      <c r="AK1193" s="1">
        <f t="shared" si="171"/>
        <v>46084</v>
      </c>
      <c r="AL1193">
        <f t="shared" si="168"/>
        <v>14</v>
      </c>
      <c r="AM1193" t="str">
        <f t="shared" si="169"/>
        <v>4608414</v>
      </c>
      <c r="BG1193" s="1" t="str">
        <f t="array" ref="BG1193">INDEX($AQ$4:$AQ$503,INT((ROW()-ROW($BG$4))/4)+1)</f>
        <v>2026-01-16 02:15:00+01:00</v>
      </c>
      <c r="BH1193">
        <v>10</v>
      </c>
      <c r="BI1193">
        <f t="array" ref="BI1193">INDEX($AJ$4:$AJ$503,INT((ROW()-ROW($BI$4))/4)+1)</f>
        <v>1632.3396943069231</v>
      </c>
      <c r="BJ1193" t="str">
        <f t="shared" si="170"/>
        <v>4604210</v>
      </c>
    </row>
    <row r="1194" spans="35:62" x14ac:dyDescent="0.2">
      <c r="AI1194" t="s">
        <v>2977</v>
      </c>
      <c r="AJ1194">
        <v>2482.3983053356042</v>
      </c>
      <c r="AK1194" s="1">
        <f t="shared" si="171"/>
        <v>46084</v>
      </c>
      <c r="AL1194">
        <f t="shared" si="168"/>
        <v>15</v>
      </c>
      <c r="AM1194" t="str">
        <f t="shared" si="169"/>
        <v>4608415</v>
      </c>
      <c r="BG1194" s="1" t="str">
        <f t="array" ref="BG1194">INDEX($AQ$4:$AQ$503,INT((ROW()-ROW($BG$4))/4)+1)</f>
        <v>2026-01-16 02:15:00+01:00</v>
      </c>
      <c r="BH1194">
        <v>10</v>
      </c>
      <c r="BI1194">
        <f t="array" ref="BI1194">INDEX($AJ$4:$AJ$503,INT((ROW()-ROW($BI$4))/4)+1)</f>
        <v>1632.3396943069231</v>
      </c>
      <c r="BJ1194" t="str">
        <f t="shared" si="170"/>
        <v>4604210</v>
      </c>
    </row>
    <row r="1195" spans="35:62" x14ac:dyDescent="0.2">
      <c r="AI1195" t="s">
        <v>2978</v>
      </c>
      <c r="AJ1195">
        <v>2504.931771189888</v>
      </c>
      <c r="AK1195" s="1">
        <f t="shared" si="171"/>
        <v>46084</v>
      </c>
      <c r="AL1195">
        <f t="shared" si="168"/>
        <v>16</v>
      </c>
      <c r="AM1195" t="str">
        <f t="shared" si="169"/>
        <v>4608416</v>
      </c>
      <c r="BG1195" s="1" t="str">
        <f t="array" ref="BG1195">INDEX($AQ$4:$AQ$503,INT((ROW()-ROW($BG$4))/4)+1)</f>
        <v>2026-01-16 02:15:00+01:00</v>
      </c>
      <c r="BH1195">
        <v>10</v>
      </c>
      <c r="BI1195">
        <f t="array" ref="BI1195">INDEX($AJ$4:$AJ$503,INT((ROW()-ROW($BI$4))/4)+1)</f>
        <v>1632.3396943069231</v>
      </c>
      <c r="BJ1195" t="str">
        <f t="shared" si="170"/>
        <v>4604210</v>
      </c>
    </row>
    <row r="1196" spans="35:62" x14ac:dyDescent="0.2">
      <c r="AI1196" t="s">
        <v>2979</v>
      </c>
      <c r="AJ1196">
        <v>2673.5301357027838</v>
      </c>
      <c r="AK1196" s="1">
        <f t="shared" si="171"/>
        <v>46084</v>
      </c>
      <c r="AL1196">
        <f t="shared" si="168"/>
        <v>17</v>
      </c>
      <c r="AM1196" t="str">
        <f t="shared" si="169"/>
        <v>4608417</v>
      </c>
      <c r="BG1196" s="1" t="str">
        <f t="array" ref="BG1196">INDEX($AQ$4:$AQ$503,INT((ROW()-ROW($BG$4))/4)+1)</f>
        <v>2026-01-16 02:30:00+01:00</v>
      </c>
      <c r="BH1196">
        <v>11</v>
      </c>
      <c r="BI1196">
        <f t="array" ref="BI1196">INDEX($AJ$4:$AJ$503,INT((ROW()-ROW($BI$4))/4)+1)</f>
        <v>1610.605324356987</v>
      </c>
      <c r="BJ1196" t="str">
        <f t="shared" si="170"/>
        <v>4604211</v>
      </c>
    </row>
    <row r="1197" spans="35:62" x14ac:dyDescent="0.2">
      <c r="AI1197" t="s">
        <v>2980</v>
      </c>
      <c r="AJ1197">
        <v>2968.9893773482709</v>
      </c>
      <c r="AK1197" s="1">
        <f t="shared" si="171"/>
        <v>46084</v>
      </c>
      <c r="AL1197">
        <f t="shared" si="168"/>
        <v>18</v>
      </c>
      <c r="AM1197" t="str">
        <f t="shared" si="169"/>
        <v>4608418</v>
      </c>
      <c r="BG1197" s="1" t="str">
        <f t="array" ref="BG1197">INDEX($AQ$4:$AQ$503,INT((ROW()-ROW($BG$4))/4)+1)</f>
        <v>2026-01-16 02:30:00+01:00</v>
      </c>
      <c r="BH1197">
        <v>11</v>
      </c>
      <c r="BI1197">
        <f t="array" ref="BI1197">INDEX($AJ$4:$AJ$503,INT((ROW()-ROW($BI$4))/4)+1)</f>
        <v>1610.605324356987</v>
      </c>
      <c r="BJ1197" t="str">
        <f t="shared" si="170"/>
        <v>4604211</v>
      </c>
    </row>
    <row r="1198" spans="35:62" x14ac:dyDescent="0.2">
      <c r="AI1198" t="s">
        <v>2981</v>
      </c>
      <c r="AJ1198">
        <v>3190.491727293354</v>
      </c>
      <c r="AK1198" s="1">
        <f t="shared" si="171"/>
        <v>46084</v>
      </c>
      <c r="AL1198">
        <f t="shared" si="168"/>
        <v>19</v>
      </c>
      <c r="AM1198" t="str">
        <f t="shared" si="169"/>
        <v>4608419</v>
      </c>
      <c r="BG1198" s="1" t="str">
        <f t="array" ref="BG1198">INDEX($AQ$4:$AQ$503,INT((ROW()-ROW($BG$4))/4)+1)</f>
        <v>2026-01-16 02:30:00+01:00</v>
      </c>
      <c r="BH1198">
        <v>11</v>
      </c>
      <c r="BI1198">
        <f t="array" ref="BI1198">INDEX($AJ$4:$AJ$503,INT((ROW()-ROW($BI$4))/4)+1)</f>
        <v>1610.605324356987</v>
      </c>
      <c r="BJ1198" t="str">
        <f t="shared" si="170"/>
        <v>4604211</v>
      </c>
    </row>
    <row r="1199" spans="35:62" x14ac:dyDescent="0.2">
      <c r="AI1199" t="s">
        <v>2982</v>
      </c>
      <c r="AJ1199">
        <v>3165.8198502234031</v>
      </c>
      <c r="AK1199" s="1">
        <f t="shared" si="171"/>
        <v>46084</v>
      </c>
      <c r="AL1199">
        <f t="shared" si="168"/>
        <v>20</v>
      </c>
      <c r="AM1199" t="str">
        <f t="shared" si="169"/>
        <v>4608420</v>
      </c>
      <c r="BG1199" s="1" t="str">
        <f t="array" ref="BG1199">INDEX($AQ$4:$AQ$503,INT((ROW()-ROW($BG$4))/4)+1)</f>
        <v>2026-01-16 02:30:00+01:00</v>
      </c>
      <c r="BH1199">
        <v>11</v>
      </c>
      <c r="BI1199">
        <f t="array" ref="BI1199">INDEX($AJ$4:$AJ$503,INT((ROW()-ROW($BI$4))/4)+1)</f>
        <v>1610.605324356987</v>
      </c>
      <c r="BJ1199" t="str">
        <f t="shared" si="170"/>
        <v>4604211</v>
      </c>
    </row>
    <row r="1200" spans="35:62" x14ac:dyDescent="0.2">
      <c r="AI1200" t="s">
        <v>2983</v>
      </c>
      <c r="AJ1200">
        <v>2878.0687776967302</v>
      </c>
      <c r="AK1200" s="1">
        <f t="shared" si="171"/>
        <v>46084</v>
      </c>
      <c r="AL1200">
        <f t="shared" si="168"/>
        <v>21</v>
      </c>
      <c r="AM1200" t="str">
        <f t="shared" si="169"/>
        <v>4608421</v>
      </c>
      <c r="BG1200" s="1" t="str">
        <f t="array" ref="BG1200">INDEX($AQ$4:$AQ$503,INT((ROW()-ROW($BG$4))/4)+1)</f>
        <v>2026-01-16 02:45:00+01:00</v>
      </c>
      <c r="BH1200">
        <v>12</v>
      </c>
      <c r="BI1200">
        <f t="array" ref="BI1200">INDEX($AJ$4:$AJ$503,INT((ROW()-ROW($BI$4))/4)+1)</f>
        <v>1567.6610941378719</v>
      </c>
      <c r="BJ1200" t="str">
        <f t="shared" si="170"/>
        <v>4604212</v>
      </c>
    </row>
    <row r="1201" spans="35:62" x14ac:dyDescent="0.2">
      <c r="AI1201" t="s">
        <v>2984</v>
      </c>
      <c r="AJ1201">
        <v>2484.231608967626</v>
      </c>
      <c r="AK1201" s="1">
        <f t="shared" si="171"/>
        <v>46084</v>
      </c>
      <c r="AL1201">
        <f t="shared" si="168"/>
        <v>22</v>
      </c>
      <c r="AM1201" t="str">
        <f t="shared" si="169"/>
        <v>4608422</v>
      </c>
      <c r="BG1201" s="1" t="str">
        <f t="array" ref="BG1201">INDEX($AQ$4:$AQ$503,INT((ROW()-ROW($BG$4))/4)+1)</f>
        <v>2026-01-16 02:45:00+01:00</v>
      </c>
      <c r="BH1201">
        <v>12</v>
      </c>
      <c r="BI1201">
        <f t="array" ref="BI1201">INDEX($AJ$4:$AJ$503,INT((ROW()-ROW($BI$4))/4)+1)</f>
        <v>1567.6610941378719</v>
      </c>
      <c r="BJ1201" t="str">
        <f t="shared" si="170"/>
        <v>4604212</v>
      </c>
    </row>
    <row r="1202" spans="35:62" x14ac:dyDescent="0.2">
      <c r="AI1202" t="s">
        <v>2985</v>
      </c>
      <c r="AJ1202">
        <v>2112.9306900358761</v>
      </c>
      <c r="AK1202" s="1">
        <f t="shared" si="171"/>
        <v>46084</v>
      </c>
      <c r="AL1202">
        <f t="shared" si="168"/>
        <v>23</v>
      </c>
      <c r="AM1202" t="str">
        <f t="shared" si="169"/>
        <v>4608423</v>
      </c>
      <c r="BG1202" s="1" t="str">
        <f t="array" ref="BG1202">INDEX($AQ$4:$AQ$503,INT((ROW()-ROW($BG$4))/4)+1)</f>
        <v>2026-01-16 02:45:00+01:00</v>
      </c>
      <c r="BH1202">
        <v>12</v>
      </c>
      <c r="BI1202">
        <f t="array" ref="BI1202">INDEX($AJ$4:$AJ$503,INT((ROW()-ROW($BI$4))/4)+1)</f>
        <v>1567.6610941378719</v>
      </c>
      <c r="BJ1202" t="str">
        <f t="shared" si="170"/>
        <v>4604212</v>
      </c>
    </row>
    <row r="1203" spans="35:62" x14ac:dyDescent="0.2">
      <c r="AI1203" t="s">
        <v>2986</v>
      </c>
      <c r="AJ1203">
        <v>1838.351923740167</v>
      </c>
      <c r="AK1203" s="1">
        <f t="shared" si="171"/>
        <v>46084</v>
      </c>
      <c r="AL1203">
        <f t="shared" si="168"/>
        <v>24</v>
      </c>
      <c r="AM1203" t="str">
        <f t="shared" si="169"/>
        <v>4608424</v>
      </c>
      <c r="BG1203" s="1" t="str">
        <f t="array" ref="BG1203">INDEX($AQ$4:$AQ$503,INT((ROW()-ROW($BG$4))/4)+1)</f>
        <v>2026-01-16 02:45:00+01:00</v>
      </c>
      <c r="BH1203">
        <v>12</v>
      </c>
      <c r="BI1203">
        <f t="array" ref="BI1203">INDEX($AJ$4:$AJ$503,INT((ROW()-ROW($BI$4))/4)+1)</f>
        <v>1567.6610941378719</v>
      </c>
      <c r="BJ1203" t="str">
        <f t="shared" si="170"/>
        <v>4604212</v>
      </c>
    </row>
    <row r="1204" spans="35:62" x14ac:dyDescent="0.2">
      <c r="AI1204" t="s">
        <v>2987</v>
      </c>
      <c r="AJ1204">
        <v>1679.964772311806</v>
      </c>
      <c r="AK1204" s="1">
        <f t="shared" si="171"/>
        <v>46085</v>
      </c>
      <c r="AL1204">
        <f t="shared" si="168"/>
        <v>1</v>
      </c>
      <c r="AM1204" t="str">
        <f t="shared" si="169"/>
        <v>460851</v>
      </c>
      <c r="BG1204" s="1" t="str">
        <f t="array" ref="BG1204">INDEX($AQ$4:$AQ$503,INT((ROW()-ROW($BG$4))/4)+1)</f>
        <v>2026-01-16 03:00:00+01:00</v>
      </c>
      <c r="BH1204">
        <v>13</v>
      </c>
      <c r="BI1204">
        <f t="array" ref="BI1204">INDEX($AJ$4:$AJ$503,INT((ROW()-ROW($BI$4))/4)+1)</f>
        <v>1563.1044162746509</v>
      </c>
      <c r="BJ1204" t="str">
        <f t="shared" si="170"/>
        <v>4604213</v>
      </c>
    </row>
    <row r="1205" spans="35:62" x14ac:dyDescent="0.2">
      <c r="AI1205" t="s">
        <v>2988</v>
      </c>
      <c r="AJ1205">
        <v>1606.587425964454</v>
      </c>
      <c r="AK1205" s="1">
        <f t="shared" si="171"/>
        <v>46085</v>
      </c>
      <c r="AL1205">
        <f t="shared" si="168"/>
        <v>2</v>
      </c>
      <c r="AM1205" t="str">
        <f t="shared" si="169"/>
        <v>460852</v>
      </c>
      <c r="BG1205" s="1" t="str">
        <f t="array" ref="BG1205">INDEX($AQ$4:$AQ$503,INT((ROW()-ROW($BG$4))/4)+1)</f>
        <v>2026-01-16 03:00:00+01:00</v>
      </c>
      <c r="BH1205">
        <v>13</v>
      </c>
      <c r="BI1205">
        <f t="array" ref="BI1205">INDEX($AJ$4:$AJ$503,INT((ROW()-ROW($BI$4))/4)+1)</f>
        <v>1563.1044162746509</v>
      </c>
      <c r="BJ1205" t="str">
        <f t="shared" si="170"/>
        <v>4604213</v>
      </c>
    </row>
    <row r="1206" spans="35:62" x14ac:dyDescent="0.2">
      <c r="AI1206" t="s">
        <v>2989</v>
      </c>
      <c r="AJ1206">
        <v>1581.498956827772</v>
      </c>
      <c r="AK1206" s="1">
        <f t="shared" si="171"/>
        <v>46085</v>
      </c>
      <c r="AL1206">
        <f t="shared" si="168"/>
        <v>3</v>
      </c>
      <c r="AM1206" t="str">
        <f t="shared" si="169"/>
        <v>460853</v>
      </c>
      <c r="BG1206" s="1" t="str">
        <f t="array" ref="BG1206">INDEX($AQ$4:$AQ$503,INT((ROW()-ROW($BG$4))/4)+1)</f>
        <v>2026-01-16 03:00:00+01:00</v>
      </c>
      <c r="BH1206">
        <v>13</v>
      </c>
      <c r="BI1206">
        <f t="array" ref="BI1206">INDEX($AJ$4:$AJ$503,INT((ROW()-ROW($BI$4))/4)+1)</f>
        <v>1563.1044162746509</v>
      </c>
      <c r="BJ1206" t="str">
        <f t="shared" si="170"/>
        <v>4604213</v>
      </c>
    </row>
    <row r="1207" spans="35:62" x14ac:dyDescent="0.2">
      <c r="AI1207" t="s">
        <v>2990</v>
      </c>
      <c r="AJ1207">
        <v>1623.9090942281459</v>
      </c>
      <c r="AK1207" s="1">
        <f t="shared" si="171"/>
        <v>46085</v>
      </c>
      <c r="AL1207">
        <f t="shared" si="168"/>
        <v>4</v>
      </c>
      <c r="AM1207" t="str">
        <f t="shared" si="169"/>
        <v>460854</v>
      </c>
      <c r="BG1207" s="1" t="str">
        <f t="array" ref="BG1207">INDEX($AQ$4:$AQ$503,INT((ROW()-ROW($BG$4))/4)+1)</f>
        <v>2026-01-16 03:00:00+01:00</v>
      </c>
      <c r="BH1207">
        <v>13</v>
      </c>
      <c r="BI1207">
        <f t="array" ref="BI1207">INDEX($AJ$4:$AJ$503,INT((ROW()-ROW($BI$4))/4)+1)</f>
        <v>1563.1044162746509</v>
      </c>
      <c r="BJ1207" t="str">
        <f t="shared" si="170"/>
        <v>4604213</v>
      </c>
    </row>
    <row r="1208" spans="35:62" x14ac:dyDescent="0.2">
      <c r="AI1208" t="s">
        <v>2991</v>
      </c>
      <c r="AJ1208">
        <v>1734.389843627881</v>
      </c>
      <c r="AK1208" s="1">
        <f t="shared" si="171"/>
        <v>46085</v>
      </c>
      <c r="AL1208">
        <f t="shared" si="168"/>
        <v>5</v>
      </c>
      <c r="AM1208" t="str">
        <f t="shared" si="169"/>
        <v>460855</v>
      </c>
      <c r="BG1208" s="1" t="str">
        <f t="array" ref="BG1208">INDEX($AQ$4:$AQ$503,INT((ROW()-ROW($BG$4))/4)+1)</f>
        <v>2026-01-16 03:15:00+01:00</v>
      </c>
      <c r="BH1208">
        <v>14</v>
      </c>
      <c r="BI1208">
        <f t="array" ref="BI1208">INDEX($AJ$4:$AJ$503,INT((ROW()-ROW($BI$4))/4)+1)</f>
        <v>1551.499639558883</v>
      </c>
      <c r="BJ1208" t="str">
        <f t="shared" si="170"/>
        <v>4604214</v>
      </c>
    </row>
    <row r="1209" spans="35:62" x14ac:dyDescent="0.2">
      <c r="AI1209" t="s">
        <v>2992</v>
      </c>
      <c r="AJ1209">
        <v>2017.4144844952771</v>
      </c>
      <c r="AK1209" s="1">
        <f t="shared" si="171"/>
        <v>46085</v>
      </c>
      <c r="AL1209">
        <f t="shared" si="168"/>
        <v>6</v>
      </c>
      <c r="AM1209" t="str">
        <f t="shared" si="169"/>
        <v>460856</v>
      </c>
      <c r="BG1209" s="1" t="str">
        <f t="array" ref="BG1209">INDEX($AQ$4:$AQ$503,INT((ROW()-ROW($BG$4))/4)+1)</f>
        <v>2026-01-16 03:15:00+01:00</v>
      </c>
      <c r="BH1209">
        <v>14</v>
      </c>
      <c r="BI1209">
        <f t="array" ref="BI1209">INDEX($AJ$4:$AJ$503,INT((ROW()-ROW($BI$4))/4)+1)</f>
        <v>1551.499639558883</v>
      </c>
      <c r="BJ1209" t="str">
        <f t="shared" si="170"/>
        <v>4604214</v>
      </c>
    </row>
    <row r="1210" spans="35:62" x14ac:dyDescent="0.2">
      <c r="AI1210" t="s">
        <v>2993</v>
      </c>
      <c r="AJ1210">
        <v>2350.1638468587989</v>
      </c>
      <c r="AK1210" s="1">
        <f t="shared" si="171"/>
        <v>46085</v>
      </c>
      <c r="AL1210">
        <f t="shared" si="168"/>
        <v>7</v>
      </c>
      <c r="AM1210" t="str">
        <f t="shared" si="169"/>
        <v>460857</v>
      </c>
      <c r="BG1210" s="1" t="str">
        <f t="array" ref="BG1210">INDEX($AQ$4:$AQ$503,INT((ROW()-ROW($BG$4))/4)+1)</f>
        <v>2026-01-16 03:15:00+01:00</v>
      </c>
      <c r="BH1210">
        <v>14</v>
      </c>
      <c r="BI1210">
        <f t="array" ref="BI1210">INDEX($AJ$4:$AJ$503,INT((ROW()-ROW($BI$4))/4)+1)</f>
        <v>1551.499639558883</v>
      </c>
      <c r="BJ1210" t="str">
        <f t="shared" si="170"/>
        <v>4604214</v>
      </c>
    </row>
    <row r="1211" spans="35:62" x14ac:dyDescent="0.2">
      <c r="AI1211" t="s">
        <v>2994</v>
      </c>
      <c r="AJ1211">
        <v>2656.5222932927718</v>
      </c>
      <c r="AK1211" s="1">
        <f t="shared" si="171"/>
        <v>46085</v>
      </c>
      <c r="AL1211">
        <f t="shared" si="168"/>
        <v>8</v>
      </c>
      <c r="AM1211" t="str">
        <f t="shared" si="169"/>
        <v>460858</v>
      </c>
      <c r="BG1211" s="1" t="str">
        <f t="array" ref="BG1211">INDEX($AQ$4:$AQ$503,INT((ROW()-ROW($BG$4))/4)+1)</f>
        <v>2026-01-16 03:15:00+01:00</v>
      </c>
      <c r="BH1211">
        <v>14</v>
      </c>
      <c r="BI1211">
        <f t="array" ref="BI1211">INDEX($AJ$4:$AJ$503,INT((ROW()-ROW($BI$4))/4)+1)</f>
        <v>1551.499639558883</v>
      </c>
      <c r="BJ1211" t="str">
        <f t="shared" si="170"/>
        <v>4604214</v>
      </c>
    </row>
    <row r="1212" spans="35:62" x14ac:dyDescent="0.2">
      <c r="AI1212" t="s">
        <v>2995</v>
      </c>
      <c r="AJ1212">
        <v>2749.5683571187592</v>
      </c>
      <c r="AK1212" s="1">
        <f t="shared" si="171"/>
        <v>46085</v>
      </c>
      <c r="AL1212">
        <f t="shared" si="168"/>
        <v>9</v>
      </c>
      <c r="AM1212" t="str">
        <f t="shared" si="169"/>
        <v>460859</v>
      </c>
      <c r="BG1212" s="1" t="str">
        <f t="array" ref="BG1212">INDEX($AQ$4:$AQ$503,INT((ROW()-ROW($BG$4))/4)+1)</f>
        <v>2026-01-16 03:30:00+01:00</v>
      </c>
      <c r="BH1212">
        <v>15</v>
      </c>
      <c r="BI1212">
        <f t="array" ref="BI1212">INDEX($AJ$4:$AJ$503,INT((ROW()-ROW($BI$4))/4)+1)</f>
        <v>1578.9380523023481</v>
      </c>
      <c r="BJ1212" t="str">
        <f t="shared" si="170"/>
        <v>4604215</v>
      </c>
    </row>
    <row r="1213" spans="35:62" x14ac:dyDescent="0.2">
      <c r="AI1213" t="s">
        <v>2996</v>
      </c>
      <c r="AJ1213">
        <v>2726.9852918871252</v>
      </c>
      <c r="AK1213" s="1">
        <f t="shared" si="171"/>
        <v>46085</v>
      </c>
      <c r="AL1213">
        <f t="shared" si="168"/>
        <v>10</v>
      </c>
      <c r="AM1213" t="str">
        <f t="shared" si="169"/>
        <v>4608510</v>
      </c>
      <c r="BG1213" s="1" t="str">
        <f t="array" ref="BG1213">INDEX($AQ$4:$AQ$503,INT((ROW()-ROW($BG$4))/4)+1)</f>
        <v>2026-01-16 03:30:00+01:00</v>
      </c>
      <c r="BH1213">
        <v>15</v>
      </c>
      <c r="BI1213">
        <f t="array" ref="BI1213">INDEX($AJ$4:$AJ$503,INT((ROW()-ROW($BI$4))/4)+1)</f>
        <v>1578.9380523023481</v>
      </c>
      <c r="BJ1213" t="str">
        <f t="shared" si="170"/>
        <v>4604215</v>
      </c>
    </row>
    <row r="1214" spans="35:62" x14ac:dyDescent="0.2">
      <c r="AI1214" t="s">
        <v>2997</v>
      </c>
      <c r="AJ1214">
        <v>2643.21046929465</v>
      </c>
      <c r="AK1214" s="1">
        <f t="shared" si="171"/>
        <v>46085</v>
      </c>
      <c r="AL1214">
        <f t="shared" si="168"/>
        <v>11</v>
      </c>
      <c r="AM1214" t="str">
        <f t="shared" si="169"/>
        <v>4608511</v>
      </c>
      <c r="BG1214" s="1" t="str">
        <f t="array" ref="BG1214">INDEX($AQ$4:$AQ$503,INT((ROW()-ROW($BG$4))/4)+1)</f>
        <v>2026-01-16 03:30:00+01:00</v>
      </c>
      <c r="BH1214">
        <v>15</v>
      </c>
      <c r="BI1214">
        <f t="array" ref="BI1214">INDEX($AJ$4:$AJ$503,INT((ROW()-ROW($BI$4))/4)+1)</f>
        <v>1578.9380523023481</v>
      </c>
      <c r="BJ1214" t="str">
        <f t="shared" si="170"/>
        <v>4604215</v>
      </c>
    </row>
    <row r="1215" spans="35:62" x14ac:dyDescent="0.2">
      <c r="AI1215" t="s">
        <v>2998</v>
      </c>
      <c r="AJ1215">
        <v>2573.0175814361942</v>
      </c>
      <c r="AK1215" s="1">
        <f t="shared" si="171"/>
        <v>46085</v>
      </c>
      <c r="AL1215">
        <f t="shared" si="168"/>
        <v>12</v>
      </c>
      <c r="AM1215" t="str">
        <f t="shared" si="169"/>
        <v>4608512</v>
      </c>
      <c r="BG1215" s="1" t="str">
        <f t="array" ref="BG1215">INDEX($AQ$4:$AQ$503,INT((ROW()-ROW($BG$4))/4)+1)</f>
        <v>2026-01-16 03:30:00+01:00</v>
      </c>
      <c r="BH1215">
        <v>15</v>
      </c>
      <c r="BI1215">
        <f t="array" ref="BI1215">INDEX($AJ$4:$AJ$503,INT((ROW()-ROW($BI$4))/4)+1)</f>
        <v>1578.9380523023481</v>
      </c>
      <c r="BJ1215" t="str">
        <f t="shared" si="170"/>
        <v>4604215</v>
      </c>
    </row>
    <row r="1216" spans="35:62" x14ac:dyDescent="0.2">
      <c r="AI1216" t="s">
        <v>2999</v>
      </c>
      <c r="AJ1216">
        <v>2510.471275500905</v>
      </c>
      <c r="AK1216" s="1">
        <f t="shared" si="171"/>
        <v>46085</v>
      </c>
      <c r="AL1216">
        <f t="shared" si="168"/>
        <v>13</v>
      </c>
      <c r="AM1216" t="str">
        <f t="shared" si="169"/>
        <v>4608513</v>
      </c>
      <c r="BG1216" s="1" t="str">
        <f t="array" ref="BG1216">INDEX($AQ$4:$AQ$503,INT((ROW()-ROW($BG$4))/4)+1)</f>
        <v>2026-01-16 03:45:00+01:00</v>
      </c>
      <c r="BH1216">
        <v>16</v>
      </c>
      <c r="BI1216">
        <f t="array" ref="BI1216">INDEX($AJ$4:$AJ$503,INT((ROW()-ROW($BI$4))/4)+1)</f>
        <v>1674.857760410122</v>
      </c>
      <c r="BJ1216" t="str">
        <f t="shared" si="170"/>
        <v>4604216</v>
      </c>
    </row>
    <row r="1217" spans="35:62" x14ac:dyDescent="0.2">
      <c r="AI1217" t="s">
        <v>3000</v>
      </c>
      <c r="AJ1217">
        <v>2457.8322002348668</v>
      </c>
      <c r="AK1217" s="1">
        <f t="shared" si="171"/>
        <v>46085</v>
      </c>
      <c r="AL1217">
        <f t="shared" si="168"/>
        <v>14</v>
      </c>
      <c r="AM1217" t="str">
        <f t="shared" si="169"/>
        <v>4608514</v>
      </c>
      <c r="BG1217" s="1" t="str">
        <f t="array" ref="BG1217">INDEX($AQ$4:$AQ$503,INT((ROW()-ROW($BG$4))/4)+1)</f>
        <v>2026-01-16 03:45:00+01:00</v>
      </c>
      <c r="BH1217">
        <v>16</v>
      </c>
      <c r="BI1217">
        <f t="array" ref="BI1217">INDEX($AJ$4:$AJ$503,INT((ROW()-ROW($BI$4))/4)+1)</f>
        <v>1674.857760410122</v>
      </c>
      <c r="BJ1217" t="str">
        <f t="shared" si="170"/>
        <v>4604216</v>
      </c>
    </row>
    <row r="1218" spans="35:62" x14ac:dyDescent="0.2">
      <c r="AI1218" t="s">
        <v>3001</v>
      </c>
      <c r="AJ1218">
        <v>2436.3465567827179</v>
      </c>
      <c r="AK1218" s="1">
        <f t="shared" si="171"/>
        <v>46085</v>
      </c>
      <c r="AL1218">
        <f t="shared" si="168"/>
        <v>15</v>
      </c>
      <c r="AM1218" t="str">
        <f t="shared" si="169"/>
        <v>4608515</v>
      </c>
      <c r="BG1218" s="1" t="str">
        <f t="array" ref="BG1218">INDEX($AQ$4:$AQ$503,INT((ROW()-ROW($BG$4))/4)+1)</f>
        <v>2026-01-16 03:45:00+01:00</v>
      </c>
      <c r="BH1218">
        <v>16</v>
      </c>
      <c r="BI1218">
        <f t="array" ref="BI1218">INDEX($AJ$4:$AJ$503,INT((ROW()-ROW($BI$4))/4)+1)</f>
        <v>1674.857760410122</v>
      </c>
      <c r="BJ1218" t="str">
        <f t="shared" si="170"/>
        <v>4604216</v>
      </c>
    </row>
    <row r="1219" spans="35:62" x14ac:dyDescent="0.2">
      <c r="AI1219" t="s">
        <v>3002</v>
      </c>
      <c r="AJ1219">
        <v>2474.4531106735808</v>
      </c>
      <c r="AK1219" s="1">
        <f t="shared" si="171"/>
        <v>46085</v>
      </c>
      <c r="AL1219">
        <f t="shared" si="168"/>
        <v>16</v>
      </c>
      <c r="AM1219" t="str">
        <f t="shared" si="169"/>
        <v>4608516</v>
      </c>
      <c r="BG1219" s="1" t="str">
        <f t="array" ref="BG1219">INDEX($AQ$4:$AQ$503,INT((ROW()-ROW($BG$4))/4)+1)</f>
        <v>2026-01-16 03:45:00+01:00</v>
      </c>
      <c r="BH1219">
        <v>16</v>
      </c>
      <c r="BI1219">
        <f t="array" ref="BI1219">INDEX($AJ$4:$AJ$503,INT((ROW()-ROW($BI$4))/4)+1)</f>
        <v>1674.857760410122</v>
      </c>
      <c r="BJ1219" t="str">
        <f t="shared" si="170"/>
        <v>4604216</v>
      </c>
    </row>
    <row r="1220" spans="35:62" x14ac:dyDescent="0.2">
      <c r="AI1220" t="s">
        <v>3003</v>
      </c>
      <c r="AJ1220">
        <v>2669.4928583764408</v>
      </c>
      <c r="AK1220" s="1">
        <f t="shared" si="171"/>
        <v>46085</v>
      </c>
      <c r="AL1220">
        <f t="shared" ref="AL1220:AL1283" si="172">HOUR(MID(AI1220,12,8))+1</f>
        <v>17</v>
      </c>
      <c r="AM1220" t="str">
        <f t="shared" ref="AM1220:AM1283" si="173">AK1220&amp;AL1220</f>
        <v>4608517</v>
      </c>
      <c r="BG1220" s="1" t="str">
        <f t="array" ref="BG1220">INDEX($AQ$4:$AQ$503,INT((ROW()-ROW($BG$4))/4)+1)</f>
        <v>2026-01-16 04:00:00+01:00</v>
      </c>
      <c r="BH1220">
        <v>17</v>
      </c>
      <c r="BI1220">
        <f t="array" ref="BI1220">INDEX($AJ$4:$AJ$503,INT((ROW()-ROW($BI$4))/4)+1)</f>
        <v>1807.2636732775779</v>
      </c>
      <c r="BJ1220" t="str">
        <f t="shared" ref="BJ1220:BJ1283" si="174">DATE(LEFT(BG1220,4),MID(BG1220,6,2),LEFT(BG1220,2))&amp;BH1220</f>
        <v>4604217</v>
      </c>
    </row>
    <row r="1221" spans="35:62" x14ac:dyDescent="0.2">
      <c r="AI1221" t="s">
        <v>3004</v>
      </c>
      <c r="AJ1221">
        <v>2982.2568074581768</v>
      </c>
      <c r="AK1221" s="1">
        <f t="shared" ref="AK1221:AK1284" si="175">DATE(LEFT(AI1221,4),MID(AI1221,6,2),MID(AI1221,9,2))</f>
        <v>46085</v>
      </c>
      <c r="AL1221">
        <f t="shared" si="172"/>
        <v>18</v>
      </c>
      <c r="AM1221" t="str">
        <f t="shared" si="173"/>
        <v>4608518</v>
      </c>
      <c r="BG1221" s="1" t="str">
        <f t="array" ref="BG1221">INDEX($AQ$4:$AQ$503,INT((ROW()-ROW($BG$4))/4)+1)</f>
        <v>2026-01-16 04:00:00+01:00</v>
      </c>
      <c r="BH1221">
        <v>17</v>
      </c>
      <c r="BI1221">
        <f t="array" ref="BI1221">INDEX($AJ$4:$AJ$503,INT((ROW()-ROW($BI$4))/4)+1)</f>
        <v>1807.2636732775779</v>
      </c>
      <c r="BJ1221" t="str">
        <f t="shared" si="174"/>
        <v>4604217</v>
      </c>
    </row>
    <row r="1222" spans="35:62" x14ac:dyDescent="0.2">
      <c r="AI1222" t="s">
        <v>3005</v>
      </c>
      <c r="AJ1222">
        <v>3229.7020139321539</v>
      </c>
      <c r="AK1222" s="1">
        <f t="shared" si="175"/>
        <v>46085</v>
      </c>
      <c r="AL1222">
        <f t="shared" si="172"/>
        <v>19</v>
      </c>
      <c r="AM1222" t="str">
        <f t="shared" si="173"/>
        <v>4608519</v>
      </c>
      <c r="BG1222" s="1" t="str">
        <f t="array" ref="BG1222">INDEX($AQ$4:$AQ$503,INT((ROW()-ROW($BG$4))/4)+1)</f>
        <v>2026-01-16 04:00:00+01:00</v>
      </c>
      <c r="BH1222">
        <v>17</v>
      </c>
      <c r="BI1222">
        <f t="array" ref="BI1222">INDEX($AJ$4:$AJ$503,INT((ROW()-ROW($BI$4))/4)+1)</f>
        <v>1807.2636732775779</v>
      </c>
      <c r="BJ1222" t="str">
        <f t="shared" si="174"/>
        <v>4604217</v>
      </c>
    </row>
    <row r="1223" spans="35:62" x14ac:dyDescent="0.2">
      <c r="AI1223" t="s">
        <v>3006</v>
      </c>
      <c r="AJ1223">
        <v>3224.5431080337989</v>
      </c>
      <c r="AK1223" s="1">
        <f t="shared" si="175"/>
        <v>46085</v>
      </c>
      <c r="AL1223">
        <f t="shared" si="172"/>
        <v>20</v>
      </c>
      <c r="AM1223" t="str">
        <f t="shared" si="173"/>
        <v>4608520</v>
      </c>
      <c r="BG1223" s="1" t="str">
        <f t="array" ref="BG1223">INDEX($AQ$4:$AQ$503,INT((ROW()-ROW($BG$4))/4)+1)</f>
        <v>2026-01-16 04:00:00+01:00</v>
      </c>
      <c r="BH1223">
        <v>17</v>
      </c>
      <c r="BI1223">
        <f t="array" ref="BI1223">INDEX($AJ$4:$AJ$503,INT((ROW()-ROW($BI$4))/4)+1)</f>
        <v>1807.2636732775779</v>
      </c>
      <c r="BJ1223" t="str">
        <f t="shared" si="174"/>
        <v>4604217</v>
      </c>
    </row>
    <row r="1224" spans="35:62" x14ac:dyDescent="0.2">
      <c r="AI1224" t="s">
        <v>3007</v>
      </c>
      <c r="AJ1224">
        <v>2934.520747118062</v>
      </c>
      <c r="AK1224" s="1">
        <f t="shared" si="175"/>
        <v>46085</v>
      </c>
      <c r="AL1224">
        <f t="shared" si="172"/>
        <v>21</v>
      </c>
      <c r="AM1224" t="str">
        <f t="shared" si="173"/>
        <v>4608521</v>
      </c>
      <c r="BG1224" s="1" t="str">
        <f t="array" ref="BG1224">INDEX($AQ$4:$AQ$503,INT((ROW()-ROW($BG$4))/4)+1)</f>
        <v>2026-01-16 04:15:00+01:00</v>
      </c>
      <c r="BH1224">
        <v>18</v>
      </c>
      <c r="BI1224">
        <f t="array" ref="BI1224">INDEX($AJ$4:$AJ$503,INT((ROW()-ROW($BI$4))/4)+1)</f>
        <v>1878.3019533424431</v>
      </c>
      <c r="BJ1224" t="str">
        <f t="shared" si="174"/>
        <v>4604218</v>
      </c>
    </row>
    <row r="1225" spans="35:62" x14ac:dyDescent="0.2">
      <c r="AI1225" t="s">
        <v>3008</v>
      </c>
      <c r="AJ1225">
        <v>2509.1879070683181</v>
      </c>
      <c r="AK1225" s="1">
        <f t="shared" si="175"/>
        <v>46085</v>
      </c>
      <c r="AL1225">
        <f t="shared" si="172"/>
        <v>22</v>
      </c>
      <c r="AM1225" t="str">
        <f t="shared" si="173"/>
        <v>4608522</v>
      </c>
      <c r="BG1225" s="1" t="str">
        <f t="array" ref="BG1225">INDEX($AQ$4:$AQ$503,INT((ROW()-ROW($BG$4))/4)+1)</f>
        <v>2026-01-16 04:15:00+01:00</v>
      </c>
      <c r="BH1225">
        <v>18</v>
      </c>
      <c r="BI1225">
        <f t="array" ref="BI1225">INDEX($AJ$4:$AJ$503,INT((ROW()-ROW($BI$4))/4)+1)</f>
        <v>1878.3019533424431</v>
      </c>
      <c r="BJ1225" t="str">
        <f t="shared" si="174"/>
        <v>4604218</v>
      </c>
    </row>
    <row r="1226" spans="35:62" x14ac:dyDescent="0.2">
      <c r="AI1226" t="s">
        <v>3009</v>
      </c>
      <c r="AJ1226">
        <v>2109.3210330759398</v>
      </c>
      <c r="AK1226" s="1">
        <f t="shared" si="175"/>
        <v>46085</v>
      </c>
      <c r="AL1226">
        <f t="shared" si="172"/>
        <v>23</v>
      </c>
      <c r="AM1226" t="str">
        <f t="shared" si="173"/>
        <v>4608523</v>
      </c>
      <c r="BG1226" s="1" t="str">
        <f t="array" ref="BG1226">INDEX($AQ$4:$AQ$503,INT((ROW()-ROW($BG$4))/4)+1)</f>
        <v>2026-01-16 04:15:00+01:00</v>
      </c>
      <c r="BH1226">
        <v>18</v>
      </c>
      <c r="BI1226">
        <f t="array" ref="BI1226">INDEX($AJ$4:$AJ$503,INT((ROW()-ROW($BI$4))/4)+1)</f>
        <v>1878.3019533424431</v>
      </c>
      <c r="BJ1226" t="str">
        <f t="shared" si="174"/>
        <v>4604218</v>
      </c>
    </row>
    <row r="1227" spans="35:62" x14ac:dyDescent="0.2">
      <c r="AI1227" t="s">
        <v>3010</v>
      </c>
      <c r="AJ1227">
        <v>1822.924627662863</v>
      </c>
      <c r="AK1227" s="1">
        <f t="shared" si="175"/>
        <v>46085</v>
      </c>
      <c r="AL1227">
        <f t="shared" si="172"/>
        <v>24</v>
      </c>
      <c r="AM1227" t="str">
        <f t="shared" si="173"/>
        <v>4608524</v>
      </c>
      <c r="BG1227" s="1" t="str">
        <f t="array" ref="BG1227">INDEX($AQ$4:$AQ$503,INT((ROW()-ROW($BG$4))/4)+1)</f>
        <v>2026-01-16 04:15:00+01:00</v>
      </c>
      <c r="BH1227">
        <v>18</v>
      </c>
      <c r="BI1227">
        <f t="array" ref="BI1227">INDEX($AJ$4:$AJ$503,INT((ROW()-ROW($BI$4))/4)+1)</f>
        <v>1878.3019533424431</v>
      </c>
      <c r="BJ1227" t="str">
        <f t="shared" si="174"/>
        <v>4604218</v>
      </c>
    </row>
    <row r="1228" spans="35:62" x14ac:dyDescent="0.2">
      <c r="AI1228" t="s">
        <v>3011</v>
      </c>
      <c r="AJ1228">
        <v>1686.229172925785</v>
      </c>
      <c r="AK1228" s="1">
        <f t="shared" si="175"/>
        <v>46086</v>
      </c>
      <c r="AL1228">
        <f t="shared" si="172"/>
        <v>1</v>
      </c>
      <c r="AM1228" t="str">
        <f t="shared" si="173"/>
        <v>460861</v>
      </c>
      <c r="BG1228" s="1" t="str">
        <f t="array" ref="BG1228">INDEX($AQ$4:$AQ$503,INT((ROW()-ROW($BG$4))/4)+1)</f>
        <v>2026-01-16 04:30:00+01:00</v>
      </c>
      <c r="BH1228">
        <v>19</v>
      </c>
      <c r="BI1228">
        <f t="array" ref="BI1228">INDEX($AJ$4:$AJ$503,INT((ROW()-ROW($BI$4))/4)+1)</f>
        <v>1929.802247751777</v>
      </c>
      <c r="BJ1228" t="str">
        <f t="shared" si="174"/>
        <v>4604219</v>
      </c>
    </row>
    <row r="1229" spans="35:62" x14ac:dyDescent="0.2">
      <c r="AI1229" t="s">
        <v>3012</v>
      </c>
      <c r="AJ1229">
        <v>1627.9359816586889</v>
      </c>
      <c r="AK1229" s="1">
        <f t="shared" si="175"/>
        <v>46086</v>
      </c>
      <c r="AL1229">
        <f t="shared" si="172"/>
        <v>2</v>
      </c>
      <c r="AM1229" t="str">
        <f t="shared" si="173"/>
        <v>460862</v>
      </c>
      <c r="BG1229" s="1" t="str">
        <f t="array" ref="BG1229">INDEX($AQ$4:$AQ$503,INT((ROW()-ROW($BG$4))/4)+1)</f>
        <v>2026-01-16 04:30:00+01:00</v>
      </c>
      <c r="BH1229">
        <v>19</v>
      </c>
      <c r="BI1229">
        <f t="array" ref="BI1229">INDEX($AJ$4:$AJ$503,INT((ROW()-ROW($BI$4))/4)+1)</f>
        <v>1929.802247751777</v>
      </c>
      <c r="BJ1229" t="str">
        <f t="shared" si="174"/>
        <v>4604219</v>
      </c>
    </row>
    <row r="1230" spans="35:62" x14ac:dyDescent="0.2">
      <c r="AI1230" t="s">
        <v>3013</v>
      </c>
      <c r="AJ1230">
        <v>1618.980250357637</v>
      </c>
      <c r="AK1230" s="1">
        <f t="shared" si="175"/>
        <v>46086</v>
      </c>
      <c r="AL1230">
        <f t="shared" si="172"/>
        <v>3</v>
      </c>
      <c r="AM1230" t="str">
        <f t="shared" si="173"/>
        <v>460863</v>
      </c>
      <c r="BG1230" s="1" t="str">
        <f t="array" ref="BG1230">INDEX($AQ$4:$AQ$503,INT((ROW()-ROW($BG$4))/4)+1)</f>
        <v>2026-01-16 04:30:00+01:00</v>
      </c>
      <c r="BH1230">
        <v>19</v>
      </c>
      <c r="BI1230">
        <f t="array" ref="BI1230">INDEX($AJ$4:$AJ$503,INT((ROW()-ROW($BI$4))/4)+1)</f>
        <v>1929.802247751777</v>
      </c>
      <c r="BJ1230" t="str">
        <f t="shared" si="174"/>
        <v>4604219</v>
      </c>
    </row>
    <row r="1231" spans="35:62" x14ac:dyDescent="0.2">
      <c r="AI1231" t="s">
        <v>3014</v>
      </c>
      <c r="AJ1231">
        <v>1664.6401440425659</v>
      </c>
      <c r="AK1231" s="1">
        <f t="shared" si="175"/>
        <v>46086</v>
      </c>
      <c r="AL1231">
        <f t="shared" si="172"/>
        <v>4</v>
      </c>
      <c r="AM1231" t="str">
        <f t="shared" si="173"/>
        <v>460864</v>
      </c>
      <c r="BG1231" s="1" t="str">
        <f t="array" ref="BG1231">INDEX($AQ$4:$AQ$503,INT((ROW()-ROW($BG$4))/4)+1)</f>
        <v>2026-01-16 04:30:00+01:00</v>
      </c>
      <c r="BH1231">
        <v>19</v>
      </c>
      <c r="BI1231">
        <f t="array" ref="BI1231">INDEX($AJ$4:$AJ$503,INT((ROW()-ROW($BI$4))/4)+1)</f>
        <v>1929.802247751777</v>
      </c>
      <c r="BJ1231" t="str">
        <f t="shared" si="174"/>
        <v>4604219</v>
      </c>
    </row>
    <row r="1232" spans="35:62" x14ac:dyDescent="0.2">
      <c r="AI1232" t="s">
        <v>3015</v>
      </c>
      <c r="AJ1232">
        <v>1771.1567966097971</v>
      </c>
      <c r="AK1232" s="1">
        <f t="shared" si="175"/>
        <v>46086</v>
      </c>
      <c r="AL1232">
        <f t="shared" si="172"/>
        <v>5</v>
      </c>
      <c r="AM1232" t="str">
        <f t="shared" si="173"/>
        <v>460865</v>
      </c>
      <c r="BG1232" s="1" t="str">
        <f t="array" ref="BG1232">INDEX($AQ$4:$AQ$503,INT((ROW()-ROW($BG$4))/4)+1)</f>
        <v>2026-01-16 04:45:00+01:00</v>
      </c>
      <c r="BH1232">
        <v>20</v>
      </c>
      <c r="BI1232">
        <f t="array" ref="BI1232">INDEX($AJ$4:$AJ$503,INT((ROW()-ROW($BI$4))/4)+1)</f>
        <v>1847.0936272596621</v>
      </c>
      <c r="BJ1232" t="str">
        <f t="shared" si="174"/>
        <v>4604220</v>
      </c>
    </row>
    <row r="1233" spans="35:62" x14ac:dyDescent="0.2">
      <c r="AI1233" t="s">
        <v>3016</v>
      </c>
      <c r="AJ1233">
        <v>2042.850220322664</v>
      </c>
      <c r="AK1233" s="1">
        <f t="shared" si="175"/>
        <v>46086</v>
      </c>
      <c r="AL1233">
        <f t="shared" si="172"/>
        <v>6</v>
      </c>
      <c r="AM1233" t="str">
        <f t="shared" si="173"/>
        <v>460866</v>
      </c>
      <c r="BG1233" s="1" t="str">
        <f t="array" ref="BG1233">INDEX($AQ$4:$AQ$503,INT((ROW()-ROW($BG$4))/4)+1)</f>
        <v>2026-01-16 04:45:00+01:00</v>
      </c>
      <c r="BH1233">
        <v>20</v>
      </c>
      <c r="BI1233">
        <f t="array" ref="BI1233">INDEX($AJ$4:$AJ$503,INT((ROW()-ROW($BI$4))/4)+1)</f>
        <v>1847.0936272596621</v>
      </c>
      <c r="BJ1233" t="str">
        <f t="shared" si="174"/>
        <v>4604220</v>
      </c>
    </row>
    <row r="1234" spans="35:62" x14ac:dyDescent="0.2">
      <c r="AI1234" t="s">
        <v>3017</v>
      </c>
      <c r="AJ1234">
        <v>2379.1179348054338</v>
      </c>
      <c r="AK1234" s="1">
        <f t="shared" si="175"/>
        <v>46086</v>
      </c>
      <c r="AL1234">
        <f t="shared" si="172"/>
        <v>7</v>
      </c>
      <c r="AM1234" t="str">
        <f t="shared" si="173"/>
        <v>460867</v>
      </c>
      <c r="BG1234" s="1" t="str">
        <f t="array" ref="BG1234">INDEX($AQ$4:$AQ$503,INT((ROW()-ROW($BG$4))/4)+1)</f>
        <v>2026-01-16 04:45:00+01:00</v>
      </c>
      <c r="BH1234">
        <v>20</v>
      </c>
      <c r="BI1234">
        <f t="array" ref="BI1234">INDEX($AJ$4:$AJ$503,INT((ROW()-ROW($BI$4))/4)+1)</f>
        <v>1847.0936272596621</v>
      </c>
      <c r="BJ1234" t="str">
        <f t="shared" si="174"/>
        <v>4604220</v>
      </c>
    </row>
    <row r="1235" spans="35:62" x14ac:dyDescent="0.2">
      <c r="AI1235" t="s">
        <v>3018</v>
      </c>
      <c r="AJ1235">
        <v>2697.730071041728</v>
      </c>
      <c r="AK1235" s="1">
        <f t="shared" si="175"/>
        <v>46086</v>
      </c>
      <c r="AL1235">
        <f t="shared" si="172"/>
        <v>8</v>
      </c>
      <c r="AM1235" t="str">
        <f t="shared" si="173"/>
        <v>460868</v>
      </c>
      <c r="BG1235" s="1" t="str">
        <f t="array" ref="BG1235">INDEX($AQ$4:$AQ$503,INT((ROW()-ROW($BG$4))/4)+1)</f>
        <v>2026-01-16 04:45:00+01:00</v>
      </c>
      <c r="BH1235">
        <v>20</v>
      </c>
      <c r="BI1235">
        <f t="array" ref="BI1235">INDEX($AJ$4:$AJ$503,INT((ROW()-ROW($BI$4))/4)+1)</f>
        <v>1847.0936272596621</v>
      </c>
      <c r="BJ1235" t="str">
        <f t="shared" si="174"/>
        <v>4604220</v>
      </c>
    </row>
    <row r="1236" spans="35:62" x14ac:dyDescent="0.2">
      <c r="AI1236" t="s">
        <v>3019</v>
      </c>
      <c r="AJ1236">
        <v>2811.554965284945</v>
      </c>
      <c r="AK1236" s="1">
        <f t="shared" si="175"/>
        <v>46086</v>
      </c>
      <c r="AL1236">
        <f t="shared" si="172"/>
        <v>9</v>
      </c>
      <c r="AM1236" t="str">
        <f t="shared" si="173"/>
        <v>460869</v>
      </c>
      <c r="BG1236" s="1" t="str">
        <f t="array" ref="BG1236">INDEX($AQ$4:$AQ$503,INT((ROW()-ROW($BG$4))/4)+1)</f>
        <v>2026-01-16 05:00:00+01:00</v>
      </c>
      <c r="BH1236">
        <v>21</v>
      </c>
      <c r="BI1236">
        <f t="array" ref="BI1236">INDEX($AJ$4:$AJ$503,INT((ROW()-ROW($BI$4))/4)+1)</f>
        <v>1738.159522664487</v>
      </c>
      <c r="BJ1236" t="str">
        <f t="shared" si="174"/>
        <v>4604221</v>
      </c>
    </row>
    <row r="1237" spans="35:62" x14ac:dyDescent="0.2">
      <c r="AI1237" t="s">
        <v>3020</v>
      </c>
      <c r="AJ1237">
        <v>2786.0720790296518</v>
      </c>
      <c r="AK1237" s="1">
        <f t="shared" si="175"/>
        <v>46086</v>
      </c>
      <c r="AL1237">
        <f t="shared" si="172"/>
        <v>10</v>
      </c>
      <c r="AM1237" t="str">
        <f t="shared" si="173"/>
        <v>4608610</v>
      </c>
      <c r="BG1237" s="1" t="str">
        <f t="array" ref="BG1237">INDEX($AQ$4:$AQ$503,INT((ROW()-ROW($BG$4))/4)+1)</f>
        <v>2026-01-16 05:00:00+01:00</v>
      </c>
      <c r="BH1237">
        <v>21</v>
      </c>
      <c r="BI1237">
        <f t="array" ref="BI1237">INDEX($AJ$4:$AJ$503,INT((ROW()-ROW($BI$4))/4)+1)</f>
        <v>1738.159522664487</v>
      </c>
      <c r="BJ1237" t="str">
        <f t="shared" si="174"/>
        <v>4604221</v>
      </c>
    </row>
    <row r="1238" spans="35:62" x14ac:dyDescent="0.2">
      <c r="AI1238" t="s">
        <v>3021</v>
      </c>
      <c r="AJ1238">
        <v>2694.4164053749651</v>
      </c>
      <c r="AK1238" s="1">
        <f t="shared" si="175"/>
        <v>46086</v>
      </c>
      <c r="AL1238">
        <f t="shared" si="172"/>
        <v>11</v>
      </c>
      <c r="AM1238" t="str">
        <f t="shared" si="173"/>
        <v>4608611</v>
      </c>
      <c r="BG1238" s="1" t="str">
        <f t="array" ref="BG1238">INDEX($AQ$4:$AQ$503,INT((ROW()-ROW($BG$4))/4)+1)</f>
        <v>2026-01-16 05:00:00+01:00</v>
      </c>
      <c r="BH1238">
        <v>21</v>
      </c>
      <c r="BI1238">
        <f t="array" ref="BI1238">INDEX($AJ$4:$AJ$503,INT((ROW()-ROW($BI$4))/4)+1)</f>
        <v>1738.159522664487</v>
      </c>
      <c r="BJ1238" t="str">
        <f t="shared" si="174"/>
        <v>4604221</v>
      </c>
    </row>
    <row r="1239" spans="35:62" x14ac:dyDescent="0.2">
      <c r="AI1239" t="s">
        <v>3022</v>
      </c>
      <c r="AJ1239">
        <v>2607.8430696448522</v>
      </c>
      <c r="AK1239" s="1">
        <f t="shared" si="175"/>
        <v>46086</v>
      </c>
      <c r="AL1239">
        <f t="shared" si="172"/>
        <v>12</v>
      </c>
      <c r="AM1239" t="str">
        <f t="shared" si="173"/>
        <v>4608612</v>
      </c>
      <c r="BG1239" s="1" t="str">
        <f t="array" ref="BG1239">INDEX($AQ$4:$AQ$503,INT((ROW()-ROW($BG$4))/4)+1)</f>
        <v>2026-01-16 05:00:00+01:00</v>
      </c>
      <c r="BH1239">
        <v>21</v>
      </c>
      <c r="BI1239">
        <f t="array" ref="BI1239">INDEX($AJ$4:$AJ$503,INT((ROW()-ROW($BI$4))/4)+1)</f>
        <v>1738.159522664487</v>
      </c>
      <c r="BJ1239" t="str">
        <f t="shared" si="174"/>
        <v>4604221</v>
      </c>
    </row>
    <row r="1240" spans="35:62" x14ac:dyDescent="0.2">
      <c r="AI1240" t="s">
        <v>3023</v>
      </c>
      <c r="AJ1240">
        <v>2552.7474340539411</v>
      </c>
      <c r="AK1240" s="1">
        <f t="shared" si="175"/>
        <v>46086</v>
      </c>
      <c r="AL1240">
        <f t="shared" si="172"/>
        <v>13</v>
      </c>
      <c r="AM1240" t="str">
        <f t="shared" si="173"/>
        <v>4608613</v>
      </c>
      <c r="BG1240" s="1" t="str">
        <f t="array" ref="BG1240">INDEX($AQ$4:$AQ$503,INT((ROW()-ROW($BG$4))/4)+1)</f>
        <v>2026-01-16 05:15:00+01:00</v>
      </c>
      <c r="BH1240">
        <v>22</v>
      </c>
      <c r="BI1240">
        <f t="array" ref="BI1240">INDEX($AJ$4:$AJ$503,INT((ROW()-ROW($BI$4))/4)+1)</f>
        <v>1521.340332840668</v>
      </c>
      <c r="BJ1240" t="str">
        <f t="shared" si="174"/>
        <v>4604222</v>
      </c>
    </row>
    <row r="1241" spans="35:62" x14ac:dyDescent="0.2">
      <c r="AI1241" t="s">
        <v>3024</v>
      </c>
      <c r="AJ1241">
        <v>2496.4093853371019</v>
      </c>
      <c r="AK1241" s="1">
        <f t="shared" si="175"/>
        <v>46086</v>
      </c>
      <c r="AL1241">
        <f t="shared" si="172"/>
        <v>14</v>
      </c>
      <c r="AM1241" t="str">
        <f t="shared" si="173"/>
        <v>4608614</v>
      </c>
      <c r="BG1241" s="1" t="str">
        <f t="array" ref="BG1241">INDEX($AQ$4:$AQ$503,INT((ROW()-ROW($BG$4))/4)+1)</f>
        <v>2026-01-16 05:15:00+01:00</v>
      </c>
      <c r="BH1241">
        <v>22</v>
      </c>
      <c r="BI1241">
        <f t="array" ref="BI1241">INDEX($AJ$4:$AJ$503,INT((ROW()-ROW($BI$4))/4)+1)</f>
        <v>1521.340332840668</v>
      </c>
      <c r="BJ1241" t="str">
        <f t="shared" si="174"/>
        <v>4604222</v>
      </c>
    </row>
    <row r="1242" spans="35:62" x14ac:dyDescent="0.2">
      <c r="AI1242" t="s">
        <v>3025</v>
      </c>
      <c r="AJ1242">
        <v>2445.0846509118678</v>
      </c>
      <c r="AK1242" s="1">
        <f t="shared" si="175"/>
        <v>46086</v>
      </c>
      <c r="AL1242">
        <f t="shared" si="172"/>
        <v>15</v>
      </c>
      <c r="AM1242" t="str">
        <f t="shared" si="173"/>
        <v>4608615</v>
      </c>
      <c r="BG1242" s="1" t="str">
        <f t="array" ref="BG1242">INDEX($AQ$4:$AQ$503,INT((ROW()-ROW($BG$4))/4)+1)</f>
        <v>2026-01-16 05:15:00+01:00</v>
      </c>
      <c r="BH1242">
        <v>22</v>
      </c>
      <c r="BI1242">
        <f t="array" ref="BI1242">INDEX($AJ$4:$AJ$503,INT((ROW()-ROW($BI$4))/4)+1)</f>
        <v>1521.340332840668</v>
      </c>
      <c r="BJ1242" t="str">
        <f t="shared" si="174"/>
        <v>4604222</v>
      </c>
    </row>
    <row r="1243" spans="35:62" x14ac:dyDescent="0.2">
      <c r="AI1243" t="s">
        <v>3026</v>
      </c>
      <c r="AJ1243">
        <v>2432.2529967422101</v>
      </c>
      <c r="AK1243" s="1">
        <f t="shared" si="175"/>
        <v>46086</v>
      </c>
      <c r="AL1243">
        <f t="shared" si="172"/>
        <v>16</v>
      </c>
      <c r="AM1243" t="str">
        <f t="shared" si="173"/>
        <v>4608616</v>
      </c>
      <c r="BG1243" s="1" t="str">
        <f t="array" ref="BG1243">INDEX($AQ$4:$AQ$503,INT((ROW()-ROW($BG$4))/4)+1)</f>
        <v>2026-01-16 05:15:00+01:00</v>
      </c>
      <c r="BH1243">
        <v>22</v>
      </c>
      <c r="BI1243">
        <f t="array" ref="BI1243">INDEX($AJ$4:$AJ$503,INT((ROW()-ROW($BI$4))/4)+1)</f>
        <v>1521.340332840668</v>
      </c>
      <c r="BJ1243" t="str">
        <f t="shared" si="174"/>
        <v>4604222</v>
      </c>
    </row>
    <row r="1244" spans="35:62" x14ac:dyDescent="0.2">
      <c r="AI1244" t="s">
        <v>3027</v>
      </c>
      <c r="AJ1244">
        <v>2583.6638457085292</v>
      </c>
      <c r="AK1244" s="1">
        <f t="shared" si="175"/>
        <v>46086</v>
      </c>
      <c r="AL1244">
        <f t="shared" si="172"/>
        <v>17</v>
      </c>
      <c r="AM1244" t="str">
        <f t="shared" si="173"/>
        <v>4608617</v>
      </c>
      <c r="BG1244" s="1" t="str">
        <f t="array" ref="BG1244">INDEX($AQ$4:$AQ$503,INT((ROW()-ROW($BG$4))/4)+1)</f>
        <v>2026-01-16 05:30:00+01:00</v>
      </c>
      <c r="BH1244">
        <v>23</v>
      </c>
      <c r="BI1244">
        <f t="array" ref="BI1244">INDEX($AJ$4:$AJ$503,INT((ROW()-ROW($BI$4))/4)+1)</f>
        <v>1226.401982241159</v>
      </c>
      <c r="BJ1244" t="str">
        <f t="shared" si="174"/>
        <v>4604223</v>
      </c>
    </row>
    <row r="1245" spans="35:62" x14ac:dyDescent="0.2">
      <c r="AI1245" t="s">
        <v>3028</v>
      </c>
      <c r="AJ1245">
        <v>2880.9172564020241</v>
      </c>
      <c r="AK1245" s="1">
        <f t="shared" si="175"/>
        <v>46086</v>
      </c>
      <c r="AL1245">
        <f t="shared" si="172"/>
        <v>18</v>
      </c>
      <c r="AM1245" t="str">
        <f t="shared" si="173"/>
        <v>4608618</v>
      </c>
      <c r="BG1245" s="1" t="str">
        <f t="array" ref="BG1245">INDEX($AQ$4:$AQ$503,INT((ROW()-ROW($BG$4))/4)+1)</f>
        <v>2026-01-16 05:30:00+01:00</v>
      </c>
      <c r="BH1245">
        <v>23</v>
      </c>
      <c r="BI1245">
        <f t="array" ref="BI1245">INDEX($AJ$4:$AJ$503,INT((ROW()-ROW($BI$4))/4)+1)</f>
        <v>1226.401982241159</v>
      </c>
      <c r="BJ1245" t="str">
        <f t="shared" si="174"/>
        <v>4604223</v>
      </c>
    </row>
    <row r="1246" spans="35:62" x14ac:dyDescent="0.2">
      <c r="AI1246" t="s">
        <v>3029</v>
      </c>
      <c r="AJ1246">
        <v>3119.463641451192</v>
      </c>
      <c r="AK1246" s="1">
        <f t="shared" si="175"/>
        <v>46086</v>
      </c>
      <c r="AL1246">
        <f t="shared" si="172"/>
        <v>19</v>
      </c>
      <c r="AM1246" t="str">
        <f t="shared" si="173"/>
        <v>4608619</v>
      </c>
      <c r="BG1246" s="1" t="str">
        <f t="array" ref="BG1246">INDEX($AQ$4:$AQ$503,INT((ROW()-ROW($BG$4))/4)+1)</f>
        <v>2026-01-16 05:30:00+01:00</v>
      </c>
      <c r="BH1246">
        <v>23</v>
      </c>
      <c r="BI1246">
        <f t="array" ref="BI1246">INDEX($AJ$4:$AJ$503,INT((ROW()-ROW($BI$4))/4)+1)</f>
        <v>1226.401982241159</v>
      </c>
      <c r="BJ1246" t="str">
        <f t="shared" si="174"/>
        <v>4604223</v>
      </c>
    </row>
    <row r="1247" spans="35:62" x14ac:dyDescent="0.2">
      <c r="AI1247" t="s">
        <v>3030</v>
      </c>
      <c r="AJ1247">
        <v>3143.9386150751702</v>
      </c>
      <c r="AK1247" s="1">
        <f t="shared" si="175"/>
        <v>46086</v>
      </c>
      <c r="AL1247">
        <f t="shared" si="172"/>
        <v>20</v>
      </c>
      <c r="AM1247" t="str">
        <f t="shared" si="173"/>
        <v>4608620</v>
      </c>
      <c r="BG1247" s="1" t="str">
        <f t="array" ref="BG1247">INDEX($AQ$4:$AQ$503,INT((ROW()-ROW($BG$4))/4)+1)</f>
        <v>2026-01-16 05:30:00+01:00</v>
      </c>
      <c r="BH1247">
        <v>23</v>
      </c>
      <c r="BI1247">
        <f t="array" ref="BI1247">INDEX($AJ$4:$AJ$503,INT((ROW()-ROW($BI$4))/4)+1)</f>
        <v>1226.401982241159</v>
      </c>
      <c r="BJ1247" t="str">
        <f t="shared" si="174"/>
        <v>4604223</v>
      </c>
    </row>
    <row r="1248" spans="35:62" x14ac:dyDescent="0.2">
      <c r="AI1248" t="s">
        <v>3031</v>
      </c>
      <c r="AJ1248">
        <v>2910.0763522422089</v>
      </c>
      <c r="AK1248" s="1">
        <f t="shared" si="175"/>
        <v>46086</v>
      </c>
      <c r="AL1248">
        <f t="shared" si="172"/>
        <v>21</v>
      </c>
      <c r="AM1248" t="str">
        <f t="shared" si="173"/>
        <v>4608621</v>
      </c>
      <c r="BG1248" s="1" t="str">
        <f t="array" ref="BG1248">INDEX($AQ$4:$AQ$503,INT((ROW()-ROW($BG$4))/4)+1)</f>
        <v>2026-01-16 05:45:00+01:00</v>
      </c>
      <c r="BH1248">
        <v>24</v>
      </c>
      <c r="BI1248">
        <f t="array" ref="BI1248">INDEX($AJ$4:$AJ$503,INT((ROW()-ROW($BI$4))/4)+1)</f>
        <v>1064.6563090338459</v>
      </c>
      <c r="BJ1248" t="str">
        <f t="shared" si="174"/>
        <v>4604224</v>
      </c>
    </row>
    <row r="1249" spans="35:62" x14ac:dyDescent="0.2">
      <c r="AI1249" t="s">
        <v>3032</v>
      </c>
      <c r="AJ1249">
        <v>2569.6764221122662</v>
      </c>
      <c r="AK1249" s="1">
        <f t="shared" si="175"/>
        <v>46086</v>
      </c>
      <c r="AL1249">
        <f t="shared" si="172"/>
        <v>22</v>
      </c>
      <c r="AM1249" t="str">
        <f t="shared" si="173"/>
        <v>4608622</v>
      </c>
      <c r="BG1249" s="1" t="str">
        <f t="array" ref="BG1249">INDEX($AQ$4:$AQ$503,INT((ROW()-ROW($BG$4))/4)+1)</f>
        <v>2026-01-16 05:45:00+01:00</v>
      </c>
      <c r="BH1249">
        <v>24</v>
      </c>
      <c r="BI1249">
        <f t="array" ref="BI1249">INDEX($AJ$4:$AJ$503,INT((ROW()-ROW($BI$4))/4)+1)</f>
        <v>1064.6563090338459</v>
      </c>
      <c r="BJ1249" t="str">
        <f t="shared" si="174"/>
        <v>4604224</v>
      </c>
    </row>
    <row r="1250" spans="35:62" x14ac:dyDescent="0.2">
      <c r="AI1250" t="s">
        <v>3033</v>
      </c>
      <c r="AJ1250">
        <v>2227.157145539687</v>
      </c>
      <c r="AK1250" s="1">
        <f t="shared" si="175"/>
        <v>46086</v>
      </c>
      <c r="AL1250">
        <f t="shared" si="172"/>
        <v>23</v>
      </c>
      <c r="AM1250" t="str">
        <f t="shared" si="173"/>
        <v>4608623</v>
      </c>
      <c r="BG1250" s="1" t="str">
        <f t="array" ref="BG1250">INDEX($AQ$4:$AQ$503,INT((ROW()-ROW($BG$4))/4)+1)</f>
        <v>2026-01-16 05:45:00+01:00</v>
      </c>
      <c r="BH1250">
        <v>24</v>
      </c>
      <c r="BI1250">
        <f t="array" ref="BI1250">INDEX($AJ$4:$AJ$503,INT((ROW()-ROW($BI$4))/4)+1)</f>
        <v>1064.6563090338459</v>
      </c>
      <c r="BJ1250" t="str">
        <f t="shared" si="174"/>
        <v>4604224</v>
      </c>
    </row>
    <row r="1251" spans="35:62" x14ac:dyDescent="0.2">
      <c r="AI1251" t="s">
        <v>3034</v>
      </c>
      <c r="AJ1251">
        <v>1949.4960765213921</v>
      </c>
      <c r="AK1251" s="1">
        <f t="shared" si="175"/>
        <v>46086</v>
      </c>
      <c r="AL1251">
        <f t="shared" si="172"/>
        <v>24</v>
      </c>
      <c r="AM1251" t="str">
        <f t="shared" si="173"/>
        <v>4608624</v>
      </c>
      <c r="BG1251" s="1" t="str">
        <f t="array" ref="BG1251">INDEX($AQ$4:$AQ$503,INT((ROW()-ROW($BG$4))/4)+1)</f>
        <v>2026-01-16 05:45:00+01:00</v>
      </c>
      <c r="BH1251">
        <v>24</v>
      </c>
      <c r="BI1251">
        <f t="array" ref="BI1251">INDEX($AJ$4:$AJ$503,INT((ROW()-ROW($BI$4))/4)+1)</f>
        <v>1064.6563090338459</v>
      </c>
      <c r="BJ1251" t="str">
        <f t="shared" si="174"/>
        <v>4604224</v>
      </c>
    </row>
    <row r="1252" spans="35:62" x14ac:dyDescent="0.2">
      <c r="AI1252" t="s">
        <v>3035</v>
      </c>
      <c r="AJ1252">
        <v>1781.481536413974</v>
      </c>
      <c r="AK1252" s="1">
        <f t="shared" si="175"/>
        <v>46087</v>
      </c>
      <c r="AL1252">
        <f t="shared" si="172"/>
        <v>1</v>
      </c>
      <c r="AM1252" t="str">
        <f t="shared" si="173"/>
        <v>460871</v>
      </c>
      <c r="BG1252" s="1" t="str">
        <f t="array" ref="BG1252">INDEX($AQ$4:$AQ$503,INT((ROW()-ROW($BG$4))/4)+1)</f>
        <v>2026-01-16 06:00:00+01:00</v>
      </c>
      <c r="BH1252">
        <v>1</v>
      </c>
      <c r="BI1252">
        <f t="array" ref="BI1252">INDEX($AJ$4:$AJ$503,INT((ROW()-ROW($BI$4))/4)+1)</f>
        <v>1200.053636487519</v>
      </c>
      <c r="BJ1252" t="str">
        <f t="shared" si="174"/>
        <v>460421</v>
      </c>
    </row>
    <row r="1253" spans="35:62" x14ac:dyDescent="0.2">
      <c r="AI1253" t="s">
        <v>3036</v>
      </c>
      <c r="AJ1253">
        <v>1676.3267321838421</v>
      </c>
      <c r="AK1253" s="1">
        <f t="shared" si="175"/>
        <v>46087</v>
      </c>
      <c r="AL1253">
        <f t="shared" si="172"/>
        <v>2</v>
      </c>
      <c r="AM1253" t="str">
        <f t="shared" si="173"/>
        <v>460872</v>
      </c>
      <c r="BG1253" s="1" t="str">
        <f t="array" ref="BG1253">INDEX($AQ$4:$AQ$503,INT((ROW()-ROW($BG$4))/4)+1)</f>
        <v>2026-01-16 06:00:00+01:00</v>
      </c>
      <c r="BH1253">
        <v>1</v>
      </c>
      <c r="BI1253">
        <f t="array" ref="BI1253">INDEX($AJ$4:$AJ$503,INT((ROW()-ROW($BI$4))/4)+1)</f>
        <v>1200.053636487519</v>
      </c>
      <c r="BJ1253" t="str">
        <f t="shared" si="174"/>
        <v>460421</v>
      </c>
    </row>
    <row r="1254" spans="35:62" x14ac:dyDescent="0.2">
      <c r="AI1254" t="s">
        <v>3037</v>
      </c>
      <c r="AJ1254">
        <v>1637.192357742395</v>
      </c>
      <c r="AK1254" s="1">
        <f t="shared" si="175"/>
        <v>46087</v>
      </c>
      <c r="AL1254">
        <f t="shared" si="172"/>
        <v>3</v>
      </c>
      <c r="AM1254" t="str">
        <f t="shared" si="173"/>
        <v>460873</v>
      </c>
      <c r="BG1254" s="1" t="str">
        <f t="array" ref="BG1254">INDEX($AQ$4:$AQ$503,INT((ROW()-ROW($BG$4))/4)+1)</f>
        <v>2026-01-16 06:00:00+01:00</v>
      </c>
      <c r="BH1254">
        <v>1</v>
      </c>
      <c r="BI1254">
        <f t="array" ref="BI1254">INDEX($AJ$4:$AJ$503,INT((ROW()-ROW($BI$4))/4)+1)</f>
        <v>1200.053636487519</v>
      </c>
      <c r="BJ1254" t="str">
        <f t="shared" si="174"/>
        <v>460421</v>
      </c>
    </row>
    <row r="1255" spans="35:62" x14ac:dyDescent="0.2">
      <c r="AI1255" t="s">
        <v>3038</v>
      </c>
      <c r="AJ1255">
        <v>1677.040182016397</v>
      </c>
      <c r="AK1255" s="1">
        <f t="shared" si="175"/>
        <v>46087</v>
      </c>
      <c r="AL1255">
        <f t="shared" si="172"/>
        <v>4</v>
      </c>
      <c r="AM1255" t="str">
        <f t="shared" si="173"/>
        <v>460874</v>
      </c>
      <c r="BG1255" s="1" t="str">
        <f t="array" ref="BG1255">INDEX($AQ$4:$AQ$503,INT((ROW()-ROW($BG$4))/4)+1)</f>
        <v>2026-01-16 06:00:00+01:00</v>
      </c>
      <c r="BH1255">
        <v>1</v>
      </c>
      <c r="BI1255">
        <f t="array" ref="BI1255">INDEX($AJ$4:$AJ$503,INT((ROW()-ROW($BI$4))/4)+1)</f>
        <v>1200.053636487519</v>
      </c>
      <c r="BJ1255" t="str">
        <f t="shared" si="174"/>
        <v>460421</v>
      </c>
    </row>
    <row r="1256" spans="35:62" x14ac:dyDescent="0.2">
      <c r="AI1256" t="s">
        <v>3039</v>
      </c>
      <c r="AJ1256">
        <v>1798.7981413967391</v>
      </c>
      <c r="AK1256" s="1">
        <f t="shared" si="175"/>
        <v>46087</v>
      </c>
      <c r="AL1256">
        <f t="shared" si="172"/>
        <v>5</v>
      </c>
      <c r="AM1256" t="str">
        <f t="shared" si="173"/>
        <v>460875</v>
      </c>
      <c r="BG1256" s="1" t="str">
        <f t="array" ref="BG1256">INDEX($AQ$4:$AQ$503,INT((ROW()-ROW($BG$4))/4)+1)</f>
        <v>2026-01-16 06:15:00+01:00</v>
      </c>
      <c r="BH1256">
        <v>2</v>
      </c>
      <c r="BI1256">
        <f t="array" ref="BI1256">INDEX($AJ$4:$AJ$503,INT((ROW()-ROW($BI$4))/4)+1)</f>
        <v>1162.272430477607</v>
      </c>
      <c r="BJ1256" t="str">
        <f t="shared" si="174"/>
        <v>460422</v>
      </c>
    </row>
    <row r="1257" spans="35:62" x14ac:dyDescent="0.2">
      <c r="AI1257" t="s">
        <v>3040</v>
      </c>
      <c r="AJ1257">
        <v>2067.8532842985301</v>
      </c>
      <c r="AK1257" s="1">
        <f t="shared" si="175"/>
        <v>46087</v>
      </c>
      <c r="AL1257">
        <f t="shared" si="172"/>
        <v>6</v>
      </c>
      <c r="AM1257" t="str">
        <f t="shared" si="173"/>
        <v>460876</v>
      </c>
      <c r="BG1257" s="1" t="str">
        <f t="array" ref="BG1257">INDEX($AQ$4:$AQ$503,INT((ROW()-ROW($BG$4))/4)+1)</f>
        <v>2026-01-16 06:15:00+01:00</v>
      </c>
      <c r="BH1257">
        <v>2</v>
      </c>
      <c r="BI1257">
        <f t="array" ref="BI1257">INDEX($AJ$4:$AJ$503,INT((ROW()-ROW($BI$4))/4)+1)</f>
        <v>1162.272430477607</v>
      </c>
      <c r="BJ1257" t="str">
        <f t="shared" si="174"/>
        <v>460422</v>
      </c>
    </row>
    <row r="1258" spans="35:62" x14ac:dyDescent="0.2">
      <c r="AI1258" t="s">
        <v>3041</v>
      </c>
      <c r="AJ1258">
        <v>2387.3146774995662</v>
      </c>
      <c r="AK1258" s="1">
        <f t="shared" si="175"/>
        <v>46087</v>
      </c>
      <c r="AL1258">
        <f t="shared" si="172"/>
        <v>7</v>
      </c>
      <c r="AM1258" t="str">
        <f t="shared" si="173"/>
        <v>460877</v>
      </c>
      <c r="BG1258" s="1" t="str">
        <f t="array" ref="BG1258">INDEX($AQ$4:$AQ$503,INT((ROW()-ROW($BG$4))/4)+1)</f>
        <v>2026-01-16 06:15:00+01:00</v>
      </c>
      <c r="BH1258">
        <v>2</v>
      </c>
      <c r="BI1258">
        <f t="array" ref="BI1258">INDEX($AJ$4:$AJ$503,INT((ROW()-ROW($BI$4))/4)+1)</f>
        <v>1162.272430477607</v>
      </c>
      <c r="BJ1258" t="str">
        <f t="shared" si="174"/>
        <v>460422</v>
      </c>
    </row>
    <row r="1259" spans="35:62" x14ac:dyDescent="0.2">
      <c r="AI1259" t="s">
        <v>3042</v>
      </c>
      <c r="AJ1259">
        <v>2667.055294201014</v>
      </c>
      <c r="AK1259" s="1">
        <f t="shared" si="175"/>
        <v>46087</v>
      </c>
      <c r="AL1259">
        <f t="shared" si="172"/>
        <v>8</v>
      </c>
      <c r="AM1259" t="str">
        <f t="shared" si="173"/>
        <v>460878</v>
      </c>
      <c r="BG1259" s="1" t="str">
        <f t="array" ref="BG1259">INDEX($AQ$4:$AQ$503,INT((ROW()-ROW($BG$4))/4)+1)</f>
        <v>2026-01-16 06:15:00+01:00</v>
      </c>
      <c r="BH1259">
        <v>2</v>
      </c>
      <c r="BI1259">
        <f t="array" ref="BI1259">INDEX($AJ$4:$AJ$503,INT((ROW()-ROW($BI$4))/4)+1)</f>
        <v>1162.272430477607</v>
      </c>
      <c r="BJ1259" t="str">
        <f t="shared" si="174"/>
        <v>460422</v>
      </c>
    </row>
    <row r="1260" spans="35:62" x14ac:dyDescent="0.2">
      <c r="AI1260" t="s">
        <v>3043</v>
      </c>
      <c r="AJ1260">
        <v>2775.7083720837409</v>
      </c>
      <c r="AK1260" s="1">
        <f t="shared" si="175"/>
        <v>46087</v>
      </c>
      <c r="AL1260">
        <f t="shared" si="172"/>
        <v>9</v>
      </c>
      <c r="AM1260" t="str">
        <f t="shared" si="173"/>
        <v>460879</v>
      </c>
      <c r="BG1260" s="1" t="str">
        <f t="array" ref="BG1260">INDEX($AQ$4:$AQ$503,INT((ROW()-ROW($BG$4))/4)+1)</f>
        <v>2026-01-16 06:30:00+01:00</v>
      </c>
      <c r="BH1260">
        <v>3</v>
      </c>
      <c r="BI1260">
        <f t="array" ref="BI1260">INDEX($AJ$4:$AJ$503,INT((ROW()-ROW($BI$4))/4)+1)</f>
        <v>1139.7670850606539</v>
      </c>
      <c r="BJ1260" t="str">
        <f t="shared" si="174"/>
        <v>460423</v>
      </c>
    </row>
    <row r="1261" spans="35:62" x14ac:dyDescent="0.2">
      <c r="AI1261" t="s">
        <v>3044</v>
      </c>
      <c r="AJ1261">
        <v>2743.4293988165819</v>
      </c>
      <c r="AK1261" s="1">
        <f t="shared" si="175"/>
        <v>46087</v>
      </c>
      <c r="AL1261">
        <f t="shared" si="172"/>
        <v>10</v>
      </c>
      <c r="AM1261" t="str">
        <f t="shared" si="173"/>
        <v>4608710</v>
      </c>
      <c r="BG1261" s="1" t="str">
        <f t="array" ref="BG1261">INDEX($AQ$4:$AQ$503,INT((ROW()-ROW($BG$4))/4)+1)</f>
        <v>2026-01-16 06:30:00+01:00</v>
      </c>
      <c r="BH1261">
        <v>3</v>
      </c>
      <c r="BI1261">
        <f t="array" ref="BI1261">INDEX($AJ$4:$AJ$503,INT((ROW()-ROW($BI$4))/4)+1)</f>
        <v>1139.7670850606539</v>
      </c>
      <c r="BJ1261" t="str">
        <f t="shared" si="174"/>
        <v>460423</v>
      </c>
    </row>
    <row r="1262" spans="35:62" x14ac:dyDescent="0.2">
      <c r="AI1262" t="s">
        <v>3045</v>
      </c>
      <c r="AJ1262">
        <v>2647.9182214709358</v>
      </c>
      <c r="AK1262" s="1">
        <f t="shared" si="175"/>
        <v>46087</v>
      </c>
      <c r="AL1262">
        <f t="shared" si="172"/>
        <v>11</v>
      </c>
      <c r="AM1262" t="str">
        <f t="shared" si="173"/>
        <v>4608711</v>
      </c>
      <c r="BG1262" s="1" t="str">
        <f t="array" ref="BG1262">INDEX($AQ$4:$AQ$503,INT((ROW()-ROW($BG$4))/4)+1)</f>
        <v>2026-01-16 06:30:00+01:00</v>
      </c>
      <c r="BH1262">
        <v>3</v>
      </c>
      <c r="BI1262">
        <f t="array" ref="BI1262">INDEX($AJ$4:$AJ$503,INT((ROW()-ROW($BI$4))/4)+1)</f>
        <v>1139.7670850606539</v>
      </c>
      <c r="BJ1262" t="str">
        <f t="shared" si="174"/>
        <v>460423</v>
      </c>
    </row>
    <row r="1263" spans="35:62" x14ac:dyDescent="0.2">
      <c r="AI1263" t="s">
        <v>3046</v>
      </c>
      <c r="AJ1263">
        <v>2560.5947623624602</v>
      </c>
      <c r="AK1263" s="1">
        <f t="shared" si="175"/>
        <v>46087</v>
      </c>
      <c r="AL1263">
        <f t="shared" si="172"/>
        <v>12</v>
      </c>
      <c r="AM1263" t="str">
        <f t="shared" si="173"/>
        <v>4608712</v>
      </c>
      <c r="BG1263" s="1" t="str">
        <f t="array" ref="BG1263">INDEX($AQ$4:$AQ$503,INT((ROW()-ROW($BG$4))/4)+1)</f>
        <v>2026-01-16 06:30:00+01:00</v>
      </c>
      <c r="BH1263">
        <v>3</v>
      </c>
      <c r="BI1263">
        <f t="array" ref="BI1263">INDEX($AJ$4:$AJ$503,INT((ROW()-ROW($BI$4))/4)+1)</f>
        <v>1139.7670850606539</v>
      </c>
      <c r="BJ1263" t="str">
        <f t="shared" si="174"/>
        <v>460423</v>
      </c>
    </row>
    <row r="1264" spans="35:62" x14ac:dyDescent="0.2">
      <c r="AI1264" t="s">
        <v>3047</v>
      </c>
      <c r="AJ1264">
        <v>2483.9691428426931</v>
      </c>
      <c r="AK1264" s="1">
        <f t="shared" si="175"/>
        <v>46087</v>
      </c>
      <c r="AL1264">
        <f t="shared" si="172"/>
        <v>13</v>
      </c>
      <c r="AM1264" t="str">
        <f t="shared" si="173"/>
        <v>4608713</v>
      </c>
      <c r="BG1264" s="1" t="str">
        <f t="array" ref="BG1264">INDEX($AQ$4:$AQ$503,INT((ROW()-ROW($BG$4))/4)+1)</f>
        <v>2026-01-16 06:45:00+01:00</v>
      </c>
      <c r="BH1264">
        <v>4</v>
      </c>
      <c r="BI1264">
        <f t="array" ref="BI1264">INDEX($AJ$4:$AJ$503,INT((ROW()-ROW($BI$4))/4)+1)</f>
        <v>1141.9318460540401</v>
      </c>
      <c r="BJ1264" t="str">
        <f t="shared" si="174"/>
        <v>460424</v>
      </c>
    </row>
    <row r="1265" spans="35:62" x14ac:dyDescent="0.2">
      <c r="AI1265" t="s">
        <v>3048</v>
      </c>
      <c r="AJ1265">
        <v>2416.1714176461742</v>
      </c>
      <c r="AK1265" s="1">
        <f t="shared" si="175"/>
        <v>46087</v>
      </c>
      <c r="AL1265">
        <f t="shared" si="172"/>
        <v>14</v>
      </c>
      <c r="AM1265" t="str">
        <f t="shared" si="173"/>
        <v>4608714</v>
      </c>
      <c r="BG1265" s="1" t="str">
        <f t="array" ref="BG1265">INDEX($AQ$4:$AQ$503,INT((ROW()-ROW($BG$4))/4)+1)</f>
        <v>2026-01-16 06:45:00+01:00</v>
      </c>
      <c r="BH1265">
        <v>4</v>
      </c>
      <c r="BI1265">
        <f t="array" ref="BI1265">INDEX($AJ$4:$AJ$503,INT((ROW()-ROW($BI$4))/4)+1)</f>
        <v>1141.9318460540401</v>
      </c>
      <c r="BJ1265" t="str">
        <f t="shared" si="174"/>
        <v>460424</v>
      </c>
    </row>
    <row r="1266" spans="35:62" x14ac:dyDescent="0.2">
      <c r="AI1266" t="s">
        <v>3049</v>
      </c>
      <c r="AJ1266">
        <v>2377.2214542731408</v>
      </c>
      <c r="AK1266" s="1">
        <f t="shared" si="175"/>
        <v>46087</v>
      </c>
      <c r="AL1266">
        <f t="shared" si="172"/>
        <v>15</v>
      </c>
      <c r="AM1266" t="str">
        <f t="shared" si="173"/>
        <v>4608715</v>
      </c>
      <c r="BG1266" s="1" t="str">
        <f t="array" ref="BG1266">INDEX($AQ$4:$AQ$503,INT((ROW()-ROW($BG$4))/4)+1)</f>
        <v>2026-01-16 06:45:00+01:00</v>
      </c>
      <c r="BH1266">
        <v>4</v>
      </c>
      <c r="BI1266">
        <f t="array" ref="BI1266">INDEX($AJ$4:$AJ$503,INT((ROW()-ROW($BI$4))/4)+1)</f>
        <v>1141.9318460540401</v>
      </c>
      <c r="BJ1266" t="str">
        <f t="shared" si="174"/>
        <v>460424</v>
      </c>
    </row>
    <row r="1267" spans="35:62" x14ac:dyDescent="0.2">
      <c r="AI1267" t="s">
        <v>3050</v>
      </c>
      <c r="AJ1267">
        <v>2413.6891355642151</v>
      </c>
      <c r="AK1267" s="1">
        <f t="shared" si="175"/>
        <v>46087</v>
      </c>
      <c r="AL1267">
        <f t="shared" si="172"/>
        <v>16</v>
      </c>
      <c r="AM1267" t="str">
        <f t="shared" si="173"/>
        <v>4608716</v>
      </c>
      <c r="BG1267" s="1" t="str">
        <f t="array" ref="BG1267">INDEX($AQ$4:$AQ$503,INT((ROW()-ROW($BG$4))/4)+1)</f>
        <v>2026-01-16 06:45:00+01:00</v>
      </c>
      <c r="BH1267">
        <v>4</v>
      </c>
      <c r="BI1267">
        <f t="array" ref="BI1267">INDEX($AJ$4:$AJ$503,INT((ROW()-ROW($BI$4))/4)+1)</f>
        <v>1141.9318460540401</v>
      </c>
      <c r="BJ1267" t="str">
        <f t="shared" si="174"/>
        <v>460424</v>
      </c>
    </row>
    <row r="1268" spans="35:62" x14ac:dyDescent="0.2">
      <c r="AI1268" t="s">
        <v>3051</v>
      </c>
      <c r="AJ1268">
        <v>2592.2073905961302</v>
      </c>
      <c r="AK1268" s="1">
        <f t="shared" si="175"/>
        <v>46087</v>
      </c>
      <c r="AL1268">
        <f t="shared" si="172"/>
        <v>17</v>
      </c>
      <c r="AM1268" t="str">
        <f t="shared" si="173"/>
        <v>4608717</v>
      </c>
      <c r="BG1268" s="1" t="str">
        <f t="array" ref="BG1268">INDEX($AQ$4:$AQ$503,INT((ROW()-ROW($BG$4))/4)+1)</f>
        <v>2026-01-16 07:00:00+01:00</v>
      </c>
      <c r="BH1268">
        <v>5</v>
      </c>
      <c r="BI1268">
        <f t="array" ref="BI1268">INDEX($AJ$4:$AJ$503,INT((ROW()-ROW($BI$4))/4)+1)</f>
        <v>1158.0654421328229</v>
      </c>
      <c r="BJ1268" t="str">
        <f t="shared" si="174"/>
        <v>460425</v>
      </c>
    </row>
    <row r="1269" spans="35:62" x14ac:dyDescent="0.2">
      <c r="AI1269" t="s">
        <v>3052</v>
      </c>
      <c r="AJ1269">
        <v>2918.5908189809638</v>
      </c>
      <c r="AK1269" s="1">
        <f t="shared" si="175"/>
        <v>46087</v>
      </c>
      <c r="AL1269">
        <f t="shared" si="172"/>
        <v>18</v>
      </c>
      <c r="AM1269" t="str">
        <f t="shared" si="173"/>
        <v>4608718</v>
      </c>
      <c r="BG1269" s="1" t="str">
        <f t="array" ref="BG1269">INDEX($AQ$4:$AQ$503,INT((ROW()-ROW($BG$4))/4)+1)</f>
        <v>2026-01-16 07:00:00+01:00</v>
      </c>
      <c r="BH1269">
        <v>5</v>
      </c>
      <c r="BI1269">
        <f t="array" ref="BI1269">INDEX($AJ$4:$AJ$503,INT((ROW()-ROW($BI$4))/4)+1)</f>
        <v>1158.0654421328229</v>
      </c>
      <c r="BJ1269" t="str">
        <f t="shared" si="174"/>
        <v>460425</v>
      </c>
    </row>
    <row r="1270" spans="35:62" x14ac:dyDescent="0.2">
      <c r="AI1270" t="s">
        <v>3053</v>
      </c>
      <c r="AJ1270">
        <v>3201.5675914351082</v>
      </c>
      <c r="AK1270" s="1">
        <f t="shared" si="175"/>
        <v>46087</v>
      </c>
      <c r="AL1270">
        <f t="shared" si="172"/>
        <v>19</v>
      </c>
      <c r="AM1270" t="str">
        <f t="shared" si="173"/>
        <v>4608719</v>
      </c>
      <c r="BG1270" s="1" t="str">
        <f t="array" ref="BG1270">INDEX($AQ$4:$AQ$503,INT((ROW()-ROW($BG$4))/4)+1)</f>
        <v>2026-01-16 07:00:00+01:00</v>
      </c>
      <c r="BH1270">
        <v>5</v>
      </c>
      <c r="BI1270">
        <f t="array" ref="BI1270">INDEX($AJ$4:$AJ$503,INT((ROW()-ROW($BI$4))/4)+1)</f>
        <v>1158.0654421328229</v>
      </c>
      <c r="BJ1270" t="str">
        <f t="shared" si="174"/>
        <v>460425</v>
      </c>
    </row>
    <row r="1271" spans="35:62" x14ac:dyDescent="0.2">
      <c r="AI1271" t="s">
        <v>3054</v>
      </c>
      <c r="AJ1271">
        <v>3273.753942029804</v>
      </c>
      <c r="AK1271" s="1">
        <f t="shared" si="175"/>
        <v>46087</v>
      </c>
      <c r="AL1271">
        <f t="shared" si="172"/>
        <v>20</v>
      </c>
      <c r="AM1271" t="str">
        <f t="shared" si="173"/>
        <v>4608720</v>
      </c>
      <c r="BG1271" s="1" t="str">
        <f t="array" ref="BG1271">INDEX($AQ$4:$AQ$503,INT((ROW()-ROW($BG$4))/4)+1)</f>
        <v>2026-01-16 07:00:00+01:00</v>
      </c>
      <c r="BH1271">
        <v>5</v>
      </c>
      <c r="BI1271">
        <f t="array" ref="BI1271">INDEX($AJ$4:$AJ$503,INT((ROW()-ROW($BI$4))/4)+1)</f>
        <v>1158.0654421328229</v>
      </c>
      <c r="BJ1271" t="str">
        <f t="shared" si="174"/>
        <v>460425</v>
      </c>
    </row>
    <row r="1272" spans="35:62" x14ac:dyDescent="0.2">
      <c r="AI1272" t="s">
        <v>3055</v>
      </c>
      <c r="AJ1272">
        <v>3005.011536361576</v>
      </c>
      <c r="AK1272" s="1">
        <f t="shared" si="175"/>
        <v>46087</v>
      </c>
      <c r="AL1272">
        <f t="shared" si="172"/>
        <v>21</v>
      </c>
      <c r="AM1272" t="str">
        <f t="shared" si="173"/>
        <v>4608721</v>
      </c>
      <c r="BG1272" s="1" t="str">
        <f t="array" ref="BG1272">INDEX($AQ$4:$AQ$503,INT((ROW()-ROW($BG$4))/4)+1)</f>
        <v>2026-01-16 07:15:00+01:00</v>
      </c>
      <c r="BH1272">
        <v>6</v>
      </c>
      <c r="BI1272">
        <f t="array" ref="BI1272">INDEX($AJ$4:$AJ$503,INT((ROW()-ROW($BI$4))/4)+1)</f>
        <v>1212.021088768518</v>
      </c>
      <c r="BJ1272" t="str">
        <f t="shared" si="174"/>
        <v>460426</v>
      </c>
    </row>
    <row r="1273" spans="35:62" x14ac:dyDescent="0.2">
      <c r="AI1273" t="s">
        <v>3056</v>
      </c>
      <c r="AJ1273">
        <v>2583.948595857345</v>
      </c>
      <c r="AK1273" s="1">
        <f t="shared" si="175"/>
        <v>46087</v>
      </c>
      <c r="AL1273">
        <f t="shared" si="172"/>
        <v>22</v>
      </c>
      <c r="AM1273" t="str">
        <f t="shared" si="173"/>
        <v>4608722</v>
      </c>
      <c r="BG1273" s="1" t="str">
        <f t="array" ref="BG1273">INDEX($AQ$4:$AQ$503,INT((ROW()-ROW($BG$4))/4)+1)</f>
        <v>2026-01-16 07:15:00+01:00</v>
      </c>
      <c r="BH1273">
        <v>6</v>
      </c>
      <c r="BI1273">
        <f t="array" ref="BI1273">INDEX($AJ$4:$AJ$503,INT((ROW()-ROW($BI$4))/4)+1)</f>
        <v>1212.021088768518</v>
      </c>
      <c r="BJ1273" t="str">
        <f t="shared" si="174"/>
        <v>460426</v>
      </c>
    </row>
    <row r="1274" spans="35:62" x14ac:dyDescent="0.2">
      <c r="AI1274" t="s">
        <v>3057</v>
      </c>
      <c r="AJ1274">
        <v>2168.501000635149</v>
      </c>
      <c r="AK1274" s="1">
        <f t="shared" si="175"/>
        <v>46087</v>
      </c>
      <c r="AL1274">
        <f t="shared" si="172"/>
        <v>23</v>
      </c>
      <c r="AM1274" t="str">
        <f t="shared" si="173"/>
        <v>4608723</v>
      </c>
      <c r="BG1274" s="1" t="str">
        <f t="array" ref="BG1274">INDEX($AQ$4:$AQ$503,INT((ROW()-ROW($BG$4))/4)+1)</f>
        <v>2026-01-16 07:15:00+01:00</v>
      </c>
      <c r="BH1274">
        <v>6</v>
      </c>
      <c r="BI1274">
        <f t="array" ref="BI1274">INDEX($AJ$4:$AJ$503,INT((ROW()-ROW($BI$4))/4)+1)</f>
        <v>1212.021088768518</v>
      </c>
      <c r="BJ1274" t="str">
        <f t="shared" si="174"/>
        <v>460426</v>
      </c>
    </row>
    <row r="1275" spans="35:62" x14ac:dyDescent="0.2">
      <c r="AI1275" t="s">
        <v>3058</v>
      </c>
      <c r="AJ1275">
        <v>1884.662492995921</v>
      </c>
      <c r="AK1275" s="1">
        <f t="shared" si="175"/>
        <v>46087</v>
      </c>
      <c r="AL1275">
        <f t="shared" si="172"/>
        <v>24</v>
      </c>
      <c r="AM1275" t="str">
        <f t="shared" si="173"/>
        <v>4608724</v>
      </c>
      <c r="BG1275" s="1" t="str">
        <f t="array" ref="BG1275">INDEX($AQ$4:$AQ$503,INT((ROW()-ROW($BG$4))/4)+1)</f>
        <v>2026-01-16 07:15:00+01:00</v>
      </c>
      <c r="BH1275">
        <v>6</v>
      </c>
      <c r="BI1275">
        <f t="array" ref="BI1275">INDEX($AJ$4:$AJ$503,INT((ROW()-ROW($BI$4))/4)+1)</f>
        <v>1212.021088768518</v>
      </c>
      <c r="BJ1275" t="str">
        <f t="shared" si="174"/>
        <v>460426</v>
      </c>
    </row>
    <row r="1276" spans="35:62" x14ac:dyDescent="0.2">
      <c r="AI1276" t="s">
        <v>3059</v>
      </c>
      <c r="AJ1276">
        <v>1522.9372806687529</v>
      </c>
      <c r="AK1276" s="1">
        <f t="shared" si="175"/>
        <v>46088</v>
      </c>
      <c r="AL1276">
        <f t="shared" si="172"/>
        <v>1</v>
      </c>
      <c r="AM1276" t="str">
        <f t="shared" si="173"/>
        <v>460881</v>
      </c>
      <c r="BG1276" s="1" t="str">
        <f t="array" ref="BG1276">INDEX($AQ$4:$AQ$503,INT((ROW()-ROW($BG$4))/4)+1)</f>
        <v>2026-01-16 07:30:00+01:00</v>
      </c>
      <c r="BH1276">
        <v>7</v>
      </c>
      <c r="BI1276">
        <f t="array" ref="BI1276">INDEX($AJ$4:$AJ$503,INT((ROW()-ROW($BI$4))/4)+1)</f>
        <v>1587.0557196603629</v>
      </c>
      <c r="BJ1276" t="str">
        <f t="shared" si="174"/>
        <v>460427</v>
      </c>
    </row>
    <row r="1277" spans="35:62" x14ac:dyDescent="0.2">
      <c r="AI1277" t="s">
        <v>3060</v>
      </c>
      <c r="AJ1277">
        <v>1489.9748398987799</v>
      </c>
      <c r="AK1277" s="1">
        <f t="shared" si="175"/>
        <v>46088</v>
      </c>
      <c r="AL1277">
        <f t="shared" si="172"/>
        <v>2</v>
      </c>
      <c r="AM1277" t="str">
        <f t="shared" si="173"/>
        <v>460882</v>
      </c>
      <c r="BG1277" s="1" t="str">
        <f t="array" ref="BG1277">INDEX($AQ$4:$AQ$503,INT((ROW()-ROW($BG$4))/4)+1)</f>
        <v>2026-01-16 07:30:00+01:00</v>
      </c>
      <c r="BH1277">
        <v>7</v>
      </c>
      <c r="BI1277">
        <f t="array" ref="BI1277">INDEX($AJ$4:$AJ$503,INT((ROW()-ROW($BI$4))/4)+1)</f>
        <v>1587.0557196603629</v>
      </c>
      <c r="BJ1277" t="str">
        <f t="shared" si="174"/>
        <v>460427</v>
      </c>
    </row>
    <row r="1278" spans="35:62" x14ac:dyDescent="0.2">
      <c r="AI1278" t="s">
        <v>3061</v>
      </c>
      <c r="AJ1278">
        <v>1508.6602717504891</v>
      </c>
      <c r="AK1278" s="1">
        <f t="shared" si="175"/>
        <v>46088</v>
      </c>
      <c r="AL1278">
        <f t="shared" si="172"/>
        <v>3</v>
      </c>
      <c r="AM1278" t="str">
        <f t="shared" si="173"/>
        <v>460883</v>
      </c>
      <c r="BG1278" s="1" t="str">
        <f t="array" ref="BG1278">INDEX($AQ$4:$AQ$503,INT((ROW()-ROW($BG$4))/4)+1)</f>
        <v>2026-01-16 07:30:00+01:00</v>
      </c>
      <c r="BH1278">
        <v>7</v>
      </c>
      <c r="BI1278">
        <f t="array" ref="BI1278">INDEX($AJ$4:$AJ$503,INT((ROW()-ROW($BI$4))/4)+1)</f>
        <v>1587.0557196603629</v>
      </c>
      <c r="BJ1278" t="str">
        <f t="shared" si="174"/>
        <v>460427</v>
      </c>
    </row>
    <row r="1279" spans="35:62" x14ac:dyDescent="0.2">
      <c r="AI1279" t="s">
        <v>3062</v>
      </c>
      <c r="AJ1279">
        <v>1538.113096867952</v>
      </c>
      <c r="AK1279" s="1">
        <f t="shared" si="175"/>
        <v>46088</v>
      </c>
      <c r="AL1279">
        <f t="shared" si="172"/>
        <v>4</v>
      </c>
      <c r="AM1279" t="str">
        <f t="shared" si="173"/>
        <v>460884</v>
      </c>
      <c r="BG1279" s="1" t="str">
        <f t="array" ref="BG1279">INDEX($AQ$4:$AQ$503,INT((ROW()-ROW($BG$4))/4)+1)</f>
        <v>2026-01-16 07:30:00+01:00</v>
      </c>
      <c r="BH1279">
        <v>7</v>
      </c>
      <c r="BI1279">
        <f t="array" ref="BI1279">INDEX($AJ$4:$AJ$503,INT((ROW()-ROW($BI$4))/4)+1)</f>
        <v>1587.0557196603629</v>
      </c>
      <c r="BJ1279" t="str">
        <f t="shared" si="174"/>
        <v>460427</v>
      </c>
    </row>
    <row r="1280" spans="35:62" x14ac:dyDescent="0.2">
      <c r="AI1280" t="s">
        <v>3063</v>
      </c>
      <c r="AJ1280">
        <v>1609.1653263817341</v>
      </c>
      <c r="AK1280" s="1">
        <f t="shared" si="175"/>
        <v>46088</v>
      </c>
      <c r="AL1280">
        <f t="shared" si="172"/>
        <v>5</v>
      </c>
      <c r="AM1280" t="str">
        <f t="shared" si="173"/>
        <v>460885</v>
      </c>
      <c r="BG1280" s="1" t="str">
        <f t="array" ref="BG1280">INDEX($AQ$4:$AQ$503,INT((ROW()-ROW($BG$4))/4)+1)</f>
        <v>2026-01-16 07:45:00+01:00</v>
      </c>
      <c r="BH1280">
        <v>8</v>
      </c>
      <c r="BI1280">
        <f t="array" ref="BI1280">INDEX($AJ$4:$AJ$503,INT((ROW()-ROW($BI$4))/4)+1)</f>
        <v>1823.3005797209851</v>
      </c>
      <c r="BJ1280" t="str">
        <f t="shared" si="174"/>
        <v>460428</v>
      </c>
    </row>
    <row r="1281" spans="35:62" x14ac:dyDescent="0.2">
      <c r="AI1281" t="s">
        <v>3064</v>
      </c>
      <c r="AJ1281">
        <v>1799.3922028200011</v>
      </c>
      <c r="AK1281" s="1">
        <f t="shared" si="175"/>
        <v>46088</v>
      </c>
      <c r="AL1281">
        <f t="shared" si="172"/>
        <v>6</v>
      </c>
      <c r="AM1281" t="str">
        <f t="shared" si="173"/>
        <v>460886</v>
      </c>
      <c r="BG1281" s="1" t="str">
        <f t="array" ref="BG1281">INDEX($AQ$4:$AQ$503,INT((ROW()-ROW($BG$4))/4)+1)</f>
        <v>2026-01-16 07:45:00+01:00</v>
      </c>
      <c r="BH1281">
        <v>8</v>
      </c>
      <c r="BI1281">
        <f t="array" ref="BI1281">INDEX($AJ$4:$AJ$503,INT((ROW()-ROW($BI$4))/4)+1)</f>
        <v>1823.3005797209851</v>
      </c>
      <c r="BJ1281" t="str">
        <f t="shared" si="174"/>
        <v>460428</v>
      </c>
    </row>
    <row r="1282" spans="35:62" x14ac:dyDescent="0.2">
      <c r="AI1282" t="s">
        <v>3065</v>
      </c>
      <c r="AJ1282">
        <v>2052.4365010866532</v>
      </c>
      <c r="AK1282" s="1">
        <f t="shared" si="175"/>
        <v>46088</v>
      </c>
      <c r="AL1282">
        <f t="shared" si="172"/>
        <v>7</v>
      </c>
      <c r="AM1282" t="str">
        <f t="shared" si="173"/>
        <v>460887</v>
      </c>
      <c r="BG1282" s="1" t="str">
        <f t="array" ref="BG1282">INDEX($AQ$4:$AQ$503,INT((ROW()-ROW($BG$4))/4)+1)</f>
        <v>2026-01-16 07:45:00+01:00</v>
      </c>
      <c r="BH1282">
        <v>8</v>
      </c>
      <c r="BI1282">
        <f t="array" ref="BI1282">INDEX($AJ$4:$AJ$503,INT((ROW()-ROW($BI$4))/4)+1)</f>
        <v>1823.3005797209851</v>
      </c>
      <c r="BJ1282" t="str">
        <f t="shared" si="174"/>
        <v>460428</v>
      </c>
    </row>
    <row r="1283" spans="35:62" x14ac:dyDescent="0.2">
      <c r="AI1283" t="s">
        <v>3066</v>
      </c>
      <c r="AJ1283">
        <v>2288.5746630016929</v>
      </c>
      <c r="AK1283" s="1">
        <f t="shared" si="175"/>
        <v>46088</v>
      </c>
      <c r="AL1283">
        <f t="shared" si="172"/>
        <v>8</v>
      </c>
      <c r="AM1283" t="str">
        <f t="shared" si="173"/>
        <v>460888</v>
      </c>
      <c r="BG1283" s="1" t="str">
        <f t="array" ref="BG1283">INDEX($AQ$4:$AQ$503,INT((ROW()-ROW($BG$4))/4)+1)</f>
        <v>2026-01-16 07:45:00+01:00</v>
      </c>
      <c r="BH1283">
        <v>8</v>
      </c>
      <c r="BI1283">
        <f t="array" ref="BI1283">INDEX($AJ$4:$AJ$503,INT((ROW()-ROW($BI$4))/4)+1)</f>
        <v>1823.3005797209851</v>
      </c>
      <c r="BJ1283" t="str">
        <f t="shared" si="174"/>
        <v>460428</v>
      </c>
    </row>
    <row r="1284" spans="35:62" x14ac:dyDescent="0.2">
      <c r="AI1284" t="s">
        <v>3067</v>
      </c>
      <c r="AJ1284">
        <v>2361.9009885041551</v>
      </c>
      <c r="AK1284" s="1">
        <f t="shared" si="175"/>
        <v>46088</v>
      </c>
      <c r="AL1284">
        <f t="shared" ref="AL1284:AL1347" si="176">HOUR(MID(AI1284,12,8))+1</f>
        <v>9</v>
      </c>
      <c r="AM1284" t="str">
        <f t="shared" ref="AM1284:AM1347" si="177">AK1284&amp;AL1284</f>
        <v>460889</v>
      </c>
      <c r="BG1284" s="1" t="str">
        <f t="array" ref="BG1284">INDEX($AQ$4:$AQ$503,INT((ROW()-ROW($BG$4))/4)+1)</f>
        <v>2026-01-16 08:00:00+01:00</v>
      </c>
      <c r="BH1284">
        <v>9</v>
      </c>
      <c r="BI1284">
        <f t="array" ref="BI1284">INDEX($AJ$4:$AJ$503,INT((ROW()-ROW($BI$4))/4)+1)</f>
        <v>2012.329143407112</v>
      </c>
      <c r="BJ1284" t="str">
        <f t="shared" ref="BJ1284:BJ1347" si="178">DATE(LEFT(BG1284,4),MID(BG1284,6,2),LEFT(BG1284,2))&amp;BH1284</f>
        <v>460429</v>
      </c>
    </row>
    <row r="1285" spans="35:62" x14ac:dyDescent="0.2">
      <c r="AI1285" t="s">
        <v>3068</v>
      </c>
      <c r="AJ1285">
        <v>2304.8797465325069</v>
      </c>
      <c r="AK1285" s="1">
        <f t="shared" ref="AK1285:AK1348" si="179">DATE(LEFT(AI1285,4),MID(AI1285,6,2),MID(AI1285,9,2))</f>
        <v>46088</v>
      </c>
      <c r="AL1285">
        <f t="shared" si="176"/>
        <v>10</v>
      </c>
      <c r="AM1285" t="str">
        <f t="shared" si="177"/>
        <v>4608810</v>
      </c>
      <c r="BG1285" s="1" t="str">
        <f t="array" ref="BG1285">INDEX($AQ$4:$AQ$503,INT((ROW()-ROW($BG$4))/4)+1)</f>
        <v>2026-01-16 08:00:00+01:00</v>
      </c>
      <c r="BH1285">
        <v>9</v>
      </c>
      <c r="BI1285">
        <f t="array" ref="BI1285">INDEX($AJ$4:$AJ$503,INT((ROW()-ROW($BI$4))/4)+1)</f>
        <v>2012.329143407112</v>
      </c>
      <c r="BJ1285" t="str">
        <f t="shared" si="178"/>
        <v>460429</v>
      </c>
    </row>
    <row r="1286" spans="35:62" x14ac:dyDescent="0.2">
      <c r="AI1286" t="s">
        <v>3069</v>
      </c>
      <c r="AJ1286">
        <v>2206.7357746175421</v>
      </c>
      <c r="AK1286" s="1">
        <f t="shared" si="179"/>
        <v>46088</v>
      </c>
      <c r="AL1286">
        <f t="shared" si="176"/>
        <v>11</v>
      </c>
      <c r="AM1286" t="str">
        <f t="shared" si="177"/>
        <v>4608811</v>
      </c>
      <c r="BG1286" s="1" t="str">
        <f t="array" ref="BG1286">INDEX($AQ$4:$AQ$503,INT((ROW()-ROW($BG$4))/4)+1)</f>
        <v>2026-01-16 08:00:00+01:00</v>
      </c>
      <c r="BH1286">
        <v>9</v>
      </c>
      <c r="BI1286">
        <f t="array" ref="BI1286">INDEX($AJ$4:$AJ$503,INT((ROW()-ROW($BI$4))/4)+1)</f>
        <v>2012.329143407112</v>
      </c>
      <c r="BJ1286" t="str">
        <f t="shared" si="178"/>
        <v>460429</v>
      </c>
    </row>
    <row r="1287" spans="35:62" x14ac:dyDescent="0.2">
      <c r="AI1287" t="s">
        <v>3070</v>
      </c>
      <c r="AJ1287">
        <v>2125.2401979369838</v>
      </c>
      <c r="AK1287" s="1">
        <f t="shared" si="179"/>
        <v>46088</v>
      </c>
      <c r="AL1287">
        <f t="shared" si="176"/>
        <v>12</v>
      </c>
      <c r="AM1287" t="str">
        <f t="shared" si="177"/>
        <v>4608812</v>
      </c>
      <c r="BG1287" s="1" t="str">
        <f t="array" ref="BG1287">INDEX($AQ$4:$AQ$503,INT((ROW()-ROW($BG$4))/4)+1)</f>
        <v>2026-01-16 08:00:00+01:00</v>
      </c>
      <c r="BH1287">
        <v>9</v>
      </c>
      <c r="BI1287">
        <f t="array" ref="BI1287">INDEX($AJ$4:$AJ$503,INT((ROW()-ROW($BI$4))/4)+1)</f>
        <v>2012.329143407112</v>
      </c>
      <c r="BJ1287" t="str">
        <f t="shared" si="178"/>
        <v>460429</v>
      </c>
    </row>
    <row r="1288" spans="35:62" x14ac:dyDescent="0.2">
      <c r="AI1288" t="s">
        <v>3071</v>
      </c>
      <c r="AJ1288">
        <v>2100.1175109736382</v>
      </c>
      <c r="AK1288" s="1">
        <f t="shared" si="179"/>
        <v>46088</v>
      </c>
      <c r="AL1288">
        <f t="shared" si="176"/>
        <v>13</v>
      </c>
      <c r="AM1288" t="str">
        <f t="shared" si="177"/>
        <v>4608813</v>
      </c>
      <c r="BG1288" s="1" t="str">
        <f t="array" ref="BG1288">INDEX($AQ$4:$AQ$503,INT((ROW()-ROW($BG$4))/4)+1)</f>
        <v>2026-01-16 08:15:00+01:00</v>
      </c>
      <c r="BH1288">
        <v>10</v>
      </c>
      <c r="BI1288">
        <f t="array" ref="BI1288">INDEX($AJ$4:$AJ$503,INT((ROW()-ROW($BI$4))/4)+1)</f>
        <v>2033.8133751484479</v>
      </c>
      <c r="BJ1288" t="str">
        <f t="shared" si="178"/>
        <v>4604210</v>
      </c>
    </row>
    <row r="1289" spans="35:62" x14ac:dyDescent="0.2">
      <c r="AI1289" t="s">
        <v>3072</v>
      </c>
      <c r="AJ1289">
        <v>2087.7993334894391</v>
      </c>
      <c r="AK1289" s="1">
        <f t="shared" si="179"/>
        <v>46088</v>
      </c>
      <c r="AL1289">
        <f t="shared" si="176"/>
        <v>14</v>
      </c>
      <c r="AM1289" t="str">
        <f t="shared" si="177"/>
        <v>4608814</v>
      </c>
      <c r="BG1289" s="1" t="str">
        <f t="array" ref="BG1289">INDEX($AQ$4:$AQ$503,INT((ROW()-ROW($BG$4))/4)+1)</f>
        <v>2026-01-16 08:15:00+01:00</v>
      </c>
      <c r="BH1289">
        <v>10</v>
      </c>
      <c r="BI1289">
        <f t="array" ref="BI1289">INDEX($AJ$4:$AJ$503,INT((ROW()-ROW($BI$4))/4)+1)</f>
        <v>2033.8133751484479</v>
      </c>
      <c r="BJ1289" t="str">
        <f t="shared" si="178"/>
        <v>4604210</v>
      </c>
    </row>
    <row r="1290" spans="35:62" x14ac:dyDescent="0.2">
      <c r="AI1290" t="s">
        <v>3073</v>
      </c>
      <c r="AJ1290">
        <v>2110.01277217599</v>
      </c>
      <c r="AK1290" s="1">
        <f t="shared" si="179"/>
        <v>46088</v>
      </c>
      <c r="AL1290">
        <f t="shared" si="176"/>
        <v>15</v>
      </c>
      <c r="AM1290" t="str">
        <f t="shared" si="177"/>
        <v>4608815</v>
      </c>
      <c r="BG1290" s="1" t="str">
        <f t="array" ref="BG1290">INDEX($AQ$4:$AQ$503,INT((ROW()-ROW($BG$4))/4)+1)</f>
        <v>2026-01-16 08:15:00+01:00</v>
      </c>
      <c r="BH1290">
        <v>10</v>
      </c>
      <c r="BI1290">
        <f t="array" ref="BI1290">INDEX($AJ$4:$AJ$503,INT((ROW()-ROW($BI$4))/4)+1)</f>
        <v>2033.8133751484479</v>
      </c>
      <c r="BJ1290" t="str">
        <f t="shared" si="178"/>
        <v>4604210</v>
      </c>
    </row>
    <row r="1291" spans="35:62" x14ac:dyDescent="0.2">
      <c r="AI1291" t="s">
        <v>3074</v>
      </c>
      <c r="AJ1291">
        <v>2168.0071756320049</v>
      </c>
      <c r="AK1291" s="1">
        <f t="shared" si="179"/>
        <v>46088</v>
      </c>
      <c r="AL1291">
        <f t="shared" si="176"/>
        <v>16</v>
      </c>
      <c r="AM1291" t="str">
        <f t="shared" si="177"/>
        <v>4608816</v>
      </c>
      <c r="BG1291" s="1" t="str">
        <f t="array" ref="BG1291">INDEX($AQ$4:$AQ$503,INT((ROW()-ROW($BG$4))/4)+1)</f>
        <v>2026-01-16 08:15:00+01:00</v>
      </c>
      <c r="BH1291">
        <v>10</v>
      </c>
      <c r="BI1291">
        <f t="array" ref="BI1291">INDEX($AJ$4:$AJ$503,INT((ROW()-ROW($BI$4))/4)+1)</f>
        <v>2033.8133751484479</v>
      </c>
      <c r="BJ1291" t="str">
        <f t="shared" si="178"/>
        <v>4604210</v>
      </c>
    </row>
    <row r="1292" spans="35:62" x14ac:dyDescent="0.2">
      <c r="AI1292" t="s">
        <v>3075</v>
      </c>
      <c r="AJ1292">
        <v>2360.3350336793951</v>
      </c>
      <c r="AK1292" s="1">
        <f t="shared" si="179"/>
        <v>46088</v>
      </c>
      <c r="AL1292">
        <f t="shared" si="176"/>
        <v>17</v>
      </c>
      <c r="AM1292" t="str">
        <f t="shared" si="177"/>
        <v>4608817</v>
      </c>
      <c r="BG1292" s="1" t="str">
        <f t="array" ref="BG1292">INDEX($AQ$4:$AQ$503,INT((ROW()-ROW($BG$4))/4)+1)</f>
        <v>2026-01-16 08:30:00+01:00</v>
      </c>
      <c r="BH1292">
        <v>11</v>
      </c>
      <c r="BI1292">
        <f t="array" ref="BI1292">INDEX($AJ$4:$AJ$503,INT((ROW()-ROW($BI$4))/4)+1)</f>
        <v>2006.733440462818</v>
      </c>
      <c r="BJ1292" t="str">
        <f t="shared" si="178"/>
        <v>4604211</v>
      </c>
    </row>
    <row r="1293" spans="35:62" x14ac:dyDescent="0.2">
      <c r="AI1293" t="s">
        <v>3076</v>
      </c>
      <c r="AJ1293">
        <v>2650.5912382903412</v>
      </c>
      <c r="AK1293" s="1">
        <f t="shared" si="179"/>
        <v>46088</v>
      </c>
      <c r="AL1293">
        <f t="shared" si="176"/>
        <v>18</v>
      </c>
      <c r="AM1293" t="str">
        <f t="shared" si="177"/>
        <v>4608818</v>
      </c>
      <c r="BG1293" s="1" t="str">
        <f t="array" ref="BG1293">INDEX($AQ$4:$AQ$503,INT((ROW()-ROW($BG$4))/4)+1)</f>
        <v>2026-01-16 08:30:00+01:00</v>
      </c>
      <c r="BH1293">
        <v>11</v>
      </c>
      <c r="BI1293">
        <f t="array" ref="BI1293">INDEX($AJ$4:$AJ$503,INT((ROW()-ROW($BI$4))/4)+1)</f>
        <v>2006.733440462818</v>
      </c>
      <c r="BJ1293" t="str">
        <f t="shared" si="178"/>
        <v>4604211</v>
      </c>
    </row>
    <row r="1294" spans="35:62" x14ac:dyDescent="0.2">
      <c r="AI1294" t="s">
        <v>3077</v>
      </c>
      <c r="AJ1294">
        <v>2886.563984470019</v>
      </c>
      <c r="AK1294" s="1">
        <f t="shared" si="179"/>
        <v>46088</v>
      </c>
      <c r="AL1294">
        <f t="shared" si="176"/>
        <v>19</v>
      </c>
      <c r="AM1294" t="str">
        <f t="shared" si="177"/>
        <v>4608819</v>
      </c>
      <c r="BG1294" s="1" t="str">
        <f t="array" ref="BG1294">INDEX($AQ$4:$AQ$503,INT((ROW()-ROW($BG$4))/4)+1)</f>
        <v>2026-01-16 08:30:00+01:00</v>
      </c>
      <c r="BH1294">
        <v>11</v>
      </c>
      <c r="BI1294">
        <f t="array" ref="BI1294">INDEX($AJ$4:$AJ$503,INT((ROW()-ROW($BI$4))/4)+1)</f>
        <v>2006.733440462818</v>
      </c>
      <c r="BJ1294" t="str">
        <f t="shared" si="178"/>
        <v>4604211</v>
      </c>
    </row>
    <row r="1295" spans="35:62" x14ac:dyDescent="0.2">
      <c r="AI1295" t="s">
        <v>3078</v>
      </c>
      <c r="AJ1295">
        <v>2887.1036470873032</v>
      </c>
      <c r="AK1295" s="1">
        <f t="shared" si="179"/>
        <v>46088</v>
      </c>
      <c r="AL1295">
        <f t="shared" si="176"/>
        <v>20</v>
      </c>
      <c r="AM1295" t="str">
        <f t="shared" si="177"/>
        <v>4608820</v>
      </c>
      <c r="BG1295" s="1" t="str">
        <f t="array" ref="BG1295">INDEX($AQ$4:$AQ$503,INT((ROW()-ROW($BG$4))/4)+1)</f>
        <v>2026-01-16 08:30:00+01:00</v>
      </c>
      <c r="BH1295">
        <v>11</v>
      </c>
      <c r="BI1295">
        <f t="array" ref="BI1295">INDEX($AJ$4:$AJ$503,INT((ROW()-ROW($BI$4))/4)+1)</f>
        <v>2006.733440462818</v>
      </c>
      <c r="BJ1295" t="str">
        <f t="shared" si="178"/>
        <v>4604211</v>
      </c>
    </row>
    <row r="1296" spans="35:62" x14ac:dyDescent="0.2">
      <c r="AI1296" t="s">
        <v>3079</v>
      </c>
      <c r="AJ1296">
        <v>2658.025796847624</v>
      </c>
      <c r="AK1296" s="1">
        <f t="shared" si="179"/>
        <v>46088</v>
      </c>
      <c r="AL1296">
        <f t="shared" si="176"/>
        <v>21</v>
      </c>
      <c r="AM1296" t="str">
        <f t="shared" si="177"/>
        <v>4608821</v>
      </c>
      <c r="BG1296" s="1" t="str">
        <f t="array" ref="BG1296">INDEX($AQ$4:$AQ$503,INT((ROW()-ROW($BG$4))/4)+1)</f>
        <v>2026-01-16 08:45:00+01:00</v>
      </c>
      <c r="BH1296">
        <v>12</v>
      </c>
      <c r="BI1296">
        <f t="array" ref="BI1296">INDEX($AJ$4:$AJ$503,INT((ROW()-ROW($BI$4))/4)+1)</f>
        <v>1953.2270838441691</v>
      </c>
      <c r="BJ1296" t="str">
        <f t="shared" si="178"/>
        <v>4604212</v>
      </c>
    </row>
    <row r="1297" spans="35:62" x14ac:dyDescent="0.2">
      <c r="AI1297" t="s">
        <v>3080</v>
      </c>
      <c r="AJ1297">
        <v>2319.911017774401</v>
      </c>
      <c r="AK1297" s="1">
        <f t="shared" si="179"/>
        <v>46088</v>
      </c>
      <c r="AL1297">
        <f t="shared" si="176"/>
        <v>22</v>
      </c>
      <c r="AM1297" t="str">
        <f t="shared" si="177"/>
        <v>4608822</v>
      </c>
      <c r="BG1297" s="1" t="str">
        <f t="array" ref="BG1297">INDEX($AQ$4:$AQ$503,INT((ROW()-ROW($BG$4))/4)+1)</f>
        <v>2026-01-16 08:45:00+01:00</v>
      </c>
      <c r="BH1297">
        <v>12</v>
      </c>
      <c r="BI1297">
        <f t="array" ref="BI1297">INDEX($AJ$4:$AJ$503,INT((ROW()-ROW($BI$4))/4)+1)</f>
        <v>1953.2270838441691</v>
      </c>
      <c r="BJ1297" t="str">
        <f t="shared" si="178"/>
        <v>4604212</v>
      </c>
    </row>
    <row r="1298" spans="35:62" x14ac:dyDescent="0.2">
      <c r="AI1298" t="s">
        <v>3081</v>
      </c>
      <c r="AJ1298">
        <v>2005.8248264352781</v>
      </c>
      <c r="AK1298" s="1">
        <f t="shared" si="179"/>
        <v>46088</v>
      </c>
      <c r="AL1298">
        <f t="shared" si="176"/>
        <v>23</v>
      </c>
      <c r="AM1298" t="str">
        <f t="shared" si="177"/>
        <v>4608823</v>
      </c>
      <c r="BG1298" s="1" t="str">
        <f t="array" ref="BG1298">INDEX($AQ$4:$AQ$503,INT((ROW()-ROW($BG$4))/4)+1)</f>
        <v>2026-01-16 08:45:00+01:00</v>
      </c>
      <c r="BH1298">
        <v>12</v>
      </c>
      <c r="BI1298">
        <f t="array" ref="BI1298">INDEX($AJ$4:$AJ$503,INT((ROW()-ROW($BI$4))/4)+1)</f>
        <v>1953.2270838441691</v>
      </c>
      <c r="BJ1298" t="str">
        <f t="shared" si="178"/>
        <v>4604212</v>
      </c>
    </row>
    <row r="1299" spans="35:62" x14ac:dyDescent="0.2">
      <c r="AI1299" t="s">
        <v>3082</v>
      </c>
      <c r="AJ1299">
        <v>1724.07854868917</v>
      </c>
      <c r="AK1299" s="1">
        <f t="shared" si="179"/>
        <v>46088</v>
      </c>
      <c r="AL1299">
        <f t="shared" si="176"/>
        <v>24</v>
      </c>
      <c r="AM1299" t="str">
        <f t="shared" si="177"/>
        <v>4608824</v>
      </c>
      <c r="BG1299" s="1" t="str">
        <f t="array" ref="BG1299">INDEX($AQ$4:$AQ$503,INT((ROW()-ROW($BG$4))/4)+1)</f>
        <v>2026-01-16 08:45:00+01:00</v>
      </c>
      <c r="BH1299">
        <v>12</v>
      </c>
      <c r="BI1299">
        <f t="array" ref="BI1299">INDEX($AJ$4:$AJ$503,INT((ROW()-ROW($BI$4))/4)+1)</f>
        <v>1953.2270838441691</v>
      </c>
      <c r="BJ1299" t="str">
        <f t="shared" si="178"/>
        <v>4604212</v>
      </c>
    </row>
    <row r="1300" spans="35:62" x14ac:dyDescent="0.2">
      <c r="AI1300" t="s">
        <v>3083</v>
      </c>
      <c r="AJ1300">
        <v>1522.717952123973</v>
      </c>
      <c r="AK1300" s="1">
        <f t="shared" si="179"/>
        <v>46089</v>
      </c>
      <c r="AL1300">
        <f t="shared" si="176"/>
        <v>1</v>
      </c>
      <c r="AM1300" t="str">
        <f t="shared" si="177"/>
        <v>460891</v>
      </c>
      <c r="BG1300" s="1" t="str">
        <f t="array" ref="BG1300">INDEX($AQ$4:$AQ$503,INT((ROW()-ROW($BG$4))/4)+1)</f>
        <v>2026-01-16 09:00:00+01:00</v>
      </c>
      <c r="BH1300">
        <v>13</v>
      </c>
      <c r="BI1300">
        <f t="array" ref="BI1300">INDEX($AJ$4:$AJ$503,INT((ROW()-ROW($BI$4))/4)+1)</f>
        <v>1947.5496918065601</v>
      </c>
      <c r="BJ1300" t="str">
        <f t="shared" si="178"/>
        <v>4604213</v>
      </c>
    </row>
    <row r="1301" spans="35:62" x14ac:dyDescent="0.2">
      <c r="AI1301" t="s">
        <v>3084</v>
      </c>
      <c r="AJ1301">
        <v>1399.73334894085</v>
      </c>
      <c r="AK1301" s="1">
        <f t="shared" si="179"/>
        <v>46089</v>
      </c>
      <c r="AL1301">
        <f t="shared" si="176"/>
        <v>2</v>
      </c>
      <c r="AM1301" t="str">
        <f t="shared" si="177"/>
        <v>460892</v>
      </c>
      <c r="BG1301" s="1" t="str">
        <f t="array" ref="BG1301">INDEX($AQ$4:$AQ$503,INT((ROW()-ROW($BG$4))/4)+1)</f>
        <v>2026-01-16 09:00:00+01:00</v>
      </c>
      <c r="BH1301">
        <v>13</v>
      </c>
      <c r="BI1301">
        <f t="array" ref="BI1301">INDEX($AJ$4:$AJ$503,INT((ROW()-ROW($BI$4))/4)+1)</f>
        <v>1947.5496918065601</v>
      </c>
      <c r="BJ1301" t="str">
        <f t="shared" si="178"/>
        <v>4604213</v>
      </c>
    </row>
    <row r="1302" spans="35:62" x14ac:dyDescent="0.2">
      <c r="AI1302" t="s">
        <v>3085</v>
      </c>
      <c r="AJ1302">
        <v>1369.9238055980341</v>
      </c>
      <c r="AK1302" s="1">
        <f t="shared" si="179"/>
        <v>46089</v>
      </c>
      <c r="AL1302">
        <f t="shared" si="176"/>
        <v>3</v>
      </c>
      <c r="AM1302" t="str">
        <f t="shared" si="177"/>
        <v>460893</v>
      </c>
      <c r="BG1302" s="1" t="str">
        <f t="array" ref="BG1302">INDEX($AQ$4:$AQ$503,INT((ROW()-ROW($BG$4))/4)+1)</f>
        <v>2026-01-16 09:00:00+01:00</v>
      </c>
      <c r="BH1302">
        <v>13</v>
      </c>
      <c r="BI1302">
        <f t="array" ref="BI1302">INDEX($AJ$4:$AJ$503,INT((ROW()-ROW($BI$4))/4)+1)</f>
        <v>1947.5496918065601</v>
      </c>
      <c r="BJ1302" t="str">
        <f t="shared" si="178"/>
        <v>4604213</v>
      </c>
    </row>
    <row r="1303" spans="35:62" x14ac:dyDescent="0.2">
      <c r="AI1303" t="s">
        <v>3086</v>
      </c>
      <c r="AJ1303">
        <v>1421.7208385484189</v>
      </c>
      <c r="AK1303" s="1">
        <f t="shared" si="179"/>
        <v>46089</v>
      </c>
      <c r="AL1303">
        <f t="shared" si="176"/>
        <v>4</v>
      </c>
      <c r="AM1303" t="str">
        <f t="shared" si="177"/>
        <v>460894</v>
      </c>
      <c r="BG1303" s="1" t="str">
        <f t="array" ref="BG1303">INDEX($AQ$4:$AQ$503,INT((ROW()-ROW($BG$4))/4)+1)</f>
        <v>2026-01-16 09:00:00+01:00</v>
      </c>
      <c r="BH1303">
        <v>13</v>
      </c>
      <c r="BI1303">
        <f t="array" ref="BI1303">INDEX($AJ$4:$AJ$503,INT((ROW()-ROW($BI$4))/4)+1)</f>
        <v>1947.5496918065601</v>
      </c>
      <c r="BJ1303" t="str">
        <f t="shared" si="178"/>
        <v>4604213</v>
      </c>
    </row>
    <row r="1304" spans="35:62" x14ac:dyDescent="0.2">
      <c r="AI1304" t="s">
        <v>3087</v>
      </c>
      <c r="AJ1304">
        <v>1524.3570104834421</v>
      </c>
      <c r="AK1304" s="1">
        <f t="shared" si="179"/>
        <v>46089</v>
      </c>
      <c r="AL1304">
        <f t="shared" si="176"/>
        <v>5</v>
      </c>
      <c r="AM1304" t="str">
        <f t="shared" si="177"/>
        <v>460895</v>
      </c>
      <c r="BG1304" s="1" t="str">
        <f t="array" ref="BG1304">INDEX($AQ$4:$AQ$503,INT((ROW()-ROW($BG$4))/4)+1)</f>
        <v>2026-01-16 09:15:00+01:00</v>
      </c>
      <c r="BH1304">
        <v>14</v>
      </c>
      <c r="BI1304">
        <f t="array" ref="BI1304">INDEX($AJ$4:$AJ$503,INT((ROW()-ROW($BI$4))/4)+1)</f>
        <v>1933.090722155797</v>
      </c>
      <c r="BJ1304" t="str">
        <f t="shared" si="178"/>
        <v>4604214</v>
      </c>
    </row>
    <row r="1305" spans="35:62" x14ac:dyDescent="0.2">
      <c r="AI1305" t="s">
        <v>3088</v>
      </c>
      <c r="AJ1305">
        <v>1728.8806448164589</v>
      </c>
      <c r="AK1305" s="1">
        <f t="shared" si="179"/>
        <v>46089</v>
      </c>
      <c r="AL1305">
        <f t="shared" si="176"/>
        <v>6</v>
      </c>
      <c r="AM1305" t="str">
        <f t="shared" si="177"/>
        <v>460896</v>
      </c>
      <c r="BG1305" s="1" t="str">
        <f t="array" ref="BG1305">INDEX($AQ$4:$AQ$503,INT((ROW()-ROW($BG$4))/4)+1)</f>
        <v>2026-01-16 09:15:00+01:00</v>
      </c>
      <c r="BH1305">
        <v>14</v>
      </c>
      <c r="BI1305">
        <f t="array" ref="BI1305">INDEX($AJ$4:$AJ$503,INT((ROW()-ROW($BI$4))/4)+1)</f>
        <v>1933.090722155797</v>
      </c>
      <c r="BJ1305" t="str">
        <f t="shared" si="178"/>
        <v>4604214</v>
      </c>
    </row>
    <row r="1306" spans="35:62" x14ac:dyDescent="0.2">
      <c r="AI1306" t="s">
        <v>3089</v>
      </c>
      <c r="AJ1306">
        <v>1989.6049748033331</v>
      </c>
      <c r="AK1306" s="1">
        <f t="shared" si="179"/>
        <v>46089</v>
      </c>
      <c r="AL1306">
        <f t="shared" si="176"/>
        <v>7</v>
      </c>
      <c r="AM1306" t="str">
        <f t="shared" si="177"/>
        <v>460897</v>
      </c>
      <c r="BG1306" s="1" t="str">
        <f t="array" ref="BG1306">INDEX($AQ$4:$AQ$503,INT((ROW()-ROW($BG$4))/4)+1)</f>
        <v>2026-01-16 09:15:00+01:00</v>
      </c>
      <c r="BH1306">
        <v>14</v>
      </c>
      <c r="BI1306">
        <f t="array" ref="BI1306">INDEX($AJ$4:$AJ$503,INT((ROW()-ROW($BI$4))/4)+1)</f>
        <v>1933.090722155797</v>
      </c>
      <c r="BJ1306" t="str">
        <f t="shared" si="178"/>
        <v>4604214</v>
      </c>
    </row>
    <row r="1307" spans="35:62" x14ac:dyDescent="0.2">
      <c r="AI1307" t="s">
        <v>3090</v>
      </c>
      <c r="AJ1307">
        <v>2241.0515157315581</v>
      </c>
      <c r="AK1307" s="1">
        <f t="shared" si="179"/>
        <v>46089</v>
      </c>
      <c r="AL1307">
        <f t="shared" si="176"/>
        <v>8</v>
      </c>
      <c r="AM1307" t="str">
        <f t="shared" si="177"/>
        <v>460898</v>
      </c>
      <c r="BG1307" s="1" t="str">
        <f t="array" ref="BG1307">INDEX($AQ$4:$AQ$503,INT((ROW()-ROW($BG$4))/4)+1)</f>
        <v>2026-01-16 09:15:00+01:00</v>
      </c>
      <c r="BH1307">
        <v>14</v>
      </c>
      <c r="BI1307">
        <f t="array" ref="BI1307">INDEX($AJ$4:$AJ$503,INT((ROW()-ROW($BI$4))/4)+1)</f>
        <v>1933.090722155797</v>
      </c>
      <c r="BJ1307" t="str">
        <f t="shared" si="178"/>
        <v>4604214</v>
      </c>
    </row>
    <row r="1308" spans="35:62" x14ac:dyDescent="0.2">
      <c r="AI1308" t="s">
        <v>3091</v>
      </c>
      <c r="AJ1308">
        <v>2366.543133928692</v>
      </c>
      <c r="AK1308" s="1">
        <f t="shared" si="179"/>
        <v>46089</v>
      </c>
      <c r="AL1308">
        <f t="shared" si="176"/>
        <v>9</v>
      </c>
      <c r="AM1308" t="str">
        <f t="shared" si="177"/>
        <v>460899</v>
      </c>
      <c r="BG1308" s="1" t="str">
        <f t="array" ref="BG1308">INDEX($AQ$4:$AQ$503,INT((ROW()-ROW($BG$4))/4)+1)</f>
        <v>2026-01-16 09:30:00+01:00</v>
      </c>
      <c r="BH1308">
        <v>15</v>
      </c>
      <c r="BI1308">
        <f t="array" ref="BI1308">INDEX($AJ$4:$AJ$503,INT((ROW()-ROW($BI$4))/4)+1)</f>
        <v>1967.277608025061</v>
      </c>
      <c r="BJ1308" t="str">
        <f t="shared" si="178"/>
        <v>4604215</v>
      </c>
    </row>
    <row r="1309" spans="35:62" x14ac:dyDescent="0.2">
      <c r="AI1309" t="s">
        <v>3092</v>
      </c>
      <c r="AJ1309">
        <v>2372.8235637658408</v>
      </c>
      <c r="AK1309" s="1">
        <f t="shared" si="179"/>
        <v>46089</v>
      </c>
      <c r="AL1309">
        <f t="shared" si="176"/>
        <v>10</v>
      </c>
      <c r="AM1309" t="str">
        <f t="shared" si="177"/>
        <v>4608910</v>
      </c>
      <c r="BG1309" s="1" t="str">
        <f t="array" ref="BG1309">INDEX($AQ$4:$AQ$503,INT((ROW()-ROW($BG$4))/4)+1)</f>
        <v>2026-01-16 09:30:00+01:00</v>
      </c>
      <c r="BH1309">
        <v>15</v>
      </c>
      <c r="BI1309">
        <f t="array" ref="BI1309">INDEX($AJ$4:$AJ$503,INT((ROW()-ROW($BI$4))/4)+1)</f>
        <v>1967.277608025061</v>
      </c>
      <c r="BJ1309" t="str">
        <f t="shared" si="178"/>
        <v>4604215</v>
      </c>
    </row>
    <row r="1310" spans="35:62" x14ac:dyDescent="0.2">
      <c r="AI1310" t="s">
        <v>3093</v>
      </c>
      <c r="AJ1310">
        <v>2317.6116090543451</v>
      </c>
      <c r="AK1310" s="1">
        <f t="shared" si="179"/>
        <v>46089</v>
      </c>
      <c r="AL1310">
        <f t="shared" si="176"/>
        <v>11</v>
      </c>
      <c r="AM1310" t="str">
        <f t="shared" si="177"/>
        <v>4608911</v>
      </c>
      <c r="BG1310" s="1" t="str">
        <f t="array" ref="BG1310">INDEX($AQ$4:$AQ$503,INT((ROW()-ROW($BG$4))/4)+1)</f>
        <v>2026-01-16 09:30:00+01:00</v>
      </c>
      <c r="BH1310">
        <v>15</v>
      </c>
      <c r="BI1310">
        <f t="array" ref="BI1310">INDEX($AJ$4:$AJ$503,INT((ROW()-ROW($BI$4))/4)+1)</f>
        <v>1967.277608025061</v>
      </c>
      <c r="BJ1310" t="str">
        <f t="shared" si="178"/>
        <v>4604215</v>
      </c>
    </row>
    <row r="1311" spans="35:62" x14ac:dyDescent="0.2">
      <c r="AI1311" t="s">
        <v>3094</v>
      </c>
      <c r="AJ1311">
        <v>2258.7108737170038</v>
      </c>
      <c r="AK1311" s="1">
        <f t="shared" si="179"/>
        <v>46089</v>
      </c>
      <c r="AL1311">
        <f t="shared" si="176"/>
        <v>12</v>
      </c>
      <c r="AM1311" t="str">
        <f t="shared" si="177"/>
        <v>4608912</v>
      </c>
      <c r="BG1311" s="1" t="str">
        <f t="array" ref="BG1311">INDEX($AQ$4:$AQ$503,INT((ROW()-ROW($BG$4))/4)+1)</f>
        <v>2026-01-16 09:30:00+01:00</v>
      </c>
      <c r="BH1311">
        <v>15</v>
      </c>
      <c r="BI1311">
        <f t="array" ref="BI1311">INDEX($AJ$4:$AJ$503,INT((ROW()-ROW($BI$4))/4)+1)</f>
        <v>1967.277608025061</v>
      </c>
      <c r="BJ1311" t="str">
        <f t="shared" si="178"/>
        <v>4604215</v>
      </c>
    </row>
    <row r="1312" spans="35:62" x14ac:dyDescent="0.2">
      <c r="AI1312" t="s">
        <v>3095</v>
      </c>
      <c r="AJ1312">
        <v>2155.3577492691538</v>
      </c>
      <c r="AK1312" s="1">
        <f t="shared" si="179"/>
        <v>46089</v>
      </c>
      <c r="AL1312">
        <f t="shared" si="176"/>
        <v>13</v>
      </c>
      <c r="AM1312" t="str">
        <f t="shared" si="177"/>
        <v>4608913</v>
      </c>
      <c r="BG1312" s="1" t="str">
        <f t="array" ref="BG1312">INDEX($AQ$4:$AQ$503,INT((ROW()-ROW($BG$4))/4)+1)</f>
        <v>2026-01-16 09:45:00+01:00</v>
      </c>
      <c r="BH1312">
        <v>16</v>
      </c>
      <c r="BI1312">
        <f t="array" ref="BI1312">INDEX($AJ$4:$AJ$503,INT((ROW()-ROW($BI$4))/4)+1)</f>
        <v>2086.7887526548589</v>
      </c>
      <c r="BJ1312" t="str">
        <f t="shared" si="178"/>
        <v>4604216</v>
      </c>
    </row>
    <row r="1313" spans="35:62" x14ac:dyDescent="0.2">
      <c r="AI1313" t="s">
        <v>3096</v>
      </c>
      <c r="AJ1313">
        <v>2048.924472118837</v>
      </c>
      <c r="AK1313" s="1">
        <f t="shared" si="179"/>
        <v>46089</v>
      </c>
      <c r="AL1313">
        <f t="shared" si="176"/>
        <v>14</v>
      </c>
      <c r="AM1313" t="str">
        <f t="shared" si="177"/>
        <v>4608914</v>
      </c>
      <c r="BG1313" s="1" t="str">
        <f t="array" ref="BG1313">INDEX($AQ$4:$AQ$503,INT((ROW()-ROW($BG$4))/4)+1)</f>
        <v>2026-01-16 09:45:00+01:00</v>
      </c>
      <c r="BH1313">
        <v>16</v>
      </c>
      <c r="BI1313">
        <f t="array" ref="BI1313">INDEX($AJ$4:$AJ$503,INT((ROW()-ROW($BI$4))/4)+1)</f>
        <v>2086.7887526548589</v>
      </c>
      <c r="BJ1313" t="str">
        <f t="shared" si="178"/>
        <v>4604216</v>
      </c>
    </row>
    <row r="1314" spans="35:62" x14ac:dyDescent="0.2">
      <c r="AI1314" t="s">
        <v>3097</v>
      </c>
      <c r="AJ1314">
        <v>1978.7192084478129</v>
      </c>
      <c r="AK1314" s="1">
        <f t="shared" si="179"/>
        <v>46089</v>
      </c>
      <c r="AL1314">
        <f t="shared" si="176"/>
        <v>15</v>
      </c>
      <c r="AM1314" t="str">
        <f t="shared" si="177"/>
        <v>4608915</v>
      </c>
      <c r="BG1314" s="1" t="str">
        <f t="array" ref="BG1314">INDEX($AQ$4:$AQ$503,INT((ROW()-ROW($BG$4))/4)+1)</f>
        <v>2026-01-16 09:45:00+01:00</v>
      </c>
      <c r="BH1314">
        <v>16</v>
      </c>
      <c r="BI1314">
        <f t="array" ref="BI1314">INDEX($AJ$4:$AJ$503,INT((ROW()-ROW($BI$4))/4)+1)</f>
        <v>2086.7887526548589</v>
      </c>
      <c r="BJ1314" t="str">
        <f t="shared" si="178"/>
        <v>4604216</v>
      </c>
    </row>
    <row r="1315" spans="35:62" x14ac:dyDescent="0.2">
      <c r="AI1315" t="s">
        <v>3098</v>
      </c>
      <c r="AJ1315">
        <v>2007.590870436155</v>
      </c>
      <c r="AK1315" s="1">
        <f t="shared" si="179"/>
        <v>46089</v>
      </c>
      <c r="AL1315">
        <f t="shared" si="176"/>
        <v>16</v>
      </c>
      <c r="AM1315" t="str">
        <f t="shared" si="177"/>
        <v>4608916</v>
      </c>
      <c r="BG1315" s="1" t="str">
        <f t="array" ref="BG1315">INDEX($AQ$4:$AQ$503,INT((ROW()-ROW($BG$4))/4)+1)</f>
        <v>2026-01-16 09:45:00+01:00</v>
      </c>
      <c r="BH1315">
        <v>16</v>
      </c>
      <c r="BI1315">
        <f t="array" ref="BI1315">INDEX($AJ$4:$AJ$503,INT((ROW()-ROW($BI$4))/4)+1)</f>
        <v>2086.7887526548589</v>
      </c>
      <c r="BJ1315" t="str">
        <f t="shared" si="178"/>
        <v>4604216</v>
      </c>
    </row>
    <row r="1316" spans="35:62" x14ac:dyDescent="0.2">
      <c r="AI1316" t="s">
        <v>3099</v>
      </c>
      <c r="AJ1316">
        <v>2190.21622024314</v>
      </c>
      <c r="AK1316" s="1">
        <f t="shared" si="179"/>
        <v>46089</v>
      </c>
      <c r="AL1316">
        <f t="shared" si="176"/>
        <v>17</v>
      </c>
      <c r="AM1316" t="str">
        <f t="shared" si="177"/>
        <v>4608917</v>
      </c>
      <c r="BG1316" s="1" t="str">
        <f t="array" ref="BG1316">INDEX($AQ$4:$AQ$503,INT((ROW()-ROW($BG$4))/4)+1)</f>
        <v>2026-01-16 10:00:00+01:00</v>
      </c>
      <c r="BH1316">
        <v>17</v>
      </c>
      <c r="BI1316">
        <f t="array" ref="BI1316">INDEX($AJ$4:$AJ$503,INT((ROW()-ROW($BI$4))/4)+1)</f>
        <v>2251.7598781368902</v>
      </c>
      <c r="BJ1316" t="str">
        <f t="shared" si="178"/>
        <v>4604217</v>
      </c>
    </row>
    <row r="1317" spans="35:62" x14ac:dyDescent="0.2">
      <c r="AI1317" t="s">
        <v>3100</v>
      </c>
      <c r="AJ1317">
        <v>2491.292716749821</v>
      </c>
      <c r="AK1317" s="1">
        <f t="shared" si="179"/>
        <v>46089</v>
      </c>
      <c r="AL1317">
        <f t="shared" si="176"/>
        <v>18</v>
      </c>
      <c r="AM1317" t="str">
        <f t="shared" si="177"/>
        <v>4608918</v>
      </c>
      <c r="BG1317" s="1" t="str">
        <f t="array" ref="BG1317">INDEX($AQ$4:$AQ$503,INT((ROW()-ROW($BG$4))/4)+1)</f>
        <v>2026-01-16 10:00:00+01:00</v>
      </c>
      <c r="BH1317">
        <v>17</v>
      </c>
      <c r="BI1317">
        <f t="array" ref="BI1317">INDEX($AJ$4:$AJ$503,INT((ROW()-ROW($BI$4))/4)+1)</f>
        <v>2251.7598781368902</v>
      </c>
      <c r="BJ1317" t="str">
        <f t="shared" si="178"/>
        <v>4604217</v>
      </c>
    </row>
    <row r="1318" spans="35:62" x14ac:dyDescent="0.2">
      <c r="AI1318" t="s">
        <v>3101</v>
      </c>
      <c r="AJ1318">
        <v>2757.4457841910021</v>
      </c>
      <c r="AK1318" s="1">
        <f t="shared" si="179"/>
        <v>46089</v>
      </c>
      <c r="AL1318">
        <f t="shared" si="176"/>
        <v>19</v>
      </c>
      <c r="AM1318" t="str">
        <f t="shared" si="177"/>
        <v>4608919</v>
      </c>
      <c r="BG1318" s="1" t="str">
        <f t="array" ref="BG1318">INDEX($AQ$4:$AQ$503,INT((ROW()-ROW($BG$4))/4)+1)</f>
        <v>2026-01-16 10:00:00+01:00</v>
      </c>
      <c r="BH1318">
        <v>17</v>
      </c>
      <c r="BI1318">
        <f t="array" ref="BI1318">INDEX($AJ$4:$AJ$503,INT((ROW()-ROW($BI$4))/4)+1)</f>
        <v>2251.7598781368902</v>
      </c>
      <c r="BJ1318" t="str">
        <f t="shared" si="178"/>
        <v>4604217</v>
      </c>
    </row>
    <row r="1319" spans="35:62" x14ac:dyDescent="0.2">
      <c r="AI1319" t="s">
        <v>3102</v>
      </c>
      <c r="AJ1319">
        <v>2795.813631504941</v>
      </c>
      <c r="AK1319" s="1">
        <f t="shared" si="179"/>
        <v>46089</v>
      </c>
      <c r="AL1319">
        <f t="shared" si="176"/>
        <v>20</v>
      </c>
      <c r="AM1319" t="str">
        <f t="shared" si="177"/>
        <v>4608920</v>
      </c>
      <c r="BG1319" s="1" t="str">
        <f t="array" ref="BG1319">INDEX($AQ$4:$AQ$503,INT((ROW()-ROW($BG$4))/4)+1)</f>
        <v>2026-01-16 10:00:00+01:00</v>
      </c>
      <c r="BH1319">
        <v>17</v>
      </c>
      <c r="BI1319">
        <f t="array" ref="BI1319">INDEX($AJ$4:$AJ$503,INT((ROW()-ROW($BI$4))/4)+1)</f>
        <v>2251.7598781368902</v>
      </c>
      <c r="BJ1319" t="str">
        <f t="shared" si="178"/>
        <v>4604217</v>
      </c>
    </row>
    <row r="1320" spans="35:62" x14ac:dyDescent="0.2">
      <c r="AI1320" t="s">
        <v>3103</v>
      </c>
      <c r="AJ1320">
        <v>2570.4571050574082</v>
      </c>
      <c r="AK1320" s="1">
        <f t="shared" si="179"/>
        <v>46089</v>
      </c>
      <c r="AL1320">
        <f t="shared" si="176"/>
        <v>21</v>
      </c>
      <c r="AM1320" t="str">
        <f t="shared" si="177"/>
        <v>4608921</v>
      </c>
      <c r="BG1320" s="1" t="str">
        <f t="array" ref="BG1320">INDEX($AQ$4:$AQ$503,INT((ROW()-ROW($BG$4))/4)+1)</f>
        <v>2026-01-16 10:15:00+01:00</v>
      </c>
      <c r="BH1320">
        <v>18</v>
      </c>
      <c r="BI1320">
        <f t="array" ref="BI1320">INDEX($AJ$4:$AJ$503,INT((ROW()-ROW($BI$4))/4)+1)</f>
        <v>2340.270011564362</v>
      </c>
      <c r="BJ1320" t="str">
        <f t="shared" si="178"/>
        <v>4604218</v>
      </c>
    </row>
    <row r="1321" spans="35:62" x14ac:dyDescent="0.2">
      <c r="AI1321" t="s">
        <v>3104</v>
      </c>
      <c r="AJ1321">
        <v>2267.1133793126751</v>
      </c>
      <c r="AK1321" s="1">
        <f t="shared" si="179"/>
        <v>46089</v>
      </c>
      <c r="AL1321">
        <f t="shared" si="176"/>
        <v>22</v>
      </c>
      <c r="AM1321" t="str">
        <f t="shared" si="177"/>
        <v>4608922</v>
      </c>
      <c r="BG1321" s="1" t="str">
        <f t="array" ref="BG1321">INDEX($AQ$4:$AQ$503,INT((ROW()-ROW($BG$4))/4)+1)</f>
        <v>2026-01-16 10:15:00+01:00</v>
      </c>
      <c r="BH1321">
        <v>18</v>
      </c>
      <c r="BI1321">
        <f t="array" ref="BI1321">INDEX($AJ$4:$AJ$503,INT((ROW()-ROW($BI$4))/4)+1)</f>
        <v>2340.270011564362</v>
      </c>
      <c r="BJ1321" t="str">
        <f t="shared" si="178"/>
        <v>4604218</v>
      </c>
    </row>
    <row r="1322" spans="35:62" x14ac:dyDescent="0.2">
      <c r="AI1322" t="s">
        <v>3105</v>
      </c>
      <c r="AJ1322">
        <v>1991.420577602813</v>
      </c>
      <c r="AK1322" s="1">
        <f t="shared" si="179"/>
        <v>46089</v>
      </c>
      <c r="AL1322">
        <f t="shared" si="176"/>
        <v>23</v>
      </c>
      <c r="AM1322" t="str">
        <f t="shared" si="177"/>
        <v>4608923</v>
      </c>
      <c r="BG1322" s="1" t="str">
        <f t="array" ref="BG1322">INDEX($AQ$4:$AQ$503,INT((ROW()-ROW($BG$4))/4)+1)</f>
        <v>2026-01-16 10:15:00+01:00</v>
      </c>
      <c r="BH1322">
        <v>18</v>
      </c>
      <c r="BI1322">
        <f t="array" ref="BI1322">INDEX($AJ$4:$AJ$503,INT((ROW()-ROW($BI$4))/4)+1)</f>
        <v>2340.270011564362</v>
      </c>
      <c r="BJ1322" t="str">
        <f t="shared" si="178"/>
        <v>4604218</v>
      </c>
    </row>
    <row r="1323" spans="35:62" x14ac:dyDescent="0.2">
      <c r="AI1323" t="s">
        <v>3106</v>
      </c>
      <c r="AJ1323">
        <v>1806.5500772743021</v>
      </c>
      <c r="AK1323" s="1">
        <f t="shared" si="179"/>
        <v>46089</v>
      </c>
      <c r="AL1323">
        <f t="shared" si="176"/>
        <v>24</v>
      </c>
      <c r="AM1323" t="str">
        <f t="shared" si="177"/>
        <v>4608924</v>
      </c>
      <c r="BG1323" s="1" t="str">
        <f t="array" ref="BG1323">INDEX($AQ$4:$AQ$503,INT((ROW()-ROW($BG$4))/4)+1)</f>
        <v>2026-01-16 10:15:00+01:00</v>
      </c>
      <c r="BH1323">
        <v>18</v>
      </c>
      <c r="BI1323">
        <f t="array" ref="BI1323">INDEX($AJ$4:$AJ$503,INT((ROW()-ROW($BI$4))/4)+1)</f>
        <v>2340.270011564362</v>
      </c>
      <c r="BJ1323" t="str">
        <f t="shared" si="178"/>
        <v>4604218</v>
      </c>
    </row>
    <row r="1324" spans="35:62" x14ac:dyDescent="0.2">
      <c r="AI1324" t="s">
        <v>3107</v>
      </c>
      <c r="AJ1324">
        <v>1905.7780837527259</v>
      </c>
      <c r="AK1324" s="1">
        <f t="shared" si="179"/>
        <v>46090</v>
      </c>
      <c r="AL1324">
        <f t="shared" si="176"/>
        <v>1</v>
      </c>
      <c r="AM1324" t="str">
        <f t="shared" si="177"/>
        <v>460901</v>
      </c>
      <c r="BG1324" s="1" t="str">
        <f t="array" ref="BG1324">INDEX($AQ$4:$AQ$503,INT((ROW()-ROW($BG$4))/4)+1)</f>
        <v>2026-01-16 10:30:00+01:00</v>
      </c>
      <c r="BH1324">
        <v>19</v>
      </c>
      <c r="BI1324">
        <f t="array" ref="BI1324">INDEX($AJ$4:$AJ$503,INT((ROW()-ROW($BI$4))/4)+1)</f>
        <v>2404.436794959704</v>
      </c>
      <c r="BJ1324" t="str">
        <f t="shared" si="178"/>
        <v>4604219</v>
      </c>
    </row>
    <row r="1325" spans="35:62" x14ac:dyDescent="0.2">
      <c r="AI1325" t="s">
        <v>3108</v>
      </c>
      <c r="AJ1325">
        <v>1828.2423973582461</v>
      </c>
      <c r="AK1325" s="1">
        <f t="shared" si="179"/>
        <v>46090</v>
      </c>
      <c r="AL1325">
        <f t="shared" si="176"/>
        <v>2</v>
      </c>
      <c r="AM1325" t="str">
        <f t="shared" si="177"/>
        <v>460902</v>
      </c>
      <c r="BG1325" s="1" t="str">
        <f t="array" ref="BG1325">INDEX($AQ$4:$AQ$503,INT((ROW()-ROW($BG$4))/4)+1)</f>
        <v>2026-01-16 10:30:00+01:00</v>
      </c>
      <c r="BH1325">
        <v>19</v>
      </c>
      <c r="BI1325">
        <f t="array" ref="BI1325">INDEX($AJ$4:$AJ$503,INT((ROW()-ROW($BI$4))/4)+1)</f>
        <v>2404.436794959704</v>
      </c>
      <c r="BJ1325" t="str">
        <f t="shared" si="178"/>
        <v>4604219</v>
      </c>
    </row>
    <row r="1326" spans="35:62" x14ac:dyDescent="0.2">
      <c r="AI1326" t="s">
        <v>3109</v>
      </c>
      <c r="AJ1326">
        <v>1781.689810992428</v>
      </c>
      <c r="AK1326" s="1">
        <f t="shared" si="179"/>
        <v>46090</v>
      </c>
      <c r="AL1326">
        <f t="shared" si="176"/>
        <v>3</v>
      </c>
      <c r="AM1326" t="str">
        <f t="shared" si="177"/>
        <v>460903</v>
      </c>
      <c r="BG1326" s="1" t="str">
        <f t="array" ref="BG1326">INDEX($AQ$4:$AQ$503,INT((ROW()-ROW($BG$4))/4)+1)</f>
        <v>2026-01-16 10:30:00+01:00</v>
      </c>
      <c r="BH1326">
        <v>19</v>
      </c>
      <c r="BI1326">
        <f t="array" ref="BI1326">INDEX($AJ$4:$AJ$503,INT((ROW()-ROW($BI$4))/4)+1)</f>
        <v>2404.436794959704</v>
      </c>
      <c r="BJ1326" t="str">
        <f t="shared" si="178"/>
        <v>4604219</v>
      </c>
    </row>
    <row r="1327" spans="35:62" x14ac:dyDescent="0.2">
      <c r="AI1327" t="s">
        <v>3110</v>
      </c>
      <c r="AJ1327">
        <v>1805.289446734633</v>
      </c>
      <c r="AK1327" s="1">
        <f t="shared" si="179"/>
        <v>46090</v>
      </c>
      <c r="AL1327">
        <f t="shared" si="176"/>
        <v>4</v>
      </c>
      <c r="AM1327" t="str">
        <f t="shared" si="177"/>
        <v>460904</v>
      </c>
      <c r="BG1327" s="1" t="str">
        <f t="array" ref="BG1327">INDEX($AQ$4:$AQ$503,INT((ROW()-ROW($BG$4))/4)+1)</f>
        <v>2026-01-16 10:30:00+01:00</v>
      </c>
      <c r="BH1327">
        <v>19</v>
      </c>
      <c r="BI1327">
        <f t="array" ref="BI1327">INDEX($AJ$4:$AJ$503,INT((ROW()-ROW($BI$4))/4)+1)</f>
        <v>2404.436794959704</v>
      </c>
      <c r="BJ1327" t="str">
        <f t="shared" si="178"/>
        <v>4604219</v>
      </c>
    </row>
    <row r="1328" spans="35:62" x14ac:dyDescent="0.2">
      <c r="AI1328" t="s">
        <v>3111</v>
      </c>
      <c r="AJ1328">
        <v>1872.2284855033481</v>
      </c>
      <c r="AK1328" s="1">
        <f t="shared" si="179"/>
        <v>46090</v>
      </c>
      <c r="AL1328">
        <f t="shared" si="176"/>
        <v>5</v>
      </c>
      <c r="AM1328" t="str">
        <f t="shared" si="177"/>
        <v>460905</v>
      </c>
      <c r="BG1328" s="1" t="str">
        <f t="array" ref="BG1328">INDEX($AQ$4:$AQ$503,INT((ROW()-ROW($BG$4))/4)+1)</f>
        <v>2026-01-16 10:45:00+01:00</v>
      </c>
      <c r="BH1328">
        <v>20</v>
      </c>
      <c r="BI1328">
        <f t="array" ref="BI1328">INDEX($AJ$4:$AJ$503,INT((ROW()-ROW($BI$4))/4)+1)</f>
        <v>2301.3860027865612</v>
      </c>
      <c r="BJ1328" t="str">
        <f t="shared" si="178"/>
        <v>4604220</v>
      </c>
    </row>
    <row r="1329" spans="35:62" x14ac:dyDescent="0.2">
      <c r="AI1329" t="s">
        <v>3112</v>
      </c>
      <c r="AJ1329">
        <v>2047.4206645794079</v>
      </c>
      <c r="AK1329" s="1">
        <f t="shared" si="179"/>
        <v>46090</v>
      </c>
      <c r="AL1329">
        <f t="shared" si="176"/>
        <v>6</v>
      </c>
      <c r="AM1329" t="str">
        <f t="shared" si="177"/>
        <v>460906</v>
      </c>
      <c r="BG1329" s="1" t="str">
        <f t="array" ref="BG1329">INDEX($AQ$4:$AQ$503,INT((ROW()-ROW($BG$4))/4)+1)</f>
        <v>2026-01-16 10:45:00+01:00</v>
      </c>
      <c r="BH1329">
        <v>20</v>
      </c>
      <c r="BI1329">
        <f t="array" ref="BI1329">INDEX($AJ$4:$AJ$503,INT((ROW()-ROW($BI$4))/4)+1)</f>
        <v>2301.3860027865612</v>
      </c>
      <c r="BJ1329" t="str">
        <f t="shared" si="178"/>
        <v>4604220</v>
      </c>
    </row>
    <row r="1330" spans="35:62" x14ac:dyDescent="0.2">
      <c r="AI1330" t="s">
        <v>3113</v>
      </c>
      <c r="AJ1330">
        <v>2282.5760374453212</v>
      </c>
      <c r="AK1330" s="1">
        <f t="shared" si="179"/>
        <v>46090</v>
      </c>
      <c r="AL1330">
        <f t="shared" si="176"/>
        <v>7</v>
      </c>
      <c r="AM1330" t="str">
        <f t="shared" si="177"/>
        <v>460907</v>
      </c>
      <c r="BG1330" s="1" t="str">
        <f t="array" ref="BG1330">INDEX($AQ$4:$AQ$503,INT((ROW()-ROW($BG$4))/4)+1)</f>
        <v>2026-01-16 10:45:00+01:00</v>
      </c>
      <c r="BH1330">
        <v>20</v>
      </c>
      <c r="BI1330">
        <f t="array" ref="BI1330">INDEX($AJ$4:$AJ$503,INT((ROW()-ROW($BI$4))/4)+1)</f>
        <v>2301.3860027865612</v>
      </c>
      <c r="BJ1330" t="str">
        <f t="shared" si="178"/>
        <v>4604220</v>
      </c>
    </row>
    <row r="1331" spans="35:62" x14ac:dyDescent="0.2">
      <c r="AI1331" t="s">
        <v>3114</v>
      </c>
      <c r="AJ1331">
        <v>2502.1248011946432</v>
      </c>
      <c r="AK1331" s="1">
        <f t="shared" si="179"/>
        <v>46090</v>
      </c>
      <c r="AL1331">
        <f t="shared" si="176"/>
        <v>8</v>
      </c>
      <c r="AM1331" t="str">
        <f t="shared" si="177"/>
        <v>460908</v>
      </c>
      <c r="BG1331" s="1" t="str">
        <f t="array" ref="BG1331">INDEX($AQ$4:$AQ$503,INT((ROW()-ROW($BG$4))/4)+1)</f>
        <v>2026-01-16 10:45:00+01:00</v>
      </c>
      <c r="BH1331">
        <v>20</v>
      </c>
      <c r="BI1331">
        <f t="array" ref="BI1331">INDEX($AJ$4:$AJ$503,INT((ROW()-ROW($BI$4))/4)+1)</f>
        <v>2301.3860027865612</v>
      </c>
      <c r="BJ1331" t="str">
        <f t="shared" si="178"/>
        <v>4604220</v>
      </c>
    </row>
    <row r="1332" spans="35:62" x14ac:dyDescent="0.2">
      <c r="AI1332" t="s">
        <v>3115</v>
      </c>
      <c r="AJ1332">
        <v>2589.3635750656522</v>
      </c>
      <c r="AK1332" s="1">
        <f t="shared" si="179"/>
        <v>46090</v>
      </c>
      <c r="AL1332">
        <f t="shared" si="176"/>
        <v>9</v>
      </c>
      <c r="AM1332" t="str">
        <f t="shared" si="177"/>
        <v>460909</v>
      </c>
      <c r="BG1332" s="1" t="str">
        <f t="array" ref="BG1332">INDEX($AQ$4:$AQ$503,INT((ROW()-ROW($BG$4))/4)+1)</f>
        <v>2026-01-16 11:00:00+01:00</v>
      </c>
      <c r="BH1332">
        <v>21</v>
      </c>
      <c r="BI1332">
        <f t="array" ref="BI1332">INDEX($AJ$4:$AJ$503,INT((ROW()-ROW($BI$4))/4)+1)</f>
        <v>2165.6595729831101</v>
      </c>
      <c r="BJ1332" t="str">
        <f t="shared" si="178"/>
        <v>4604221</v>
      </c>
    </row>
    <row r="1333" spans="35:62" x14ac:dyDescent="0.2">
      <c r="AI1333" t="s">
        <v>3116</v>
      </c>
      <c r="AJ1333">
        <v>2553.2322824475691</v>
      </c>
      <c r="AK1333" s="1">
        <f t="shared" si="179"/>
        <v>46090</v>
      </c>
      <c r="AL1333">
        <f t="shared" si="176"/>
        <v>10</v>
      </c>
      <c r="AM1333" t="str">
        <f t="shared" si="177"/>
        <v>4609010</v>
      </c>
      <c r="BG1333" s="1" t="str">
        <f t="array" ref="BG1333">INDEX($AQ$4:$AQ$503,INT((ROW()-ROW($BG$4))/4)+1)</f>
        <v>2026-01-16 11:00:00+01:00</v>
      </c>
      <c r="BH1333">
        <v>21</v>
      </c>
      <c r="BI1333">
        <f t="array" ref="BI1333">INDEX($AJ$4:$AJ$503,INT((ROW()-ROW($BI$4))/4)+1)</f>
        <v>2165.6595729831101</v>
      </c>
      <c r="BJ1333" t="str">
        <f t="shared" si="178"/>
        <v>4604221</v>
      </c>
    </row>
    <row r="1334" spans="35:62" x14ac:dyDescent="0.2">
      <c r="AI1334" t="s">
        <v>3117</v>
      </c>
      <c r="AJ1334">
        <v>2487.5029262929152</v>
      </c>
      <c r="AK1334" s="1">
        <f t="shared" si="179"/>
        <v>46090</v>
      </c>
      <c r="AL1334">
        <f t="shared" si="176"/>
        <v>11</v>
      </c>
      <c r="AM1334" t="str">
        <f t="shared" si="177"/>
        <v>4609011</v>
      </c>
      <c r="BG1334" s="1" t="str">
        <f t="array" ref="BG1334">INDEX($AQ$4:$AQ$503,INT((ROW()-ROW($BG$4))/4)+1)</f>
        <v>2026-01-16 11:00:00+01:00</v>
      </c>
      <c r="BH1334">
        <v>21</v>
      </c>
      <c r="BI1334">
        <f t="array" ref="BI1334">INDEX($AJ$4:$AJ$503,INT((ROW()-ROW($BI$4))/4)+1)</f>
        <v>2165.6595729831101</v>
      </c>
      <c r="BJ1334" t="str">
        <f t="shared" si="178"/>
        <v>4604221</v>
      </c>
    </row>
    <row r="1335" spans="35:62" x14ac:dyDescent="0.2">
      <c r="AI1335" t="s">
        <v>3118</v>
      </c>
      <c r="AJ1335">
        <v>2454.9781903862599</v>
      </c>
      <c r="AK1335" s="1">
        <f t="shared" si="179"/>
        <v>46090</v>
      </c>
      <c r="AL1335">
        <f t="shared" si="176"/>
        <v>12</v>
      </c>
      <c r="AM1335" t="str">
        <f t="shared" si="177"/>
        <v>4609012</v>
      </c>
      <c r="BG1335" s="1" t="str">
        <f t="array" ref="BG1335">INDEX($AQ$4:$AQ$503,INT((ROW()-ROW($BG$4))/4)+1)</f>
        <v>2026-01-16 11:00:00+01:00</v>
      </c>
      <c r="BH1335">
        <v>21</v>
      </c>
      <c r="BI1335">
        <f t="array" ref="BI1335">INDEX($AJ$4:$AJ$503,INT((ROW()-ROW($BI$4))/4)+1)</f>
        <v>2165.6595729831101</v>
      </c>
      <c r="BJ1335" t="str">
        <f t="shared" si="178"/>
        <v>4604221</v>
      </c>
    </row>
    <row r="1336" spans="35:62" x14ac:dyDescent="0.2">
      <c r="AI1336" t="s">
        <v>3119</v>
      </c>
      <c r="AJ1336">
        <v>2430.6560775349731</v>
      </c>
      <c r="AK1336" s="1">
        <f t="shared" si="179"/>
        <v>46090</v>
      </c>
      <c r="AL1336">
        <f t="shared" si="176"/>
        <v>13</v>
      </c>
      <c r="AM1336" t="str">
        <f t="shared" si="177"/>
        <v>4609013</v>
      </c>
      <c r="BG1336" s="1" t="str">
        <f t="array" ref="BG1336">INDEX($AQ$4:$AQ$503,INT((ROW()-ROW($BG$4))/4)+1)</f>
        <v>2026-01-16 11:15:00+01:00</v>
      </c>
      <c r="BH1336">
        <v>22</v>
      </c>
      <c r="BI1336">
        <f t="array" ref="BI1336">INDEX($AJ$4:$AJ$503,INT((ROW()-ROW($BI$4))/4)+1)</f>
        <v>1895.5137388812491</v>
      </c>
      <c r="BJ1336" t="str">
        <f t="shared" si="178"/>
        <v>4604222</v>
      </c>
    </row>
    <row r="1337" spans="35:62" x14ac:dyDescent="0.2">
      <c r="AI1337" t="s">
        <v>3120</v>
      </c>
      <c r="AJ1337">
        <v>2404.5486692740701</v>
      </c>
      <c r="AK1337" s="1">
        <f t="shared" si="179"/>
        <v>46090</v>
      </c>
      <c r="AL1337">
        <f t="shared" si="176"/>
        <v>14</v>
      </c>
      <c r="AM1337" t="str">
        <f t="shared" si="177"/>
        <v>4609014</v>
      </c>
      <c r="BG1337" s="1" t="str">
        <f t="array" ref="BG1337">INDEX($AQ$4:$AQ$503,INT((ROW()-ROW($BG$4))/4)+1)</f>
        <v>2026-01-16 11:15:00+01:00</v>
      </c>
      <c r="BH1337">
        <v>22</v>
      </c>
      <c r="BI1337">
        <f t="array" ref="BI1337">INDEX($AJ$4:$AJ$503,INT((ROW()-ROW($BI$4))/4)+1)</f>
        <v>1895.5137388812491</v>
      </c>
      <c r="BJ1337" t="str">
        <f t="shared" si="178"/>
        <v>4604222</v>
      </c>
    </row>
    <row r="1338" spans="35:62" x14ac:dyDescent="0.2">
      <c r="AI1338" t="s">
        <v>3121</v>
      </c>
      <c r="AJ1338">
        <v>2412.2741660242532</v>
      </c>
      <c r="AK1338" s="1">
        <f t="shared" si="179"/>
        <v>46090</v>
      </c>
      <c r="AL1338">
        <f t="shared" si="176"/>
        <v>15</v>
      </c>
      <c r="AM1338" t="str">
        <f t="shared" si="177"/>
        <v>4609015</v>
      </c>
      <c r="BG1338" s="1" t="str">
        <f t="array" ref="BG1338">INDEX($AQ$4:$AQ$503,INT((ROW()-ROW($BG$4))/4)+1)</f>
        <v>2026-01-16 11:15:00+01:00</v>
      </c>
      <c r="BH1338">
        <v>22</v>
      </c>
      <c r="BI1338">
        <f t="array" ref="BI1338">INDEX($AJ$4:$AJ$503,INT((ROW()-ROW($BI$4))/4)+1)</f>
        <v>1895.5137388812491</v>
      </c>
      <c r="BJ1338" t="str">
        <f t="shared" si="178"/>
        <v>4604222</v>
      </c>
    </row>
    <row r="1339" spans="35:62" x14ac:dyDescent="0.2">
      <c r="AI1339" t="s">
        <v>3122</v>
      </c>
      <c r="AJ1339">
        <v>2485.6414907941721</v>
      </c>
      <c r="AK1339" s="1">
        <f t="shared" si="179"/>
        <v>46090</v>
      </c>
      <c r="AL1339">
        <f t="shared" si="176"/>
        <v>16</v>
      </c>
      <c r="AM1339" t="str">
        <f t="shared" si="177"/>
        <v>4609016</v>
      </c>
      <c r="BG1339" s="1" t="str">
        <f t="array" ref="BG1339">INDEX($AQ$4:$AQ$503,INT((ROW()-ROW($BG$4))/4)+1)</f>
        <v>2026-01-16 11:15:00+01:00</v>
      </c>
      <c r="BH1339">
        <v>22</v>
      </c>
      <c r="BI1339">
        <f t="array" ref="BI1339">INDEX($AJ$4:$AJ$503,INT((ROW()-ROW($BI$4))/4)+1)</f>
        <v>1895.5137388812491</v>
      </c>
      <c r="BJ1339" t="str">
        <f t="shared" si="178"/>
        <v>4604222</v>
      </c>
    </row>
    <row r="1340" spans="35:62" x14ac:dyDescent="0.2">
      <c r="AI1340" t="s">
        <v>3123</v>
      </c>
      <c r="AJ1340">
        <v>2667.118635295818</v>
      </c>
      <c r="AK1340" s="1">
        <f t="shared" si="179"/>
        <v>46090</v>
      </c>
      <c r="AL1340">
        <f t="shared" si="176"/>
        <v>17</v>
      </c>
      <c r="AM1340" t="str">
        <f t="shared" si="177"/>
        <v>4609017</v>
      </c>
      <c r="BG1340" s="1" t="str">
        <f t="array" ref="BG1340">INDEX($AQ$4:$AQ$503,INT((ROW()-ROW($BG$4))/4)+1)</f>
        <v>2026-01-16 11:30:00+01:00</v>
      </c>
      <c r="BH1340">
        <v>23</v>
      </c>
      <c r="BI1340">
        <f t="array" ref="BI1340">INDEX($AJ$4:$AJ$503,INT((ROW()-ROW($BI$4))/4)+1)</f>
        <v>1528.035349192636</v>
      </c>
      <c r="BJ1340" t="str">
        <f t="shared" si="178"/>
        <v>4604223</v>
      </c>
    </row>
    <row r="1341" spans="35:62" x14ac:dyDescent="0.2">
      <c r="AI1341" t="s">
        <v>3124</v>
      </c>
      <c r="AJ1341">
        <v>2946.4755122594752</v>
      </c>
      <c r="AK1341" s="1">
        <f t="shared" si="179"/>
        <v>46090</v>
      </c>
      <c r="AL1341">
        <f t="shared" si="176"/>
        <v>18</v>
      </c>
      <c r="AM1341" t="str">
        <f t="shared" si="177"/>
        <v>4609018</v>
      </c>
      <c r="BG1341" s="1" t="str">
        <f t="array" ref="BG1341">INDEX($AQ$4:$AQ$503,INT((ROW()-ROW($BG$4))/4)+1)</f>
        <v>2026-01-16 11:30:00+01:00</v>
      </c>
      <c r="BH1341">
        <v>23</v>
      </c>
      <c r="BI1341">
        <f t="array" ref="BI1341">INDEX($AJ$4:$AJ$503,INT((ROW()-ROW($BI$4))/4)+1)</f>
        <v>1528.035349192636</v>
      </c>
      <c r="BJ1341" t="str">
        <f t="shared" si="178"/>
        <v>4604223</v>
      </c>
    </row>
    <row r="1342" spans="35:62" x14ac:dyDescent="0.2">
      <c r="AI1342" t="s">
        <v>3125</v>
      </c>
      <c r="AJ1342">
        <v>3174.143591440753</v>
      </c>
      <c r="AK1342" s="1">
        <f t="shared" si="179"/>
        <v>46090</v>
      </c>
      <c r="AL1342">
        <f t="shared" si="176"/>
        <v>19</v>
      </c>
      <c r="AM1342" t="str">
        <f t="shared" si="177"/>
        <v>4609019</v>
      </c>
      <c r="BG1342" s="1" t="str">
        <f t="array" ref="BG1342">INDEX($AQ$4:$AQ$503,INT((ROW()-ROW($BG$4))/4)+1)</f>
        <v>2026-01-16 11:30:00+01:00</v>
      </c>
      <c r="BH1342">
        <v>23</v>
      </c>
      <c r="BI1342">
        <f t="array" ref="BI1342">INDEX($AJ$4:$AJ$503,INT((ROW()-ROW($BI$4))/4)+1)</f>
        <v>1528.035349192636</v>
      </c>
      <c r="BJ1342" t="str">
        <f t="shared" si="178"/>
        <v>4604223</v>
      </c>
    </row>
    <row r="1343" spans="35:62" x14ac:dyDescent="0.2">
      <c r="AI1343" t="s">
        <v>3126</v>
      </c>
      <c r="AJ1343">
        <v>3217.2402487313452</v>
      </c>
      <c r="AK1343" s="1">
        <f t="shared" si="179"/>
        <v>46090</v>
      </c>
      <c r="AL1343">
        <f t="shared" si="176"/>
        <v>20</v>
      </c>
      <c r="AM1343" t="str">
        <f t="shared" si="177"/>
        <v>4609020</v>
      </c>
      <c r="BG1343" s="1" t="str">
        <f t="array" ref="BG1343">INDEX($AQ$4:$AQ$503,INT((ROW()-ROW($BG$4))/4)+1)</f>
        <v>2026-01-16 11:30:00+01:00</v>
      </c>
      <c r="BH1343">
        <v>23</v>
      </c>
      <c r="BI1343">
        <f t="array" ref="BI1343">INDEX($AJ$4:$AJ$503,INT((ROW()-ROW($BI$4))/4)+1)</f>
        <v>1528.035349192636</v>
      </c>
      <c r="BJ1343" t="str">
        <f t="shared" si="178"/>
        <v>4604223</v>
      </c>
    </row>
    <row r="1344" spans="35:62" x14ac:dyDescent="0.2">
      <c r="AI1344" t="s">
        <v>3127</v>
      </c>
      <c r="AJ1344">
        <v>2987.7059572670578</v>
      </c>
      <c r="AK1344" s="1">
        <f t="shared" si="179"/>
        <v>46090</v>
      </c>
      <c r="AL1344">
        <f t="shared" si="176"/>
        <v>21</v>
      </c>
      <c r="AM1344" t="str">
        <f t="shared" si="177"/>
        <v>4609021</v>
      </c>
      <c r="BG1344" s="1" t="str">
        <f t="array" ref="BG1344">INDEX($AQ$4:$AQ$503,INT((ROW()-ROW($BG$4))/4)+1)</f>
        <v>2026-01-16 11:45:00+01:00</v>
      </c>
      <c r="BH1344">
        <v>24</v>
      </c>
      <c r="BI1344">
        <f t="array" ref="BI1344">INDEX($AJ$4:$AJ$503,INT((ROW()-ROW($BI$4))/4)+1)</f>
        <v>1326.508354112698</v>
      </c>
      <c r="BJ1344" t="str">
        <f t="shared" si="178"/>
        <v>4604224</v>
      </c>
    </row>
    <row r="1345" spans="35:62" x14ac:dyDescent="0.2">
      <c r="AI1345" t="s">
        <v>3128</v>
      </c>
      <c r="AJ1345">
        <v>2606.075021205645</v>
      </c>
      <c r="AK1345" s="1">
        <f t="shared" si="179"/>
        <v>46090</v>
      </c>
      <c r="AL1345">
        <f t="shared" si="176"/>
        <v>22</v>
      </c>
      <c r="AM1345" t="str">
        <f t="shared" si="177"/>
        <v>4609022</v>
      </c>
      <c r="BG1345" s="1" t="str">
        <f t="array" ref="BG1345">INDEX($AQ$4:$AQ$503,INT((ROW()-ROW($BG$4))/4)+1)</f>
        <v>2026-01-16 11:45:00+01:00</v>
      </c>
      <c r="BH1345">
        <v>24</v>
      </c>
      <c r="BI1345">
        <f t="array" ref="BI1345">INDEX($AJ$4:$AJ$503,INT((ROW()-ROW($BI$4))/4)+1)</f>
        <v>1326.508354112698</v>
      </c>
      <c r="BJ1345" t="str">
        <f t="shared" si="178"/>
        <v>4604224</v>
      </c>
    </row>
    <row r="1346" spans="35:62" x14ac:dyDescent="0.2">
      <c r="AI1346" t="s">
        <v>3129</v>
      </c>
      <c r="AJ1346">
        <v>2217.5475911926192</v>
      </c>
      <c r="AK1346" s="1">
        <f t="shared" si="179"/>
        <v>46090</v>
      </c>
      <c r="AL1346">
        <f t="shared" si="176"/>
        <v>23</v>
      </c>
      <c r="AM1346" t="str">
        <f t="shared" si="177"/>
        <v>4609023</v>
      </c>
      <c r="BG1346" s="1" t="str">
        <f t="array" ref="BG1346">INDEX($AQ$4:$AQ$503,INT((ROW()-ROW($BG$4))/4)+1)</f>
        <v>2026-01-16 11:45:00+01:00</v>
      </c>
      <c r="BH1346">
        <v>24</v>
      </c>
      <c r="BI1346">
        <f t="array" ref="BI1346">INDEX($AJ$4:$AJ$503,INT((ROW()-ROW($BI$4))/4)+1)</f>
        <v>1326.508354112698</v>
      </c>
      <c r="BJ1346" t="str">
        <f t="shared" si="178"/>
        <v>4604224</v>
      </c>
    </row>
    <row r="1347" spans="35:62" x14ac:dyDescent="0.2">
      <c r="AI1347" t="s">
        <v>3130</v>
      </c>
      <c r="AJ1347">
        <v>1947.5365022326621</v>
      </c>
      <c r="AK1347" s="1">
        <f t="shared" si="179"/>
        <v>46090</v>
      </c>
      <c r="AL1347">
        <f t="shared" si="176"/>
        <v>24</v>
      </c>
      <c r="AM1347" t="str">
        <f t="shared" si="177"/>
        <v>4609024</v>
      </c>
      <c r="BG1347" s="1" t="str">
        <f t="array" ref="BG1347">INDEX($AQ$4:$AQ$503,INT((ROW()-ROW($BG$4))/4)+1)</f>
        <v>2026-01-16 11:45:00+01:00</v>
      </c>
      <c r="BH1347">
        <v>24</v>
      </c>
      <c r="BI1347">
        <f t="array" ref="BI1347">INDEX($AJ$4:$AJ$503,INT((ROW()-ROW($BI$4))/4)+1)</f>
        <v>1326.508354112698</v>
      </c>
      <c r="BJ1347" t="str">
        <f t="shared" si="178"/>
        <v>4604224</v>
      </c>
    </row>
    <row r="1348" spans="35:62" x14ac:dyDescent="0.2">
      <c r="AI1348" t="s">
        <v>3131</v>
      </c>
      <c r="AJ1348">
        <v>1820.073346101113</v>
      </c>
      <c r="AK1348" s="1">
        <f t="shared" si="179"/>
        <v>46091</v>
      </c>
      <c r="AL1348">
        <f t="shared" ref="AL1348:AL1411" si="180">HOUR(MID(AI1348,12,8))+1</f>
        <v>1</v>
      </c>
      <c r="AM1348" t="str">
        <f t="shared" ref="AM1348:AM1411" si="181">AK1348&amp;AL1348</f>
        <v>460911</v>
      </c>
      <c r="BG1348" s="1" t="str">
        <f t="array" ref="BG1348">INDEX($AQ$4:$AQ$503,INT((ROW()-ROW($BG$4))/4)+1)</f>
        <v>2026-01-16 12:00:00+01:00</v>
      </c>
      <c r="BH1348">
        <v>1</v>
      </c>
      <c r="BI1348">
        <f t="array" ref="BI1348">INDEX($AJ$4:$AJ$503,INT((ROW()-ROW($BI$4))/4)+1)</f>
        <v>1217.841298588286</v>
      </c>
      <c r="BJ1348" t="str">
        <f t="shared" ref="BJ1348:BJ1411" si="182">DATE(LEFT(BG1348,4),MID(BG1348,6,2),LEFT(BG1348,2))&amp;BH1348</f>
        <v>460421</v>
      </c>
    </row>
    <row r="1349" spans="35:62" x14ac:dyDescent="0.2">
      <c r="AI1349" t="s">
        <v>3132</v>
      </c>
      <c r="AJ1349">
        <v>1734.9194350670759</v>
      </c>
      <c r="AK1349" s="1">
        <f t="shared" ref="AK1349:AK1412" si="183">DATE(LEFT(AI1349,4),MID(AI1349,6,2),MID(AI1349,9,2))</f>
        <v>46091</v>
      </c>
      <c r="AL1349">
        <f t="shared" si="180"/>
        <v>2</v>
      </c>
      <c r="AM1349" t="str">
        <f t="shared" si="181"/>
        <v>460912</v>
      </c>
      <c r="BG1349" s="1" t="str">
        <f t="array" ref="BG1349">INDEX($AQ$4:$AQ$503,INT((ROW()-ROW($BG$4))/4)+1)</f>
        <v>2026-01-16 12:00:00+01:00</v>
      </c>
      <c r="BH1349">
        <v>1</v>
      </c>
      <c r="BI1349">
        <f t="array" ref="BI1349">INDEX($AJ$4:$AJ$503,INT((ROW()-ROW($BI$4))/4)+1)</f>
        <v>1217.841298588286</v>
      </c>
      <c r="BJ1349" t="str">
        <f t="shared" si="182"/>
        <v>460421</v>
      </c>
    </row>
    <row r="1350" spans="35:62" x14ac:dyDescent="0.2">
      <c r="AI1350" t="s">
        <v>3133</v>
      </c>
      <c r="AJ1350">
        <v>1653.071294861988</v>
      </c>
      <c r="AK1350" s="1">
        <f t="shared" si="183"/>
        <v>46091</v>
      </c>
      <c r="AL1350">
        <f t="shared" si="180"/>
        <v>3</v>
      </c>
      <c r="AM1350" t="str">
        <f t="shared" si="181"/>
        <v>460913</v>
      </c>
      <c r="BG1350" s="1" t="str">
        <f t="array" ref="BG1350">INDEX($AQ$4:$AQ$503,INT((ROW()-ROW($BG$4))/4)+1)</f>
        <v>2026-01-16 12:00:00+01:00</v>
      </c>
      <c r="BH1350">
        <v>1</v>
      </c>
      <c r="BI1350">
        <f t="array" ref="BI1350">INDEX($AJ$4:$AJ$503,INT((ROW()-ROW($BI$4))/4)+1)</f>
        <v>1217.841298588286</v>
      </c>
      <c r="BJ1350" t="str">
        <f t="shared" si="182"/>
        <v>460421</v>
      </c>
    </row>
    <row r="1351" spans="35:62" x14ac:dyDescent="0.2">
      <c r="AI1351" t="s">
        <v>3134</v>
      </c>
      <c r="AJ1351">
        <v>1655.059561146456</v>
      </c>
      <c r="AK1351" s="1">
        <f t="shared" si="183"/>
        <v>46091</v>
      </c>
      <c r="AL1351">
        <f t="shared" si="180"/>
        <v>4</v>
      </c>
      <c r="AM1351" t="str">
        <f t="shared" si="181"/>
        <v>460914</v>
      </c>
      <c r="BG1351" s="1" t="str">
        <f t="array" ref="BG1351">INDEX($AQ$4:$AQ$503,INT((ROW()-ROW($BG$4))/4)+1)</f>
        <v>2026-01-16 12:00:00+01:00</v>
      </c>
      <c r="BH1351">
        <v>1</v>
      </c>
      <c r="BI1351">
        <f t="array" ref="BI1351">INDEX($AJ$4:$AJ$503,INT((ROW()-ROW($BI$4))/4)+1)</f>
        <v>1217.841298588286</v>
      </c>
      <c r="BJ1351" t="str">
        <f t="shared" si="182"/>
        <v>460421</v>
      </c>
    </row>
    <row r="1352" spans="35:62" x14ac:dyDescent="0.2">
      <c r="AI1352" t="s">
        <v>3135</v>
      </c>
      <c r="AJ1352">
        <v>1766.63419039114</v>
      </c>
      <c r="AK1352" s="1">
        <f t="shared" si="183"/>
        <v>46091</v>
      </c>
      <c r="AL1352">
        <f t="shared" si="180"/>
        <v>5</v>
      </c>
      <c r="AM1352" t="str">
        <f t="shared" si="181"/>
        <v>460915</v>
      </c>
      <c r="BG1352" s="1" t="str">
        <f t="array" ref="BG1352">INDEX($AQ$4:$AQ$503,INT((ROW()-ROW($BG$4))/4)+1)</f>
        <v>2026-01-16 12:15:00+01:00</v>
      </c>
      <c r="BH1352">
        <v>2</v>
      </c>
      <c r="BI1352">
        <f t="array" ref="BI1352">INDEX($AJ$4:$AJ$503,INT((ROW()-ROW($BI$4))/4)+1)</f>
        <v>1179.5000848392931</v>
      </c>
      <c r="BJ1352" t="str">
        <f t="shared" si="182"/>
        <v>460422</v>
      </c>
    </row>
    <row r="1353" spans="35:62" x14ac:dyDescent="0.2">
      <c r="AI1353" t="s">
        <v>3136</v>
      </c>
      <c r="AJ1353">
        <v>2063.897038397045</v>
      </c>
      <c r="AK1353" s="1">
        <f t="shared" si="183"/>
        <v>46091</v>
      </c>
      <c r="AL1353">
        <f t="shared" si="180"/>
        <v>6</v>
      </c>
      <c r="AM1353" t="str">
        <f t="shared" si="181"/>
        <v>460916</v>
      </c>
      <c r="BG1353" s="1" t="str">
        <f t="array" ref="BG1353">INDEX($AQ$4:$AQ$503,INT((ROW()-ROW($BG$4))/4)+1)</f>
        <v>2026-01-16 12:15:00+01:00</v>
      </c>
      <c r="BH1353">
        <v>2</v>
      </c>
      <c r="BI1353">
        <f t="array" ref="BI1353">INDEX($AJ$4:$AJ$503,INT((ROW()-ROW($BI$4))/4)+1)</f>
        <v>1179.5000848392931</v>
      </c>
      <c r="BJ1353" t="str">
        <f t="shared" si="182"/>
        <v>460422</v>
      </c>
    </row>
    <row r="1354" spans="35:62" x14ac:dyDescent="0.2">
      <c r="AI1354" t="s">
        <v>3137</v>
      </c>
      <c r="AJ1354">
        <v>2376.2127793420618</v>
      </c>
      <c r="AK1354" s="1">
        <f t="shared" si="183"/>
        <v>46091</v>
      </c>
      <c r="AL1354">
        <f t="shared" si="180"/>
        <v>7</v>
      </c>
      <c r="AM1354" t="str">
        <f t="shared" si="181"/>
        <v>460917</v>
      </c>
      <c r="BG1354" s="1" t="str">
        <f t="array" ref="BG1354">INDEX($AQ$4:$AQ$503,INT((ROW()-ROW($BG$4))/4)+1)</f>
        <v>2026-01-16 12:15:00+01:00</v>
      </c>
      <c r="BH1354">
        <v>2</v>
      </c>
      <c r="BI1354">
        <f t="array" ref="BI1354">INDEX($AJ$4:$AJ$503,INT((ROW()-ROW($BI$4))/4)+1)</f>
        <v>1179.5000848392931</v>
      </c>
      <c r="BJ1354" t="str">
        <f t="shared" si="182"/>
        <v>460422</v>
      </c>
    </row>
    <row r="1355" spans="35:62" x14ac:dyDescent="0.2">
      <c r="AI1355" t="s">
        <v>3138</v>
      </c>
      <c r="AJ1355">
        <v>2644.7702395943129</v>
      </c>
      <c r="AK1355" s="1">
        <f t="shared" si="183"/>
        <v>46091</v>
      </c>
      <c r="AL1355">
        <f t="shared" si="180"/>
        <v>8</v>
      </c>
      <c r="AM1355" t="str">
        <f t="shared" si="181"/>
        <v>460918</v>
      </c>
      <c r="BG1355" s="1" t="str">
        <f t="array" ref="BG1355">INDEX($AQ$4:$AQ$503,INT((ROW()-ROW($BG$4))/4)+1)</f>
        <v>2026-01-16 12:15:00+01:00</v>
      </c>
      <c r="BH1355">
        <v>2</v>
      </c>
      <c r="BI1355">
        <f t="array" ref="BI1355">INDEX($AJ$4:$AJ$503,INT((ROW()-ROW($BI$4))/4)+1)</f>
        <v>1179.5000848392931</v>
      </c>
      <c r="BJ1355" t="str">
        <f t="shared" si="182"/>
        <v>460422</v>
      </c>
    </row>
    <row r="1356" spans="35:62" x14ac:dyDescent="0.2">
      <c r="AI1356" t="s">
        <v>3139</v>
      </c>
      <c r="AJ1356">
        <v>2718.4424831302481</v>
      </c>
      <c r="AK1356" s="1">
        <f t="shared" si="183"/>
        <v>46091</v>
      </c>
      <c r="AL1356">
        <f t="shared" si="180"/>
        <v>9</v>
      </c>
      <c r="AM1356" t="str">
        <f t="shared" si="181"/>
        <v>460919</v>
      </c>
      <c r="BG1356" s="1" t="str">
        <f t="array" ref="BG1356">INDEX($AQ$4:$AQ$503,INT((ROW()-ROW($BG$4))/4)+1)</f>
        <v>2026-01-16 12:30:00+01:00</v>
      </c>
      <c r="BH1356">
        <v>3</v>
      </c>
      <c r="BI1356">
        <f t="array" ref="BI1356">INDEX($AJ$4:$AJ$503,INT((ROW()-ROW($BI$4))/4)+1)</f>
        <v>1156.6611564316729</v>
      </c>
      <c r="BJ1356" t="str">
        <f t="shared" si="182"/>
        <v>460423</v>
      </c>
    </row>
    <row r="1357" spans="35:62" x14ac:dyDescent="0.2">
      <c r="AI1357" t="s">
        <v>3140</v>
      </c>
      <c r="AJ1357">
        <v>2706.2121490364439</v>
      </c>
      <c r="AK1357" s="1">
        <f t="shared" si="183"/>
        <v>46091</v>
      </c>
      <c r="AL1357">
        <f t="shared" si="180"/>
        <v>10</v>
      </c>
      <c r="AM1357" t="str">
        <f t="shared" si="181"/>
        <v>4609110</v>
      </c>
      <c r="BG1357" s="1" t="str">
        <f t="array" ref="BG1357">INDEX($AQ$4:$AQ$503,INT((ROW()-ROW($BG$4))/4)+1)</f>
        <v>2026-01-16 12:30:00+01:00</v>
      </c>
      <c r="BH1357">
        <v>3</v>
      </c>
      <c r="BI1357">
        <f t="array" ref="BI1357">INDEX($AJ$4:$AJ$503,INT((ROW()-ROW($BI$4))/4)+1)</f>
        <v>1156.6611564316729</v>
      </c>
      <c r="BJ1357" t="str">
        <f t="shared" si="182"/>
        <v>460423</v>
      </c>
    </row>
    <row r="1358" spans="35:62" x14ac:dyDescent="0.2">
      <c r="AI1358" t="s">
        <v>3141</v>
      </c>
      <c r="AJ1358">
        <v>2638.6900095634242</v>
      </c>
      <c r="AK1358" s="1">
        <f t="shared" si="183"/>
        <v>46091</v>
      </c>
      <c r="AL1358">
        <f t="shared" si="180"/>
        <v>11</v>
      </c>
      <c r="AM1358" t="str">
        <f t="shared" si="181"/>
        <v>4609111</v>
      </c>
      <c r="BG1358" s="1" t="str">
        <f t="array" ref="BG1358">INDEX($AQ$4:$AQ$503,INT((ROW()-ROW($BG$4))/4)+1)</f>
        <v>2026-01-16 12:30:00+01:00</v>
      </c>
      <c r="BH1358">
        <v>3</v>
      </c>
      <c r="BI1358">
        <f t="array" ref="BI1358">INDEX($AJ$4:$AJ$503,INT((ROW()-ROW($BI$4))/4)+1)</f>
        <v>1156.6611564316729</v>
      </c>
      <c r="BJ1358" t="str">
        <f t="shared" si="182"/>
        <v>460423</v>
      </c>
    </row>
    <row r="1359" spans="35:62" x14ac:dyDescent="0.2">
      <c r="AI1359" t="s">
        <v>3142</v>
      </c>
      <c r="AJ1359">
        <v>2590.1717283244971</v>
      </c>
      <c r="AK1359" s="1">
        <f t="shared" si="183"/>
        <v>46091</v>
      </c>
      <c r="AL1359">
        <f t="shared" si="180"/>
        <v>12</v>
      </c>
      <c r="AM1359" t="str">
        <f t="shared" si="181"/>
        <v>4609112</v>
      </c>
      <c r="BG1359" s="1" t="str">
        <f t="array" ref="BG1359">INDEX($AQ$4:$AQ$503,INT((ROW()-ROW($BG$4))/4)+1)</f>
        <v>2026-01-16 12:30:00+01:00</v>
      </c>
      <c r="BH1359">
        <v>3</v>
      </c>
      <c r="BI1359">
        <f t="array" ref="BI1359">INDEX($AJ$4:$AJ$503,INT((ROW()-ROW($BI$4))/4)+1)</f>
        <v>1156.6611564316729</v>
      </c>
      <c r="BJ1359" t="str">
        <f t="shared" si="182"/>
        <v>460423</v>
      </c>
    </row>
    <row r="1360" spans="35:62" x14ac:dyDescent="0.2">
      <c r="AI1360" t="s">
        <v>3143</v>
      </c>
      <c r="AJ1360">
        <v>2546.8345759086119</v>
      </c>
      <c r="AK1360" s="1">
        <f t="shared" si="183"/>
        <v>46091</v>
      </c>
      <c r="AL1360">
        <f t="shared" si="180"/>
        <v>13</v>
      </c>
      <c r="AM1360" t="str">
        <f t="shared" si="181"/>
        <v>4609113</v>
      </c>
      <c r="BG1360" s="1" t="str">
        <f t="array" ref="BG1360">INDEX($AQ$4:$AQ$503,INT((ROW()-ROW($BG$4))/4)+1)</f>
        <v>2026-01-16 12:45:00+01:00</v>
      </c>
      <c r="BH1360">
        <v>4</v>
      </c>
      <c r="BI1360">
        <f t="array" ref="BI1360">INDEX($AJ$4:$AJ$503,INT((ROW()-ROW($BI$4))/4)+1)</f>
        <v>1158.85800435495</v>
      </c>
      <c r="BJ1360" t="str">
        <f t="shared" si="182"/>
        <v>460424</v>
      </c>
    </row>
    <row r="1361" spans="35:62" x14ac:dyDescent="0.2">
      <c r="AI1361" t="s">
        <v>3144</v>
      </c>
      <c r="AJ1361">
        <v>2534.0505430583698</v>
      </c>
      <c r="AK1361" s="1">
        <f t="shared" si="183"/>
        <v>46091</v>
      </c>
      <c r="AL1361">
        <f t="shared" si="180"/>
        <v>14</v>
      </c>
      <c r="AM1361" t="str">
        <f t="shared" si="181"/>
        <v>4609114</v>
      </c>
      <c r="BG1361" s="1" t="str">
        <f t="array" ref="BG1361">INDEX($AQ$4:$AQ$503,INT((ROW()-ROW($BG$4))/4)+1)</f>
        <v>2026-01-16 12:45:00+01:00</v>
      </c>
      <c r="BH1361">
        <v>4</v>
      </c>
      <c r="BI1361">
        <f t="array" ref="BI1361">INDEX($AJ$4:$AJ$503,INT((ROW()-ROW($BI$4))/4)+1)</f>
        <v>1158.85800435495</v>
      </c>
      <c r="BJ1361" t="str">
        <f t="shared" si="182"/>
        <v>460424</v>
      </c>
    </row>
    <row r="1362" spans="35:62" x14ac:dyDescent="0.2">
      <c r="AI1362" t="s">
        <v>3145</v>
      </c>
      <c r="AJ1362">
        <v>2543.557804647357</v>
      </c>
      <c r="AK1362" s="1">
        <f t="shared" si="183"/>
        <v>46091</v>
      </c>
      <c r="AL1362">
        <f t="shared" si="180"/>
        <v>15</v>
      </c>
      <c r="AM1362" t="str">
        <f t="shared" si="181"/>
        <v>4609115</v>
      </c>
      <c r="BG1362" s="1" t="str">
        <f t="array" ref="BG1362">INDEX($AQ$4:$AQ$503,INT((ROW()-ROW($BG$4))/4)+1)</f>
        <v>2026-01-16 12:45:00+01:00</v>
      </c>
      <c r="BH1362">
        <v>4</v>
      </c>
      <c r="BI1362">
        <f t="array" ref="BI1362">INDEX($AJ$4:$AJ$503,INT((ROW()-ROW($BI$4))/4)+1)</f>
        <v>1158.85800435495</v>
      </c>
      <c r="BJ1362" t="str">
        <f t="shared" si="182"/>
        <v>460424</v>
      </c>
    </row>
    <row r="1363" spans="35:62" x14ac:dyDescent="0.2">
      <c r="AI1363" t="s">
        <v>3146</v>
      </c>
      <c r="AJ1363">
        <v>2583.1433153863122</v>
      </c>
      <c r="AK1363" s="1">
        <f t="shared" si="183"/>
        <v>46091</v>
      </c>
      <c r="AL1363">
        <f t="shared" si="180"/>
        <v>16</v>
      </c>
      <c r="AM1363" t="str">
        <f t="shared" si="181"/>
        <v>4609116</v>
      </c>
      <c r="BG1363" s="1" t="str">
        <f t="array" ref="BG1363">INDEX($AQ$4:$AQ$503,INT((ROW()-ROW($BG$4))/4)+1)</f>
        <v>2026-01-16 12:45:00+01:00</v>
      </c>
      <c r="BH1363">
        <v>4</v>
      </c>
      <c r="BI1363">
        <f t="array" ref="BI1363">INDEX($AJ$4:$AJ$503,INT((ROW()-ROW($BI$4))/4)+1)</f>
        <v>1158.85800435495</v>
      </c>
      <c r="BJ1363" t="str">
        <f t="shared" si="182"/>
        <v>460424</v>
      </c>
    </row>
    <row r="1364" spans="35:62" x14ac:dyDescent="0.2">
      <c r="AI1364" t="s">
        <v>3147</v>
      </c>
      <c r="AJ1364">
        <v>2716.915545276413</v>
      </c>
      <c r="AK1364" s="1">
        <f t="shared" si="183"/>
        <v>46091</v>
      </c>
      <c r="AL1364">
        <f t="shared" si="180"/>
        <v>17</v>
      </c>
      <c r="AM1364" t="str">
        <f t="shared" si="181"/>
        <v>4609117</v>
      </c>
      <c r="BG1364" s="1" t="str">
        <f t="array" ref="BG1364">INDEX($AQ$4:$AQ$503,INT((ROW()-ROW($BG$4))/4)+1)</f>
        <v>2026-01-16 13:00:00+01:00</v>
      </c>
      <c r="BH1364">
        <v>5</v>
      </c>
      <c r="BI1364">
        <f t="array" ref="BI1364">INDEX($AJ$4:$AJ$503,INT((ROW()-ROW($BI$4))/4)+1)</f>
        <v>1175.230738875309</v>
      </c>
      <c r="BJ1364" t="str">
        <f t="shared" si="182"/>
        <v>460425</v>
      </c>
    </row>
    <row r="1365" spans="35:62" x14ac:dyDescent="0.2">
      <c r="AI1365" t="s">
        <v>3148</v>
      </c>
      <c r="AJ1365">
        <v>2984.990331576053</v>
      </c>
      <c r="AK1365" s="1">
        <f t="shared" si="183"/>
        <v>46091</v>
      </c>
      <c r="AL1365">
        <f t="shared" si="180"/>
        <v>18</v>
      </c>
      <c r="AM1365" t="str">
        <f t="shared" si="181"/>
        <v>4609118</v>
      </c>
      <c r="BG1365" s="1" t="str">
        <f t="array" ref="BG1365">INDEX($AQ$4:$AQ$503,INT((ROW()-ROW($BG$4))/4)+1)</f>
        <v>2026-01-16 13:00:00+01:00</v>
      </c>
      <c r="BH1365">
        <v>5</v>
      </c>
      <c r="BI1365">
        <f t="array" ref="BI1365">INDEX($AJ$4:$AJ$503,INT((ROW()-ROW($BI$4))/4)+1)</f>
        <v>1175.230738875309</v>
      </c>
      <c r="BJ1365" t="str">
        <f t="shared" si="182"/>
        <v>460425</v>
      </c>
    </row>
    <row r="1366" spans="35:62" x14ac:dyDescent="0.2">
      <c r="AI1366" t="s">
        <v>3149</v>
      </c>
      <c r="AJ1366">
        <v>3201.1518358265198</v>
      </c>
      <c r="AK1366" s="1">
        <f t="shared" si="183"/>
        <v>46091</v>
      </c>
      <c r="AL1366">
        <f t="shared" si="180"/>
        <v>19</v>
      </c>
      <c r="AM1366" t="str">
        <f t="shared" si="181"/>
        <v>4609119</v>
      </c>
      <c r="BG1366" s="1" t="str">
        <f t="array" ref="BG1366">INDEX($AQ$4:$AQ$503,INT((ROW()-ROW($BG$4))/4)+1)</f>
        <v>2026-01-16 13:00:00+01:00</v>
      </c>
      <c r="BH1366">
        <v>5</v>
      </c>
      <c r="BI1366">
        <f t="array" ref="BI1366">INDEX($AJ$4:$AJ$503,INT((ROW()-ROW($BI$4))/4)+1)</f>
        <v>1175.230738875309</v>
      </c>
      <c r="BJ1366" t="str">
        <f t="shared" si="182"/>
        <v>460425</v>
      </c>
    </row>
    <row r="1367" spans="35:62" x14ac:dyDescent="0.2">
      <c r="AI1367" t="s">
        <v>3150</v>
      </c>
      <c r="AJ1367">
        <v>3190.8125438016382</v>
      </c>
      <c r="AK1367" s="1">
        <f t="shared" si="183"/>
        <v>46091</v>
      </c>
      <c r="AL1367">
        <f t="shared" si="180"/>
        <v>20</v>
      </c>
      <c r="AM1367" t="str">
        <f t="shared" si="181"/>
        <v>4609120</v>
      </c>
      <c r="BG1367" s="1" t="str">
        <f t="array" ref="BG1367">INDEX($AQ$4:$AQ$503,INT((ROW()-ROW($BG$4))/4)+1)</f>
        <v>2026-01-16 13:00:00+01:00</v>
      </c>
      <c r="BH1367">
        <v>5</v>
      </c>
      <c r="BI1367">
        <f t="array" ref="BI1367">INDEX($AJ$4:$AJ$503,INT((ROW()-ROW($BI$4))/4)+1)</f>
        <v>1175.230738875309</v>
      </c>
      <c r="BJ1367" t="str">
        <f t="shared" si="182"/>
        <v>460425</v>
      </c>
    </row>
    <row r="1368" spans="35:62" x14ac:dyDescent="0.2">
      <c r="AI1368" t="s">
        <v>3151</v>
      </c>
      <c r="AJ1368">
        <v>2882.318499928012</v>
      </c>
      <c r="AK1368" s="1">
        <f t="shared" si="183"/>
        <v>46091</v>
      </c>
      <c r="AL1368">
        <f t="shared" si="180"/>
        <v>21</v>
      </c>
      <c r="AM1368" t="str">
        <f t="shared" si="181"/>
        <v>4609121</v>
      </c>
      <c r="BG1368" s="1" t="str">
        <f t="array" ref="BG1368">INDEX($AQ$4:$AQ$503,INT((ROW()-ROW($BG$4))/4)+1)</f>
        <v>2026-01-16 13:15:00+01:00</v>
      </c>
      <c r="BH1368">
        <v>6</v>
      </c>
      <c r="BI1368">
        <f t="array" ref="BI1368">INDEX($AJ$4:$AJ$503,INT((ROW()-ROW($BI$4))/4)+1)</f>
        <v>1229.9861371065319</v>
      </c>
      <c r="BJ1368" t="str">
        <f t="shared" si="182"/>
        <v>460426</v>
      </c>
    </row>
    <row r="1369" spans="35:62" x14ac:dyDescent="0.2">
      <c r="AI1369" t="s">
        <v>3152</v>
      </c>
      <c r="AJ1369">
        <v>2501.7761822011312</v>
      </c>
      <c r="AK1369" s="1">
        <f t="shared" si="183"/>
        <v>46091</v>
      </c>
      <c r="AL1369">
        <f t="shared" si="180"/>
        <v>22</v>
      </c>
      <c r="AM1369" t="str">
        <f t="shared" si="181"/>
        <v>4609122</v>
      </c>
      <c r="BG1369" s="1" t="str">
        <f t="array" ref="BG1369">INDEX($AQ$4:$AQ$503,INT((ROW()-ROW($BG$4))/4)+1)</f>
        <v>2026-01-16 13:15:00+01:00</v>
      </c>
      <c r="BH1369">
        <v>6</v>
      </c>
      <c r="BI1369">
        <f t="array" ref="BI1369">INDEX($AJ$4:$AJ$503,INT((ROW()-ROW($BI$4))/4)+1)</f>
        <v>1229.9861371065319</v>
      </c>
      <c r="BJ1369" t="str">
        <f t="shared" si="182"/>
        <v>460426</v>
      </c>
    </row>
    <row r="1370" spans="35:62" x14ac:dyDescent="0.2">
      <c r="AI1370" t="s">
        <v>3153</v>
      </c>
      <c r="AJ1370">
        <v>2162.215344478961</v>
      </c>
      <c r="AK1370" s="1">
        <f t="shared" si="183"/>
        <v>46091</v>
      </c>
      <c r="AL1370">
        <f t="shared" si="180"/>
        <v>23</v>
      </c>
      <c r="AM1370" t="str">
        <f t="shared" si="181"/>
        <v>4609123</v>
      </c>
      <c r="BG1370" s="1" t="str">
        <f t="array" ref="BG1370">INDEX($AQ$4:$AQ$503,INT((ROW()-ROW($BG$4))/4)+1)</f>
        <v>2026-01-16 13:15:00+01:00</v>
      </c>
      <c r="BH1370">
        <v>6</v>
      </c>
      <c r="BI1370">
        <f t="array" ref="BI1370">INDEX($AJ$4:$AJ$503,INT((ROW()-ROW($BI$4))/4)+1)</f>
        <v>1229.9861371065319</v>
      </c>
      <c r="BJ1370" t="str">
        <f t="shared" si="182"/>
        <v>460426</v>
      </c>
    </row>
    <row r="1371" spans="35:62" x14ac:dyDescent="0.2">
      <c r="AI1371" t="s">
        <v>3154</v>
      </c>
      <c r="AJ1371">
        <v>1931.8743058379721</v>
      </c>
      <c r="AK1371" s="1">
        <f t="shared" si="183"/>
        <v>46091</v>
      </c>
      <c r="AL1371">
        <f t="shared" si="180"/>
        <v>24</v>
      </c>
      <c r="AM1371" t="str">
        <f t="shared" si="181"/>
        <v>4609124</v>
      </c>
      <c r="BG1371" s="1" t="str">
        <f t="array" ref="BG1371">INDEX($AQ$4:$AQ$503,INT((ROW()-ROW($BG$4))/4)+1)</f>
        <v>2026-01-16 13:15:00+01:00</v>
      </c>
      <c r="BH1371">
        <v>6</v>
      </c>
      <c r="BI1371">
        <f t="array" ref="BI1371">INDEX($AJ$4:$AJ$503,INT((ROW()-ROW($BI$4))/4)+1)</f>
        <v>1229.9861371065319</v>
      </c>
      <c r="BJ1371" t="str">
        <f t="shared" si="182"/>
        <v>460426</v>
      </c>
    </row>
    <row r="1372" spans="35:62" x14ac:dyDescent="0.2">
      <c r="AI1372" t="s">
        <v>3155</v>
      </c>
      <c r="AJ1372">
        <v>1783.7296212728561</v>
      </c>
      <c r="AK1372" s="1">
        <f t="shared" si="183"/>
        <v>46092</v>
      </c>
      <c r="AL1372">
        <f t="shared" si="180"/>
        <v>1</v>
      </c>
      <c r="AM1372" t="str">
        <f t="shared" si="181"/>
        <v>460921</v>
      </c>
      <c r="BG1372" s="1" t="str">
        <f t="array" ref="BG1372">INDEX($AQ$4:$AQ$503,INT((ROW()-ROW($BG$4))/4)+1)</f>
        <v>2026-01-16 13:30:00+01:00</v>
      </c>
      <c r="BH1372">
        <v>7</v>
      </c>
      <c r="BI1372">
        <f t="array" ref="BI1372">INDEX($AJ$4:$AJ$503,INT((ROW()-ROW($BI$4))/4)+1)</f>
        <v>1610.579677272809</v>
      </c>
      <c r="BJ1372" t="str">
        <f t="shared" si="182"/>
        <v>460427</v>
      </c>
    </row>
    <row r="1373" spans="35:62" x14ac:dyDescent="0.2">
      <c r="AI1373" t="s">
        <v>3156</v>
      </c>
      <c r="AJ1373">
        <v>1718.8817932135321</v>
      </c>
      <c r="AK1373" s="1">
        <f t="shared" si="183"/>
        <v>46092</v>
      </c>
      <c r="AL1373">
        <f t="shared" si="180"/>
        <v>2</v>
      </c>
      <c r="AM1373" t="str">
        <f t="shared" si="181"/>
        <v>460922</v>
      </c>
      <c r="BG1373" s="1" t="str">
        <f t="array" ref="BG1373">INDEX($AQ$4:$AQ$503,INT((ROW()-ROW($BG$4))/4)+1)</f>
        <v>2026-01-16 13:30:00+01:00</v>
      </c>
      <c r="BH1373">
        <v>7</v>
      </c>
      <c r="BI1373">
        <f t="array" ref="BI1373">INDEX($AJ$4:$AJ$503,INT((ROW()-ROW($BI$4))/4)+1)</f>
        <v>1610.579677272809</v>
      </c>
      <c r="BJ1373" t="str">
        <f t="shared" si="182"/>
        <v>460427</v>
      </c>
    </row>
    <row r="1374" spans="35:62" x14ac:dyDescent="0.2">
      <c r="AI1374" t="s">
        <v>3157</v>
      </c>
      <c r="AJ1374">
        <v>1698.902043045875</v>
      </c>
      <c r="AK1374" s="1">
        <f t="shared" si="183"/>
        <v>46092</v>
      </c>
      <c r="AL1374">
        <f t="shared" si="180"/>
        <v>3</v>
      </c>
      <c r="AM1374" t="str">
        <f t="shared" si="181"/>
        <v>460923</v>
      </c>
      <c r="BG1374" s="1" t="str">
        <f t="array" ref="BG1374">INDEX($AQ$4:$AQ$503,INT((ROW()-ROW($BG$4))/4)+1)</f>
        <v>2026-01-16 13:30:00+01:00</v>
      </c>
      <c r="BH1374">
        <v>7</v>
      </c>
      <c r="BI1374">
        <f t="array" ref="BI1374">INDEX($AJ$4:$AJ$503,INT((ROW()-ROW($BI$4))/4)+1)</f>
        <v>1610.579677272809</v>
      </c>
      <c r="BJ1374" t="str">
        <f t="shared" si="182"/>
        <v>460427</v>
      </c>
    </row>
    <row r="1375" spans="35:62" x14ac:dyDescent="0.2">
      <c r="AI1375" t="s">
        <v>3158</v>
      </c>
      <c r="AJ1375">
        <v>1731.421850953283</v>
      </c>
      <c r="AK1375" s="1">
        <f t="shared" si="183"/>
        <v>46092</v>
      </c>
      <c r="AL1375">
        <f t="shared" si="180"/>
        <v>4</v>
      </c>
      <c r="AM1375" t="str">
        <f t="shared" si="181"/>
        <v>460924</v>
      </c>
      <c r="BG1375" s="1" t="str">
        <f t="array" ref="BG1375">INDEX($AQ$4:$AQ$503,INT((ROW()-ROW($BG$4))/4)+1)</f>
        <v>2026-01-16 13:30:00+01:00</v>
      </c>
      <c r="BH1375">
        <v>7</v>
      </c>
      <c r="BI1375">
        <f t="array" ref="BI1375">INDEX($AJ$4:$AJ$503,INT((ROW()-ROW($BI$4))/4)+1)</f>
        <v>1610.579677272809</v>
      </c>
      <c r="BJ1375" t="str">
        <f t="shared" si="182"/>
        <v>460427</v>
      </c>
    </row>
    <row r="1376" spans="35:62" x14ac:dyDescent="0.2">
      <c r="AI1376" t="s">
        <v>3159</v>
      </c>
      <c r="AJ1376">
        <v>1827.8297963151119</v>
      </c>
      <c r="AK1376" s="1">
        <f t="shared" si="183"/>
        <v>46092</v>
      </c>
      <c r="AL1376">
        <f t="shared" si="180"/>
        <v>5</v>
      </c>
      <c r="AM1376" t="str">
        <f t="shared" si="181"/>
        <v>460925</v>
      </c>
      <c r="BG1376" s="1" t="str">
        <f t="array" ref="BG1376">INDEX($AQ$4:$AQ$503,INT((ROW()-ROW($BG$4))/4)+1)</f>
        <v>2026-01-16 13:45:00+01:00</v>
      </c>
      <c r="BH1376">
        <v>8</v>
      </c>
      <c r="BI1376">
        <f t="array" ref="BI1376">INDEX($AJ$4:$AJ$503,INT((ROW()-ROW($BI$4))/4)+1)</f>
        <v>1850.3262506051231</v>
      </c>
      <c r="BJ1376" t="str">
        <f t="shared" si="182"/>
        <v>460428</v>
      </c>
    </row>
    <row r="1377" spans="35:62" x14ac:dyDescent="0.2">
      <c r="AI1377" t="s">
        <v>3160</v>
      </c>
      <c r="AJ1377">
        <v>2063.0943723112159</v>
      </c>
      <c r="AK1377" s="1">
        <f t="shared" si="183"/>
        <v>46092</v>
      </c>
      <c r="AL1377">
        <f t="shared" si="180"/>
        <v>6</v>
      </c>
      <c r="AM1377" t="str">
        <f t="shared" si="181"/>
        <v>460926</v>
      </c>
      <c r="BG1377" s="1" t="str">
        <f t="array" ref="BG1377">INDEX($AQ$4:$AQ$503,INT((ROW()-ROW($BG$4))/4)+1)</f>
        <v>2026-01-16 13:45:00+01:00</v>
      </c>
      <c r="BH1377">
        <v>8</v>
      </c>
      <c r="BI1377">
        <f t="array" ref="BI1377">INDEX($AJ$4:$AJ$503,INT((ROW()-ROW($BI$4))/4)+1)</f>
        <v>1850.3262506051231</v>
      </c>
      <c r="BJ1377" t="str">
        <f t="shared" si="182"/>
        <v>460428</v>
      </c>
    </row>
    <row r="1378" spans="35:62" x14ac:dyDescent="0.2">
      <c r="AI1378" t="s">
        <v>3161</v>
      </c>
      <c r="AJ1378">
        <v>2346.5542300735601</v>
      </c>
      <c r="AK1378" s="1">
        <f t="shared" si="183"/>
        <v>46092</v>
      </c>
      <c r="AL1378">
        <f t="shared" si="180"/>
        <v>7</v>
      </c>
      <c r="AM1378" t="str">
        <f t="shared" si="181"/>
        <v>460927</v>
      </c>
      <c r="BG1378" s="1" t="str">
        <f t="array" ref="BG1378">INDEX($AQ$4:$AQ$503,INT((ROW()-ROW($BG$4))/4)+1)</f>
        <v>2026-01-16 13:45:00+01:00</v>
      </c>
      <c r="BH1378">
        <v>8</v>
      </c>
      <c r="BI1378">
        <f t="array" ref="BI1378">INDEX($AJ$4:$AJ$503,INT((ROW()-ROW($BI$4))/4)+1)</f>
        <v>1850.3262506051231</v>
      </c>
      <c r="BJ1378" t="str">
        <f t="shared" si="182"/>
        <v>460428</v>
      </c>
    </row>
    <row r="1379" spans="35:62" x14ac:dyDescent="0.2">
      <c r="AI1379" t="s">
        <v>3162</v>
      </c>
      <c r="AJ1379">
        <v>2598.4863434208009</v>
      </c>
      <c r="AK1379" s="1">
        <f t="shared" si="183"/>
        <v>46092</v>
      </c>
      <c r="AL1379">
        <f t="shared" si="180"/>
        <v>8</v>
      </c>
      <c r="AM1379" t="str">
        <f t="shared" si="181"/>
        <v>460928</v>
      </c>
      <c r="BG1379" s="1" t="str">
        <f t="array" ref="BG1379">INDEX($AQ$4:$AQ$503,INT((ROW()-ROW($BG$4))/4)+1)</f>
        <v>2026-01-16 13:45:00+01:00</v>
      </c>
      <c r="BH1379">
        <v>8</v>
      </c>
      <c r="BI1379">
        <f t="array" ref="BI1379">INDEX($AJ$4:$AJ$503,INT((ROW()-ROW($BI$4))/4)+1)</f>
        <v>1850.3262506051231</v>
      </c>
      <c r="BJ1379" t="str">
        <f t="shared" si="182"/>
        <v>460428</v>
      </c>
    </row>
    <row r="1380" spans="35:62" x14ac:dyDescent="0.2">
      <c r="AI1380" t="s">
        <v>3163</v>
      </c>
      <c r="AJ1380">
        <v>2690.5093098670059</v>
      </c>
      <c r="AK1380" s="1">
        <f t="shared" si="183"/>
        <v>46092</v>
      </c>
      <c r="AL1380">
        <f t="shared" si="180"/>
        <v>9</v>
      </c>
      <c r="AM1380" t="str">
        <f t="shared" si="181"/>
        <v>460929</v>
      </c>
      <c r="BG1380" s="1" t="str">
        <f t="array" ref="BG1380">INDEX($AQ$4:$AQ$503,INT((ROW()-ROW($BG$4))/4)+1)</f>
        <v>2026-01-16 14:00:00+01:00</v>
      </c>
      <c r="BH1380">
        <v>9</v>
      </c>
      <c r="BI1380">
        <f t="array" ref="BI1380">INDEX($AJ$4:$AJ$503,INT((ROW()-ROW($BI$4))/4)+1)</f>
        <v>2042.1566692378731</v>
      </c>
      <c r="BJ1380" t="str">
        <f t="shared" si="182"/>
        <v>460429</v>
      </c>
    </row>
    <row r="1381" spans="35:62" x14ac:dyDescent="0.2">
      <c r="AI1381" t="s">
        <v>3164</v>
      </c>
      <c r="AJ1381">
        <v>2676.551128215111</v>
      </c>
      <c r="AK1381" s="1">
        <f t="shared" si="183"/>
        <v>46092</v>
      </c>
      <c r="AL1381">
        <f t="shared" si="180"/>
        <v>10</v>
      </c>
      <c r="AM1381" t="str">
        <f t="shared" si="181"/>
        <v>4609210</v>
      </c>
      <c r="BG1381" s="1" t="str">
        <f t="array" ref="BG1381">INDEX($AQ$4:$AQ$503,INT((ROW()-ROW($BG$4))/4)+1)</f>
        <v>2026-01-16 14:00:00+01:00</v>
      </c>
      <c r="BH1381">
        <v>9</v>
      </c>
      <c r="BI1381">
        <f t="array" ref="BI1381">INDEX($AJ$4:$AJ$503,INT((ROW()-ROW($BI$4))/4)+1)</f>
        <v>2042.1566692378731</v>
      </c>
      <c r="BJ1381" t="str">
        <f t="shared" si="182"/>
        <v>460429</v>
      </c>
    </row>
    <row r="1382" spans="35:62" x14ac:dyDescent="0.2">
      <c r="AI1382" t="s">
        <v>3165</v>
      </c>
      <c r="AJ1382">
        <v>2617.298577231511</v>
      </c>
      <c r="AK1382" s="1">
        <f t="shared" si="183"/>
        <v>46092</v>
      </c>
      <c r="AL1382">
        <f t="shared" si="180"/>
        <v>11</v>
      </c>
      <c r="AM1382" t="str">
        <f t="shared" si="181"/>
        <v>4609211</v>
      </c>
      <c r="BG1382" s="1" t="str">
        <f t="array" ref="BG1382">INDEX($AQ$4:$AQ$503,INT((ROW()-ROW($BG$4))/4)+1)</f>
        <v>2026-01-16 14:00:00+01:00</v>
      </c>
      <c r="BH1382">
        <v>9</v>
      </c>
      <c r="BI1382">
        <f t="array" ref="BI1382">INDEX($AJ$4:$AJ$503,INT((ROW()-ROW($BI$4))/4)+1)</f>
        <v>2042.1566692378731</v>
      </c>
      <c r="BJ1382" t="str">
        <f t="shared" si="182"/>
        <v>460429</v>
      </c>
    </row>
    <row r="1383" spans="35:62" x14ac:dyDescent="0.2">
      <c r="AI1383" t="s">
        <v>3166</v>
      </c>
      <c r="AJ1383">
        <v>2561.1733667249032</v>
      </c>
      <c r="AK1383" s="1">
        <f t="shared" si="183"/>
        <v>46092</v>
      </c>
      <c r="AL1383">
        <f t="shared" si="180"/>
        <v>12</v>
      </c>
      <c r="AM1383" t="str">
        <f t="shared" si="181"/>
        <v>4609212</v>
      </c>
      <c r="BG1383" s="1" t="str">
        <f t="array" ref="BG1383">INDEX($AQ$4:$AQ$503,INT((ROW()-ROW($BG$4))/4)+1)</f>
        <v>2026-01-16 14:00:00+01:00</v>
      </c>
      <c r="BH1383">
        <v>9</v>
      </c>
      <c r="BI1383">
        <f t="array" ref="BI1383">INDEX($AJ$4:$AJ$503,INT((ROW()-ROW($BI$4))/4)+1)</f>
        <v>2042.1566692378731</v>
      </c>
      <c r="BJ1383" t="str">
        <f t="shared" si="182"/>
        <v>460429</v>
      </c>
    </row>
    <row r="1384" spans="35:62" x14ac:dyDescent="0.2">
      <c r="AI1384" t="s">
        <v>3167</v>
      </c>
      <c r="AJ1384">
        <v>2530.1985994675601</v>
      </c>
      <c r="AK1384" s="1">
        <f t="shared" si="183"/>
        <v>46092</v>
      </c>
      <c r="AL1384">
        <f t="shared" si="180"/>
        <v>13</v>
      </c>
      <c r="AM1384" t="str">
        <f t="shared" si="181"/>
        <v>4609213</v>
      </c>
      <c r="BG1384" s="1" t="str">
        <f t="array" ref="BG1384">INDEX($AQ$4:$AQ$503,INT((ROW()-ROW($BG$4))/4)+1)</f>
        <v>2026-01-16 14:15:00+01:00</v>
      </c>
      <c r="BH1384">
        <v>10</v>
      </c>
      <c r="BI1384">
        <f t="array" ref="BI1384">INDEX($AJ$4:$AJ$503,INT((ROW()-ROW($BI$4))/4)+1)</f>
        <v>2063.9593486244762</v>
      </c>
      <c r="BJ1384" t="str">
        <f t="shared" si="182"/>
        <v>4604210</v>
      </c>
    </row>
    <row r="1385" spans="35:62" x14ac:dyDescent="0.2">
      <c r="AI1385" t="s">
        <v>3168</v>
      </c>
      <c r="AJ1385">
        <v>2508.36693036816</v>
      </c>
      <c r="AK1385" s="1">
        <f t="shared" si="183"/>
        <v>46092</v>
      </c>
      <c r="AL1385">
        <f t="shared" si="180"/>
        <v>14</v>
      </c>
      <c r="AM1385" t="str">
        <f t="shared" si="181"/>
        <v>4609214</v>
      </c>
      <c r="BG1385" s="1" t="str">
        <f t="array" ref="BG1385">INDEX($AQ$4:$AQ$503,INT((ROW()-ROW($BG$4))/4)+1)</f>
        <v>2026-01-16 14:15:00+01:00</v>
      </c>
      <c r="BH1385">
        <v>10</v>
      </c>
      <c r="BI1385">
        <f t="array" ref="BI1385">INDEX($AJ$4:$AJ$503,INT((ROW()-ROW($BI$4))/4)+1)</f>
        <v>2063.9593486244762</v>
      </c>
      <c r="BJ1385" t="str">
        <f t="shared" si="182"/>
        <v>4604210</v>
      </c>
    </row>
    <row r="1386" spans="35:62" x14ac:dyDescent="0.2">
      <c r="AI1386" t="s">
        <v>3169</v>
      </c>
      <c r="AJ1386">
        <v>2501.4813532905132</v>
      </c>
      <c r="AK1386" s="1">
        <f t="shared" si="183"/>
        <v>46092</v>
      </c>
      <c r="AL1386">
        <f t="shared" si="180"/>
        <v>15</v>
      </c>
      <c r="AM1386" t="str">
        <f t="shared" si="181"/>
        <v>4609215</v>
      </c>
      <c r="BG1386" s="1" t="str">
        <f t="array" ref="BG1386">INDEX($AQ$4:$AQ$503,INT((ROW()-ROW($BG$4))/4)+1)</f>
        <v>2026-01-16 14:15:00+01:00</v>
      </c>
      <c r="BH1386">
        <v>10</v>
      </c>
      <c r="BI1386">
        <f t="array" ref="BI1386">INDEX($AJ$4:$AJ$503,INT((ROW()-ROW($BI$4))/4)+1)</f>
        <v>2063.9593486244762</v>
      </c>
      <c r="BJ1386" t="str">
        <f t="shared" si="182"/>
        <v>4604210</v>
      </c>
    </row>
    <row r="1387" spans="35:62" x14ac:dyDescent="0.2">
      <c r="AI1387" t="s">
        <v>3170</v>
      </c>
      <c r="AJ1387">
        <v>2525.4882790498682</v>
      </c>
      <c r="AK1387" s="1">
        <f t="shared" si="183"/>
        <v>46092</v>
      </c>
      <c r="AL1387">
        <f t="shared" si="180"/>
        <v>16</v>
      </c>
      <c r="AM1387" t="str">
        <f t="shared" si="181"/>
        <v>4609216</v>
      </c>
      <c r="BG1387" s="1" t="str">
        <f t="array" ref="BG1387">INDEX($AQ$4:$AQ$503,INT((ROW()-ROW($BG$4))/4)+1)</f>
        <v>2026-01-16 14:15:00+01:00</v>
      </c>
      <c r="BH1387">
        <v>10</v>
      </c>
      <c r="BI1387">
        <f t="array" ref="BI1387">INDEX($AJ$4:$AJ$503,INT((ROW()-ROW($BI$4))/4)+1)</f>
        <v>2063.9593486244762</v>
      </c>
      <c r="BJ1387" t="str">
        <f t="shared" si="182"/>
        <v>4604210</v>
      </c>
    </row>
    <row r="1388" spans="35:62" x14ac:dyDescent="0.2">
      <c r="AI1388" t="s">
        <v>3171</v>
      </c>
      <c r="AJ1388">
        <v>2673.4080589940259</v>
      </c>
      <c r="AK1388" s="1">
        <f t="shared" si="183"/>
        <v>46092</v>
      </c>
      <c r="AL1388">
        <f t="shared" si="180"/>
        <v>17</v>
      </c>
      <c r="AM1388" t="str">
        <f t="shared" si="181"/>
        <v>4609217</v>
      </c>
      <c r="BG1388" s="1" t="str">
        <f t="array" ref="BG1388">INDEX($AQ$4:$AQ$503,INT((ROW()-ROW($BG$4))/4)+1)</f>
        <v>2026-01-16 14:30:00+01:00</v>
      </c>
      <c r="BH1388">
        <v>11</v>
      </c>
      <c r="BI1388">
        <f t="array" ref="BI1388">INDEX($AJ$4:$AJ$503,INT((ROW()-ROW($BI$4))/4)+1)</f>
        <v>2036.478024606248</v>
      </c>
      <c r="BJ1388" t="str">
        <f t="shared" si="182"/>
        <v>4604211</v>
      </c>
    </row>
    <row r="1389" spans="35:62" x14ac:dyDescent="0.2">
      <c r="AI1389" t="s">
        <v>3172</v>
      </c>
      <c r="AJ1389">
        <v>2940.372233120936</v>
      </c>
      <c r="AK1389" s="1">
        <f t="shared" si="183"/>
        <v>46092</v>
      </c>
      <c r="AL1389">
        <f t="shared" si="180"/>
        <v>18</v>
      </c>
      <c r="AM1389" t="str">
        <f t="shared" si="181"/>
        <v>4609218</v>
      </c>
      <c r="BG1389" s="1" t="str">
        <f t="array" ref="BG1389">INDEX($AQ$4:$AQ$503,INT((ROW()-ROW($BG$4))/4)+1)</f>
        <v>2026-01-16 14:30:00+01:00</v>
      </c>
      <c r="BH1389">
        <v>11</v>
      </c>
      <c r="BI1389">
        <f t="array" ref="BI1389">INDEX($AJ$4:$AJ$503,INT((ROW()-ROW($BI$4))/4)+1)</f>
        <v>2036.478024606248</v>
      </c>
      <c r="BJ1389" t="str">
        <f t="shared" si="182"/>
        <v>4604211</v>
      </c>
    </row>
    <row r="1390" spans="35:62" x14ac:dyDescent="0.2">
      <c r="AI1390" t="s">
        <v>3173</v>
      </c>
      <c r="AJ1390">
        <v>3171.5444124404448</v>
      </c>
      <c r="AK1390" s="1">
        <f t="shared" si="183"/>
        <v>46092</v>
      </c>
      <c r="AL1390">
        <f t="shared" si="180"/>
        <v>19</v>
      </c>
      <c r="AM1390" t="str">
        <f t="shared" si="181"/>
        <v>4609219</v>
      </c>
      <c r="BG1390" s="1" t="str">
        <f t="array" ref="BG1390">INDEX($AQ$4:$AQ$503,INT((ROW()-ROW($BG$4))/4)+1)</f>
        <v>2026-01-16 14:30:00+01:00</v>
      </c>
      <c r="BH1390">
        <v>11</v>
      </c>
      <c r="BI1390">
        <f t="array" ref="BI1390">INDEX($AJ$4:$AJ$503,INT((ROW()-ROW($BI$4))/4)+1)</f>
        <v>2036.478024606248</v>
      </c>
      <c r="BJ1390" t="str">
        <f t="shared" si="182"/>
        <v>4604211</v>
      </c>
    </row>
    <row r="1391" spans="35:62" x14ac:dyDescent="0.2">
      <c r="AI1391" t="s">
        <v>3174</v>
      </c>
      <c r="AJ1391">
        <v>3211.8935000675838</v>
      </c>
      <c r="AK1391" s="1">
        <f t="shared" si="183"/>
        <v>46092</v>
      </c>
      <c r="AL1391">
        <f t="shared" si="180"/>
        <v>20</v>
      </c>
      <c r="AM1391" t="str">
        <f t="shared" si="181"/>
        <v>4609220</v>
      </c>
      <c r="BG1391" s="1" t="str">
        <f t="array" ref="BG1391">INDEX($AQ$4:$AQ$503,INT((ROW()-ROW($BG$4))/4)+1)</f>
        <v>2026-01-16 14:30:00+01:00</v>
      </c>
      <c r="BH1391">
        <v>11</v>
      </c>
      <c r="BI1391">
        <f t="array" ref="BI1391">INDEX($AJ$4:$AJ$503,INT((ROW()-ROW($BI$4))/4)+1)</f>
        <v>2036.478024606248</v>
      </c>
      <c r="BJ1391" t="str">
        <f t="shared" si="182"/>
        <v>4604211</v>
      </c>
    </row>
    <row r="1392" spans="35:62" x14ac:dyDescent="0.2">
      <c r="AI1392" t="s">
        <v>3175</v>
      </c>
      <c r="AJ1392">
        <v>2983.559158744345</v>
      </c>
      <c r="AK1392" s="1">
        <f t="shared" si="183"/>
        <v>46092</v>
      </c>
      <c r="AL1392">
        <f t="shared" si="180"/>
        <v>21</v>
      </c>
      <c r="AM1392" t="str">
        <f t="shared" si="181"/>
        <v>4609221</v>
      </c>
      <c r="BG1392" s="1" t="str">
        <f t="array" ref="BG1392">INDEX($AQ$4:$AQ$503,INT((ROW()-ROW($BG$4))/4)+1)</f>
        <v>2026-01-16 14:45:00+01:00</v>
      </c>
      <c r="BH1392">
        <v>12</v>
      </c>
      <c r="BI1392">
        <f t="array" ref="BI1392">INDEX($AJ$4:$AJ$503,INT((ROW()-ROW($BI$4))/4)+1)</f>
        <v>1982.178575945062</v>
      </c>
      <c r="BJ1392" t="str">
        <f t="shared" si="182"/>
        <v>4604212</v>
      </c>
    </row>
    <row r="1393" spans="35:62" x14ac:dyDescent="0.2">
      <c r="AI1393" t="s">
        <v>3176</v>
      </c>
      <c r="AJ1393">
        <v>2619.2369813714281</v>
      </c>
      <c r="AK1393" s="1">
        <f t="shared" si="183"/>
        <v>46092</v>
      </c>
      <c r="AL1393">
        <f t="shared" si="180"/>
        <v>22</v>
      </c>
      <c r="AM1393" t="str">
        <f t="shared" si="181"/>
        <v>4609222</v>
      </c>
      <c r="BG1393" s="1" t="str">
        <f t="array" ref="BG1393">INDEX($AQ$4:$AQ$503,INT((ROW()-ROW($BG$4))/4)+1)</f>
        <v>2026-01-16 14:45:00+01:00</v>
      </c>
      <c r="BH1393">
        <v>12</v>
      </c>
      <c r="BI1393">
        <f t="array" ref="BI1393">INDEX($AJ$4:$AJ$503,INT((ROW()-ROW($BI$4))/4)+1)</f>
        <v>1982.178575945062</v>
      </c>
      <c r="BJ1393" t="str">
        <f t="shared" si="182"/>
        <v>4604212</v>
      </c>
    </row>
    <row r="1394" spans="35:62" x14ac:dyDescent="0.2">
      <c r="AI1394" t="s">
        <v>3177</v>
      </c>
      <c r="AJ1394">
        <v>2246.4546925446712</v>
      </c>
      <c r="AK1394" s="1">
        <f t="shared" si="183"/>
        <v>46092</v>
      </c>
      <c r="AL1394">
        <f t="shared" si="180"/>
        <v>23</v>
      </c>
      <c r="AM1394" t="str">
        <f t="shared" si="181"/>
        <v>4609223</v>
      </c>
      <c r="BG1394" s="1" t="str">
        <f t="array" ref="BG1394">INDEX($AQ$4:$AQ$503,INT((ROW()-ROW($BG$4))/4)+1)</f>
        <v>2026-01-16 14:45:00+01:00</v>
      </c>
      <c r="BH1394">
        <v>12</v>
      </c>
      <c r="BI1394">
        <f t="array" ref="BI1394">INDEX($AJ$4:$AJ$503,INT((ROW()-ROW($BI$4))/4)+1)</f>
        <v>1982.178575945062</v>
      </c>
      <c r="BJ1394" t="str">
        <f t="shared" si="182"/>
        <v>4604212</v>
      </c>
    </row>
    <row r="1395" spans="35:62" x14ac:dyDescent="0.2">
      <c r="AI1395" t="s">
        <v>3178</v>
      </c>
      <c r="AJ1395">
        <v>1975.689174997101</v>
      </c>
      <c r="AK1395" s="1">
        <f t="shared" si="183"/>
        <v>46092</v>
      </c>
      <c r="AL1395">
        <f t="shared" si="180"/>
        <v>24</v>
      </c>
      <c r="AM1395" t="str">
        <f t="shared" si="181"/>
        <v>4609224</v>
      </c>
      <c r="BG1395" s="1" t="str">
        <f t="array" ref="BG1395">INDEX($AQ$4:$AQ$503,INT((ROW()-ROW($BG$4))/4)+1)</f>
        <v>2026-01-16 14:45:00+01:00</v>
      </c>
      <c r="BH1395">
        <v>12</v>
      </c>
      <c r="BI1395">
        <f t="array" ref="BI1395">INDEX($AJ$4:$AJ$503,INT((ROW()-ROW($BI$4))/4)+1)</f>
        <v>1982.178575945062</v>
      </c>
      <c r="BJ1395" t="str">
        <f t="shared" si="182"/>
        <v>4604212</v>
      </c>
    </row>
    <row r="1396" spans="35:62" x14ac:dyDescent="0.2">
      <c r="AI1396" t="s">
        <v>3179</v>
      </c>
      <c r="AJ1396">
        <v>1843.1605872032701</v>
      </c>
      <c r="AK1396" s="1">
        <f t="shared" si="183"/>
        <v>46093</v>
      </c>
      <c r="AL1396">
        <f t="shared" si="180"/>
        <v>1</v>
      </c>
      <c r="AM1396" t="str">
        <f t="shared" si="181"/>
        <v>460931</v>
      </c>
      <c r="BG1396" s="1" t="str">
        <f t="array" ref="BG1396">INDEX($AQ$4:$AQ$503,INT((ROW()-ROW($BG$4))/4)+1)</f>
        <v>2026-01-16 15:00:00+01:00</v>
      </c>
      <c r="BH1396">
        <v>13</v>
      </c>
      <c r="BI1396">
        <f t="array" ref="BI1396">INDEX($AJ$4:$AJ$503,INT((ROW()-ROW($BI$4))/4)+1)</f>
        <v>1976.4170313908289</v>
      </c>
      <c r="BJ1396" t="str">
        <f t="shared" si="182"/>
        <v>4604213</v>
      </c>
    </row>
    <row r="1397" spans="35:62" x14ac:dyDescent="0.2">
      <c r="AI1397" t="s">
        <v>3180</v>
      </c>
      <c r="AJ1397">
        <v>1749.415007249175</v>
      </c>
      <c r="AK1397" s="1">
        <f t="shared" si="183"/>
        <v>46093</v>
      </c>
      <c r="AL1397">
        <f t="shared" si="180"/>
        <v>2</v>
      </c>
      <c r="AM1397" t="str">
        <f t="shared" si="181"/>
        <v>460932</v>
      </c>
      <c r="BG1397" s="1" t="str">
        <f t="array" ref="BG1397">INDEX($AQ$4:$AQ$503,INT((ROW()-ROW($BG$4))/4)+1)</f>
        <v>2026-01-16 15:00:00+01:00</v>
      </c>
      <c r="BH1397">
        <v>13</v>
      </c>
      <c r="BI1397">
        <f t="array" ref="BI1397">INDEX($AJ$4:$AJ$503,INT((ROW()-ROW($BI$4))/4)+1)</f>
        <v>1976.4170313908289</v>
      </c>
      <c r="BJ1397" t="str">
        <f t="shared" si="182"/>
        <v>4604213</v>
      </c>
    </row>
    <row r="1398" spans="35:62" x14ac:dyDescent="0.2">
      <c r="AI1398" t="s">
        <v>3181</v>
      </c>
      <c r="AJ1398">
        <v>1700.411476501966</v>
      </c>
      <c r="AK1398" s="1">
        <f t="shared" si="183"/>
        <v>46093</v>
      </c>
      <c r="AL1398">
        <f t="shared" si="180"/>
        <v>3</v>
      </c>
      <c r="AM1398" t="str">
        <f t="shared" si="181"/>
        <v>460933</v>
      </c>
      <c r="BG1398" s="1" t="str">
        <f t="array" ref="BG1398">INDEX($AQ$4:$AQ$503,INT((ROW()-ROW($BG$4))/4)+1)</f>
        <v>2026-01-16 15:00:00+01:00</v>
      </c>
      <c r="BH1398">
        <v>13</v>
      </c>
      <c r="BI1398">
        <f t="array" ref="BI1398">INDEX($AJ$4:$AJ$503,INT((ROW()-ROW($BI$4))/4)+1)</f>
        <v>1976.4170313908289</v>
      </c>
      <c r="BJ1398" t="str">
        <f t="shared" si="182"/>
        <v>4604213</v>
      </c>
    </row>
    <row r="1399" spans="35:62" x14ac:dyDescent="0.2">
      <c r="AI1399" t="s">
        <v>3182</v>
      </c>
      <c r="AJ1399">
        <v>1717.103730287093</v>
      </c>
      <c r="AK1399" s="1">
        <f t="shared" si="183"/>
        <v>46093</v>
      </c>
      <c r="AL1399">
        <f t="shared" si="180"/>
        <v>4</v>
      </c>
      <c r="AM1399" t="str">
        <f t="shared" si="181"/>
        <v>460934</v>
      </c>
      <c r="BG1399" s="1" t="str">
        <f t="array" ref="BG1399">INDEX($AQ$4:$AQ$503,INT((ROW()-ROW($BG$4))/4)+1)</f>
        <v>2026-01-16 15:00:00+01:00</v>
      </c>
      <c r="BH1399">
        <v>13</v>
      </c>
      <c r="BI1399">
        <f t="array" ref="BI1399">INDEX($AJ$4:$AJ$503,INT((ROW()-ROW($BI$4))/4)+1)</f>
        <v>1976.4170313908289</v>
      </c>
      <c r="BJ1399" t="str">
        <f t="shared" si="182"/>
        <v>4604213</v>
      </c>
    </row>
    <row r="1400" spans="35:62" x14ac:dyDescent="0.2">
      <c r="AI1400" t="s">
        <v>3183</v>
      </c>
      <c r="AJ1400">
        <v>1815.4172396237591</v>
      </c>
      <c r="AK1400" s="1">
        <f t="shared" si="183"/>
        <v>46093</v>
      </c>
      <c r="AL1400">
        <f t="shared" si="180"/>
        <v>5</v>
      </c>
      <c r="AM1400" t="str">
        <f t="shared" si="181"/>
        <v>460935</v>
      </c>
      <c r="BG1400" s="1" t="str">
        <f t="array" ref="BG1400">INDEX($AQ$4:$AQ$503,INT((ROW()-ROW($BG$4))/4)+1)</f>
        <v>2026-01-16 15:15:00+01:00</v>
      </c>
      <c r="BH1400">
        <v>14</v>
      </c>
      <c r="BI1400">
        <f t="array" ref="BI1400">INDEX($AJ$4:$AJ$503,INT((ROW()-ROW($BI$4))/4)+1)</f>
        <v>1961.7437452647209</v>
      </c>
      <c r="BJ1400" t="str">
        <f t="shared" si="182"/>
        <v>4604214</v>
      </c>
    </row>
    <row r="1401" spans="35:62" x14ac:dyDescent="0.2">
      <c r="AI1401" t="s">
        <v>3184</v>
      </c>
      <c r="AJ1401">
        <v>2090.3341035331309</v>
      </c>
      <c r="AK1401" s="1">
        <f t="shared" si="183"/>
        <v>46093</v>
      </c>
      <c r="AL1401">
        <f t="shared" si="180"/>
        <v>6</v>
      </c>
      <c r="AM1401" t="str">
        <f t="shared" si="181"/>
        <v>460936</v>
      </c>
      <c r="BG1401" s="1" t="str">
        <f t="array" ref="BG1401">INDEX($AQ$4:$AQ$503,INT((ROW()-ROW($BG$4))/4)+1)</f>
        <v>2026-01-16 15:15:00+01:00</v>
      </c>
      <c r="BH1401">
        <v>14</v>
      </c>
      <c r="BI1401">
        <f t="array" ref="BI1401">INDEX($AJ$4:$AJ$503,INT((ROW()-ROW($BI$4))/4)+1)</f>
        <v>1961.7437452647209</v>
      </c>
      <c r="BJ1401" t="str">
        <f t="shared" si="182"/>
        <v>4604214</v>
      </c>
    </row>
    <row r="1402" spans="35:62" x14ac:dyDescent="0.2">
      <c r="AI1402" t="s">
        <v>3185</v>
      </c>
      <c r="AJ1402">
        <v>2386.981777351582</v>
      </c>
      <c r="AK1402" s="1">
        <f t="shared" si="183"/>
        <v>46093</v>
      </c>
      <c r="AL1402">
        <f t="shared" si="180"/>
        <v>7</v>
      </c>
      <c r="AM1402" t="str">
        <f t="shared" si="181"/>
        <v>460937</v>
      </c>
      <c r="BG1402" s="1" t="str">
        <f t="array" ref="BG1402">INDEX($AQ$4:$AQ$503,INT((ROW()-ROW($BG$4))/4)+1)</f>
        <v>2026-01-16 15:15:00+01:00</v>
      </c>
      <c r="BH1402">
        <v>14</v>
      </c>
      <c r="BI1402">
        <f t="array" ref="BI1402">INDEX($AJ$4:$AJ$503,INT((ROW()-ROW($BI$4))/4)+1)</f>
        <v>1961.7437452647209</v>
      </c>
      <c r="BJ1402" t="str">
        <f t="shared" si="182"/>
        <v>4604214</v>
      </c>
    </row>
    <row r="1403" spans="35:62" x14ac:dyDescent="0.2">
      <c r="AI1403" t="s">
        <v>3186</v>
      </c>
      <c r="AJ1403">
        <v>2645.8649401660359</v>
      </c>
      <c r="AK1403" s="1">
        <f t="shared" si="183"/>
        <v>46093</v>
      </c>
      <c r="AL1403">
        <f t="shared" si="180"/>
        <v>8</v>
      </c>
      <c r="AM1403" t="str">
        <f t="shared" si="181"/>
        <v>460938</v>
      </c>
      <c r="BG1403" s="1" t="str">
        <f t="array" ref="BG1403">INDEX($AQ$4:$AQ$503,INT((ROW()-ROW($BG$4))/4)+1)</f>
        <v>2026-01-16 15:15:00+01:00</v>
      </c>
      <c r="BH1403">
        <v>14</v>
      </c>
      <c r="BI1403">
        <f t="array" ref="BI1403">INDEX($AJ$4:$AJ$503,INT((ROW()-ROW($BI$4))/4)+1)</f>
        <v>1961.7437452647209</v>
      </c>
      <c r="BJ1403" t="str">
        <f t="shared" si="182"/>
        <v>4604214</v>
      </c>
    </row>
    <row r="1404" spans="35:62" x14ac:dyDescent="0.2">
      <c r="AI1404" t="s">
        <v>3187</v>
      </c>
      <c r="AJ1404">
        <v>2709.528757173232</v>
      </c>
      <c r="AK1404" s="1">
        <f t="shared" si="183"/>
        <v>46093</v>
      </c>
      <c r="AL1404">
        <f t="shared" si="180"/>
        <v>9</v>
      </c>
      <c r="AM1404" t="str">
        <f t="shared" si="181"/>
        <v>460939</v>
      </c>
      <c r="BG1404" s="1" t="str">
        <f t="array" ref="BG1404">INDEX($AQ$4:$AQ$503,INT((ROW()-ROW($BG$4))/4)+1)</f>
        <v>2026-01-16 15:30:00+01:00</v>
      </c>
      <c r="BH1404">
        <v>15</v>
      </c>
      <c r="BI1404">
        <f t="array" ref="BI1404">INDEX($AJ$4:$AJ$503,INT((ROW()-ROW($BI$4))/4)+1)</f>
        <v>1996.437362463306</v>
      </c>
      <c r="BJ1404" t="str">
        <f t="shared" si="182"/>
        <v>4604215</v>
      </c>
    </row>
    <row r="1405" spans="35:62" x14ac:dyDescent="0.2">
      <c r="AI1405" t="s">
        <v>3188</v>
      </c>
      <c r="AJ1405">
        <v>2683.8811344893161</v>
      </c>
      <c r="AK1405" s="1">
        <f t="shared" si="183"/>
        <v>46093</v>
      </c>
      <c r="AL1405">
        <f t="shared" si="180"/>
        <v>10</v>
      </c>
      <c r="AM1405" t="str">
        <f t="shared" si="181"/>
        <v>4609310</v>
      </c>
      <c r="BG1405" s="1" t="str">
        <f t="array" ref="BG1405">INDEX($AQ$4:$AQ$503,INT((ROW()-ROW($BG$4))/4)+1)</f>
        <v>2026-01-16 15:30:00+01:00</v>
      </c>
      <c r="BH1405">
        <v>15</v>
      </c>
      <c r="BI1405">
        <f t="array" ref="BI1405">INDEX($AJ$4:$AJ$503,INT((ROW()-ROW($BI$4))/4)+1)</f>
        <v>1996.437362463306</v>
      </c>
      <c r="BJ1405" t="str">
        <f t="shared" si="182"/>
        <v>4604215</v>
      </c>
    </row>
    <row r="1406" spans="35:62" x14ac:dyDescent="0.2">
      <c r="AI1406" t="s">
        <v>3189</v>
      </c>
      <c r="AJ1406">
        <v>2620.2057688810492</v>
      </c>
      <c r="AK1406" s="1">
        <f t="shared" si="183"/>
        <v>46093</v>
      </c>
      <c r="AL1406">
        <f t="shared" si="180"/>
        <v>11</v>
      </c>
      <c r="AM1406" t="str">
        <f t="shared" si="181"/>
        <v>4609311</v>
      </c>
      <c r="BG1406" s="1" t="str">
        <f t="array" ref="BG1406">INDEX($AQ$4:$AQ$503,INT((ROW()-ROW($BG$4))/4)+1)</f>
        <v>2026-01-16 15:30:00+01:00</v>
      </c>
      <c r="BH1406">
        <v>15</v>
      </c>
      <c r="BI1406">
        <f t="array" ref="BI1406">INDEX($AJ$4:$AJ$503,INT((ROW()-ROW($BI$4))/4)+1)</f>
        <v>1996.437362463306</v>
      </c>
      <c r="BJ1406" t="str">
        <f t="shared" si="182"/>
        <v>4604215</v>
      </c>
    </row>
    <row r="1407" spans="35:62" x14ac:dyDescent="0.2">
      <c r="AI1407" t="s">
        <v>3190</v>
      </c>
      <c r="AJ1407">
        <v>2568.8591926123008</v>
      </c>
      <c r="AK1407" s="1">
        <f t="shared" si="183"/>
        <v>46093</v>
      </c>
      <c r="AL1407">
        <f t="shared" si="180"/>
        <v>12</v>
      </c>
      <c r="AM1407" t="str">
        <f t="shared" si="181"/>
        <v>4609312</v>
      </c>
      <c r="BG1407" s="1" t="str">
        <f t="array" ref="BG1407">INDEX($AQ$4:$AQ$503,INT((ROW()-ROW($BG$4))/4)+1)</f>
        <v>2026-01-16 15:30:00+01:00</v>
      </c>
      <c r="BH1407">
        <v>15</v>
      </c>
      <c r="BI1407">
        <f t="array" ref="BI1407">INDEX($AJ$4:$AJ$503,INT((ROW()-ROW($BI$4))/4)+1)</f>
        <v>1996.437362463306</v>
      </c>
      <c r="BJ1407" t="str">
        <f t="shared" si="182"/>
        <v>4604215</v>
      </c>
    </row>
    <row r="1408" spans="35:62" x14ac:dyDescent="0.2">
      <c r="AI1408" t="s">
        <v>3191</v>
      </c>
      <c r="AJ1408">
        <v>2521.101533769227</v>
      </c>
      <c r="AK1408" s="1">
        <f t="shared" si="183"/>
        <v>46093</v>
      </c>
      <c r="AL1408">
        <f t="shared" si="180"/>
        <v>13</v>
      </c>
      <c r="AM1408" t="str">
        <f t="shared" si="181"/>
        <v>4609313</v>
      </c>
      <c r="BG1408" s="1" t="str">
        <f t="array" ref="BG1408">INDEX($AQ$4:$AQ$503,INT((ROW()-ROW($BG$4))/4)+1)</f>
        <v>2026-01-16 15:45:00+01:00</v>
      </c>
      <c r="BH1408">
        <v>16</v>
      </c>
      <c r="BI1408">
        <f t="array" ref="BI1408">INDEX($AJ$4:$AJ$503,INT((ROW()-ROW($BI$4))/4)+1)</f>
        <v>2117.719947796917</v>
      </c>
      <c r="BJ1408" t="str">
        <f t="shared" si="182"/>
        <v>4604216</v>
      </c>
    </row>
    <row r="1409" spans="35:62" x14ac:dyDescent="0.2">
      <c r="AI1409" t="s">
        <v>3192</v>
      </c>
      <c r="AJ1409">
        <v>2483.905313330381</v>
      </c>
      <c r="AK1409" s="1">
        <f t="shared" si="183"/>
        <v>46093</v>
      </c>
      <c r="AL1409">
        <f t="shared" si="180"/>
        <v>14</v>
      </c>
      <c r="AM1409" t="str">
        <f t="shared" si="181"/>
        <v>4609314</v>
      </c>
      <c r="BG1409" s="1" t="str">
        <f t="array" ref="BG1409">INDEX($AQ$4:$AQ$503,INT((ROW()-ROW($BG$4))/4)+1)</f>
        <v>2026-01-16 15:45:00+01:00</v>
      </c>
      <c r="BH1409">
        <v>16</v>
      </c>
      <c r="BI1409">
        <f t="array" ref="BI1409">INDEX($AJ$4:$AJ$503,INT((ROW()-ROW($BI$4))/4)+1)</f>
        <v>2117.719947796917</v>
      </c>
      <c r="BJ1409" t="str">
        <f t="shared" si="182"/>
        <v>4604216</v>
      </c>
    </row>
    <row r="1410" spans="35:62" x14ac:dyDescent="0.2">
      <c r="AI1410" t="s">
        <v>3193</v>
      </c>
      <c r="AJ1410">
        <v>2453.739028364409</v>
      </c>
      <c r="AK1410" s="1">
        <f t="shared" si="183"/>
        <v>46093</v>
      </c>
      <c r="AL1410">
        <f t="shared" si="180"/>
        <v>15</v>
      </c>
      <c r="AM1410" t="str">
        <f t="shared" si="181"/>
        <v>4609315</v>
      </c>
      <c r="BG1410" s="1" t="str">
        <f t="array" ref="BG1410">INDEX($AQ$4:$AQ$503,INT((ROW()-ROW($BG$4))/4)+1)</f>
        <v>2026-01-16 15:45:00+01:00</v>
      </c>
      <c r="BH1410">
        <v>16</v>
      </c>
      <c r="BI1410">
        <f t="array" ref="BI1410">INDEX($AJ$4:$AJ$503,INT((ROW()-ROW($BI$4))/4)+1)</f>
        <v>2117.719947796917</v>
      </c>
      <c r="BJ1410" t="str">
        <f t="shared" si="182"/>
        <v>4604216</v>
      </c>
    </row>
    <row r="1411" spans="35:62" x14ac:dyDescent="0.2">
      <c r="AI1411" t="s">
        <v>3194</v>
      </c>
      <c r="AJ1411">
        <v>2484.435496040237</v>
      </c>
      <c r="AK1411" s="1">
        <f t="shared" si="183"/>
        <v>46093</v>
      </c>
      <c r="AL1411">
        <f t="shared" si="180"/>
        <v>16</v>
      </c>
      <c r="AM1411" t="str">
        <f t="shared" si="181"/>
        <v>4609316</v>
      </c>
      <c r="BG1411" s="1" t="str">
        <f t="array" ref="BG1411">INDEX($AQ$4:$AQ$503,INT((ROW()-ROW($BG$4))/4)+1)</f>
        <v>2026-01-16 15:45:00+01:00</v>
      </c>
      <c r="BH1411">
        <v>16</v>
      </c>
      <c r="BI1411">
        <f t="array" ref="BI1411">INDEX($AJ$4:$AJ$503,INT((ROW()-ROW($BI$4))/4)+1)</f>
        <v>2117.719947796917</v>
      </c>
      <c r="BJ1411" t="str">
        <f t="shared" si="182"/>
        <v>4604216</v>
      </c>
    </row>
    <row r="1412" spans="35:62" x14ac:dyDescent="0.2">
      <c r="AI1412" t="s">
        <v>3195</v>
      </c>
      <c r="AJ1412">
        <v>2628.464955200533</v>
      </c>
      <c r="AK1412" s="1">
        <f t="shared" si="183"/>
        <v>46093</v>
      </c>
      <c r="AL1412">
        <f t="shared" ref="AL1412:AL1475" si="184">HOUR(MID(AI1412,12,8))+1</f>
        <v>17</v>
      </c>
      <c r="AM1412" t="str">
        <f t="shared" ref="AM1412:AM1475" si="185">AK1412&amp;AL1412</f>
        <v>4609317</v>
      </c>
      <c r="BG1412" s="1" t="str">
        <f t="array" ref="BG1412">INDEX($AQ$4:$AQ$503,INT((ROW()-ROW($BG$4))/4)+1)</f>
        <v>2026-01-16 16:00:00+01:00</v>
      </c>
      <c r="BH1412">
        <v>17</v>
      </c>
      <c r="BI1412">
        <f t="array" ref="BI1412">INDEX($AJ$4:$AJ$503,INT((ROW()-ROW($BI$4))/4)+1)</f>
        <v>2285.13633951156</v>
      </c>
      <c r="BJ1412" t="str">
        <f t="shared" ref="BJ1412:BJ1475" si="186">DATE(LEFT(BG1412,4),MID(BG1412,6,2),LEFT(BG1412,2))&amp;BH1412</f>
        <v>4604217</v>
      </c>
    </row>
    <row r="1413" spans="35:62" x14ac:dyDescent="0.2">
      <c r="AI1413" t="s">
        <v>3196</v>
      </c>
      <c r="AJ1413">
        <v>2929.3892274582022</v>
      </c>
      <c r="AK1413" s="1">
        <f t="shared" ref="AK1413:AK1476" si="187">DATE(LEFT(AI1413,4),MID(AI1413,6,2),MID(AI1413,9,2))</f>
        <v>46093</v>
      </c>
      <c r="AL1413">
        <f t="shared" si="184"/>
        <v>18</v>
      </c>
      <c r="AM1413" t="str">
        <f t="shared" si="185"/>
        <v>4609318</v>
      </c>
      <c r="BG1413" s="1" t="str">
        <f t="array" ref="BG1413">INDEX($AQ$4:$AQ$503,INT((ROW()-ROW($BG$4))/4)+1)</f>
        <v>2026-01-16 16:00:00+01:00</v>
      </c>
      <c r="BH1413">
        <v>17</v>
      </c>
      <c r="BI1413">
        <f t="array" ref="BI1413">INDEX($AJ$4:$AJ$503,INT((ROW()-ROW($BI$4))/4)+1)</f>
        <v>2285.13633951156</v>
      </c>
      <c r="BJ1413" t="str">
        <f t="shared" si="186"/>
        <v>4604217</v>
      </c>
    </row>
    <row r="1414" spans="35:62" x14ac:dyDescent="0.2">
      <c r="AI1414" t="s">
        <v>3197</v>
      </c>
      <c r="AJ1414">
        <v>3188.747376919488</v>
      </c>
      <c r="AK1414" s="1">
        <f t="shared" si="187"/>
        <v>46093</v>
      </c>
      <c r="AL1414">
        <f t="shared" si="184"/>
        <v>19</v>
      </c>
      <c r="AM1414" t="str">
        <f t="shared" si="185"/>
        <v>4609319</v>
      </c>
      <c r="BG1414" s="1" t="str">
        <f t="array" ref="BG1414">INDEX($AQ$4:$AQ$503,INT((ROW()-ROW($BG$4))/4)+1)</f>
        <v>2026-01-16 16:00:00+01:00</v>
      </c>
      <c r="BH1414">
        <v>17</v>
      </c>
      <c r="BI1414">
        <f t="array" ref="BI1414">INDEX($AJ$4:$AJ$503,INT((ROW()-ROW($BI$4))/4)+1)</f>
        <v>2285.13633951156</v>
      </c>
      <c r="BJ1414" t="str">
        <f t="shared" si="186"/>
        <v>4604217</v>
      </c>
    </row>
    <row r="1415" spans="35:62" x14ac:dyDescent="0.2">
      <c r="AI1415" t="s">
        <v>3198</v>
      </c>
      <c r="AJ1415">
        <v>3223.876716008434</v>
      </c>
      <c r="AK1415" s="1">
        <f t="shared" si="187"/>
        <v>46093</v>
      </c>
      <c r="AL1415">
        <f t="shared" si="184"/>
        <v>20</v>
      </c>
      <c r="AM1415" t="str">
        <f t="shared" si="185"/>
        <v>4609320</v>
      </c>
      <c r="BG1415" s="1" t="str">
        <f t="array" ref="BG1415">INDEX($AQ$4:$AQ$503,INT((ROW()-ROW($BG$4))/4)+1)</f>
        <v>2026-01-16 16:00:00+01:00</v>
      </c>
      <c r="BH1415">
        <v>17</v>
      </c>
      <c r="BI1415">
        <f t="array" ref="BI1415">INDEX($AJ$4:$AJ$503,INT((ROW()-ROW($BI$4))/4)+1)</f>
        <v>2285.13633951156</v>
      </c>
      <c r="BJ1415" t="str">
        <f t="shared" si="186"/>
        <v>4604217</v>
      </c>
    </row>
    <row r="1416" spans="35:62" x14ac:dyDescent="0.2">
      <c r="AI1416" t="s">
        <v>3199</v>
      </c>
      <c r="AJ1416">
        <v>2976.102392864148</v>
      </c>
      <c r="AK1416" s="1">
        <f t="shared" si="187"/>
        <v>46093</v>
      </c>
      <c r="AL1416">
        <f t="shared" si="184"/>
        <v>21</v>
      </c>
      <c r="AM1416" t="str">
        <f t="shared" si="185"/>
        <v>4609321</v>
      </c>
      <c r="BG1416" s="1" t="str">
        <f t="array" ref="BG1416">INDEX($AQ$4:$AQ$503,INT((ROW()-ROW($BG$4))/4)+1)</f>
        <v>2026-01-16 16:15:00+01:00</v>
      </c>
      <c r="BH1416">
        <v>18</v>
      </c>
      <c r="BI1416">
        <f t="array" ref="BI1416">INDEX($AJ$4:$AJ$503,INT((ROW()-ROW($BI$4))/4)+1)</f>
        <v>2374.9584045905408</v>
      </c>
      <c r="BJ1416" t="str">
        <f t="shared" si="186"/>
        <v>4604218</v>
      </c>
    </row>
    <row r="1417" spans="35:62" x14ac:dyDescent="0.2">
      <c r="AI1417" t="s">
        <v>3200</v>
      </c>
      <c r="AJ1417">
        <v>2583.358935961458</v>
      </c>
      <c r="AK1417" s="1">
        <f t="shared" si="187"/>
        <v>46093</v>
      </c>
      <c r="AL1417">
        <f t="shared" si="184"/>
        <v>22</v>
      </c>
      <c r="AM1417" t="str">
        <f t="shared" si="185"/>
        <v>4609322</v>
      </c>
      <c r="BG1417" s="1" t="str">
        <f t="array" ref="BG1417">INDEX($AQ$4:$AQ$503,INT((ROW()-ROW($BG$4))/4)+1)</f>
        <v>2026-01-16 16:15:00+01:00</v>
      </c>
      <c r="BH1417">
        <v>18</v>
      </c>
      <c r="BI1417">
        <f t="array" ref="BI1417">INDEX($AJ$4:$AJ$503,INT((ROW()-ROW($BI$4))/4)+1)</f>
        <v>2374.9584045905408</v>
      </c>
      <c r="BJ1417" t="str">
        <f t="shared" si="186"/>
        <v>4604218</v>
      </c>
    </row>
    <row r="1418" spans="35:62" x14ac:dyDescent="0.2">
      <c r="AI1418" t="s">
        <v>3201</v>
      </c>
      <c r="AJ1418">
        <v>2224.247416547204</v>
      </c>
      <c r="AK1418" s="1">
        <f t="shared" si="187"/>
        <v>46093</v>
      </c>
      <c r="AL1418">
        <f t="shared" si="184"/>
        <v>23</v>
      </c>
      <c r="AM1418" t="str">
        <f t="shared" si="185"/>
        <v>4609323</v>
      </c>
      <c r="BG1418" s="1" t="str">
        <f t="array" ref="BG1418">INDEX($AQ$4:$AQ$503,INT((ROW()-ROW($BG$4))/4)+1)</f>
        <v>2026-01-16 16:15:00+01:00</v>
      </c>
      <c r="BH1418">
        <v>18</v>
      </c>
      <c r="BI1418">
        <f t="array" ref="BI1418">INDEX($AJ$4:$AJ$503,INT((ROW()-ROW($BI$4))/4)+1)</f>
        <v>2374.9584045905408</v>
      </c>
      <c r="BJ1418" t="str">
        <f t="shared" si="186"/>
        <v>4604218</v>
      </c>
    </row>
    <row r="1419" spans="35:62" x14ac:dyDescent="0.2">
      <c r="AI1419" t="s">
        <v>3202</v>
      </c>
      <c r="AJ1419">
        <v>1944.133507118748</v>
      </c>
      <c r="AK1419" s="1">
        <f t="shared" si="187"/>
        <v>46093</v>
      </c>
      <c r="AL1419">
        <f t="shared" si="184"/>
        <v>24</v>
      </c>
      <c r="AM1419" t="str">
        <f t="shared" si="185"/>
        <v>4609324</v>
      </c>
      <c r="BG1419" s="1" t="str">
        <f t="array" ref="BG1419">INDEX($AQ$4:$AQ$503,INT((ROW()-ROW($BG$4))/4)+1)</f>
        <v>2026-01-16 16:15:00+01:00</v>
      </c>
      <c r="BH1419">
        <v>18</v>
      </c>
      <c r="BI1419">
        <f t="array" ref="BI1419">INDEX($AJ$4:$AJ$503,INT((ROW()-ROW($BI$4))/4)+1)</f>
        <v>2374.9584045905408</v>
      </c>
      <c r="BJ1419" t="str">
        <f t="shared" si="186"/>
        <v>4604218</v>
      </c>
    </row>
    <row r="1420" spans="35:62" x14ac:dyDescent="0.2">
      <c r="AI1420" t="s">
        <v>3203</v>
      </c>
      <c r="AJ1420">
        <v>1750.6077919313871</v>
      </c>
      <c r="AK1420" s="1">
        <f t="shared" si="187"/>
        <v>46094</v>
      </c>
      <c r="AL1420">
        <f t="shared" si="184"/>
        <v>1</v>
      </c>
      <c r="AM1420" t="str">
        <f t="shared" si="185"/>
        <v>460941</v>
      </c>
      <c r="BG1420" s="1" t="str">
        <f t="array" ref="BG1420">INDEX($AQ$4:$AQ$503,INT((ROW()-ROW($BG$4))/4)+1)</f>
        <v>2026-01-16 16:30:00+01:00</v>
      </c>
      <c r="BH1420">
        <v>19</v>
      </c>
      <c r="BI1420">
        <f t="array" ref="BI1420">INDEX($AJ$4:$AJ$503,INT((ROW()-ROW($BI$4))/4)+1)</f>
        <v>2440.0762930237702</v>
      </c>
      <c r="BJ1420" t="str">
        <f t="shared" si="186"/>
        <v>4604219</v>
      </c>
    </row>
    <row r="1421" spans="35:62" x14ac:dyDescent="0.2">
      <c r="AI1421" t="s">
        <v>3204</v>
      </c>
      <c r="AJ1421">
        <v>1680.9701568366791</v>
      </c>
      <c r="AK1421" s="1">
        <f t="shared" si="187"/>
        <v>46094</v>
      </c>
      <c r="AL1421">
        <f t="shared" si="184"/>
        <v>2</v>
      </c>
      <c r="AM1421" t="str">
        <f t="shared" si="185"/>
        <v>460942</v>
      </c>
      <c r="BG1421" s="1" t="str">
        <f t="array" ref="BG1421">INDEX($AQ$4:$AQ$503,INT((ROW()-ROW($BG$4))/4)+1)</f>
        <v>2026-01-16 16:30:00+01:00</v>
      </c>
      <c r="BH1421">
        <v>19</v>
      </c>
      <c r="BI1421">
        <f t="array" ref="BI1421">INDEX($AJ$4:$AJ$503,INT((ROW()-ROW($BI$4))/4)+1)</f>
        <v>2440.0762930237702</v>
      </c>
      <c r="BJ1421" t="str">
        <f t="shared" si="186"/>
        <v>4604219</v>
      </c>
    </row>
    <row r="1422" spans="35:62" x14ac:dyDescent="0.2">
      <c r="AI1422" t="s">
        <v>3205</v>
      </c>
      <c r="AJ1422">
        <v>1667.101123949825</v>
      </c>
      <c r="AK1422" s="1">
        <f t="shared" si="187"/>
        <v>46094</v>
      </c>
      <c r="AL1422">
        <f t="shared" si="184"/>
        <v>3</v>
      </c>
      <c r="AM1422" t="str">
        <f t="shared" si="185"/>
        <v>460943</v>
      </c>
      <c r="BG1422" s="1" t="str">
        <f t="array" ref="BG1422">INDEX($AQ$4:$AQ$503,INT((ROW()-ROW($BG$4))/4)+1)</f>
        <v>2026-01-16 16:30:00+01:00</v>
      </c>
      <c r="BH1422">
        <v>19</v>
      </c>
      <c r="BI1422">
        <f t="array" ref="BI1422">INDEX($AJ$4:$AJ$503,INT((ROW()-ROW($BI$4))/4)+1)</f>
        <v>2440.0762930237702</v>
      </c>
      <c r="BJ1422" t="str">
        <f t="shared" si="186"/>
        <v>4604219</v>
      </c>
    </row>
    <row r="1423" spans="35:62" x14ac:dyDescent="0.2">
      <c r="AI1423" t="s">
        <v>3206</v>
      </c>
      <c r="AJ1423">
        <v>1723.734438017435</v>
      </c>
      <c r="AK1423" s="1">
        <f t="shared" si="187"/>
        <v>46094</v>
      </c>
      <c r="AL1423">
        <f t="shared" si="184"/>
        <v>4</v>
      </c>
      <c r="AM1423" t="str">
        <f t="shared" si="185"/>
        <v>460944</v>
      </c>
      <c r="BG1423" s="1" t="str">
        <f t="array" ref="BG1423">INDEX($AQ$4:$AQ$503,INT((ROW()-ROW($BG$4))/4)+1)</f>
        <v>2026-01-16 16:30:00+01:00</v>
      </c>
      <c r="BH1423">
        <v>19</v>
      </c>
      <c r="BI1423">
        <f t="array" ref="BI1423">INDEX($AJ$4:$AJ$503,INT((ROW()-ROW($BI$4))/4)+1)</f>
        <v>2440.0762930237702</v>
      </c>
      <c r="BJ1423" t="str">
        <f t="shared" si="186"/>
        <v>4604219</v>
      </c>
    </row>
    <row r="1424" spans="35:62" x14ac:dyDescent="0.2">
      <c r="AI1424" t="s">
        <v>3207</v>
      </c>
      <c r="AJ1424">
        <v>1829.897421404733</v>
      </c>
      <c r="AK1424" s="1">
        <f t="shared" si="187"/>
        <v>46094</v>
      </c>
      <c r="AL1424">
        <f t="shared" si="184"/>
        <v>5</v>
      </c>
      <c r="AM1424" t="str">
        <f t="shared" si="185"/>
        <v>460945</v>
      </c>
      <c r="BG1424" s="1" t="str">
        <f t="array" ref="BG1424">INDEX($AQ$4:$AQ$503,INT((ROW()-ROW($BG$4))/4)+1)</f>
        <v>2026-01-16 16:45:00+01:00</v>
      </c>
      <c r="BH1424">
        <v>20</v>
      </c>
      <c r="BI1424">
        <f t="array" ref="BI1424">INDEX($AJ$4:$AJ$503,INT((ROW()-ROW($BI$4))/4)+1)</f>
        <v>2335.498041896949</v>
      </c>
      <c r="BJ1424" t="str">
        <f t="shared" si="186"/>
        <v>4604220</v>
      </c>
    </row>
    <row r="1425" spans="35:62" x14ac:dyDescent="0.2">
      <c r="AI1425" t="s">
        <v>3208</v>
      </c>
      <c r="AJ1425">
        <v>2080.550341856404</v>
      </c>
      <c r="AK1425" s="1">
        <f t="shared" si="187"/>
        <v>46094</v>
      </c>
      <c r="AL1425">
        <f t="shared" si="184"/>
        <v>6</v>
      </c>
      <c r="AM1425" t="str">
        <f t="shared" si="185"/>
        <v>460946</v>
      </c>
      <c r="BG1425" s="1" t="str">
        <f t="array" ref="BG1425">INDEX($AQ$4:$AQ$503,INT((ROW()-ROW($BG$4))/4)+1)</f>
        <v>2026-01-16 16:45:00+01:00</v>
      </c>
      <c r="BH1425">
        <v>20</v>
      </c>
      <c r="BI1425">
        <f t="array" ref="BI1425">INDEX($AJ$4:$AJ$503,INT((ROW()-ROW($BI$4))/4)+1)</f>
        <v>2335.498041896949</v>
      </c>
      <c r="BJ1425" t="str">
        <f t="shared" si="186"/>
        <v>4604220</v>
      </c>
    </row>
    <row r="1426" spans="35:62" x14ac:dyDescent="0.2">
      <c r="AI1426" t="s">
        <v>3209</v>
      </c>
      <c r="AJ1426">
        <v>2388.7151548159682</v>
      </c>
      <c r="AK1426" s="1">
        <f t="shared" si="187"/>
        <v>46094</v>
      </c>
      <c r="AL1426">
        <f t="shared" si="184"/>
        <v>7</v>
      </c>
      <c r="AM1426" t="str">
        <f t="shared" si="185"/>
        <v>460947</v>
      </c>
      <c r="BG1426" s="1" t="str">
        <f t="array" ref="BG1426">INDEX($AQ$4:$AQ$503,INT((ROW()-ROW($BG$4))/4)+1)</f>
        <v>2026-01-16 16:45:00+01:00</v>
      </c>
      <c r="BH1426">
        <v>20</v>
      </c>
      <c r="BI1426">
        <f t="array" ref="BI1426">INDEX($AJ$4:$AJ$503,INT((ROW()-ROW($BI$4))/4)+1)</f>
        <v>2335.498041896949</v>
      </c>
      <c r="BJ1426" t="str">
        <f t="shared" si="186"/>
        <v>4604220</v>
      </c>
    </row>
    <row r="1427" spans="35:62" x14ac:dyDescent="0.2">
      <c r="AI1427" t="s">
        <v>3210</v>
      </c>
      <c r="AJ1427">
        <v>2689.766978580557</v>
      </c>
      <c r="AK1427" s="1">
        <f t="shared" si="187"/>
        <v>46094</v>
      </c>
      <c r="AL1427">
        <f t="shared" si="184"/>
        <v>8</v>
      </c>
      <c r="AM1427" t="str">
        <f t="shared" si="185"/>
        <v>460948</v>
      </c>
      <c r="BG1427" s="1" t="str">
        <f t="array" ref="BG1427">INDEX($AQ$4:$AQ$503,INT((ROW()-ROW($BG$4))/4)+1)</f>
        <v>2026-01-16 16:45:00+01:00</v>
      </c>
      <c r="BH1427">
        <v>20</v>
      </c>
      <c r="BI1427">
        <f t="array" ref="BI1427">INDEX($AJ$4:$AJ$503,INT((ROW()-ROW($BI$4))/4)+1)</f>
        <v>2335.498041896949</v>
      </c>
      <c r="BJ1427" t="str">
        <f t="shared" si="186"/>
        <v>4604220</v>
      </c>
    </row>
    <row r="1428" spans="35:62" x14ac:dyDescent="0.2">
      <c r="AI1428" t="s">
        <v>3211</v>
      </c>
      <c r="AJ1428">
        <v>2801.2642088911721</v>
      </c>
      <c r="AK1428" s="1">
        <f t="shared" si="187"/>
        <v>46094</v>
      </c>
      <c r="AL1428">
        <f t="shared" si="184"/>
        <v>9</v>
      </c>
      <c r="AM1428" t="str">
        <f t="shared" si="185"/>
        <v>460949</v>
      </c>
      <c r="BG1428" s="1" t="str">
        <f t="array" ref="BG1428">INDEX($AQ$4:$AQ$503,INT((ROW()-ROW($BG$4))/4)+1)</f>
        <v>2026-01-16 17:00:00+01:00</v>
      </c>
      <c r="BH1428">
        <v>21</v>
      </c>
      <c r="BI1428">
        <f t="array" ref="BI1428">INDEX($AJ$4:$AJ$503,INT((ROW()-ROW($BI$4))/4)+1)</f>
        <v>2197.7598221227609</v>
      </c>
      <c r="BJ1428" t="str">
        <f t="shared" si="186"/>
        <v>4604221</v>
      </c>
    </row>
    <row r="1429" spans="35:62" x14ac:dyDescent="0.2">
      <c r="AI1429" t="s">
        <v>3212</v>
      </c>
      <c r="AJ1429">
        <v>2768.8143560755748</v>
      </c>
      <c r="AK1429" s="1">
        <f t="shared" si="187"/>
        <v>46094</v>
      </c>
      <c r="AL1429">
        <f t="shared" si="184"/>
        <v>10</v>
      </c>
      <c r="AM1429" t="str">
        <f t="shared" si="185"/>
        <v>4609410</v>
      </c>
      <c r="BG1429" s="1" t="str">
        <f t="array" ref="BG1429">INDEX($AQ$4:$AQ$503,INT((ROW()-ROW($BG$4))/4)+1)</f>
        <v>2026-01-16 17:00:00+01:00</v>
      </c>
      <c r="BH1429">
        <v>21</v>
      </c>
      <c r="BI1429">
        <f t="array" ref="BI1429">INDEX($AJ$4:$AJ$503,INT((ROW()-ROW($BI$4))/4)+1)</f>
        <v>2197.7598221227609</v>
      </c>
      <c r="BJ1429" t="str">
        <f t="shared" si="186"/>
        <v>4604221</v>
      </c>
    </row>
    <row r="1430" spans="35:62" x14ac:dyDescent="0.2">
      <c r="AI1430" t="s">
        <v>3213</v>
      </c>
      <c r="AJ1430">
        <v>2688.3340284797509</v>
      </c>
      <c r="AK1430" s="1">
        <f t="shared" si="187"/>
        <v>46094</v>
      </c>
      <c r="AL1430">
        <f t="shared" si="184"/>
        <v>11</v>
      </c>
      <c r="AM1430" t="str">
        <f t="shared" si="185"/>
        <v>4609411</v>
      </c>
      <c r="BG1430" s="1" t="str">
        <f t="array" ref="BG1430">INDEX($AQ$4:$AQ$503,INT((ROW()-ROW($BG$4))/4)+1)</f>
        <v>2026-01-16 17:00:00+01:00</v>
      </c>
      <c r="BH1430">
        <v>21</v>
      </c>
      <c r="BI1430">
        <f t="array" ref="BI1430">INDEX($AJ$4:$AJ$503,INT((ROW()-ROW($BI$4))/4)+1)</f>
        <v>2197.7598221227609</v>
      </c>
      <c r="BJ1430" t="str">
        <f t="shared" si="186"/>
        <v>4604221</v>
      </c>
    </row>
    <row r="1431" spans="35:62" x14ac:dyDescent="0.2">
      <c r="AI1431" t="s">
        <v>3214</v>
      </c>
      <c r="AJ1431">
        <v>2628.7657510446688</v>
      </c>
      <c r="AK1431" s="1">
        <f t="shared" si="187"/>
        <v>46094</v>
      </c>
      <c r="AL1431">
        <f t="shared" si="184"/>
        <v>12</v>
      </c>
      <c r="AM1431" t="str">
        <f t="shared" si="185"/>
        <v>4609412</v>
      </c>
      <c r="BG1431" s="1" t="str">
        <f t="array" ref="BG1431">INDEX($AQ$4:$AQ$503,INT((ROW()-ROW($BG$4))/4)+1)</f>
        <v>2026-01-16 17:00:00+01:00</v>
      </c>
      <c r="BH1431">
        <v>21</v>
      </c>
      <c r="BI1431">
        <f t="array" ref="BI1431">INDEX($AJ$4:$AJ$503,INT((ROW()-ROW($BI$4))/4)+1)</f>
        <v>2197.7598221227609</v>
      </c>
      <c r="BJ1431" t="str">
        <f t="shared" si="186"/>
        <v>4604221</v>
      </c>
    </row>
    <row r="1432" spans="35:62" x14ac:dyDescent="0.2">
      <c r="AI1432" t="s">
        <v>3215</v>
      </c>
      <c r="AJ1432">
        <v>2577.398688906469</v>
      </c>
      <c r="AK1432" s="1">
        <f t="shared" si="187"/>
        <v>46094</v>
      </c>
      <c r="AL1432">
        <f t="shared" si="184"/>
        <v>13</v>
      </c>
      <c r="AM1432" t="str">
        <f t="shared" si="185"/>
        <v>4609413</v>
      </c>
      <c r="BG1432" s="1" t="str">
        <f t="array" ref="BG1432">INDEX($AQ$4:$AQ$503,INT((ROW()-ROW($BG$4))/4)+1)</f>
        <v>2026-01-16 17:15:00+01:00</v>
      </c>
      <c r="BH1432">
        <v>22</v>
      </c>
      <c r="BI1432">
        <f t="array" ref="BI1432">INDEX($AJ$4:$AJ$503,INT((ROW()-ROW($BI$4))/4)+1)</f>
        <v>1923.6097813185679</v>
      </c>
      <c r="BJ1432" t="str">
        <f t="shared" si="186"/>
        <v>4604222</v>
      </c>
    </row>
    <row r="1433" spans="35:62" x14ac:dyDescent="0.2">
      <c r="AI1433" t="s">
        <v>3216</v>
      </c>
      <c r="AJ1433">
        <v>2524.030361531863</v>
      </c>
      <c r="AK1433" s="1">
        <f t="shared" si="187"/>
        <v>46094</v>
      </c>
      <c r="AL1433">
        <f t="shared" si="184"/>
        <v>14</v>
      </c>
      <c r="AM1433" t="str">
        <f t="shared" si="185"/>
        <v>4609414</v>
      </c>
      <c r="BG1433" s="1" t="str">
        <f t="array" ref="BG1433">INDEX($AQ$4:$AQ$503,INT((ROW()-ROW($BG$4))/4)+1)</f>
        <v>2026-01-16 17:15:00+01:00</v>
      </c>
      <c r="BH1433">
        <v>22</v>
      </c>
      <c r="BI1433">
        <f t="array" ref="BI1433">INDEX($AJ$4:$AJ$503,INT((ROW()-ROW($BI$4))/4)+1)</f>
        <v>1923.6097813185679</v>
      </c>
      <c r="BJ1433" t="str">
        <f t="shared" si="186"/>
        <v>4604222</v>
      </c>
    </row>
    <row r="1434" spans="35:62" x14ac:dyDescent="0.2">
      <c r="AI1434" t="s">
        <v>3217</v>
      </c>
      <c r="AJ1434">
        <v>2472.4992513011612</v>
      </c>
      <c r="AK1434" s="1">
        <f t="shared" si="187"/>
        <v>46094</v>
      </c>
      <c r="AL1434">
        <f t="shared" si="184"/>
        <v>15</v>
      </c>
      <c r="AM1434" t="str">
        <f t="shared" si="185"/>
        <v>4609415</v>
      </c>
      <c r="BG1434" s="1" t="str">
        <f t="array" ref="BG1434">INDEX($AQ$4:$AQ$503,INT((ROW()-ROW($BG$4))/4)+1)</f>
        <v>2026-01-16 17:15:00+01:00</v>
      </c>
      <c r="BH1434">
        <v>22</v>
      </c>
      <c r="BI1434">
        <f t="array" ref="BI1434">INDEX($AJ$4:$AJ$503,INT((ROW()-ROW($BI$4))/4)+1)</f>
        <v>1923.6097813185679</v>
      </c>
      <c r="BJ1434" t="str">
        <f t="shared" si="186"/>
        <v>4604222</v>
      </c>
    </row>
    <row r="1435" spans="35:62" x14ac:dyDescent="0.2">
      <c r="AI1435" t="s">
        <v>3218</v>
      </c>
      <c r="AJ1435">
        <v>2473.304221473853</v>
      </c>
      <c r="AK1435" s="1">
        <f t="shared" si="187"/>
        <v>46094</v>
      </c>
      <c r="AL1435">
        <f t="shared" si="184"/>
        <v>16</v>
      </c>
      <c r="AM1435" t="str">
        <f t="shared" si="185"/>
        <v>4609416</v>
      </c>
      <c r="BG1435" s="1" t="str">
        <f t="array" ref="BG1435">INDEX($AQ$4:$AQ$503,INT((ROW()-ROW($BG$4))/4)+1)</f>
        <v>2026-01-16 17:15:00+01:00</v>
      </c>
      <c r="BH1435">
        <v>22</v>
      </c>
      <c r="BI1435">
        <f t="array" ref="BI1435">INDEX($AJ$4:$AJ$503,INT((ROW()-ROW($BI$4))/4)+1)</f>
        <v>1923.6097813185679</v>
      </c>
      <c r="BJ1435" t="str">
        <f t="shared" si="186"/>
        <v>4604222</v>
      </c>
    </row>
    <row r="1436" spans="35:62" x14ac:dyDescent="0.2">
      <c r="AI1436" t="s">
        <v>3219</v>
      </c>
      <c r="AJ1436">
        <v>2595.1363937293222</v>
      </c>
      <c r="AK1436" s="1">
        <f t="shared" si="187"/>
        <v>46094</v>
      </c>
      <c r="AL1436">
        <f t="shared" si="184"/>
        <v>17</v>
      </c>
      <c r="AM1436" t="str">
        <f t="shared" si="185"/>
        <v>4609417</v>
      </c>
      <c r="BG1436" s="1" t="str">
        <f t="array" ref="BG1436">INDEX($AQ$4:$AQ$503,INT((ROW()-ROW($BG$4))/4)+1)</f>
        <v>2026-01-16 17:30:00+01:00</v>
      </c>
      <c r="BH1436">
        <v>23</v>
      </c>
      <c r="BI1436">
        <f t="array" ref="BI1436">INDEX($AJ$4:$AJ$503,INT((ROW()-ROW($BI$4))/4)+1)</f>
        <v>1550.684483901088</v>
      </c>
      <c r="BJ1436" t="str">
        <f t="shared" si="186"/>
        <v>4604223</v>
      </c>
    </row>
    <row r="1437" spans="35:62" x14ac:dyDescent="0.2">
      <c r="AI1437" t="s">
        <v>3220</v>
      </c>
      <c r="AJ1437">
        <v>2847.2231769780869</v>
      </c>
      <c r="AK1437" s="1">
        <f t="shared" si="187"/>
        <v>46094</v>
      </c>
      <c r="AL1437">
        <f t="shared" si="184"/>
        <v>18</v>
      </c>
      <c r="AM1437" t="str">
        <f t="shared" si="185"/>
        <v>4609418</v>
      </c>
      <c r="BG1437" s="1" t="str">
        <f t="array" ref="BG1437">INDEX($AQ$4:$AQ$503,INT((ROW()-ROW($BG$4))/4)+1)</f>
        <v>2026-01-16 17:30:00+01:00</v>
      </c>
      <c r="BH1437">
        <v>23</v>
      </c>
      <c r="BI1437">
        <f t="array" ref="BI1437">INDEX($AJ$4:$AJ$503,INT((ROW()-ROW($BI$4))/4)+1)</f>
        <v>1550.684483901088</v>
      </c>
      <c r="BJ1437" t="str">
        <f t="shared" si="186"/>
        <v>4604223</v>
      </c>
    </row>
    <row r="1438" spans="35:62" x14ac:dyDescent="0.2">
      <c r="AI1438" t="s">
        <v>3221</v>
      </c>
      <c r="AJ1438">
        <v>3060.2682577479081</v>
      </c>
      <c r="AK1438" s="1">
        <f t="shared" si="187"/>
        <v>46094</v>
      </c>
      <c r="AL1438">
        <f t="shared" si="184"/>
        <v>19</v>
      </c>
      <c r="AM1438" t="str">
        <f t="shared" si="185"/>
        <v>4609419</v>
      </c>
      <c r="BG1438" s="1" t="str">
        <f t="array" ref="BG1438">INDEX($AQ$4:$AQ$503,INT((ROW()-ROW($BG$4))/4)+1)</f>
        <v>2026-01-16 17:30:00+01:00</v>
      </c>
      <c r="BH1438">
        <v>23</v>
      </c>
      <c r="BI1438">
        <f t="array" ref="BI1438">INDEX($AJ$4:$AJ$503,INT((ROW()-ROW($BI$4))/4)+1)</f>
        <v>1550.684483901088</v>
      </c>
      <c r="BJ1438" t="str">
        <f t="shared" si="186"/>
        <v>4604223</v>
      </c>
    </row>
    <row r="1439" spans="35:62" x14ac:dyDescent="0.2">
      <c r="AI1439" t="s">
        <v>3222</v>
      </c>
      <c r="AJ1439">
        <v>3089.1031576249352</v>
      </c>
      <c r="AK1439" s="1">
        <f t="shared" si="187"/>
        <v>46094</v>
      </c>
      <c r="AL1439">
        <f t="shared" si="184"/>
        <v>20</v>
      </c>
      <c r="AM1439" t="str">
        <f t="shared" si="185"/>
        <v>4609420</v>
      </c>
      <c r="BG1439" s="1" t="str">
        <f t="array" ref="BG1439">INDEX($AQ$4:$AQ$503,INT((ROW()-ROW($BG$4))/4)+1)</f>
        <v>2026-01-16 17:30:00+01:00</v>
      </c>
      <c r="BH1439">
        <v>23</v>
      </c>
      <c r="BI1439">
        <f t="array" ref="BI1439">INDEX($AJ$4:$AJ$503,INT((ROW()-ROW($BI$4))/4)+1)</f>
        <v>1550.684483901088</v>
      </c>
      <c r="BJ1439" t="str">
        <f t="shared" si="186"/>
        <v>4604223</v>
      </c>
    </row>
    <row r="1440" spans="35:62" x14ac:dyDescent="0.2">
      <c r="AI1440" t="s">
        <v>3223</v>
      </c>
      <c r="AJ1440">
        <v>2896.286720605719</v>
      </c>
      <c r="AK1440" s="1">
        <f t="shared" si="187"/>
        <v>46094</v>
      </c>
      <c r="AL1440">
        <f t="shared" si="184"/>
        <v>21</v>
      </c>
      <c r="AM1440" t="str">
        <f t="shared" si="185"/>
        <v>4609421</v>
      </c>
      <c r="BG1440" s="1" t="str">
        <f t="array" ref="BG1440">INDEX($AQ$4:$AQ$503,INT((ROW()-ROW($BG$4))/4)+1)</f>
        <v>2026-01-16 17:45:00+01:00</v>
      </c>
      <c r="BH1440">
        <v>24</v>
      </c>
      <c r="BI1440">
        <f t="array" ref="BI1440">INDEX($AJ$4:$AJ$503,INT((ROW()-ROW($BI$4))/4)+1)</f>
        <v>1346.1703772603621</v>
      </c>
      <c r="BJ1440" t="str">
        <f t="shared" si="186"/>
        <v>4604224</v>
      </c>
    </row>
    <row r="1441" spans="35:62" x14ac:dyDescent="0.2">
      <c r="AI1441" t="s">
        <v>3224</v>
      </c>
      <c r="AJ1441">
        <v>2603.020048708805</v>
      </c>
      <c r="AK1441" s="1">
        <f t="shared" si="187"/>
        <v>46094</v>
      </c>
      <c r="AL1441">
        <f t="shared" si="184"/>
        <v>22</v>
      </c>
      <c r="AM1441" t="str">
        <f t="shared" si="185"/>
        <v>4609422</v>
      </c>
      <c r="BG1441" s="1" t="str">
        <f t="array" ref="BG1441">INDEX($AQ$4:$AQ$503,INT((ROW()-ROW($BG$4))/4)+1)</f>
        <v>2026-01-16 17:45:00+01:00</v>
      </c>
      <c r="BH1441">
        <v>24</v>
      </c>
      <c r="BI1441">
        <f t="array" ref="BI1441">INDEX($AJ$4:$AJ$503,INT((ROW()-ROW($BI$4))/4)+1)</f>
        <v>1346.1703772603621</v>
      </c>
      <c r="BJ1441" t="str">
        <f t="shared" si="186"/>
        <v>4604224</v>
      </c>
    </row>
    <row r="1442" spans="35:62" x14ac:dyDescent="0.2">
      <c r="AI1442" t="s">
        <v>3225</v>
      </c>
      <c r="AJ1442">
        <v>2262.2946596164261</v>
      </c>
      <c r="AK1442" s="1">
        <f t="shared" si="187"/>
        <v>46094</v>
      </c>
      <c r="AL1442">
        <f t="shared" si="184"/>
        <v>23</v>
      </c>
      <c r="AM1442" t="str">
        <f t="shared" si="185"/>
        <v>4609423</v>
      </c>
      <c r="BG1442" s="1" t="str">
        <f t="array" ref="BG1442">INDEX($AQ$4:$AQ$503,INT((ROW()-ROW($BG$4))/4)+1)</f>
        <v>2026-01-16 17:45:00+01:00</v>
      </c>
      <c r="BH1442">
        <v>24</v>
      </c>
      <c r="BI1442">
        <f t="array" ref="BI1442">INDEX($AJ$4:$AJ$503,INT((ROW()-ROW($BI$4))/4)+1)</f>
        <v>1346.1703772603621</v>
      </c>
      <c r="BJ1442" t="str">
        <f t="shared" si="186"/>
        <v>4604224</v>
      </c>
    </row>
    <row r="1443" spans="35:62" x14ac:dyDescent="0.2">
      <c r="AI1443" t="s">
        <v>3226</v>
      </c>
      <c r="AJ1443">
        <v>1957.4871458992361</v>
      </c>
      <c r="AK1443" s="1">
        <f t="shared" si="187"/>
        <v>46094</v>
      </c>
      <c r="AL1443">
        <f t="shared" si="184"/>
        <v>24</v>
      </c>
      <c r="AM1443" t="str">
        <f t="shared" si="185"/>
        <v>4609424</v>
      </c>
      <c r="BG1443" s="1" t="str">
        <f t="array" ref="BG1443">INDEX($AQ$4:$AQ$503,INT((ROW()-ROW($BG$4))/4)+1)</f>
        <v>2026-01-16 17:45:00+01:00</v>
      </c>
      <c r="BH1443">
        <v>24</v>
      </c>
      <c r="BI1443">
        <f t="array" ref="BI1443">INDEX($AJ$4:$AJ$503,INT((ROW()-ROW($BI$4))/4)+1)</f>
        <v>1346.1703772603621</v>
      </c>
      <c r="BJ1443" t="str">
        <f t="shared" si="186"/>
        <v>4604224</v>
      </c>
    </row>
    <row r="1444" spans="35:62" x14ac:dyDescent="0.2">
      <c r="AI1444" t="s">
        <v>3227</v>
      </c>
      <c r="AJ1444">
        <v>1531.9810596216571</v>
      </c>
      <c r="AK1444" s="1">
        <f t="shared" si="187"/>
        <v>46095</v>
      </c>
      <c r="AL1444">
        <f t="shared" si="184"/>
        <v>1</v>
      </c>
      <c r="AM1444" t="str">
        <f t="shared" si="185"/>
        <v>460951</v>
      </c>
      <c r="BG1444" s="1" t="str">
        <f t="array" ref="BG1444">INDEX($AQ$4:$AQ$503,INT((ROW()-ROW($BG$4))/4)+1)</f>
        <v>2026-01-16 18:00:00+01:00</v>
      </c>
      <c r="BH1444">
        <v>1</v>
      </c>
      <c r="BI1444">
        <f t="array" ref="BI1444">INDEX($AJ$4:$AJ$503,INT((ROW()-ROW($BI$4))/4)+1)</f>
        <v>1203.1133787173731</v>
      </c>
      <c r="BJ1444" t="str">
        <f t="shared" si="186"/>
        <v>460421</v>
      </c>
    </row>
    <row r="1445" spans="35:62" x14ac:dyDescent="0.2">
      <c r="AI1445" t="s">
        <v>3228</v>
      </c>
      <c r="AJ1445">
        <v>1448.309426542128</v>
      </c>
      <c r="AK1445" s="1">
        <f t="shared" si="187"/>
        <v>46095</v>
      </c>
      <c r="AL1445">
        <f t="shared" si="184"/>
        <v>2</v>
      </c>
      <c r="AM1445" t="str">
        <f t="shared" si="185"/>
        <v>460952</v>
      </c>
      <c r="BG1445" s="1" t="str">
        <f t="array" ref="BG1445">INDEX($AQ$4:$AQ$503,INT((ROW()-ROW($BG$4))/4)+1)</f>
        <v>2026-01-16 18:00:00+01:00</v>
      </c>
      <c r="BH1445">
        <v>1</v>
      </c>
      <c r="BI1445">
        <f t="array" ref="BI1445">INDEX($AJ$4:$AJ$503,INT((ROW()-ROW($BI$4))/4)+1)</f>
        <v>1203.1133787173731</v>
      </c>
      <c r="BJ1445" t="str">
        <f t="shared" si="186"/>
        <v>460421</v>
      </c>
    </row>
    <row r="1446" spans="35:62" x14ac:dyDescent="0.2">
      <c r="AI1446" t="s">
        <v>3229</v>
      </c>
      <c r="AJ1446">
        <v>1434.9134040434819</v>
      </c>
      <c r="AK1446" s="1">
        <f t="shared" si="187"/>
        <v>46095</v>
      </c>
      <c r="AL1446">
        <f t="shared" si="184"/>
        <v>3</v>
      </c>
      <c r="AM1446" t="str">
        <f t="shared" si="185"/>
        <v>460953</v>
      </c>
      <c r="BG1446" s="1" t="str">
        <f t="array" ref="BG1446">INDEX($AQ$4:$AQ$503,INT((ROW()-ROW($BG$4))/4)+1)</f>
        <v>2026-01-16 18:00:00+01:00</v>
      </c>
      <c r="BH1446">
        <v>1</v>
      </c>
      <c r="BI1446">
        <f t="array" ref="BI1446">INDEX($AJ$4:$AJ$503,INT((ROW()-ROW($BI$4))/4)+1)</f>
        <v>1203.1133787173731</v>
      </c>
      <c r="BJ1446" t="str">
        <f t="shared" si="186"/>
        <v>460421</v>
      </c>
    </row>
    <row r="1447" spans="35:62" x14ac:dyDescent="0.2">
      <c r="AI1447" t="s">
        <v>3230</v>
      </c>
      <c r="AJ1447">
        <v>1480.4759263162421</v>
      </c>
      <c r="AK1447" s="1">
        <f t="shared" si="187"/>
        <v>46095</v>
      </c>
      <c r="AL1447">
        <f t="shared" si="184"/>
        <v>4</v>
      </c>
      <c r="AM1447" t="str">
        <f t="shared" si="185"/>
        <v>460954</v>
      </c>
      <c r="BG1447" s="1" t="str">
        <f t="array" ref="BG1447">INDEX($AQ$4:$AQ$503,INT((ROW()-ROW($BG$4))/4)+1)</f>
        <v>2026-01-16 18:00:00+01:00</v>
      </c>
      <c r="BH1447">
        <v>1</v>
      </c>
      <c r="BI1447">
        <f t="array" ref="BI1447">INDEX($AJ$4:$AJ$503,INT((ROW()-ROW($BI$4))/4)+1)</f>
        <v>1203.1133787173731</v>
      </c>
      <c r="BJ1447" t="str">
        <f t="shared" si="186"/>
        <v>460421</v>
      </c>
    </row>
    <row r="1448" spans="35:62" x14ac:dyDescent="0.2">
      <c r="AI1448" t="s">
        <v>3231</v>
      </c>
      <c r="AJ1448">
        <v>1578.5131497911309</v>
      </c>
      <c r="AK1448" s="1">
        <f t="shared" si="187"/>
        <v>46095</v>
      </c>
      <c r="AL1448">
        <f t="shared" si="184"/>
        <v>5</v>
      </c>
      <c r="AM1448" t="str">
        <f t="shared" si="185"/>
        <v>460955</v>
      </c>
      <c r="BG1448" s="1" t="str">
        <f t="array" ref="BG1448">INDEX($AQ$4:$AQ$503,INT((ROW()-ROW($BG$4))/4)+1)</f>
        <v>2026-01-16 18:15:00+01:00</v>
      </c>
      <c r="BH1448">
        <v>2</v>
      </c>
      <c r="BI1448">
        <f t="array" ref="BI1448">INDEX($AJ$4:$AJ$503,INT((ROW()-ROW($BI$4))/4)+1)</f>
        <v>1162.856892440208</v>
      </c>
      <c r="BJ1448" t="str">
        <f t="shared" si="186"/>
        <v>460422</v>
      </c>
    </row>
    <row r="1449" spans="35:62" x14ac:dyDescent="0.2">
      <c r="AI1449" t="s">
        <v>3232</v>
      </c>
      <c r="AJ1449">
        <v>1805.0330174871769</v>
      </c>
      <c r="AK1449" s="1">
        <f t="shared" si="187"/>
        <v>46095</v>
      </c>
      <c r="AL1449">
        <f t="shared" si="184"/>
        <v>6</v>
      </c>
      <c r="AM1449" t="str">
        <f t="shared" si="185"/>
        <v>460956</v>
      </c>
      <c r="BG1449" s="1" t="str">
        <f t="array" ref="BG1449">INDEX($AQ$4:$AQ$503,INT((ROW()-ROW($BG$4))/4)+1)</f>
        <v>2026-01-16 18:15:00+01:00</v>
      </c>
      <c r="BH1449">
        <v>2</v>
      </c>
      <c r="BI1449">
        <f t="array" ref="BI1449">INDEX($AJ$4:$AJ$503,INT((ROW()-ROW($BI$4))/4)+1)</f>
        <v>1162.856892440208</v>
      </c>
      <c r="BJ1449" t="str">
        <f t="shared" si="186"/>
        <v>460422</v>
      </c>
    </row>
    <row r="1450" spans="35:62" x14ac:dyDescent="0.2">
      <c r="AI1450" t="s">
        <v>3233</v>
      </c>
      <c r="AJ1450">
        <v>2082.548722229923</v>
      </c>
      <c r="AK1450" s="1">
        <f t="shared" si="187"/>
        <v>46095</v>
      </c>
      <c r="AL1450">
        <f t="shared" si="184"/>
        <v>7</v>
      </c>
      <c r="AM1450" t="str">
        <f t="shared" si="185"/>
        <v>460957</v>
      </c>
      <c r="BG1450" s="1" t="str">
        <f t="array" ref="BG1450">INDEX($AQ$4:$AQ$503,INT((ROW()-ROW($BG$4))/4)+1)</f>
        <v>2026-01-16 18:15:00+01:00</v>
      </c>
      <c r="BH1450">
        <v>2</v>
      </c>
      <c r="BI1450">
        <f t="array" ref="BI1450">INDEX($AJ$4:$AJ$503,INT((ROW()-ROW($BI$4))/4)+1)</f>
        <v>1162.856892440208</v>
      </c>
      <c r="BJ1450" t="str">
        <f t="shared" si="186"/>
        <v>460422</v>
      </c>
    </row>
    <row r="1451" spans="35:62" x14ac:dyDescent="0.2">
      <c r="AI1451" t="s">
        <v>3234</v>
      </c>
      <c r="AJ1451">
        <v>2321.1110889860952</v>
      </c>
      <c r="AK1451" s="1">
        <f t="shared" si="187"/>
        <v>46095</v>
      </c>
      <c r="AL1451">
        <f t="shared" si="184"/>
        <v>8</v>
      </c>
      <c r="AM1451" t="str">
        <f t="shared" si="185"/>
        <v>460958</v>
      </c>
      <c r="BG1451" s="1" t="str">
        <f t="array" ref="BG1451">INDEX($AQ$4:$AQ$503,INT((ROW()-ROW($BG$4))/4)+1)</f>
        <v>2026-01-16 18:15:00+01:00</v>
      </c>
      <c r="BH1451">
        <v>2</v>
      </c>
      <c r="BI1451">
        <f t="array" ref="BI1451">INDEX($AJ$4:$AJ$503,INT((ROW()-ROW($BI$4))/4)+1)</f>
        <v>1162.856892440208</v>
      </c>
      <c r="BJ1451" t="str">
        <f t="shared" si="186"/>
        <v>460422</v>
      </c>
    </row>
    <row r="1452" spans="35:62" x14ac:dyDescent="0.2">
      <c r="AI1452" t="s">
        <v>3235</v>
      </c>
      <c r="AJ1452">
        <v>2384.527316228658</v>
      </c>
      <c r="AK1452" s="1">
        <f t="shared" si="187"/>
        <v>46095</v>
      </c>
      <c r="AL1452">
        <f t="shared" si="184"/>
        <v>9</v>
      </c>
      <c r="AM1452" t="str">
        <f t="shared" si="185"/>
        <v>460959</v>
      </c>
      <c r="BG1452" s="1" t="str">
        <f t="array" ref="BG1452">INDEX($AQ$4:$AQ$503,INT((ROW()-ROW($BG$4))/4)+1)</f>
        <v>2026-01-16 18:30:00+01:00</v>
      </c>
      <c r="BH1452">
        <v>3</v>
      </c>
      <c r="BI1452">
        <f t="array" ref="BI1452">INDEX($AJ$4:$AJ$503,INT((ROW()-ROW($BI$4))/4)+1)</f>
        <v>1141.034804344542</v>
      </c>
      <c r="BJ1452" t="str">
        <f t="shared" si="186"/>
        <v>460423</v>
      </c>
    </row>
    <row r="1453" spans="35:62" x14ac:dyDescent="0.2">
      <c r="AI1453" t="s">
        <v>3236</v>
      </c>
      <c r="AJ1453">
        <v>2339.9827868302182</v>
      </c>
      <c r="AK1453" s="1">
        <f t="shared" si="187"/>
        <v>46095</v>
      </c>
      <c r="AL1453">
        <f t="shared" si="184"/>
        <v>10</v>
      </c>
      <c r="AM1453" t="str">
        <f t="shared" si="185"/>
        <v>4609510</v>
      </c>
      <c r="BG1453" s="1" t="str">
        <f t="array" ref="BG1453">INDEX($AQ$4:$AQ$503,INT((ROW()-ROW($BG$4))/4)+1)</f>
        <v>2026-01-16 18:30:00+01:00</v>
      </c>
      <c r="BH1453">
        <v>3</v>
      </c>
      <c r="BI1453">
        <f t="array" ref="BI1453">INDEX($AJ$4:$AJ$503,INT((ROW()-ROW($BI$4))/4)+1)</f>
        <v>1141.034804344542</v>
      </c>
      <c r="BJ1453" t="str">
        <f t="shared" si="186"/>
        <v>460423</v>
      </c>
    </row>
    <row r="1454" spans="35:62" x14ac:dyDescent="0.2">
      <c r="AI1454" t="s">
        <v>3237</v>
      </c>
      <c r="AJ1454">
        <v>2288.5357581415042</v>
      </c>
      <c r="AK1454" s="1">
        <f t="shared" si="187"/>
        <v>46095</v>
      </c>
      <c r="AL1454">
        <f t="shared" si="184"/>
        <v>11</v>
      </c>
      <c r="AM1454" t="str">
        <f t="shared" si="185"/>
        <v>4609511</v>
      </c>
      <c r="BG1454" s="1" t="str">
        <f t="array" ref="BG1454">INDEX($AQ$4:$AQ$503,INT((ROW()-ROW($BG$4))/4)+1)</f>
        <v>2026-01-16 18:30:00+01:00</v>
      </c>
      <c r="BH1454">
        <v>3</v>
      </c>
      <c r="BI1454">
        <f t="array" ref="BI1454">INDEX($AJ$4:$AJ$503,INT((ROW()-ROW($BI$4))/4)+1)</f>
        <v>1141.034804344542</v>
      </c>
      <c r="BJ1454" t="str">
        <f t="shared" si="186"/>
        <v>460423</v>
      </c>
    </row>
    <row r="1455" spans="35:62" x14ac:dyDescent="0.2">
      <c r="AI1455" t="s">
        <v>3238</v>
      </c>
      <c r="AJ1455">
        <v>2256.1449492682682</v>
      </c>
      <c r="AK1455" s="1">
        <f t="shared" si="187"/>
        <v>46095</v>
      </c>
      <c r="AL1455">
        <f t="shared" si="184"/>
        <v>12</v>
      </c>
      <c r="AM1455" t="str">
        <f t="shared" si="185"/>
        <v>4609512</v>
      </c>
      <c r="BG1455" s="1" t="str">
        <f t="array" ref="BG1455">INDEX($AQ$4:$AQ$503,INT((ROW()-ROW($BG$4))/4)+1)</f>
        <v>2026-01-16 18:30:00+01:00</v>
      </c>
      <c r="BH1455">
        <v>3</v>
      </c>
      <c r="BI1455">
        <f t="array" ref="BI1455">INDEX($AJ$4:$AJ$503,INT((ROW()-ROW($BI$4))/4)+1)</f>
        <v>1141.034804344542</v>
      </c>
      <c r="BJ1455" t="str">
        <f t="shared" si="186"/>
        <v>460423</v>
      </c>
    </row>
    <row r="1456" spans="35:62" x14ac:dyDescent="0.2">
      <c r="AI1456" t="s">
        <v>3239</v>
      </c>
      <c r="AJ1456">
        <v>2221.811330037398</v>
      </c>
      <c r="AK1456" s="1">
        <f t="shared" si="187"/>
        <v>46095</v>
      </c>
      <c r="AL1456">
        <f t="shared" si="184"/>
        <v>13</v>
      </c>
      <c r="AM1456" t="str">
        <f t="shared" si="185"/>
        <v>4609513</v>
      </c>
      <c r="BG1456" s="1" t="str">
        <f t="array" ref="BG1456">INDEX($AQ$4:$AQ$503,INT((ROW()-ROW($BG$4))/4)+1)</f>
        <v>2026-01-16 18:45:00+01:00</v>
      </c>
      <c r="BH1456">
        <v>4</v>
      </c>
      <c r="BI1456">
        <f t="array" ref="BI1456">INDEX($AJ$4:$AJ$503,INT((ROW()-ROW($BI$4))/4)+1)</f>
        <v>1144.4139115201181</v>
      </c>
      <c r="BJ1456" t="str">
        <f t="shared" si="186"/>
        <v>460424</v>
      </c>
    </row>
    <row r="1457" spans="35:62" x14ac:dyDescent="0.2">
      <c r="AI1457" t="s">
        <v>3240</v>
      </c>
      <c r="AJ1457">
        <v>2169.6519779061541</v>
      </c>
      <c r="AK1457" s="1">
        <f t="shared" si="187"/>
        <v>46095</v>
      </c>
      <c r="AL1457">
        <f t="shared" si="184"/>
        <v>14</v>
      </c>
      <c r="AM1457" t="str">
        <f t="shared" si="185"/>
        <v>4609514</v>
      </c>
      <c r="BG1457" s="1" t="str">
        <f t="array" ref="BG1457">INDEX($AQ$4:$AQ$503,INT((ROW()-ROW($BG$4))/4)+1)</f>
        <v>2026-01-16 18:45:00+01:00</v>
      </c>
      <c r="BH1457">
        <v>4</v>
      </c>
      <c r="BI1457">
        <f t="array" ref="BI1457">INDEX($AJ$4:$AJ$503,INT((ROW()-ROW($BI$4))/4)+1)</f>
        <v>1144.4139115201181</v>
      </c>
      <c r="BJ1457" t="str">
        <f t="shared" si="186"/>
        <v>460424</v>
      </c>
    </row>
    <row r="1458" spans="35:62" x14ac:dyDescent="0.2">
      <c r="AI1458" t="s">
        <v>3241</v>
      </c>
      <c r="AJ1458">
        <v>2140.9838095485461</v>
      </c>
      <c r="AK1458" s="1">
        <f t="shared" si="187"/>
        <v>46095</v>
      </c>
      <c r="AL1458">
        <f t="shared" si="184"/>
        <v>15</v>
      </c>
      <c r="AM1458" t="str">
        <f t="shared" si="185"/>
        <v>4609515</v>
      </c>
      <c r="BG1458" s="1" t="str">
        <f t="array" ref="BG1458">INDEX($AQ$4:$AQ$503,INT((ROW()-ROW($BG$4))/4)+1)</f>
        <v>2026-01-16 18:45:00+01:00</v>
      </c>
      <c r="BH1458">
        <v>4</v>
      </c>
      <c r="BI1458">
        <f t="array" ref="BI1458">INDEX($AJ$4:$AJ$503,INT((ROW()-ROW($BI$4))/4)+1)</f>
        <v>1144.4139115201181</v>
      </c>
      <c r="BJ1458" t="str">
        <f t="shared" si="186"/>
        <v>460424</v>
      </c>
    </row>
    <row r="1459" spans="35:62" x14ac:dyDescent="0.2">
      <c r="AI1459" t="s">
        <v>3242</v>
      </c>
      <c r="AJ1459">
        <v>2165.689280537023</v>
      </c>
      <c r="AK1459" s="1">
        <f t="shared" si="187"/>
        <v>46095</v>
      </c>
      <c r="AL1459">
        <f t="shared" si="184"/>
        <v>16</v>
      </c>
      <c r="AM1459" t="str">
        <f t="shared" si="185"/>
        <v>4609516</v>
      </c>
      <c r="BG1459" s="1" t="str">
        <f t="array" ref="BG1459">INDEX($AQ$4:$AQ$503,INT((ROW()-ROW($BG$4))/4)+1)</f>
        <v>2026-01-16 18:45:00+01:00</v>
      </c>
      <c r="BH1459">
        <v>4</v>
      </c>
      <c r="BI1459">
        <f t="array" ref="BI1459">INDEX($AJ$4:$AJ$503,INT((ROW()-ROW($BI$4))/4)+1)</f>
        <v>1144.4139115201181</v>
      </c>
      <c r="BJ1459" t="str">
        <f t="shared" si="186"/>
        <v>460424</v>
      </c>
    </row>
    <row r="1460" spans="35:62" x14ac:dyDescent="0.2">
      <c r="AI1460" t="s">
        <v>3243</v>
      </c>
      <c r="AJ1460">
        <v>2295.1964674276228</v>
      </c>
      <c r="AK1460" s="1">
        <f t="shared" si="187"/>
        <v>46095</v>
      </c>
      <c r="AL1460">
        <f t="shared" si="184"/>
        <v>17</v>
      </c>
      <c r="AM1460" t="str">
        <f t="shared" si="185"/>
        <v>4609517</v>
      </c>
      <c r="BG1460" s="1" t="str">
        <f t="array" ref="BG1460">INDEX($AQ$4:$AQ$503,INT((ROW()-ROW($BG$4))/4)+1)</f>
        <v>2026-01-16 19:00:00+01:00</v>
      </c>
      <c r="BH1460">
        <v>5</v>
      </c>
      <c r="BI1460">
        <f t="array" ref="BI1460">INDEX($AJ$4:$AJ$503,INT((ROW()-ROW($BI$4))/4)+1)</f>
        <v>1164.9494667742649</v>
      </c>
      <c r="BJ1460" t="str">
        <f t="shared" si="186"/>
        <v>460425</v>
      </c>
    </row>
    <row r="1461" spans="35:62" x14ac:dyDescent="0.2">
      <c r="AI1461" t="s">
        <v>3244</v>
      </c>
      <c r="AJ1461">
        <v>2549.9492459819212</v>
      </c>
      <c r="AK1461" s="1">
        <f t="shared" si="187"/>
        <v>46095</v>
      </c>
      <c r="AL1461">
        <f t="shared" si="184"/>
        <v>18</v>
      </c>
      <c r="AM1461" t="str">
        <f t="shared" si="185"/>
        <v>4609518</v>
      </c>
      <c r="BG1461" s="1" t="str">
        <f t="array" ref="BG1461">INDEX($AQ$4:$AQ$503,INT((ROW()-ROW($BG$4))/4)+1)</f>
        <v>2026-01-16 19:00:00+01:00</v>
      </c>
      <c r="BH1461">
        <v>5</v>
      </c>
      <c r="BI1461">
        <f t="array" ref="BI1461">INDEX($AJ$4:$AJ$503,INT((ROW()-ROW($BI$4))/4)+1)</f>
        <v>1164.9494667742649</v>
      </c>
      <c r="BJ1461" t="str">
        <f t="shared" si="186"/>
        <v>460425</v>
      </c>
    </row>
    <row r="1462" spans="35:62" x14ac:dyDescent="0.2">
      <c r="AI1462" t="s">
        <v>3245</v>
      </c>
      <c r="AJ1462">
        <v>2776.710178244929</v>
      </c>
      <c r="AK1462" s="1">
        <f t="shared" si="187"/>
        <v>46095</v>
      </c>
      <c r="AL1462">
        <f t="shared" si="184"/>
        <v>19</v>
      </c>
      <c r="AM1462" t="str">
        <f t="shared" si="185"/>
        <v>4609519</v>
      </c>
      <c r="BG1462" s="1" t="str">
        <f t="array" ref="BG1462">INDEX($AQ$4:$AQ$503,INT((ROW()-ROW($BG$4))/4)+1)</f>
        <v>2026-01-16 19:00:00+01:00</v>
      </c>
      <c r="BH1462">
        <v>5</v>
      </c>
      <c r="BI1462">
        <f t="array" ref="BI1462">INDEX($AJ$4:$AJ$503,INT((ROW()-ROW($BI$4))/4)+1)</f>
        <v>1164.9494667742649</v>
      </c>
      <c r="BJ1462" t="str">
        <f t="shared" si="186"/>
        <v>460425</v>
      </c>
    </row>
    <row r="1463" spans="35:62" x14ac:dyDescent="0.2">
      <c r="AI1463" t="s">
        <v>3246</v>
      </c>
      <c r="AJ1463">
        <v>2852.2308173754482</v>
      </c>
      <c r="AK1463" s="1">
        <f t="shared" si="187"/>
        <v>46095</v>
      </c>
      <c r="AL1463">
        <f t="shared" si="184"/>
        <v>20</v>
      </c>
      <c r="AM1463" t="str">
        <f t="shared" si="185"/>
        <v>4609520</v>
      </c>
      <c r="BG1463" s="1" t="str">
        <f t="array" ref="BG1463">INDEX($AQ$4:$AQ$503,INT((ROW()-ROW($BG$4))/4)+1)</f>
        <v>2026-01-16 19:00:00+01:00</v>
      </c>
      <c r="BH1463">
        <v>5</v>
      </c>
      <c r="BI1463">
        <f t="array" ref="BI1463">INDEX($AJ$4:$AJ$503,INT((ROW()-ROW($BI$4))/4)+1)</f>
        <v>1164.9494667742649</v>
      </c>
      <c r="BJ1463" t="str">
        <f t="shared" si="186"/>
        <v>460425</v>
      </c>
    </row>
    <row r="1464" spans="35:62" x14ac:dyDescent="0.2">
      <c r="AI1464" t="s">
        <v>3247</v>
      </c>
      <c r="AJ1464">
        <v>2673.3038655145592</v>
      </c>
      <c r="AK1464" s="1">
        <f t="shared" si="187"/>
        <v>46095</v>
      </c>
      <c r="AL1464">
        <f t="shared" si="184"/>
        <v>21</v>
      </c>
      <c r="AM1464" t="str">
        <f t="shared" si="185"/>
        <v>4609521</v>
      </c>
      <c r="BG1464" s="1" t="str">
        <f t="array" ref="BG1464">INDEX($AQ$4:$AQ$503,INT((ROW()-ROW($BG$4))/4)+1)</f>
        <v>2026-01-16 19:15:00+01:00</v>
      </c>
      <c r="BH1464">
        <v>6</v>
      </c>
      <c r="BI1464">
        <f t="array" ref="BI1464">INDEX($AJ$4:$AJ$503,INT((ROW()-ROW($BI$4))/4)+1)</f>
        <v>1230.7232755565551</v>
      </c>
      <c r="BJ1464" t="str">
        <f t="shared" si="186"/>
        <v>460426</v>
      </c>
    </row>
    <row r="1465" spans="35:62" x14ac:dyDescent="0.2">
      <c r="AI1465" t="s">
        <v>3248</v>
      </c>
      <c r="AJ1465">
        <v>2372.87197508598</v>
      </c>
      <c r="AK1465" s="1">
        <f t="shared" si="187"/>
        <v>46095</v>
      </c>
      <c r="AL1465">
        <f t="shared" si="184"/>
        <v>22</v>
      </c>
      <c r="AM1465" t="str">
        <f t="shared" si="185"/>
        <v>4609522</v>
      </c>
      <c r="BG1465" s="1" t="str">
        <f t="array" ref="BG1465">INDEX($AQ$4:$AQ$503,INT((ROW()-ROW($BG$4))/4)+1)</f>
        <v>2026-01-16 19:15:00+01:00</v>
      </c>
      <c r="BH1465">
        <v>6</v>
      </c>
      <c r="BI1465">
        <f t="array" ref="BI1465">INDEX($AJ$4:$AJ$503,INT((ROW()-ROW($BI$4))/4)+1)</f>
        <v>1230.7232755565551</v>
      </c>
      <c r="BJ1465" t="str">
        <f t="shared" si="186"/>
        <v>460426</v>
      </c>
    </row>
    <row r="1466" spans="35:62" x14ac:dyDescent="0.2">
      <c r="AI1466" t="s">
        <v>3249</v>
      </c>
      <c r="AJ1466">
        <v>2039.608169005206</v>
      </c>
      <c r="AK1466" s="1">
        <f t="shared" si="187"/>
        <v>46095</v>
      </c>
      <c r="AL1466">
        <f t="shared" si="184"/>
        <v>23</v>
      </c>
      <c r="AM1466" t="str">
        <f t="shared" si="185"/>
        <v>4609523</v>
      </c>
      <c r="BG1466" s="1" t="str">
        <f t="array" ref="BG1466">INDEX($AQ$4:$AQ$503,INT((ROW()-ROW($BG$4))/4)+1)</f>
        <v>2026-01-16 19:15:00+01:00</v>
      </c>
      <c r="BH1466">
        <v>6</v>
      </c>
      <c r="BI1466">
        <f t="array" ref="BI1466">INDEX($AJ$4:$AJ$503,INT((ROW()-ROW($BI$4))/4)+1)</f>
        <v>1230.7232755565551</v>
      </c>
      <c r="BJ1466" t="str">
        <f t="shared" si="186"/>
        <v>460426</v>
      </c>
    </row>
    <row r="1467" spans="35:62" x14ac:dyDescent="0.2">
      <c r="AI1467" t="s">
        <v>3250</v>
      </c>
      <c r="AJ1467">
        <v>1746.94915754305</v>
      </c>
      <c r="AK1467" s="1">
        <f t="shared" si="187"/>
        <v>46095</v>
      </c>
      <c r="AL1467">
        <f t="shared" si="184"/>
        <v>24</v>
      </c>
      <c r="AM1467" t="str">
        <f t="shared" si="185"/>
        <v>4609524</v>
      </c>
      <c r="BG1467" s="1" t="str">
        <f t="array" ref="BG1467">INDEX($AQ$4:$AQ$503,INT((ROW()-ROW($BG$4))/4)+1)</f>
        <v>2026-01-16 19:15:00+01:00</v>
      </c>
      <c r="BH1467">
        <v>6</v>
      </c>
      <c r="BI1467">
        <f t="array" ref="BI1467">INDEX($AJ$4:$AJ$503,INT((ROW()-ROW($BI$4))/4)+1)</f>
        <v>1230.7232755565551</v>
      </c>
      <c r="BJ1467" t="str">
        <f t="shared" si="186"/>
        <v>460426</v>
      </c>
    </row>
    <row r="1468" spans="35:62" x14ac:dyDescent="0.2">
      <c r="AI1468" t="s">
        <v>3251</v>
      </c>
      <c r="AJ1468">
        <v>1529.9135432923381</v>
      </c>
      <c r="AK1468" s="1">
        <f t="shared" si="187"/>
        <v>46096</v>
      </c>
      <c r="AL1468">
        <f t="shared" si="184"/>
        <v>1</v>
      </c>
      <c r="AM1468" t="str">
        <f t="shared" si="185"/>
        <v>460961</v>
      </c>
      <c r="BG1468" s="1" t="str">
        <f t="array" ref="BG1468">INDEX($AQ$4:$AQ$503,INT((ROW()-ROW($BG$4))/4)+1)</f>
        <v>2026-01-16 19:30:00+01:00</v>
      </c>
      <c r="BH1468">
        <v>7</v>
      </c>
      <c r="BI1468">
        <f t="array" ref="BI1468">INDEX($AJ$4:$AJ$503,INT((ROW()-ROW($BI$4))/4)+1)</f>
        <v>1604.6225237815461</v>
      </c>
      <c r="BJ1468" t="str">
        <f t="shared" si="186"/>
        <v>460427</v>
      </c>
    </row>
    <row r="1469" spans="35:62" x14ac:dyDescent="0.2">
      <c r="AI1469" t="s">
        <v>3252</v>
      </c>
      <c r="AJ1469">
        <v>1406.029511143626</v>
      </c>
      <c r="AK1469" s="1">
        <f t="shared" si="187"/>
        <v>46096</v>
      </c>
      <c r="AL1469">
        <f t="shared" si="184"/>
        <v>2</v>
      </c>
      <c r="AM1469" t="str">
        <f t="shared" si="185"/>
        <v>460962</v>
      </c>
      <c r="BG1469" s="1" t="str">
        <f t="array" ref="BG1469">INDEX($AQ$4:$AQ$503,INT((ROW()-ROW($BG$4))/4)+1)</f>
        <v>2026-01-16 19:30:00+01:00</v>
      </c>
      <c r="BH1469">
        <v>7</v>
      </c>
      <c r="BI1469">
        <f t="array" ref="BI1469">INDEX($AJ$4:$AJ$503,INT((ROW()-ROW($BI$4))/4)+1)</f>
        <v>1604.6225237815461</v>
      </c>
      <c r="BJ1469" t="str">
        <f t="shared" si="186"/>
        <v>460427</v>
      </c>
    </row>
    <row r="1470" spans="35:62" x14ac:dyDescent="0.2">
      <c r="AI1470" t="s">
        <v>3253</v>
      </c>
      <c r="AJ1470">
        <v>1368.4630378051579</v>
      </c>
      <c r="AK1470" s="1">
        <f t="shared" si="187"/>
        <v>46096</v>
      </c>
      <c r="AL1470">
        <f t="shared" si="184"/>
        <v>3</v>
      </c>
      <c r="AM1470" t="str">
        <f t="shared" si="185"/>
        <v>460963</v>
      </c>
      <c r="BG1470" s="1" t="str">
        <f t="array" ref="BG1470">INDEX($AQ$4:$AQ$503,INT((ROW()-ROW($BG$4))/4)+1)</f>
        <v>2026-01-16 19:30:00+01:00</v>
      </c>
      <c r="BH1470">
        <v>7</v>
      </c>
      <c r="BI1470">
        <f t="array" ref="BI1470">INDEX($AJ$4:$AJ$503,INT((ROW()-ROW($BI$4))/4)+1)</f>
        <v>1604.6225237815461</v>
      </c>
      <c r="BJ1470" t="str">
        <f t="shared" si="186"/>
        <v>460427</v>
      </c>
    </row>
    <row r="1471" spans="35:62" x14ac:dyDescent="0.2">
      <c r="AI1471" t="s">
        <v>3254</v>
      </c>
      <c r="AJ1471">
        <v>1395.658362313857</v>
      </c>
      <c r="AK1471" s="1">
        <f t="shared" si="187"/>
        <v>46096</v>
      </c>
      <c r="AL1471">
        <f t="shared" si="184"/>
        <v>4</v>
      </c>
      <c r="AM1471" t="str">
        <f t="shared" si="185"/>
        <v>460964</v>
      </c>
      <c r="BG1471" s="1" t="str">
        <f t="array" ref="BG1471">INDEX($AQ$4:$AQ$503,INT((ROW()-ROW($BG$4))/4)+1)</f>
        <v>2026-01-16 19:30:00+01:00</v>
      </c>
      <c r="BH1471">
        <v>7</v>
      </c>
      <c r="BI1471">
        <f t="array" ref="BI1471">INDEX($AJ$4:$AJ$503,INT((ROW()-ROW($BI$4))/4)+1)</f>
        <v>1604.6225237815461</v>
      </c>
      <c r="BJ1471" t="str">
        <f t="shared" si="186"/>
        <v>460427</v>
      </c>
    </row>
    <row r="1472" spans="35:62" x14ac:dyDescent="0.2">
      <c r="AI1472" t="s">
        <v>3255</v>
      </c>
      <c r="AJ1472">
        <v>1505.3815145696819</v>
      </c>
      <c r="AK1472" s="1">
        <f t="shared" si="187"/>
        <v>46096</v>
      </c>
      <c r="AL1472">
        <f t="shared" si="184"/>
        <v>5</v>
      </c>
      <c r="AM1472" t="str">
        <f t="shared" si="185"/>
        <v>460965</v>
      </c>
      <c r="BG1472" s="1" t="str">
        <f t="array" ref="BG1472">INDEX($AQ$4:$AQ$503,INT((ROW()-ROW($BG$4))/4)+1)</f>
        <v>2026-01-16 19:45:00+01:00</v>
      </c>
      <c r="BH1472">
        <v>8</v>
      </c>
      <c r="BI1472">
        <f t="array" ref="BI1472">INDEX($AJ$4:$AJ$503,INT((ROW()-ROW($BI$4))/4)+1)</f>
        <v>1846.217907903384</v>
      </c>
      <c r="BJ1472" t="str">
        <f t="shared" si="186"/>
        <v>460428</v>
      </c>
    </row>
    <row r="1473" spans="35:62" x14ac:dyDescent="0.2">
      <c r="AI1473" t="s">
        <v>3256</v>
      </c>
      <c r="AJ1473">
        <v>1734.892617397817</v>
      </c>
      <c r="AK1473" s="1">
        <f t="shared" si="187"/>
        <v>46096</v>
      </c>
      <c r="AL1473">
        <f t="shared" si="184"/>
        <v>6</v>
      </c>
      <c r="AM1473" t="str">
        <f t="shared" si="185"/>
        <v>460966</v>
      </c>
      <c r="BG1473" s="1" t="str">
        <f t="array" ref="BG1473">INDEX($AQ$4:$AQ$503,INT((ROW()-ROW($BG$4))/4)+1)</f>
        <v>2026-01-16 19:45:00+01:00</v>
      </c>
      <c r="BH1473">
        <v>8</v>
      </c>
      <c r="BI1473">
        <f t="array" ref="BI1473">INDEX($AJ$4:$AJ$503,INT((ROW()-ROW($BI$4))/4)+1)</f>
        <v>1846.217907903384</v>
      </c>
      <c r="BJ1473" t="str">
        <f t="shared" si="186"/>
        <v>460428</v>
      </c>
    </row>
    <row r="1474" spans="35:62" x14ac:dyDescent="0.2">
      <c r="AI1474" t="s">
        <v>3257</v>
      </c>
      <c r="AJ1474">
        <v>2007.498118933406</v>
      </c>
      <c r="AK1474" s="1">
        <f t="shared" si="187"/>
        <v>46096</v>
      </c>
      <c r="AL1474">
        <f t="shared" si="184"/>
        <v>7</v>
      </c>
      <c r="AM1474" t="str">
        <f t="shared" si="185"/>
        <v>460967</v>
      </c>
      <c r="BG1474" s="1" t="str">
        <f t="array" ref="BG1474">INDEX($AQ$4:$AQ$503,INT((ROW()-ROW($BG$4))/4)+1)</f>
        <v>2026-01-16 19:45:00+01:00</v>
      </c>
      <c r="BH1474">
        <v>8</v>
      </c>
      <c r="BI1474">
        <f t="array" ref="BI1474">INDEX($AJ$4:$AJ$503,INT((ROW()-ROW($BI$4))/4)+1)</f>
        <v>1846.217907903384</v>
      </c>
      <c r="BJ1474" t="str">
        <f t="shared" si="186"/>
        <v>460428</v>
      </c>
    </row>
    <row r="1475" spans="35:62" x14ac:dyDescent="0.2">
      <c r="AI1475" t="s">
        <v>3258</v>
      </c>
      <c r="AJ1475">
        <v>2229.5708253168791</v>
      </c>
      <c r="AK1475" s="1">
        <f t="shared" si="187"/>
        <v>46096</v>
      </c>
      <c r="AL1475">
        <f t="shared" si="184"/>
        <v>8</v>
      </c>
      <c r="AM1475" t="str">
        <f t="shared" si="185"/>
        <v>460968</v>
      </c>
      <c r="BG1475" s="1" t="str">
        <f t="array" ref="BG1475">INDEX($AQ$4:$AQ$503,INT((ROW()-ROW($BG$4))/4)+1)</f>
        <v>2026-01-16 19:45:00+01:00</v>
      </c>
      <c r="BH1475">
        <v>8</v>
      </c>
      <c r="BI1475">
        <f t="array" ref="BI1475">INDEX($AJ$4:$AJ$503,INT((ROW()-ROW($BI$4))/4)+1)</f>
        <v>1846.217907903384</v>
      </c>
      <c r="BJ1475" t="str">
        <f t="shared" si="186"/>
        <v>460428</v>
      </c>
    </row>
    <row r="1476" spans="35:62" x14ac:dyDescent="0.2">
      <c r="AI1476" t="s">
        <v>3259</v>
      </c>
      <c r="AJ1476">
        <v>2323.75242597334</v>
      </c>
      <c r="AK1476" s="1">
        <f t="shared" si="187"/>
        <v>46096</v>
      </c>
      <c r="AL1476">
        <f t="shared" ref="AL1476:AL1539" si="188">HOUR(MID(AI1476,12,8))+1</f>
        <v>9</v>
      </c>
      <c r="AM1476" t="str">
        <f t="shared" ref="AM1476:AM1539" si="189">AK1476&amp;AL1476</f>
        <v>460969</v>
      </c>
      <c r="BG1476" s="1" t="str">
        <f t="array" ref="BG1476">INDEX($AQ$4:$AQ$503,INT((ROW()-ROW($BG$4))/4)+1)</f>
        <v>2026-01-16 20:00:00+01:00</v>
      </c>
      <c r="BH1476">
        <v>9</v>
      </c>
      <c r="BI1476">
        <f t="array" ref="BI1476">INDEX($AJ$4:$AJ$503,INT((ROW()-ROW($BI$4))/4)+1)</f>
        <v>2032.117338062882</v>
      </c>
      <c r="BJ1476" t="str">
        <f t="shared" ref="BJ1476:BJ1539" si="190">DATE(LEFT(BG1476,4),MID(BG1476,6,2),LEFT(BG1476,2))&amp;BH1476</f>
        <v>460429</v>
      </c>
    </row>
    <row r="1477" spans="35:62" x14ac:dyDescent="0.2">
      <c r="AI1477" t="s">
        <v>3260</v>
      </c>
      <c r="AJ1477">
        <v>2307.4173131978582</v>
      </c>
      <c r="AK1477" s="1">
        <f t="shared" ref="AK1477:AK1540" si="191">DATE(LEFT(AI1477,4),MID(AI1477,6,2),MID(AI1477,9,2))</f>
        <v>46096</v>
      </c>
      <c r="AL1477">
        <f t="shared" si="188"/>
        <v>10</v>
      </c>
      <c r="AM1477" t="str">
        <f t="shared" si="189"/>
        <v>4609610</v>
      </c>
      <c r="BG1477" s="1" t="str">
        <f t="array" ref="BG1477">INDEX($AQ$4:$AQ$503,INT((ROW()-ROW($BG$4))/4)+1)</f>
        <v>2026-01-16 20:00:00+01:00</v>
      </c>
      <c r="BH1477">
        <v>9</v>
      </c>
      <c r="BI1477">
        <f t="array" ref="BI1477">INDEX($AJ$4:$AJ$503,INT((ROW()-ROW($BI$4))/4)+1)</f>
        <v>2032.117338062882</v>
      </c>
      <c r="BJ1477" t="str">
        <f t="shared" si="190"/>
        <v>460429</v>
      </c>
    </row>
    <row r="1478" spans="35:62" x14ac:dyDescent="0.2">
      <c r="AI1478" t="s">
        <v>3261</v>
      </c>
      <c r="AJ1478">
        <v>2270.9700271622369</v>
      </c>
      <c r="AK1478" s="1">
        <f t="shared" si="191"/>
        <v>46096</v>
      </c>
      <c r="AL1478">
        <f t="shared" si="188"/>
        <v>11</v>
      </c>
      <c r="AM1478" t="str">
        <f t="shared" si="189"/>
        <v>4609611</v>
      </c>
      <c r="BG1478" s="1" t="str">
        <f t="array" ref="BG1478">INDEX($AQ$4:$AQ$503,INT((ROW()-ROW($BG$4))/4)+1)</f>
        <v>2026-01-16 20:00:00+01:00</v>
      </c>
      <c r="BH1478">
        <v>9</v>
      </c>
      <c r="BI1478">
        <f t="array" ref="BI1478">INDEX($AJ$4:$AJ$503,INT((ROW()-ROW($BI$4))/4)+1)</f>
        <v>2032.117338062882</v>
      </c>
      <c r="BJ1478" t="str">
        <f t="shared" si="190"/>
        <v>460429</v>
      </c>
    </row>
    <row r="1479" spans="35:62" x14ac:dyDescent="0.2">
      <c r="AI1479" t="s">
        <v>3262</v>
      </c>
      <c r="AJ1479">
        <v>2199.8185294117438</v>
      </c>
      <c r="AK1479" s="1">
        <f t="shared" si="191"/>
        <v>46096</v>
      </c>
      <c r="AL1479">
        <f t="shared" si="188"/>
        <v>12</v>
      </c>
      <c r="AM1479" t="str">
        <f t="shared" si="189"/>
        <v>4609612</v>
      </c>
      <c r="BG1479" s="1" t="str">
        <f t="array" ref="BG1479">INDEX($AQ$4:$AQ$503,INT((ROW()-ROW($BG$4))/4)+1)</f>
        <v>2026-01-16 20:00:00+01:00</v>
      </c>
      <c r="BH1479">
        <v>9</v>
      </c>
      <c r="BI1479">
        <f t="array" ref="BI1479">INDEX($AJ$4:$AJ$503,INT((ROW()-ROW($BI$4))/4)+1)</f>
        <v>2032.117338062882</v>
      </c>
      <c r="BJ1479" t="str">
        <f t="shared" si="190"/>
        <v>460429</v>
      </c>
    </row>
    <row r="1480" spans="35:62" x14ac:dyDescent="0.2">
      <c r="AI1480" t="s">
        <v>3263</v>
      </c>
      <c r="AJ1480">
        <v>2112.7992209767722</v>
      </c>
      <c r="AK1480" s="1">
        <f t="shared" si="191"/>
        <v>46096</v>
      </c>
      <c r="AL1480">
        <f t="shared" si="188"/>
        <v>13</v>
      </c>
      <c r="AM1480" t="str">
        <f t="shared" si="189"/>
        <v>4609613</v>
      </c>
      <c r="BG1480" s="1" t="str">
        <f t="array" ref="BG1480">INDEX($AQ$4:$AQ$503,INT((ROW()-ROW($BG$4))/4)+1)</f>
        <v>2026-01-16 20:15:00+01:00</v>
      </c>
      <c r="BH1480">
        <v>10</v>
      </c>
      <c r="BI1480">
        <f t="array" ref="BI1480">INDEX($AJ$4:$AJ$503,INT((ROW()-ROW($BI$4))/4)+1)</f>
        <v>2051.0436433092568</v>
      </c>
      <c r="BJ1480" t="str">
        <f t="shared" si="190"/>
        <v>4604210</v>
      </c>
    </row>
    <row r="1481" spans="35:62" x14ac:dyDescent="0.2">
      <c r="AI1481" t="s">
        <v>3264</v>
      </c>
      <c r="AJ1481">
        <v>2008.712616669422</v>
      </c>
      <c r="AK1481" s="1">
        <f t="shared" si="191"/>
        <v>46096</v>
      </c>
      <c r="AL1481">
        <f t="shared" si="188"/>
        <v>14</v>
      </c>
      <c r="AM1481" t="str">
        <f t="shared" si="189"/>
        <v>4609614</v>
      </c>
      <c r="BG1481" s="1" t="str">
        <f t="array" ref="BG1481">INDEX($AQ$4:$AQ$503,INT((ROW()-ROW($BG$4))/4)+1)</f>
        <v>2026-01-16 20:15:00+01:00</v>
      </c>
      <c r="BH1481">
        <v>10</v>
      </c>
      <c r="BI1481">
        <f t="array" ref="BI1481">INDEX($AJ$4:$AJ$503,INT((ROW()-ROW($BI$4))/4)+1)</f>
        <v>2051.0436433092568</v>
      </c>
      <c r="BJ1481" t="str">
        <f t="shared" si="190"/>
        <v>4604210</v>
      </c>
    </row>
    <row r="1482" spans="35:62" x14ac:dyDescent="0.2">
      <c r="AI1482" t="s">
        <v>3265</v>
      </c>
      <c r="AJ1482">
        <v>1966.8366499039439</v>
      </c>
      <c r="AK1482" s="1">
        <f t="shared" si="191"/>
        <v>46096</v>
      </c>
      <c r="AL1482">
        <f t="shared" si="188"/>
        <v>15</v>
      </c>
      <c r="AM1482" t="str">
        <f t="shared" si="189"/>
        <v>4609615</v>
      </c>
      <c r="BG1482" s="1" t="str">
        <f t="array" ref="BG1482">INDEX($AQ$4:$AQ$503,INT((ROW()-ROW($BG$4))/4)+1)</f>
        <v>2026-01-16 20:15:00+01:00</v>
      </c>
      <c r="BH1482">
        <v>10</v>
      </c>
      <c r="BI1482">
        <f t="array" ref="BI1482">INDEX($AJ$4:$AJ$503,INT((ROW()-ROW($BI$4))/4)+1)</f>
        <v>2051.0436433092568</v>
      </c>
      <c r="BJ1482" t="str">
        <f t="shared" si="190"/>
        <v>4604210</v>
      </c>
    </row>
    <row r="1483" spans="35:62" x14ac:dyDescent="0.2">
      <c r="AI1483" t="s">
        <v>3266</v>
      </c>
      <c r="AJ1483">
        <v>1997.974932339705</v>
      </c>
      <c r="AK1483" s="1">
        <f t="shared" si="191"/>
        <v>46096</v>
      </c>
      <c r="AL1483">
        <f t="shared" si="188"/>
        <v>16</v>
      </c>
      <c r="AM1483" t="str">
        <f t="shared" si="189"/>
        <v>4609616</v>
      </c>
      <c r="BG1483" s="1" t="str">
        <f t="array" ref="BG1483">INDEX($AQ$4:$AQ$503,INT((ROW()-ROW($BG$4))/4)+1)</f>
        <v>2026-01-16 20:15:00+01:00</v>
      </c>
      <c r="BH1483">
        <v>10</v>
      </c>
      <c r="BI1483">
        <f t="array" ref="BI1483">INDEX($AJ$4:$AJ$503,INT((ROW()-ROW($BI$4))/4)+1)</f>
        <v>2051.0436433092568</v>
      </c>
      <c r="BJ1483" t="str">
        <f t="shared" si="190"/>
        <v>4604210</v>
      </c>
    </row>
    <row r="1484" spans="35:62" x14ac:dyDescent="0.2">
      <c r="AI1484" t="s">
        <v>3267</v>
      </c>
      <c r="AJ1484">
        <v>2177.316997371252</v>
      </c>
      <c r="AK1484" s="1">
        <f t="shared" si="191"/>
        <v>46096</v>
      </c>
      <c r="AL1484">
        <f t="shared" si="188"/>
        <v>17</v>
      </c>
      <c r="AM1484" t="str">
        <f t="shared" si="189"/>
        <v>4609617</v>
      </c>
      <c r="BG1484" s="1" t="str">
        <f t="array" ref="BG1484">INDEX($AQ$4:$AQ$503,INT((ROW()-ROW($BG$4))/4)+1)</f>
        <v>2026-01-16 20:30:00+01:00</v>
      </c>
      <c r="BH1484">
        <v>11</v>
      </c>
      <c r="BI1484">
        <f t="array" ref="BI1484">INDEX($AJ$4:$AJ$503,INT((ROW()-ROW($BI$4))/4)+1)</f>
        <v>2020.612964829691</v>
      </c>
      <c r="BJ1484" t="str">
        <f t="shared" si="190"/>
        <v>4604211</v>
      </c>
    </row>
    <row r="1485" spans="35:62" x14ac:dyDescent="0.2">
      <c r="AI1485" t="s">
        <v>3268</v>
      </c>
      <c r="AJ1485">
        <v>2483.3525373009452</v>
      </c>
      <c r="AK1485" s="1">
        <f t="shared" si="191"/>
        <v>46096</v>
      </c>
      <c r="AL1485">
        <f t="shared" si="188"/>
        <v>18</v>
      </c>
      <c r="AM1485" t="str">
        <f t="shared" si="189"/>
        <v>4609618</v>
      </c>
      <c r="BG1485" s="1" t="str">
        <f t="array" ref="BG1485">INDEX($AQ$4:$AQ$503,INT((ROW()-ROW($BG$4))/4)+1)</f>
        <v>2026-01-16 20:30:00+01:00</v>
      </c>
      <c r="BH1485">
        <v>11</v>
      </c>
      <c r="BI1485">
        <f t="array" ref="BI1485">INDEX($AJ$4:$AJ$503,INT((ROW()-ROW($BI$4))/4)+1)</f>
        <v>2020.612964829691</v>
      </c>
      <c r="BJ1485" t="str">
        <f t="shared" si="190"/>
        <v>4604211</v>
      </c>
    </row>
    <row r="1486" spans="35:62" x14ac:dyDescent="0.2">
      <c r="AI1486" t="s">
        <v>3269</v>
      </c>
      <c r="AJ1486">
        <v>2764.011096061568</v>
      </c>
      <c r="AK1486" s="1">
        <f t="shared" si="191"/>
        <v>46096</v>
      </c>
      <c r="AL1486">
        <f t="shared" si="188"/>
        <v>19</v>
      </c>
      <c r="AM1486" t="str">
        <f t="shared" si="189"/>
        <v>4609619</v>
      </c>
      <c r="BG1486" s="1" t="str">
        <f t="array" ref="BG1486">INDEX($AQ$4:$AQ$503,INT((ROW()-ROW($BG$4))/4)+1)</f>
        <v>2026-01-16 20:30:00+01:00</v>
      </c>
      <c r="BH1486">
        <v>11</v>
      </c>
      <c r="BI1486">
        <f t="array" ref="BI1486">INDEX($AJ$4:$AJ$503,INT((ROW()-ROW($BI$4))/4)+1)</f>
        <v>2020.612964829691</v>
      </c>
      <c r="BJ1486" t="str">
        <f t="shared" si="190"/>
        <v>4604211</v>
      </c>
    </row>
    <row r="1487" spans="35:62" x14ac:dyDescent="0.2">
      <c r="AI1487" t="s">
        <v>3270</v>
      </c>
      <c r="AJ1487">
        <v>2882.5144012054179</v>
      </c>
      <c r="AK1487" s="1">
        <f t="shared" si="191"/>
        <v>46096</v>
      </c>
      <c r="AL1487">
        <f t="shared" si="188"/>
        <v>20</v>
      </c>
      <c r="AM1487" t="str">
        <f t="shared" si="189"/>
        <v>4609620</v>
      </c>
      <c r="BG1487" s="1" t="str">
        <f t="array" ref="BG1487">INDEX($AQ$4:$AQ$503,INT((ROW()-ROW($BG$4))/4)+1)</f>
        <v>2026-01-16 20:30:00+01:00</v>
      </c>
      <c r="BH1487">
        <v>11</v>
      </c>
      <c r="BI1487">
        <f t="array" ref="BI1487">INDEX($AJ$4:$AJ$503,INT((ROW()-ROW($BI$4))/4)+1)</f>
        <v>2020.612964829691</v>
      </c>
      <c r="BJ1487" t="str">
        <f t="shared" si="190"/>
        <v>4604211</v>
      </c>
    </row>
    <row r="1488" spans="35:62" x14ac:dyDescent="0.2">
      <c r="AI1488" t="s">
        <v>3271</v>
      </c>
      <c r="AJ1488">
        <v>2722.599927761456</v>
      </c>
      <c r="AK1488" s="1">
        <f t="shared" si="191"/>
        <v>46096</v>
      </c>
      <c r="AL1488">
        <f t="shared" si="188"/>
        <v>21</v>
      </c>
      <c r="AM1488" t="str">
        <f t="shared" si="189"/>
        <v>4609621</v>
      </c>
      <c r="BG1488" s="1" t="str">
        <f t="array" ref="BG1488">INDEX($AQ$4:$AQ$503,INT((ROW()-ROW($BG$4))/4)+1)</f>
        <v>2026-01-16 20:45:00+01:00</v>
      </c>
      <c r="BH1488">
        <v>12</v>
      </c>
      <c r="BI1488">
        <f t="array" ref="BI1488">INDEX($AJ$4:$AJ$503,INT((ROW()-ROW($BI$4))/4)+1)</f>
        <v>1965.5386044117761</v>
      </c>
      <c r="BJ1488" t="str">
        <f t="shared" si="190"/>
        <v>4604212</v>
      </c>
    </row>
    <row r="1489" spans="35:62" x14ac:dyDescent="0.2">
      <c r="AI1489" t="s">
        <v>3272</v>
      </c>
      <c r="AJ1489">
        <v>2418.654017229353</v>
      </c>
      <c r="AK1489" s="1">
        <f t="shared" si="191"/>
        <v>46096</v>
      </c>
      <c r="AL1489">
        <f t="shared" si="188"/>
        <v>22</v>
      </c>
      <c r="AM1489" t="str">
        <f t="shared" si="189"/>
        <v>4609622</v>
      </c>
      <c r="BG1489" s="1" t="str">
        <f t="array" ref="BG1489">INDEX($AQ$4:$AQ$503,INT((ROW()-ROW($BG$4))/4)+1)</f>
        <v>2026-01-16 20:45:00+01:00</v>
      </c>
      <c r="BH1489">
        <v>12</v>
      </c>
      <c r="BI1489">
        <f t="array" ref="BI1489">INDEX($AJ$4:$AJ$503,INT((ROW()-ROW($BI$4))/4)+1)</f>
        <v>1965.5386044117761</v>
      </c>
      <c r="BJ1489" t="str">
        <f t="shared" si="190"/>
        <v>4604212</v>
      </c>
    </row>
    <row r="1490" spans="35:62" x14ac:dyDescent="0.2">
      <c r="AI1490" t="s">
        <v>3273</v>
      </c>
      <c r="AJ1490">
        <v>2057.6673423963821</v>
      </c>
      <c r="AK1490" s="1">
        <f t="shared" si="191"/>
        <v>46096</v>
      </c>
      <c r="AL1490">
        <f t="shared" si="188"/>
        <v>23</v>
      </c>
      <c r="AM1490" t="str">
        <f t="shared" si="189"/>
        <v>4609623</v>
      </c>
      <c r="BG1490" s="1" t="str">
        <f t="array" ref="BG1490">INDEX($AQ$4:$AQ$503,INT((ROW()-ROW($BG$4))/4)+1)</f>
        <v>2026-01-16 20:45:00+01:00</v>
      </c>
      <c r="BH1490">
        <v>12</v>
      </c>
      <c r="BI1490">
        <f t="array" ref="BI1490">INDEX($AJ$4:$AJ$503,INT((ROW()-ROW($BI$4))/4)+1)</f>
        <v>1965.5386044117761</v>
      </c>
      <c r="BJ1490" t="str">
        <f t="shared" si="190"/>
        <v>4604212</v>
      </c>
    </row>
    <row r="1491" spans="35:62" x14ac:dyDescent="0.2">
      <c r="AI1491" t="s">
        <v>3274</v>
      </c>
      <c r="AJ1491">
        <v>1768.055267252478</v>
      </c>
      <c r="AK1491" s="1">
        <f t="shared" si="191"/>
        <v>46096</v>
      </c>
      <c r="AL1491">
        <f t="shared" si="188"/>
        <v>24</v>
      </c>
      <c r="AM1491" t="str">
        <f t="shared" si="189"/>
        <v>4609624</v>
      </c>
      <c r="BG1491" s="1" t="str">
        <f t="array" ref="BG1491">INDEX($AQ$4:$AQ$503,INT((ROW()-ROW($BG$4))/4)+1)</f>
        <v>2026-01-16 20:45:00+01:00</v>
      </c>
      <c r="BH1491">
        <v>12</v>
      </c>
      <c r="BI1491">
        <f t="array" ref="BI1491">INDEX($AJ$4:$AJ$503,INT((ROW()-ROW($BI$4))/4)+1)</f>
        <v>1965.5386044117761</v>
      </c>
      <c r="BJ1491" t="str">
        <f t="shared" si="190"/>
        <v>4604212</v>
      </c>
    </row>
    <row r="1492" spans="35:62" x14ac:dyDescent="0.2">
      <c r="AI1492" t="s">
        <v>3275</v>
      </c>
      <c r="AJ1492">
        <v>1805.9703806538021</v>
      </c>
      <c r="AK1492" s="1">
        <f t="shared" si="191"/>
        <v>46097</v>
      </c>
      <c r="AL1492">
        <f t="shared" si="188"/>
        <v>1</v>
      </c>
      <c r="AM1492" t="str">
        <f t="shared" si="189"/>
        <v>460971</v>
      </c>
      <c r="BG1492" s="1" t="str">
        <f t="array" ref="BG1492">INDEX($AQ$4:$AQ$503,INT((ROW()-ROW($BG$4))/4)+1)</f>
        <v>2026-01-16 21:00:00+01:00</v>
      </c>
      <c r="BH1492">
        <v>13</v>
      </c>
      <c r="BI1492">
        <f t="array" ref="BI1492">INDEX($AJ$4:$AJ$503,INT((ROW()-ROW($BI$4))/4)+1)</f>
        <v>1955.9483316221631</v>
      </c>
      <c r="BJ1492" t="str">
        <f t="shared" si="190"/>
        <v>4604213</v>
      </c>
    </row>
    <row r="1493" spans="35:62" x14ac:dyDescent="0.2">
      <c r="AI1493" t="s">
        <v>3276</v>
      </c>
      <c r="AJ1493">
        <v>1686.0491016699459</v>
      </c>
      <c r="AK1493" s="1">
        <f t="shared" si="191"/>
        <v>46097</v>
      </c>
      <c r="AL1493">
        <f t="shared" si="188"/>
        <v>2</v>
      </c>
      <c r="AM1493" t="str">
        <f t="shared" si="189"/>
        <v>460972</v>
      </c>
      <c r="BG1493" s="1" t="str">
        <f t="array" ref="BG1493">INDEX($AQ$4:$AQ$503,INT((ROW()-ROW($BG$4))/4)+1)</f>
        <v>2026-01-16 21:00:00+01:00</v>
      </c>
      <c r="BH1493">
        <v>13</v>
      </c>
      <c r="BI1493">
        <f t="array" ref="BI1493">INDEX($AJ$4:$AJ$503,INT((ROW()-ROW($BI$4))/4)+1)</f>
        <v>1955.9483316221631</v>
      </c>
      <c r="BJ1493" t="str">
        <f t="shared" si="190"/>
        <v>4604213</v>
      </c>
    </row>
    <row r="1494" spans="35:62" x14ac:dyDescent="0.2">
      <c r="AI1494" t="s">
        <v>3277</v>
      </c>
      <c r="AJ1494">
        <v>1626.7642712703191</v>
      </c>
      <c r="AK1494" s="1">
        <f t="shared" si="191"/>
        <v>46097</v>
      </c>
      <c r="AL1494">
        <f t="shared" si="188"/>
        <v>3</v>
      </c>
      <c r="AM1494" t="str">
        <f t="shared" si="189"/>
        <v>460973</v>
      </c>
      <c r="BG1494" s="1" t="str">
        <f t="array" ref="BG1494">INDEX($AQ$4:$AQ$503,INT((ROW()-ROW($BG$4))/4)+1)</f>
        <v>2026-01-16 21:00:00+01:00</v>
      </c>
      <c r="BH1494">
        <v>13</v>
      </c>
      <c r="BI1494">
        <f t="array" ref="BI1494">INDEX($AJ$4:$AJ$503,INT((ROW()-ROW($BI$4))/4)+1)</f>
        <v>1955.9483316221631</v>
      </c>
      <c r="BJ1494" t="str">
        <f t="shared" si="190"/>
        <v>4604213</v>
      </c>
    </row>
    <row r="1495" spans="35:62" x14ac:dyDescent="0.2">
      <c r="AI1495" t="s">
        <v>3278</v>
      </c>
      <c r="AJ1495">
        <v>1623.3149579391791</v>
      </c>
      <c r="AK1495" s="1">
        <f t="shared" si="191"/>
        <v>46097</v>
      </c>
      <c r="AL1495">
        <f t="shared" si="188"/>
        <v>4</v>
      </c>
      <c r="AM1495" t="str">
        <f t="shared" si="189"/>
        <v>460974</v>
      </c>
      <c r="BG1495" s="1" t="str">
        <f t="array" ref="BG1495">INDEX($AQ$4:$AQ$503,INT((ROW()-ROW($BG$4))/4)+1)</f>
        <v>2026-01-16 21:00:00+01:00</v>
      </c>
      <c r="BH1495">
        <v>13</v>
      </c>
      <c r="BI1495">
        <f t="array" ref="BI1495">INDEX($AJ$4:$AJ$503,INT((ROW()-ROW($BI$4))/4)+1)</f>
        <v>1955.9483316221631</v>
      </c>
      <c r="BJ1495" t="str">
        <f t="shared" si="190"/>
        <v>4604213</v>
      </c>
    </row>
    <row r="1496" spans="35:62" x14ac:dyDescent="0.2">
      <c r="AI1496" t="s">
        <v>3279</v>
      </c>
      <c r="AJ1496">
        <v>1701.147334454138</v>
      </c>
      <c r="AK1496" s="1">
        <f t="shared" si="191"/>
        <v>46097</v>
      </c>
      <c r="AL1496">
        <f t="shared" si="188"/>
        <v>5</v>
      </c>
      <c r="AM1496" t="str">
        <f t="shared" si="189"/>
        <v>460975</v>
      </c>
      <c r="BG1496" s="1" t="str">
        <f t="array" ref="BG1496">INDEX($AQ$4:$AQ$503,INT((ROW()-ROW($BG$4))/4)+1)</f>
        <v>2026-01-16 21:15:00+01:00</v>
      </c>
      <c r="BH1496">
        <v>14</v>
      </c>
      <c r="BI1496">
        <f t="array" ref="BI1496">INDEX($AJ$4:$AJ$503,INT((ROW()-ROW($BI$4))/4)+1)</f>
        <v>1938.500590251826</v>
      </c>
      <c r="BJ1496" t="str">
        <f t="shared" si="190"/>
        <v>4604214</v>
      </c>
    </row>
    <row r="1497" spans="35:62" x14ac:dyDescent="0.2">
      <c r="AI1497" t="s">
        <v>3280</v>
      </c>
      <c r="AJ1497">
        <v>1962.1124066193761</v>
      </c>
      <c r="AK1497" s="1">
        <f t="shared" si="191"/>
        <v>46097</v>
      </c>
      <c r="AL1497">
        <f t="shared" si="188"/>
        <v>6</v>
      </c>
      <c r="AM1497" t="str">
        <f t="shared" si="189"/>
        <v>460976</v>
      </c>
      <c r="BG1497" s="1" t="str">
        <f t="array" ref="BG1497">INDEX($AQ$4:$AQ$503,INT((ROW()-ROW($BG$4))/4)+1)</f>
        <v>2026-01-16 21:15:00+01:00</v>
      </c>
      <c r="BH1497">
        <v>14</v>
      </c>
      <c r="BI1497">
        <f t="array" ref="BI1497">INDEX($AJ$4:$AJ$503,INT((ROW()-ROW($BI$4))/4)+1)</f>
        <v>1938.500590251826</v>
      </c>
      <c r="BJ1497" t="str">
        <f t="shared" si="190"/>
        <v>4604214</v>
      </c>
    </row>
    <row r="1498" spans="35:62" x14ac:dyDescent="0.2">
      <c r="AI1498" t="s">
        <v>3281</v>
      </c>
      <c r="AJ1498">
        <v>2279.6340343894781</v>
      </c>
      <c r="AK1498" s="1">
        <f t="shared" si="191"/>
        <v>46097</v>
      </c>
      <c r="AL1498">
        <f t="shared" si="188"/>
        <v>7</v>
      </c>
      <c r="AM1498" t="str">
        <f t="shared" si="189"/>
        <v>460977</v>
      </c>
      <c r="BG1498" s="1" t="str">
        <f t="array" ref="BG1498">INDEX($AQ$4:$AQ$503,INT((ROW()-ROW($BG$4))/4)+1)</f>
        <v>2026-01-16 21:15:00+01:00</v>
      </c>
      <c r="BH1498">
        <v>14</v>
      </c>
      <c r="BI1498">
        <f t="array" ref="BI1498">INDEX($AJ$4:$AJ$503,INT((ROW()-ROW($BI$4))/4)+1)</f>
        <v>1938.500590251826</v>
      </c>
      <c r="BJ1498" t="str">
        <f t="shared" si="190"/>
        <v>4604214</v>
      </c>
    </row>
    <row r="1499" spans="35:62" x14ac:dyDescent="0.2">
      <c r="AI1499" t="s">
        <v>3282</v>
      </c>
      <c r="AJ1499">
        <v>2548.381775017082</v>
      </c>
      <c r="AK1499" s="1">
        <f t="shared" si="191"/>
        <v>46097</v>
      </c>
      <c r="AL1499">
        <f t="shared" si="188"/>
        <v>8</v>
      </c>
      <c r="AM1499" t="str">
        <f t="shared" si="189"/>
        <v>460978</v>
      </c>
      <c r="BG1499" s="1" t="str">
        <f t="array" ref="BG1499">INDEX($AQ$4:$AQ$503,INT((ROW()-ROW($BG$4))/4)+1)</f>
        <v>2026-01-16 21:15:00+01:00</v>
      </c>
      <c r="BH1499">
        <v>14</v>
      </c>
      <c r="BI1499">
        <f t="array" ref="BI1499">INDEX($AJ$4:$AJ$503,INT((ROW()-ROW($BI$4))/4)+1)</f>
        <v>1938.500590251826</v>
      </c>
      <c r="BJ1499" t="str">
        <f t="shared" si="190"/>
        <v>4604214</v>
      </c>
    </row>
    <row r="1500" spans="35:62" x14ac:dyDescent="0.2">
      <c r="AI1500" t="s">
        <v>3283</v>
      </c>
      <c r="AJ1500">
        <v>2616.7463693112022</v>
      </c>
      <c r="AK1500" s="1">
        <f t="shared" si="191"/>
        <v>46097</v>
      </c>
      <c r="AL1500">
        <f t="shared" si="188"/>
        <v>9</v>
      </c>
      <c r="AM1500" t="str">
        <f t="shared" si="189"/>
        <v>460979</v>
      </c>
      <c r="BG1500" s="1" t="str">
        <f t="array" ref="BG1500">INDEX($AQ$4:$AQ$503,INT((ROW()-ROW($BG$4))/4)+1)</f>
        <v>2026-01-16 21:30:00+01:00</v>
      </c>
      <c r="BH1500">
        <v>15</v>
      </c>
      <c r="BI1500">
        <f t="array" ref="BI1500">INDEX($AJ$4:$AJ$503,INT((ROW()-ROW($BI$4))/4)+1)</f>
        <v>1968.7313942257881</v>
      </c>
      <c r="BJ1500" t="str">
        <f t="shared" si="190"/>
        <v>4604215</v>
      </c>
    </row>
    <row r="1501" spans="35:62" x14ac:dyDescent="0.2">
      <c r="AI1501" t="s">
        <v>3284</v>
      </c>
      <c r="AJ1501">
        <v>2577.125137741597</v>
      </c>
      <c r="AK1501" s="1">
        <f t="shared" si="191"/>
        <v>46097</v>
      </c>
      <c r="AL1501">
        <f t="shared" si="188"/>
        <v>10</v>
      </c>
      <c r="AM1501" t="str">
        <f t="shared" si="189"/>
        <v>4609710</v>
      </c>
      <c r="BG1501" s="1" t="str">
        <f t="array" ref="BG1501">INDEX($AQ$4:$AQ$503,INT((ROW()-ROW($BG$4))/4)+1)</f>
        <v>2026-01-16 21:30:00+01:00</v>
      </c>
      <c r="BH1501">
        <v>15</v>
      </c>
      <c r="BI1501">
        <f t="array" ref="BI1501">INDEX($AJ$4:$AJ$503,INT((ROW()-ROW($BI$4))/4)+1)</f>
        <v>1968.7313942257881</v>
      </c>
      <c r="BJ1501" t="str">
        <f t="shared" si="190"/>
        <v>4604215</v>
      </c>
    </row>
    <row r="1502" spans="35:62" x14ac:dyDescent="0.2">
      <c r="AI1502" t="s">
        <v>3285</v>
      </c>
      <c r="AJ1502">
        <v>2517.9582392669399</v>
      </c>
      <c r="AK1502" s="1">
        <f t="shared" si="191"/>
        <v>46097</v>
      </c>
      <c r="AL1502">
        <f t="shared" si="188"/>
        <v>11</v>
      </c>
      <c r="AM1502" t="str">
        <f t="shared" si="189"/>
        <v>4609711</v>
      </c>
      <c r="BG1502" s="1" t="str">
        <f t="array" ref="BG1502">INDEX($AQ$4:$AQ$503,INT((ROW()-ROW($BG$4))/4)+1)</f>
        <v>2026-01-16 21:30:00+01:00</v>
      </c>
      <c r="BH1502">
        <v>15</v>
      </c>
      <c r="BI1502">
        <f t="array" ref="BI1502">INDEX($AJ$4:$AJ$503,INT((ROW()-ROW($BI$4))/4)+1)</f>
        <v>1968.7313942257881</v>
      </c>
      <c r="BJ1502" t="str">
        <f t="shared" si="190"/>
        <v>4604215</v>
      </c>
    </row>
    <row r="1503" spans="35:62" x14ac:dyDescent="0.2">
      <c r="AI1503" t="s">
        <v>3286</v>
      </c>
      <c r="AJ1503">
        <v>2484.5645595172482</v>
      </c>
      <c r="AK1503" s="1">
        <f t="shared" si="191"/>
        <v>46097</v>
      </c>
      <c r="AL1503">
        <f t="shared" si="188"/>
        <v>12</v>
      </c>
      <c r="AM1503" t="str">
        <f t="shared" si="189"/>
        <v>4609712</v>
      </c>
      <c r="BG1503" s="1" t="str">
        <f t="array" ref="BG1503">INDEX($AQ$4:$AQ$503,INT((ROW()-ROW($BG$4))/4)+1)</f>
        <v>2026-01-16 21:30:00+01:00</v>
      </c>
      <c r="BH1503">
        <v>15</v>
      </c>
      <c r="BI1503">
        <f t="array" ref="BI1503">INDEX($AJ$4:$AJ$503,INT((ROW()-ROW($BI$4))/4)+1)</f>
        <v>1968.7313942257881</v>
      </c>
      <c r="BJ1503" t="str">
        <f t="shared" si="190"/>
        <v>4604215</v>
      </c>
    </row>
    <row r="1504" spans="35:62" x14ac:dyDescent="0.2">
      <c r="AI1504" t="s">
        <v>3287</v>
      </c>
      <c r="AJ1504">
        <v>2459.527495163456</v>
      </c>
      <c r="AK1504" s="1">
        <f t="shared" si="191"/>
        <v>46097</v>
      </c>
      <c r="AL1504">
        <f t="shared" si="188"/>
        <v>13</v>
      </c>
      <c r="AM1504" t="str">
        <f t="shared" si="189"/>
        <v>4609713</v>
      </c>
      <c r="BG1504" s="1" t="str">
        <f t="array" ref="BG1504">INDEX($AQ$4:$AQ$503,INT((ROW()-ROW($BG$4))/4)+1)</f>
        <v>2026-01-16 21:45:00+01:00</v>
      </c>
      <c r="BH1504">
        <v>16</v>
      </c>
      <c r="BI1504">
        <f t="array" ref="BI1504">INDEX($AJ$4:$AJ$503,INT((ROW()-ROW($BI$4))/4)+1)</f>
        <v>2087.799757965664</v>
      </c>
      <c r="BJ1504" t="str">
        <f t="shared" si="190"/>
        <v>4604216</v>
      </c>
    </row>
    <row r="1505" spans="35:62" x14ac:dyDescent="0.2">
      <c r="AI1505" t="s">
        <v>3288</v>
      </c>
      <c r="AJ1505">
        <v>2429.0058066230831</v>
      </c>
      <c r="AK1505" s="1">
        <f t="shared" si="191"/>
        <v>46097</v>
      </c>
      <c r="AL1505">
        <f t="shared" si="188"/>
        <v>14</v>
      </c>
      <c r="AM1505" t="str">
        <f t="shared" si="189"/>
        <v>4609714</v>
      </c>
      <c r="BG1505" s="1" t="str">
        <f t="array" ref="BG1505">INDEX($AQ$4:$AQ$503,INT((ROW()-ROW($BG$4))/4)+1)</f>
        <v>2026-01-16 21:45:00+01:00</v>
      </c>
      <c r="BH1505">
        <v>16</v>
      </c>
      <c r="BI1505">
        <f t="array" ref="BI1505">INDEX($AJ$4:$AJ$503,INT((ROW()-ROW($BI$4))/4)+1)</f>
        <v>2087.799757965664</v>
      </c>
      <c r="BJ1505" t="str">
        <f t="shared" si="190"/>
        <v>4604216</v>
      </c>
    </row>
    <row r="1506" spans="35:62" x14ac:dyDescent="0.2">
      <c r="AI1506" t="s">
        <v>3289</v>
      </c>
      <c r="AJ1506">
        <v>2400.4274672745842</v>
      </c>
      <c r="AK1506" s="1">
        <f t="shared" si="191"/>
        <v>46097</v>
      </c>
      <c r="AL1506">
        <f t="shared" si="188"/>
        <v>15</v>
      </c>
      <c r="AM1506" t="str">
        <f t="shared" si="189"/>
        <v>4609715</v>
      </c>
      <c r="BG1506" s="1" t="str">
        <f t="array" ref="BG1506">INDEX($AQ$4:$AQ$503,INT((ROW()-ROW($BG$4))/4)+1)</f>
        <v>2026-01-16 21:45:00+01:00</v>
      </c>
      <c r="BH1506">
        <v>16</v>
      </c>
      <c r="BI1506">
        <f t="array" ref="BI1506">INDEX($AJ$4:$AJ$503,INT((ROW()-ROW($BI$4))/4)+1)</f>
        <v>2087.799757965664</v>
      </c>
      <c r="BJ1506" t="str">
        <f t="shared" si="190"/>
        <v>4604216</v>
      </c>
    </row>
    <row r="1507" spans="35:62" x14ac:dyDescent="0.2">
      <c r="AI1507" t="s">
        <v>3290</v>
      </c>
      <c r="AJ1507">
        <v>2447.4930673169411</v>
      </c>
      <c r="AK1507" s="1">
        <f t="shared" si="191"/>
        <v>46097</v>
      </c>
      <c r="AL1507">
        <f t="shared" si="188"/>
        <v>16</v>
      </c>
      <c r="AM1507" t="str">
        <f t="shared" si="189"/>
        <v>4609716</v>
      </c>
      <c r="BG1507" s="1" t="str">
        <f t="array" ref="BG1507">INDEX($AQ$4:$AQ$503,INT((ROW()-ROW($BG$4))/4)+1)</f>
        <v>2026-01-16 21:45:00+01:00</v>
      </c>
      <c r="BH1507">
        <v>16</v>
      </c>
      <c r="BI1507">
        <f t="array" ref="BI1507">INDEX($AJ$4:$AJ$503,INT((ROW()-ROW($BI$4))/4)+1)</f>
        <v>2087.799757965664</v>
      </c>
      <c r="BJ1507" t="str">
        <f t="shared" si="190"/>
        <v>4604216</v>
      </c>
    </row>
    <row r="1508" spans="35:62" x14ac:dyDescent="0.2">
      <c r="AI1508" t="s">
        <v>3291</v>
      </c>
      <c r="AJ1508">
        <v>2634.610366123135</v>
      </c>
      <c r="AK1508" s="1">
        <f t="shared" si="191"/>
        <v>46097</v>
      </c>
      <c r="AL1508">
        <f t="shared" si="188"/>
        <v>17</v>
      </c>
      <c r="AM1508" t="str">
        <f t="shared" si="189"/>
        <v>4609717</v>
      </c>
      <c r="BG1508" s="1" t="str">
        <f t="array" ref="BG1508">INDEX($AQ$4:$AQ$503,INT((ROW()-ROW($BG$4))/4)+1)</f>
        <v>2026-01-16 22:00:00+01:00</v>
      </c>
      <c r="BH1508">
        <v>17</v>
      </c>
      <c r="BI1508">
        <f t="array" ref="BI1508">INDEX($AJ$4:$AJ$503,INT((ROW()-ROW($BI$4))/4)+1)</f>
        <v>2257.4421971623292</v>
      </c>
      <c r="BJ1508" t="str">
        <f t="shared" si="190"/>
        <v>4604217</v>
      </c>
    </row>
    <row r="1509" spans="35:62" x14ac:dyDescent="0.2">
      <c r="AI1509" t="s">
        <v>3292</v>
      </c>
      <c r="AJ1509">
        <v>3001.5208751162472</v>
      </c>
      <c r="AK1509" s="1">
        <f t="shared" si="191"/>
        <v>46097</v>
      </c>
      <c r="AL1509">
        <f t="shared" si="188"/>
        <v>18</v>
      </c>
      <c r="AM1509" t="str">
        <f t="shared" si="189"/>
        <v>4609718</v>
      </c>
      <c r="BG1509" s="1" t="str">
        <f t="array" ref="BG1509">INDEX($AQ$4:$AQ$503,INT((ROW()-ROW($BG$4))/4)+1)</f>
        <v>2026-01-16 22:00:00+01:00</v>
      </c>
      <c r="BH1509">
        <v>17</v>
      </c>
      <c r="BI1509">
        <f t="array" ref="BI1509">INDEX($AJ$4:$AJ$503,INT((ROW()-ROW($BI$4))/4)+1)</f>
        <v>2257.4421971623292</v>
      </c>
      <c r="BJ1509" t="str">
        <f t="shared" si="190"/>
        <v>4604217</v>
      </c>
    </row>
    <row r="1510" spans="35:62" x14ac:dyDescent="0.2">
      <c r="AI1510" t="s">
        <v>3293</v>
      </c>
      <c r="AJ1510">
        <v>3313.6342628871798</v>
      </c>
      <c r="AK1510" s="1">
        <f t="shared" si="191"/>
        <v>46097</v>
      </c>
      <c r="AL1510">
        <f t="shared" si="188"/>
        <v>19</v>
      </c>
      <c r="AM1510" t="str">
        <f t="shared" si="189"/>
        <v>4609719</v>
      </c>
      <c r="BG1510" s="1" t="str">
        <f t="array" ref="BG1510">INDEX($AQ$4:$AQ$503,INT((ROW()-ROW($BG$4))/4)+1)</f>
        <v>2026-01-16 22:00:00+01:00</v>
      </c>
      <c r="BH1510">
        <v>17</v>
      </c>
      <c r="BI1510">
        <f t="array" ref="BI1510">INDEX($AJ$4:$AJ$503,INT((ROW()-ROW($BI$4))/4)+1)</f>
        <v>2257.4421971623292</v>
      </c>
      <c r="BJ1510" t="str">
        <f t="shared" si="190"/>
        <v>4604217</v>
      </c>
    </row>
    <row r="1511" spans="35:62" x14ac:dyDescent="0.2">
      <c r="AI1511" t="s">
        <v>3294</v>
      </c>
      <c r="AJ1511">
        <v>3392.973255165984</v>
      </c>
      <c r="AK1511" s="1">
        <f t="shared" si="191"/>
        <v>46097</v>
      </c>
      <c r="AL1511">
        <f t="shared" si="188"/>
        <v>20</v>
      </c>
      <c r="AM1511" t="str">
        <f t="shared" si="189"/>
        <v>4609720</v>
      </c>
      <c r="BG1511" s="1" t="str">
        <f t="array" ref="BG1511">INDEX($AQ$4:$AQ$503,INT((ROW()-ROW($BG$4))/4)+1)</f>
        <v>2026-01-16 22:00:00+01:00</v>
      </c>
      <c r="BH1511">
        <v>17</v>
      </c>
      <c r="BI1511">
        <f t="array" ref="BI1511">INDEX($AJ$4:$AJ$503,INT((ROW()-ROW($BI$4))/4)+1)</f>
        <v>2257.4421971623292</v>
      </c>
      <c r="BJ1511" t="str">
        <f t="shared" si="190"/>
        <v>4604217</v>
      </c>
    </row>
    <row r="1512" spans="35:62" x14ac:dyDescent="0.2">
      <c r="AI1512" t="s">
        <v>3295</v>
      </c>
      <c r="AJ1512">
        <v>3161.8719323443588</v>
      </c>
      <c r="AK1512" s="1">
        <f t="shared" si="191"/>
        <v>46097</v>
      </c>
      <c r="AL1512">
        <f t="shared" si="188"/>
        <v>21</v>
      </c>
      <c r="AM1512" t="str">
        <f t="shared" si="189"/>
        <v>4609721</v>
      </c>
      <c r="BG1512" s="1" t="str">
        <f t="array" ref="BG1512">INDEX($AQ$4:$AQ$503,INT((ROW()-ROW($BG$4))/4)+1)</f>
        <v>2026-01-16 22:15:00+01:00</v>
      </c>
      <c r="BH1512">
        <v>18</v>
      </c>
      <c r="BI1512">
        <f t="array" ref="BI1512">INDEX($AJ$4:$AJ$503,INT((ROW()-ROW($BI$4))/4)+1)</f>
        <v>2352.990498549681</v>
      </c>
      <c r="BJ1512" t="str">
        <f t="shared" si="190"/>
        <v>4604218</v>
      </c>
    </row>
    <row r="1513" spans="35:62" x14ac:dyDescent="0.2">
      <c r="AI1513" t="s">
        <v>3296</v>
      </c>
      <c r="AJ1513">
        <v>2742.7253288168522</v>
      </c>
      <c r="AK1513" s="1">
        <f t="shared" si="191"/>
        <v>46097</v>
      </c>
      <c r="AL1513">
        <f t="shared" si="188"/>
        <v>22</v>
      </c>
      <c r="AM1513" t="str">
        <f t="shared" si="189"/>
        <v>4609722</v>
      </c>
      <c r="BG1513" s="1" t="str">
        <f t="array" ref="BG1513">INDEX($AQ$4:$AQ$503,INT((ROW()-ROW($BG$4))/4)+1)</f>
        <v>2026-01-16 22:15:00+01:00</v>
      </c>
      <c r="BH1513">
        <v>18</v>
      </c>
      <c r="BI1513">
        <f t="array" ref="BI1513">INDEX($AJ$4:$AJ$503,INT((ROW()-ROW($BI$4))/4)+1)</f>
        <v>2352.990498549681</v>
      </c>
      <c r="BJ1513" t="str">
        <f t="shared" si="190"/>
        <v>4604218</v>
      </c>
    </row>
    <row r="1514" spans="35:62" x14ac:dyDescent="0.2">
      <c r="AI1514" t="s">
        <v>3297</v>
      </c>
      <c r="AJ1514">
        <v>2302.042377544155</v>
      </c>
      <c r="AK1514" s="1">
        <f t="shared" si="191"/>
        <v>46097</v>
      </c>
      <c r="AL1514">
        <f t="shared" si="188"/>
        <v>23</v>
      </c>
      <c r="AM1514" t="str">
        <f t="shared" si="189"/>
        <v>4609723</v>
      </c>
      <c r="BG1514" s="1" t="str">
        <f t="array" ref="BG1514">INDEX($AQ$4:$AQ$503,INT((ROW()-ROW($BG$4))/4)+1)</f>
        <v>2026-01-16 22:15:00+01:00</v>
      </c>
      <c r="BH1514">
        <v>18</v>
      </c>
      <c r="BI1514">
        <f t="array" ref="BI1514">INDEX($AJ$4:$AJ$503,INT((ROW()-ROW($BI$4))/4)+1)</f>
        <v>2352.990498549681</v>
      </c>
      <c r="BJ1514" t="str">
        <f t="shared" si="190"/>
        <v>4604218</v>
      </c>
    </row>
    <row r="1515" spans="35:62" x14ac:dyDescent="0.2">
      <c r="AI1515" t="s">
        <v>3298</v>
      </c>
      <c r="AJ1515">
        <v>1927.140176097141</v>
      </c>
      <c r="AK1515" s="1">
        <f t="shared" si="191"/>
        <v>46097</v>
      </c>
      <c r="AL1515">
        <f t="shared" si="188"/>
        <v>24</v>
      </c>
      <c r="AM1515" t="str">
        <f t="shared" si="189"/>
        <v>4609724</v>
      </c>
      <c r="BG1515" s="1" t="str">
        <f t="array" ref="BG1515">INDEX($AQ$4:$AQ$503,INT((ROW()-ROW($BG$4))/4)+1)</f>
        <v>2026-01-16 22:15:00+01:00</v>
      </c>
      <c r="BH1515">
        <v>18</v>
      </c>
      <c r="BI1515">
        <f t="array" ref="BI1515">INDEX($AJ$4:$AJ$503,INT((ROW()-ROW($BI$4))/4)+1)</f>
        <v>2352.990498549681</v>
      </c>
      <c r="BJ1515" t="str">
        <f t="shared" si="190"/>
        <v>4604218</v>
      </c>
    </row>
    <row r="1516" spans="35:62" x14ac:dyDescent="0.2">
      <c r="AI1516" t="s">
        <v>3299</v>
      </c>
      <c r="AJ1516">
        <v>1786.3412542543469</v>
      </c>
      <c r="AK1516" s="1">
        <f t="shared" si="191"/>
        <v>46098</v>
      </c>
      <c r="AL1516">
        <f t="shared" si="188"/>
        <v>1</v>
      </c>
      <c r="AM1516" t="str">
        <f t="shared" si="189"/>
        <v>460981</v>
      </c>
      <c r="BG1516" s="1" t="str">
        <f t="array" ref="BG1516">INDEX($AQ$4:$AQ$503,INT((ROW()-ROW($BG$4))/4)+1)</f>
        <v>2026-01-16 22:30:00+01:00</v>
      </c>
      <c r="BH1516">
        <v>19</v>
      </c>
      <c r="BI1516">
        <f t="array" ref="BI1516">INDEX($AJ$4:$AJ$503,INT((ROW()-ROW($BI$4))/4)+1)</f>
        <v>2416.3503400208801</v>
      </c>
      <c r="BJ1516" t="str">
        <f t="shared" si="190"/>
        <v>4604219</v>
      </c>
    </row>
    <row r="1517" spans="35:62" x14ac:dyDescent="0.2">
      <c r="AI1517" t="s">
        <v>3300</v>
      </c>
      <c r="AJ1517">
        <v>1691.9892745275729</v>
      </c>
      <c r="AK1517" s="1">
        <f t="shared" si="191"/>
        <v>46098</v>
      </c>
      <c r="AL1517">
        <f t="shared" si="188"/>
        <v>2</v>
      </c>
      <c r="AM1517" t="str">
        <f t="shared" si="189"/>
        <v>460982</v>
      </c>
      <c r="BG1517" s="1" t="str">
        <f t="array" ref="BG1517">INDEX($AQ$4:$AQ$503,INT((ROW()-ROW($BG$4))/4)+1)</f>
        <v>2026-01-16 22:30:00+01:00</v>
      </c>
      <c r="BH1517">
        <v>19</v>
      </c>
      <c r="BI1517">
        <f t="array" ref="BI1517">INDEX($AJ$4:$AJ$503,INT((ROW()-ROW($BI$4))/4)+1)</f>
        <v>2416.3503400208801</v>
      </c>
      <c r="BJ1517" t="str">
        <f t="shared" si="190"/>
        <v>4604219</v>
      </c>
    </row>
    <row r="1518" spans="35:62" x14ac:dyDescent="0.2">
      <c r="AI1518" t="s">
        <v>3301</v>
      </c>
      <c r="AJ1518">
        <v>1653.86015942374</v>
      </c>
      <c r="AK1518" s="1">
        <f t="shared" si="191"/>
        <v>46098</v>
      </c>
      <c r="AL1518">
        <f t="shared" si="188"/>
        <v>3</v>
      </c>
      <c r="AM1518" t="str">
        <f t="shared" si="189"/>
        <v>460983</v>
      </c>
      <c r="BG1518" s="1" t="str">
        <f t="array" ref="BG1518">INDEX($AQ$4:$AQ$503,INT((ROW()-ROW($BG$4))/4)+1)</f>
        <v>2026-01-16 22:30:00+01:00</v>
      </c>
      <c r="BH1518">
        <v>19</v>
      </c>
      <c r="BI1518">
        <f t="array" ref="BI1518">INDEX($AJ$4:$AJ$503,INT((ROW()-ROW($BI$4))/4)+1)</f>
        <v>2416.3503400208801</v>
      </c>
      <c r="BJ1518" t="str">
        <f t="shared" si="190"/>
        <v>4604219</v>
      </c>
    </row>
    <row r="1519" spans="35:62" x14ac:dyDescent="0.2">
      <c r="AI1519" t="s">
        <v>3302</v>
      </c>
      <c r="AJ1519">
        <v>1661.036207888601</v>
      </c>
      <c r="AK1519" s="1">
        <f t="shared" si="191"/>
        <v>46098</v>
      </c>
      <c r="AL1519">
        <f t="shared" si="188"/>
        <v>4</v>
      </c>
      <c r="AM1519" t="str">
        <f t="shared" si="189"/>
        <v>460984</v>
      </c>
      <c r="BG1519" s="1" t="str">
        <f t="array" ref="BG1519">INDEX($AQ$4:$AQ$503,INT((ROW()-ROW($BG$4))/4)+1)</f>
        <v>2026-01-16 22:30:00+01:00</v>
      </c>
      <c r="BH1519">
        <v>19</v>
      </c>
      <c r="BI1519">
        <f t="array" ref="BI1519">INDEX($AJ$4:$AJ$503,INT((ROW()-ROW($BI$4))/4)+1)</f>
        <v>2416.3503400208801</v>
      </c>
      <c r="BJ1519" t="str">
        <f t="shared" si="190"/>
        <v>4604219</v>
      </c>
    </row>
    <row r="1520" spans="35:62" x14ac:dyDescent="0.2">
      <c r="AI1520" t="s">
        <v>3303</v>
      </c>
      <c r="AJ1520">
        <v>1747.2004126644219</v>
      </c>
      <c r="AK1520" s="1">
        <f t="shared" si="191"/>
        <v>46098</v>
      </c>
      <c r="AL1520">
        <f t="shared" si="188"/>
        <v>5</v>
      </c>
      <c r="AM1520" t="str">
        <f t="shared" si="189"/>
        <v>460985</v>
      </c>
      <c r="BG1520" s="1" t="str">
        <f t="array" ref="BG1520">INDEX($AQ$4:$AQ$503,INT((ROW()-ROW($BG$4))/4)+1)</f>
        <v>2026-01-16 22:45:00+01:00</v>
      </c>
      <c r="BH1520">
        <v>20</v>
      </c>
      <c r="BI1520">
        <f t="array" ref="BI1520">INDEX($AJ$4:$AJ$503,INT((ROW()-ROW($BI$4))/4)+1)</f>
        <v>2311.3585499908968</v>
      </c>
      <c r="BJ1520" t="str">
        <f t="shared" si="190"/>
        <v>4604220</v>
      </c>
    </row>
    <row r="1521" spans="35:62" x14ac:dyDescent="0.2">
      <c r="AI1521" t="s">
        <v>3304</v>
      </c>
      <c r="AJ1521">
        <v>2005.0859006435289</v>
      </c>
      <c r="AK1521" s="1">
        <f t="shared" si="191"/>
        <v>46098</v>
      </c>
      <c r="AL1521">
        <f t="shared" si="188"/>
        <v>6</v>
      </c>
      <c r="AM1521" t="str">
        <f t="shared" si="189"/>
        <v>460986</v>
      </c>
      <c r="BG1521" s="1" t="str">
        <f t="array" ref="BG1521">INDEX($AQ$4:$AQ$503,INT((ROW()-ROW($BG$4))/4)+1)</f>
        <v>2026-01-16 22:45:00+01:00</v>
      </c>
      <c r="BH1521">
        <v>20</v>
      </c>
      <c r="BI1521">
        <f t="array" ref="BI1521">INDEX($AJ$4:$AJ$503,INT((ROW()-ROW($BI$4))/4)+1)</f>
        <v>2311.3585499908968</v>
      </c>
      <c r="BJ1521" t="str">
        <f t="shared" si="190"/>
        <v>4604220</v>
      </c>
    </row>
    <row r="1522" spans="35:62" x14ac:dyDescent="0.2">
      <c r="AI1522" t="s">
        <v>3305</v>
      </c>
      <c r="AJ1522">
        <v>2334.6257102588811</v>
      </c>
      <c r="AK1522" s="1">
        <f t="shared" si="191"/>
        <v>46098</v>
      </c>
      <c r="AL1522">
        <f t="shared" si="188"/>
        <v>7</v>
      </c>
      <c r="AM1522" t="str">
        <f t="shared" si="189"/>
        <v>460987</v>
      </c>
      <c r="BG1522" s="1" t="str">
        <f t="array" ref="BG1522">INDEX($AQ$4:$AQ$503,INT((ROW()-ROW($BG$4))/4)+1)</f>
        <v>2026-01-16 22:45:00+01:00</v>
      </c>
      <c r="BH1522">
        <v>20</v>
      </c>
      <c r="BI1522">
        <f t="array" ref="BI1522">INDEX($AJ$4:$AJ$503,INT((ROW()-ROW($BI$4))/4)+1)</f>
        <v>2311.3585499908968</v>
      </c>
      <c r="BJ1522" t="str">
        <f t="shared" si="190"/>
        <v>4604220</v>
      </c>
    </row>
    <row r="1523" spans="35:62" x14ac:dyDescent="0.2">
      <c r="AI1523" t="s">
        <v>3306</v>
      </c>
      <c r="AJ1523">
        <v>2630.859115695534</v>
      </c>
      <c r="AK1523" s="1">
        <f t="shared" si="191"/>
        <v>46098</v>
      </c>
      <c r="AL1523">
        <f t="shared" si="188"/>
        <v>8</v>
      </c>
      <c r="AM1523" t="str">
        <f t="shared" si="189"/>
        <v>460988</v>
      </c>
      <c r="BG1523" s="1" t="str">
        <f t="array" ref="BG1523">INDEX($AQ$4:$AQ$503,INT((ROW()-ROW($BG$4))/4)+1)</f>
        <v>2026-01-16 22:45:00+01:00</v>
      </c>
      <c r="BH1523">
        <v>20</v>
      </c>
      <c r="BI1523">
        <f t="array" ref="BI1523">INDEX($AJ$4:$AJ$503,INT((ROW()-ROW($BI$4))/4)+1)</f>
        <v>2311.3585499908968</v>
      </c>
      <c r="BJ1523" t="str">
        <f t="shared" si="190"/>
        <v>4604220</v>
      </c>
    </row>
    <row r="1524" spans="35:62" x14ac:dyDescent="0.2">
      <c r="AI1524" t="s">
        <v>3307</v>
      </c>
      <c r="AJ1524">
        <v>2713.759289658647</v>
      </c>
      <c r="AK1524" s="1">
        <f t="shared" si="191"/>
        <v>46098</v>
      </c>
      <c r="AL1524">
        <f t="shared" si="188"/>
        <v>9</v>
      </c>
      <c r="AM1524" t="str">
        <f t="shared" si="189"/>
        <v>460989</v>
      </c>
      <c r="BG1524" s="1" t="str">
        <f t="array" ref="BG1524">INDEX($AQ$4:$AQ$503,INT((ROW()-ROW($BG$4))/4)+1)</f>
        <v>2026-01-16 23:00:00+01:00</v>
      </c>
      <c r="BH1524">
        <v>21</v>
      </c>
      <c r="BI1524">
        <f t="array" ref="BI1524">INDEX($AJ$4:$AJ$503,INT((ROW()-ROW($BI$4))/4)+1)</f>
        <v>2169.400030541457</v>
      </c>
      <c r="BJ1524" t="str">
        <f t="shared" si="190"/>
        <v>4604221</v>
      </c>
    </row>
    <row r="1525" spans="35:62" x14ac:dyDescent="0.2">
      <c r="AI1525" t="s">
        <v>3308</v>
      </c>
      <c r="AJ1525">
        <v>2679.640897078149</v>
      </c>
      <c r="AK1525" s="1">
        <f t="shared" si="191"/>
        <v>46098</v>
      </c>
      <c r="AL1525">
        <f t="shared" si="188"/>
        <v>10</v>
      </c>
      <c r="AM1525" t="str">
        <f t="shared" si="189"/>
        <v>4609810</v>
      </c>
      <c r="BG1525" s="1" t="str">
        <f t="array" ref="BG1525">INDEX($AQ$4:$AQ$503,INT((ROW()-ROW($BG$4))/4)+1)</f>
        <v>2026-01-16 23:00:00+01:00</v>
      </c>
      <c r="BH1525">
        <v>21</v>
      </c>
      <c r="BI1525">
        <f t="array" ref="BI1525">INDEX($AJ$4:$AJ$503,INT((ROW()-ROW($BI$4))/4)+1)</f>
        <v>2169.400030541457</v>
      </c>
      <c r="BJ1525" t="str">
        <f t="shared" si="190"/>
        <v>4604221</v>
      </c>
    </row>
    <row r="1526" spans="35:62" x14ac:dyDescent="0.2">
      <c r="AI1526" t="s">
        <v>3309</v>
      </c>
      <c r="AJ1526">
        <v>2611.557980881531</v>
      </c>
      <c r="AK1526" s="1">
        <f t="shared" si="191"/>
        <v>46098</v>
      </c>
      <c r="AL1526">
        <f t="shared" si="188"/>
        <v>11</v>
      </c>
      <c r="AM1526" t="str">
        <f t="shared" si="189"/>
        <v>4609811</v>
      </c>
      <c r="BG1526" s="1" t="str">
        <f t="array" ref="BG1526">INDEX($AQ$4:$AQ$503,INT((ROW()-ROW($BG$4))/4)+1)</f>
        <v>2026-01-16 23:00:00+01:00</v>
      </c>
      <c r="BH1526">
        <v>21</v>
      </c>
      <c r="BI1526">
        <f t="array" ref="BI1526">INDEX($AJ$4:$AJ$503,INT((ROW()-ROW($BI$4))/4)+1)</f>
        <v>2169.400030541457</v>
      </c>
      <c r="BJ1526" t="str">
        <f t="shared" si="190"/>
        <v>4604221</v>
      </c>
    </row>
    <row r="1527" spans="35:62" x14ac:dyDescent="0.2">
      <c r="AI1527" t="s">
        <v>3310</v>
      </c>
      <c r="AJ1527">
        <v>2558.008630513873</v>
      </c>
      <c r="AK1527" s="1">
        <f t="shared" si="191"/>
        <v>46098</v>
      </c>
      <c r="AL1527">
        <f t="shared" si="188"/>
        <v>12</v>
      </c>
      <c r="AM1527" t="str">
        <f t="shared" si="189"/>
        <v>4609812</v>
      </c>
      <c r="BG1527" s="1" t="str">
        <f t="array" ref="BG1527">INDEX($AQ$4:$AQ$503,INT((ROW()-ROW($BG$4))/4)+1)</f>
        <v>2026-01-16 23:00:00+01:00</v>
      </c>
      <c r="BH1527">
        <v>21</v>
      </c>
      <c r="BI1527">
        <f t="array" ref="BI1527">INDEX($AJ$4:$AJ$503,INT((ROW()-ROW($BI$4))/4)+1)</f>
        <v>2169.400030541457</v>
      </c>
      <c r="BJ1527" t="str">
        <f t="shared" si="190"/>
        <v>4604221</v>
      </c>
    </row>
    <row r="1528" spans="35:62" x14ac:dyDescent="0.2">
      <c r="AI1528" t="s">
        <v>3311</v>
      </c>
      <c r="AJ1528">
        <v>2501.860616331126</v>
      </c>
      <c r="AK1528" s="1">
        <f t="shared" si="191"/>
        <v>46098</v>
      </c>
      <c r="AL1528">
        <f t="shared" si="188"/>
        <v>13</v>
      </c>
      <c r="AM1528" t="str">
        <f t="shared" si="189"/>
        <v>4609813</v>
      </c>
      <c r="BG1528" s="1" t="str">
        <f t="array" ref="BG1528">INDEX($AQ$4:$AQ$503,INT((ROW()-ROW($BG$4))/4)+1)</f>
        <v>2026-01-16 23:15:00+01:00</v>
      </c>
      <c r="BH1528">
        <v>22</v>
      </c>
      <c r="BI1528">
        <f t="array" ref="BI1528">INDEX($AJ$4:$AJ$503,INT((ROW()-ROW($BI$4))/4)+1)</f>
        <v>1897.0456233140289</v>
      </c>
      <c r="BJ1528" t="str">
        <f t="shared" si="190"/>
        <v>4604222</v>
      </c>
    </row>
    <row r="1529" spans="35:62" x14ac:dyDescent="0.2">
      <c r="AI1529" t="s">
        <v>3312</v>
      </c>
      <c r="AJ1529">
        <v>2437.7691775761841</v>
      </c>
      <c r="AK1529" s="1">
        <f t="shared" si="191"/>
        <v>46098</v>
      </c>
      <c r="AL1529">
        <f t="shared" si="188"/>
        <v>14</v>
      </c>
      <c r="AM1529" t="str">
        <f t="shared" si="189"/>
        <v>4609814</v>
      </c>
      <c r="BG1529" s="1" t="str">
        <f t="array" ref="BG1529">INDEX($AQ$4:$AQ$503,INT((ROW()-ROW($BG$4))/4)+1)</f>
        <v>2026-01-16 23:15:00+01:00</v>
      </c>
      <c r="BH1529">
        <v>22</v>
      </c>
      <c r="BI1529">
        <f t="array" ref="BI1529">INDEX($AJ$4:$AJ$503,INT((ROW()-ROW($BI$4))/4)+1)</f>
        <v>1897.0456233140289</v>
      </c>
      <c r="BJ1529" t="str">
        <f t="shared" si="190"/>
        <v>4604222</v>
      </c>
    </row>
    <row r="1530" spans="35:62" x14ac:dyDescent="0.2">
      <c r="AI1530" t="s">
        <v>3313</v>
      </c>
      <c r="AJ1530">
        <v>2418.0429360808498</v>
      </c>
      <c r="AK1530" s="1">
        <f t="shared" si="191"/>
        <v>46098</v>
      </c>
      <c r="AL1530">
        <f t="shared" si="188"/>
        <v>15</v>
      </c>
      <c r="AM1530" t="str">
        <f t="shared" si="189"/>
        <v>4609815</v>
      </c>
      <c r="BG1530" s="1" t="str">
        <f t="array" ref="BG1530">INDEX($AQ$4:$AQ$503,INT((ROW()-ROW($BG$4))/4)+1)</f>
        <v>2026-01-16 23:15:00+01:00</v>
      </c>
      <c r="BH1530">
        <v>22</v>
      </c>
      <c r="BI1530">
        <f t="array" ref="BI1530">INDEX($AJ$4:$AJ$503,INT((ROW()-ROW($BI$4))/4)+1)</f>
        <v>1897.0456233140289</v>
      </c>
      <c r="BJ1530" t="str">
        <f t="shared" si="190"/>
        <v>4604222</v>
      </c>
    </row>
    <row r="1531" spans="35:62" x14ac:dyDescent="0.2">
      <c r="AI1531" t="s">
        <v>3314</v>
      </c>
      <c r="AJ1531">
        <v>2447.1488749146079</v>
      </c>
      <c r="AK1531" s="1">
        <f t="shared" si="191"/>
        <v>46098</v>
      </c>
      <c r="AL1531">
        <f t="shared" si="188"/>
        <v>16</v>
      </c>
      <c r="AM1531" t="str">
        <f t="shared" si="189"/>
        <v>4609816</v>
      </c>
      <c r="BG1531" s="1" t="str">
        <f t="array" ref="BG1531">INDEX($AQ$4:$AQ$503,INT((ROW()-ROW($BG$4))/4)+1)</f>
        <v>2026-01-16 23:15:00+01:00</v>
      </c>
      <c r="BH1531">
        <v>22</v>
      </c>
      <c r="BI1531">
        <f t="array" ref="BI1531">INDEX($AJ$4:$AJ$503,INT((ROW()-ROW($BI$4))/4)+1)</f>
        <v>1897.0456233140289</v>
      </c>
      <c r="BJ1531" t="str">
        <f t="shared" si="190"/>
        <v>4604222</v>
      </c>
    </row>
    <row r="1532" spans="35:62" x14ac:dyDescent="0.2">
      <c r="AI1532" t="s">
        <v>3315</v>
      </c>
      <c r="AJ1532">
        <v>2595.5915757805851</v>
      </c>
      <c r="AK1532" s="1">
        <f t="shared" si="191"/>
        <v>46098</v>
      </c>
      <c r="AL1532">
        <f t="shared" si="188"/>
        <v>17</v>
      </c>
      <c r="AM1532" t="str">
        <f t="shared" si="189"/>
        <v>4609817</v>
      </c>
      <c r="BG1532" s="1" t="str">
        <f t="array" ref="BG1532">INDEX($AQ$4:$AQ$503,INT((ROW()-ROW($BG$4))/4)+1)</f>
        <v>2026-01-16 23:30:00+01:00</v>
      </c>
      <c r="BH1532">
        <v>23</v>
      </c>
      <c r="BI1532">
        <f t="array" ref="BI1532">INDEX($AJ$4:$AJ$503,INT((ROW()-ROW($BI$4))/4)+1)</f>
        <v>1533.5369159413281</v>
      </c>
      <c r="BJ1532" t="str">
        <f t="shared" si="190"/>
        <v>4604223</v>
      </c>
    </row>
    <row r="1533" spans="35:62" x14ac:dyDescent="0.2">
      <c r="AI1533" t="s">
        <v>3316</v>
      </c>
      <c r="AJ1533">
        <v>2957.3114983188102</v>
      </c>
      <c r="AK1533" s="1">
        <f t="shared" si="191"/>
        <v>46098</v>
      </c>
      <c r="AL1533">
        <f t="shared" si="188"/>
        <v>18</v>
      </c>
      <c r="AM1533" t="str">
        <f t="shared" si="189"/>
        <v>4609818</v>
      </c>
      <c r="BG1533" s="1" t="str">
        <f t="array" ref="BG1533">INDEX($AQ$4:$AQ$503,INT((ROW()-ROW($BG$4))/4)+1)</f>
        <v>2026-01-16 23:30:00+01:00</v>
      </c>
      <c r="BH1533">
        <v>23</v>
      </c>
      <c r="BI1533">
        <f t="array" ref="BI1533">INDEX($AJ$4:$AJ$503,INT((ROW()-ROW($BI$4))/4)+1)</f>
        <v>1533.5369159413281</v>
      </c>
      <c r="BJ1533" t="str">
        <f t="shared" si="190"/>
        <v>4604223</v>
      </c>
    </row>
    <row r="1534" spans="35:62" x14ac:dyDescent="0.2">
      <c r="AI1534" t="s">
        <v>3317</v>
      </c>
      <c r="AJ1534">
        <v>3290.7270945680839</v>
      </c>
      <c r="AK1534" s="1">
        <f t="shared" si="191"/>
        <v>46098</v>
      </c>
      <c r="AL1534">
        <f t="shared" si="188"/>
        <v>19</v>
      </c>
      <c r="AM1534" t="str">
        <f t="shared" si="189"/>
        <v>4609819</v>
      </c>
      <c r="BG1534" s="1" t="str">
        <f t="array" ref="BG1534">INDEX($AQ$4:$AQ$503,INT((ROW()-ROW($BG$4))/4)+1)</f>
        <v>2026-01-16 23:30:00+01:00</v>
      </c>
      <c r="BH1534">
        <v>23</v>
      </c>
      <c r="BI1534">
        <f t="array" ref="BI1534">INDEX($AJ$4:$AJ$503,INT((ROW()-ROW($BI$4))/4)+1)</f>
        <v>1533.5369159413281</v>
      </c>
      <c r="BJ1534" t="str">
        <f t="shared" si="190"/>
        <v>4604223</v>
      </c>
    </row>
    <row r="1535" spans="35:62" x14ac:dyDescent="0.2">
      <c r="AI1535" t="s">
        <v>3318</v>
      </c>
      <c r="AJ1535">
        <v>3392.1165472367729</v>
      </c>
      <c r="AK1535" s="1">
        <f t="shared" si="191"/>
        <v>46098</v>
      </c>
      <c r="AL1535">
        <f t="shared" si="188"/>
        <v>20</v>
      </c>
      <c r="AM1535" t="str">
        <f t="shared" si="189"/>
        <v>4609820</v>
      </c>
      <c r="BG1535" s="1" t="str">
        <f t="array" ref="BG1535">INDEX($AQ$4:$AQ$503,INT((ROW()-ROW($BG$4))/4)+1)</f>
        <v>2026-01-16 23:30:00+01:00</v>
      </c>
      <c r="BH1535">
        <v>23</v>
      </c>
      <c r="BI1535">
        <f t="array" ref="BI1535">INDEX($AJ$4:$AJ$503,INT((ROW()-ROW($BI$4))/4)+1)</f>
        <v>1533.5369159413281</v>
      </c>
      <c r="BJ1535" t="str">
        <f t="shared" si="190"/>
        <v>4604223</v>
      </c>
    </row>
    <row r="1536" spans="35:62" x14ac:dyDescent="0.2">
      <c r="AI1536" t="s">
        <v>3319</v>
      </c>
      <c r="AJ1536">
        <v>3102.0967856628058</v>
      </c>
      <c r="AK1536" s="1">
        <f t="shared" si="191"/>
        <v>46098</v>
      </c>
      <c r="AL1536">
        <f t="shared" si="188"/>
        <v>21</v>
      </c>
      <c r="AM1536" t="str">
        <f t="shared" si="189"/>
        <v>4609821</v>
      </c>
      <c r="BG1536" s="1" t="str">
        <f t="array" ref="BG1536">INDEX($AQ$4:$AQ$503,INT((ROW()-ROW($BG$4))/4)+1)</f>
        <v>2026-01-16 23:45:00+01:00</v>
      </c>
      <c r="BH1536">
        <v>24</v>
      </c>
      <c r="BI1536">
        <f t="array" ref="BI1536">INDEX($AJ$4:$AJ$503,INT((ROW()-ROW($BI$4))/4)+1)</f>
        <v>1330.9546600424751</v>
      </c>
      <c r="BJ1536" t="str">
        <f t="shared" si="190"/>
        <v>4604224</v>
      </c>
    </row>
    <row r="1537" spans="35:62" x14ac:dyDescent="0.2">
      <c r="AI1537" t="s">
        <v>3320</v>
      </c>
      <c r="AJ1537">
        <v>2664.7804625182698</v>
      </c>
      <c r="AK1537" s="1">
        <f t="shared" si="191"/>
        <v>46098</v>
      </c>
      <c r="AL1537">
        <f t="shared" si="188"/>
        <v>22</v>
      </c>
      <c r="AM1537" t="str">
        <f t="shared" si="189"/>
        <v>4609822</v>
      </c>
      <c r="BG1537" s="1" t="str">
        <f t="array" ref="BG1537">INDEX($AQ$4:$AQ$503,INT((ROW()-ROW($BG$4))/4)+1)</f>
        <v>2026-01-16 23:45:00+01:00</v>
      </c>
      <c r="BH1537">
        <v>24</v>
      </c>
      <c r="BI1537">
        <f t="array" ref="BI1537">INDEX($AJ$4:$AJ$503,INT((ROW()-ROW($BI$4))/4)+1)</f>
        <v>1330.9546600424751</v>
      </c>
      <c r="BJ1537" t="str">
        <f t="shared" si="190"/>
        <v>4604224</v>
      </c>
    </row>
    <row r="1538" spans="35:62" x14ac:dyDescent="0.2">
      <c r="AI1538" t="s">
        <v>3321</v>
      </c>
      <c r="AJ1538">
        <v>2256.9873940334078</v>
      </c>
      <c r="AK1538" s="1">
        <f t="shared" si="191"/>
        <v>46098</v>
      </c>
      <c r="AL1538">
        <f t="shared" si="188"/>
        <v>23</v>
      </c>
      <c r="AM1538" t="str">
        <f t="shared" si="189"/>
        <v>4609823</v>
      </c>
      <c r="BG1538" s="1" t="str">
        <f t="array" ref="BG1538">INDEX($AQ$4:$AQ$503,INT((ROW()-ROW($BG$4))/4)+1)</f>
        <v>2026-01-16 23:45:00+01:00</v>
      </c>
      <c r="BH1538">
        <v>24</v>
      </c>
      <c r="BI1538">
        <f t="array" ref="BI1538">INDEX($AJ$4:$AJ$503,INT((ROW()-ROW($BI$4))/4)+1)</f>
        <v>1330.9546600424751</v>
      </c>
      <c r="BJ1538" t="str">
        <f t="shared" si="190"/>
        <v>4604224</v>
      </c>
    </row>
    <row r="1539" spans="35:62" x14ac:dyDescent="0.2">
      <c r="AI1539" t="s">
        <v>3322</v>
      </c>
      <c r="AJ1539">
        <v>1958.5933877923489</v>
      </c>
      <c r="AK1539" s="1">
        <f t="shared" si="191"/>
        <v>46098</v>
      </c>
      <c r="AL1539">
        <f t="shared" si="188"/>
        <v>24</v>
      </c>
      <c r="AM1539" t="str">
        <f t="shared" si="189"/>
        <v>4609824</v>
      </c>
      <c r="BG1539" s="1" t="str">
        <f t="array" ref="BG1539">INDEX($AQ$4:$AQ$503,INT((ROW()-ROW($BG$4))/4)+1)</f>
        <v>2026-01-16 23:45:00+01:00</v>
      </c>
      <c r="BH1539">
        <v>24</v>
      </c>
      <c r="BI1539">
        <f t="array" ref="BI1539">INDEX($AJ$4:$AJ$503,INT((ROW()-ROW($BI$4))/4)+1)</f>
        <v>1330.9546600424751</v>
      </c>
      <c r="BJ1539" t="str">
        <f t="shared" si="190"/>
        <v>4604224</v>
      </c>
    </row>
    <row r="1540" spans="35:62" x14ac:dyDescent="0.2">
      <c r="AI1540" t="s">
        <v>3323</v>
      </c>
      <c r="AJ1540">
        <v>1738.5373289162301</v>
      </c>
      <c r="AK1540" s="1">
        <f t="shared" si="191"/>
        <v>46099</v>
      </c>
      <c r="AL1540">
        <f t="shared" ref="AL1540:AL1603" si="192">HOUR(MID(AI1540,12,8))+1</f>
        <v>1</v>
      </c>
      <c r="AM1540" t="str">
        <f t="shared" ref="AM1540:AM1603" si="193">AK1540&amp;AL1540</f>
        <v>460991</v>
      </c>
      <c r="BG1540" s="1" t="str">
        <f t="array" ref="BG1540">INDEX($AQ$4:$AQ$503,INT((ROW()-ROW($BG$4))/4)+1)</f>
        <v>2026-01-17 00:00:00+01:00</v>
      </c>
      <c r="BH1540">
        <v>1</v>
      </c>
      <c r="BI1540">
        <f t="array" ref="BI1540">INDEX($AJ$4:$AJ$503,INT((ROW()-ROW($BI$4))/4)+1)</f>
        <v>1206.577917424773</v>
      </c>
      <c r="BJ1540" t="str">
        <f t="shared" ref="BJ1540:BJ1603" si="194">DATE(LEFT(BG1540,4),MID(BG1540,6,2),LEFT(BG1540,2))&amp;BH1540</f>
        <v>460421</v>
      </c>
    </row>
    <row r="1541" spans="35:62" x14ac:dyDescent="0.2">
      <c r="AI1541" t="s">
        <v>3324</v>
      </c>
      <c r="AJ1541">
        <v>1686.6257185248389</v>
      </c>
      <c r="AK1541" s="1">
        <f t="shared" ref="AK1541:AK1604" si="195">DATE(LEFT(AI1541,4),MID(AI1541,6,2),MID(AI1541,9,2))</f>
        <v>46099</v>
      </c>
      <c r="AL1541">
        <f t="shared" si="192"/>
        <v>2</v>
      </c>
      <c r="AM1541" t="str">
        <f t="shared" si="193"/>
        <v>460992</v>
      </c>
      <c r="BG1541" s="1" t="str">
        <f t="array" ref="BG1541">INDEX($AQ$4:$AQ$503,INT((ROW()-ROW($BG$4))/4)+1)</f>
        <v>2026-01-17 00:00:00+01:00</v>
      </c>
      <c r="BH1541">
        <v>1</v>
      </c>
      <c r="BI1541">
        <f t="array" ref="BI1541">INDEX($AJ$4:$AJ$503,INT((ROW()-ROW($BI$4))/4)+1)</f>
        <v>1206.577917424773</v>
      </c>
      <c r="BJ1541" t="str">
        <f t="shared" si="194"/>
        <v>460421</v>
      </c>
    </row>
    <row r="1542" spans="35:62" x14ac:dyDescent="0.2">
      <c r="AI1542" t="s">
        <v>3325</v>
      </c>
      <c r="AJ1542">
        <v>1715.559608826411</v>
      </c>
      <c r="AK1542" s="1">
        <f t="shared" si="195"/>
        <v>46099</v>
      </c>
      <c r="AL1542">
        <f t="shared" si="192"/>
        <v>3</v>
      </c>
      <c r="AM1542" t="str">
        <f t="shared" si="193"/>
        <v>460993</v>
      </c>
      <c r="BG1542" s="1" t="str">
        <f t="array" ref="BG1542">INDEX($AQ$4:$AQ$503,INT((ROW()-ROW($BG$4))/4)+1)</f>
        <v>2026-01-17 00:00:00+01:00</v>
      </c>
      <c r="BH1542">
        <v>1</v>
      </c>
      <c r="BI1542">
        <f t="array" ref="BI1542">INDEX($AJ$4:$AJ$503,INT((ROW()-ROW($BI$4))/4)+1)</f>
        <v>1206.577917424773</v>
      </c>
      <c r="BJ1542" t="str">
        <f t="shared" si="194"/>
        <v>460421</v>
      </c>
    </row>
    <row r="1543" spans="35:62" x14ac:dyDescent="0.2">
      <c r="AI1543" t="s">
        <v>3326</v>
      </c>
      <c r="AJ1543">
        <v>1808.113856612275</v>
      </c>
      <c r="AK1543" s="1">
        <f t="shared" si="195"/>
        <v>46099</v>
      </c>
      <c r="AL1543">
        <f t="shared" si="192"/>
        <v>4</v>
      </c>
      <c r="AM1543" t="str">
        <f t="shared" si="193"/>
        <v>460994</v>
      </c>
      <c r="BG1543" s="1" t="str">
        <f t="array" ref="BG1543">INDEX($AQ$4:$AQ$503,INT((ROW()-ROW($BG$4))/4)+1)</f>
        <v>2026-01-17 00:00:00+01:00</v>
      </c>
      <c r="BH1543">
        <v>1</v>
      </c>
      <c r="BI1543">
        <f t="array" ref="BI1543">INDEX($AJ$4:$AJ$503,INT((ROW()-ROW($BI$4))/4)+1)</f>
        <v>1206.577917424773</v>
      </c>
      <c r="BJ1543" t="str">
        <f t="shared" si="194"/>
        <v>460421</v>
      </c>
    </row>
    <row r="1544" spans="35:62" x14ac:dyDescent="0.2">
      <c r="AI1544" t="s">
        <v>3327</v>
      </c>
      <c r="AJ1544">
        <v>1937.0022099022681</v>
      </c>
      <c r="AK1544" s="1">
        <f t="shared" si="195"/>
        <v>46099</v>
      </c>
      <c r="AL1544">
        <f t="shared" si="192"/>
        <v>5</v>
      </c>
      <c r="AM1544" t="str">
        <f t="shared" si="193"/>
        <v>460995</v>
      </c>
      <c r="BG1544" s="1" t="str">
        <f t="array" ref="BG1544">INDEX($AQ$4:$AQ$503,INT((ROW()-ROW($BG$4))/4)+1)</f>
        <v>2026-01-17 00:15:00+01:00</v>
      </c>
      <c r="BH1544">
        <v>2</v>
      </c>
      <c r="BI1544">
        <f t="array" ref="BI1544">INDEX($AJ$4:$AJ$503,INT((ROW()-ROW($BI$4))/4)+1)</f>
        <v>1165.5097504477869</v>
      </c>
      <c r="BJ1544" t="str">
        <f t="shared" si="194"/>
        <v>460422</v>
      </c>
    </row>
    <row r="1545" spans="35:62" x14ac:dyDescent="0.2">
      <c r="AI1545" t="s">
        <v>3328</v>
      </c>
      <c r="AJ1545">
        <v>2182.851164656438</v>
      </c>
      <c r="AK1545" s="1">
        <f t="shared" si="195"/>
        <v>46099</v>
      </c>
      <c r="AL1545">
        <f t="shared" si="192"/>
        <v>6</v>
      </c>
      <c r="AM1545" t="str">
        <f t="shared" si="193"/>
        <v>460996</v>
      </c>
      <c r="BG1545" s="1" t="str">
        <f t="array" ref="BG1545">INDEX($AQ$4:$AQ$503,INT((ROW()-ROW($BG$4))/4)+1)</f>
        <v>2026-01-17 00:15:00+01:00</v>
      </c>
      <c r="BH1545">
        <v>2</v>
      </c>
      <c r="BI1545">
        <f t="array" ref="BI1545">INDEX($AJ$4:$AJ$503,INT((ROW()-ROW($BI$4))/4)+1)</f>
        <v>1165.5097504477869</v>
      </c>
      <c r="BJ1545" t="str">
        <f t="shared" si="194"/>
        <v>460422</v>
      </c>
    </row>
    <row r="1546" spans="35:62" x14ac:dyDescent="0.2">
      <c r="AI1546" t="s">
        <v>3329</v>
      </c>
      <c r="AJ1546">
        <v>2446.9727685927851</v>
      </c>
      <c r="AK1546" s="1">
        <f t="shared" si="195"/>
        <v>46099</v>
      </c>
      <c r="AL1546">
        <f t="shared" si="192"/>
        <v>7</v>
      </c>
      <c r="AM1546" t="str">
        <f t="shared" si="193"/>
        <v>460997</v>
      </c>
      <c r="BG1546" s="1" t="str">
        <f t="array" ref="BG1546">INDEX($AQ$4:$AQ$503,INT((ROW()-ROW($BG$4))/4)+1)</f>
        <v>2026-01-17 00:15:00+01:00</v>
      </c>
      <c r="BH1546">
        <v>2</v>
      </c>
      <c r="BI1546">
        <f t="array" ref="BI1546">INDEX($AJ$4:$AJ$503,INT((ROW()-ROW($BI$4))/4)+1)</f>
        <v>1165.5097504477869</v>
      </c>
      <c r="BJ1546" t="str">
        <f t="shared" si="194"/>
        <v>460422</v>
      </c>
    </row>
    <row r="1547" spans="35:62" x14ac:dyDescent="0.2">
      <c r="AI1547" t="s">
        <v>3330</v>
      </c>
      <c r="AJ1547">
        <v>2680.0254856214819</v>
      </c>
      <c r="AK1547" s="1">
        <f t="shared" si="195"/>
        <v>46099</v>
      </c>
      <c r="AL1547">
        <f t="shared" si="192"/>
        <v>8</v>
      </c>
      <c r="AM1547" t="str">
        <f t="shared" si="193"/>
        <v>460998</v>
      </c>
      <c r="BG1547" s="1" t="str">
        <f t="array" ref="BG1547">INDEX($AQ$4:$AQ$503,INT((ROW()-ROW($BG$4))/4)+1)</f>
        <v>2026-01-17 00:15:00+01:00</v>
      </c>
      <c r="BH1547">
        <v>2</v>
      </c>
      <c r="BI1547">
        <f t="array" ref="BI1547">INDEX($AJ$4:$AJ$503,INT((ROW()-ROW($BI$4))/4)+1)</f>
        <v>1165.5097504477869</v>
      </c>
      <c r="BJ1547" t="str">
        <f t="shared" si="194"/>
        <v>460422</v>
      </c>
    </row>
    <row r="1548" spans="35:62" x14ac:dyDescent="0.2">
      <c r="AI1548" t="s">
        <v>3331</v>
      </c>
      <c r="AJ1548">
        <v>2751.9350375050922</v>
      </c>
      <c r="AK1548" s="1">
        <f t="shared" si="195"/>
        <v>46099</v>
      </c>
      <c r="AL1548">
        <f t="shared" si="192"/>
        <v>9</v>
      </c>
      <c r="AM1548" t="str">
        <f t="shared" si="193"/>
        <v>460999</v>
      </c>
      <c r="BG1548" s="1" t="str">
        <f t="array" ref="BG1548">INDEX($AQ$4:$AQ$503,INT((ROW()-ROW($BG$4))/4)+1)</f>
        <v>2026-01-17 00:30:00+01:00</v>
      </c>
      <c r="BH1548">
        <v>3</v>
      </c>
      <c r="BI1548">
        <f t="array" ref="BI1548">INDEX($AJ$4:$AJ$503,INT((ROW()-ROW($BI$4))/4)+1)</f>
        <v>1143.110672441881</v>
      </c>
      <c r="BJ1548" t="str">
        <f t="shared" si="194"/>
        <v>460423</v>
      </c>
    </row>
    <row r="1549" spans="35:62" x14ac:dyDescent="0.2">
      <c r="AI1549" t="s">
        <v>3332</v>
      </c>
      <c r="AJ1549">
        <v>2694.3188593105779</v>
      </c>
      <c r="AK1549" s="1">
        <f t="shared" si="195"/>
        <v>46099</v>
      </c>
      <c r="AL1549">
        <f t="shared" si="192"/>
        <v>10</v>
      </c>
      <c r="AM1549" t="str">
        <f t="shared" si="193"/>
        <v>4609910</v>
      </c>
      <c r="BG1549" s="1" t="str">
        <f t="array" ref="BG1549">INDEX($AQ$4:$AQ$503,INT((ROW()-ROW($BG$4))/4)+1)</f>
        <v>2026-01-17 00:30:00+01:00</v>
      </c>
      <c r="BH1549">
        <v>3</v>
      </c>
      <c r="BI1549">
        <f t="array" ref="BI1549">INDEX($AJ$4:$AJ$503,INT((ROW()-ROW($BI$4))/4)+1)</f>
        <v>1143.110672441881</v>
      </c>
      <c r="BJ1549" t="str">
        <f t="shared" si="194"/>
        <v>460423</v>
      </c>
    </row>
    <row r="1550" spans="35:62" x14ac:dyDescent="0.2">
      <c r="AI1550" t="s">
        <v>3333</v>
      </c>
      <c r="AJ1550">
        <v>2575.9149199561521</v>
      </c>
      <c r="AK1550" s="1">
        <f t="shared" si="195"/>
        <v>46099</v>
      </c>
      <c r="AL1550">
        <f t="shared" si="192"/>
        <v>11</v>
      </c>
      <c r="AM1550" t="str">
        <f t="shared" si="193"/>
        <v>4609911</v>
      </c>
      <c r="BG1550" s="1" t="str">
        <f t="array" ref="BG1550">INDEX($AQ$4:$AQ$503,INT((ROW()-ROW($BG$4))/4)+1)</f>
        <v>2026-01-17 00:30:00+01:00</v>
      </c>
      <c r="BH1550">
        <v>3</v>
      </c>
      <c r="BI1550">
        <f t="array" ref="BI1550">INDEX($AJ$4:$AJ$503,INT((ROW()-ROW($BI$4))/4)+1)</f>
        <v>1143.110672441881</v>
      </c>
      <c r="BJ1550" t="str">
        <f t="shared" si="194"/>
        <v>460423</v>
      </c>
    </row>
    <row r="1551" spans="35:62" x14ac:dyDescent="0.2">
      <c r="AI1551" t="s">
        <v>3334</v>
      </c>
      <c r="AJ1551">
        <v>2458.3660782162101</v>
      </c>
      <c r="AK1551" s="1">
        <f t="shared" si="195"/>
        <v>46099</v>
      </c>
      <c r="AL1551">
        <f t="shared" si="192"/>
        <v>12</v>
      </c>
      <c r="AM1551" t="str">
        <f t="shared" si="193"/>
        <v>4609912</v>
      </c>
      <c r="BG1551" s="1" t="str">
        <f t="array" ref="BG1551">INDEX($AQ$4:$AQ$503,INT((ROW()-ROW($BG$4))/4)+1)</f>
        <v>2026-01-17 00:30:00+01:00</v>
      </c>
      <c r="BH1551">
        <v>3</v>
      </c>
      <c r="BI1551">
        <f t="array" ref="BI1551">INDEX($AJ$4:$AJ$503,INT((ROW()-ROW($BI$4))/4)+1)</f>
        <v>1143.110672441881</v>
      </c>
      <c r="BJ1551" t="str">
        <f t="shared" si="194"/>
        <v>460423</v>
      </c>
    </row>
    <row r="1552" spans="35:62" x14ac:dyDescent="0.2">
      <c r="AI1552" t="s">
        <v>3335</v>
      </c>
      <c r="AJ1552">
        <v>2373.4057959774132</v>
      </c>
      <c r="AK1552" s="1">
        <f t="shared" si="195"/>
        <v>46099</v>
      </c>
      <c r="AL1552">
        <f t="shared" si="192"/>
        <v>13</v>
      </c>
      <c r="AM1552" t="str">
        <f t="shared" si="193"/>
        <v>4609913</v>
      </c>
      <c r="BG1552" s="1" t="str">
        <f t="array" ref="BG1552">INDEX($AQ$4:$AQ$503,INT((ROW()-ROW($BG$4))/4)+1)</f>
        <v>2026-01-17 00:45:00+01:00</v>
      </c>
      <c r="BH1552">
        <v>3</v>
      </c>
      <c r="BI1552">
        <f t="array" ref="BI1552">INDEX($AJ$4:$AJ$503,INT((ROW()-ROW($BI$4))/4)+1)</f>
        <v>1147.331763038909</v>
      </c>
      <c r="BJ1552" t="str">
        <f t="shared" si="194"/>
        <v>460423</v>
      </c>
    </row>
    <row r="1553" spans="35:62" x14ac:dyDescent="0.2">
      <c r="AI1553" t="s">
        <v>3336</v>
      </c>
      <c r="AJ1553">
        <v>2327.691889235261</v>
      </c>
      <c r="AK1553" s="1">
        <f t="shared" si="195"/>
        <v>46099</v>
      </c>
      <c r="AL1553">
        <f t="shared" si="192"/>
        <v>14</v>
      </c>
      <c r="AM1553" t="str">
        <f t="shared" si="193"/>
        <v>4609914</v>
      </c>
      <c r="BG1553" s="1" t="str">
        <f t="array" ref="BG1553">INDEX($AQ$4:$AQ$503,INT((ROW()-ROW($BG$4))/4)+1)</f>
        <v>2026-01-17 00:45:00+01:00</v>
      </c>
      <c r="BH1553">
        <v>3</v>
      </c>
      <c r="BI1553">
        <f t="array" ref="BI1553">INDEX($AJ$4:$AJ$503,INT((ROW()-ROW($BI$4))/4)+1)</f>
        <v>1147.331763038909</v>
      </c>
      <c r="BJ1553" t="str">
        <f t="shared" si="194"/>
        <v>460423</v>
      </c>
    </row>
    <row r="1554" spans="35:62" x14ac:dyDescent="0.2">
      <c r="AI1554" t="s">
        <v>3337</v>
      </c>
      <c r="AJ1554">
        <v>2325.4665541780282</v>
      </c>
      <c r="AK1554" s="1">
        <f t="shared" si="195"/>
        <v>46099</v>
      </c>
      <c r="AL1554">
        <f t="shared" si="192"/>
        <v>15</v>
      </c>
      <c r="AM1554" t="str">
        <f t="shared" si="193"/>
        <v>4609915</v>
      </c>
      <c r="BG1554" s="1" t="str">
        <f t="array" ref="BG1554">INDEX($AQ$4:$AQ$503,INT((ROW()-ROW($BG$4))/4)+1)</f>
        <v>2026-01-17 00:45:00+01:00</v>
      </c>
      <c r="BH1554">
        <v>3</v>
      </c>
      <c r="BI1554">
        <f t="array" ref="BI1554">INDEX($AJ$4:$AJ$503,INT((ROW()-ROW($BI$4))/4)+1)</f>
        <v>1147.331763038909</v>
      </c>
      <c r="BJ1554" t="str">
        <f t="shared" si="194"/>
        <v>460423</v>
      </c>
    </row>
    <row r="1555" spans="35:62" x14ac:dyDescent="0.2">
      <c r="AI1555" t="s">
        <v>3338</v>
      </c>
      <c r="AJ1555">
        <v>2390.0759004748729</v>
      </c>
      <c r="AK1555" s="1">
        <f t="shared" si="195"/>
        <v>46099</v>
      </c>
      <c r="AL1555">
        <f t="shared" si="192"/>
        <v>16</v>
      </c>
      <c r="AM1555" t="str">
        <f t="shared" si="193"/>
        <v>4609916</v>
      </c>
      <c r="BG1555" s="1" t="str">
        <f t="array" ref="BG1555">INDEX($AQ$4:$AQ$503,INT((ROW()-ROW($BG$4))/4)+1)</f>
        <v>2026-01-17 00:45:00+01:00</v>
      </c>
      <c r="BH1555">
        <v>3</v>
      </c>
      <c r="BI1555">
        <f t="array" ref="BI1555">INDEX($AJ$4:$AJ$503,INT((ROW()-ROW($BI$4))/4)+1)</f>
        <v>1147.331763038909</v>
      </c>
      <c r="BJ1555" t="str">
        <f t="shared" si="194"/>
        <v>460423</v>
      </c>
    </row>
    <row r="1556" spans="35:62" x14ac:dyDescent="0.2">
      <c r="AI1556" t="s">
        <v>3339</v>
      </c>
      <c r="AJ1556">
        <v>2577.729631716692</v>
      </c>
      <c r="AK1556" s="1">
        <f t="shared" si="195"/>
        <v>46099</v>
      </c>
      <c r="AL1556">
        <f t="shared" si="192"/>
        <v>17</v>
      </c>
      <c r="AM1556" t="str">
        <f t="shared" si="193"/>
        <v>4609917</v>
      </c>
      <c r="BG1556" s="1" t="str">
        <f t="array" ref="BG1556">INDEX($AQ$4:$AQ$503,INT((ROW()-ROW($BG$4))/4)+1)</f>
        <v>2026-01-17 01:00:00+01:00</v>
      </c>
      <c r="BH1556">
        <v>4</v>
      </c>
      <c r="BI1556">
        <f t="array" ref="BI1556">INDEX($AJ$4:$AJ$503,INT((ROW()-ROW($BI$4))/4)+1)</f>
        <v>1172.8233643091021</v>
      </c>
      <c r="BJ1556" t="str">
        <f t="shared" si="194"/>
        <v>460424</v>
      </c>
    </row>
    <row r="1557" spans="35:62" x14ac:dyDescent="0.2">
      <c r="AI1557" t="s">
        <v>3340</v>
      </c>
      <c r="AJ1557">
        <v>2884.2360190783702</v>
      </c>
      <c r="AK1557" s="1">
        <f t="shared" si="195"/>
        <v>46099</v>
      </c>
      <c r="AL1557">
        <f t="shared" si="192"/>
        <v>18</v>
      </c>
      <c r="AM1557" t="str">
        <f t="shared" si="193"/>
        <v>4609918</v>
      </c>
      <c r="BG1557" s="1" t="str">
        <f t="array" ref="BG1557">INDEX($AQ$4:$AQ$503,INT((ROW()-ROW($BG$4))/4)+1)</f>
        <v>2026-01-17 01:00:00+01:00</v>
      </c>
      <c r="BH1557">
        <v>4</v>
      </c>
      <c r="BI1557">
        <f t="array" ref="BI1557">INDEX($AJ$4:$AJ$503,INT((ROW()-ROW($BI$4))/4)+1)</f>
        <v>1172.8233643091021</v>
      </c>
      <c r="BJ1557" t="str">
        <f t="shared" si="194"/>
        <v>460424</v>
      </c>
    </row>
    <row r="1558" spans="35:62" x14ac:dyDescent="0.2">
      <c r="AI1558" t="s">
        <v>3341</v>
      </c>
      <c r="AJ1558">
        <v>3173.0007137911762</v>
      </c>
      <c r="AK1558" s="1">
        <f t="shared" si="195"/>
        <v>46099</v>
      </c>
      <c r="AL1558">
        <f t="shared" si="192"/>
        <v>19</v>
      </c>
      <c r="AM1558" t="str">
        <f t="shared" si="193"/>
        <v>4609919</v>
      </c>
      <c r="BG1558" s="1" t="str">
        <f t="array" ref="BG1558">INDEX($AQ$4:$AQ$503,INT((ROW()-ROW($BG$4))/4)+1)</f>
        <v>2026-01-17 01:00:00+01:00</v>
      </c>
      <c r="BH1558">
        <v>4</v>
      </c>
      <c r="BI1558">
        <f t="array" ref="BI1558">INDEX($AJ$4:$AJ$503,INT((ROW()-ROW($BI$4))/4)+1)</f>
        <v>1172.8233643091021</v>
      </c>
      <c r="BJ1558" t="str">
        <f t="shared" si="194"/>
        <v>460424</v>
      </c>
    </row>
    <row r="1559" spans="35:62" x14ac:dyDescent="0.2">
      <c r="AI1559" t="s">
        <v>3342</v>
      </c>
      <c r="AJ1559">
        <v>3264.638341775395</v>
      </c>
      <c r="AK1559" s="1">
        <f t="shared" si="195"/>
        <v>46099</v>
      </c>
      <c r="AL1559">
        <f t="shared" si="192"/>
        <v>20</v>
      </c>
      <c r="AM1559" t="str">
        <f t="shared" si="193"/>
        <v>4609920</v>
      </c>
      <c r="BG1559" s="1" t="str">
        <f t="array" ref="BG1559">INDEX($AQ$4:$AQ$503,INT((ROW()-ROW($BG$4))/4)+1)</f>
        <v>2026-01-17 01:00:00+01:00</v>
      </c>
      <c r="BH1559">
        <v>4</v>
      </c>
      <c r="BI1559">
        <f t="array" ref="BI1559">INDEX($AJ$4:$AJ$503,INT((ROW()-ROW($BI$4))/4)+1)</f>
        <v>1172.8233643091021</v>
      </c>
      <c r="BJ1559" t="str">
        <f t="shared" si="194"/>
        <v>460424</v>
      </c>
    </row>
    <row r="1560" spans="35:62" x14ac:dyDescent="0.2">
      <c r="AI1560" t="s">
        <v>3343</v>
      </c>
      <c r="AJ1560">
        <v>3090.630274277687</v>
      </c>
      <c r="AK1560" s="1">
        <f t="shared" si="195"/>
        <v>46099</v>
      </c>
      <c r="AL1560">
        <f t="shared" si="192"/>
        <v>21</v>
      </c>
      <c r="AM1560" t="str">
        <f t="shared" si="193"/>
        <v>4609921</v>
      </c>
      <c r="BG1560" s="1" t="str">
        <f t="array" ref="BG1560">INDEX($AQ$4:$AQ$503,INT((ROW()-ROW($BG$4))/4)+1)</f>
        <v>2026-01-17 01:15:00+01:00</v>
      </c>
      <c r="BH1560">
        <v>5</v>
      </c>
      <c r="BI1560">
        <f t="array" ref="BI1560">INDEX($AJ$4:$AJ$503,INT((ROW()-ROW($BI$4))/4)+1)</f>
        <v>1249.8638355628041</v>
      </c>
      <c r="BJ1560" t="str">
        <f t="shared" si="194"/>
        <v>460425</v>
      </c>
    </row>
    <row r="1561" spans="35:62" x14ac:dyDescent="0.2">
      <c r="AI1561" t="s">
        <v>3344</v>
      </c>
      <c r="AJ1561">
        <v>2767.4056222896802</v>
      </c>
      <c r="AK1561" s="1">
        <f t="shared" si="195"/>
        <v>46099</v>
      </c>
      <c r="AL1561">
        <f t="shared" si="192"/>
        <v>22</v>
      </c>
      <c r="AM1561" t="str">
        <f t="shared" si="193"/>
        <v>4609922</v>
      </c>
      <c r="BG1561" s="1" t="str">
        <f t="array" ref="BG1561">INDEX($AQ$4:$AQ$503,INT((ROW()-ROW($BG$4))/4)+1)</f>
        <v>2026-01-17 01:15:00+01:00</v>
      </c>
      <c r="BH1561">
        <v>5</v>
      </c>
      <c r="BI1561">
        <f t="array" ref="BI1561">INDEX($AJ$4:$AJ$503,INT((ROW()-ROW($BI$4))/4)+1)</f>
        <v>1249.8638355628041</v>
      </c>
      <c r="BJ1561" t="str">
        <f t="shared" si="194"/>
        <v>460425</v>
      </c>
    </row>
    <row r="1562" spans="35:62" x14ac:dyDescent="0.2">
      <c r="AI1562" t="s">
        <v>3345</v>
      </c>
      <c r="AJ1562">
        <v>2390.622341217038</v>
      </c>
      <c r="AK1562" s="1">
        <f t="shared" si="195"/>
        <v>46099</v>
      </c>
      <c r="AL1562">
        <f t="shared" si="192"/>
        <v>23</v>
      </c>
      <c r="AM1562" t="str">
        <f t="shared" si="193"/>
        <v>4609923</v>
      </c>
      <c r="BG1562" s="1" t="str">
        <f t="array" ref="BG1562">INDEX($AQ$4:$AQ$503,INT((ROW()-ROW($BG$4))/4)+1)</f>
        <v>2026-01-17 01:15:00+01:00</v>
      </c>
      <c r="BH1562">
        <v>5</v>
      </c>
      <c r="BI1562">
        <f t="array" ref="BI1562">INDEX($AJ$4:$AJ$503,INT((ROW()-ROW($BI$4))/4)+1)</f>
        <v>1249.8638355628041</v>
      </c>
      <c r="BJ1562" t="str">
        <f t="shared" si="194"/>
        <v>460425</v>
      </c>
    </row>
    <row r="1563" spans="35:62" x14ac:dyDescent="0.2">
      <c r="AI1563" t="s">
        <v>3346</v>
      </c>
      <c r="AJ1563">
        <v>2070.1094272929272</v>
      </c>
      <c r="AK1563" s="1">
        <f t="shared" si="195"/>
        <v>46099</v>
      </c>
      <c r="AL1563">
        <f t="shared" si="192"/>
        <v>24</v>
      </c>
      <c r="AM1563" t="str">
        <f t="shared" si="193"/>
        <v>4609924</v>
      </c>
      <c r="BG1563" s="1" t="str">
        <f t="array" ref="BG1563">INDEX($AQ$4:$AQ$503,INT((ROW()-ROW($BG$4))/4)+1)</f>
        <v>2026-01-17 01:15:00+01:00</v>
      </c>
      <c r="BH1563">
        <v>5</v>
      </c>
      <c r="BI1563">
        <f t="array" ref="BI1563">INDEX($AJ$4:$AJ$503,INT((ROW()-ROW($BI$4))/4)+1)</f>
        <v>1249.8638355628041</v>
      </c>
      <c r="BJ1563" t="str">
        <f t="shared" si="194"/>
        <v>460425</v>
      </c>
    </row>
    <row r="1564" spans="35:62" x14ac:dyDescent="0.2">
      <c r="AI1564" t="s">
        <v>3347</v>
      </c>
      <c r="AJ1564">
        <v>1862.3373541871861</v>
      </c>
      <c r="AK1564" s="1">
        <f t="shared" si="195"/>
        <v>46100</v>
      </c>
      <c r="AL1564">
        <f t="shared" si="192"/>
        <v>1</v>
      </c>
      <c r="AM1564" t="str">
        <f t="shared" si="193"/>
        <v>461001</v>
      </c>
      <c r="BG1564" s="1" t="str">
        <f t="array" ref="BG1564">INDEX($AQ$4:$AQ$503,INT((ROW()-ROW($BG$4))/4)+1)</f>
        <v>2026-01-17 01:30:00+01:00</v>
      </c>
      <c r="BH1564">
        <v>6</v>
      </c>
      <c r="BI1564">
        <f t="array" ref="BI1564">INDEX($AJ$4:$AJ$503,INT((ROW()-ROW($BI$4))/4)+1)</f>
        <v>1616.756714666775</v>
      </c>
      <c r="BJ1564" t="str">
        <f t="shared" si="194"/>
        <v>460426</v>
      </c>
    </row>
    <row r="1565" spans="35:62" x14ac:dyDescent="0.2">
      <c r="AI1565" t="s">
        <v>3348</v>
      </c>
      <c r="AJ1565">
        <v>1752.2907860995899</v>
      </c>
      <c r="AK1565" s="1">
        <f t="shared" si="195"/>
        <v>46100</v>
      </c>
      <c r="AL1565">
        <f t="shared" si="192"/>
        <v>2</v>
      </c>
      <c r="AM1565" t="str">
        <f t="shared" si="193"/>
        <v>461002</v>
      </c>
      <c r="BG1565" s="1" t="str">
        <f t="array" ref="BG1565">INDEX($AQ$4:$AQ$503,INT((ROW()-ROW($BG$4))/4)+1)</f>
        <v>2026-01-17 01:30:00+01:00</v>
      </c>
      <c r="BH1565">
        <v>6</v>
      </c>
      <c r="BI1565">
        <f t="array" ref="BI1565">INDEX($AJ$4:$AJ$503,INT((ROW()-ROW($BI$4))/4)+1)</f>
        <v>1616.756714666775</v>
      </c>
      <c r="BJ1565" t="str">
        <f t="shared" si="194"/>
        <v>460426</v>
      </c>
    </row>
    <row r="1566" spans="35:62" x14ac:dyDescent="0.2">
      <c r="AI1566" t="s">
        <v>3349</v>
      </c>
      <c r="AJ1566">
        <v>1718.8902221351011</v>
      </c>
      <c r="AK1566" s="1">
        <f t="shared" si="195"/>
        <v>46100</v>
      </c>
      <c r="AL1566">
        <f t="shared" si="192"/>
        <v>3</v>
      </c>
      <c r="AM1566" t="str">
        <f t="shared" si="193"/>
        <v>461003</v>
      </c>
      <c r="BG1566" s="1" t="str">
        <f t="array" ref="BG1566">INDEX($AQ$4:$AQ$503,INT((ROW()-ROW($BG$4))/4)+1)</f>
        <v>2026-01-17 01:30:00+01:00</v>
      </c>
      <c r="BH1566">
        <v>6</v>
      </c>
      <c r="BI1566">
        <f t="array" ref="BI1566">INDEX($AJ$4:$AJ$503,INT((ROW()-ROW($BI$4))/4)+1)</f>
        <v>1616.756714666775</v>
      </c>
      <c r="BJ1566" t="str">
        <f t="shared" si="194"/>
        <v>460426</v>
      </c>
    </row>
    <row r="1567" spans="35:62" x14ac:dyDescent="0.2">
      <c r="AI1567" t="s">
        <v>3350</v>
      </c>
      <c r="AJ1567">
        <v>1743.2975009199879</v>
      </c>
      <c r="AK1567" s="1">
        <f t="shared" si="195"/>
        <v>46100</v>
      </c>
      <c r="AL1567">
        <f t="shared" si="192"/>
        <v>4</v>
      </c>
      <c r="AM1567" t="str">
        <f t="shared" si="193"/>
        <v>461004</v>
      </c>
      <c r="BG1567" s="1" t="str">
        <f t="array" ref="BG1567">INDEX($AQ$4:$AQ$503,INT((ROW()-ROW($BG$4))/4)+1)</f>
        <v>2026-01-17 01:30:00+01:00</v>
      </c>
      <c r="BH1567">
        <v>6</v>
      </c>
      <c r="BI1567">
        <f t="array" ref="BI1567">INDEX($AJ$4:$AJ$503,INT((ROW()-ROW($BI$4))/4)+1)</f>
        <v>1616.756714666775</v>
      </c>
      <c r="BJ1567" t="str">
        <f t="shared" si="194"/>
        <v>460426</v>
      </c>
    </row>
    <row r="1568" spans="35:62" x14ac:dyDescent="0.2">
      <c r="AI1568" t="s">
        <v>3351</v>
      </c>
      <c r="AJ1568">
        <v>1827.3903927732961</v>
      </c>
      <c r="AK1568" s="1">
        <f t="shared" si="195"/>
        <v>46100</v>
      </c>
      <c r="AL1568">
        <f t="shared" si="192"/>
        <v>5</v>
      </c>
      <c r="AM1568" t="str">
        <f t="shared" si="193"/>
        <v>461005</v>
      </c>
      <c r="BG1568" s="1" t="str">
        <f t="array" ref="BG1568">INDEX($AQ$4:$AQ$503,INT((ROW()-ROW($BG$4))/4)+1)</f>
        <v>2026-01-17 01:45:00+01:00</v>
      </c>
      <c r="BH1568">
        <v>7</v>
      </c>
      <c r="BI1568">
        <f t="array" ref="BI1568">INDEX($AJ$4:$AJ$503,INT((ROW()-ROW($BI$4))/4)+1)</f>
        <v>1857.181276549871</v>
      </c>
      <c r="BJ1568" t="str">
        <f t="shared" si="194"/>
        <v>460427</v>
      </c>
    </row>
    <row r="1569" spans="35:62" x14ac:dyDescent="0.2">
      <c r="AI1569" t="s">
        <v>3352</v>
      </c>
      <c r="AJ1569">
        <v>2074.7920205609212</v>
      </c>
      <c r="AK1569" s="1">
        <f t="shared" si="195"/>
        <v>46100</v>
      </c>
      <c r="AL1569">
        <f t="shared" si="192"/>
        <v>6</v>
      </c>
      <c r="AM1569" t="str">
        <f t="shared" si="193"/>
        <v>461006</v>
      </c>
      <c r="BG1569" s="1" t="str">
        <f t="array" ref="BG1569">INDEX($AQ$4:$AQ$503,INT((ROW()-ROW($BG$4))/4)+1)</f>
        <v>2026-01-17 01:45:00+01:00</v>
      </c>
      <c r="BH1569">
        <v>7</v>
      </c>
      <c r="BI1569">
        <f t="array" ref="BI1569">INDEX($AJ$4:$AJ$503,INT((ROW()-ROW($BI$4))/4)+1)</f>
        <v>1857.181276549871</v>
      </c>
      <c r="BJ1569" t="str">
        <f t="shared" si="194"/>
        <v>460427</v>
      </c>
    </row>
    <row r="1570" spans="35:62" x14ac:dyDescent="0.2">
      <c r="AI1570" t="s">
        <v>3353</v>
      </c>
      <c r="AJ1570">
        <v>2420.1378745234001</v>
      </c>
      <c r="AK1570" s="1">
        <f t="shared" si="195"/>
        <v>46100</v>
      </c>
      <c r="AL1570">
        <f t="shared" si="192"/>
        <v>7</v>
      </c>
      <c r="AM1570" t="str">
        <f t="shared" si="193"/>
        <v>461007</v>
      </c>
      <c r="BG1570" s="1" t="str">
        <f t="array" ref="BG1570">INDEX($AQ$4:$AQ$503,INT((ROW()-ROW($BG$4))/4)+1)</f>
        <v>2026-01-17 01:45:00+01:00</v>
      </c>
      <c r="BH1570">
        <v>7</v>
      </c>
      <c r="BI1570">
        <f t="array" ref="BI1570">INDEX($AJ$4:$AJ$503,INT((ROW()-ROW($BI$4))/4)+1)</f>
        <v>1857.181276549871</v>
      </c>
      <c r="BJ1570" t="str">
        <f t="shared" si="194"/>
        <v>460427</v>
      </c>
    </row>
    <row r="1571" spans="35:62" x14ac:dyDescent="0.2">
      <c r="AI1571" t="s">
        <v>3354</v>
      </c>
      <c r="AJ1571">
        <v>2718.6496007343071</v>
      </c>
      <c r="AK1571" s="1">
        <f t="shared" si="195"/>
        <v>46100</v>
      </c>
      <c r="AL1571">
        <f t="shared" si="192"/>
        <v>8</v>
      </c>
      <c r="AM1571" t="str">
        <f t="shared" si="193"/>
        <v>461008</v>
      </c>
      <c r="BG1571" s="1" t="str">
        <f t="array" ref="BG1571">INDEX($AQ$4:$AQ$503,INT((ROW()-ROW($BG$4))/4)+1)</f>
        <v>2026-01-17 01:45:00+01:00</v>
      </c>
      <c r="BH1571">
        <v>7</v>
      </c>
      <c r="BI1571">
        <f t="array" ref="BI1571">INDEX($AJ$4:$AJ$503,INT((ROW()-ROW($BI$4))/4)+1)</f>
        <v>1857.181276549871</v>
      </c>
      <c r="BJ1571" t="str">
        <f t="shared" si="194"/>
        <v>460427</v>
      </c>
    </row>
    <row r="1572" spans="35:62" x14ac:dyDescent="0.2">
      <c r="AI1572" t="s">
        <v>3355</v>
      </c>
      <c r="AJ1572">
        <v>2821.2547184530972</v>
      </c>
      <c r="AK1572" s="1">
        <f t="shared" si="195"/>
        <v>46100</v>
      </c>
      <c r="AL1572">
        <f t="shared" si="192"/>
        <v>9</v>
      </c>
      <c r="AM1572" t="str">
        <f t="shared" si="193"/>
        <v>461009</v>
      </c>
      <c r="BG1572" s="1" t="str">
        <f t="array" ref="BG1572">INDEX($AQ$4:$AQ$503,INT((ROW()-ROW($BG$4))/4)+1)</f>
        <v>2026-01-17 02:00:00+01:00</v>
      </c>
      <c r="BH1572">
        <v>8</v>
      </c>
      <c r="BI1572">
        <f t="array" ref="BI1572">INDEX($AJ$4:$AJ$503,INT((ROW()-ROW($BI$4))/4)+1)</f>
        <v>2037.2500765812961</v>
      </c>
      <c r="BJ1572" t="str">
        <f t="shared" si="194"/>
        <v>460428</v>
      </c>
    </row>
    <row r="1573" spans="35:62" x14ac:dyDescent="0.2">
      <c r="AI1573" t="s">
        <v>3356</v>
      </c>
      <c r="AJ1573">
        <v>2780.7629073846711</v>
      </c>
      <c r="AK1573" s="1">
        <f t="shared" si="195"/>
        <v>46100</v>
      </c>
      <c r="AL1573">
        <f t="shared" si="192"/>
        <v>10</v>
      </c>
      <c r="AM1573" t="str">
        <f t="shared" si="193"/>
        <v>4610010</v>
      </c>
      <c r="BG1573" s="1" t="str">
        <f t="array" ref="BG1573">INDEX($AQ$4:$AQ$503,INT((ROW()-ROW($BG$4))/4)+1)</f>
        <v>2026-01-17 02:00:00+01:00</v>
      </c>
      <c r="BH1573">
        <v>8</v>
      </c>
      <c r="BI1573">
        <f t="array" ref="BI1573">INDEX($AJ$4:$AJ$503,INT((ROW()-ROW($BI$4))/4)+1)</f>
        <v>2037.2500765812961</v>
      </c>
      <c r="BJ1573" t="str">
        <f t="shared" si="194"/>
        <v>460428</v>
      </c>
    </row>
    <row r="1574" spans="35:62" x14ac:dyDescent="0.2">
      <c r="AI1574" t="s">
        <v>3357</v>
      </c>
      <c r="AJ1574">
        <v>2726.0160803335289</v>
      </c>
      <c r="AK1574" s="1">
        <f t="shared" si="195"/>
        <v>46100</v>
      </c>
      <c r="AL1574">
        <f t="shared" si="192"/>
        <v>11</v>
      </c>
      <c r="AM1574" t="str">
        <f t="shared" si="193"/>
        <v>4610011</v>
      </c>
      <c r="BG1574" s="1" t="str">
        <f t="array" ref="BG1574">INDEX($AQ$4:$AQ$503,INT((ROW()-ROW($BG$4))/4)+1)</f>
        <v>2026-01-17 02:00:00+01:00</v>
      </c>
      <c r="BH1574">
        <v>8</v>
      </c>
      <c r="BI1574">
        <f t="array" ref="BI1574">INDEX($AJ$4:$AJ$503,INT((ROW()-ROW($BI$4))/4)+1)</f>
        <v>2037.2500765812961</v>
      </c>
      <c r="BJ1574" t="str">
        <f t="shared" si="194"/>
        <v>460428</v>
      </c>
    </row>
    <row r="1575" spans="35:62" x14ac:dyDescent="0.2">
      <c r="AI1575" t="s">
        <v>3358</v>
      </c>
      <c r="AJ1575">
        <v>2652.6054591081079</v>
      </c>
      <c r="AK1575" s="1">
        <f t="shared" si="195"/>
        <v>46100</v>
      </c>
      <c r="AL1575">
        <f t="shared" si="192"/>
        <v>12</v>
      </c>
      <c r="AM1575" t="str">
        <f t="shared" si="193"/>
        <v>4610012</v>
      </c>
      <c r="BG1575" s="1" t="str">
        <f t="array" ref="BG1575">INDEX($AQ$4:$AQ$503,INT((ROW()-ROW($BG$4))/4)+1)</f>
        <v>2026-01-17 02:00:00+01:00</v>
      </c>
      <c r="BH1575">
        <v>8</v>
      </c>
      <c r="BI1575">
        <f t="array" ref="BI1575">INDEX($AJ$4:$AJ$503,INT((ROW()-ROW($BI$4))/4)+1)</f>
        <v>2037.2500765812961</v>
      </c>
      <c r="BJ1575" t="str">
        <f t="shared" si="194"/>
        <v>460428</v>
      </c>
    </row>
    <row r="1576" spans="35:62" x14ac:dyDescent="0.2">
      <c r="AI1576" t="s">
        <v>3359</v>
      </c>
      <c r="AJ1576">
        <v>2565.8814062861379</v>
      </c>
      <c r="AK1576" s="1">
        <f t="shared" si="195"/>
        <v>46100</v>
      </c>
      <c r="AL1576">
        <f t="shared" si="192"/>
        <v>13</v>
      </c>
      <c r="AM1576" t="str">
        <f t="shared" si="193"/>
        <v>4610013</v>
      </c>
      <c r="BG1576" s="1" t="str">
        <f t="array" ref="BG1576">INDEX($AQ$4:$AQ$503,INT((ROW()-ROW($BG$4))/4)+1)</f>
        <v>2026-01-17 02:15:00+01:00</v>
      </c>
      <c r="BH1576">
        <v>9</v>
      </c>
      <c r="BI1576">
        <f t="array" ref="BI1576">INDEX($AJ$4:$AJ$503,INT((ROW()-ROW($BI$4))/4)+1)</f>
        <v>2055.4039920425498</v>
      </c>
      <c r="BJ1576" t="str">
        <f t="shared" si="194"/>
        <v>460429</v>
      </c>
    </row>
    <row r="1577" spans="35:62" x14ac:dyDescent="0.2">
      <c r="AI1577" t="s">
        <v>3360</v>
      </c>
      <c r="AJ1577">
        <v>2454.7342642067401</v>
      </c>
      <c r="AK1577" s="1">
        <f t="shared" si="195"/>
        <v>46100</v>
      </c>
      <c r="AL1577">
        <f t="shared" si="192"/>
        <v>14</v>
      </c>
      <c r="AM1577" t="str">
        <f t="shared" si="193"/>
        <v>4610014</v>
      </c>
      <c r="BG1577" s="1" t="str">
        <f t="array" ref="BG1577">INDEX($AQ$4:$AQ$503,INT((ROW()-ROW($BG$4))/4)+1)</f>
        <v>2026-01-17 02:15:00+01:00</v>
      </c>
      <c r="BH1577">
        <v>9</v>
      </c>
      <c r="BI1577">
        <f t="array" ref="BI1577">INDEX($AJ$4:$AJ$503,INT((ROW()-ROW($BI$4))/4)+1)</f>
        <v>2055.4039920425498</v>
      </c>
      <c r="BJ1577" t="str">
        <f t="shared" si="194"/>
        <v>460429</v>
      </c>
    </row>
    <row r="1578" spans="35:62" x14ac:dyDescent="0.2">
      <c r="AI1578" t="s">
        <v>3361</v>
      </c>
      <c r="AJ1578">
        <v>2365.5207999608092</v>
      </c>
      <c r="AK1578" s="1">
        <f t="shared" si="195"/>
        <v>46100</v>
      </c>
      <c r="AL1578">
        <f t="shared" si="192"/>
        <v>15</v>
      </c>
      <c r="AM1578" t="str">
        <f t="shared" si="193"/>
        <v>4610015</v>
      </c>
      <c r="BG1578" s="1" t="str">
        <f t="array" ref="BG1578">INDEX($AQ$4:$AQ$503,INT((ROW()-ROW($BG$4))/4)+1)</f>
        <v>2026-01-17 02:15:00+01:00</v>
      </c>
      <c r="BH1578">
        <v>9</v>
      </c>
      <c r="BI1578">
        <f t="array" ref="BI1578">INDEX($AJ$4:$AJ$503,INT((ROW()-ROW($BI$4))/4)+1)</f>
        <v>2055.4039920425498</v>
      </c>
      <c r="BJ1578" t="str">
        <f t="shared" si="194"/>
        <v>460429</v>
      </c>
    </row>
    <row r="1579" spans="35:62" x14ac:dyDescent="0.2">
      <c r="AI1579" t="s">
        <v>3362</v>
      </c>
      <c r="AJ1579">
        <v>2359.391488567715</v>
      </c>
      <c r="AK1579" s="1">
        <f t="shared" si="195"/>
        <v>46100</v>
      </c>
      <c r="AL1579">
        <f t="shared" si="192"/>
        <v>16</v>
      </c>
      <c r="AM1579" t="str">
        <f t="shared" si="193"/>
        <v>4610016</v>
      </c>
      <c r="BG1579" s="1" t="str">
        <f t="array" ref="BG1579">INDEX($AQ$4:$AQ$503,INT((ROW()-ROW($BG$4))/4)+1)</f>
        <v>2026-01-17 02:15:00+01:00</v>
      </c>
      <c r="BH1579">
        <v>9</v>
      </c>
      <c r="BI1579">
        <f t="array" ref="BI1579">INDEX($AJ$4:$AJ$503,INT((ROW()-ROW($BI$4))/4)+1)</f>
        <v>2055.4039920425498</v>
      </c>
      <c r="BJ1579" t="str">
        <f t="shared" si="194"/>
        <v>460429</v>
      </c>
    </row>
    <row r="1580" spans="35:62" x14ac:dyDescent="0.2">
      <c r="AI1580" t="s">
        <v>3363</v>
      </c>
      <c r="AJ1580">
        <v>2493.587032280027</v>
      </c>
      <c r="AK1580" s="1">
        <f t="shared" si="195"/>
        <v>46100</v>
      </c>
      <c r="AL1580">
        <f t="shared" si="192"/>
        <v>17</v>
      </c>
      <c r="AM1580" t="str">
        <f t="shared" si="193"/>
        <v>4610017</v>
      </c>
      <c r="BG1580" s="1" t="str">
        <f t="array" ref="BG1580">INDEX($AQ$4:$AQ$503,INT((ROW()-ROW($BG$4))/4)+1)</f>
        <v>2026-01-17 02:30:00+01:00</v>
      </c>
      <c r="BH1580">
        <v>10</v>
      </c>
      <c r="BI1580">
        <f t="array" ref="BI1580">INDEX($AJ$4:$AJ$503,INT((ROW()-ROW($BI$4))/4)+1)</f>
        <v>2023.7525654076469</v>
      </c>
      <c r="BJ1580" t="str">
        <f t="shared" si="194"/>
        <v>4604210</v>
      </c>
    </row>
    <row r="1581" spans="35:62" x14ac:dyDescent="0.2">
      <c r="AI1581" t="s">
        <v>3364</v>
      </c>
      <c r="AJ1581">
        <v>2816.4304706832149</v>
      </c>
      <c r="AK1581" s="1">
        <f t="shared" si="195"/>
        <v>46100</v>
      </c>
      <c r="AL1581">
        <f t="shared" si="192"/>
        <v>18</v>
      </c>
      <c r="AM1581" t="str">
        <f t="shared" si="193"/>
        <v>4610018</v>
      </c>
      <c r="BG1581" s="1" t="str">
        <f t="array" ref="BG1581">INDEX($AQ$4:$AQ$503,INT((ROW()-ROW($BG$4))/4)+1)</f>
        <v>2026-01-17 02:30:00+01:00</v>
      </c>
      <c r="BH1581">
        <v>10</v>
      </c>
      <c r="BI1581">
        <f t="array" ref="BI1581">INDEX($AJ$4:$AJ$503,INT((ROW()-ROW($BI$4))/4)+1)</f>
        <v>2023.7525654076469</v>
      </c>
      <c r="BJ1581" t="str">
        <f t="shared" si="194"/>
        <v>4604210</v>
      </c>
    </row>
    <row r="1582" spans="35:62" x14ac:dyDescent="0.2">
      <c r="AI1582" t="s">
        <v>3365</v>
      </c>
      <c r="AJ1582">
        <v>3113.6071593840061</v>
      </c>
      <c r="AK1582" s="1">
        <f t="shared" si="195"/>
        <v>46100</v>
      </c>
      <c r="AL1582">
        <f t="shared" si="192"/>
        <v>19</v>
      </c>
      <c r="AM1582" t="str">
        <f t="shared" si="193"/>
        <v>4610019</v>
      </c>
      <c r="BG1582" s="1" t="str">
        <f t="array" ref="BG1582">INDEX($AQ$4:$AQ$503,INT((ROW()-ROW($BG$4))/4)+1)</f>
        <v>2026-01-17 02:30:00+01:00</v>
      </c>
      <c r="BH1582">
        <v>10</v>
      </c>
      <c r="BI1582">
        <f t="array" ref="BI1582">INDEX($AJ$4:$AJ$503,INT((ROW()-ROW($BI$4))/4)+1)</f>
        <v>2023.7525654076469</v>
      </c>
      <c r="BJ1582" t="str">
        <f t="shared" si="194"/>
        <v>4604210</v>
      </c>
    </row>
    <row r="1583" spans="35:62" x14ac:dyDescent="0.2">
      <c r="AI1583" t="s">
        <v>3366</v>
      </c>
      <c r="AJ1583">
        <v>3192.8976464300922</v>
      </c>
      <c r="AK1583" s="1">
        <f t="shared" si="195"/>
        <v>46100</v>
      </c>
      <c r="AL1583">
        <f t="shared" si="192"/>
        <v>20</v>
      </c>
      <c r="AM1583" t="str">
        <f t="shared" si="193"/>
        <v>4610020</v>
      </c>
      <c r="BG1583" s="1" t="str">
        <f t="array" ref="BG1583">INDEX($AQ$4:$AQ$503,INT((ROW()-ROW($BG$4))/4)+1)</f>
        <v>2026-01-17 02:30:00+01:00</v>
      </c>
      <c r="BH1583">
        <v>10</v>
      </c>
      <c r="BI1583">
        <f t="array" ref="BI1583">INDEX($AJ$4:$AJ$503,INT((ROW()-ROW($BI$4))/4)+1)</f>
        <v>2023.7525654076469</v>
      </c>
      <c r="BJ1583" t="str">
        <f t="shared" si="194"/>
        <v>4604210</v>
      </c>
    </row>
    <row r="1584" spans="35:62" x14ac:dyDescent="0.2">
      <c r="AI1584" t="s">
        <v>3367</v>
      </c>
      <c r="AJ1584">
        <v>2993.3727185598259</v>
      </c>
      <c r="AK1584" s="1">
        <f t="shared" si="195"/>
        <v>46100</v>
      </c>
      <c r="AL1584">
        <f t="shared" si="192"/>
        <v>21</v>
      </c>
      <c r="AM1584" t="str">
        <f t="shared" si="193"/>
        <v>4610021</v>
      </c>
      <c r="BG1584" s="1" t="str">
        <f t="array" ref="BG1584">INDEX($AQ$4:$AQ$503,INT((ROW()-ROW($BG$4))/4)+1)</f>
        <v>2026-01-17 02:45:00+01:00</v>
      </c>
      <c r="BH1584">
        <v>11</v>
      </c>
      <c r="BI1584">
        <f t="array" ref="BI1584">INDEX($AJ$4:$AJ$503,INT((ROW()-ROW($BI$4))/4)+1)</f>
        <v>1967.2936590380259</v>
      </c>
      <c r="BJ1584" t="str">
        <f t="shared" si="194"/>
        <v>4604211</v>
      </c>
    </row>
    <row r="1585" spans="35:62" x14ac:dyDescent="0.2">
      <c r="AI1585" t="s">
        <v>3368</v>
      </c>
      <c r="AJ1585">
        <v>2632.1941905187791</v>
      </c>
      <c r="AK1585" s="1">
        <f t="shared" si="195"/>
        <v>46100</v>
      </c>
      <c r="AL1585">
        <f t="shared" si="192"/>
        <v>22</v>
      </c>
      <c r="AM1585" t="str">
        <f t="shared" si="193"/>
        <v>4610022</v>
      </c>
      <c r="BG1585" s="1" t="str">
        <f t="array" ref="BG1585">INDEX($AQ$4:$AQ$503,INT((ROW()-ROW($BG$4))/4)+1)</f>
        <v>2026-01-17 02:45:00+01:00</v>
      </c>
      <c r="BH1585">
        <v>11</v>
      </c>
      <c r="BI1585">
        <f t="array" ref="BI1585">INDEX($AJ$4:$AJ$503,INT((ROW()-ROW($BI$4))/4)+1)</f>
        <v>1967.2936590380259</v>
      </c>
      <c r="BJ1585" t="str">
        <f t="shared" si="194"/>
        <v>4604211</v>
      </c>
    </row>
    <row r="1586" spans="35:62" x14ac:dyDescent="0.2">
      <c r="AI1586" t="s">
        <v>3369</v>
      </c>
      <c r="AJ1586">
        <v>2325.5205246003479</v>
      </c>
      <c r="AK1586" s="1">
        <f t="shared" si="195"/>
        <v>46100</v>
      </c>
      <c r="AL1586">
        <f t="shared" si="192"/>
        <v>23</v>
      </c>
      <c r="AM1586" t="str">
        <f t="shared" si="193"/>
        <v>4610023</v>
      </c>
      <c r="BG1586" s="1" t="str">
        <f t="array" ref="BG1586">INDEX($AQ$4:$AQ$503,INT((ROW()-ROW($BG$4))/4)+1)</f>
        <v>2026-01-17 02:45:00+01:00</v>
      </c>
      <c r="BH1586">
        <v>11</v>
      </c>
      <c r="BI1586">
        <f t="array" ref="BI1586">INDEX($AJ$4:$AJ$503,INT((ROW()-ROW($BI$4))/4)+1)</f>
        <v>1967.2936590380259</v>
      </c>
      <c r="BJ1586" t="str">
        <f t="shared" si="194"/>
        <v>4604211</v>
      </c>
    </row>
    <row r="1587" spans="35:62" x14ac:dyDescent="0.2">
      <c r="AI1587" t="s">
        <v>3370</v>
      </c>
      <c r="AJ1587">
        <v>2066.7214810669539</v>
      </c>
      <c r="AK1587" s="1">
        <f t="shared" si="195"/>
        <v>46100</v>
      </c>
      <c r="AL1587">
        <f t="shared" si="192"/>
        <v>24</v>
      </c>
      <c r="AM1587" t="str">
        <f t="shared" si="193"/>
        <v>4610024</v>
      </c>
      <c r="BG1587" s="1" t="str">
        <f t="array" ref="BG1587">INDEX($AQ$4:$AQ$503,INT((ROW()-ROW($BG$4))/4)+1)</f>
        <v>2026-01-17 02:45:00+01:00</v>
      </c>
      <c r="BH1587">
        <v>11</v>
      </c>
      <c r="BI1587">
        <f t="array" ref="BI1587">INDEX($AJ$4:$AJ$503,INT((ROW()-ROW($BI$4))/4)+1)</f>
        <v>1967.2936590380259</v>
      </c>
      <c r="BJ1587" t="str">
        <f t="shared" si="194"/>
        <v>4604211</v>
      </c>
    </row>
    <row r="1588" spans="35:62" x14ac:dyDescent="0.2">
      <c r="AI1588" t="s">
        <v>3371</v>
      </c>
      <c r="AJ1588">
        <v>1893.1641650785609</v>
      </c>
      <c r="AK1588" s="1">
        <f t="shared" si="195"/>
        <v>46101</v>
      </c>
      <c r="AL1588">
        <f t="shared" si="192"/>
        <v>1</v>
      </c>
      <c r="AM1588" t="str">
        <f t="shared" si="193"/>
        <v>461011</v>
      </c>
      <c r="BG1588" s="1" t="str">
        <f t="array" ref="BG1588">INDEX($AQ$4:$AQ$503,INT((ROW()-ROW($BG$4))/4)+1)</f>
        <v>2026-01-17 03:00:00+01:00</v>
      </c>
      <c r="BH1588">
        <v>12</v>
      </c>
      <c r="BI1588">
        <f t="array" ref="BI1588">INDEX($AJ$4:$AJ$503,INT((ROW()-ROW($BI$4))/4)+1)</f>
        <v>1955.015012478417</v>
      </c>
      <c r="BJ1588" t="str">
        <f t="shared" si="194"/>
        <v>4604212</v>
      </c>
    </row>
    <row r="1589" spans="35:62" x14ac:dyDescent="0.2">
      <c r="AI1589" t="s">
        <v>3372</v>
      </c>
      <c r="AJ1589">
        <v>1791.8973360998209</v>
      </c>
      <c r="AK1589" s="1">
        <f t="shared" si="195"/>
        <v>46101</v>
      </c>
      <c r="AL1589">
        <f t="shared" si="192"/>
        <v>2</v>
      </c>
      <c r="AM1589" t="str">
        <f t="shared" si="193"/>
        <v>461012</v>
      </c>
      <c r="BG1589" s="1" t="str">
        <f t="array" ref="BG1589">INDEX($AQ$4:$AQ$503,INT((ROW()-ROW($BG$4))/4)+1)</f>
        <v>2026-01-17 03:00:00+01:00</v>
      </c>
      <c r="BH1589">
        <v>12</v>
      </c>
      <c r="BI1589">
        <f t="array" ref="BI1589">INDEX($AJ$4:$AJ$503,INT((ROW()-ROW($BI$4))/4)+1)</f>
        <v>1955.015012478417</v>
      </c>
      <c r="BJ1589" t="str">
        <f t="shared" si="194"/>
        <v>4604212</v>
      </c>
    </row>
    <row r="1590" spans="35:62" x14ac:dyDescent="0.2">
      <c r="AI1590" t="s">
        <v>3373</v>
      </c>
      <c r="AJ1590">
        <v>1752.7083695879189</v>
      </c>
      <c r="AK1590" s="1">
        <f t="shared" si="195"/>
        <v>46101</v>
      </c>
      <c r="AL1590">
        <f t="shared" si="192"/>
        <v>3</v>
      </c>
      <c r="AM1590" t="str">
        <f t="shared" si="193"/>
        <v>461013</v>
      </c>
      <c r="BG1590" s="1" t="str">
        <f t="array" ref="BG1590">INDEX($AQ$4:$AQ$503,INT((ROW()-ROW($BG$4))/4)+1)</f>
        <v>2026-01-17 03:00:00+01:00</v>
      </c>
      <c r="BH1590">
        <v>12</v>
      </c>
      <c r="BI1590">
        <f t="array" ref="BI1590">INDEX($AJ$4:$AJ$503,INT((ROW()-ROW($BI$4))/4)+1)</f>
        <v>1955.015012478417</v>
      </c>
      <c r="BJ1590" t="str">
        <f t="shared" si="194"/>
        <v>4604212</v>
      </c>
    </row>
    <row r="1591" spans="35:62" x14ac:dyDescent="0.2">
      <c r="AI1591" t="s">
        <v>3374</v>
      </c>
      <c r="AJ1591">
        <v>1767.2476816700989</v>
      </c>
      <c r="AK1591" s="1">
        <f t="shared" si="195"/>
        <v>46101</v>
      </c>
      <c r="AL1591">
        <f t="shared" si="192"/>
        <v>4</v>
      </c>
      <c r="AM1591" t="str">
        <f t="shared" si="193"/>
        <v>461014</v>
      </c>
      <c r="BG1591" s="1" t="str">
        <f t="array" ref="BG1591">INDEX($AQ$4:$AQ$503,INT((ROW()-ROW($BG$4))/4)+1)</f>
        <v>2026-01-17 03:00:00+01:00</v>
      </c>
      <c r="BH1591">
        <v>12</v>
      </c>
      <c r="BI1591">
        <f t="array" ref="BI1591">INDEX($AJ$4:$AJ$503,INT((ROW()-ROW($BI$4))/4)+1)</f>
        <v>1955.015012478417</v>
      </c>
      <c r="BJ1591" t="str">
        <f t="shared" si="194"/>
        <v>4604212</v>
      </c>
    </row>
    <row r="1592" spans="35:62" x14ac:dyDescent="0.2">
      <c r="AI1592" t="s">
        <v>3375</v>
      </c>
      <c r="AJ1592">
        <v>1836.0286076881521</v>
      </c>
      <c r="AK1592" s="1">
        <f t="shared" si="195"/>
        <v>46101</v>
      </c>
      <c r="AL1592">
        <f t="shared" si="192"/>
        <v>5</v>
      </c>
      <c r="AM1592" t="str">
        <f t="shared" si="193"/>
        <v>461015</v>
      </c>
      <c r="BG1592" s="1" t="str">
        <f t="array" ref="BG1592">INDEX($AQ$4:$AQ$503,INT((ROW()-ROW($BG$4))/4)+1)</f>
        <v>2026-01-17 03:15:00+01:00</v>
      </c>
      <c r="BH1592">
        <v>13</v>
      </c>
      <c r="BI1592">
        <f t="array" ref="BI1592">INDEX($AJ$4:$AJ$503,INT((ROW()-ROW($BI$4))/4)+1)</f>
        <v>1937.18711802758</v>
      </c>
      <c r="BJ1592" t="str">
        <f t="shared" si="194"/>
        <v>4604213</v>
      </c>
    </row>
    <row r="1593" spans="35:62" x14ac:dyDescent="0.2">
      <c r="AI1593" t="s">
        <v>3376</v>
      </c>
      <c r="AJ1593">
        <v>2053.5769569829581</v>
      </c>
      <c r="AK1593" s="1">
        <f t="shared" si="195"/>
        <v>46101</v>
      </c>
      <c r="AL1593">
        <f t="shared" si="192"/>
        <v>6</v>
      </c>
      <c r="AM1593" t="str">
        <f t="shared" si="193"/>
        <v>461016</v>
      </c>
      <c r="BG1593" s="1" t="str">
        <f t="array" ref="BG1593">INDEX($AQ$4:$AQ$503,INT((ROW()-ROW($BG$4))/4)+1)</f>
        <v>2026-01-17 03:15:00+01:00</v>
      </c>
      <c r="BH1593">
        <v>13</v>
      </c>
      <c r="BI1593">
        <f t="array" ref="BI1593">INDEX($AJ$4:$AJ$503,INT((ROW()-ROW($BI$4))/4)+1)</f>
        <v>1937.18711802758</v>
      </c>
      <c r="BJ1593" t="str">
        <f t="shared" si="194"/>
        <v>4604213</v>
      </c>
    </row>
    <row r="1594" spans="35:62" x14ac:dyDescent="0.2">
      <c r="AI1594" t="s">
        <v>3377</v>
      </c>
      <c r="AJ1594">
        <v>2344.0559835323011</v>
      </c>
      <c r="AK1594" s="1">
        <f t="shared" si="195"/>
        <v>46101</v>
      </c>
      <c r="AL1594">
        <f t="shared" si="192"/>
        <v>7</v>
      </c>
      <c r="AM1594" t="str">
        <f t="shared" si="193"/>
        <v>461017</v>
      </c>
      <c r="BG1594" s="1" t="str">
        <f t="array" ref="BG1594">INDEX($AQ$4:$AQ$503,INT((ROW()-ROW($BG$4))/4)+1)</f>
        <v>2026-01-17 03:15:00+01:00</v>
      </c>
      <c r="BH1594">
        <v>13</v>
      </c>
      <c r="BI1594">
        <f t="array" ref="BI1594">INDEX($AJ$4:$AJ$503,INT((ROW()-ROW($BI$4))/4)+1)</f>
        <v>1937.18711802758</v>
      </c>
      <c r="BJ1594" t="str">
        <f t="shared" si="194"/>
        <v>4604213</v>
      </c>
    </row>
    <row r="1595" spans="35:62" x14ac:dyDescent="0.2">
      <c r="AI1595" t="s">
        <v>3378</v>
      </c>
      <c r="AJ1595">
        <v>2622.392245534058</v>
      </c>
      <c r="AK1595" s="1">
        <f t="shared" si="195"/>
        <v>46101</v>
      </c>
      <c r="AL1595">
        <f t="shared" si="192"/>
        <v>8</v>
      </c>
      <c r="AM1595" t="str">
        <f t="shared" si="193"/>
        <v>461018</v>
      </c>
      <c r="BG1595" s="1" t="str">
        <f t="array" ref="BG1595">INDEX($AQ$4:$AQ$503,INT((ROW()-ROW($BG$4))/4)+1)</f>
        <v>2026-01-17 03:15:00+01:00</v>
      </c>
      <c r="BH1595">
        <v>13</v>
      </c>
      <c r="BI1595">
        <f t="array" ref="BI1595">INDEX($AJ$4:$AJ$503,INT((ROW()-ROW($BI$4))/4)+1)</f>
        <v>1937.18711802758</v>
      </c>
      <c r="BJ1595" t="str">
        <f t="shared" si="194"/>
        <v>4604213</v>
      </c>
    </row>
    <row r="1596" spans="35:62" x14ac:dyDescent="0.2">
      <c r="AI1596" t="s">
        <v>3379</v>
      </c>
      <c r="AJ1596">
        <v>2705.795855279353</v>
      </c>
      <c r="AK1596" s="1">
        <f t="shared" si="195"/>
        <v>46101</v>
      </c>
      <c r="AL1596">
        <f t="shared" si="192"/>
        <v>9</v>
      </c>
      <c r="AM1596" t="str">
        <f t="shared" si="193"/>
        <v>461019</v>
      </c>
      <c r="BG1596" s="1" t="str">
        <f t="array" ref="BG1596">INDEX($AQ$4:$AQ$503,INT((ROW()-ROW($BG$4))/4)+1)</f>
        <v>2026-01-17 03:30:00+01:00</v>
      </c>
      <c r="BH1596">
        <v>14</v>
      </c>
      <c r="BI1596">
        <f t="array" ref="BI1596">INDEX($AJ$4:$AJ$503,INT((ROW()-ROW($BI$4))/4)+1)</f>
        <v>1967.890539001578</v>
      </c>
      <c r="BJ1596" t="str">
        <f t="shared" si="194"/>
        <v>4604214</v>
      </c>
    </row>
    <row r="1597" spans="35:62" x14ac:dyDescent="0.2">
      <c r="AI1597" t="s">
        <v>3380</v>
      </c>
      <c r="AJ1597">
        <v>2646.6186085357672</v>
      </c>
      <c r="AK1597" s="1">
        <f t="shared" si="195"/>
        <v>46101</v>
      </c>
      <c r="AL1597">
        <f t="shared" si="192"/>
        <v>10</v>
      </c>
      <c r="AM1597" t="str">
        <f t="shared" si="193"/>
        <v>4610110</v>
      </c>
      <c r="BG1597" s="1" t="str">
        <f t="array" ref="BG1597">INDEX($AQ$4:$AQ$503,INT((ROW()-ROW($BG$4))/4)+1)</f>
        <v>2026-01-17 03:30:00+01:00</v>
      </c>
      <c r="BH1597">
        <v>14</v>
      </c>
      <c r="BI1597">
        <f t="array" ref="BI1597">INDEX($AJ$4:$AJ$503,INT((ROW()-ROW($BI$4))/4)+1)</f>
        <v>1967.890539001578</v>
      </c>
      <c r="BJ1597" t="str">
        <f t="shared" si="194"/>
        <v>4604214</v>
      </c>
    </row>
    <row r="1598" spans="35:62" x14ac:dyDescent="0.2">
      <c r="AI1598" t="s">
        <v>3381</v>
      </c>
      <c r="AJ1598">
        <v>2504.9008067379691</v>
      </c>
      <c r="AK1598" s="1">
        <f t="shared" si="195"/>
        <v>46101</v>
      </c>
      <c r="AL1598">
        <f t="shared" si="192"/>
        <v>11</v>
      </c>
      <c r="AM1598" t="str">
        <f t="shared" si="193"/>
        <v>4610111</v>
      </c>
      <c r="BG1598" s="1" t="str">
        <f t="array" ref="BG1598">INDEX($AQ$4:$AQ$503,INT((ROW()-ROW($BG$4))/4)+1)</f>
        <v>2026-01-17 03:30:00+01:00</v>
      </c>
      <c r="BH1598">
        <v>14</v>
      </c>
      <c r="BI1598">
        <f t="array" ref="BI1598">INDEX($AJ$4:$AJ$503,INT((ROW()-ROW($BI$4))/4)+1)</f>
        <v>1967.890539001578</v>
      </c>
      <c r="BJ1598" t="str">
        <f t="shared" si="194"/>
        <v>4604214</v>
      </c>
    </row>
    <row r="1599" spans="35:62" x14ac:dyDescent="0.2">
      <c r="AI1599" t="s">
        <v>3382</v>
      </c>
      <c r="AJ1599">
        <v>2403.5390359663661</v>
      </c>
      <c r="AK1599" s="1">
        <f t="shared" si="195"/>
        <v>46101</v>
      </c>
      <c r="AL1599">
        <f t="shared" si="192"/>
        <v>12</v>
      </c>
      <c r="AM1599" t="str">
        <f t="shared" si="193"/>
        <v>4610112</v>
      </c>
      <c r="BG1599" s="1" t="str">
        <f t="array" ref="BG1599">INDEX($AQ$4:$AQ$503,INT((ROW()-ROW($BG$4))/4)+1)</f>
        <v>2026-01-17 03:30:00+01:00</v>
      </c>
      <c r="BH1599">
        <v>14</v>
      </c>
      <c r="BI1599">
        <f t="array" ref="BI1599">INDEX($AJ$4:$AJ$503,INT((ROW()-ROW($BI$4))/4)+1)</f>
        <v>1967.890539001578</v>
      </c>
      <c r="BJ1599" t="str">
        <f t="shared" si="194"/>
        <v>4604214</v>
      </c>
    </row>
    <row r="1600" spans="35:62" x14ac:dyDescent="0.2">
      <c r="AI1600" t="s">
        <v>3383</v>
      </c>
      <c r="AJ1600">
        <v>2344.3311157839821</v>
      </c>
      <c r="AK1600" s="1">
        <f t="shared" si="195"/>
        <v>46101</v>
      </c>
      <c r="AL1600">
        <f t="shared" si="192"/>
        <v>13</v>
      </c>
      <c r="AM1600" t="str">
        <f t="shared" si="193"/>
        <v>4610113</v>
      </c>
      <c r="BG1600" s="1" t="str">
        <f t="array" ref="BG1600">INDEX($AQ$4:$AQ$503,INT((ROW()-ROW($BG$4))/4)+1)</f>
        <v>2026-01-17 03:45:00+01:00</v>
      </c>
      <c r="BH1600">
        <v>15</v>
      </c>
      <c r="BI1600">
        <f t="array" ref="BI1600">INDEX($AJ$4:$AJ$503,INT((ROW()-ROW($BI$4))/4)+1)</f>
        <v>2085.5500628945729</v>
      </c>
      <c r="BJ1600" t="str">
        <f t="shared" si="194"/>
        <v>4604215</v>
      </c>
    </row>
    <row r="1601" spans="35:62" x14ac:dyDescent="0.2">
      <c r="AI1601" t="s">
        <v>3384</v>
      </c>
      <c r="AJ1601">
        <v>2333.6688421409372</v>
      </c>
      <c r="AK1601" s="1">
        <f t="shared" si="195"/>
        <v>46101</v>
      </c>
      <c r="AL1601">
        <f t="shared" si="192"/>
        <v>14</v>
      </c>
      <c r="AM1601" t="str">
        <f t="shared" si="193"/>
        <v>4610114</v>
      </c>
      <c r="BG1601" s="1" t="str">
        <f t="array" ref="BG1601">INDEX($AQ$4:$AQ$503,INT((ROW()-ROW($BG$4))/4)+1)</f>
        <v>2026-01-17 03:45:00+01:00</v>
      </c>
      <c r="BH1601">
        <v>15</v>
      </c>
      <c r="BI1601">
        <f t="array" ref="BI1601">INDEX($AJ$4:$AJ$503,INT((ROW()-ROW($BI$4))/4)+1)</f>
        <v>2085.5500628945729</v>
      </c>
      <c r="BJ1601" t="str">
        <f t="shared" si="194"/>
        <v>4604215</v>
      </c>
    </row>
    <row r="1602" spans="35:62" x14ac:dyDescent="0.2">
      <c r="AI1602" t="s">
        <v>3385</v>
      </c>
      <c r="AJ1602">
        <v>2338.5469218125581</v>
      </c>
      <c r="AK1602" s="1">
        <f t="shared" si="195"/>
        <v>46101</v>
      </c>
      <c r="AL1602">
        <f t="shared" si="192"/>
        <v>15</v>
      </c>
      <c r="AM1602" t="str">
        <f t="shared" si="193"/>
        <v>4610115</v>
      </c>
      <c r="BG1602" s="1" t="str">
        <f t="array" ref="BG1602">INDEX($AQ$4:$AQ$503,INT((ROW()-ROW($BG$4))/4)+1)</f>
        <v>2026-01-17 03:45:00+01:00</v>
      </c>
      <c r="BH1602">
        <v>15</v>
      </c>
      <c r="BI1602">
        <f t="array" ref="BI1602">INDEX($AJ$4:$AJ$503,INT((ROW()-ROW($BI$4))/4)+1)</f>
        <v>2085.5500628945729</v>
      </c>
      <c r="BJ1602" t="str">
        <f t="shared" si="194"/>
        <v>4604215</v>
      </c>
    </row>
    <row r="1603" spans="35:62" x14ac:dyDescent="0.2">
      <c r="AI1603" t="s">
        <v>3386</v>
      </c>
      <c r="AJ1603">
        <v>2400.5884090631921</v>
      </c>
      <c r="AK1603" s="1">
        <f t="shared" si="195"/>
        <v>46101</v>
      </c>
      <c r="AL1603">
        <f t="shared" si="192"/>
        <v>16</v>
      </c>
      <c r="AM1603" t="str">
        <f t="shared" si="193"/>
        <v>4610116</v>
      </c>
      <c r="BG1603" s="1" t="str">
        <f t="array" ref="BG1603">INDEX($AQ$4:$AQ$503,INT((ROW()-ROW($BG$4))/4)+1)</f>
        <v>2026-01-17 03:45:00+01:00</v>
      </c>
      <c r="BH1603">
        <v>15</v>
      </c>
      <c r="BI1603">
        <f t="array" ref="BI1603">INDEX($AJ$4:$AJ$503,INT((ROW()-ROW($BI$4))/4)+1)</f>
        <v>2085.5500628945729</v>
      </c>
      <c r="BJ1603" t="str">
        <f t="shared" si="194"/>
        <v>4604215</v>
      </c>
    </row>
    <row r="1604" spans="35:62" x14ac:dyDescent="0.2">
      <c r="AI1604" t="s">
        <v>3387</v>
      </c>
      <c r="AJ1604">
        <v>2575.506553529709</v>
      </c>
      <c r="AK1604" s="1">
        <f t="shared" si="195"/>
        <v>46101</v>
      </c>
      <c r="AL1604">
        <f t="shared" ref="AL1604:AL1667" si="196">HOUR(MID(AI1604,12,8))+1</f>
        <v>17</v>
      </c>
      <c r="AM1604" t="str">
        <f t="shared" ref="AM1604:AM1667" si="197">AK1604&amp;AL1604</f>
        <v>4610117</v>
      </c>
      <c r="BG1604" s="1" t="str">
        <f t="array" ref="BG1604">INDEX($AQ$4:$AQ$503,INT((ROW()-ROW($BG$4))/4)+1)</f>
        <v>2026-01-17 04:00:00+01:00</v>
      </c>
      <c r="BH1604">
        <v>16</v>
      </c>
      <c r="BI1604">
        <f t="array" ref="BI1604">INDEX($AJ$4:$AJ$503,INT((ROW()-ROW($BI$4))/4)+1)</f>
        <v>2260.7632317799071</v>
      </c>
      <c r="BJ1604" t="str">
        <f t="shared" ref="BJ1604:BJ1667" si="198">DATE(LEFT(BG1604,4),MID(BG1604,6,2),LEFT(BG1604,2))&amp;BH1604</f>
        <v>4604216</v>
      </c>
    </row>
    <row r="1605" spans="35:62" x14ac:dyDescent="0.2">
      <c r="AI1605" t="s">
        <v>3388</v>
      </c>
      <c r="AJ1605">
        <v>2934.1011359603722</v>
      </c>
      <c r="AK1605" s="1">
        <f t="shared" ref="AK1605:AK1668" si="199">DATE(LEFT(AI1605,4),MID(AI1605,6,2),MID(AI1605,9,2))</f>
        <v>46101</v>
      </c>
      <c r="AL1605">
        <f t="shared" si="196"/>
        <v>18</v>
      </c>
      <c r="AM1605" t="str">
        <f t="shared" si="197"/>
        <v>4610118</v>
      </c>
      <c r="BG1605" s="1" t="str">
        <f t="array" ref="BG1605">INDEX($AQ$4:$AQ$503,INT((ROW()-ROW($BG$4))/4)+1)</f>
        <v>2026-01-17 04:00:00+01:00</v>
      </c>
      <c r="BH1605">
        <v>16</v>
      </c>
      <c r="BI1605">
        <f t="array" ref="BI1605">INDEX($AJ$4:$AJ$503,INT((ROW()-ROW($BI$4))/4)+1)</f>
        <v>2260.7632317799071</v>
      </c>
      <c r="BJ1605" t="str">
        <f t="shared" si="198"/>
        <v>4604216</v>
      </c>
    </row>
    <row r="1606" spans="35:62" x14ac:dyDescent="0.2">
      <c r="AI1606" t="s">
        <v>3389</v>
      </c>
      <c r="AJ1606">
        <v>3292.7808861012609</v>
      </c>
      <c r="AK1606" s="1">
        <f t="shared" si="199"/>
        <v>46101</v>
      </c>
      <c r="AL1606">
        <f t="shared" si="196"/>
        <v>19</v>
      </c>
      <c r="AM1606" t="str">
        <f t="shared" si="197"/>
        <v>4610119</v>
      </c>
      <c r="BG1606" s="1" t="str">
        <f t="array" ref="BG1606">INDEX($AQ$4:$AQ$503,INT((ROW()-ROW($BG$4))/4)+1)</f>
        <v>2026-01-17 04:00:00+01:00</v>
      </c>
      <c r="BH1606">
        <v>16</v>
      </c>
      <c r="BI1606">
        <f t="array" ref="BI1606">INDEX($AJ$4:$AJ$503,INT((ROW()-ROW($BI$4))/4)+1)</f>
        <v>2260.7632317799071</v>
      </c>
      <c r="BJ1606" t="str">
        <f t="shared" si="198"/>
        <v>4604216</v>
      </c>
    </row>
    <row r="1607" spans="35:62" x14ac:dyDescent="0.2">
      <c r="AI1607" t="s">
        <v>3390</v>
      </c>
      <c r="AJ1607">
        <v>3416.23584400749</v>
      </c>
      <c r="AK1607" s="1">
        <f t="shared" si="199"/>
        <v>46101</v>
      </c>
      <c r="AL1607">
        <f t="shared" si="196"/>
        <v>20</v>
      </c>
      <c r="AM1607" t="str">
        <f t="shared" si="197"/>
        <v>4610120</v>
      </c>
      <c r="BG1607" s="1" t="str">
        <f t="array" ref="BG1607">INDEX($AQ$4:$AQ$503,INT((ROW()-ROW($BG$4))/4)+1)</f>
        <v>2026-01-17 04:00:00+01:00</v>
      </c>
      <c r="BH1607">
        <v>16</v>
      </c>
      <c r="BI1607">
        <f t="array" ref="BI1607">INDEX($AJ$4:$AJ$503,INT((ROW()-ROW($BI$4))/4)+1)</f>
        <v>2260.7632317799071</v>
      </c>
      <c r="BJ1607" t="str">
        <f t="shared" si="198"/>
        <v>4604216</v>
      </c>
    </row>
    <row r="1608" spans="35:62" x14ac:dyDescent="0.2">
      <c r="AI1608" t="s">
        <v>3391</v>
      </c>
      <c r="AJ1608">
        <v>3184.5919891009098</v>
      </c>
      <c r="AK1608" s="1">
        <f t="shared" si="199"/>
        <v>46101</v>
      </c>
      <c r="AL1608">
        <f t="shared" si="196"/>
        <v>21</v>
      </c>
      <c r="AM1608" t="str">
        <f t="shared" si="197"/>
        <v>4610121</v>
      </c>
      <c r="BG1608" s="1" t="str">
        <f t="array" ref="BG1608">INDEX($AQ$4:$AQ$503,INT((ROW()-ROW($BG$4))/4)+1)</f>
        <v>2026-01-17 04:15:00+01:00</v>
      </c>
      <c r="BH1608">
        <v>17</v>
      </c>
      <c r="BI1608">
        <f t="array" ref="BI1608">INDEX($AJ$4:$AJ$503,INT((ROW()-ROW($BI$4))/4)+1)</f>
        <v>2365.2446499464181</v>
      </c>
      <c r="BJ1608" t="str">
        <f t="shared" si="198"/>
        <v>4604217</v>
      </c>
    </row>
    <row r="1609" spans="35:62" x14ac:dyDescent="0.2">
      <c r="AI1609" t="s">
        <v>3392</v>
      </c>
      <c r="AJ1609">
        <v>2765.322052037995</v>
      </c>
      <c r="AK1609" s="1">
        <f t="shared" si="199"/>
        <v>46101</v>
      </c>
      <c r="AL1609">
        <f t="shared" si="196"/>
        <v>22</v>
      </c>
      <c r="AM1609" t="str">
        <f t="shared" si="197"/>
        <v>4610122</v>
      </c>
      <c r="BG1609" s="1" t="str">
        <f t="array" ref="BG1609">INDEX($AQ$4:$AQ$503,INT((ROW()-ROW($BG$4))/4)+1)</f>
        <v>2026-01-17 04:15:00+01:00</v>
      </c>
      <c r="BH1609">
        <v>17</v>
      </c>
      <c r="BI1609">
        <f t="array" ref="BI1609">INDEX($AJ$4:$AJ$503,INT((ROW()-ROW($BI$4))/4)+1)</f>
        <v>2365.2446499464181</v>
      </c>
      <c r="BJ1609" t="str">
        <f t="shared" si="198"/>
        <v>4604217</v>
      </c>
    </row>
    <row r="1610" spans="35:62" x14ac:dyDescent="0.2">
      <c r="AI1610" t="s">
        <v>3393</v>
      </c>
      <c r="AJ1610">
        <v>2382.144209468282</v>
      </c>
      <c r="AK1610" s="1">
        <f t="shared" si="199"/>
        <v>46101</v>
      </c>
      <c r="AL1610">
        <f t="shared" si="196"/>
        <v>23</v>
      </c>
      <c r="AM1610" t="str">
        <f t="shared" si="197"/>
        <v>4610123</v>
      </c>
      <c r="BG1610" s="1" t="str">
        <f t="array" ref="BG1610">INDEX($AQ$4:$AQ$503,INT((ROW()-ROW($BG$4))/4)+1)</f>
        <v>2026-01-17 04:15:00+01:00</v>
      </c>
      <c r="BH1610">
        <v>17</v>
      </c>
      <c r="BI1610">
        <f t="array" ref="BI1610">INDEX($AJ$4:$AJ$503,INT((ROW()-ROW($BI$4))/4)+1)</f>
        <v>2365.2446499464181</v>
      </c>
      <c r="BJ1610" t="str">
        <f t="shared" si="198"/>
        <v>4604217</v>
      </c>
    </row>
    <row r="1611" spans="35:62" x14ac:dyDescent="0.2">
      <c r="AI1611" t="s">
        <v>3394</v>
      </c>
      <c r="AJ1611">
        <v>2096.1779728562078</v>
      </c>
      <c r="AK1611" s="1">
        <f t="shared" si="199"/>
        <v>46101</v>
      </c>
      <c r="AL1611">
        <f t="shared" si="196"/>
        <v>24</v>
      </c>
      <c r="AM1611" t="str">
        <f t="shared" si="197"/>
        <v>4610124</v>
      </c>
      <c r="BG1611" s="1" t="str">
        <f t="array" ref="BG1611">INDEX($AQ$4:$AQ$503,INT((ROW()-ROW($BG$4))/4)+1)</f>
        <v>2026-01-17 04:15:00+01:00</v>
      </c>
      <c r="BH1611">
        <v>17</v>
      </c>
      <c r="BI1611">
        <f t="array" ref="BI1611">INDEX($AJ$4:$AJ$503,INT((ROW()-ROW($BI$4))/4)+1)</f>
        <v>2365.2446499464181</v>
      </c>
      <c r="BJ1611" t="str">
        <f t="shared" si="198"/>
        <v>4604217</v>
      </c>
    </row>
    <row r="1612" spans="35:62" x14ac:dyDescent="0.2">
      <c r="AI1612" t="s">
        <v>3395</v>
      </c>
      <c r="AJ1612">
        <v>1669.53926301259</v>
      </c>
      <c r="AK1612" s="1">
        <f t="shared" si="199"/>
        <v>46102</v>
      </c>
      <c r="AL1612">
        <f t="shared" si="196"/>
        <v>1</v>
      </c>
      <c r="AM1612" t="str">
        <f t="shared" si="197"/>
        <v>461021</v>
      </c>
      <c r="BG1612" s="1" t="str">
        <f t="array" ref="BG1612">INDEX($AQ$4:$AQ$503,INT((ROW()-ROW($BG$4))/4)+1)</f>
        <v>2026-01-17 04:30:00+01:00</v>
      </c>
      <c r="BH1612">
        <v>18</v>
      </c>
      <c r="BI1612">
        <f t="array" ref="BI1612">INDEX($AJ$4:$AJ$503,INT((ROW()-ROW($BI$4))/4)+1)</f>
        <v>2434.808351136141</v>
      </c>
      <c r="BJ1612" t="str">
        <f t="shared" si="198"/>
        <v>4604218</v>
      </c>
    </row>
    <row r="1613" spans="35:62" x14ac:dyDescent="0.2">
      <c r="AI1613" t="s">
        <v>3396</v>
      </c>
      <c r="AJ1613">
        <v>1587.19726493657</v>
      </c>
      <c r="AK1613" s="1">
        <f t="shared" si="199"/>
        <v>46102</v>
      </c>
      <c r="AL1613">
        <f t="shared" si="196"/>
        <v>2</v>
      </c>
      <c r="AM1613" t="str">
        <f t="shared" si="197"/>
        <v>461022</v>
      </c>
      <c r="BG1613" s="1" t="str">
        <f t="array" ref="BG1613">INDEX($AQ$4:$AQ$503,INT((ROW()-ROW($BG$4))/4)+1)</f>
        <v>2026-01-17 04:30:00+01:00</v>
      </c>
      <c r="BH1613">
        <v>18</v>
      </c>
      <c r="BI1613">
        <f t="array" ref="BI1613">INDEX($AJ$4:$AJ$503,INT((ROW()-ROW($BI$4))/4)+1)</f>
        <v>2434.808351136141</v>
      </c>
      <c r="BJ1613" t="str">
        <f t="shared" si="198"/>
        <v>4604218</v>
      </c>
    </row>
    <row r="1614" spans="35:62" x14ac:dyDescent="0.2">
      <c r="AI1614" t="s">
        <v>3397</v>
      </c>
      <c r="AJ1614">
        <v>1546.902650188372</v>
      </c>
      <c r="AK1614" s="1">
        <f t="shared" si="199"/>
        <v>46102</v>
      </c>
      <c r="AL1614">
        <f t="shared" si="196"/>
        <v>3</v>
      </c>
      <c r="AM1614" t="str">
        <f t="shared" si="197"/>
        <v>461023</v>
      </c>
      <c r="BG1614" s="1" t="str">
        <f t="array" ref="BG1614">INDEX($AQ$4:$AQ$503,INT((ROW()-ROW($BG$4))/4)+1)</f>
        <v>2026-01-17 04:30:00+01:00</v>
      </c>
      <c r="BH1614">
        <v>18</v>
      </c>
      <c r="BI1614">
        <f t="array" ref="BI1614">INDEX($AJ$4:$AJ$503,INT((ROW()-ROW($BI$4))/4)+1)</f>
        <v>2434.808351136141</v>
      </c>
      <c r="BJ1614" t="str">
        <f t="shared" si="198"/>
        <v>4604218</v>
      </c>
    </row>
    <row r="1615" spans="35:62" x14ac:dyDescent="0.2">
      <c r="AI1615" t="s">
        <v>3398</v>
      </c>
      <c r="AJ1615">
        <v>1567.5181456417199</v>
      </c>
      <c r="AK1615" s="1">
        <f t="shared" si="199"/>
        <v>46102</v>
      </c>
      <c r="AL1615">
        <f t="shared" si="196"/>
        <v>4</v>
      </c>
      <c r="AM1615" t="str">
        <f t="shared" si="197"/>
        <v>461024</v>
      </c>
      <c r="BG1615" s="1" t="str">
        <f t="array" ref="BG1615">INDEX($AQ$4:$AQ$503,INT((ROW()-ROW($BG$4))/4)+1)</f>
        <v>2026-01-17 04:30:00+01:00</v>
      </c>
      <c r="BH1615">
        <v>18</v>
      </c>
      <c r="BI1615">
        <f t="array" ref="BI1615">INDEX($AJ$4:$AJ$503,INT((ROW()-ROW($BI$4))/4)+1)</f>
        <v>2434.808351136141</v>
      </c>
      <c r="BJ1615" t="str">
        <f t="shared" si="198"/>
        <v>4604218</v>
      </c>
    </row>
    <row r="1616" spans="35:62" x14ac:dyDescent="0.2">
      <c r="AI1616" t="s">
        <v>3399</v>
      </c>
      <c r="AJ1616">
        <v>1630.8695745963271</v>
      </c>
      <c r="AK1616" s="1">
        <f t="shared" si="199"/>
        <v>46102</v>
      </c>
      <c r="AL1616">
        <f t="shared" si="196"/>
        <v>5</v>
      </c>
      <c r="AM1616" t="str">
        <f t="shared" si="197"/>
        <v>461025</v>
      </c>
      <c r="BG1616" s="1" t="str">
        <f t="array" ref="BG1616">INDEX($AQ$4:$AQ$503,INT((ROW()-ROW($BG$4))/4)+1)</f>
        <v>2026-01-17 04:45:00+01:00</v>
      </c>
      <c r="BH1616">
        <v>19</v>
      </c>
      <c r="BI1616">
        <f t="array" ref="BI1616">INDEX($AJ$4:$AJ$503,INT((ROW()-ROW($BI$4))/4)+1)</f>
        <v>2327.875109608196</v>
      </c>
      <c r="BJ1616" t="str">
        <f t="shared" si="198"/>
        <v>4604219</v>
      </c>
    </row>
    <row r="1617" spans="35:62" x14ac:dyDescent="0.2">
      <c r="AI1617" t="s">
        <v>3400</v>
      </c>
      <c r="AJ1617">
        <v>1821.671633344987</v>
      </c>
      <c r="AK1617" s="1">
        <f t="shared" si="199"/>
        <v>46102</v>
      </c>
      <c r="AL1617">
        <f t="shared" si="196"/>
        <v>6</v>
      </c>
      <c r="AM1617" t="str">
        <f t="shared" si="197"/>
        <v>461026</v>
      </c>
      <c r="BG1617" s="1" t="str">
        <f t="array" ref="BG1617">INDEX($AQ$4:$AQ$503,INT((ROW()-ROW($BG$4))/4)+1)</f>
        <v>2026-01-17 04:45:00+01:00</v>
      </c>
      <c r="BH1617">
        <v>19</v>
      </c>
      <c r="BI1617">
        <f t="array" ref="BI1617">INDEX($AJ$4:$AJ$503,INT((ROW()-ROW($BI$4))/4)+1)</f>
        <v>2327.875109608196</v>
      </c>
      <c r="BJ1617" t="str">
        <f t="shared" si="198"/>
        <v>4604219</v>
      </c>
    </row>
    <row r="1618" spans="35:62" x14ac:dyDescent="0.2">
      <c r="AI1618" t="s">
        <v>3401</v>
      </c>
      <c r="AJ1618">
        <v>2042.105626680222</v>
      </c>
      <c r="AK1618" s="1">
        <f t="shared" si="199"/>
        <v>46102</v>
      </c>
      <c r="AL1618">
        <f t="shared" si="196"/>
        <v>7</v>
      </c>
      <c r="AM1618" t="str">
        <f t="shared" si="197"/>
        <v>461027</v>
      </c>
      <c r="BG1618" s="1" t="str">
        <f t="array" ref="BG1618">INDEX($AQ$4:$AQ$503,INT((ROW()-ROW($BG$4))/4)+1)</f>
        <v>2026-01-17 04:45:00+01:00</v>
      </c>
      <c r="BH1618">
        <v>19</v>
      </c>
      <c r="BI1618">
        <f t="array" ref="BI1618">INDEX($AJ$4:$AJ$503,INT((ROW()-ROW($BI$4))/4)+1)</f>
        <v>2327.875109608196</v>
      </c>
      <c r="BJ1618" t="str">
        <f t="shared" si="198"/>
        <v>4604219</v>
      </c>
    </row>
    <row r="1619" spans="35:62" x14ac:dyDescent="0.2">
      <c r="AI1619" t="s">
        <v>3402</v>
      </c>
      <c r="AJ1619">
        <v>2230.8371586267031</v>
      </c>
      <c r="AK1619" s="1">
        <f t="shared" si="199"/>
        <v>46102</v>
      </c>
      <c r="AL1619">
        <f t="shared" si="196"/>
        <v>8</v>
      </c>
      <c r="AM1619" t="str">
        <f t="shared" si="197"/>
        <v>461028</v>
      </c>
      <c r="BG1619" s="1" t="str">
        <f t="array" ref="BG1619">INDEX($AQ$4:$AQ$503,INT((ROW()-ROW($BG$4))/4)+1)</f>
        <v>2026-01-17 04:45:00+01:00</v>
      </c>
      <c r="BH1619">
        <v>19</v>
      </c>
      <c r="BI1619">
        <f t="array" ref="BI1619">INDEX($AJ$4:$AJ$503,INT((ROW()-ROW($BI$4))/4)+1)</f>
        <v>2327.875109608196</v>
      </c>
      <c r="BJ1619" t="str">
        <f t="shared" si="198"/>
        <v>4604219</v>
      </c>
    </row>
    <row r="1620" spans="35:62" x14ac:dyDescent="0.2">
      <c r="AI1620" t="s">
        <v>3403</v>
      </c>
      <c r="AJ1620">
        <v>2294.2658133121781</v>
      </c>
      <c r="AK1620" s="1">
        <f t="shared" si="199"/>
        <v>46102</v>
      </c>
      <c r="AL1620">
        <f t="shared" si="196"/>
        <v>9</v>
      </c>
      <c r="AM1620" t="str">
        <f t="shared" si="197"/>
        <v>461029</v>
      </c>
      <c r="BG1620" s="1" t="str">
        <f t="array" ref="BG1620">INDEX($AQ$4:$AQ$503,INT((ROW()-ROW($BG$4))/4)+1)</f>
        <v>2026-01-17 05:00:00+01:00</v>
      </c>
      <c r="BH1620">
        <v>20</v>
      </c>
      <c r="BI1620">
        <f t="array" ref="BI1620">INDEX($AJ$4:$AJ$503,INT((ROW()-ROW($BI$4))/4)+1)</f>
        <v>2180.3155262631121</v>
      </c>
      <c r="BJ1620" t="str">
        <f t="shared" si="198"/>
        <v>4604220</v>
      </c>
    </row>
    <row r="1621" spans="35:62" x14ac:dyDescent="0.2">
      <c r="AI1621" t="s">
        <v>3404</v>
      </c>
      <c r="AJ1621">
        <v>2266.5088946749288</v>
      </c>
      <c r="AK1621" s="1">
        <f t="shared" si="199"/>
        <v>46102</v>
      </c>
      <c r="AL1621">
        <f t="shared" si="196"/>
        <v>10</v>
      </c>
      <c r="AM1621" t="str">
        <f t="shared" si="197"/>
        <v>4610210</v>
      </c>
      <c r="BG1621" s="1" t="str">
        <f t="array" ref="BG1621">INDEX($AQ$4:$AQ$503,INT((ROW()-ROW($BG$4))/4)+1)</f>
        <v>2026-01-17 05:00:00+01:00</v>
      </c>
      <c r="BH1621">
        <v>20</v>
      </c>
      <c r="BI1621">
        <f t="array" ref="BI1621">INDEX($AJ$4:$AJ$503,INT((ROW()-ROW($BI$4))/4)+1)</f>
        <v>2180.3155262631121</v>
      </c>
      <c r="BJ1621" t="str">
        <f t="shared" si="198"/>
        <v>4604220</v>
      </c>
    </row>
    <row r="1622" spans="35:62" x14ac:dyDescent="0.2">
      <c r="AI1622" t="s">
        <v>3405</v>
      </c>
      <c r="AJ1622">
        <v>2228.6334567315662</v>
      </c>
      <c r="AK1622" s="1">
        <f t="shared" si="199"/>
        <v>46102</v>
      </c>
      <c r="AL1622">
        <f t="shared" si="196"/>
        <v>11</v>
      </c>
      <c r="AM1622" t="str">
        <f t="shared" si="197"/>
        <v>4610211</v>
      </c>
      <c r="BG1622" s="1" t="str">
        <f t="array" ref="BG1622">INDEX($AQ$4:$AQ$503,INT((ROW()-ROW($BG$4))/4)+1)</f>
        <v>2026-01-17 05:00:00+01:00</v>
      </c>
      <c r="BH1622">
        <v>20</v>
      </c>
      <c r="BI1622">
        <f t="array" ref="BI1622">INDEX($AJ$4:$AJ$503,INT((ROW()-ROW($BI$4))/4)+1)</f>
        <v>2180.3155262631121</v>
      </c>
      <c r="BJ1622" t="str">
        <f t="shared" si="198"/>
        <v>4604220</v>
      </c>
    </row>
    <row r="1623" spans="35:62" x14ac:dyDescent="0.2">
      <c r="AI1623" t="s">
        <v>3406</v>
      </c>
      <c r="AJ1623">
        <v>2176.7718220615761</v>
      </c>
      <c r="AK1623" s="1">
        <f t="shared" si="199"/>
        <v>46102</v>
      </c>
      <c r="AL1623">
        <f t="shared" si="196"/>
        <v>12</v>
      </c>
      <c r="AM1623" t="str">
        <f t="shared" si="197"/>
        <v>4610212</v>
      </c>
      <c r="BG1623" s="1" t="str">
        <f t="array" ref="BG1623">INDEX($AQ$4:$AQ$503,INT((ROW()-ROW($BG$4))/4)+1)</f>
        <v>2026-01-17 05:00:00+01:00</v>
      </c>
      <c r="BH1623">
        <v>20</v>
      </c>
      <c r="BI1623">
        <f t="array" ref="BI1623">INDEX($AJ$4:$AJ$503,INT((ROW()-ROW($BI$4))/4)+1)</f>
        <v>2180.3155262631121</v>
      </c>
      <c r="BJ1623" t="str">
        <f t="shared" si="198"/>
        <v>4604220</v>
      </c>
    </row>
    <row r="1624" spans="35:62" x14ac:dyDescent="0.2">
      <c r="AI1624" t="s">
        <v>3407</v>
      </c>
      <c r="AJ1624">
        <v>2133.1595753067299</v>
      </c>
      <c r="AK1624" s="1">
        <f t="shared" si="199"/>
        <v>46102</v>
      </c>
      <c r="AL1624">
        <f t="shared" si="196"/>
        <v>13</v>
      </c>
      <c r="AM1624" t="str">
        <f t="shared" si="197"/>
        <v>4610213</v>
      </c>
      <c r="BG1624" s="1" t="str">
        <f t="array" ref="BG1624">INDEX($AQ$4:$AQ$503,INT((ROW()-ROW($BG$4))/4)+1)</f>
        <v>2026-01-17 05:15:00+01:00</v>
      </c>
      <c r="BH1624">
        <v>21</v>
      </c>
      <c r="BI1624">
        <f t="array" ref="BI1624">INDEX($AJ$4:$AJ$503,INT((ROW()-ROW($BI$4))/4)+1)</f>
        <v>1902.9282763224051</v>
      </c>
      <c r="BJ1624" t="str">
        <f t="shared" si="198"/>
        <v>4604221</v>
      </c>
    </row>
    <row r="1625" spans="35:62" x14ac:dyDescent="0.2">
      <c r="AI1625" t="s">
        <v>3408</v>
      </c>
      <c r="AJ1625">
        <v>2096.5078921689278</v>
      </c>
      <c r="AK1625" s="1">
        <f t="shared" si="199"/>
        <v>46102</v>
      </c>
      <c r="AL1625">
        <f t="shared" si="196"/>
        <v>14</v>
      </c>
      <c r="AM1625" t="str">
        <f t="shared" si="197"/>
        <v>4610214</v>
      </c>
      <c r="BG1625" s="1" t="str">
        <f t="array" ref="BG1625">INDEX($AQ$4:$AQ$503,INT((ROW()-ROW($BG$4))/4)+1)</f>
        <v>2026-01-17 05:15:00+01:00</v>
      </c>
      <c r="BH1625">
        <v>21</v>
      </c>
      <c r="BI1625">
        <f t="array" ref="BI1625">INDEX($AJ$4:$AJ$503,INT((ROW()-ROW($BI$4))/4)+1)</f>
        <v>1902.9282763224051</v>
      </c>
      <c r="BJ1625" t="str">
        <f t="shared" si="198"/>
        <v>4604221</v>
      </c>
    </row>
    <row r="1626" spans="35:62" x14ac:dyDescent="0.2">
      <c r="AI1626" t="s">
        <v>3409</v>
      </c>
      <c r="AJ1626">
        <v>2087.1170740519792</v>
      </c>
      <c r="AK1626" s="1">
        <f t="shared" si="199"/>
        <v>46102</v>
      </c>
      <c r="AL1626">
        <f t="shared" si="196"/>
        <v>15</v>
      </c>
      <c r="AM1626" t="str">
        <f t="shared" si="197"/>
        <v>4610215</v>
      </c>
      <c r="BG1626" s="1" t="str">
        <f t="array" ref="BG1626">INDEX($AQ$4:$AQ$503,INT((ROW()-ROW($BG$4))/4)+1)</f>
        <v>2026-01-17 05:15:00+01:00</v>
      </c>
      <c r="BH1626">
        <v>21</v>
      </c>
      <c r="BI1626">
        <f t="array" ref="BI1626">INDEX($AJ$4:$AJ$503,INT((ROW()-ROW($BI$4))/4)+1)</f>
        <v>1902.9282763224051</v>
      </c>
      <c r="BJ1626" t="str">
        <f t="shared" si="198"/>
        <v>4604221</v>
      </c>
    </row>
    <row r="1627" spans="35:62" x14ac:dyDescent="0.2">
      <c r="AI1627" t="s">
        <v>3410</v>
      </c>
      <c r="AJ1627">
        <v>2134.9499386608591</v>
      </c>
      <c r="AK1627" s="1">
        <f t="shared" si="199"/>
        <v>46102</v>
      </c>
      <c r="AL1627">
        <f t="shared" si="196"/>
        <v>16</v>
      </c>
      <c r="AM1627" t="str">
        <f t="shared" si="197"/>
        <v>4610216</v>
      </c>
      <c r="BG1627" s="1" t="str">
        <f t="array" ref="BG1627">INDEX($AQ$4:$AQ$503,INT((ROW()-ROW($BG$4))/4)+1)</f>
        <v>2026-01-17 05:15:00+01:00</v>
      </c>
      <c r="BH1627">
        <v>21</v>
      </c>
      <c r="BI1627">
        <f t="array" ref="BI1627">INDEX($AJ$4:$AJ$503,INT((ROW()-ROW($BI$4))/4)+1)</f>
        <v>1902.9282763224051</v>
      </c>
      <c r="BJ1627" t="str">
        <f t="shared" si="198"/>
        <v>4604221</v>
      </c>
    </row>
    <row r="1628" spans="35:62" x14ac:dyDescent="0.2">
      <c r="AI1628" t="s">
        <v>3411</v>
      </c>
      <c r="AJ1628">
        <v>2289.049807083753</v>
      </c>
      <c r="AK1628" s="1">
        <f t="shared" si="199"/>
        <v>46102</v>
      </c>
      <c r="AL1628">
        <f t="shared" si="196"/>
        <v>17</v>
      </c>
      <c r="AM1628" t="str">
        <f t="shared" si="197"/>
        <v>4610217</v>
      </c>
      <c r="BG1628" s="1" t="str">
        <f t="array" ref="BG1628">INDEX($AQ$4:$AQ$503,INT((ROW()-ROW($BG$4))/4)+1)</f>
        <v>2026-01-17 05:30:00+01:00</v>
      </c>
      <c r="BH1628">
        <v>22</v>
      </c>
      <c r="BI1628">
        <f t="array" ref="BI1628">INDEX($AJ$4:$AJ$503,INT((ROW()-ROW($BI$4))/4)+1)</f>
        <v>1543.290985024192</v>
      </c>
      <c r="BJ1628" t="str">
        <f t="shared" si="198"/>
        <v>4604222</v>
      </c>
    </row>
    <row r="1629" spans="35:62" x14ac:dyDescent="0.2">
      <c r="AI1629" t="s">
        <v>3412</v>
      </c>
      <c r="AJ1629">
        <v>2607.8992813180539</v>
      </c>
      <c r="AK1629" s="1">
        <f t="shared" si="199"/>
        <v>46102</v>
      </c>
      <c r="AL1629">
        <f t="shared" si="196"/>
        <v>18</v>
      </c>
      <c r="AM1629" t="str">
        <f t="shared" si="197"/>
        <v>4610218</v>
      </c>
      <c r="BG1629" s="1" t="str">
        <f t="array" ref="BG1629">INDEX($AQ$4:$AQ$503,INT((ROW()-ROW($BG$4))/4)+1)</f>
        <v>2026-01-17 05:30:00+01:00</v>
      </c>
      <c r="BH1629">
        <v>22</v>
      </c>
      <c r="BI1629">
        <f t="array" ref="BI1629">INDEX($AJ$4:$AJ$503,INT((ROW()-ROW($BI$4))/4)+1)</f>
        <v>1543.290985024192</v>
      </c>
      <c r="BJ1629" t="str">
        <f t="shared" si="198"/>
        <v>4604222</v>
      </c>
    </row>
    <row r="1630" spans="35:62" x14ac:dyDescent="0.2">
      <c r="AI1630" t="s">
        <v>3413</v>
      </c>
      <c r="AJ1630">
        <v>2912.2654452299662</v>
      </c>
      <c r="AK1630" s="1">
        <f t="shared" si="199"/>
        <v>46102</v>
      </c>
      <c r="AL1630">
        <f t="shared" si="196"/>
        <v>19</v>
      </c>
      <c r="AM1630" t="str">
        <f t="shared" si="197"/>
        <v>4610219</v>
      </c>
      <c r="BG1630" s="1" t="str">
        <f t="array" ref="BG1630">INDEX($AQ$4:$AQ$503,INT((ROW()-ROW($BG$4))/4)+1)</f>
        <v>2026-01-17 05:30:00+01:00</v>
      </c>
      <c r="BH1630">
        <v>22</v>
      </c>
      <c r="BI1630">
        <f t="array" ref="BI1630">INDEX($AJ$4:$AJ$503,INT((ROW()-ROW($BI$4))/4)+1)</f>
        <v>1543.290985024192</v>
      </c>
      <c r="BJ1630" t="str">
        <f t="shared" si="198"/>
        <v>4604222</v>
      </c>
    </row>
    <row r="1631" spans="35:62" x14ac:dyDescent="0.2">
      <c r="AI1631" t="s">
        <v>3414</v>
      </c>
      <c r="AJ1631">
        <v>2995.0459482534902</v>
      </c>
      <c r="AK1631" s="1">
        <f t="shared" si="199"/>
        <v>46102</v>
      </c>
      <c r="AL1631">
        <f t="shared" si="196"/>
        <v>20</v>
      </c>
      <c r="AM1631" t="str">
        <f t="shared" si="197"/>
        <v>4610220</v>
      </c>
      <c r="BG1631" s="1" t="str">
        <f t="array" ref="BG1631">INDEX($AQ$4:$AQ$503,INT((ROW()-ROW($BG$4))/4)+1)</f>
        <v>2026-01-17 05:30:00+01:00</v>
      </c>
      <c r="BH1631">
        <v>22</v>
      </c>
      <c r="BI1631">
        <f t="array" ref="BI1631">INDEX($AJ$4:$AJ$503,INT((ROW()-ROW($BI$4))/4)+1)</f>
        <v>1543.290985024192</v>
      </c>
      <c r="BJ1631" t="str">
        <f t="shared" si="198"/>
        <v>4604222</v>
      </c>
    </row>
    <row r="1632" spans="35:62" x14ac:dyDescent="0.2">
      <c r="AI1632" t="s">
        <v>3415</v>
      </c>
      <c r="AJ1632">
        <v>2796.4755536930629</v>
      </c>
      <c r="AK1632" s="1">
        <f t="shared" si="199"/>
        <v>46102</v>
      </c>
      <c r="AL1632">
        <f t="shared" si="196"/>
        <v>21</v>
      </c>
      <c r="AM1632" t="str">
        <f t="shared" si="197"/>
        <v>4610221</v>
      </c>
      <c r="BG1632" s="1" t="str">
        <f t="array" ref="BG1632">INDEX($AQ$4:$AQ$503,INT((ROW()-ROW($BG$4))/4)+1)</f>
        <v>2026-01-17 05:45:00+01:00</v>
      </c>
      <c r="BH1632">
        <v>23</v>
      </c>
      <c r="BI1632">
        <f t="array" ref="BI1632">INDEX($AJ$4:$AJ$503,INT((ROW()-ROW($BI$4))/4)+1)</f>
        <v>1333.9650634722091</v>
      </c>
      <c r="BJ1632" t="str">
        <f t="shared" si="198"/>
        <v>4604223</v>
      </c>
    </row>
    <row r="1633" spans="35:62" x14ac:dyDescent="0.2">
      <c r="AI1633" t="s">
        <v>3416</v>
      </c>
      <c r="AJ1633">
        <v>2430.3128708753852</v>
      </c>
      <c r="AK1633" s="1">
        <f t="shared" si="199"/>
        <v>46102</v>
      </c>
      <c r="AL1633">
        <f t="shared" si="196"/>
        <v>22</v>
      </c>
      <c r="AM1633" t="str">
        <f t="shared" si="197"/>
        <v>4610222</v>
      </c>
      <c r="BG1633" s="1" t="str">
        <f t="array" ref="BG1633">INDEX($AQ$4:$AQ$503,INT((ROW()-ROW($BG$4))/4)+1)</f>
        <v>2026-01-17 05:45:00+01:00</v>
      </c>
      <c r="BH1633">
        <v>23</v>
      </c>
      <c r="BI1633">
        <f t="array" ref="BI1633">INDEX($AJ$4:$AJ$503,INT((ROW()-ROW($BI$4))/4)+1)</f>
        <v>1333.9650634722091</v>
      </c>
      <c r="BJ1633" t="str">
        <f t="shared" si="198"/>
        <v>4604223</v>
      </c>
    </row>
    <row r="1634" spans="35:62" x14ac:dyDescent="0.2">
      <c r="AI1634" t="s">
        <v>3417</v>
      </c>
      <c r="AJ1634">
        <v>2072.0371058623</v>
      </c>
      <c r="AK1634" s="1">
        <f t="shared" si="199"/>
        <v>46102</v>
      </c>
      <c r="AL1634">
        <f t="shared" si="196"/>
        <v>23</v>
      </c>
      <c r="AM1634" t="str">
        <f t="shared" si="197"/>
        <v>4610223</v>
      </c>
      <c r="BG1634" s="1" t="str">
        <f t="array" ref="BG1634">INDEX($AQ$4:$AQ$503,INT((ROW()-ROW($BG$4))/4)+1)</f>
        <v>2026-01-17 05:45:00+01:00</v>
      </c>
      <c r="BH1634">
        <v>23</v>
      </c>
      <c r="BI1634">
        <f t="array" ref="BI1634">INDEX($AJ$4:$AJ$503,INT((ROW()-ROW($BI$4))/4)+1)</f>
        <v>1333.9650634722091</v>
      </c>
      <c r="BJ1634" t="str">
        <f t="shared" si="198"/>
        <v>4604223</v>
      </c>
    </row>
    <row r="1635" spans="35:62" x14ac:dyDescent="0.2">
      <c r="AI1635" t="s">
        <v>3418</v>
      </c>
      <c r="AJ1635">
        <v>1745.091330260233</v>
      </c>
      <c r="AK1635" s="1">
        <f t="shared" si="199"/>
        <v>46102</v>
      </c>
      <c r="AL1635">
        <f t="shared" si="196"/>
        <v>24</v>
      </c>
      <c r="AM1635" t="str">
        <f t="shared" si="197"/>
        <v>4610224</v>
      </c>
      <c r="BG1635" s="1" t="str">
        <f t="array" ref="BG1635">INDEX($AQ$4:$AQ$503,INT((ROW()-ROW($BG$4))/4)+1)</f>
        <v>2026-01-17 05:45:00+01:00</v>
      </c>
      <c r="BH1635">
        <v>23</v>
      </c>
      <c r="BI1635">
        <f t="array" ref="BI1635">INDEX($AJ$4:$AJ$503,INT((ROW()-ROW($BI$4))/4)+1)</f>
        <v>1333.9650634722091</v>
      </c>
      <c r="BJ1635" t="str">
        <f t="shared" si="198"/>
        <v>4604223</v>
      </c>
    </row>
    <row r="1636" spans="35:62" x14ac:dyDescent="0.2">
      <c r="AI1636" t="s">
        <v>3419</v>
      </c>
      <c r="AJ1636">
        <v>1523.13899527485</v>
      </c>
      <c r="AK1636" s="1">
        <f t="shared" si="199"/>
        <v>46103</v>
      </c>
      <c r="AL1636">
        <f t="shared" si="196"/>
        <v>1</v>
      </c>
      <c r="AM1636" t="str">
        <f t="shared" si="197"/>
        <v>461031</v>
      </c>
      <c r="BG1636" s="1" t="str">
        <f t="array" ref="BG1636">INDEX($AQ$4:$AQ$503,INT((ROW()-ROW($BG$4))/4)+1)</f>
        <v>2026-01-17 06:00:00+01:00</v>
      </c>
      <c r="BH1636">
        <v>24</v>
      </c>
      <c r="BI1636">
        <f t="array" ref="BI1636">INDEX($AJ$4:$AJ$503,INT((ROW()-ROW($BI$4))/4)+1)</f>
        <v>1192.5224343883399</v>
      </c>
      <c r="BJ1636" t="str">
        <f t="shared" si="198"/>
        <v>4604224</v>
      </c>
    </row>
    <row r="1637" spans="35:62" x14ac:dyDescent="0.2">
      <c r="AI1637" t="s">
        <v>3420</v>
      </c>
      <c r="AJ1637">
        <v>1408.4276096534211</v>
      </c>
      <c r="AK1637" s="1">
        <f t="shared" si="199"/>
        <v>46103</v>
      </c>
      <c r="AL1637">
        <f t="shared" si="196"/>
        <v>2</v>
      </c>
      <c r="AM1637" t="str">
        <f t="shared" si="197"/>
        <v>461032</v>
      </c>
      <c r="BG1637" s="1" t="str">
        <f t="array" ref="BG1637">INDEX($AQ$4:$AQ$503,INT((ROW()-ROW($BG$4))/4)+1)</f>
        <v>2026-01-17 06:00:00+01:00</v>
      </c>
      <c r="BH1637">
        <v>24</v>
      </c>
      <c r="BI1637">
        <f t="array" ref="BI1637">INDEX($AJ$4:$AJ$503,INT((ROW()-ROW($BI$4))/4)+1)</f>
        <v>1192.5224343883399</v>
      </c>
      <c r="BJ1637" t="str">
        <f t="shared" si="198"/>
        <v>4604224</v>
      </c>
    </row>
    <row r="1638" spans="35:62" x14ac:dyDescent="0.2">
      <c r="AI1638" t="s">
        <v>3421</v>
      </c>
      <c r="AJ1638">
        <v>1394.8130140723611</v>
      </c>
      <c r="AK1638" s="1">
        <f t="shared" si="199"/>
        <v>46103</v>
      </c>
      <c r="AL1638">
        <f t="shared" si="196"/>
        <v>3</v>
      </c>
      <c r="AM1638" t="str">
        <f t="shared" si="197"/>
        <v>461033</v>
      </c>
      <c r="BG1638" s="1" t="str">
        <f t="array" ref="BG1638">INDEX($AQ$4:$AQ$503,INT((ROW()-ROW($BG$4))/4)+1)</f>
        <v>2026-01-17 06:00:00+01:00</v>
      </c>
      <c r="BH1638">
        <v>24</v>
      </c>
      <c r="BI1638">
        <f t="array" ref="BI1638">INDEX($AJ$4:$AJ$503,INT((ROW()-ROW($BI$4))/4)+1)</f>
        <v>1192.5224343883399</v>
      </c>
      <c r="BJ1638" t="str">
        <f t="shared" si="198"/>
        <v>4604224</v>
      </c>
    </row>
    <row r="1639" spans="35:62" x14ac:dyDescent="0.2">
      <c r="AI1639" t="s">
        <v>3422</v>
      </c>
      <c r="AJ1639">
        <v>1456.0015717876961</v>
      </c>
      <c r="AK1639" s="1">
        <f t="shared" si="199"/>
        <v>46103</v>
      </c>
      <c r="AL1639">
        <f t="shared" si="196"/>
        <v>4</v>
      </c>
      <c r="AM1639" t="str">
        <f t="shared" si="197"/>
        <v>461034</v>
      </c>
      <c r="BG1639" s="1" t="str">
        <f t="array" ref="BG1639">INDEX($AQ$4:$AQ$503,INT((ROW()-ROW($BG$4))/4)+1)</f>
        <v>2026-01-17 06:00:00+01:00</v>
      </c>
      <c r="BH1639">
        <v>24</v>
      </c>
      <c r="BI1639">
        <f t="array" ref="BI1639">INDEX($AJ$4:$AJ$503,INT((ROW()-ROW($BI$4))/4)+1)</f>
        <v>1192.5224343883399</v>
      </c>
      <c r="BJ1639" t="str">
        <f t="shared" si="198"/>
        <v>4604224</v>
      </c>
    </row>
    <row r="1640" spans="35:62" x14ac:dyDescent="0.2">
      <c r="AI1640" t="s">
        <v>3423</v>
      </c>
      <c r="AJ1640">
        <v>1566.250503417443</v>
      </c>
      <c r="AK1640" s="1">
        <f t="shared" si="199"/>
        <v>46103</v>
      </c>
      <c r="AL1640">
        <f t="shared" si="196"/>
        <v>5</v>
      </c>
      <c r="AM1640" t="str">
        <f t="shared" si="197"/>
        <v>461035</v>
      </c>
      <c r="BG1640" s="1" t="str">
        <f t="array" ref="BG1640">INDEX($AQ$4:$AQ$503,INT((ROW()-ROW($BG$4))/4)+1)</f>
        <v>2026-01-17 06:15:00+01:00</v>
      </c>
      <c r="BH1640">
        <v>1</v>
      </c>
      <c r="BI1640">
        <f t="array" ref="BI1640">INDEX($AJ$4:$AJ$503,INT((ROW()-ROW($BI$4))/4)+1)</f>
        <v>1144.6660336631601</v>
      </c>
      <c r="BJ1640" t="str">
        <f t="shared" si="198"/>
        <v>460421</v>
      </c>
    </row>
    <row r="1641" spans="35:62" x14ac:dyDescent="0.2">
      <c r="AI1641" t="s">
        <v>3424</v>
      </c>
      <c r="AJ1641">
        <v>1774.2741938053521</v>
      </c>
      <c r="AK1641" s="1">
        <f t="shared" si="199"/>
        <v>46103</v>
      </c>
      <c r="AL1641">
        <f t="shared" si="196"/>
        <v>6</v>
      </c>
      <c r="AM1641" t="str">
        <f t="shared" si="197"/>
        <v>461036</v>
      </c>
      <c r="BG1641" s="1" t="str">
        <f t="array" ref="BG1641">INDEX($AQ$4:$AQ$503,INT((ROW()-ROW($BG$4))/4)+1)</f>
        <v>2026-01-17 06:15:00+01:00</v>
      </c>
      <c r="BH1641">
        <v>1</v>
      </c>
      <c r="BI1641">
        <f t="array" ref="BI1641">INDEX($AJ$4:$AJ$503,INT((ROW()-ROW($BI$4))/4)+1)</f>
        <v>1144.6660336631601</v>
      </c>
      <c r="BJ1641" t="str">
        <f t="shared" si="198"/>
        <v>460421</v>
      </c>
    </row>
    <row r="1642" spans="35:62" x14ac:dyDescent="0.2">
      <c r="AI1642" t="s">
        <v>3425</v>
      </c>
      <c r="AJ1642">
        <v>2010.606781437426</v>
      </c>
      <c r="AK1642" s="1">
        <f t="shared" si="199"/>
        <v>46103</v>
      </c>
      <c r="AL1642">
        <f t="shared" si="196"/>
        <v>7</v>
      </c>
      <c r="AM1642" t="str">
        <f t="shared" si="197"/>
        <v>461037</v>
      </c>
      <c r="BG1642" s="1" t="str">
        <f t="array" ref="BG1642">INDEX($AQ$4:$AQ$503,INT((ROW()-ROW($BG$4))/4)+1)</f>
        <v>2026-01-17 06:15:00+01:00</v>
      </c>
      <c r="BH1642">
        <v>1</v>
      </c>
      <c r="BI1642">
        <f t="array" ref="BI1642">INDEX($AJ$4:$AJ$503,INT((ROW()-ROW($BI$4))/4)+1)</f>
        <v>1144.6660336631601</v>
      </c>
      <c r="BJ1642" t="str">
        <f t="shared" si="198"/>
        <v>460421</v>
      </c>
    </row>
    <row r="1643" spans="35:62" x14ac:dyDescent="0.2">
      <c r="AI1643" t="s">
        <v>3426</v>
      </c>
      <c r="AJ1643">
        <v>2227.5207568588739</v>
      </c>
      <c r="AK1643" s="1">
        <f t="shared" si="199"/>
        <v>46103</v>
      </c>
      <c r="AL1643">
        <f t="shared" si="196"/>
        <v>8</v>
      </c>
      <c r="AM1643" t="str">
        <f t="shared" si="197"/>
        <v>461038</v>
      </c>
      <c r="BG1643" s="1" t="str">
        <f t="array" ref="BG1643">INDEX($AQ$4:$AQ$503,INT((ROW()-ROW($BG$4))/4)+1)</f>
        <v>2026-01-17 06:15:00+01:00</v>
      </c>
      <c r="BH1643">
        <v>1</v>
      </c>
      <c r="BI1643">
        <f t="array" ref="BI1643">INDEX($AJ$4:$AJ$503,INT((ROW()-ROW($BI$4))/4)+1)</f>
        <v>1144.6660336631601</v>
      </c>
      <c r="BJ1643" t="str">
        <f t="shared" si="198"/>
        <v>460421</v>
      </c>
    </row>
    <row r="1644" spans="35:62" x14ac:dyDescent="0.2">
      <c r="AI1644" t="s">
        <v>3427</v>
      </c>
      <c r="AJ1644">
        <v>2294.8081587656429</v>
      </c>
      <c r="AK1644" s="1">
        <f t="shared" si="199"/>
        <v>46103</v>
      </c>
      <c r="AL1644">
        <f t="shared" si="196"/>
        <v>9</v>
      </c>
      <c r="AM1644" t="str">
        <f t="shared" si="197"/>
        <v>461039</v>
      </c>
      <c r="BG1644" s="1" t="str">
        <f t="array" ref="BG1644">INDEX($AQ$4:$AQ$503,INT((ROW()-ROW($BG$4))/4)+1)</f>
        <v>2026-01-17 06:30:00+01:00</v>
      </c>
      <c r="BH1644">
        <v>2</v>
      </c>
      <c r="BI1644">
        <f t="array" ref="BI1644">INDEX($AJ$4:$AJ$503,INT((ROW()-ROW($BI$4))/4)+1)</f>
        <v>1122.103178923943</v>
      </c>
      <c r="BJ1644" t="str">
        <f t="shared" si="198"/>
        <v>460422</v>
      </c>
    </row>
    <row r="1645" spans="35:62" x14ac:dyDescent="0.2">
      <c r="AI1645" t="s">
        <v>3428</v>
      </c>
      <c r="AJ1645">
        <v>2288.5336590232282</v>
      </c>
      <c r="AK1645" s="1">
        <f t="shared" si="199"/>
        <v>46103</v>
      </c>
      <c r="AL1645">
        <f t="shared" si="196"/>
        <v>10</v>
      </c>
      <c r="AM1645" t="str">
        <f t="shared" si="197"/>
        <v>4610310</v>
      </c>
      <c r="BG1645" s="1" t="str">
        <f t="array" ref="BG1645">INDEX($AQ$4:$AQ$503,INT((ROW()-ROW($BG$4))/4)+1)</f>
        <v>2026-01-17 06:30:00+01:00</v>
      </c>
      <c r="BH1645">
        <v>2</v>
      </c>
      <c r="BI1645">
        <f t="array" ref="BI1645">INDEX($AJ$4:$AJ$503,INT((ROW()-ROW($BI$4))/4)+1)</f>
        <v>1122.103178923943</v>
      </c>
      <c r="BJ1645" t="str">
        <f t="shared" si="198"/>
        <v>460422</v>
      </c>
    </row>
    <row r="1646" spans="35:62" x14ac:dyDescent="0.2">
      <c r="AI1646" t="s">
        <v>3429</v>
      </c>
      <c r="AJ1646">
        <v>2228.061087718932</v>
      </c>
      <c r="AK1646" s="1">
        <f t="shared" si="199"/>
        <v>46103</v>
      </c>
      <c r="AL1646">
        <f t="shared" si="196"/>
        <v>11</v>
      </c>
      <c r="AM1646" t="str">
        <f t="shared" si="197"/>
        <v>4610311</v>
      </c>
      <c r="BG1646" s="1" t="str">
        <f t="array" ref="BG1646">INDEX($AQ$4:$AQ$503,INT((ROW()-ROW($BG$4))/4)+1)</f>
        <v>2026-01-17 06:30:00+01:00</v>
      </c>
      <c r="BH1646">
        <v>2</v>
      </c>
      <c r="BI1646">
        <f t="array" ref="BI1646">INDEX($AJ$4:$AJ$503,INT((ROW()-ROW($BI$4))/4)+1)</f>
        <v>1122.103178923943</v>
      </c>
      <c r="BJ1646" t="str">
        <f t="shared" si="198"/>
        <v>460422</v>
      </c>
    </row>
    <row r="1647" spans="35:62" x14ac:dyDescent="0.2">
      <c r="AI1647" t="s">
        <v>3430</v>
      </c>
      <c r="AJ1647">
        <v>2171.9710293143362</v>
      </c>
      <c r="AK1647" s="1">
        <f t="shared" si="199"/>
        <v>46103</v>
      </c>
      <c r="AL1647">
        <f t="shared" si="196"/>
        <v>12</v>
      </c>
      <c r="AM1647" t="str">
        <f t="shared" si="197"/>
        <v>4610312</v>
      </c>
      <c r="BG1647" s="1" t="str">
        <f t="array" ref="BG1647">INDEX($AQ$4:$AQ$503,INT((ROW()-ROW($BG$4))/4)+1)</f>
        <v>2026-01-17 06:30:00+01:00</v>
      </c>
      <c r="BH1647">
        <v>2</v>
      </c>
      <c r="BI1647">
        <f t="array" ref="BI1647">INDEX($AJ$4:$AJ$503,INT((ROW()-ROW($BI$4))/4)+1)</f>
        <v>1122.103178923943</v>
      </c>
      <c r="BJ1647" t="str">
        <f t="shared" si="198"/>
        <v>460422</v>
      </c>
    </row>
    <row r="1648" spans="35:62" x14ac:dyDescent="0.2">
      <c r="AI1648" t="s">
        <v>3431</v>
      </c>
      <c r="AJ1648">
        <v>2095.1984079031172</v>
      </c>
      <c r="AK1648" s="1">
        <f t="shared" si="199"/>
        <v>46103</v>
      </c>
      <c r="AL1648">
        <f t="shared" si="196"/>
        <v>13</v>
      </c>
      <c r="AM1648" t="str">
        <f t="shared" si="197"/>
        <v>4610313</v>
      </c>
      <c r="BG1648" s="1" t="str">
        <f t="array" ref="BG1648">INDEX($AQ$4:$AQ$503,INT((ROW()-ROW($BG$4))/4)+1)</f>
        <v>2026-01-17 06:45:00+01:00</v>
      </c>
      <c r="BH1648">
        <v>3</v>
      </c>
      <c r="BI1648">
        <f t="array" ref="BI1648">INDEX($AJ$4:$AJ$503,INT((ROW()-ROW($BI$4))/4)+1)</f>
        <v>1128.9078465073519</v>
      </c>
      <c r="BJ1648" t="str">
        <f t="shared" si="198"/>
        <v>460423</v>
      </c>
    </row>
    <row r="1649" spans="35:62" x14ac:dyDescent="0.2">
      <c r="AI1649" t="s">
        <v>3432</v>
      </c>
      <c r="AJ1649">
        <v>2030.929538749097</v>
      </c>
      <c r="AK1649" s="1">
        <f t="shared" si="199"/>
        <v>46103</v>
      </c>
      <c r="AL1649">
        <f t="shared" si="196"/>
        <v>14</v>
      </c>
      <c r="AM1649" t="str">
        <f t="shared" si="197"/>
        <v>4610314</v>
      </c>
      <c r="BG1649" s="1" t="str">
        <f t="array" ref="BG1649">INDEX($AQ$4:$AQ$503,INT((ROW()-ROW($BG$4))/4)+1)</f>
        <v>2026-01-17 06:45:00+01:00</v>
      </c>
      <c r="BH1649">
        <v>3</v>
      </c>
      <c r="BI1649">
        <f t="array" ref="BI1649">INDEX($AJ$4:$AJ$503,INT((ROW()-ROW($BI$4))/4)+1)</f>
        <v>1128.9078465073519</v>
      </c>
      <c r="BJ1649" t="str">
        <f t="shared" si="198"/>
        <v>460423</v>
      </c>
    </row>
    <row r="1650" spans="35:62" x14ac:dyDescent="0.2">
      <c r="AI1650" t="s">
        <v>3433</v>
      </c>
      <c r="AJ1650">
        <v>2005.9832962382211</v>
      </c>
      <c r="AK1650" s="1">
        <f t="shared" si="199"/>
        <v>46103</v>
      </c>
      <c r="AL1650">
        <f t="shared" si="196"/>
        <v>15</v>
      </c>
      <c r="AM1650" t="str">
        <f t="shared" si="197"/>
        <v>4610315</v>
      </c>
      <c r="BG1650" s="1" t="str">
        <f t="array" ref="BG1650">INDEX($AQ$4:$AQ$503,INT((ROW()-ROW($BG$4))/4)+1)</f>
        <v>2026-01-17 06:45:00+01:00</v>
      </c>
      <c r="BH1650">
        <v>3</v>
      </c>
      <c r="BI1650">
        <f t="array" ref="BI1650">INDEX($AJ$4:$AJ$503,INT((ROW()-ROW($BI$4))/4)+1)</f>
        <v>1128.9078465073519</v>
      </c>
      <c r="BJ1650" t="str">
        <f t="shared" si="198"/>
        <v>460423</v>
      </c>
    </row>
    <row r="1651" spans="35:62" x14ac:dyDescent="0.2">
      <c r="AI1651" t="s">
        <v>3434</v>
      </c>
      <c r="AJ1651">
        <v>2052.947857175574</v>
      </c>
      <c r="AK1651" s="1">
        <f t="shared" si="199"/>
        <v>46103</v>
      </c>
      <c r="AL1651">
        <f t="shared" si="196"/>
        <v>16</v>
      </c>
      <c r="AM1651" t="str">
        <f t="shared" si="197"/>
        <v>4610316</v>
      </c>
      <c r="BG1651" s="1" t="str">
        <f t="array" ref="BG1651">INDEX($AQ$4:$AQ$503,INT((ROW()-ROW($BG$4))/4)+1)</f>
        <v>2026-01-17 06:45:00+01:00</v>
      </c>
      <c r="BH1651">
        <v>3</v>
      </c>
      <c r="BI1651">
        <f t="array" ref="BI1651">INDEX($AJ$4:$AJ$503,INT((ROW()-ROW($BI$4))/4)+1)</f>
        <v>1128.9078465073519</v>
      </c>
      <c r="BJ1651" t="str">
        <f t="shared" si="198"/>
        <v>460423</v>
      </c>
    </row>
    <row r="1652" spans="35:62" x14ac:dyDescent="0.2">
      <c r="AI1652" t="s">
        <v>3435</v>
      </c>
      <c r="AJ1652">
        <v>2212.0523478992191</v>
      </c>
      <c r="AK1652" s="1">
        <f t="shared" si="199"/>
        <v>46103</v>
      </c>
      <c r="AL1652">
        <f t="shared" si="196"/>
        <v>17</v>
      </c>
      <c r="AM1652" t="str">
        <f t="shared" si="197"/>
        <v>4610317</v>
      </c>
      <c r="BG1652" s="1" t="str">
        <f t="array" ref="BG1652">INDEX($AQ$4:$AQ$503,INT((ROW()-ROW($BG$4))/4)+1)</f>
        <v>2026-01-17 07:00:00+01:00</v>
      </c>
      <c r="BH1652">
        <v>4</v>
      </c>
      <c r="BI1652">
        <f t="array" ref="BI1652">INDEX($AJ$4:$AJ$503,INT((ROW()-ROW($BI$4))/4)+1)</f>
        <v>1159.3106078185419</v>
      </c>
      <c r="BJ1652" t="str">
        <f t="shared" si="198"/>
        <v>460424</v>
      </c>
    </row>
    <row r="1653" spans="35:62" x14ac:dyDescent="0.2">
      <c r="AI1653" t="s">
        <v>3436</v>
      </c>
      <c r="AJ1653">
        <v>2532.751949591413</v>
      </c>
      <c r="AK1653" s="1">
        <f t="shared" si="199"/>
        <v>46103</v>
      </c>
      <c r="AL1653">
        <f t="shared" si="196"/>
        <v>18</v>
      </c>
      <c r="AM1653" t="str">
        <f t="shared" si="197"/>
        <v>4610318</v>
      </c>
      <c r="BG1653" s="1" t="str">
        <f t="array" ref="BG1653">INDEX($AQ$4:$AQ$503,INT((ROW()-ROW($BG$4))/4)+1)</f>
        <v>2026-01-17 07:00:00+01:00</v>
      </c>
      <c r="BH1653">
        <v>4</v>
      </c>
      <c r="BI1653">
        <f t="array" ref="BI1653">INDEX($AJ$4:$AJ$503,INT((ROW()-ROW($BI$4))/4)+1)</f>
        <v>1159.3106078185419</v>
      </c>
      <c r="BJ1653" t="str">
        <f t="shared" si="198"/>
        <v>460424</v>
      </c>
    </row>
    <row r="1654" spans="35:62" x14ac:dyDescent="0.2">
      <c r="AI1654" t="s">
        <v>3437</v>
      </c>
      <c r="AJ1654">
        <v>2823.0822110386412</v>
      </c>
      <c r="AK1654" s="1">
        <f t="shared" si="199"/>
        <v>46103</v>
      </c>
      <c r="AL1654">
        <f t="shared" si="196"/>
        <v>19</v>
      </c>
      <c r="AM1654" t="str">
        <f t="shared" si="197"/>
        <v>4610319</v>
      </c>
      <c r="BG1654" s="1" t="str">
        <f t="array" ref="BG1654">INDEX($AQ$4:$AQ$503,INT((ROW()-ROW($BG$4))/4)+1)</f>
        <v>2026-01-17 07:00:00+01:00</v>
      </c>
      <c r="BH1654">
        <v>4</v>
      </c>
      <c r="BI1654">
        <f t="array" ref="BI1654">INDEX($AJ$4:$AJ$503,INT((ROW()-ROW($BI$4))/4)+1)</f>
        <v>1159.3106078185419</v>
      </c>
      <c r="BJ1654" t="str">
        <f t="shared" si="198"/>
        <v>460424</v>
      </c>
    </row>
    <row r="1655" spans="35:62" x14ac:dyDescent="0.2">
      <c r="AI1655" t="s">
        <v>3438</v>
      </c>
      <c r="AJ1655">
        <v>2924.129463984073</v>
      </c>
      <c r="AK1655" s="1">
        <f t="shared" si="199"/>
        <v>46103</v>
      </c>
      <c r="AL1655">
        <f t="shared" si="196"/>
        <v>20</v>
      </c>
      <c r="AM1655" t="str">
        <f t="shared" si="197"/>
        <v>4610320</v>
      </c>
      <c r="BG1655" s="1" t="str">
        <f t="array" ref="BG1655">INDEX($AQ$4:$AQ$503,INT((ROW()-ROW($BG$4))/4)+1)</f>
        <v>2026-01-17 07:00:00+01:00</v>
      </c>
      <c r="BH1655">
        <v>4</v>
      </c>
      <c r="BI1655">
        <f t="array" ref="BI1655">INDEX($AJ$4:$AJ$503,INT((ROW()-ROW($BI$4))/4)+1)</f>
        <v>1159.3106078185419</v>
      </c>
      <c r="BJ1655" t="str">
        <f t="shared" si="198"/>
        <v>460424</v>
      </c>
    </row>
    <row r="1656" spans="35:62" x14ac:dyDescent="0.2">
      <c r="AI1656" t="s">
        <v>3439</v>
      </c>
      <c r="AJ1656">
        <v>2742.705554632018</v>
      </c>
      <c r="AK1656" s="1">
        <f t="shared" si="199"/>
        <v>46103</v>
      </c>
      <c r="AL1656">
        <f t="shared" si="196"/>
        <v>21</v>
      </c>
      <c r="AM1656" t="str">
        <f t="shared" si="197"/>
        <v>4610321</v>
      </c>
      <c r="BG1656" s="1" t="str">
        <f t="array" ref="BG1656">INDEX($AQ$4:$AQ$503,INT((ROW()-ROW($BG$4))/4)+1)</f>
        <v>2026-01-17 07:15:00+01:00</v>
      </c>
      <c r="BH1656">
        <v>5</v>
      </c>
      <c r="BI1656">
        <f t="array" ref="BI1656">INDEX($AJ$4:$AJ$503,INT((ROW()-ROW($BI$4))/4)+1)</f>
        <v>1245.8285781120369</v>
      </c>
      <c r="BJ1656" t="str">
        <f t="shared" si="198"/>
        <v>460425</v>
      </c>
    </row>
    <row r="1657" spans="35:62" x14ac:dyDescent="0.2">
      <c r="AI1657" t="s">
        <v>3440</v>
      </c>
      <c r="AJ1657">
        <v>2434.9828099121878</v>
      </c>
      <c r="AK1657" s="1">
        <f t="shared" si="199"/>
        <v>46103</v>
      </c>
      <c r="AL1657">
        <f t="shared" si="196"/>
        <v>22</v>
      </c>
      <c r="AM1657" t="str">
        <f t="shared" si="197"/>
        <v>4610322</v>
      </c>
      <c r="BG1657" s="1" t="str">
        <f t="array" ref="BG1657">INDEX($AQ$4:$AQ$503,INT((ROW()-ROW($BG$4))/4)+1)</f>
        <v>2026-01-17 07:15:00+01:00</v>
      </c>
      <c r="BH1657">
        <v>5</v>
      </c>
      <c r="BI1657">
        <f t="array" ref="BI1657">INDEX($AJ$4:$AJ$503,INT((ROW()-ROW($BI$4))/4)+1)</f>
        <v>1245.8285781120369</v>
      </c>
      <c r="BJ1657" t="str">
        <f t="shared" si="198"/>
        <v>460425</v>
      </c>
    </row>
    <row r="1658" spans="35:62" x14ac:dyDescent="0.2">
      <c r="AI1658" t="s">
        <v>3441</v>
      </c>
      <c r="AJ1658">
        <v>2117.980582552213</v>
      </c>
      <c r="AK1658" s="1">
        <f t="shared" si="199"/>
        <v>46103</v>
      </c>
      <c r="AL1658">
        <f t="shared" si="196"/>
        <v>23</v>
      </c>
      <c r="AM1658" t="str">
        <f t="shared" si="197"/>
        <v>4610323</v>
      </c>
      <c r="BG1658" s="1" t="str">
        <f t="array" ref="BG1658">INDEX($AQ$4:$AQ$503,INT((ROW()-ROW($BG$4))/4)+1)</f>
        <v>2026-01-17 07:15:00+01:00</v>
      </c>
      <c r="BH1658">
        <v>5</v>
      </c>
      <c r="BI1658">
        <f t="array" ref="BI1658">INDEX($AJ$4:$AJ$503,INT((ROW()-ROW($BI$4))/4)+1)</f>
        <v>1245.8285781120369</v>
      </c>
      <c r="BJ1658" t="str">
        <f t="shared" si="198"/>
        <v>460425</v>
      </c>
    </row>
    <row r="1659" spans="35:62" x14ac:dyDescent="0.2">
      <c r="AI1659" t="s">
        <v>3442</v>
      </c>
      <c r="AJ1659">
        <v>1862.422393306606</v>
      </c>
      <c r="AK1659" s="1">
        <f t="shared" si="199"/>
        <v>46103</v>
      </c>
      <c r="AL1659">
        <f t="shared" si="196"/>
        <v>24</v>
      </c>
      <c r="AM1659" t="str">
        <f t="shared" si="197"/>
        <v>4610324</v>
      </c>
      <c r="BG1659" s="1" t="str">
        <f t="array" ref="BG1659">INDEX($AQ$4:$AQ$503,INT((ROW()-ROW($BG$4))/4)+1)</f>
        <v>2026-01-17 07:15:00+01:00</v>
      </c>
      <c r="BH1659">
        <v>5</v>
      </c>
      <c r="BI1659">
        <f t="array" ref="BI1659">INDEX($AJ$4:$AJ$503,INT((ROW()-ROW($BI$4))/4)+1)</f>
        <v>1245.8285781120369</v>
      </c>
      <c r="BJ1659" t="str">
        <f t="shared" si="198"/>
        <v>460425</v>
      </c>
    </row>
    <row r="1660" spans="35:62" x14ac:dyDescent="0.2">
      <c r="AI1660" t="s">
        <v>3443</v>
      </c>
      <c r="AJ1660">
        <v>1945.866479687634</v>
      </c>
      <c r="AK1660" s="1">
        <f t="shared" si="199"/>
        <v>46104</v>
      </c>
      <c r="AL1660">
        <f t="shared" si="196"/>
        <v>1</v>
      </c>
      <c r="AM1660" t="str">
        <f t="shared" si="197"/>
        <v>461041</v>
      </c>
      <c r="BG1660" s="1" t="str">
        <f t="array" ref="BG1660">INDEX($AQ$4:$AQ$503,INT((ROW()-ROW($BG$4))/4)+1)</f>
        <v>2026-01-17 07:30:00+01:00</v>
      </c>
      <c r="BH1660">
        <v>6</v>
      </c>
      <c r="BI1660">
        <f t="array" ref="BI1660">INDEX($AJ$4:$AJ$503,INT((ROW()-ROW($BI$4))/4)+1)</f>
        <v>1604.0813384781079</v>
      </c>
      <c r="BJ1660" t="str">
        <f t="shared" si="198"/>
        <v>460426</v>
      </c>
    </row>
    <row r="1661" spans="35:62" x14ac:dyDescent="0.2">
      <c r="AI1661" t="s">
        <v>3444</v>
      </c>
      <c r="AJ1661">
        <v>1853.087340122627</v>
      </c>
      <c r="AK1661" s="1">
        <f t="shared" si="199"/>
        <v>46104</v>
      </c>
      <c r="AL1661">
        <f t="shared" si="196"/>
        <v>2</v>
      </c>
      <c r="AM1661" t="str">
        <f t="shared" si="197"/>
        <v>461042</v>
      </c>
      <c r="BG1661" s="1" t="str">
        <f t="array" ref="BG1661">INDEX($AQ$4:$AQ$503,INT((ROW()-ROW($BG$4))/4)+1)</f>
        <v>2026-01-17 07:30:00+01:00</v>
      </c>
      <c r="BH1661">
        <v>6</v>
      </c>
      <c r="BI1661">
        <f t="array" ref="BI1661">INDEX($AJ$4:$AJ$503,INT((ROW()-ROW($BI$4))/4)+1)</f>
        <v>1604.0813384781079</v>
      </c>
      <c r="BJ1661" t="str">
        <f t="shared" si="198"/>
        <v>460426</v>
      </c>
    </row>
    <row r="1662" spans="35:62" x14ac:dyDescent="0.2">
      <c r="AI1662" t="s">
        <v>3445</v>
      </c>
      <c r="AJ1662">
        <v>1815.9164956656689</v>
      </c>
      <c r="AK1662" s="1">
        <f t="shared" si="199"/>
        <v>46104</v>
      </c>
      <c r="AL1662">
        <f t="shared" si="196"/>
        <v>3</v>
      </c>
      <c r="AM1662" t="str">
        <f t="shared" si="197"/>
        <v>461043</v>
      </c>
      <c r="BG1662" s="1" t="str">
        <f t="array" ref="BG1662">INDEX($AQ$4:$AQ$503,INT((ROW()-ROW($BG$4))/4)+1)</f>
        <v>2026-01-17 07:30:00+01:00</v>
      </c>
      <c r="BH1662">
        <v>6</v>
      </c>
      <c r="BI1662">
        <f t="array" ref="BI1662">INDEX($AJ$4:$AJ$503,INT((ROW()-ROW($BI$4))/4)+1)</f>
        <v>1604.0813384781079</v>
      </c>
      <c r="BJ1662" t="str">
        <f t="shared" si="198"/>
        <v>460426</v>
      </c>
    </row>
    <row r="1663" spans="35:62" x14ac:dyDescent="0.2">
      <c r="AI1663" t="s">
        <v>3446</v>
      </c>
      <c r="AJ1663">
        <v>1822.302684766941</v>
      </c>
      <c r="AK1663" s="1">
        <f t="shared" si="199"/>
        <v>46104</v>
      </c>
      <c r="AL1663">
        <f t="shared" si="196"/>
        <v>4</v>
      </c>
      <c r="AM1663" t="str">
        <f t="shared" si="197"/>
        <v>461044</v>
      </c>
      <c r="BG1663" s="1" t="str">
        <f t="array" ref="BG1663">INDEX($AQ$4:$AQ$503,INT((ROW()-ROW($BG$4))/4)+1)</f>
        <v>2026-01-17 07:30:00+01:00</v>
      </c>
      <c r="BH1663">
        <v>6</v>
      </c>
      <c r="BI1663">
        <f t="array" ref="BI1663">INDEX($AJ$4:$AJ$503,INT((ROW()-ROW($BI$4))/4)+1)</f>
        <v>1604.0813384781079</v>
      </c>
      <c r="BJ1663" t="str">
        <f t="shared" si="198"/>
        <v>460426</v>
      </c>
    </row>
    <row r="1664" spans="35:62" x14ac:dyDescent="0.2">
      <c r="AI1664" t="s">
        <v>3447</v>
      </c>
      <c r="AJ1664">
        <v>1881.0620683425241</v>
      </c>
      <c r="AK1664" s="1">
        <f t="shared" si="199"/>
        <v>46104</v>
      </c>
      <c r="AL1664">
        <f t="shared" si="196"/>
        <v>5</v>
      </c>
      <c r="AM1664" t="str">
        <f t="shared" si="197"/>
        <v>461045</v>
      </c>
      <c r="BG1664" s="1" t="str">
        <f t="array" ref="BG1664">INDEX($AQ$4:$AQ$503,INT((ROW()-ROW($BG$4))/4)+1)</f>
        <v>2026-01-17 07:45:00+01:00</v>
      </c>
      <c r="BH1664">
        <v>7</v>
      </c>
      <c r="BI1664">
        <f t="array" ref="BI1664">INDEX($AJ$4:$AJ$503,INT((ROW()-ROW($BI$4))/4)+1)</f>
        <v>1845.349662444132</v>
      </c>
      <c r="BJ1664" t="str">
        <f t="shared" si="198"/>
        <v>460427</v>
      </c>
    </row>
    <row r="1665" spans="35:62" x14ac:dyDescent="0.2">
      <c r="AI1665" t="s">
        <v>3448</v>
      </c>
      <c r="AJ1665">
        <v>2073.39096646398</v>
      </c>
      <c r="AK1665" s="1">
        <f t="shared" si="199"/>
        <v>46104</v>
      </c>
      <c r="AL1665">
        <f t="shared" si="196"/>
        <v>6</v>
      </c>
      <c r="AM1665" t="str">
        <f t="shared" si="197"/>
        <v>461046</v>
      </c>
      <c r="BG1665" s="1" t="str">
        <f t="array" ref="BG1665">INDEX($AQ$4:$AQ$503,INT((ROW()-ROW($BG$4))/4)+1)</f>
        <v>2026-01-17 07:45:00+01:00</v>
      </c>
      <c r="BH1665">
        <v>7</v>
      </c>
      <c r="BI1665">
        <f t="array" ref="BI1665">INDEX($AJ$4:$AJ$503,INT((ROW()-ROW($BI$4))/4)+1)</f>
        <v>1845.349662444132</v>
      </c>
      <c r="BJ1665" t="str">
        <f t="shared" si="198"/>
        <v>460427</v>
      </c>
    </row>
    <row r="1666" spans="35:62" x14ac:dyDescent="0.2">
      <c r="AI1666" t="s">
        <v>3449</v>
      </c>
      <c r="AJ1666">
        <v>2331.5683912358918</v>
      </c>
      <c r="AK1666" s="1">
        <f t="shared" si="199"/>
        <v>46104</v>
      </c>
      <c r="AL1666">
        <f t="shared" si="196"/>
        <v>7</v>
      </c>
      <c r="AM1666" t="str">
        <f t="shared" si="197"/>
        <v>461047</v>
      </c>
      <c r="BG1666" s="1" t="str">
        <f t="array" ref="BG1666">INDEX($AQ$4:$AQ$503,INT((ROW()-ROW($BG$4))/4)+1)</f>
        <v>2026-01-17 07:45:00+01:00</v>
      </c>
      <c r="BH1666">
        <v>7</v>
      </c>
      <c r="BI1666">
        <f t="array" ref="BI1666">INDEX($AJ$4:$AJ$503,INT((ROW()-ROW($BI$4))/4)+1)</f>
        <v>1845.349662444132</v>
      </c>
      <c r="BJ1666" t="str">
        <f t="shared" si="198"/>
        <v>460427</v>
      </c>
    </row>
    <row r="1667" spans="35:62" x14ac:dyDescent="0.2">
      <c r="AI1667" t="s">
        <v>3450</v>
      </c>
      <c r="AJ1667">
        <v>2583.1900884825409</v>
      </c>
      <c r="AK1667" s="1">
        <f t="shared" si="199"/>
        <v>46104</v>
      </c>
      <c r="AL1667">
        <f t="shared" si="196"/>
        <v>8</v>
      </c>
      <c r="AM1667" t="str">
        <f t="shared" si="197"/>
        <v>461048</v>
      </c>
      <c r="BG1667" s="1" t="str">
        <f t="array" ref="BG1667">INDEX($AQ$4:$AQ$503,INT((ROW()-ROW($BG$4))/4)+1)</f>
        <v>2026-01-17 07:45:00+01:00</v>
      </c>
      <c r="BH1667">
        <v>7</v>
      </c>
      <c r="BI1667">
        <f t="array" ref="BI1667">INDEX($AJ$4:$AJ$503,INT((ROW()-ROW($BI$4))/4)+1)</f>
        <v>1845.349662444132</v>
      </c>
      <c r="BJ1667" t="str">
        <f t="shared" si="198"/>
        <v>460427</v>
      </c>
    </row>
    <row r="1668" spans="35:62" x14ac:dyDescent="0.2">
      <c r="AI1668" t="s">
        <v>3451</v>
      </c>
      <c r="AJ1668">
        <v>2674.42560785361</v>
      </c>
      <c r="AK1668" s="1">
        <f t="shared" si="199"/>
        <v>46104</v>
      </c>
      <c r="AL1668">
        <f t="shared" ref="AL1668:AL1731" si="200">HOUR(MID(AI1668,12,8))+1</f>
        <v>9</v>
      </c>
      <c r="AM1668" t="str">
        <f t="shared" ref="AM1668:AM1731" si="201">AK1668&amp;AL1668</f>
        <v>461049</v>
      </c>
      <c r="BG1668" s="1" t="str">
        <f t="array" ref="BG1668">INDEX($AQ$4:$AQ$503,INT((ROW()-ROW($BG$4))/4)+1)</f>
        <v>2026-01-17 08:00:00+01:00</v>
      </c>
      <c r="BH1668">
        <v>8</v>
      </c>
      <c r="BI1668">
        <f t="array" ref="BI1668">INDEX($AJ$4:$AJ$503,INT((ROW()-ROW($BI$4))/4)+1)</f>
        <v>2018.0025355915</v>
      </c>
      <c r="BJ1668" t="str">
        <f t="shared" ref="BJ1668:BJ1731" si="202">DATE(LEFT(BG1668,4),MID(BG1668,6,2),LEFT(BG1668,2))&amp;BH1668</f>
        <v>460428</v>
      </c>
    </row>
    <row r="1669" spans="35:62" x14ac:dyDescent="0.2">
      <c r="AI1669" t="s">
        <v>3452</v>
      </c>
      <c r="AJ1669">
        <v>2654.7242139803079</v>
      </c>
      <c r="AK1669" s="1">
        <f t="shared" ref="AK1669:AK1732" si="203">DATE(LEFT(AI1669,4),MID(AI1669,6,2),MID(AI1669,9,2))</f>
        <v>46104</v>
      </c>
      <c r="AL1669">
        <f t="shared" si="200"/>
        <v>10</v>
      </c>
      <c r="AM1669" t="str">
        <f t="shared" si="201"/>
        <v>4610410</v>
      </c>
      <c r="BG1669" s="1" t="str">
        <f t="array" ref="BG1669">INDEX($AQ$4:$AQ$503,INT((ROW()-ROW($BG$4))/4)+1)</f>
        <v>2026-01-17 08:00:00+01:00</v>
      </c>
      <c r="BH1669">
        <v>8</v>
      </c>
      <c r="BI1669">
        <f t="array" ref="BI1669">INDEX($AJ$4:$AJ$503,INT((ROW()-ROW($BI$4))/4)+1)</f>
        <v>2018.0025355915</v>
      </c>
      <c r="BJ1669" t="str">
        <f t="shared" si="202"/>
        <v>460428</v>
      </c>
    </row>
    <row r="1670" spans="35:62" x14ac:dyDescent="0.2">
      <c r="AI1670" t="s">
        <v>3453</v>
      </c>
      <c r="AJ1670">
        <v>2604.3698704631738</v>
      </c>
      <c r="AK1670" s="1">
        <f t="shared" si="203"/>
        <v>46104</v>
      </c>
      <c r="AL1670">
        <f t="shared" si="200"/>
        <v>11</v>
      </c>
      <c r="AM1670" t="str">
        <f t="shared" si="201"/>
        <v>4610411</v>
      </c>
      <c r="BG1670" s="1" t="str">
        <f t="array" ref="BG1670">INDEX($AQ$4:$AQ$503,INT((ROW()-ROW($BG$4))/4)+1)</f>
        <v>2026-01-17 08:00:00+01:00</v>
      </c>
      <c r="BH1670">
        <v>8</v>
      </c>
      <c r="BI1670">
        <f t="array" ref="BI1670">INDEX($AJ$4:$AJ$503,INT((ROW()-ROW($BI$4))/4)+1)</f>
        <v>2018.0025355915</v>
      </c>
      <c r="BJ1670" t="str">
        <f t="shared" si="202"/>
        <v>460428</v>
      </c>
    </row>
    <row r="1671" spans="35:62" x14ac:dyDescent="0.2">
      <c r="AI1671" t="s">
        <v>3454</v>
      </c>
      <c r="AJ1671">
        <v>2544.6886054751799</v>
      </c>
      <c r="AK1671" s="1">
        <f t="shared" si="203"/>
        <v>46104</v>
      </c>
      <c r="AL1671">
        <f t="shared" si="200"/>
        <v>12</v>
      </c>
      <c r="AM1671" t="str">
        <f t="shared" si="201"/>
        <v>4610412</v>
      </c>
      <c r="BG1671" s="1" t="str">
        <f t="array" ref="BG1671">INDEX($AQ$4:$AQ$503,INT((ROW()-ROW($BG$4))/4)+1)</f>
        <v>2026-01-17 08:00:00+01:00</v>
      </c>
      <c r="BH1671">
        <v>8</v>
      </c>
      <c r="BI1671">
        <f t="array" ref="BI1671">INDEX($AJ$4:$AJ$503,INT((ROW()-ROW($BI$4))/4)+1)</f>
        <v>2018.0025355915</v>
      </c>
      <c r="BJ1671" t="str">
        <f t="shared" si="202"/>
        <v>460428</v>
      </c>
    </row>
    <row r="1672" spans="35:62" x14ac:dyDescent="0.2">
      <c r="AI1672" t="s">
        <v>3455</v>
      </c>
      <c r="AJ1672">
        <v>2499.6843591282131</v>
      </c>
      <c r="AK1672" s="1">
        <f t="shared" si="203"/>
        <v>46104</v>
      </c>
      <c r="AL1672">
        <f t="shared" si="200"/>
        <v>13</v>
      </c>
      <c r="AM1672" t="str">
        <f t="shared" si="201"/>
        <v>4610413</v>
      </c>
      <c r="BG1672" s="1" t="str">
        <f t="array" ref="BG1672">INDEX($AQ$4:$AQ$503,INT((ROW()-ROW($BG$4))/4)+1)</f>
        <v>2026-01-17 08:15:00+01:00</v>
      </c>
      <c r="BH1672">
        <v>9</v>
      </c>
      <c r="BI1672">
        <f t="array" ref="BI1672">INDEX($AJ$4:$AJ$503,INT((ROW()-ROW($BI$4))/4)+1)</f>
        <v>2034.3017249377201</v>
      </c>
      <c r="BJ1672" t="str">
        <f t="shared" si="202"/>
        <v>460429</v>
      </c>
    </row>
    <row r="1673" spans="35:62" x14ac:dyDescent="0.2">
      <c r="AI1673" t="s">
        <v>3456</v>
      </c>
      <c r="AJ1673">
        <v>2448.6144258657891</v>
      </c>
      <c r="AK1673" s="1">
        <f t="shared" si="203"/>
        <v>46104</v>
      </c>
      <c r="AL1673">
        <f t="shared" si="200"/>
        <v>14</v>
      </c>
      <c r="AM1673" t="str">
        <f t="shared" si="201"/>
        <v>4610414</v>
      </c>
      <c r="BG1673" s="1" t="str">
        <f t="array" ref="BG1673">INDEX($AQ$4:$AQ$503,INT((ROW()-ROW($BG$4))/4)+1)</f>
        <v>2026-01-17 08:15:00+01:00</v>
      </c>
      <c r="BH1673">
        <v>9</v>
      </c>
      <c r="BI1673">
        <f t="array" ref="BI1673">INDEX($AJ$4:$AJ$503,INT((ROW()-ROW($BI$4))/4)+1)</f>
        <v>2034.3017249377201</v>
      </c>
      <c r="BJ1673" t="str">
        <f t="shared" si="202"/>
        <v>460429</v>
      </c>
    </row>
    <row r="1674" spans="35:62" x14ac:dyDescent="0.2">
      <c r="AI1674" t="s">
        <v>3457</v>
      </c>
      <c r="AJ1674">
        <v>2423.1112027076629</v>
      </c>
      <c r="AK1674" s="1">
        <f t="shared" si="203"/>
        <v>46104</v>
      </c>
      <c r="AL1674">
        <f t="shared" si="200"/>
        <v>15</v>
      </c>
      <c r="AM1674" t="str">
        <f t="shared" si="201"/>
        <v>4610415</v>
      </c>
      <c r="BG1674" s="1" t="str">
        <f t="array" ref="BG1674">INDEX($AQ$4:$AQ$503,INT((ROW()-ROW($BG$4))/4)+1)</f>
        <v>2026-01-17 08:15:00+01:00</v>
      </c>
      <c r="BH1674">
        <v>9</v>
      </c>
      <c r="BI1674">
        <f t="array" ref="BI1674">INDEX($AJ$4:$AJ$503,INT((ROW()-ROW($BI$4))/4)+1)</f>
        <v>2034.3017249377201</v>
      </c>
      <c r="BJ1674" t="str">
        <f t="shared" si="202"/>
        <v>460429</v>
      </c>
    </row>
    <row r="1675" spans="35:62" x14ac:dyDescent="0.2">
      <c r="AI1675" t="s">
        <v>3458</v>
      </c>
      <c r="AJ1675">
        <v>2442.8427725983611</v>
      </c>
      <c r="AK1675" s="1">
        <f t="shared" si="203"/>
        <v>46104</v>
      </c>
      <c r="AL1675">
        <f t="shared" si="200"/>
        <v>16</v>
      </c>
      <c r="AM1675" t="str">
        <f t="shared" si="201"/>
        <v>4610416</v>
      </c>
      <c r="BG1675" s="1" t="str">
        <f t="array" ref="BG1675">INDEX($AQ$4:$AQ$503,INT((ROW()-ROW($BG$4))/4)+1)</f>
        <v>2026-01-17 08:15:00+01:00</v>
      </c>
      <c r="BH1675">
        <v>9</v>
      </c>
      <c r="BI1675">
        <f t="array" ref="BI1675">INDEX($AJ$4:$AJ$503,INT((ROW()-ROW($BI$4))/4)+1)</f>
        <v>2034.3017249377201</v>
      </c>
      <c r="BJ1675" t="str">
        <f t="shared" si="202"/>
        <v>460429</v>
      </c>
    </row>
    <row r="1676" spans="35:62" x14ac:dyDescent="0.2">
      <c r="AI1676" t="s">
        <v>3459</v>
      </c>
      <c r="AJ1676">
        <v>2549.7557342586751</v>
      </c>
      <c r="AK1676" s="1">
        <f t="shared" si="203"/>
        <v>46104</v>
      </c>
      <c r="AL1676">
        <f t="shared" si="200"/>
        <v>17</v>
      </c>
      <c r="AM1676" t="str">
        <f t="shared" si="201"/>
        <v>4610417</v>
      </c>
      <c r="BG1676" s="1" t="str">
        <f t="array" ref="BG1676">INDEX($AQ$4:$AQ$503,INT((ROW()-ROW($BG$4))/4)+1)</f>
        <v>2026-01-17 08:30:00+01:00</v>
      </c>
      <c r="BH1676">
        <v>10</v>
      </c>
      <c r="BI1676">
        <f t="array" ref="BI1676">INDEX($AJ$4:$AJ$503,INT((ROW()-ROW($BI$4))/4)+1)</f>
        <v>2002.812111286961</v>
      </c>
      <c r="BJ1676" t="str">
        <f t="shared" si="202"/>
        <v>4604210</v>
      </c>
    </row>
    <row r="1677" spans="35:62" x14ac:dyDescent="0.2">
      <c r="AI1677" t="s">
        <v>3460</v>
      </c>
      <c r="AJ1677">
        <v>2813.0851318390928</v>
      </c>
      <c r="AK1677" s="1">
        <f t="shared" si="203"/>
        <v>46104</v>
      </c>
      <c r="AL1677">
        <f t="shared" si="200"/>
        <v>18</v>
      </c>
      <c r="AM1677" t="str">
        <f t="shared" si="201"/>
        <v>4610418</v>
      </c>
      <c r="BG1677" s="1" t="str">
        <f t="array" ref="BG1677">INDEX($AQ$4:$AQ$503,INT((ROW()-ROW($BG$4))/4)+1)</f>
        <v>2026-01-17 08:30:00+01:00</v>
      </c>
      <c r="BH1677">
        <v>10</v>
      </c>
      <c r="BI1677">
        <f t="array" ref="BI1677">INDEX($AJ$4:$AJ$503,INT((ROW()-ROW($BI$4))/4)+1)</f>
        <v>2002.812111286961</v>
      </c>
      <c r="BJ1677" t="str">
        <f t="shared" si="202"/>
        <v>4604210</v>
      </c>
    </row>
    <row r="1678" spans="35:62" x14ac:dyDescent="0.2">
      <c r="AI1678" t="s">
        <v>3461</v>
      </c>
      <c r="AJ1678">
        <v>3090.8068769261949</v>
      </c>
      <c r="AK1678" s="1">
        <f t="shared" si="203"/>
        <v>46104</v>
      </c>
      <c r="AL1678">
        <f t="shared" si="200"/>
        <v>19</v>
      </c>
      <c r="AM1678" t="str">
        <f t="shared" si="201"/>
        <v>4610419</v>
      </c>
      <c r="BG1678" s="1" t="str">
        <f t="array" ref="BG1678">INDEX($AQ$4:$AQ$503,INT((ROW()-ROW($BG$4))/4)+1)</f>
        <v>2026-01-17 08:30:00+01:00</v>
      </c>
      <c r="BH1678">
        <v>10</v>
      </c>
      <c r="BI1678">
        <f t="array" ref="BI1678">INDEX($AJ$4:$AJ$503,INT((ROW()-ROW($BI$4))/4)+1)</f>
        <v>2002.812111286961</v>
      </c>
      <c r="BJ1678" t="str">
        <f t="shared" si="202"/>
        <v>4604210</v>
      </c>
    </row>
    <row r="1679" spans="35:62" x14ac:dyDescent="0.2">
      <c r="AI1679" t="s">
        <v>3462</v>
      </c>
      <c r="AJ1679">
        <v>3204.311267162459</v>
      </c>
      <c r="AK1679" s="1">
        <f t="shared" si="203"/>
        <v>46104</v>
      </c>
      <c r="AL1679">
        <f t="shared" si="200"/>
        <v>20</v>
      </c>
      <c r="AM1679" t="str">
        <f t="shared" si="201"/>
        <v>4610420</v>
      </c>
      <c r="BG1679" s="1" t="str">
        <f t="array" ref="BG1679">INDEX($AQ$4:$AQ$503,INT((ROW()-ROW($BG$4))/4)+1)</f>
        <v>2026-01-17 08:30:00+01:00</v>
      </c>
      <c r="BH1679">
        <v>10</v>
      </c>
      <c r="BI1679">
        <f t="array" ref="BI1679">INDEX($AJ$4:$AJ$503,INT((ROW()-ROW($BI$4))/4)+1)</f>
        <v>2002.812111286961</v>
      </c>
      <c r="BJ1679" t="str">
        <f t="shared" si="202"/>
        <v>4604210</v>
      </c>
    </row>
    <row r="1680" spans="35:62" x14ac:dyDescent="0.2">
      <c r="AI1680" t="s">
        <v>3463</v>
      </c>
      <c r="AJ1680">
        <v>3031.775238883125</v>
      </c>
      <c r="AK1680" s="1">
        <f t="shared" si="203"/>
        <v>46104</v>
      </c>
      <c r="AL1680">
        <f t="shared" si="200"/>
        <v>21</v>
      </c>
      <c r="AM1680" t="str">
        <f t="shared" si="201"/>
        <v>4610421</v>
      </c>
      <c r="BG1680" s="1" t="str">
        <f t="array" ref="BG1680">INDEX($AQ$4:$AQ$503,INT((ROW()-ROW($BG$4))/4)+1)</f>
        <v>2026-01-17 08:45:00+01:00</v>
      </c>
      <c r="BH1680">
        <v>11</v>
      </c>
      <c r="BI1680">
        <f t="array" ref="BI1680">INDEX($AJ$4:$AJ$503,INT((ROW()-ROW($BI$4))/4)+1)</f>
        <v>1955.5158809810659</v>
      </c>
      <c r="BJ1680" t="str">
        <f t="shared" si="202"/>
        <v>4604211</v>
      </c>
    </row>
    <row r="1681" spans="35:62" x14ac:dyDescent="0.2">
      <c r="AI1681" t="s">
        <v>3464</v>
      </c>
      <c r="AJ1681">
        <v>2683.8177466393522</v>
      </c>
      <c r="AK1681" s="1">
        <f t="shared" si="203"/>
        <v>46104</v>
      </c>
      <c r="AL1681">
        <f t="shared" si="200"/>
        <v>22</v>
      </c>
      <c r="AM1681" t="str">
        <f t="shared" si="201"/>
        <v>4610422</v>
      </c>
      <c r="BG1681" s="1" t="str">
        <f t="array" ref="BG1681">INDEX($AQ$4:$AQ$503,INT((ROW()-ROW($BG$4))/4)+1)</f>
        <v>2026-01-17 08:45:00+01:00</v>
      </c>
      <c r="BH1681">
        <v>11</v>
      </c>
      <c r="BI1681">
        <f t="array" ref="BI1681">INDEX($AJ$4:$AJ$503,INT((ROW()-ROW($BI$4))/4)+1)</f>
        <v>1955.5158809810659</v>
      </c>
      <c r="BJ1681" t="str">
        <f t="shared" si="202"/>
        <v>4604211</v>
      </c>
    </row>
    <row r="1682" spans="35:62" x14ac:dyDescent="0.2">
      <c r="AI1682" t="s">
        <v>3465</v>
      </c>
      <c r="AJ1682">
        <v>2326.247947744399</v>
      </c>
      <c r="AK1682" s="1">
        <f t="shared" si="203"/>
        <v>46104</v>
      </c>
      <c r="AL1682">
        <f t="shared" si="200"/>
        <v>23</v>
      </c>
      <c r="AM1682" t="str">
        <f t="shared" si="201"/>
        <v>4610423</v>
      </c>
      <c r="BG1682" s="1" t="str">
        <f t="array" ref="BG1682">INDEX($AQ$4:$AQ$503,INT((ROW()-ROW($BG$4))/4)+1)</f>
        <v>2026-01-17 08:45:00+01:00</v>
      </c>
      <c r="BH1682">
        <v>11</v>
      </c>
      <c r="BI1682">
        <f t="array" ref="BI1682">INDEX($AJ$4:$AJ$503,INT((ROW()-ROW($BI$4))/4)+1)</f>
        <v>1955.5158809810659</v>
      </c>
      <c r="BJ1682" t="str">
        <f t="shared" si="202"/>
        <v>4604211</v>
      </c>
    </row>
    <row r="1683" spans="35:62" x14ac:dyDescent="0.2">
      <c r="AI1683" t="s">
        <v>3466</v>
      </c>
      <c r="AJ1683">
        <v>2046.0400640859359</v>
      </c>
      <c r="AK1683" s="1">
        <f t="shared" si="203"/>
        <v>46104</v>
      </c>
      <c r="AL1683">
        <f t="shared" si="200"/>
        <v>24</v>
      </c>
      <c r="AM1683" t="str">
        <f t="shared" si="201"/>
        <v>4610424</v>
      </c>
      <c r="BG1683" s="1" t="str">
        <f t="array" ref="BG1683">INDEX($AQ$4:$AQ$503,INT((ROW()-ROW($BG$4))/4)+1)</f>
        <v>2026-01-17 08:45:00+01:00</v>
      </c>
      <c r="BH1683">
        <v>11</v>
      </c>
      <c r="BI1683">
        <f t="array" ref="BI1683">INDEX($AJ$4:$AJ$503,INT((ROW()-ROW($BI$4))/4)+1)</f>
        <v>1955.5158809810659</v>
      </c>
      <c r="BJ1683" t="str">
        <f t="shared" si="202"/>
        <v>4604211</v>
      </c>
    </row>
    <row r="1684" spans="35:62" x14ac:dyDescent="0.2">
      <c r="AI1684" t="s">
        <v>3467</v>
      </c>
      <c r="AJ1684">
        <v>1869.4941636988119</v>
      </c>
      <c r="AK1684" s="1">
        <f t="shared" si="203"/>
        <v>46105</v>
      </c>
      <c r="AL1684">
        <f t="shared" si="200"/>
        <v>1</v>
      </c>
      <c r="AM1684" t="str">
        <f t="shared" si="201"/>
        <v>461051</v>
      </c>
      <c r="BG1684" s="1" t="str">
        <f t="array" ref="BG1684">INDEX($AQ$4:$AQ$503,INT((ROW()-ROW($BG$4))/4)+1)</f>
        <v>2026-01-17 09:00:00+01:00</v>
      </c>
      <c r="BH1684">
        <v>12</v>
      </c>
      <c r="BI1684">
        <f t="array" ref="BI1684">INDEX($AJ$4:$AJ$503,INT((ROW()-ROW($BI$4))/4)+1)</f>
        <v>1945.257951268565</v>
      </c>
      <c r="BJ1684" t="str">
        <f t="shared" si="202"/>
        <v>4604212</v>
      </c>
    </row>
    <row r="1685" spans="35:62" x14ac:dyDescent="0.2">
      <c r="AI1685" t="s">
        <v>3468</v>
      </c>
      <c r="AJ1685">
        <v>1755.6188230802879</v>
      </c>
      <c r="AK1685" s="1">
        <f t="shared" si="203"/>
        <v>46105</v>
      </c>
      <c r="AL1685">
        <f t="shared" si="200"/>
        <v>2</v>
      </c>
      <c r="AM1685" t="str">
        <f t="shared" si="201"/>
        <v>461052</v>
      </c>
      <c r="BG1685" s="1" t="str">
        <f t="array" ref="BG1685">INDEX($AQ$4:$AQ$503,INT((ROW()-ROW($BG$4))/4)+1)</f>
        <v>2026-01-17 09:00:00+01:00</v>
      </c>
      <c r="BH1685">
        <v>12</v>
      </c>
      <c r="BI1685">
        <f t="array" ref="BI1685">INDEX($AJ$4:$AJ$503,INT((ROW()-ROW($BI$4))/4)+1)</f>
        <v>1945.257951268565</v>
      </c>
      <c r="BJ1685" t="str">
        <f t="shared" si="202"/>
        <v>4604212</v>
      </c>
    </row>
    <row r="1686" spans="35:62" x14ac:dyDescent="0.2">
      <c r="AI1686" t="s">
        <v>3469</v>
      </c>
      <c r="AJ1686">
        <v>1722.8107383663739</v>
      </c>
      <c r="AK1686" s="1">
        <f t="shared" si="203"/>
        <v>46105</v>
      </c>
      <c r="AL1686">
        <f t="shared" si="200"/>
        <v>3</v>
      </c>
      <c r="AM1686" t="str">
        <f t="shared" si="201"/>
        <v>461053</v>
      </c>
      <c r="BG1686" s="1" t="str">
        <f t="array" ref="BG1686">INDEX($AQ$4:$AQ$503,INT((ROW()-ROW($BG$4))/4)+1)</f>
        <v>2026-01-17 09:00:00+01:00</v>
      </c>
      <c r="BH1686">
        <v>12</v>
      </c>
      <c r="BI1686">
        <f t="array" ref="BI1686">INDEX($AJ$4:$AJ$503,INT((ROW()-ROW($BI$4))/4)+1)</f>
        <v>1945.257951268565</v>
      </c>
      <c r="BJ1686" t="str">
        <f t="shared" si="202"/>
        <v>4604212</v>
      </c>
    </row>
    <row r="1687" spans="35:62" x14ac:dyDescent="0.2">
      <c r="AI1687" t="s">
        <v>3470</v>
      </c>
      <c r="AJ1687">
        <v>1742.65602625774</v>
      </c>
      <c r="AK1687" s="1">
        <f t="shared" si="203"/>
        <v>46105</v>
      </c>
      <c r="AL1687">
        <f t="shared" si="200"/>
        <v>4</v>
      </c>
      <c r="AM1687" t="str">
        <f t="shared" si="201"/>
        <v>461054</v>
      </c>
      <c r="BG1687" s="1" t="str">
        <f t="array" ref="BG1687">INDEX($AQ$4:$AQ$503,INT((ROW()-ROW($BG$4))/4)+1)</f>
        <v>2026-01-17 09:00:00+01:00</v>
      </c>
      <c r="BH1687">
        <v>12</v>
      </c>
      <c r="BI1687">
        <f t="array" ref="BI1687">INDEX($AJ$4:$AJ$503,INT((ROW()-ROW($BI$4))/4)+1)</f>
        <v>1945.257951268565</v>
      </c>
      <c r="BJ1687" t="str">
        <f t="shared" si="202"/>
        <v>4604212</v>
      </c>
    </row>
    <row r="1688" spans="35:62" x14ac:dyDescent="0.2">
      <c r="AI1688" t="s">
        <v>3471</v>
      </c>
      <c r="AJ1688">
        <v>1845.223087691722</v>
      </c>
      <c r="AK1688" s="1">
        <f t="shared" si="203"/>
        <v>46105</v>
      </c>
      <c r="AL1688">
        <f t="shared" si="200"/>
        <v>5</v>
      </c>
      <c r="AM1688" t="str">
        <f t="shared" si="201"/>
        <v>461055</v>
      </c>
      <c r="BG1688" s="1" t="str">
        <f t="array" ref="BG1688">INDEX($AQ$4:$AQ$503,INT((ROW()-ROW($BG$4))/4)+1)</f>
        <v>2026-01-17 09:15:00+01:00</v>
      </c>
      <c r="BH1688">
        <v>13</v>
      </c>
      <c r="BI1688">
        <f t="array" ref="BI1688">INDEX($AJ$4:$AJ$503,INT((ROW()-ROW($BI$4))/4)+1)</f>
        <v>1926.5291432456031</v>
      </c>
      <c r="BJ1688" t="str">
        <f t="shared" si="202"/>
        <v>4604213</v>
      </c>
    </row>
    <row r="1689" spans="35:62" x14ac:dyDescent="0.2">
      <c r="AI1689" t="s">
        <v>3472</v>
      </c>
      <c r="AJ1689">
        <v>2090.232958816774</v>
      </c>
      <c r="AK1689" s="1">
        <f t="shared" si="203"/>
        <v>46105</v>
      </c>
      <c r="AL1689">
        <f t="shared" si="200"/>
        <v>6</v>
      </c>
      <c r="AM1689" t="str">
        <f t="shared" si="201"/>
        <v>461056</v>
      </c>
      <c r="BG1689" s="1" t="str">
        <f t="array" ref="BG1689">INDEX($AQ$4:$AQ$503,INT((ROW()-ROW($BG$4))/4)+1)</f>
        <v>2026-01-17 09:15:00+01:00</v>
      </c>
      <c r="BH1689">
        <v>13</v>
      </c>
      <c r="BI1689">
        <f t="array" ref="BI1689">INDEX($AJ$4:$AJ$503,INT((ROW()-ROW($BI$4))/4)+1)</f>
        <v>1926.5291432456031</v>
      </c>
      <c r="BJ1689" t="str">
        <f t="shared" si="202"/>
        <v>4604213</v>
      </c>
    </row>
    <row r="1690" spans="35:62" x14ac:dyDescent="0.2">
      <c r="AI1690" t="s">
        <v>3473</v>
      </c>
      <c r="AJ1690">
        <v>2390.0233225588968</v>
      </c>
      <c r="AK1690" s="1">
        <f t="shared" si="203"/>
        <v>46105</v>
      </c>
      <c r="AL1690">
        <f t="shared" si="200"/>
        <v>7</v>
      </c>
      <c r="AM1690" t="str">
        <f t="shared" si="201"/>
        <v>461057</v>
      </c>
      <c r="BG1690" s="1" t="str">
        <f t="array" ref="BG1690">INDEX($AQ$4:$AQ$503,INT((ROW()-ROW($BG$4))/4)+1)</f>
        <v>2026-01-17 09:15:00+01:00</v>
      </c>
      <c r="BH1690">
        <v>13</v>
      </c>
      <c r="BI1690">
        <f t="array" ref="BI1690">INDEX($AJ$4:$AJ$503,INT((ROW()-ROW($BI$4))/4)+1)</f>
        <v>1926.5291432456031</v>
      </c>
      <c r="BJ1690" t="str">
        <f t="shared" si="202"/>
        <v>4604213</v>
      </c>
    </row>
    <row r="1691" spans="35:62" x14ac:dyDescent="0.2">
      <c r="AI1691" t="s">
        <v>3474</v>
      </c>
      <c r="AJ1691">
        <v>2668.2884300012411</v>
      </c>
      <c r="AK1691" s="1">
        <f t="shared" si="203"/>
        <v>46105</v>
      </c>
      <c r="AL1691">
        <f t="shared" si="200"/>
        <v>8</v>
      </c>
      <c r="AM1691" t="str">
        <f t="shared" si="201"/>
        <v>461058</v>
      </c>
      <c r="BG1691" s="1" t="str">
        <f t="array" ref="BG1691">INDEX($AQ$4:$AQ$503,INT((ROW()-ROW($BG$4))/4)+1)</f>
        <v>2026-01-17 09:15:00+01:00</v>
      </c>
      <c r="BH1691">
        <v>13</v>
      </c>
      <c r="BI1691">
        <f t="array" ref="BI1691">INDEX($AJ$4:$AJ$503,INT((ROW()-ROW($BI$4))/4)+1)</f>
        <v>1926.5291432456031</v>
      </c>
      <c r="BJ1691" t="str">
        <f t="shared" si="202"/>
        <v>4604213</v>
      </c>
    </row>
    <row r="1692" spans="35:62" x14ac:dyDescent="0.2">
      <c r="AI1692" t="s">
        <v>3475</v>
      </c>
      <c r="AJ1692">
        <v>2756.976804357404</v>
      </c>
      <c r="AK1692" s="1">
        <f t="shared" si="203"/>
        <v>46105</v>
      </c>
      <c r="AL1692">
        <f t="shared" si="200"/>
        <v>9</v>
      </c>
      <c r="AM1692" t="str">
        <f t="shared" si="201"/>
        <v>461059</v>
      </c>
      <c r="BG1692" s="1" t="str">
        <f t="array" ref="BG1692">INDEX($AQ$4:$AQ$503,INT((ROW()-ROW($BG$4))/4)+1)</f>
        <v>2026-01-17 09:30:00+01:00</v>
      </c>
      <c r="BH1692">
        <v>14</v>
      </c>
      <c r="BI1692">
        <f t="array" ref="BI1692">INDEX($AJ$4:$AJ$503,INT((ROW()-ROW($BI$4))/4)+1)</f>
        <v>1949.8682419968129</v>
      </c>
      <c r="BJ1692" t="str">
        <f t="shared" si="202"/>
        <v>4604214</v>
      </c>
    </row>
    <row r="1693" spans="35:62" x14ac:dyDescent="0.2">
      <c r="AI1693" t="s">
        <v>3476</v>
      </c>
      <c r="AJ1693">
        <v>2716.519239819489</v>
      </c>
      <c r="AK1693" s="1">
        <f t="shared" si="203"/>
        <v>46105</v>
      </c>
      <c r="AL1693">
        <f t="shared" si="200"/>
        <v>10</v>
      </c>
      <c r="AM1693" t="str">
        <f t="shared" si="201"/>
        <v>4610510</v>
      </c>
      <c r="BG1693" s="1" t="str">
        <f t="array" ref="BG1693">INDEX($AQ$4:$AQ$503,INT((ROW()-ROW($BG$4))/4)+1)</f>
        <v>2026-01-17 09:30:00+01:00</v>
      </c>
      <c r="BH1693">
        <v>14</v>
      </c>
      <c r="BI1693">
        <f t="array" ref="BI1693">INDEX($AJ$4:$AJ$503,INT((ROW()-ROW($BI$4))/4)+1)</f>
        <v>1949.8682419968129</v>
      </c>
      <c r="BJ1693" t="str">
        <f t="shared" si="202"/>
        <v>4604214</v>
      </c>
    </row>
    <row r="1694" spans="35:62" x14ac:dyDescent="0.2">
      <c r="AI1694" t="s">
        <v>3477</v>
      </c>
      <c r="AJ1694">
        <v>2627.3817046361378</v>
      </c>
      <c r="AK1694" s="1">
        <f t="shared" si="203"/>
        <v>46105</v>
      </c>
      <c r="AL1694">
        <f t="shared" si="200"/>
        <v>11</v>
      </c>
      <c r="AM1694" t="str">
        <f t="shared" si="201"/>
        <v>4610511</v>
      </c>
      <c r="BG1694" s="1" t="str">
        <f t="array" ref="BG1694">INDEX($AQ$4:$AQ$503,INT((ROW()-ROW($BG$4))/4)+1)</f>
        <v>2026-01-17 09:30:00+01:00</v>
      </c>
      <c r="BH1694">
        <v>14</v>
      </c>
      <c r="BI1694">
        <f t="array" ref="BI1694">INDEX($AJ$4:$AJ$503,INT((ROW()-ROW($BI$4))/4)+1)</f>
        <v>1949.8682419968129</v>
      </c>
      <c r="BJ1694" t="str">
        <f t="shared" si="202"/>
        <v>4604214</v>
      </c>
    </row>
    <row r="1695" spans="35:62" x14ac:dyDescent="0.2">
      <c r="AI1695" t="s">
        <v>3478</v>
      </c>
      <c r="AJ1695">
        <v>2565.258244281395</v>
      </c>
      <c r="AK1695" s="1">
        <f t="shared" si="203"/>
        <v>46105</v>
      </c>
      <c r="AL1695">
        <f t="shared" si="200"/>
        <v>12</v>
      </c>
      <c r="AM1695" t="str">
        <f t="shared" si="201"/>
        <v>4610512</v>
      </c>
      <c r="BG1695" s="1" t="str">
        <f t="array" ref="BG1695">INDEX($AQ$4:$AQ$503,INT((ROW()-ROW($BG$4))/4)+1)</f>
        <v>2026-01-17 09:30:00+01:00</v>
      </c>
      <c r="BH1695">
        <v>14</v>
      </c>
      <c r="BI1695">
        <f t="array" ref="BI1695">INDEX($AJ$4:$AJ$503,INT((ROW()-ROW($BI$4))/4)+1)</f>
        <v>1949.8682419968129</v>
      </c>
      <c r="BJ1695" t="str">
        <f t="shared" si="202"/>
        <v>4604214</v>
      </c>
    </row>
    <row r="1696" spans="35:62" x14ac:dyDescent="0.2">
      <c r="AI1696" t="s">
        <v>3479</v>
      </c>
      <c r="AJ1696">
        <v>2520.845778010877</v>
      </c>
      <c r="AK1696" s="1">
        <f t="shared" si="203"/>
        <v>46105</v>
      </c>
      <c r="AL1696">
        <f t="shared" si="200"/>
        <v>13</v>
      </c>
      <c r="AM1696" t="str">
        <f t="shared" si="201"/>
        <v>4610513</v>
      </c>
      <c r="BG1696" s="1" t="str">
        <f t="array" ref="BG1696">INDEX($AQ$4:$AQ$503,INT((ROW()-ROW($BG$4))/4)+1)</f>
        <v>2026-01-17 09:45:00+01:00</v>
      </c>
      <c r="BH1696">
        <v>15</v>
      </c>
      <c r="BI1696">
        <f t="array" ref="BI1696">INDEX($AJ$4:$AJ$503,INT((ROW()-ROW($BI$4))/4)+1)</f>
        <v>2062.7197120152241</v>
      </c>
      <c r="BJ1696" t="str">
        <f t="shared" si="202"/>
        <v>4604215</v>
      </c>
    </row>
    <row r="1697" spans="35:62" x14ac:dyDescent="0.2">
      <c r="AI1697" t="s">
        <v>3480</v>
      </c>
      <c r="AJ1697">
        <v>2487.4565351989481</v>
      </c>
      <c r="AK1697" s="1">
        <f t="shared" si="203"/>
        <v>46105</v>
      </c>
      <c r="AL1697">
        <f t="shared" si="200"/>
        <v>14</v>
      </c>
      <c r="AM1697" t="str">
        <f t="shared" si="201"/>
        <v>4610514</v>
      </c>
      <c r="BG1697" s="1" t="str">
        <f t="array" ref="BG1697">INDEX($AQ$4:$AQ$503,INT((ROW()-ROW($BG$4))/4)+1)</f>
        <v>2026-01-17 09:45:00+01:00</v>
      </c>
      <c r="BH1697">
        <v>15</v>
      </c>
      <c r="BI1697">
        <f t="array" ref="BI1697">INDEX($AJ$4:$AJ$503,INT((ROW()-ROW($BI$4))/4)+1)</f>
        <v>2062.7197120152241</v>
      </c>
      <c r="BJ1697" t="str">
        <f t="shared" si="202"/>
        <v>4604215</v>
      </c>
    </row>
    <row r="1698" spans="35:62" x14ac:dyDescent="0.2">
      <c r="AI1698" t="s">
        <v>3481</v>
      </c>
      <c r="AJ1698">
        <v>2437.2288028340799</v>
      </c>
      <c r="AK1698" s="1">
        <f t="shared" si="203"/>
        <v>46105</v>
      </c>
      <c r="AL1698">
        <f t="shared" si="200"/>
        <v>15</v>
      </c>
      <c r="AM1698" t="str">
        <f t="shared" si="201"/>
        <v>4610515</v>
      </c>
      <c r="BG1698" s="1" t="str">
        <f t="array" ref="BG1698">INDEX($AQ$4:$AQ$503,INT((ROW()-ROW($BG$4))/4)+1)</f>
        <v>2026-01-17 09:45:00+01:00</v>
      </c>
      <c r="BH1698">
        <v>15</v>
      </c>
      <c r="BI1698">
        <f t="array" ref="BI1698">INDEX($AJ$4:$AJ$503,INT((ROW()-ROW($BI$4))/4)+1)</f>
        <v>2062.7197120152241</v>
      </c>
      <c r="BJ1698" t="str">
        <f t="shared" si="202"/>
        <v>4604215</v>
      </c>
    </row>
    <row r="1699" spans="35:62" x14ac:dyDescent="0.2">
      <c r="AI1699" t="s">
        <v>3482</v>
      </c>
      <c r="AJ1699">
        <v>2441.4757772481862</v>
      </c>
      <c r="AK1699" s="1">
        <f t="shared" si="203"/>
        <v>46105</v>
      </c>
      <c r="AL1699">
        <f t="shared" si="200"/>
        <v>16</v>
      </c>
      <c r="AM1699" t="str">
        <f t="shared" si="201"/>
        <v>4610516</v>
      </c>
      <c r="BG1699" s="1" t="str">
        <f t="array" ref="BG1699">INDEX($AQ$4:$AQ$503,INT((ROW()-ROW($BG$4))/4)+1)</f>
        <v>2026-01-17 09:45:00+01:00</v>
      </c>
      <c r="BH1699">
        <v>15</v>
      </c>
      <c r="BI1699">
        <f t="array" ref="BI1699">INDEX($AJ$4:$AJ$503,INT((ROW()-ROW($BI$4))/4)+1)</f>
        <v>2062.7197120152241</v>
      </c>
      <c r="BJ1699" t="str">
        <f t="shared" si="202"/>
        <v>4604215</v>
      </c>
    </row>
    <row r="1700" spans="35:62" x14ac:dyDescent="0.2">
      <c r="AI1700" t="s">
        <v>3483</v>
      </c>
      <c r="AJ1700">
        <v>2549.1782714629212</v>
      </c>
      <c r="AK1700" s="1">
        <f t="shared" si="203"/>
        <v>46105</v>
      </c>
      <c r="AL1700">
        <f t="shared" si="200"/>
        <v>17</v>
      </c>
      <c r="AM1700" t="str">
        <f t="shared" si="201"/>
        <v>4610517</v>
      </c>
      <c r="BG1700" s="1" t="str">
        <f t="array" ref="BG1700">INDEX($AQ$4:$AQ$503,INT((ROW()-ROW($BG$4))/4)+1)</f>
        <v>2026-01-17 10:00:00+01:00</v>
      </c>
      <c r="BH1700">
        <v>16</v>
      </c>
      <c r="BI1700">
        <f t="array" ref="BI1700">INDEX($AJ$4:$AJ$503,INT((ROW()-ROW($BI$4))/4)+1)</f>
        <v>2237.5595239657268</v>
      </c>
      <c r="BJ1700" t="str">
        <f t="shared" si="202"/>
        <v>4604216</v>
      </c>
    </row>
    <row r="1701" spans="35:62" x14ac:dyDescent="0.2">
      <c r="AI1701" t="s">
        <v>3484</v>
      </c>
      <c r="AJ1701">
        <v>2846.4444163172629</v>
      </c>
      <c r="AK1701" s="1">
        <f t="shared" si="203"/>
        <v>46105</v>
      </c>
      <c r="AL1701">
        <f t="shared" si="200"/>
        <v>18</v>
      </c>
      <c r="AM1701" t="str">
        <f t="shared" si="201"/>
        <v>4610518</v>
      </c>
      <c r="BG1701" s="1" t="str">
        <f t="array" ref="BG1701">INDEX($AQ$4:$AQ$503,INT((ROW()-ROW($BG$4))/4)+1)</f>
        <v>2026-01-17 10:00:00+01:00</v>
      </c>
      <c r="BH1701">
        <v>16</v>
      </c>
      <c r="BI1701">
        <f t="array" ref="BI1701">INDEX($AJ$4:$AJ$503,INT((ROW()-ROW($BI$4))/4)+1)</f>
        <v>2237.5595239657268</v>
      </c>
      <c r="BJ1701" t="str">
        <f t="shared" si="202"/>
        <v>4604216</v>
      </c>
    </row>
    <row r="1702" spans="35:62" x14ac:dyDescent="0.2">
      <c r="AI1702" t="s">
        <v>3485</v>
      </c>
      <c r="AJ1702">
        <v>3122.3200532137598</v>
      </c>
      <c r="AK1702" s="1">
        <f t="shared" si="203"/>
        <v>46105</v>
      </c>
      <c r="AL1702">
        <f t="shared" si="200"/>
        <v>19</v>
      </c>
      <c r="AM1702" t="str">
        <f t="shared" si="201"/>
        <v>4610519</v>
      </c>
      <c r="BG1702" s="1" t="str">
        <f t="array" ref="BG1702">INDEX($AQ$4:$AQ$503,INT((ROW()-ROW($BG$4))/4)+1)</f>
        <v>2026-01-17 10:00:00+01:00</v>
      </c>
      <c r="BH1702">
        <v>16</v>
      </c>
      <c r="BI1702">
        <f t="array" ref="BI1702">INDEX($AJ$4:$AJ$503,INT((ROW()-ROW($BI$4))/4)+1)</f>
        <v>2237.5595239657268</v>
      </c>
      <c r="BJ1702" t="str">
        <f t="shared" si="202"/>
        <v>4604216</v>
      </c>
    </row>
    <row r="1703" spans="35:62" x14ac:dyDescent="0.2">
      <c r="AI1703" t="s">
        <v>3486</v>
      </c>
      <c r="AJ1703">
        <v>3249.6204593012071</v>
      </c>
      <c r="AK1703" s="1">
        <f t="shared" si="203"/>
        <v>46105</v>
      </c>
      <c r="AL1703">
        <f t="shared" si="200"/>
        <v>20</v>
      </c>
      <c r="AM1703" t="str">
        <f t="shared" si="201"/>
        <v>4610520</v>
      </c>
      <c r="BG1703" s="1" t="str">
        <f t="array" ref="BG1703">INDEX($AQ$4:$AQ$503,INT((ROW()-ROW($BG$4))/4)+1)</f>
        <v>2026-01-17 10:00:00+01:00</v>
      </c>
      <c r="BH1703">
        <v>16</v>
      </c>
      <c r="BI1703">
        <f t="array" ref="BI1703">INDEX($AJ$4:$AJ$503,INT((ROW()-ROW($BI$4))/4)+1)</f>
        <v>2237.5595239657268</v>
      </c>
      <c r="BJ1703" t="str">
        <f t="shared" si="202"/>
        <v>4604216</v>
      </c>
    </row>
    <row r="1704" spans="35:62" x14ac:dyDescent="0.2">
      <c r="AI1704" t="s">
        <v>3487</v>
      </c>
      <c r="AJ1704">
        <v>3073.3371721690141</v>
      </c>
      <c r="AK1704" s="1">
        <f t="shared" si="203"/>
        <v>46105</v>
      </c>
      <c r="AL1704">
        <f t="shared" si="200"/>
        <v>21</v>
      </c>
      <c r="AM1704" t="str">
        <f t="shared" si="201"/>
        <v>4610521</v>
      </c>
      <c r="BG1704" s="1" t="str">
        <f t="array" ref="BG1704">INDEX($AQ$4:$AQ$503,INT((ROW()-ROW($BG$4))/4)+1)</f>
        <v>2026-01-17 10:15:00+01:00</v>
      </c>
      <c r="BH1704">
        <v>17</v>
      </c>
      <c r="BI1704">
        <f t="array" ref="BI1704">INDEX($AJ$4:$AJ$503,INT((ROW()-ROW($BI$4))/4)+1)</f>
        <v>2346.8577202628389</v>
      </c>
      <c r="BJ1704" t="str">
        <f t="shared" si="202"/>
        <v>4604217</v>
      </c>
    </row>
    <row r="1705" spans="35:62" x14ac:dyDescent="0.2">
      <c r="AI1705" t="s">
        <v>3488</v>
      </c>
      <c r="AJ1705">
        <v>2749.084277559316</v>
      </c>
      <c r="AK1705" s="1">
        <f t="shared" si="203"/>
        <v>46105</v>
      </c>
      <c r="AL1705">
        <f t="shared" si="200"/>
        <v>22</v>
      </c>
      <c r="AM1705" t="str">
        <f t="shared" si="201"/>
        <v>4610522</v>
      </c>
      <c r="BG1705" s="1" t="str">
        <f t="array" ref="BG1705">INDEX($AQ$4:$AQ$503,INT((ROW()-ROW($BG$4))/4)+1)</f>
        <v>2026-01-17 10:15:00+01:00</v>
      </c>
      <c r="BH1705">
        <v>17</v>
      </c>
      <c r="BI1705">
        <f t="array" ref="BI1705">INDEX($AJ$4:$AJ$503,INT((ROW()-ROW($BI$4))/4)+1)</f>
        <v>2346.8577202628389</v>
      </c>
      <c r="BJ1705" t="str">
        <f t="shared" si="202"/>
        <v>4604217</v>
      </c>
    </row>
    <row r="1706" spans="35:62" x14ac:dyDescent="0.2">
      <c r="AI1706" t="s">
        <v>3489</v>
      </c>
      <c r="AJ1706">
        <v>2395.674682185725</v>
      </c>
      <c r="AK1706" s="1">
        <f t="shared" si="203"/>
        <v>46105</v>
      </c>
      <c r="AL1706">
        <f t="shared" si="200"/>
        <v>23</v>
      </c>
      <c r="AM1706" t="str">
        <f t="shared" si="201"/>
        <v>4610523</v>
      </c>
      <c r="BG1706" s="1" t="str">
        <f t="array" ref="BG1706">INDEX($AQ$4:$AQ$503,INT((ROW()-ROW($BG$4))/4)+1)</f>
        <v>2026-01-17 10:15:00+01:00</v>
      </c>
      <c r="BH1706">
        <v>17</v>
      </c>
      <c r="BI1706">
        <f t="array" ref="BI1706">INDEX($AJ$4:$AJ$503,INT((ROW()-ROW($BI$4))/4)+1)</f>
        <v>2346.8577202628389</v>
      </c>
      <c r="BJ1706" t="str">
        <f t="shared" si="202"/>
        <v>4604217</v>
      </c>
    </row>
    <row r="1707" spans="35:62" x14ac:dyDescent="0.2">
      <c r="AI1707" t="s">
        <v>3490</v>
      </c>
      <c r="AJ1707">
        <v>2098.2669587792429</v>
      </c>
      <c r="AK1707" s="1">
        <f t="shared" si="203"/>
        <v>46105</v>
      </c>
      <c r="AL1707">
        <f t="shared" si="200"/>
        <v>24</v>
      </c>
      <c r="AM1707" t="str">
        <f t="shared" si="201"/>
        <v>4610524</v>
      </c>
      <c r="BG1707" s="1" t="str">
        <f t="array" ref="BG1707">INDEX($AQ$4:$AQ$503,INT((ROW()-ROW($BG$4))/4)+1)</f>
        <v>2026-01-17 10:15:00+01:00</v>
      </c>
      <c r="BH1707">
        <v>17</v>
      </c>
      <c r="BI1707">
        <f t="array" ref="BI1707">INDEX($AJ$4:$AJ$503,INT((ROW()-ROW($BI$4))/4)+1)</f>
        <v>2346.8577202628389</v>
      </c>
      <c r="BJ1707" t="str">
        <f t="shared" si="202"/>
        <v>4604217</v>
      </c>
    </row>
    <row r="1708" spans="35:62" x14ac:dyDescent="0.2">
      <c r="AI1708" t="s">
        <v>3491</v>
      </c>
      <c r="AJ1708">
        <v>1921.8090875576279</v>
      </c>
      <c r="AK1708" s="1">
        <f t="shared" si="203"/>
        <v>46106</v>
      </c>
      <c r="AL1708">
        <f t="shared" si="200"/>
        <v>1</v>
      </c>
      <c r="AM1708" t="str">
        <f t="shared" si="201"/>
        <v>461061</v>
      </c>
      <c r="BG1708" s="1" t="str">
        <f t="array" ref="BG1708">INDEX($AQ$4:$AQ$503,INT((ROW()-ROW($BG$4))/4)+1)</f>
        <v>2026-01-17 10:30:00+01:00</v>
      </c>
      <c r="BH1708">
        <v>18</v>
      </c>
      <c r="BI1708">
        <f t="array" ref="BI1708">INDEX($AJ$4:$AJ$503,INT((ROW()-ROW($BI$4))/4)+1)</f>
        <v>2414.130618215439</v>
      </c>
      <c r="BJ1708" t="str">
        <f t="shared" si="202"/>
        <v>4604218</v>
      </c>
    </row>
    <row r="1709" spans="35:62" x14ac:dyDescent="0.2">
      <c r="AI1709" t="s">
        <v>3492</v>
      </c>
      <c r="AJ1709">
        <v>1795.180125733202</v>
      </c>
      <c r="AK1709" s="1">
        <f t="shared" si="203"/>
        <v>46106</v>
      </c>
      <c r="AL1709">
        <f t="shared" si="200"/>
        <v>2</v>
      </c>
      <c r="AM1709" t="str">
        <f t="shared" si="201"/>
        <v>461062</v>
      </c>
      <c r="BG1709" s="1" t="str">
        <f t="array" ref="BG1709">INDEX($AQ$4:$AQ$503,INT((ROW()-ROW($BG$4))/4)+1)</f>
        <v>2026-01-17 10:30:00+01:00</v>
      </c>
      <c r="BH1709">
        <v>18</v>
      </c>
      <c r="BI1709">
        <f t="array" ref="BI1709">INDEX($AJ$4:$AJ$503,INT((ROW()-ROW($BI$4))/4)+1)</f>
        <v>2414.130618215439</v>
      </c>
      <c r="BJ1709" t="str">
        <f t="shared" si="202"/>
        <v>4604218</v>
      </c>
    </row>
    <row r="1710" spans="35:62" x14ac:dyDescent="0.2">
      <c r="AI1710" t="s">
        <v>3493</v>
      </c>
      <c r="AJ1710">
        <v>1753.743479725872</v>
      </c>
      <c r="AK1710" s="1">
        <f t="shared" si="203"/>
        <v>46106</v>
      </c>
      <c r="AL1710">
        <f t="shared" si="200"/>
        <v>3</v>
      </c>
      <c r="AM1710" t="str">
        <f t="shared" si="201"/>
        <v>461063</v>
      </c>
      <c r="BG1710" s="1" t="str">
        <f t="array" ref="BG1710">INDEX($AQ$4:$AQ$503,INT((ROW()-ROW($BG$4))/4)+1)</f>
        <v>2026-01-17 10:30:00+01:00</v>
      </c>
      <c r="BH1710">
        <v>18</v>
      </c>
      <c r="BI1710">
        <f t="array" ref="BI1710">INDEX($AJ$4:$AJ$503,INT((ROW()-ROW($BI$4))/4)+1)</f>
        <v>2414.130618215439</v>
      </c>
      <c r="BJ1710" t="str">
        <f t="shared" si="202"/>
        <v>4604218</v>
      </c>
    </row>
    <row r="1711" spans="35:62" x14ac:dyDescent="0.2">
      <c r="AI1711" t="s">
        <v>3494</v>
      </c>
      <c r="AJ1711">
        <v>1755.7437804353381</v>
      </c>
      <c r="AK1711" s="1">
        <f t="shared" si="203"/>
        <v>46106</v>
      </c>
      <c r="AL1711">
        <f t="shared" si="200"/>
        <v>4</v>
      </c>
      <c r="AM1711" t="str">
        <f t="shared" si="201"/>
        <v>461064</v>
      </c>
      <c r="BG1711" s="1" t="str">
        <f t="array" ref="BG1711">INDEX($AQ$4:$AQ$503,INT((ROW()-ROW($BG$4))/4)+1)</f>
        <v>2026-01-17 10:30:00+01:00</v>
      </c>
      <c r="BH1711">
        <v>18</v>
      </c>
      <c r="BI1711">
        <f t="array" ref="BI1711">INDEX($AJ$4:$AJ$503,INT((ROW()-ROW($BI$4))/4)+1)</f>
        <v>2414.130618215439</v>
      </c>
      <c r="BJ1711" t="str">
        <f t="shared" si="202"/>
        <v>4604218</v>
      </c>
    </row>
    <row r="1712" spans="35:62" x14ac:dyDescent="0.2">
      <c r="AI1712" t="s">
        <v>3495</v>
      </c>
      <c r="AJ1712">
        <v>1854.4118449699581</v>
      </c>
      <c r="AK1712" s="1">
        <f t="shared" si="203"/>
        <v>46106</v>
      </c>
      <c r="AL1712">
        <f t="shared" si="200"/>
        <v>5</v>
      </c>
      <c r="AM1712" t="str">
        <f t="shared" si="201"/>
        <v>461065</v>
      </c>
      <c r="BG1712" s="1" t="str">
        <f t="array" ref="BG1712">INDEX($AQ$4:$AQ$503,INT((ROW()-ROW($BG$4))/4)+1)</f>
        <v>2026-01-17 10:45:00+01:00</v>
      </c>
      <c r="BH1712">
        <v>19</v>
      </c>
      <c r="BI1712">
        <f t="array" ref="BI1712">INDEX($AJ$4:$AJ$503,INT((ROW()-ROW($BI$4))/4)+1)</f>
        <v>2308.039847412671</v>
      </c>
      <c r="BJ1712" t="str">
        <f t="shared" si="202"/>
        <v>4604219</v>
      </c>
    </row>
    <row r="1713" spans="35:62" x14ac:dyDescent="0.2">
      <c r="AI1713" t="s">
        <v>3496</v>
      </c>
      <c r="AJ1713">
        <v>2082.2006743370521</v>
      </c>
      <c r="AK1713" s="1">
        <f t="shared" si="203"/>
        <v>46106</v>
      </c>
      <c r="AL1713">
        <f t="shared" si="200"/>
        <v>6</v>
      </c>
      <c r="AM1713" t="str">
        <f t="shared" si="201"/>
        <v>461066</v>
      </c>
      <c r="BG1713" s="1" t="str">
        <f t="array" ref="BG1713">INDEX($AQ$4:$AQ$503,INT((ROW()-ROW($BG$4))/4)+1)</f>
        <v>2026-01-17 10:45:00+01:00</v>
      </c>
      <c r="BH1713">
        <v>19</v>
      </c>
      <c r="BI1713">
        <f t="array" ref="BI1713">INDEX($AJ$4:$AJ$503,INT((ROW()-ROW($BI$4))/4)+1)</f>
        <v>2308.039847412671</v>
      </c>
      <c r="BJ1713" t="str">
        <f t="shared" si="202"/>
        <v>4604219</v>
      </c>
    </row>
    <row r="1714" spans="35:62" x14ac:dyDescent="0.2">
      <c r="AI1714" t="s">
        <v>3497</v>
      </c>
      <c r="AJ1714">
        <v>2383.788326753936</v>
      </c>
      <c r="AK1714" s="1">
        <f t="shared" si="203"/>
        <v>46106</v>
      </c>
      <c r="AL1714">
        <f t="shared" si="200"/>
        <v>7</v>
      </c>
      <c r="AM1714" t="str">
        <f t="shared" si="201"/>
        <v>461067</v>
      </c>
      <c r="BG1714" s="1" t="str">
        <f t="array" ref="BG1714">INDEX($AQ$4:$AQ$503,INT((ROW()-ROW($BG$4))/4)+1)</f>
        <v>2026-01-17 10:45:00+01:00</v>
      </c>
      <c r="BH1714">
        <v>19</v>
      </c>
      <c r="BI1714">
        <f t="array" ref="BI1714">INDEX($AJ$4:$AJ$503,INT((ROW()-ROW($BI$4))/4)+1)</f>
        <v>2308.039847412671</v>
      </c>
      <c r="BJ1714" t="str">
        <f t="shared" si="202"/>
        <v>4604219</v>
      </c>
    </row>
    <row r="1715" spans="35:62" x14ac:dyDescent="0.2">
      <c r="AI1715" t="s">
        <v>3498</v>
      </c>
      <c r="AJ1715">
        <v>2638.4634224134829</v>
      </c>
      <c r="AK1715" s="1">
        <f t="shared" si="203"/>
        <v>46106</v>
      </c>
      <c r="AL1715">
        <f t="shared" si="200"/>
        <v>8</v>
      </c>
      <c r="AM1715" t="str">
        <f t="shared" si="201"/>
        <v>461068</v>
      </c>
      <c r="BG1715" s="1" t="str">
        <f t="array" ref="BG1715">INDEX($AQ$4:$AQ$503,INT((ROW()-ROW($BG$4))/4)+1)</f>
        <v>2026-01-17 10:45:00+01:00</v>
      </c>
      <c r="BH1715">
        <v>19</v>
      </c>
      <c r="BI1715">
        <f t="array" ref="BI1715">INDEX($AJ$4:$AJ$503,INT((ROW()-ROW($BI$4))/4)+1)</f>
        <v>2308.039847412671</v>
      </c>
      <c r="BJ1715" t="str">
        <f t="shared" si="202"/>
        <v>4604219</v>
      </c>
    </row>
    <row r="1716" spans="35:62" x14ac:dyDescent="0.2">
      <c r="AI1716" t="s">
        <v>3499</v>
      </c>
      <c r="AJ1716">
        <v>2734.650361608125</v>
      </c>
      <c r="AK1716" s="1">
        <f t="shared" si="203"/>
        <v>46106</v>
      </c>
      <c r="AL1716">
        <f t="shared" si="200"/>
        <v>9</v>
      </c>
      <c r="AM1716" t="str">
        <f t="shared" si="201"/>
        <v>461069</v>
      </c>
      <c r="BG1716" s="1" t="str">
        <f t="array" ref="BG1716">INDEX($AQ$4:$AQ$503,INT((ROW()-ROW($BG$4))/4)+1)</f>
        <v>2026-01-17 11:00:00+01:00</v>
      </c>
      <c r="BH1716">
        <v>20</v>
      </c>
      <c r="BI1716">
        <f t="array" ref="BI1716">INDEX($AJ$4:$AJ$503,INT((ROW()-ROW($BI$4))/4)+1)</f>
        <v>2156.491873387467</v>
      </c>
      <c r="BJ1716" t="str">
        <f t="shared" si="202"/>
        <v>4604220</v>
      </c>
    </row>
    <row r="1717" spans="35:62" x14ac:dyDescent="0.2">
      <c r="AI1717" t="s">
        <v>3500</v>
      </c>
      <c r="AJ1717">
        <v>2703.7510860147681</v>
      </c>
      <c r="AK1717" s="1">
        <f t="shared" si="203"/>
        <v>46106</v>
      </c>
      <c r="AL1717">
        <f t="shared" si="200"/>
        <v>10</v>
      </c>
      <c r="AM1717" t="str">
        <f t="shared" si="201"/>
        <v>4610610</v>
      </c>
      <c r="BG1717" s="1" t="str">
        <f t="array" ref="BG1717">INDEX($AQ$4:$AQ$503,INT((ROW()-ROW($BG$4))/4)+1)</f>
        <v>2026-01-17 11:00:00+01:00</v>
      </c>
      <c r="BH1717">
        <v>20</v>
      </c>
      <c r="BI1717">
        <f t="array" ref="BI1717">INDEX($AJ$4:$AJ$503,INT((ROW()-ROW($BI$4))/4)+1)</f>
        <v>2156.491873387467</v>
      </c>
      <c r="BJ1717" t="str">
        <f t="shared" si="202"/>
        <v>4604220</v>
      </c>
    </row>
    <row r="1718" spans="35:62" x14ac:dyDescent="0.2">
      <c r="AI1718" t="s">
        <v>3501</v>
      </c>
      <c r="AJ1718">
        <v>2648.8078577639408</v>
      </c>
      <c r="AK1718" s="1">
        <f t="shared" si="203"/>
        <v>46106</v>
      </c>
      <c r="AL1718">
        <f t="shared" si="200"/>
        <v>11</v>
      </c>
      <c r="AM1718" t="str">
        <f t="shared" si="201"/>
        <v>4610611</v>
      </c>
      <c r="BG1718" s="1" t="str">
        <f t="array" ref="BG1718">INDEX($AQ$4:$AQ$503,INT((ROW()-ROW($BG$4))/4)+1)</f>
        <v>2026-01-17 11:00:00+01:00</v>
      </c>
      <c r="BH1718">
        <v>20</v>
      </c>
      <c r="BI1718">
        <f t="array" ref="BI1718">INDEX($AJ$4:$AJ$503,INT((ROW()-ROW($BI$4))/4)+1)</f>
        <v>2156.491873387467</v>
      </c>
      <c r="BJ1718" t="str">
        <f t="shared" si="202"/>
        <v>4604220</v>
      </c>
    </row>
    <row r="1719" spans="35:62" x14ac:dyDescent="0.2">
      <c r="AI1719" t="s">
        <v>3502</v>
      </c>
      <c r="AJ1719">
        <v>2598.6041950717281</v>
      </c>
      <c r="AK1719" s="1">
        <f t="shared" si="203"/>
        <v>46106</v>
      </c>
      <c r="AL1719">
        <f t="shared" si="200"/>
        <v>12</v>
      </c>
      <c r="AM1719" t="str">
        <f t="shared" si="201"/>
        <v>4610612</v>
      </c>
      <c r="BG1719" s="1" t="str">
        <f t="array" ref="BG1719">INDEX($AQ$4:$AQ$503,INT((ROW()-ROW($BG$4))/4)+1)</f>
        <v>2026-01-17 11:00:00+01:00</v>
      </c>
      <c r="BH1719">
        <v>20</v>
      </c>
      <c r="BI1719">
        <f t="array" ref="BI1719">INDEX($AJ$4:$AJ$503,INT((ROW()-ROW($BI$4))/4)+1)</f>
        <v>2156.491873387467</v>
      </c>
      <c r="BJ1719" t="str">
        <f t="shared" si="202"/>
        <v>4604220</v>
      </c>
    </row>
    <row r="1720" spans="35:62" x14ac:dyDescent="0.2">
      <c r="AI1720" t="s">
        <v>3503</v>
      </c>
      <c r="AJ1720">
        <v>2546.8811974736418</v>
      </c>
      <c r="AK1720" s="1">
        <f t="shared" si="203"/>
        <v>46106</v>
      </c>
      <c r="AL1720">
        <f t="shared" si="200"/>
        <v>13</v>
      </c>
      <c r="AM1720" t="str">
        <f t="shared" si="201"/>
        <v>4610613</v>
      </c>
      <c r="BG1720" s="1" t="str">
        <f t="array" ref="BG1720">INDEX($AQ$4:$AQ$503,INT((ROW()-ROW($BG$4))/4)+1)</f>
        <v>2026-01-17 11:15:00+01:00</v>
      </c>
      <c r="BH1720">
        <v>21</v>
      </c>
      <c r="BI1720">
        <f t="array" ref="BI1720">INDEX($AJ$4:$AJ$503,INT((ROW()-ROW($BI$4))/4)+1)</f>
        <v>1884.1570462648831</v>
      </c>
      <c r="BJ1720" t="str">
        <f t="shared" si="202"/>
        <v>4604221</v>
      </c>
    </row>
    <row r="1721" spans="35:62" x14ac:dyDescent="0.2">
      <c r="AI1721" t="s">
        <v>3504</v>
      </c>
      <c r="AJ1721">
        <v>2487.2840534455672</v>
      </c>
      <c r="AK1721" s="1">
        <f t="shared" si="203"/>
        <v>46106</v>
      </c>
      <c r="AL1721">
        <f t="shared" si="200"/>
        <v>14</v>
      </c>
      <c r="AM1721" t="str">
        <f t="shared" si="201"/>
        <v>4610614</v>
      </c>
      <c r="BG1721" s="1" t="str">
        <f t="array" ref="BG1721">INDEX($AQ$4:$AQ$503,INT((ROW()-ROW($BG$4))/4)+1)</f>
        <v>2026-01-17 11:15:00+01:00</v>
      </c>
      <c r="BH1721">
        <v>21</v>
      </c>
      <c r="BI1721">
        <f t="array" ref="BI1721">INDEX($AJ$4:$AJ$503,INT((ROW()-ROW($BI$4))/4)+1)</f>
        <v>1884.1570462648831</v>
      </c>
      <c r="BJ1721" t="str">
        <f t="shared" si="202"/>
        <v>4604221</v>
      </c>
    </row>
    <row r="1722" spans="35:62" x14ac:dyDescent="0.2">
      <c r="AI1722" t="s">
        <v>3505</v>
      </c>
      <c r="AJ1722">
        <v>2454.9184962337431</v>
      </c>
      <c r="AK1722" s="1">
        <f t="shared" si="203"/>
        <v>46106</v>
      </c>
      <c r="AL1722">
        <f t="shared" si="200"/>
        <v>15</v>
      </c>
      <c r="AM1722" t="str">
        <f t="shared" si="201"/>
        <v>4610615</v>
      </c>
      <c r="BG1722" s="1" t="str">
        <f t="array" ref="BG1722">INDEX($AQ$4:$AQ$503,INT((ROW()-ROW($BG$4))/4)+1)</f>
        <v>2026-01-17 11:15:00+01:00</v>
      </c>
      <c r="BH1722">
        <v>21</v>
      </c>
      <c r="BI1722">
        <f t="array" ref="BI1722">INDEX($AJ$4:$AJ$503,INT((ROW()-ROW($BI$4))/4)+1)</f>
        <v>1884.1570462648831</v>
      </c>
      <c r="BJ1722" t="str">
        <f t="shared" si="202"/>
        <v>4604221</v>
      </c>
    </row>
    <row r="1723" spans="35:62" x14ac:dyDescent="0.2">
      <c r="AI1723" t="s">
        <v>3506</v>
      </c>
      <c r="AJ1723">
        <v>2480.394774448197</v>
      </c>
      <c r="AK1723" s="1">
        <f t="shared" si="203"/>
        <v>46106</v>
      </c>
      <c r="AL1723">
        <f t="shared" si="200"/>
        <v>16</v>
      </c>
      <c r="AM1723" t="str">
        <f t="shared" si="201"/>
        <v>4610616</v>
      </c>
      <c r="BG1723" s="1" t="str">
        <f t="array" ref="BG1723">INDEX($AQ$4:$AQ$503,INT((ROW()-ROW($BG$4))/4)+1)</f>
        <v>2026-01-17 11:15:00+01:00</v>
      </c>
      <c r="BH1723">
        <v>21</v>
      </c>
      <c r="BI1723">
        <f t="array" ref="BI1723">INDEX($AJ$4:$AJ$503,INT((ROW()-ROW($BI$4))/4)+1)</f>
        <v>1884.1570462648831</v>
      </c>
      <c r="BJ1723" t="str">
        <f t="shared" si="202"/>
        <v>4604221</v>
      </c>
    </row>
    <row r="1724" spans="35:62" x14ac:dyDescent="0.2">
      <c r="AI1724" t="s">
        <v>3507</v>
      </c>
      <c r="AJ1724">
        <v>2598.6892104800818</v>
      </c>
      <c r="AK1724" s="1">
        <f t="shared" si="203"/>
        <v>46106</v>
      </c>
      <c r="AL1724">
        <f t="shared" si="200"/>
        <v>17</v>
      </c>
      <c r="AM1724" t="str">
        <f t="shared" si="201"/>
        <v>4610617</v>
      </c>
      <c r="BG1724" s="1" t="str">
        <f t="array" ref="BG1724">INDEX($AQ$4:$AQ$503,INT((ROW()-ROW($BG$4))/4)+1)</f>
        <v>2026-01-17 11:30:00+01:00</v>
      </c>
      <c r="BH1724">
        <v>22</v>
      </c>
      <c r="BI1724">
        <f t="array" ref="BI1724">INDEX($AJ$4:$AJ$503,INT((ROW()-ROW($BI$4))/4)+1)</f>
        <v>1537.9458278129759</v>
      </c>
      <c r="BJ1724" t="str">
        <f t="shared" si="202"/>
        <v>4604222</v>
      </c>
    </row>
    <row r="1725" spans="35:62" x14ac:dyDescent="0.2">
      <c r="AI1725" t="s">
        <v>3508</v>
      </c>
      <c r="AJ1725">
        <v>2864.1408620846851</v>
      </c>
      <c r="AK1725" s="1">
        <f t="shared" si="203"/>
        <v>46106</v>
      </c>
      <c r="AL1725">
        <f t="shared" si="200"/>
        <v>18</v>
      </c>
      <c r="AM1725" t="str">
        <f t="shared" si="201"/>
        <v>4610618</v>
      </c>
      <c r="BG1725" s="1" t="str">
        <f t="array" ref="BG1725">INDEX($AQ$4:$AQ$503,INT((ROW()-ROW($BG$4))/4)+1)</f>
        <v>2026-01-17 11:30:00+01:00</v>
      </c>
      <c r="BH1725">
        <v>22</v>
      </c>
      <c r="BI1725">
        <f t="array" ref="BI1725">INDEX($AJ$4:$AJ$503,INT((ROW()-ROW($BI$4))/4)+1)</f>
        <v>1537.9458278129759</v>
      </c>
      <c r="BJ1725" t="str">
        <f t="shared" si="202"/>
        <v>4604222</v>
      </c>
    </row>
    <row r="1726" spans="35:62" x14ac:dyDescent="0.2">
      <c r="AI1726" t="s">
        <v>3509</v>
      </c>
      <c r="AJ1726">
        <v>3178.0598052023602</v>
      </c>
      <c r="AK1726" s="1">
        <f t="shared" si="203"/>
        <v>46106</v>
      </c>
      <c r="AL1726">
        <f t="shared" si="200"/>
        <v>19</v>
      </c>
      <c r="AM1726" t="str">
        <f t="shared" si="201"/>
        <v>4610619</v>
      </c>
      <c r="BG1726" s="1" t="str">
        <f t="array" ref="BG1726">INDEX($AQ$4:$AQ$503,INT((ROW()-ROW($BG$4))/4)+1)</f>
        <v>2026-01-17 11:30:00+01:00</v>
      </c>
      <c r="BH1726">
        <v>22</v>
      </c>
      <c r="BI1726">
        <f t="array" ref="BI1726">INDEX($AJ$4:$AJ$503,INT((ROW()-ROW($BI$4))/4)+1)</f>
        <v>1537.9458278129759</v>
      </c>
      <c r="BJ1726" t="str">
        <f t="shared" si="202"/>
        <v>4604222</v>
      </c>
    </row>
    <row r="1727" spans="35:62" x14ac:dyDescent="0.2">
      <c r="AI1727" t="s">
        <v>3510</v>
      </c>
      <c r="AJ1727">
        <v>3312.4631153497548</v>
      </c>
      <c r="AK1727" s="1">
        <f t="shared" si="203"/>
        <v>46106</v>
      </c>
      <c r="AL1727">
        <f t="shared" si="200"/>
        <v>20</v>
      </c>
      <c r="AM1727" t="str">
        <f t="shared" si="201"/>
        <v>4610620</v>
      </c>
      <c r="BG1727" s="1" t="str">
        <f t="array" ref="BG1727">INDEX($AQ$4:$AQ$503,INT((ROW()-ROW($BG$4))/4)+1)</f>
        <v>2026-01-17 11:30:00+01:00</v>
      </c>
      <c r="BH1727">
        <v>22</v>
      </c>
      <c r="BI1727">
        <f t="array" ref="BI1727">INDEX($AJ$4:$AJ$503,INT((ROW()-ROW($BI$4))/4)+1)</f>
        <v>1537.9458278129759</v>
      </c>
      <c r="BJ1727" t="str">
        <f t="shared" si="202"/>
        <v>4604222</v>
      </c>
    </row>
    <row r="1728" spans="35:62" x14ac:dyDescent="0.2">
      <c r="AI1728" t="s">
        <v>3511</v>
      </c>
      <c r="AJ1728">
        <v>3120.9838558964761</v>
      </c>
      <c r="AK1728" s="1">
        <f t="shared" si="203"/>
        <v>46106</v>
      </c>
      <c r="AL1728">
        <f t="shared" si="200"/>
        <v>21</v>
      </c>
      <c r="AM1728" t="str">
        <f t="shared" si="201"/>
        <v>4610621</v>
      </c>
      <c r="BG1728" s="1" t="str">
        <f t="array" ref="BG1728">INDEX($AQ$4:$AQ$503,INT((ROW()-ROW($BG$4))/4)+1)</f>
        <v>2026-01-17 11:45:00+01:00</v>
      </c>
      <c r="BH1728">
        <v>23</v>
      </c>
      <c r="BI1728">
        <f t="array" ref="BI1728">INDEX($AJ$4:$AJ$503,INT((ROW()-ROW($BI$4))/4)+1)</f>
        <v>1333.6867319712769</v>
      </c>
      <c r="BJ1728" t="str">
        <f t="shared" si="202"/>
        <v>4604223</v>
      </c>
    </row>
    <row r="1729" spans="35:62" x14ac:dyDescent="0.2">
      <c r="AI1729" t="s">
        <v>3512</v>
      </c>
      <c r="AJ1729">
        <v>2693.0736584714609</v>
      </c>
      <c r="AK1729" s="1">
        <f t="shared" si="203"/>
        <v>46106</v>
      </c>
      <c r="AL1729">
        <f t="shared" si="200"/>
        <v>22</v>
      </c>
      <c r="AM1729" t="str">
        <f t="shared" si="201"/>
        <v>4610622</v>
      </c>
      <c r="BG1729" s="1" t="str">
        <f t="array" ref="BG1729">INDEX($AQ$4:$AQ$503,INT((ROW()-ROW($BG$4))/4)+1)</f>
        <v>2026-01-17 11:45:00+01:00</v>
      </c>
      <c r="BH1729">
        <v>23</v>
      </c>
      <c r="BI1729">
        <f t="array" ref="BI1729">INDEX($AJ$4:$AJ$503,INT((ROW()-ROW($BI$4))/4)+1)</f>
        <v>1333.6867319712769</v>
      </c>
      <c r="BJ1729" t="str">
        <f t="shared" si="202"/>
        <v>4604223</v>
      </c>
    </row>
    <row r="1730" spans="35:62" x14ac:dyDescent="0.2">
      <c r="AI1730" t="s">
        <v>3513</v>
      </c>
      <c r="AJ1730">
        <v>2283.0039927751041</v>
      </c>
      <c r="AK1730" s="1">
        <f t="shared" si="203"/>
        <v>46106</v>
      </c>
      <c r="AL1730">
        <f t="shared" si="200"/>
        <v>23</v>
      </c>
      <c r="AM1730" t="str">
        <f t="shared" si="201"/>
        <v>4610623</v>
      </c>
      <c r="BG1730" s="1" t="str">
        <f t="array" ref="BG1730">INDEX($AQ$4:$AQ$503,INT((ROW()-ROW($BG$4))/4)+1)</f>
        <v>2026-01-17 11:45:00+01:00</v>
      </c>
      <c r="BH1730">
        <v>23</v>
      </c>
      <c r="BI1730">
        <f t="array" ref="BI1730">INDEX($AJ$4:$AJ$503,INT((ROW()-ROW($BI$4))/4)+1)</f>
        <v>1333.6867319712769</v>
      </c>
      <c r="BJ1730" t="str">
        <f t="shared" si="202"/>
        <v>4604223</v>
      </c>
    </row>
    <row r="1731" spans="35:62" x14ac:dyDescent="0.2">
      <c r="AI1731" t="s">
        <v>3514</v>
      </c>
      <c r="AJ1731">
        <v>1983.1609590282289</v>
      </c>
      <c r="AK1731" s="1">
        <f t="shared" si="203"/>
        <v>46106</v>
      </c>
      <c r="AL1731">
        <f t="shared" si="200"/>
        <v>24</v>
      </c>
      <c r="AM1731" t="str">
        <f t="shared" si="201"/>
        <v>4610624</v>
      </c>
      <c r="BG1731" s="1" t="str">
        <f t="array" ref="BG1731">INDEX($AQ$4:$AQ$503,INT((ROW()-ROW($BG$4))/4)+1)</f>
        <v>2026-01-17 11:45:00+01:00</v>
      </c>
      <c r="BH1731">
        <v>23</v>
      </c>
      <c r="BI1731">
        <f t="array" ref="BI1731">INDEX($AJ$4:$AJ$503,INT((ROW()-ROW($BI$4))/4)+1)</f>
        <v>1333.6867319712769</v>
      </c>
      <c r="BJ1731" t="str">
        <f t="shared" si="202"/>
        <v>4604223</v>
      </c>
    </row>
    <row r="1732" spans="35:62" x14ac:dyDescent="0.2">
      <c r="AI1732" t="s">
        <v>3515</v>
      </c>
      <c r="AJ1732">
        <v>1836.4705474929001</v>
      </c>
      <c r="AK1732" s="1">
        <f t="shared" si="203"/>
        <v>46107</v>
      </c>
      <c r="AL1732">
        <f t="shared" ref="AL1732:AL1795" si="204">HOUR(MID(AI1732,12,8))+1</f>
        <v>1</v>
      </c>
      <c r="AM1732" t="str">
        <f t="shared" ref="AM1732:AM1795" si="205">AK1732&amp;AL1732</f>
        <v>461071</v>
      </c>
      <c r="BG1732" s="1" t="str">
        <f t="array" ref="BG1732">INDEX($AQ$4:$AQ$503,INT((ROW()-ROW($BG$4))/4)+1)</f>
        <v>2026-01-17 12:00:00+01:00</v>
      </c>
      <c r="BH1732">
        <v>24</v>
      </c>
      <c r="BI1732">
        <f t="array" ref="BI1732">INDEX($AJ$4:$AJ$503,INT((ROW()-ROW($BI$4))/4)+1)</f>
        <v>999.681863752308</v>
      </c>
      <c r="BJ1732" t="str">
        <f t="shared" ref="BJ1732:BJ1795" si="206">DATE(LEFT(BG1732,4),MID(BG1732,6,2),LEFT(BG1732,2))&amp;BH1732</f>
        <v>4604224</v>
      </c>
    </row>
    <row r="1733" spans="35:62" x14ac:dyDescent="0.2">
      <c r="AI1733" t="s">
        <v>3516</v>
      </c>
      <c r="AJ1733">
        <v>1779.265547698767</v>
      </c>
      <c r="AK1733" s="1">
        <f t="shared" ref="AK1733:AK1796" si="207">DATE(LEFT(AI1733,4),MID(AI1733,6,2),MID(AI1733,9,2))</f>
        <v>46107</v>
      </c>
      <c r="AL1733">
        <f t="shared" si="204"/>
        <v>2</v>
      </c>
      <c r="AM1733" t="str">
        <f t="shared" si="205"/>
        <v>461072</v>
      </c>
      <c r="BG1733" s="1" t="str">
        <f t="array" ref="BG1733">INDEX($AQ$4:$AQ$503,INT((ROW()-ROW($BG$4))/4)+1)</f>
        <v>2026-01-17 12:00:00+01:00</v>
      </c>
      <c r="BH1733">
        <v>24</v>
      </c>
      <c r="BI1733">
        <f t="array" ref="BI1733">INDEX($AJ$4:$AJ$503,INT((ROW()-ROW($BI$4))/4)+1)</f>
        <v>999.681863752308</v>
      </c>
      <c r="BJ1733" t="str">
        <f t="shared" si="206"/>
        <v>4604224</v>
      </c>
    </row>
    <row r="1734" spans="35:62" x14ac:dyDescent="0.2">
      <c r="AI1734" t="s">
        <v>3517</v>
      </c>
      <c r="AJ1734">
        <v>1777.4188287215029</v>
      </c>
      <c r="AK1734" s="1">
        <f t="shared" si="207"/>
        <v>46107</v>
      </c>
      <c r="AL1734">
        <f t="shared" si="204"/>
        <v>3</v>
      </c>
      <c r="AM1734" t="str">
        <f t="shared" si="205"/>
        <v>461073</v>
      </c>
      <c r="BG1734" s="1" t="str">
        <f t="array" ref="BG1734">INDEX($AQ$4:$AQ$503,INT((ROW()-ROW($BG$4))/4)+1)</f>
        <v>2026-01-17 12:00:00+01:00</v>
      </c>
      <c r="BH1734">
        <v>24</v>
      </c>
      <c r="BI1734">
        <f t="array" ref="BI1734">INDEX($AJ$4:$AJ$503,INT((ROW()-ROW($BI$4))/4)+1)</f>
        <v>999.681863752308</v>
      </c>
      <c r="BJ1734" t="str">
        <f t="shared" si="206"/>
        <v>4604224</v>
      </c>
    </row>
    <row r="1735" spans="35:62" x14ac:dyDescent="0.2">
      <c r="AI1735" t="s">
        <v>3518</v>
      </c>
      <c r="AJ1735">
        <v>1791.159126806594</v>
      </c>
      <c r="AK1735" s="1">
        <f t="shared" si="207"/>
        <v>46107</v>
      </c>
      <c r="AL1735">
        <f t="shared" si="204"/>
        <v>4</v>
      </c>
      <c r="AM1735" t="str">
        <f t="shared" si="205"/>
        <v>461074</v>
      </c>
      <c r="BG1735" s="1" t="str">
        <f t="array" ref="BG1735">INDEX($AQ$4:$AQ$503,INT((ROW()-ROW($BG$4))/4)+1)</f>
        <v>2026-01-17 12:00:00+01:00</v>
      </c>
      <c r="BH1735">
        <v>24</v>
      </c>
      <c r="BI1735">
        <f t="array" ref="BI1735">INDEX($AJ$4:$AJ$503,INT((ROW()-ROW($BI$4))/4)+1)</f>
        <v>999.681863752308</v>
      </c>
      <c r="BJ1735" t="str">
        <f t="shared" si="206"/>
        <v>4604224</v>
      </c>
    </row>
    <row r="1736" spans="35:62" x14ac:dyDescent="0.2">
      <c r="AI1736" t="s">
        <v>3519</v>
      </c>
      <c r="AJ1736">
        <v>1830.537072554084</v>
      </c>
      <c r="AK1736" s="1">
        <f t="shared" si="207"/>
        <v>46107</v>
      </c>
      <c r="AL1736">
        <f t="shared" si="204"/>
        <v>5</v>
      </c>
      <c r="AM1736" t="str">
        <f t="shared" si="205"/>
        <v>461075</v>
      </c>
      <c r="BG1736" s="1" t="str">
        <f t="array" ref="BG1736">INDEX($AQ$4:$AQ$503,INT((ROW()-ROW($BG$4))/4)+1)</f>
        <v>2026-01-17 12:15:00+01:00</v>
      </c>
      <c r="BH1736">
        <v>1</v>
      </c>
      <c r="BI1736">
        <f t="array" ref="BI1736">INDEX($AJ$4:$AJ$503,INT((ROW()-ROW($BI$4))/4)+1)</f>
        <v>957.00882644346859</v>
      </c>
      <c r="BJ1736" t="str">
        <f t="shared" si="206"/>
        <v>460421</v>
      </c>
    </row>
    <row r="1737" spans="35:62" x14ac:dyDescent="0.2">
      <c r="AI1737" t="s">
        <v>3520</v>
      </c>
      <c r="AJ1737">
        <v>2047.7155138137821</v>
      </c>
      <c r="AK1737" s="1">
        <f t="shared" si="207"/>
        <v>46107</v>
      </c>
      <c r="AL1737">
        <f t="shared" si="204"/>
        <v>6</v>
      </c>
      <c r="AM1737" t="str">
        <f t="shared" si="205"/>
        <v>461076</v>
      </c>
      <c r="BG1737" s="1" t="str">
        <f t="array" ref="BG1737">INDEX($AQ$4:$AQ$503,INT((ROW()-ROW($BG$4))/4)+1)</f>
        <v>2026-01-17 12:15:00+01:00</v>
      </c>
      <c r="BH1737">
        <v>1</v>
      </c>
      <c r="BI1737">
        <f t="array" ref="BI1737">INDEX($AJ$4:$AJ$503,INT((ROW()-ROW($BI$4))/4)+1)</f>
        <v>957.00882644346859</v>
      </c>
      <c r="BJ1737" t="str">
        <f t="shared" si="206"/>
        <v>460421</v>
      </c>
    </row>
    <row r="1738" spans="35:62" x14ac:dyDescent="0.2">
      <c r="AI1738" t="s">
        <v>3521</v>
      </c>
      <c r="AJ1738">
        <v>2374.7958683090219</v>
      </c>
      <c r="AK1738" s="1">
        <f t="shared" si="207"/>
        <v>46107</v>
      </c>
      <c r="AL1738">
        <f t="shared" si="204"/>
        <v>7</v>
      </c>
      <c r="AM1738" t="str">
        <f t="shared" si="205"/>
        <v>461077</v>
      </c>
      <c r="BG1738" s="1" t="str">
        <f t="array" ref="BG1738">INDEX($AQ$4:$AQ$503,INT((ROW()-ROW($BG$4))/4)+1)</f>
        <v>2026-01-17 12:15:00+01:00</v>
      </c>
      <c r="BH1738">
        <v>1</v>
      </c>
      <c r="BI1738">
        <f t="array" ref="BI1738">INDEX($AJ$4:$AJ$503,INT((ROW()-ROW($BI$4))/4)+1)</f>
        <v>957.00882644346859</v>
      </c>
      <c r="BJ1738" t="str">
        <f t="shared" si="206"/>
        <v>460421</v>
      </c>
    </row>
    <row r="1739" spans="35:62" x14ac:dyDescent="0.2">
      <c r="AI1739" t="s">
        <v>3522</v>
      </c>
      <c r="AJ1739">
        <v>2696.178921340841</v>
      </c>
      <c r="AK1739" s="1">
        <f t="shared" si="207"/>
        <v>46107</v>
      </c>
      <c r="AL1739">
        <f t="shared" si="204"/>
        <v>8</v>
      </c>
      <c r="AM1739" t="str">
        <f t="shared" si="205"/>
        <v>461078</v>
      </c>
      <c r="BG1739" s="1" t="str">
        <f t="array" ref="BG1739">INDEX($AQ$4:$AQ$503,INT((ROW()-ROW($BG$4))/4)+1)</f>
        <v>2026-01-17 12:15:00+01:00</v>
      </c>
      <c r="BH1739">
        <v>1</v>
      </c>
      <c r="BI1739">
        <f t="array" ref="BI1739">INDEX($AJ$4:$AJ$503,INT((ROW()-ROW($BI$4))/4)+1)</f>
        <v>957.00882644346859</v>
      </c>
      <c r="BJ1739" t="str">
        <f t="shared" si="206"/>
        <v>460421</v>
      </c>
    </row>
    <row r="1740" spans="35:62" x14ac:dyDescent="0.2">
      <c r="AI1740" t="s">
        <v>3523</v>
      </c>
      <c r="AJ1740">
        <v>2814.5662020821719</v>
      </c>
      <c r="AK1740" s="1">
        <f t="shared" si="207"/>
        <v>46107</v>
      </c>
      <c r="AL1740">
        <f t="shared" si="204"/>
        <v>9</v>
      </c>
      <c r="AM1740" t="str">
        <f t="shared" si="205"/>
        <v>461079</v>
      </c>
      <c r="BG1740" s="1" t="str">
        <f t="array" ref="BG1740">INDEX($AQ$4:$AQ$503,INT((ROW()-ROW($BG$4))/4)+1)</f>
        <v>2026-01-17 12:30:00+01:00</v>
      </c>
      <c r="BH1740">
        <v>2</v>
      </c>
      <c r="BI1740">
        <f t="array" ref="BI1740">INDEX($AJ$4:$AJ$503,INT((ROW()-ROW($BI$4))/4)+1)</f>
        <v>936.78647914003602</v>
      </c>
      <c r="BJ1740" t="str">
        <f t="shared" si="206"/>
        <v>460422</v>
      </c>
    </row>
    <row r="1741" spans="35:62" x14ac:dyDescent="0.2">
      <c r="AI1741" t="s">
        <v>3524</v>
      </c>
      <c r="AJ1741">
        <v>2772.919565946313</v>
      </c>
      <c r="AK1741" s="1">
        <f t="shared" si="207"/>
        <v>46107</v>
      </c>
      <c r="AL1741">
        <f t="shared" si="204"/>
        <v>10</v>
      </c>
      <c r="AM1741" t="str">
        <f t="shared" si="205"/>
        <v>4610710</v>
      </c>
      <c r="BG1741" s="1" t="str">
        <f t="array" ref="BG1741">INDEX($AQ$4:$AQ$503,INT((ROW()-ROW($BG$4))/4)+1)</f>
        <v>2026-01-17 12:30:00+01:00</v>
      </c>
      <c r="BH1741">
        <v>2</v>
      </c>
      <c r="BI1741">
        <f t="array" ref="BI1741">INDEX($AJ$4:$AJ$503,INT((ROW()-ROW($BI$4))/4)+1)</f>
        <v>936.78647914003602</v>
      </c>
      <c r="BJ1741" t="str">
        <f t="shared" si="206"/>
        <v>460422</v>
      </c>
    </row>
    <row r="1742" spans="35:62" x14ac:dyDescent="0.2">
      <c r="AI1742" t="s">
        <v>3525</v>
      </c>
      <c r="AJ1742">
        <v>2710.1572135179558</v>
      </c>
      <c r="AK1742" s="1">
        <f t="shared" si="207"/>
        <v>46107</v>
      </c>
      <c r="AL1742">
        <f t="shared" si="204"/>
        <v>11</v>
      </c>
      <c r="AM1742" t="str">
        <f t="shared" si="205"/>
        <v>4610711</v>
      </c>
      <c r="BG1742" s="1" t="str">
        <f t="array" ref="BG1742">INDEX($AQ$4:$AQ$503,INT((ROW()-ROW($BG$4))/4)+1)</f>
        <v>2026-01-17 12:30:00+01:00</v>
      </c>
      <c r="BH1742">
        <v>2</v>
      </c>
      <c r="BI1742">
        <f t="array" ref="BI1742">INDEX($AJ$4:$AJ$503,INT((ROW()-ROW($BI$4))/4)+1)</f>
        <v>936.78647914003602</v>
      </c>
      <c r="BJ1742" t="str">
        <f t="shared" si="206"/>
        <v>460422</v>
      </c>
    </row>
    <row r="1743" spans="35:62" x14ac:dyDescent="0.2">
      <c r="AI1743" t="s">
        <v>3526</v>
      </c>
      <c r="AJ1743">
        <v>2638.740105886382</v>
      </c>
      <c r="AK1743" s="1">
        <f t="shared" si="207"/>
        <v>46107</v>
      </c>
      <c r="AL1743">
        <f t="shared" si="204"/>
        <v>12</v>
      </c>
      <c r="AM1743" t="str">
        <f t="shared" si="205"/>
        <v>4610712</v>
      </c>
      <c r="BG1743" s="1" t="str">
        <f t="array" ref="BG1743">INDEX($AQ$4:$AQ$503,INT((ROW()-ROW($BG$4))/4)+1)</f>
        <v>2026-01-17 12:30:00+01:00</v>
      </c>
      <c r="BH1743">
        <v>2</v>
      </c>
      <c r="BI1743">
        <f t="array" ref="BI1743">INDEX($AJ$4:$AJ$503,INT((ROW()-ROW($BI$4))/4)+1)</f>
        <v>936.78647914003602</v>
      </c>
      <c r="BJ1743" t="str">
        <f t="shared" si="206"/>
        <v>460422</v>
      </c>
    </row>
    <row r="1744" spans="35:62" x14ac:dyDescent="0.2">
      <c r="AI1744" t="s">
        <v>3527</v>
      </c>
      <c r="AJ1744">
        <v>2575.3202242370612</v>
      </c>
      <c r="AK1744" s="1">
        <f t="shared" si="207"/>
        <v>46107</v>
      </c>
      <c r="AL1744">
        <f t="shared" si="204"/>
        <v>13</v>
      </c>
      <c r="AM1744" t="str">
        <f t="shared" si="205"/>
        <v>4610713</v>
      </c>
      <c r="BG1744" s="1" t="str">
        <f t="array" ref="BG1744">INDEX($AQ$4:$AQ$503,INT((ROW()-ROW($BG$4))/4)+1)</f>
        <v>2026-01-17 12:45:00+01:00</v>
      </c>
      <c r="BH1744">
        <v>3</v>
      </c>
      <c r="BI1744">
        <f t="array" ref="BI1744">INDEX($AJ$4:$AJ$503,INT((ROW()-ROW($BI$4))/4)+1)</f>
        <v>941.48918633529956</v>
      </c>
      <c r="BJ1744" t="str">
        <f t="shared" si="206"/>
        <v>460423</v>
      </c>
    </row>
    <row r="1745" spans="35:62" x14ac:dyDescent="0.2">
      <c r="AI1745" t="s">
        <v>3528</v>
      </c>
      <c r="AJ1745">
        <v>2492.5146853710339</v>
      </c>
      <c r="AK1745" s="1">
        <f t="shared" si="207"/>
        <v>46107</v>
      </c>
      <c r="AL1745">
        <f t="shared" si="204"/>
        <v>14</v>
      </c>
      <c r="AM1745" t="str">
        <f t="shared" si="205"/>
        <v>4610714</v>
      </c>
      <c r="BG1745" s="1" t="str">
        <f t="array" ref="BG1745">INDEX($AQ$4:$AQ$503,INT((ROW()-ROW($BG$4))/4)+1)</f>
        <v>2026-01-17 12:45:00+01:00</v>
      </c>
      <c r="BH1745">
        <v>3</v>
      </c>
      <c r="BI1745">
        <f t="array" ref="BI1745">INDEX($AJ$4:$AJ$503,INT((ROW()-ROW($BI$4))/4)+1)</f>
        <v>941.48918633529956</v>
      </c>
      <c r="BJ1745" t="str">
        <f t="shared" si="206"/>
        <v>460423</v>
      </c>
    </row>
    <row r="1746" spans="35:62" x14ac:dyDescent="0.2">
      <c r="AI1746" t="s">
        <v>3529</v>
      </c>
      <c r="AJ1746">
        <v>2428.203108162792</v>
      </c>
      <c r="AK1746" s="1">
        <f t="shared" si="207"/>
        <v>46107</v>
      </c>
      <c r="AL1746">
        <f t="shared" si="204"/>
        <v>15</v>
      </c>
      <c r="AM1746" t="str">
        <f t="shared" si="205"/>
        <v>4610715</v>
      </c>
      <c r="BG1746" s="1" t="str">
        <f t="array" ref="BG1746">INDEX($AQ$4:$AQ$503,INT((ROW()-ROW($BG$4))/4)+1)</f>
        <v>2026-01-17 12:45:00+01:00</v>
      </c>
      <c r="BH1746">
        <v>3</v>
      </c>
      <c r="BI1746">
        <f t="array" ref="BI1746">INDEX($AJ$4:$AJ$503,INT((ROW()-ROW($BI$4))/4)+1)</f>
        <v>941.48918633529956</v>
      </c>
      <c r="BJ1746" t="str">
        <f t="shared" si="206"/>
        <v>460423</v>
      </c>
    </row>
    <row r="1747" spans="35:62" x14ac:dyDescent="0.2">
      <c r="AI1747" t="s">
        <v>3530</v>
      </c>
      <c r="AJ1747">
        <v>2447.284260512452</v>
      </c>
      <c r="AK1747" s="1">
        <f t="shared" si="207"/>
        <v>46107</v>
      </c>
      <c r="AL1747">
        <f t="shared" si="204"/>
        <v>16</v>
      </c>
      <c r="AM1747" t="str">
        <f t="shared" si="205"/>
        <v>4610716</v>
      </c>
      <c r="BG1747" s="1" t="str">
        <f t="array" ref="BG1747">INDEX($AQ$4:$AQ$503,INT((ROW()-ROW($BG$4))/4)+1)</f>
        <v>2026-01-17 12:45:00+01:00</v>
      </c>
      <c r="BH1747">
        <v>3</v>
      </c>
      <c r="BI1747">
        <f t="array" ref="BI1747">INDEX($AJ$4:$AJ$503,INT((ROW()-ROW($BI$4))/4)+1)</f>
        <v>941.48918633529956</v>
      </c>
      <c r="BJ1747" t="str">
        <f t="shared" si="206"/>
        <v>460423</v>
      </c>
    </row>
    <row r="1748" spans="35:62" x14ac:dyDescent="0.2">
      <c r="AI1748" t="s">
        <v>3531</v>
      </c>
      <c r="AJ1748">
        <v>2554.8042684696511</v>
      </c>
      <c r="AK1748" s="1">
        <f t="shared" si="207"/>
        <v>46107</v>
      </c>
      <c r="AL1748">
        <f t="shared" si="204"/>
        <v>17</v>
      </c>
      <c r="AM1748" t="str">
        <f t="shared" si="205"/>
        <v>4610717</v>
      </c>
      <c r="BG1748" s="1" t="str">
        <f t="array" ref="BG1748">INDEX($AQ$4:$AQ$503,INT((ROW()-ROW($BG$4))/4)+1)</f>
        <v>2026-01-17 13:00:00+01:00</v>
      </c>
      <c r="BH1748">
        <v>4</v>
      </c>
      <c r="BI1748">
        <f t="array" ref="BI1748">INDEX($AJ$4:$AJ$503,INT((ROW()-ROW($BI$4))/4)+1)</f>
        <v>968.10629697398724</v>
      </c>
      <c r="BJ1748" t="str">
        <f t="shared" si="206"/>
        <v>460424</v>
      </c>
    </row>
    <row r="1749" spans="35:62" x14ac:dyDescent="0.2">
      <c r="AI1749" t="s">
        <v>3532</v>
      </c>
      <c r="AJ1749">
        <v>2827.2097303664182</v>
      </c>
      <c r="AK1749" s="1">
        <f t="shared" si="207"/>
        <v>46107</v>
      </c>
      <c r="AL1749">
        <f t="shared" si="204"/>
        <v>18</v>
      </c>
      <c r="AM1749" t="str">
        <f t="shared" si="205"/>
        <v>4610718</v>
      </c>
      <c r="BG1749" s="1" t="str">
        <f t="array" ref="BG1749">INDEX($AQ$4:$AQ$503,INT((ROW()-ROW($BG$4))/4)+1)</f>
        <v>2026-01-17 13:00:00+01:00</v>
      </c>
      <c r="BH1749">
        <v>4</v>
      </c>
      <c r="BI1749">
        <f t="array" ref="BI1749">INDEX($AJ$4:$AJ$503,INT((ROW()-ROW($BI$4))/4)+1)</f>
        <v>968.10629697398724</v>
      </c>
      <c r="BJ1749" t="str">
        <f t="shared" si="206"/>
        <v>460424</v>
      </c>
    </row>
    <row r="1750" spans="35:62" x14ac:dyDescent="0.2">
      <c r="AI1750" t="s">
        <v>3533</v>
      </c>
      <c r="AJ1750">
        <v>3117.0136185141091</v>
      </c>
      <c r="AK1750" s="1">
        <f t="shared" si="207"/>
        <v>46107</v>
      </c>
      <c r="AL1750">
        <f t="shared" si="204"/>
        <v>19</v>
      </c>
      <c r="AM1750" t="str">
        <f t="shared" si="205"/>
        <v>4610719</v>
      </c>
      <c r="BG1750" s="1" t="str">
        <f t="array" ref="BG1750">INDEX($AQ$4:$AQ$503,INT((ROW()-ROW($BG$4))/4)+1)</f>
        <v>2026-01-17 13:00:00+01:00</v>
      </c>
      <c r="BH1750">
        <v>4</v>
      </c>
      <c r="BI1750">
        <f t="array" ref="BI1750">INDEX($AJ$4:$AJ$503,INT((ROW()-ROW($BI$4))/4)+1)</f>
        <v>968.10629697398724</v>
      </c>
      <c r="BJ1750" t="str">
        <f t="shared" si="206"/>
        <v>460424</v>
      </c>
    </row>
    <row r="1751" spans="35:62" x14ac:dyDescent="0.2">
      <c r="AI1751" t="s">
        <v>3534</v>
      </c>
      <c r="AJ1751">
        <v>3246.8510244933209</v>
      </c>
      <c r="AK1751" s="1">
        <f t="shared" si="207"/>
        <v>46107</v>
      </c>
      <c r="AL1751">
        <f t="shared" si="204"/>
        <v>20</v>
      </c>
      <c r="AM1751" t="str">
        <f t="shared" si="205"/>
        <v>4610720</v>
      </c>
      <c r="BG1751" s="1" t="str">
        <f t="array" ref="BG1751">INDEX($AQ$4:$AQ$503,INT((ROW()-ROW($BG$4))/4)+1)</f>
        <v>2026-01-17 13:00:00+01:00</v>
      </c>
      <c r="BH1751">
        <v>4</v>
      </c>
      <c r="BI1751">
        <f t="array" ref="BI1751">INDEX($AJ$4:$AJ$503,INT((ROW()-ROW($BI$4))/4)+1)</f>
        <v>968.10629697398724</v>
      </c>
      <c r="BJ1751" t="str">
        <f t="shared" si="206"/>
        <v>460424</v>
      </c>
    </row>
    <row r="1752" spans="35:62" x14ac:dyDescent="0.2">
      <c r="AI1752" t="s">
        <v>3535</v>
      </c>
      <c r="AJ1752">
        <v>3101.8607901317769</v>
      </c>
      <c r="AK1752" s="1">
        <f t="shared" si="207"/>
        <v>46107</v>
      </c>
      <c r="AL1752">
        <f t="shared" si="204"/>
        <v>21</v>
      </c>
      <c r="AM1752" t="str">
        <f t="shared" si="205"/>
        <v>4610721</v>
      </c>
      <c r="BG1752" s="1" t="str">
        <f t="array" ref="BG1752">INDEX($AQ$4:$AQ$503,INT((ROW()-ROW($BG$4))/4)+1)</f>
        <v>2026-01-17 13:15:00+01:00</v>
      </c>
      <c r="BH1752">
        <v>5</v>
      </c>
      <c r="BI1752">
        <f t="array" ref="BI1752">INDEX($AJ$4:$AJ$503,INT((ROW()-ROW($BI$4))/4)+1)</f>
        <v>1044.9337577960639</v>
      </c>
      <c r="BJ1752" t="str">
        <f t="shared" si="206"/>
        <v>460425</v>
      </c>
    </row>
    <row r="1753" spans="35:62" x14ac:dyDescent="0.2">
      <c r="AI1753" t="s">
        <v>3536</v>
      </c>
      <c r="AJ1753">
        <v>2746.362376163413</v>
      </c>
      <c r="AK1753" s="1">
        <f t="shared" si="207"/>
        <v>46107</v>
      </c>
      <c r="AL1753">
        <f t="shared" si="204"/>
        <v>22</v>
      </c>
      <c r="AM1753" t="str">
        <f t="shared" si="205"/>
        <v>4610722</v>
      </c>
      <c r="BG1753" s="1" t="str">
        <f t="array" ref="BG1753">INDEX($AQ$4:$AQ$503,INT((ROW()-ROW($BG$4))/4)+1)</f>
        <v>2026-01-17 13:15:00+01:00</v>
      </c>
      <c r="BH1753">
        <v>5</v>
      </c>
      <c r="BI1753">
        <f t="array" ref="BI1753">INDEX($AJ$4:$AJ$503,INT((ROW()-ROW($BI$4))/4)+1)</f>
        <v>1044.9337577960639</v>
      </c>
      <c r="BJ1753" t="str">
        <f t="shared" si="206"/>
        <v>460425</v>
      </c>
    </row>
    <row r="1754" spans="35:62" x14ac:dyDescent="0.2">
      <c r="AI1754" t="s">
        <v>3537</v>
      </c>
      <c r="AJ1754">
        <v>2389.862922164154</v>
      </c>
      <c r="AK1754" s="1">
        <f t="shared" si="207"/>
        <v>46107</v>
      </c>
      <c r="AL1754">
        <f t="shared" si="204"/>
        <v>23</v>
      </c>
      <c r="AM1754" t="str">
        <f t="shared" si="205"/>
        <v>4610723</v>
      </c>
      <c r="BG1754" s="1" t="str">
        <f t="array" ref="BG1754">INDEX($AQ$4:$AQ$503,INT((ROW()-ROW($BG$4))/4)+1)</f>
        <v>2026-01-17 13:15:00+01:00</v>
      </c>
      <c r="BH1754">
        <v>5</v>
      </c>
      <c r="BI1754">
        <f t="array" ref="BI1754">INDEX($AJ$4:$AJ$503,INT((ROW()-ROW($BI$4))/4)+1)</f>
        <v>1044.9337577960639</v>
      </c>
      <c r="BJ1754" t="str">
        <f t="shared" si="206"/>
        <v>460425</v>
      </c>
    </row>
    <row r="1755" spans="35:62" x14ac:dyDescent="0.2">
      <c r="AI1755" t="s">
        <v>3538</v>
      </c>
      <c r="AJ1755">
        <v>2094.253117355539</v>
      </c>
      <c r="AK1755" s="1">
        <f t="shared" si="207"/>
        <v>46107</v>
      </c>
      <c r="AL1755">
        <f t="shared" si="204"/>
        <v>24</v>
      </c>
      <c r="AM1755" t="str">
        <f t="shared" si="205"/>
        <v>4610724</v>
      </c>
      <c r="BG1755" s="1" t="str">
        <f t="array" ref="BG1755">INDEX($AQ$4:$AQ$503,INT((ROW()-ROW($BG$4))/4)+1)</f>
        <v>2026-01-17 13:15:00+01:00</v>
      </c>
      <c r="BH1755">
        <v>5</v>
      </c>
      <c r="BI1755">
        <f t="array" ref="BI1755">INDEX($AJ$4:$AJ$503,INT((ROW()-ROW($BI$4))/4)+1)</f>
        <v>1044.9337577960639</v>
      </c>
      <c r="BJ1755" t="str">
        <f t="shared" si="206"/>
        <v>460425</v>
      </c>
    </row>
    <row r="1756" spans="35:62" x14ac:dyDescent="0.2">
      <c r="AI1756" t="s">
        <v>3539</v>
      </c>
      <c r="AJ1756">
        <v>1921.600220481542</v>
      </c>
      <c r="AK1756" s="1">
        <f t="shared" si="207"/>
        <v>46108</v>
      </c>
      <c r="AL1756">
        <f t="shared" si="204"/>
        <v>1</v>
      </c>
      <c r="AM1756" t="str">
        <f t="shared" si="205"/>
        <v>461081</v>
      </c>
      <c r="BG1756" s="1" t="str">
        <f t="array" ref="BG1756">INDEX($AQ$4:$AQ$503,INT((ROW()-ROW($BG$4))/4)+1)</f>
        <v>2026-01-17 13:30:00+01:00</v>
      </c>
      <c r="BH1756">
        <v>6</v>
      </c>
      <c r="BI1756">
        <f t="array" ref="BI1756">INDEX($AJ$4:$AJ$503,INT((ROW()-ROW($BI$4))/4)+1)</f>
        <v>1339.2617514894789</v>
      </c>
      <c r="BJ1756" t="str">
        <f t="shared" si="206"/>
        <v>460426</v>
      </c>
    </row>
    <row r="1757" spans="35:62" x14ac:dyDescent="0.2">
      <c r="AI1757" t="s">
        <v>3540</v>
      </c>
      <c r="AJ1757">
        <v>1833.173962867234</v>
      </c>
      <c r="AK1757" s="1">
        <f t="shared" si="207"/>
        <v>46108</v>
      </c>
      <c r="AL1757">
        <f t="shared" si="204"/>
        <v>2</v>
      </c>
      <c r="AM1757" t="str">
        <f t="shared" si="205"/>
        <v>461082</v>
      </c>
      <c r="BG1757" s="1" t="str">
        <f t="array" ref="BG1757">INDEX($AQ$4:$AQ$503,INT((ROW()-ROW($BG$4))/4)+1)</f>
        <v>2026-01-17 13:30:00+01:00</v>
      </c>
      <c r="BH1757">
        <v>6</v>
      </c>
      <c r="BI1757">
        <f t="array" ref="BI1757">INDEX($AJ$4:$AJ$503,INT((ROW()-ROW($BI$4))/4)+1)</f>
        <v>1339.2617514894789</v>
      </c>
      <c r="BJ1757" t="str">
        <f t="shared" si="206"/>
        <v>460426</v>
      </c>
    </row>
    <row r="1758" spans="35:62" x14ac:dyDescent="0.2">
      <c r="AI1758" t="s">
        <v>3541</v>
      </c>
      <c r="AJ1758">
        <v>1787.2400435070469</v>
      </c>
      <c r="AK1758" s="1">
        <f t="shared" si="207"/>
        <v>46108</v>
      </c>
      <c r="AL1758">
        <f t="shared" si="204"/>
        <v>3</v>
      </c>
      <c r="AM1758" t="str">
        <f t="shared" si="205"/>
        <v>461083</v>
      </c>
      <c r="BG1758" s="1" t="str">
        <f t="array" ref="BG1758">INDEX($AQ$4:$AQ$503,INT((ROW()-ROW($BG$4))/4)+1)</f>
        <v>2026-01-17 13:30:00+01:00</v>
      </c>
      <c r="BH1758">
        <v>6</v>
      </c>
      <c r="BI1758">
        <f t="array" ref="BI1758">INDEX($AJ$4:$AJ$503,INT((ROW()-ROW($BI$4))/4)+1)</f>
        <v>1339.2617514894789</v>
      </c>
      <c r="BJ1758" t="str">
        <f t="shared" si="206"/>
        <v>460426</v>
      </c>
    </row>
    <row r="1759" spans="35:62" x14ac:dyDescent="0.2">
      <c r="AI1759" t="s">
        <v>3542</v>
      </c>
      <c r="AJ1759">
        <v>1782.6686555000019</v>
      </c>
      <c r="AK1759" s="1">
        <f t="shared" si="207"/>
        <v>46108</v>
      </c>
      <c r="AL1759">
        <f t="shared" si="204"/>
        <v>4</v>
      </c>
      <c r="AM1759" t="str">
        <f t="shared" si="205"/>
        <v>461084</v>
      </c>
      <c r="BG1759" s="1" t="str">
        <f t="array" ref="BG1759">INDEX($AQ$4:$AQ$503,INT((ROW()-ROW($BG$4))/4)+1)</f>
        <v>2026-01-17 13:30:00+01:00</v>
      </c>
      <c r="BH1759">
        <v>6</v>
      </c>
      <c r="BI1759">
        <f t="array" ref="BI1759">INDEX($AJ$4:$AJ$503,INT((ROW()-ROW($BI$4))/4)+1)</f>
        <v>1339.2617514894789</v>
      </c>
      <c r="BJ1759" t="str">
        <f t="shared" si="206"/>
        <v>460426</v>
      </c>
    </row>
    <row r="1760" spans="35:62" x14ac:dyDescent="0.2">
      <c r="AI1760" t="s">
        <v>3543</v>
      </c>
      <c r="AJ1760">
        <v>1832.274003928266</v>
      </c>
      <c r="AK1760" s="1">
        <f t="shared" si="207"/>
        <v>46108</v>
      </c>
      <c r="AL1760">
        <f t="shared" si="204"/>
        <v>5</v>
      </c>
      <c r="AM1760" t="str">
        <f t="shared" si="205"/>
        <v>461085</v>
      </c>
      <c r="BG1760" s="1" t="str">
        <f t="array" ref="BG1760">INDEX($AQ$4:$AQ$503,INT((ROW()-ROW($BG$4))/4)+1)</f>
        <v>2026-01-17 13:45:00+01:00</v>
      </c>
      <c r="BH1760">
        <v>7</v>
      </c>
      <c r="BI1760">
        <f t="array" ref="BI1760">INDEX($AJ$4:$AJ$503,INT((ROW()-ROW($BI$4))/4)+1)</f>
        <v>1543.5844398585091</v>
      </c>
      <c r="BJ1760" t="str">
        <f t="shared" si="206"/>
        <v>460427</v>
      </c>
    </row>
    <row r="1761" spans="35:62" x14ac:dyDescent="0.2">
      <c r="AI1761" t="s">
        <v>3544</v>
      </c>
      <c r="AJ1761">
        <v>2052.660634740866</v>
      </c>
      <c r="AK1761" s="1">
        <f t="shared" si="207"/>
        <v>46108</v>
      </c>
      <c r="AL1761">
        <f t="shared" si="204"/>
        <v>6</v>
      </c>
      <c r="AM1761" t="str">
        <f t="shared" si="205"/>
        <v>461086</v>
      </c>
      <c r="BG1761" s="1" t="str">
        <f t="array" ref="BG1761">INDEX($AQ$4:$AQ$503,INT((ROW()-ROW($BG$4))/4)+1)</f>
        <v>2026-01-17 13:45:00+01:00</v>
      </c>
      <c r="BH1761">
        <v>7</v>
      </c>
      <c r="BI1761">
        <f t="array" ref="BI1761">INDEX($AJ$4:$AJ$503,INT((ROW()-ROW($BI$4))/4)+1)</f>
        <v>1543.5844398585091</v>
      </c>
      <c r="BJ1761" t="str">
        <f t="shared" si="206"/>
        <v>460427</v>
      </c>
    </row>
    <row r="1762" spans="35:62" x14ac:dyDescent="0.2">
      <c r="AI1762" t="s">
        <v>3545</v>
      </c>
      <c r="AJ1762">
        <v>2400.065489494893</v>
      </c>
      <c r="AK1762" s="1">
        <f t="shared" si="207"/>
        <v>46108</v>
      </c>
      <c r="AL1762">
        <f t="shared" si="204"/>
        <v>7</v>
      </c>
      <c r="AM1762" t="str">
        <f t="shared" si="205"/>
        <v>461087</v>
      </c>
      <c r="BG1762" s="1" t="str">
        <f t="array" ref="BG1762">INDEX($AQ$4:$AQ$503,INT((ROW()-ROW($BG$4))/4)+1)</f>
        <v>2026-01-17 13:45:00+01:00</v>
      </c>
      <c r="BH1762">
        <v>7</v>
      </c>
      <c r="BI1762">
        <f t="array" ref="BI1762">INDEX($AJ$4:$AJ$503,INT((ROW()-ROW($BI$4))/4)+1)</f>
        <v>1543.5844398585091</v>
      </c>
      <c r="BJ1762" t="str">
        <f t="shared" si="206"/>
        <v>460427</v>
      </c>
    </row>
    <row r="1763" spans="35:62" x14ac:dyDescent="0.2">
      <c r="AI1763" t="s">
        <v>3546</v>
      </c>
      <c r="AJ1763">
        <v>2727.9384938010121</v>
      </c>
      <c r="AK1763" s="1">
        <f t="shared" si="207"/>
        <v>46108</v>
      </c>
      <c r="AL1763">
        <f t="shared" si="204"/>
        <v>8</v>
      </c>
      <c r="AM1763" t="str">
        <f t="shared" si="205"/>
        <v>461088</v>
      </c>
      <c r="BG1763" s="1" t="str">
        <f t="array" ref="BG1763">INDEX($AQ$4:$AQ$503,INT((ROW()-ROW($BG$4))/4)+1)</f>
        <v>2026-01-17 13:45:00+01:00</v>
      </c>
      <c r="BH1763">
        <v>7</v>
      </c>
      <c r="BI1763">
        <f t="array" ref="BI1763">INDEX($AJ$4:$AJ$503,INT((ROW()-ROW($BI$4))/4)+1)</f>
        <v>1543.5844398585091</v>
      </c>
      <c r="BJ1763" t="str">
        <f t="shared" si="206"/>
        <v>460427</v>
      </c>
    </row>
    <row r="1764" spans="35:62" x14ac:dyDescent="0.2">
      <c r="AI1764" t="s">
        <v>3547</v>
      </c>
      <c r="AJ1764">
        <v>2875.894906709289</v>
      </c>
      <c r="AK1764" s="1">
        <f t="shared" si="207"/>
        <v>46108</v>
      </c>
      <c r="AL1764">
        <f t="shared" si="204"/>
        <v>9</v>
      </c>
      <c r="AM1764" t="str">
        <f t="shared" si="205"/>
        <v>461089</v>
      </c>
      <c r="BG1764" s="1" t="str">
        <f t="array" ref="BG1764">INDEX($AQ$4:$AQ$503,INT((ROW()-ROW($BG$4))/4)+1)</f>
        <v>2026-01-17 14:00:00+01:00</v>
      </c>
      <c r="BH1764">
        <v>8</v>
      </c>
      <c r="BI1764">
        <f t="array" ref="BI1764">INDEX($AJ$4:$AJ$503,INT((ROW()-ROW($BI$4))/4)+1)</f>
        <v>1689.798838949883</v>
      </c>
      <c r="BJ1764" t="str">
        <f t="shared" si="206"/>
        <v>460428</v>
      </c>
    </row>
    <row r="1765" spans="35:62" x14ac:dyDescent="0.2">
      <c r="AI1765" t="s">
        <v>3548</v>
      </c>
      <c r="AJ1765">
        <v>2830.6479660935051</v>
      </c>
      <c r="AK1765" s="1">
        <f t="shared" si="207"/>
        <v>46108</v>
      </c>
      <c r="AL1765">
        <f t="shared" si="204"/>
        <v>10</v>
      </c>
      <c r="AM1765" t="str">
        <f t="shared" si="205"/>
        <v>4610810</v>
      </c>
      <c r="BG1765" s="1" t="str">
        <f t="array" ref="BG1765">INDEX($AQ$4:$AQ$503,INT((ROW()-ROW($BG$4))/4)+1)</f>
        <v>2026-01-17 14:00:00+01:00</v>
      </c>
      <c r="BH1765">
        <v>8</v>
      </c>
      <c r="BI1765">
        <f t="array" ref="BI1765">INDEX($AJ$4:$AJ$503,INT((ROW()-ROW($BI$4))/4)+1)</f>
        <v>1689.798838949883</v>
      </c>
      <c r="BJ1765" t="str">
        <f t="shared" si="206"/>
        <v>460428</v>
      </c>
    </row>
    <row r="1766" spans="35:62" x14ac:dyDescent="0.2">
      <c r="AI1766" t="s">
        <v>3549</v>
      </c>
      <c r="AJ1766">
        <v>2722.2472394853939</v>
      </c>
      <c r="AK1766" s="1">
        <f t="shared" si="207"/>
        <v>46108</v>
      </c>
      <c r="AL1766">
        <f t="shared" si="204"/>
        <v>11</v>
      </c>
      <c r="AM1766" t="str">
        <f t="shared" si="205"/>
        <v>4610811</v>
      </c>
      <c r="BG1766" s="1" t="str">
        <f t="array" ref="BG1766">INDEX($AQ$4:$AQ$503,INT((ROW()-ROW($BG$4))/4)+1)</f>
        <v>2026-01-17 14:00:00+01:00</v>
      </c>
      <c r="BH1766">
        <v>8</v>
      </c>
      <c r="BI1766">
        <f t="array" ref="BI1766">INDEX($AJ$4:$AJ$503,INT((ROW()-ROW($BI$4))/4)+1)</f>
        <v>1689.798838949883</v>
      </c>
      <c r="BJ1766" t="str">
        <f t="shared" si="206"/>
        <v>460428</v>
      </c>
    </row>
    <row r="1767" spans="35:62" x14ac:dyDescent="0.2">
      <c r="AI1767" t="s">
        <v>3550</v>
      </c>
      <c r="AJ1767">
        <v>2624.8440073659981</v>
      </c>
      <c r="AK1767" s="1">
        <f t="shared" si="207"/>
        <v>46108</v>
      </c>
      <c r="AL1767">
        <f t="shared" si="204"/>
        <v>12</v>
      </c>
      <c r="AM1767" t="str">
        <f t="shared" si="205"/>
        <v>4610812</v>
      </c>
      <c r="BG1767" s="1" t="str">
        <f t="array" ref="BG1767">INDEX($AQ$4:$AQ$503,INT((ROW()-ROW($BG$4))/4)+1)</f>
        <v>2026-01-17 14:00:00+01:00</v>
      </c>
      <c r="BH1767">
        <v>8</v>
      </c>
      <c r="BI1767">
        <f t="array" ref="BI1767">INDEX($AJ$4:$AJ$503,INT((ROW()-ROW($BI$4))/4)+1)</f>
        <v>1689.798838949883</v>
      </c>
      <c r="BJ1767" t="str">
        <f t="shared" si="206"/>
        <v>460428</v>
      </c>
    </row>
    <row r="1768" spans="35:62" x14ac:dyDescent="0.2">
      <c r="AI1768" t="s">
        <v>3551</v>
      </c>
      <c r="AJ1768">
        <v>2554.868690044822</v>
      </c>
      <c r="AK1768" s="1">
        <f t="shared" si="207"/>
        <v>46108</v>
      </c>
      <c r="AL1768">
        <f t="shared" si="204"/>
        <v>13</v>
      </c>
      <c r="AM1768" t="str">
        <f t="shared" si="205"/>
        <v>4610813</v>
      </c>
      <c r="BG1768" s="1" t="str">
        <f t="array" ref="BG1768">INDEX($AQ$4:$AQ$503,INT((ROW()-ROW($BG$4))/4)+1)</f>
        <v>2026-01-17 14:15:00+01:00</v>
      </c>
      <c r="BH1768">
        <v>9</v>
      </c>
      <c r="BI1768">
        <f t="array" ref="BI1768">INDEX($AJ$4:$AJ$503,INT((ROW()-ROW($BI$4))/4)+1)</f>
        <v>1704.5661132240859</v>
      </c>
      <c r="BJ1768" t="str">
        <f t="shared" si="206"/>
        <v>460429</v>
      </c>
    </row>
    <row r="1769" spans="35:62" x14ac:dyDescent="0.2">
      <c r="AI1769" t="s">
        <v>3552</v>
      </c>
      <c r="AJ1769">
        <v>2498.6698870307609</v>
      </c>
      <c r="AK1769" s="1">
        <f t="shared" si="207"/>
        <v>46108</v>
      </c>
      <c r="AL1769">
        <f t="shared" si="204"/>
        <v>14</v>
      </c>
      <c r="AM1769" t="str">
        <f t="shared" si="205"/>
        <v>4610814</v>
      </c>
      <c r="BG1769" s="1" t="str">
        <f t="array" ref="BG1769">INDEX($AQ$4:$AQ$503,INT((ROW()-ROW($BG$4))/4)+1)</f>
        <v>2026-01-17 14:15:00+01:00</v>
      </c>
      <c r="BH1769">
        <v>9</v>
      </c>
      <c r="BI1769">
        <f t="array" ref="BI1769">INDEX($AJ$4:$AJ$503,INT((ROW()-ROW($BI$4))/4)+1)</f>
        <v>1704.5661132240859</v>
      </c>
      <c r="BJ1769" t="str">
        <f t="shared" si="206"/>
        <v>460429</v>
      </c>
    </row>
    <row r="1770" spans="35:62" x14ac:dyDescent="0.2">
      <c r="AI1770" t="s">
        <v>3553</v>
      </c>
      <c r="AJ1770">
        <v>2459.7765338165691</v>
      </c>
      <c r="AK1770" s="1">
        <f t="shared" si="207"/>
        <v>46108</v>
      </c>
      <c r="AL1770">
        <f t="shared" si="204"/>
        <v>15</v>
      </c>
      <c r="AM1770" t="str">
        <f t="shared" si="205"/>
        <v>4610815</v>
      </c>
      <c r="BG1770" s="1" t="str">
        <f t="array" ref="BG1770">INDEX($AQ$4:$AQ$503,INT((ROW()-ROW($BG$4))/4)+1)</f>
        <v>2026-01-17 14:15:00+01:00</v>
      </c>
      <c r="BH1770">
        <v>9</v>
      </c>
      <c r="BI1770">
        <f t="array" ref="BI1770">INDEX($AJ$4:$AJ$503,INT((ROW()-ROW($BI$4))/4)+1)</f>
        <v>1704.5661132240859</v>
      </c>
      <c r="BJ1770" t="str">
        <f t="shared" si="206"/>
        <v>460429</v>
      </c>
    </row>
    <row r="1771" spans="35:62" x14ac:dyDescent="0.2">
      <c r="AI1771" t="s">
        <v>3554</v>
      </c>
      <c r="AJ1771">
        <v>2468.8070276355679</v>
      </c>
      <c r="AK1771" s="1">
        <f t="shared" si="207"/>
        <v>46108</v>
      </c>
      <c r="AL1771">
        <f t="shared" si="204"/>
        <v>16</v>
      </c>
      <c r="AM1771" t="str">
        <f t="shared" si="205"/>
        <v>4610816</v>
      </c>
      <c r="BG1771" s="1" t="str">
        <f t="array" ref="BG1771">INDEX($AQ$4:$AQ$503,INT((ROW()-ROW($BG$4))/4)+1)</f>
        <v>2026-01-17 14:15:00+01:00</v>
      </c>
      <c r="BH1771">
        <v>9</v>
      </c>
      <c r="BI1771">
        <f t="array" ref="BI1771">INDEX($AJ$4:$AJ$503,INT((ROW()-ROW($BI$4))/4)+1)</f>
        <v>1704.5661132240859</v>
      </c>
      <c r="BJ1771" t="str">
        <f t="shared" si="206"/>
        <v>460429</v>
      </c>
    </row>
    <row r="1772" spans="35:62" x14ac:dyDescent="0.2">
      <c r="AI1772" t="s">
        <v>3555</v>
      </c>
      <c r="AJ1772">
        <v>2533.9813340771129</v>
      </c>
      <c r="AK1772" s="1">
        <f t="shared" si="207"/>
        <v>46108</v>
      </c>
      <c r="AL1772">
        <f t="shared" si="204"/>
        <v>17</v>
      </c>
      <c r="AM1772" t="str">
        <f t="shared" si="205"/>
        <v>4610817</v>
      </c>
      <c r="BG1772" s="1" t="str">
        <f t="array" ref="BG1772">INDEX($AQ$4:$AQ$503,INT((ROW()-ROW($BG$4))/4)+1)</f>
        <v>2026-01-17 14:30:00+01:00</v>
      </c>
      <c r="BH1772">
        <v>10</v>
      </c>
      <c r="BI1772">
        <f t="array" ref="BI1772">INDEX($AJ$4:$AJ$503,INT((ROW()-ROW($BI$4))/4)+1)</f>
        <v>1676.5580950227879</v>
      </c>
      <c r="BJ1772" t="str">
        <f t="shared" si="206"/>
        <v>4604210</v>
      </c>
    </row>
    <row r="1773" spans="35:62" x14ac:dyDescent="0.2">
      <c r="AI1773" t="s">
        <v>3556</v>
      </c>
      <c r="AJ1773">
        <v>2721.6523307185789</v>
      </c>
      <c r="AK1773" s="1">
        <f t="shared" si="207"/>
        <v>46108</v>
      </c>
      <c r="AL1773">
        <f t="shared" si="204"/>
        <v>18</v>
      </c>
      <c r="AM1773" t="str">
        <f t="shared" si="205"/>
        <v>4610818</v>
      </c>
      <c r="BG1773" s="1" t="str">
        <f t="array" ref="BG1773">INDEX($AQ$4:$AQ$503,INT((ROW()-ROW($BG$4))/4)+1)</f>
        <v>2026-01-17 14:30:00+01:00</v>
      </c>
      <c r="BH1773">
        <v>10</v>
      </c>
      <c r="BI1773">
        <f t="array" ref="BI1773">INDEX($AJ$4:$AJ$503,INT((ROW()-ROW($BI$4))/4)+1)</f>
        <v>1676.5580950227879</v>
      </c>
      <c r="BJ1773" t="str">
        <f t="shared" si="206"/>
        <v>4604210</v>
      </c>
    </row>
    <row r="1774" spans="35:62" x14ac:dyDescent="0.2">
      <c r="AI1774" t="s">
        <v>3557</v>
      </c>
      <c r="AJ1774">
        <v>2991.7418886997311</v>
      </c>
      <c r="AK1774" s="1">
        <f t="shared" si="207"/>
        <v>46108</v>
      </c>
      <c r="AL1774">
        <f t="shared" si="204"/>
        <v>19</v>
      </c>
      <c r="AM1774" t="str">
        <f t="shared" si="205"/>
        <v>4610819</v>
      </c>
      <c r="BG1774" s="1" t="str">
        <f t="array" ref="BG1774">INDEX($AQ$4:$AQ$503,INT((ROW()-ROW($BG$4))/4)+1)</f>
        <v>2026-01-17 14:30:00+01:00</v>
      </c>
      <c r="BH1774">
        <v>10</v>
      </c>
      <c r="BI1774">
        <f t="array" ref="BI1774">INDEX($AJ$4:$AJ$503,INT((ROW()-ROW($BI$4))/4)+1)</f>
        <v>1676.5580950227879</v>
      </c>
      <c r="BJ1774" t="str">
        <f t="shared" si="206"/>
        <v>4604210</v>
      </c>
    </row>
    <row r="1775" spans="35:62" x14ac:dyDescent="0.2">
      <c r="AI1775" t="s">
        <v>3558</v>
      </c>
      <c r="AJ1775">
        <v>3187.5401705981972</v>
      </c>
      <c r="AK1775" s="1">
        <f t="shared" si="207"/>
        <v>46108</v>
      </c>
      <c r="AL1775">
        <f t="shared" si="204"/>
        <v>20</v>
      </c>
      <c r="AM1775" t="str">
        <f t="shared" si="205"/>
        <v>4610820</v>
      </c>
      <c r="BG1775" s="1" t="str">
        <f t="array" ref="BG1775">INDEX($AQ$4:$AQ$503,INT((ROW()-ROW($BG$4))/4)+1)</f>
        <v>2026-01-17 14:30:00+01:00</v>
      </c>
      <c r="BH1775">
        <v>10</v>
      </c>
      <c r="BI1775">
        <f t="array" ref="BI1775">INDEX($AJ$4:$AJ$503,INT((ROW()-ROW($BI$4))/4)+1)</f>
        <v>1676.5580950227879</v>
      </c>
      <c r="BJ1775" t="str">
        <f t="shared" si="206"/>
        <v>4604210</v>
      </c>
    </row>
    <row r="1776" spans="35:62" x14ac:dyDescent="0.2">
      <c r="AI1776" t="s">
        <v>3559</v>
      </c>
      <c r="AJ1776">
        <v>3119.996637426138</v>
      </c>
      <c r="AK1776" s="1">
        <f t="shared" si="207"/>
        <v>46108</v>
      </c>
      <c r="AL1776">
        <f t="shared" si="204"/>
        <v>21</v>
      </c>
      <c r="AM1776" t="str">
        <f t="shared" si="205"/>
        <v>4610821</v>
      </c>
      <c r="BG1776" s="1" t="str">
        <f t="array" ref="BG1776">INDEX($AQ$4:$AQ$503,INT((ROW()-ROW($BG$4))/4)+1)</f>
        <v>2026-01-17 14:45:00+01:00</v>
      </c>
      <c r="BH1776">
        <v>11</v>
      </c>
      <c r="BI1776">
        <f t="array" ref="BI1776">INDEX($AJ$4:$AJ$503,INT((ROW()-ROW($BI$4))/4)+1)</f>
        <v>1630.1815398610941</v>
      </c>
      <c r="BJ1776" t="str">
        <f t="shared" si="206"/>
        <v>4604211</v>
      </c>
    </row>
    <row r="1777" spans="35:62" x14ac:dyDescent="0.2">
      <c r="AI1777" t="s">
        <v>3560</v>
      </c>
      <c r="AJ1777">
        <v>2798.793762645244</v>
      </c>
      <c r="AK1777" s="1">
        <f t="shared" si="207"/>
        <v>46108</v>
      </c>
      <c r="AL1777">
        <f t="shared" si="204"/>
        <v>22</v>
      </c>
      <c r="AM1777" t="str">
        <f t="shared" si="205"/>
        <v>4610822</v>
      </c>
      <c r="BG1777" s="1" t="str">
        <f t="array" ref="BG1777">INDEX($AQ$4:$AQ$503,INT((ROW()-ROW($BG$4))/4)+1)</f>
        <v>2026-01-17 14:45:00+01:00</v>
      </c>
      <c r="BH1777">
        <v>11</v>
      </c>
      <c r="BI1777">
        <f t="array" ref="BI1777">INDEX($AJ$4:$AJ$503,INT((ROW()-ROW($BI$4))/4)+1)</f>
        <v>1630.1815398610941</v>
      </c>
      <c r="BJ1777" t="str">
        <f t="shared" si="206"/>
        <v>4604211</v>
      </c>
    </row>
    <row r="1778" spans="35:62" x14ac:dyDescent="0.2">
      <c r="AI1778" t="s">
        <v>3561</v>
      </c>
      <c r="AJ1778">
        <v>2410.7631892395161</v>
      </c>
      <c r="AK1778" s="1">
        <f t="shared" si="207"/>
        <v>46108</v>
      </c>
      <c r="AL1778">
        <f t="shared" si="204"/>
        <v>23</v>
      </c>
      <c r="AM1778" t="str">
        <f t="shared" si="205"/>
        <v>4610823</v>
      </c>
      <c r="BG1778" s="1" t="str">
        <f t="array" ref="BG1778">INDEX($AQ$4:$AQ$503,INT((ROW()-ROW($BG$4))/4)+1)</f>
        <v>2026-01-17 14:45:00+01:00</v>
      </c>
      <c r="BH1778">
        <v>11</v>
      </c>
      <c r="BI1778">
        <f t="array" ref="BI1778">INDEX($AJ$4:$AJ$503,INT((ROW()-ROW($BI$4))/4)+1)</f>
        <v>1630.1815398610941</v>
      </c>
      <c r="BJ1778" t="str">
        <f t="shared" si="206"/>
        <v>4604211</v>
      </c>
    </row>
    <row r="1779" spans="35:62" x14ac:dyDescent="0.2">
      <c r="AI1779" t="s">
        <v>3562</v>
      </c>
      <c r="AJ1779">
        <v>2132.8346088214171</v>
      </c>
      <c r="AK1779" s="1">
        <f t="shared" si="207"/>
        <v>46108</v>
      </c>
      <c r="AL1779">
        <f t="shared" si="204"/>
        <v>24</v>
      </c>
      <c r="AM1779" t="str">
        <f t="shared" si="205"/>
        <v>4610824</v>
      </c>
      <c r="BG1779" s="1" t="str">
        <f t="array" ref="BG1779">INDEX($AQ$4:$AQ$503,INT((ROW()-ROW($BG$4))/4)+1)</f>
        <v>2026-01-17 14:45:00+01:00</v>
      </c>
      <c r="BH1779">
        <v>11</v>
      </c>
      <c r="BI1779">
        <f t="array" ref="BI1779">INDEX($AJ$4:$AJ$503,INT((ROW()-ROW($BI$4))/4)+1)</f>
        <v>1630.1815398610941</v>
      </c>
      <c r="BJ1779" t="str">
        <f t="shared" si="206"/>
        <v>4604211</v>
      </c>
    </row>
    <row r="1780" spans="35:62" x14ac:dyDescent="0.2">
      <c r="AI1780" t="s">
        <v>3563</v>
      </c>
      <c r="AJ1780">
        <v>1687.5866268472621</v>
      </c>
      <c r="AK1780" s="1">
        <f t="shared" si="207"/>
        <v>46109</v>
      </c>
      <c r="AL1780">
        <f t="shared" si="204"/>
        <v>1</v>
      </c>
      <c r="AM1780" t="str">
        <f t="shared" si="205"/>
        <v>461091</v>
      </c>
      <c r="BG1780" s="1" t="str">
        <f t="array" ref="BG1780">INDEX($AQ$4:$AQ$503,INT((ROW()-ROW($BG$4))/4)+1)</f>
        <v>2026-01-17 15:00:00+01:00</v>
      </c>
      <c r="BH1780">
        <v>12</v>
      </c>
      <c r="BI1780">
        <f t="array" ref="BI1780">INDEX($AJ$4:$AJ$503,INT((ROW()-ROW($BI$4))/4)+1)</f>
        <v>1611.0225847076749</v>
      </c>
      <c r="BJ1780" t="str">
        <f t="shared" si="206"/>
        <v>4604212</v>
      </c>
    </row>
    <row r="1781" spans="35:62" x14ac:dyDescent="0.2">
      <c r="AI1781" t="s">
        <v>3564</v>
      </c>
      <c r="AJ1781">
        <v>1622.7161665360179</v>
      </c>
      <c r="AK1781" s="1">
        <f t="shared" si="207"/>
        <v>46109</v>
      </c>
      <c r="AL1781">
        <f t="shared" si="204"/>
        <v>2</v>
      </c>
      <c r="AM1781" t="str">
        <f t="shared" si="205"/>
        <v>461092</v>
      </c>
      <c r="BG1781" s="1" t="str">
        <f t="array" ref="BG1781">INDEX($AQ$4:$AQ$503,INT((ROW()-ROW($BG$4))/4)+1)</f>
        <v>2026-01-17 15:00:00+01:00</v>
      </c>
      <c r="BH1781">
        <v>12</v>
      </c>
      <c r="BI1781">
        <f t="array" ref="BI1781">INDEX($AJ$4:$AJ$503,INT((ROW()-ROW($BI$4))/4)+1)</f>
        <v>1611.0225847076749</v>
      </c>
      <c r="BJ1781" t="str">
        <f t="shared" si="206"/>
        <v>4604212</v>
      </c>
    </row>
    <row r="1782" spans="35:62" x14ac:dyDescent="0.2">
      <c r="AI1782" t="s">
        <v>3565</v>
      </c>
      <c r="AJ1782">
        <v>1597.396904340615</v>
      </c>
      <c r="AK1782" s="1">
        <f t="shared" si="207"/>
        <v>46109</v>
      </c>
      <c r="AL1782">
        <f t="shared" si="204"/>
        <v>3</v>
      </c>
      <c r="AM1782" t="str">
        <f t="shared" si="205"/>
        <v>461093</v>
      </c>
      <c r="BG1782" s="1" t="str">
        <f t="array" ref="BG1782">INDEX($AQ$4:$AQ$503,INT((ROW()-ROW($BG$4))/4)+1)</f>
        <v>2026-01-17 15:00:00+01:00</v>
      </c>
      <c r="BH1782">
        <v>12</v>
      </c>
      <c r="BI1782">
        <f t="array" ref="BI1782">INDEX($AJ$4:$AJ$503,INT((ROW()-ROW($BI$4))/4)+1)</f>
        <v>1611.0225847076749</v>
      </c>
      <c r="BJ1782" t="str">
        <f t="shared" si="206"/>
        <v>4604212</v>
      </c>
    </row>
    <row r="1783" spans="35:62" x14ac:dyDescent="0.2">
      <c r="AI1783" t="s">
        <v>3566</v>
      </c>
      <c r="AJ1783">
        <v>1626.6982454901611</v>
      </c>
      <c r="AK1783" s="1">
        <f t="shared" si="207"/>
        <v>46109</v>
      </c>
      <c r="AL1783">
        <f t="shared" si="204"/>
        <v>4</v>
      </c>
      <c r="AM1783" t="str">
        <f t="shared" si="205"/>
        <v>461094</v>
      </c>
      <c r="BG1783" s="1" t="str">
        <f t="array" ref="BG1783">INDEX($AQ$4:$AQ$503,INT((ROW()-ROW($BG$4))/4)+1)</f>
        <v>2026-01-17 15:00:00+01:00</v>
      </c>
      <c r="BH1783">
        <v>12</v>
      </c>
      <c r="BI1783">
        <f t="array" ref="BI1783">INDEX($AJ$4:$AJ$503,INT((ROW()-ROW($BI$4))/4)+1)</f>
        <v>1611.0225847076749</v>
      </c>
      <c r="BJ1783" t="str">
        <f t="shared" si="206"/>
        <v>4604212</v>
      </c>
    </row>
    <row r="1784" spans="35:62" x14ac:dyDescent="0.2">
      <c r="AI1784" t="s">
        <v>3567</v>
      </c>
      <c r="AJ1784">
        <v>1697.2723837207509</v>
      </c>
      <c r="AK1784" s="1">
        <f t="shared" si="207"/>
        <v>46109</v>
      </c>
      <c r="AL1784">
        <f t="shared" si="204"/>
        <v>5</v>
      </c>
      <c r="AM1784" t="str">
        <f t="shared" si="205"/>
        <v>461095</v>
      </c>
      <c r="BG1784" s="1" t="str">
        <f t="array" ref="BG1784">INDEX($AQ$4:$AQ$503,INT((ROW()-ROW($BG$4))/4)+1)</f>
        <v>2026-01-17 15:15:00+01:00</v>
      </c>
      <c r="BH1784">
        <v>13</v>
      </c>
      <c r="BI1784">
        <f t="array" ref="BI1784">INDEX($AJ$4:$AJ$503,INT((ROW()-ROW($BI$4))/4)+1)</f>
        <v>1590.4322674784339</v>
      </c>
      <c r="BJ1784" t="str">
        <f t="shared" si="206"/>
        <v>4604213</v>
      </c>
    </row>
    <row r="1785" spans="35:62" x14ac:dyDescent="0.2">
      <c r="AI1785" t="s">
        <v>3568</v>
      </c>
      <c r="AJ1785">
        <v>1864.314977810888</v>
      </c>
      <c r="AK1785" s="1">
        <f t="shared" si="207"/>
        <v>46109</v>
      </c>
      <c r="AL1785">
        <f t="shared" si="204"/>
        <v>6</v>
      </c>
      <c r="AM1785" t="str">
        <f t="shared" si="205"/>
        <v>461096</v>
      </c>
      <c r="BG1785" s="1" t="str">
        <f t="array" ref="BG1785">INDEX($AQ$4:$AQ$503,INT((ROW()-ROW($BG$4))/4)+1)</f>
        <v>2026-01-17 15:15:00+01:00</v>
      </c>
      <c r="BH1785">
        <v>13</v>
      </c>
      <c r="BI1785">
        <f t="array" ref="BI1785">INDEX($AJ$4:$AJ$503,INT((ROW()-ROW($BI$4))/4)+1)</f>
        <v>1590.4322674784339</v>
      </c>
      <c r="BJ1785" t="str">
        <f t="shared" si="206"/>
        <v>4604213</v>
      </c>
    </row>
    <row r="1786" spans="35:62" x14ac:dyDescent="0.2">
      <c r="AI1786" t="s">
        <v>3569</v>
      </c>
      <c r="AJ1786">
        <v>2078.4107704788262</v>
      </c>
      <c r="AK1786" s="1">
        <f t="shared" si="207"/>
        <v>46109</v>
      </c>
      <c r="AL1786">
        <f t="shared" si="204"/>
        <v>7</v>
      </c>
      <c r="AM1786" t="str">
        <f t="shared" si="205"/>
        <v>461097</v>
      </c>
      <c r="BG1786" s="1" t="str">
        <f t="array" ref="BG1786">INDEX($AQ$4:$AQ$503,INT((ROW()-ROW($BG$4))/4)+1)</f>
        <v>2026-01-17 15:15:00+01:00</v>
      </c>
      <c r="BH1786">
        <v>13</v>
      </c>
      <c r="BI1786">
        <f t="array" ref="BI1786">INDEX($AJ$4:$AJ$503,INT((ROW()-ROW($BI$4))/4)+1)</f>
        <v>1590.4322674784339</v>
      </c>
      <c r="BJ1786" t="str">
        <f t="shared" si="206"/>
        <v>4604213</v>
      </c>
    </row>
    <row r="1787" spans="35:62" x14ac:dyDescent="0.2">
      <c r="AI1787" t="s">
        <v>3570</v>
      </c>
      <c r="AJ1787">
        <v>2291.224270908202</v>
      </c>
      <c r="AK1787" s="1">
        <f t="shared" si="207"/>
        <v>46109</v>
      </c>
      <c r="AL1787">
        <f t="shared" si="204"/>
        <v>8</v>
      </c>
      <c r="AM1787" t="str">
        <f t="shared" si="205"/>
        <v>461098</v>
      </c>
      <c r="BG1787" s="1" t="str">
        <f t="array" ref="BG1787">INDEX($AQ$4:$AQ$503,INT((ROW()-ROW($BG$4))/4)+1)</f>
        <v>2026-01-17 15:15:00+01:00</v>
      </c>
      <c r="BH1787">
        <v>13</v>
      </c>
      <c r="BI1787">
        <f t="array" ref="BI1787">INDEX($AJ$4:$AJ$503,INT((ROW()-ROW($BI$4))/4)+1)</f>
        <v>1590.4322674784339</v>
      </c>
      <c r="BJ1787" t="str">
        <f t="shared" si="206"/>
        <v>4604213</v>
      </c>
    </row>
    <row r="1788" spans="35:62" x14ac:dyDescent="0.2">
      <c r="AI1788" t="s">
        <v>3571</v>
      </c>
      <c r="AJ1788">
        <v>2362.95625702494</v>
      </c>
      <c r="AK1788" s="1">
        <f t="shared" si="207"/>
        <v>46109</v>
      </c>
      <c r="AL1788">
        <f t="shared" si="204"/>
        <v>9</v>
      </c>
      <c r="AM1788" t="str">
        <f t="shared" si="205"/>
        <v>461099</v>
      </c>
      <c r="BG1788" s="1" t="str">
        <f t="array" ref="BG1788">INDEX($AQ$4:$AQ$503,INT((ROW()-ROW($BG$4))/4)+1)</f>
        <v>2026-01-17 15:30:00+01:00</v>
      </c>
      <c r="BH1788">
        <v>14</v>
      </c>
      <c r="BI1788">
        <f t="array" ref="BI1788">INDEX($AJ$4:$AJ$503,INT((ROW()-ROW($BI$4))/4)+1)</f>
        <v>1603.081954404327</v>
      </c>
      <c r="BJ1788" t="str">
        <f t="shared" si="206"/>
        <v>4604214</v>
      </c>
    </row>
    <row r="1789" spans="35:62" x14ac:dyDescent="0.2">
      <c r="AI1789" t="s">
        <v>3572</v>
      </c>
      <c r="AJ1789">
        <v>2335.239357572827</v>
      </c>
      <c r="AK1789" s="1">
        <f t="shared" si="207"/>
        <v>46109</v>
      </c>
      <c r="AL1789">
        <f t="shared" si="204"/>
        <v>10</v>
      </c>
      <c r="AM1789" t="str">
        <f t="shared" si="205"/>
        <v>4610910</v>
      </c>
      <c r="BG1789" s="1" t="str">
        <f t="array" ref="BG1789">INDEX($AQ$4:$AQ$503,INT((ROW()-ROW($BG$4))/4)+1)</f>
        <v>2026-01-17 15:30:00+01:00</v>
      </c>
      <c r="BH1789">
        <v>14</v>
      </c>
      <c r="BI1789">
        <f t="array" ref="BI1789">INDEX($AJ$4:$AJ$503,INT((ROW()-ROW($BI$4))/4)+1)</f>
        <v>1603.081954404327</v>
      </c>
      <c r="BJ1789" t="str">
        <f t="shared" si="206"/>
        <v>4604214</v>
      </c>
    </row>
    <row r="1790" spans="35:62" x14ac:dyDescent="0.2">
      <c r="AI1790" t="s">
        <v>3573</v>
      </c>
      <c r="AJ1790">
        <v>2260.7657528379109</v>
      </c>
      <c r="AK1790" s="1">
        <f t="shared" si="207"/>
        <v>46109</v>
      </c>
      <c r="AL1790">
        <f t="shared" si="204"/>
        <v>11</v>
      </c>
      <c r="AM1790" t="str">
        <f t="shared" si="205"/>
        <v>4610911</v>
      </c>
      <c r="BG1790" s="1" t="str">
        <f t="array" ref="BG1790">INDEX($AQ$4:$AQ$503,INT((ROW()-ROW($BG$4))/4)+1)</f>
        <v>2026-01-17 15:30:00+01:00</v>
      </c>
      <c r="BH1790">
        <v>14</v>
      </c>
      <c r="BI1790">
        <f t="array" ref="BI1790">INDEX($AJ$4:$AJ$503,INT((ROW()-ROW($BI$4))/4)+1)</f>
        <v>1603.081954404327</v>
      </c>
      <c r="BJ1790" t="str">
        <f t="shared" si="206"/>
        <v>4604214</v>
      </c>
    </row>
    <row r="1791" spans="35:62" x14ac:dyDescent="0.2">
      <c r="AI1791" t="s">
        <v>3574</v>
      </c>
      <c r="AJ1791">
        <v>2211.2610748301631</v>
      </c>
      <c r="AK1791" s="1">
        <f t="shared" si="207"/>
        <v>46109</v>
      </c>
      <c r="AL1791">
        <f t="shared" si="204"/>
        <v>12</v>
      </c>
      <c r="AM1791" t="str">
        <f t="shared" si="205"/>
        <v>4610912</v>
      </c>
      <c r="BG1791" s="1" t="str">
        <f t="array" ref="BG1791">INDEX($AQ$4:$AQ$503,INT((ROW()-ROW($BG$4))/4)+1)</f>
        <v>2026-01-17 15:30:00+01:00</v>
      </c>
      <c r="BH1791">
        <v>14</v>
      </c>
      <c r="BI1791">
        <f t="array" ref="BI1791">INDEX($AJ$4:$AJ$503,INT((ROW()-ROW($BI$4))/4)+1)</f>
        <v>1603.081954404327</v>
      </c>
      <c r="BJ1791" t="str">
        <f t="shared" si="206"/>
        <v>4604214</v>
      </c>
    </row>
    <row r="1792" spans="35:62" x14ac:dyDescent="0.2">
      <c r="AI1792" t="s">
        <v>3575</v>
      </c>
      <c r="AJ1792">
        <v>2175.9003075739952</v>
      </c>
      <c r="AK1792" s="1">
        <f t="shared" si="207"/>
        <v>46109</v>
      </c>
      <c r="AL1792">
        <f t="shared" si="204"/>
        <v>13</v>
      </c>
      <c r="AM1792" t="str">
        <f t="shared" si="205"/>
        <v>4610913</v>
      </c>
      <c r="BG1792" s="1" t="str">
        <f t="array" ref="BG1792">INDEX($AQ$4:$AQ$503,INT((ROW()-ROW($BG$4))/4)+1)</f>
        <v>2026-01-17 15:45:00+01:00</v>
      </c>
      <c r="BH1792">
        <v>15</v>
      </c>
      <c r="BI1792">
        <f t="array" ref="BI1792">INDEX($AJ$4:$AJ$503,INT((ROW()-ROW($BI$4))/4)+1)</f>
        <v>1695.8983058819431</v>
      </c>
      <c r="BJ1792" t="str">
        <f t="shared" si="206"/>
        <v>4604215</v>
      </c>
    </row>
    <row r="1793" spans="35:62" x14ac:dyDescent="0.2">
      <c r="AI1793" t="s">
        <v>3576</v>
      </c>
      <c r="AJ1793">
        <v>2143.306799052687</v>
      </c>
      <c r="AK1793" s="1">
        <f t="shared" si="207"/>
        <v>46109</v>
      </c>
      <c r="AL1793">
        <f t="shared" si="204"/>
        <v>14</v>
      </c>
      <c r="AM1793" t="str">
        <f t="shared" si="205"/>
        <v>4610914</v>
      </c>
      <c r="BG1793" s="1" t="str">
        <f t="array" ref="BG1793">INDEX($AQ$4:$AQ$503,INT((ROW()-ROW($BG$4))/4)+1)</f>
        <v>2026-01-17 15:45:00+01:00</v>
      </c>
      <c r="BH1793">
        <v>15</v>
      </c>
      <c r="BI1793">
        <f t="array" ref="BI1793">INDEX($AJ$4:$AJ$503,INT((ROW()-ROW($BI$4))/4)+1)</f>
        <v>1695.8983058819431</v>
      </c>
      <c r="BJ1793" t="str">
        <f t="shared" si="206"/>
        <v>4604215</v>
      </c>
    </row>
    <row r="1794" spans="35:62" x14ac:dyDescent="0.2">
      <c r="AI1794" t="s">
        <v>3577</v>
      </c>
      <c r="AJ1794">
        <v>2129.08188411437</v>
      </c>
      <c r="AK1794" s="1">
        <f t="shared" si="207"/>
        <v>46109</v>
      </c>
      <c r="AL1794">
        <f t="shared" si="204"/>
        <v>15</v>
      </c>
      <c r="AM1794" t="str">
        <f t="shared" si="205"/>
        <v>4610915</v>
      </c>
      <c r="BG1794" s="1" t="str">
        <f t="array" ref="BG1794">INDEX($AQ$4:$AQ$503,INT((ROW()-ROW($BG$4))/4)+1)</f>
        <v>2026-01-17 15:45:00+01:00</v>
      </c>
      <c r="BH1794">
        <v>15</v>
      </c>
      <c r="BI1794">
        <f t="array" ref="BI1794">INDEX($AJ$4:$AJ$503,INT((ROW()-ROW($BI$4))/4)+1)</f>
        <v>1695.8983058819431</v>
      </c>
      <c r="BJ1794" t="str">
        <f t="shared" si="206"/>
        <v>4604215</v>
      </c>
    </row>
    <row r="1795" spans="35:62" x14ac:dyDescent="0.2">
      <c r="AI1795" t="s">
        <v>3578</v>
      </c>
      <c r="AJ1795">
        <v>2177.982588071533</v>
      </c>
      <c r="AK1795" s="1">
        <f t="shared" si="207"/>
        <v>46109</v>
      </c>
      <c r="AL1795">
        <f t="shared" si="204"/>
        <v>16</v>
      </c>
      <c r="AM1795" t="str">
        <f t="shared" si="205"/>
        <v>4610916</v>
      </c>
      <c r="BG1795" s="1" t="str">
        <f t="array" ref="BG1795">INDEX($AQ$4:$AQ$503,INT((ROW()-ROW($BG$4))/4)+1)</f>
        <v>2026-01-17 15:45:00+01:00</v>
      </c>
      <c r="BH1795">
        <v>15</v>
      </c>
      <c r="BI1795">
        <f t="array" ref="BI1795">INDEX($AJ$4:$AJ$503,INT((ROW()-ROW($BI$4))/4)+1)</f>
        <v>1695.8983058819431</v>
      </c>
      <c r="BJ1795" t="str">
        <f t="shared" si="206"/>
        <v>4604215</v>
      </c>
    </row>
    <row r="1796" spans="35:62" x14ac:dyDescent="0.2">
      <c r="AI1796" t="s">
        <v>3579</v>
      </c>
      <c r="AJ1796">
        <v>2305.283314270649</v>
      </c>
      <c r="AK1796" s="1">
        <f t="shared" si="207"/>
        <v>46109</v>
      </c>
      <c r="AL1796">
        <f t="shared" ref="AL1796:AL1859" si="208">HOUR(MID(AI1796,12,8))+1</f>
        <v>17</v>
      </c>
      <c r="AM1796" t="str">
        <f t="shared" ref="AM1796:AM1859" si="209">AK1796&amp;AL1796</f>
        <v>4610917</v>
      </c>
      <c r="BG1796" s="1" t="str">
        <f t="array" ref="BG1796">INDEX($AQ$4:$AQ$503,INT((ROW()-ROW($BG$4))/4)+1)</f>
        <v>2026-01-17 16:00:00+01:00</v>
      </c>
      <c r="BH1796">
        <v>16</v>
      </c>
      <c r="BI1796">
        <f t="array" ref="BI1796">INDEX($AJ$4:$AJ$503,INT((ROW()-ROW($BI$4))/4)+1)</f>
        <v>1842.492397841432</v>
      </c>
      <c r="BJ1796" t="str">
        <f t="shared" ref="BJ1796:BJ1859" si="210">DATE(LEFT(BG1796,4),MID(BG1796,6,2),LEFT(BG1796,2))&amp;BH1796</f>
        <v>4604216</v>
      </c>
    </row>
    <row r="1797" spans="35:62" x14ac:dyDescent="0.2">
      <c r="AI1797" t="s">
        <v>3580</v>
      </c>
      <c r="AJ1797">
        <v>2522.1757687040131</v>
      </c>
      <c r="AK1797" s="1">
        <f t="shared" ref="AK1797:AK1860" si="211">DATE(LEFT(AI1797,4),MID(AI1797,6,2),MID(AI1797,9,2))</f>
        <v>46109</v>
      </c>
      <c r="AL1797">
        <f t="shared" si="208"/>
        <v>18</v>
      </c>
      <c r="AM1797" t="str">
        <f t="shared" si="209"/>
        <v>4610918</v>
      </c>
      <c r="BG1797" s="1" t="str">
        <f t="array" ref="BG1797">INDEX($AQ$4:$AQ$503,INT((ROW()-ROW($BG$4))/4)+1)</f>
        <v>2026-01-17 16:00:00+01:00</v>
      </c>
      <c r="BH1797">
        <v>16</v>
      </c>
      <c r="BI1797">
        <f t="array" ref="BI1797">INDEX($AJ$4:$AJ$503,INT((ROW()-ROW($BI$4))/4)+1)</f>
        <v>1842.492397841432</v>
      </c>
      <c r="BJ1797" t="str">
        <f t="shared" si="210"/>
        <v>4604216</v>
      </c>
    </row>
    <row r="1798" spans="35:62" x14ac:dyDescent="0.2">
      <c r="AI1798" t="s">
        <v>3581</v>
      </c>
      <c r="AJ1798">
        <v>2830.6845287026408</v>
      </c>
      <c r="AK1798" s="1">
        <f t="shared" si="211"/>
        <v>46109</v>
      </c>
      <c r="AL1798">
        <f t="shared" si="208"/>
        <v>19</v>
      </c>
      <c r="AM1798" t="str">
        <f t="shared" si="209"/>
        <v>4610919</v>
      </c>
      <c r="BG1798" s="1" t="str">
        <f t="array" ref="BG1798">INDEX($AQ$4:$AQ$503,INT((ROW()-ROW($BG$4))/4)+1)</f>
        <v>2026-01-17 16:00:00+01:00</v>
      </c>
      <c r="BH1798">
        <v>16</v>
      </c>
      <c r="BI1798">
        <f t="array" ref="BI1798">INDEX($AJ$4:$AJ$503,INT((ROW()-ROW($BI$4))/4)+1)</f>
        <v>1842.492397841432</v>
      </c>
      <c r="BJ1798" t="str">
        <f t="shared" si="210"/>
        <v>4604216</v>
      </c>
    </row>
    <row r="1799" spans="35:62" x14ac:dyDescent="0.2">
      <c r="AI1799" t="s">
        <v>3582</v>
      </c>
      <c r="AJ1799">
        <v>3028.7186439970251</v>
      </c>
      <c r="AK1799" s="1">
        <f t="shared" si="211"/>
        <v>46109</v>
      </c>
      <c r="AL1799">
        <f t="shared" si="208"/>
        <v>20</v>
      </c>
      <c r="AM1799" t="str">
        <f t="shared" si="209"/>
        <v>4610920</v>
      </c>
      <c r="BG1799" s="1" t="str">
        <f t="array" ref="BG1799">INDEX($AQ$4:$AQ$503,INT((ROW()-ROW($BG$4))/4)+1)</f>
        <v>2026-01-17 16:00:00+01:00</v>
      </c>
      <c r="BH1799">
        <v>16</v>
      </c>
      <c r="BI1799">
        <f t="array" ref="BI1799">INDEX($AJ$4:$AJ$503,INT((ROW()-ROW($BI$4))/4)+1)</f>
        <v>1842.492397841432</v>
      </c>
      <c r="BJ1799" t="str">
        <f t="shared" si="210"/>
        <v>4604216</v>
      </c>
    </row>
    <row r="1800" spans="35:62" x14ac:dyDescent="0.2">
      <c r="AI1800" t="s">
        <v>3583</v>
      </c>
      <c r="AJ1800">
        <v>2974.2206789993761</v>
      </c>
      <c r="AK1800" s="1">
        <f t="shared" si="211"/>
        <v>46109</v>
      </c>
      <c r="AL1800">
        <f t="shared" si="208"/>
        <v>21</v>
      </c>
      <c r="AM1800" t="str">
        <f t="shared" si="209"/>
        <v>4610921</v>
      </c>
      <c r="BG1800" s="1" t="str">
        <f t="array" ref="BG1800">INDEX($AQ$4:$AQ$503,INT((ROW()-ROW($BG$4))/4)+1)</f>
        <v>2026-01-17 16:15:00+01:00</v>
      </c>
      <c r="BH1800">
        <v>17</v>
      </c>
      <c r="BI1800">
        <f t="array" ref="BI1800">INDEX($AJ$4:$AJ$503,INT((ROW()-ROW($BI$4))/4)+1)</f>
        <v>1939.4464394356819</v>
      </c>
      <c r="BJ1800" t="str">
        <f t="shared" si="210"/>
        <v>4604217</v>
      </c>
    </row>
    <row r="1801" spans="35:62" x14ac:dyDescent="0.2">
      <c r="AI1801" t="s">
        <v>3584</v>
      </c>
      <c r="AJ1801">
        <v>2627.3397789318492</v>
      </c>
      <c r="AK1801" s="1">
        <f t="shared" si="211"/>
        <v>46109</v>
      </c>
      <c r="AL1801">
        <f t="shared" si="208"/>
        <v>22</v>
      </c>
      <c r="AM1801" t="str">
        <f t="shared" si="209"/>
        <v>4610922</v>
      </c>
      <c r="BG1801" s="1" t="str">
        <f t="array" ref="BG1801">INDEX($AQ$4:$AQ$503,INT((ROW()-ROW($BG$4))/4)+1)</f>
        <v>2026-01-17 16:15:00+01:00</v>
      </c>
      <c r="BH1801">
        <v>17</v>
      </c>
      <c r="BI1801">
        <f t="array" ref="BI1801">INDEX($AJ$4:$AJ$503,INT((ROW()-ROW($BI$4))/4)+1)</f>
        <v>1939.4464394356819</v>
      </c>
      <c r="BJ1801" t="str">
        <f t="shared" si="210"/>
        <v>4604217</v>
      </c>
    </row>
    <row r="1802" spans="35:62" x14ac:dyDescent="0.2">
      <c r="AI1802" t="s">
        <v>3585</v>
      </c>
      <c r="AJ1802">
        <v>2217.190556495495</v>
      </c>
      <c r="AK1802" s="1">
        <f t="shared" si="211"/>
        <v>46109</v>
      </c>
      <c r="AL1802">
        <f t="shared" si="208"/>
        <v>23</v>
      </c>
      <c r="AM1802" t="str">
        <f t="shared" si="209"/>
        <v>4610923</v>
      </c>
      <c r="BG1802" s="1" t="str">
        <f t="array" ref="BG1802">INDEX($AQ$4:$AQ$503,INT((ROW()-ROW($BG$4))/4)+1)</f>
        <v>2026-01-17 16:15:00+01:00</v>
      </c>
      <c r="BH1802">
        <v>17</v>
      </c>
      <c r="BI1802">
        <f t="array" ref="BI1802">INDEX($AJ$4:$AJ$503,INT((ROW()-ROW($BI$4))/4)+1)</f>
        <v>1939.4464394356819</v>
      </c>
      <c r="BJ1802" t="str">
        <f t="shared" si="210"/>
        <v>4604217</v>
      </c>
    </row>
    <row r="1803" spans="35:62" x14ac:dyDescent="0.2">
      <c r="AI1803" t="s">
        <v>3586</v>
      </c>
      <c r="AJ1803">
        <v>1882.747336321748</v>
      </c>
      <c r="AK1803" s="1">
        <f t="shared" si="211"/>
        <v>46109</v>
      </c>
      <c r="AL1803">
        <f t="shared" si="208"/>
        <v>24</v>
      </c>
      <c r="AM1803" t="str">
        <f t="shared" si="209"/>
        <v>4610924</v>
      </c>
      <c r="BG1803" s="1" t="str">
        <f t="array" ref="BG1803">INDEX($AQ$4:$AQ$503,INT((ROW()-ROW($BG$4))/4)+1)</f>
        <v>2026-01-17 16:15:00+01:00</v>
      </c>
      <c r="BH1803">
        <v>17</v>
      </c>
      <c r="BI1803">
        <f t="array" ref="BI1803">INDEX($AJ$4:$AJ$503,INT((ROW()-ROW($BI$4))/4)+1)</f>
        <v>1939.4464394356819</v>
      </c>
      <c r="BJ1803" t="str">
        <f t="shared" si="210"/>
        <v>4604217</v>
      </c>
    </row>
    <row r="1804" spans="35:62" x14ac:dyDescent="0.2">
      <c r="AI1804" t="s">
        <v>3587</v>
      </c>
      <c r="AJ1804">
        <v>1747.6272486869159</v>
      </c>
      <c r="AK1804" s="1">
        <f t="shared" si="211"/>
        <v>46110</v>
      </c>
      <c r="AL1804">
        <f t="shared" si="208"/>
        <v>1</v>
      </c>
      <c r="AM1804" t="str">
        <f t="shared" si="209"/>
        <v>461101</v>
      </c>
      <c r="BG1804" s="1" t="str">
        <f t="array" ref="BG1804">INDEX($AQ$4:$AQ$503,INT((ROW()-ROW($BG$4))/4)+1)</f>
        <v>2026-01-17 16:30:00+01:00</v>
      </c>
      <c r="BH1804">
        <v>18</v>
      </c>
      <c r="BI1804">
        <f t="array" ref="BI1804">INDEX($AJ$4:$AJ$503,INT((ROW()-ROW($BI$4))/4)+1)</f>
        <v>1993.1528468849131</v>
      </c>
      <c r="BJ1804" t="str">
        <f t="shared" si="210"/>
        <v>4604218</v>
      </c>
    </row>
    <row r="1805" spans="35:62" x14ac:dyDescent="0.2">
      <c r="AI1805" t="s">
        <v>3588</v>
      </c>
      <c r="AJ1805">
        <v>1633.228862892111</v>
      </c>
      <c r="AK1805" s="1">
        <f t="shared" si="211"/>
        <v>46110</v>
      </c>
      <c r="AL1805">
        <f t="shared" si="208"/>
        <v>2</v>
      </c>
      <c r="AM1805" t="str">
        <f t="shared" si="209"/>
        <v>461102</v>
      </c>
      <c r="BG1805" s="1" t="str">
        <f t="array" ref="BG1805">INDEX($AQ$4:$AQ$503,INT((ROW()-ROW($BG$4))/4)+1)</f>
        <v>2026-01-17 16:30:00+01:00</v>
      </c>
      <c r="BH1805">
        <v>18</v>
      </c>
      <c r="BI1805">
        <f t="array" ref="BI1805">INDEX($AJ$4:$AJ$503,INT((ROW()-ROW($BI$4))/4)+1)</f>
        <v>1993.1528468849131</v>
      </c>
      <c r="BJ1805" t="str">
        <f t="shared" si="210"/>
        <v>4604218</v>
      </c>
    </row>
    <row r="1806" spans="35:62" x14ac:dyDescent="0.2">
      <c r="AI1806" t="s">
        <v>3589</v>
      </c>
      <c r="AJ1806">
        <v>1572.768439250525</v>
      </c>
      <c r="AK1806" s="1">
        <f t="shared" si="211"/>
        <v>46110</v>
      </c>
      <c r="AL1806">
        <f t="shared" si="208"/>
        <v>4</v>
      </c>
      <c r="AM1806" t="str">
        <f t="shared" si="209"/>
        <v>461104</v>
      </c>
      <c r="BG1806" s="1" t="str">
        <f t="array" ref="BG1806">INDEX($AQ$4:$AQ$503,INT((ROW()-ROW($BG$4))/4)+1)</f>
        <v>2026-01-17 16:30:00+01:00</v>
      </c>
      <c r="BH1806">
        <v>18</v>
      </c>
      <c r="BI1806">
        <f t="array" ref="BI1806">INDEX($AJ$4:$AJ$503,INT((ROW()-ROW($BI$4))/4)+1)</f>
        <v>1993.1528468849131</v>
      </c>
      <c r="BJ1806" t="str">
        <f t="shared" si="210"/>
        <v>4604218</v>
      </c>
    </row>
    <row r="1807" spans="35:62" x14ac:dyDescent="0.2">
      <c r="AI1807" t="s">
        <v>3590</v>
      </c>
      <c r="AJ1807">
        <v>1616.518481366151</v>
      </c>
      <c r="AK1807" s="1">
        <f t="shared" si="211"/>
        <v>46110</v>
      </c>
      <c r="AL1807">
        <f t="shared" si="208"/>
        <v>5</v>
      </c>
      <c r="AM1807" t="str">
        <f t="shared" si="209"/>
        <v>461105</v>
      </c>
      <c r="BG1807" s="1" t="str">
        <f t="array" ref="BG1807">INDEX($AQ$4:$AQ$503,INT((ROW()-ROW($BG$4))/4)+1)</f>
        <v>2026-01-17 16:30:00+01:00</v>
      </c>
      <c r="BH1807">
        <v>18</v>
      </c>
      <c r="BI1807">
        <f t="array" ref="BI1807">INDEX($AJ$4:$AJ$503,INT((ROW()-ROW($BI$4))/4)+1)</f>
        <v>1993.1528468849131</v>
      </c>
      <c r="BJ1807" t="str">
        <f t="shared" si="210"/>
        <v>4604218</v>
      </c>
    </row>
    <row r="1808" spans="35:62" x14ac:dyDescent="0.2">
      <c r="AI1808" t="s">
        <v>3591</v>
      </c>
      <c r="AJ1808">
        <v>1791.1781645561759</v>
      </c>
      <c r="AK1808" s="1">
        <f t="shared" si="211"/>
        <v>46110</v>
      </c>
      <c r="AL1808">
        <f t="shared" si="208"/>
        <v>6</v>
      </c>
      <c r="AM1808" t="str">
        <f t="shared" si="209"/>
        <v>461106</v>
      </c>
      <c r="BG1808" s="1" t="str">
        <f t="array" ref="BG1808">INDEX($AQ$4:$AQ$503,INT((ROW()-ROW($BG$4))/4)+1)</f>
        <v>2026-01-17 16:45:00+01:00</v>
      </c>
      <c r="BH1808">
        <v>19</v>
      </c>
      <c r="BI1808">
        <f t="array" ref="BI1808">INDEX($AJ$4:$AJ$503,INT((ROW()-ROW($BI$4))/4)+1)</f>
        <v>1899.4106671341931</v>
      </c>
      <c r="BJ1808" t="str">
        <f t="shared" si="210"/>
        <v>4604219</v>
      </c>
    </row>
    <row r="1809" spans="35:62" x14ac:dyDescent="0.2">
      <c r="AI1809" t="s">
        <v>3592</v>
      </c>
      <c r="AJ1809">
        <v>2027.978347206888</v>
      </c>
      <c r="AK1809" s="1">
        <f t="shared" si="211"/>
        <v>46110</v>
      </c>
      <c r="AL1809">
        <f t="shared" si="208"/>
        <v>7</v>
      </c>
      <c r="AM1809" t="str">
        <f t="shared" si="209"/>
        <v>461107</v>
      </c>
      <c r="BG1809" s="1" t="str">
        <f t="array" ref="BG1809">INDEX($AQ$4:$AQ$503,INT((ROW()-ROW($BG$4))/4)+1)</f>
        <v>2026-01-17 16:45:00+01:00</v>
      </c>
      <c r="BH1809">
        <v>19</v>
      </c>
      <c r="BI1809">
        <f t="array" ref="BI1809">INDEX($AJ$4:$AJ$503,INT((ROW()-ROW($BI$4))/4)+1)</f>
        <v>1899.4106671341931</v>
      </c>
      <c r="BJ1809" t="str">
        <f t="shared" si="210"/>
        <v>4604219</v>
      </c>
    </row>
    <row r="1810" spans="35:62" x14ac:dyDescent="0.2">
      <c r="AI1810" t="s">
        <v>3593</v>
      </c>
      <c r="AJ1810">
        <v>2243.1976816024289</v>
      </c>
      <c r="AK1810" s="1">
        <f t="shared" si="211"/>
        <v>46110</v>
      </c>
      <c r="AL1810">
        <f t="shared" si="208"/>
        <v>8</v>
      </c>
      <c r="AM1810" t="str">
        <f t="shared" si="209"/>
        <v>461108</v>
      </c>
      <c r="BG1810" s="1" t="str">
        <f t="array" ref="BG1810">INDEX($AQ$4:$AQ$503,INT((ROW()-ROW($BG$4))/4)+1)</f>
        <v>2026-01-17 16:45:00+01:00</v>
      </c>
      <c r="BH1810">
        <v>19</v>
      </c>
      <c r="BI1810">
        <f t="array" ref="BI1810">INDEX($AJ$4:$AJ$503,INT((ROW()-ROW($BI$4))/4)+1)</f>
        <v>1899.4106671341931</v>
      </c>
      <c r="BJ1810" t="str">
        <f t="shared" si="210"/>
        <v>4604219</v>
      </c>
    </row>
    <row r="1811" spans="35:62" x14ac:dyDescent="0.2">
      <c r="AI1811" t="s">
        <v>3594</v>
      </c>
      <c r="AJ1811">
        <v>2343.3699399676138</v>
      </c>
      <c r="AK1811" s="1">
        <f t="shared" si="211"/>
        <v>46110</v>
      </c>
      <c r="AL1811">
        <f t="shared" si="208"/>
        <v>9</v>
      </c>
      <c r="AM1811" t="str">
        <f t="shared" si="209"/>
        <v>461109</v>
      </c>
      <c r="BG1811" s="1" t="str">
        <f t="array" ref="BG1811">INDEX($AQ$4:$AQ$503,INT((ROW()-ROW($BG$4))/4)+1)</f>
        <v>2026-01-17 16:45:00+01:00</v>
      </c>
      <c r="BH1811">
        <v>19</v>
      </c>
      <c r="BI1811">
        <f t="array" ref="BI1811">INDEX($AJ$4:$AJ$503,INT((ROW()-ROW($BI$4))/4)+1)</f>
        <v>1899.4106671341931</v>
      </c>
      <c r="BJ1811" t="str">
        <f t="shared" si="210"/>
        <v>4604219</v>
      </c>
    </row>
    <row r="1812" spans="35:62" x14ac:dyDescent="0.2">
      <c r="AI1812" t="s">
        <v>3595</v>
      </c>
      <c r="AJ1812">
        <v>2347.3016640746059</v>
      </c>
      <c r="AK1812" s="1">
        <f t="shared" si="211"/>
        <v>46110</v>
      </c>
      <c r="AL1812">
        <f t="shared" si="208"/>
        <v>10</v>
      </c>
      <c r="AM1812" t="str">
        <f t="shared" si="209"/>
        <v>4611010</v>
      </c>
      <c r="BG1812" s="1" t="str">
        <f t="array" ref="BG1812">INDEX($AQ$4:$AQ$503,INT((ROW()-ROW($BG$4))/4)+1)</f>
        <v>2026-01-17 17:00:00+01:00</v>
      </c>
      <c r="BH1812">
        <v>20</v>
      </c>
      <c r="BI1812">
        <f t="array" ref="BI1812">INDEX($AJ$4:$AJ$503,INT((ROW()-ROW($BI$4))/4)+1)</f>
        <v>1767.9561643753129</v>
      </c>
      <c r="BJ1812" t="str">
        <f t="shared" si="210"/>
        <v>4604220</v>
      </c>
    </row>
    <row r="1813" spans="35:62" x14ac:dyDescent="0.2">
      <c r="AI1813" t="s">
        <v>3596</v>
      </c>
      <c r="AJ1813">
        <v>2307.6548018143362</v>
      </c>
      <c r="AK1813" s="1">
        <f t="shared" si="211"/>
        <v>46110</v>
      </c>
      <c r="AL1813">
        <f t="shared" si="208"/>
        <v>11</v>
      </c>
      <c r="AM1813" t="str">
        <f t="shared" si="209"/>
        <v>4611011</v>
      </c>
      <c r="BG1813" s="1" t="str">
        <f t="array" ref="BG1813">INDEX($AQ$4:$AQ$503,INT((ROW()-ROW($BG$4))/4)+1)</f>
        <v>2026-01-17 17:00:00+01:00</v>
      </c>
      <c r="BH1813">
        <v>20</v>
      </c>
      <c r="BI1813">
        <f t="array" ref="BI1813">INDEX($AJ$4:$AJ$503,INT((ROW()-ROW($BI$4))/4)+1)</f>
        <v>1767.9561643753129</v>
      </c>
      <c r="BJ1813" t="str">
        <f t="shared" si="210"/>
        <v>4604220</v>
      </c>
    </row>
    <row r="1814" spans="35:62" x14ac:dyDescent="0.2">
      <c r="AI1814" t="s">
        <v>3597</v>
      </c>
      <c r="AJ1814">
        <v>2257.867009966089</v>
      </c>
      <c r="AK1814" s="1">
        <f t="shared" si="211"/>
        <v>46110</v>
      </c>
      <c r="AL1814">
        <f t="shared" si="208"/>
        <v>12</v>
      </c>
      <c r="AM1814" t="str">
        <f t="shared" si="209"/>
        <v>4611012</v>
      </c>
      <c r="BG1814" s="1" t="str">
        <f t="array" ref="BG1814">INDEX($AQ$4:$AQ$503,INT((ROW()-ROW($BG$4))/4)+1)</f>
        <v>2026-01-17 17:00:00+01:00</v>
      </c>
      <c r="BH1814">
        <v>20</v>
      </c>
      <c r="BI1814">
        <f t="array" ref="BI1814">INDEX($AJ$4:$AJ$503,INT((ROW()-ROW($BI$4))/4)+1)</f>
        <v>1767.9561643753129</v>
      </c>
      <c r="BJ1814" t="str">
        <f t="shared" si="210"/>
        <v>4604220</v>
      </c>
    </row>
    <row r="1815" spans="35:62" x14ac:dyDescent="0.2">
      <c r="AI1815" t="s">
        <v>3598</v>
      </c>
      <c r="AJ1815">
        <v>2223.4017407156998</v>
      </c>
      <c r="AK1815" s="1">
        <f t="shared" si="211"/>
        <v>46110</v>
      </c>
      <c r="AL1815">
        <f t="shared" si="208"/>
        <v>13</v>
      </c>
      <c r="AM1815" t="str">
        <f t="shared" si="209"/>
        <v>4611013</v>
      </c>
      <c r="BG1815" s="1" t="str">
        <f t="array" ref="BG1815">INDEX($AQ$4:$AQ$503,INT((ROW()-ROW($BG$4))/4)+1)</f>
        <v>2026-01-17 17:00:00+01:00</v>
      </c>
      <c r="BH1815">
        <v>20</v>
      </c>
      <c r="BI1815">
        <f t="array" ref="BI1815">INDEX($AJ$4:$AJ$503,INT((ROW()-ROW($BI$4))/4)+1)</f>
        <v>1767.9561643753129</v>
      </c>
      <c r="BJ1815" t="str">
        <f t="shared" si="210"/>
        <v>4604220</v>
      </c>
    </row>
    <row r="1816" spans="35:62" x14ac:dyDescent="0.2">
      <c r="AI1816" t="s">
        <v>3599</v>
      </c>
      <c r="AJ1816">
        <v>2181.2629695947771</v>
      </c>
      <c r="AK1816" s="1">
        <f t="shared" si="211"/>
        <v>46110</v>
      </c>
      <c r="AL1816">
        <f t="shared" si="208"/>
        <v>14</v>
      </c>
      <c r="AM1816" t="str">
        <f t="shared" si="209"/>
        <v>4611014</v>
      </c>
      <c r="BG1816" s="1" t="str">
        <f t="array" ref="BG1816">INDEX($AQ$4:$AQ$503,INT((ROW()-ROW($BG$4))/4)+1)</f>
        <v>2026-01-17 17:15:00+01:00</v>
      </c>
      <c r="BH1816">
        <v>21</v>
      </c>
      <c r="BI1816">
        <f t="array" ref="BI1816">INDEX($AJ$4:$AJ$503,INT((ROW()-ROW($BI$4))/4)+1)</f>
        <v>1544.8115372187019</v>
      </c>
      <c r="BJ1816" t="str">
        <f t="shared" si="210"/>
        <v>4604221</v>
      </c>
    </row>
    <row r="1817" spans="35:62" x14ac:dyDescent="0.2">
      <c r="AI1817" t="s">
        <v>3600</v>
      </c>
      <c r="AJ1817">
        <v>2163.3033539153762</v>
      </c>
      <c r="AK1817" s="1">
        <f t="shared" si="211"/>
        <v>46110</v>
      </c>
      <c r="AL1817">
        <f t="shared" si="208"/>
        <v>15</v>
      </c>
      <c r="AM1817" t="str">
        <f t="shared" si="209"/>
        <v>4611015</v>
      </c>
      <c r="BG1817" s="1" t="str">
        <f t="array" ref="BG1817">INDEX($AQ$4:$AQ$503,INT((ROW()-ROW($BG$4))/4)+1)</f>
        <v>2026-01-17 17:15:00+01:00</v>
      </c>
      <c r="BH1817">
        <v>21</v>
      </c>
      <c r="BI1817">
        <f t="array" ref="BI1817">INDEX($AJ$4:$AJ$503,INT((ROW()-ROW($BI$4))/4)+1)</f>
        <v>1544.8115372187019</v>
      </c>
      <c r="BJ1817" t="str">
        <f t="shared" si="210"/>
        <v>4604221</v>
      </c>
    </row>
    <row r="1818" spans="35:62" x14ac:dyDescent="0.2">
      <c r="AI1818" t="s">
        <v>3601</v>
      </c>
      <c r="AJ1818">
        <v>2183.854500185465</v>
      </c>
      <c r="AK1818" s="1">
        <f t="shared" si="211"/>
        <v>46110</v>
      </c>
      <c r="AL1818">
        <f t="shared" si="208"/>
        <v>16</v>
      </c>
      <c r="AM1818" t="str">
        <f t="shared" si="209"/>
        <v>4611016</v>
      </c>
      <c r="BG1818" s="1" t="str">
        <f t="array" ref="BG1818">INDEX($AQ$4:$AQ$503,INT((ROW()-ROW($BG$4))/4)+1)</f>
        <v>2026-01-17 17:15:00+01:00</v>
      </c>
      <c r="BH1818">
        <v>21</v>
      </c>
      <c r="BI1818">
        <f t="array" ref="BI1818">INDEX($AJ$4:$AJ$503,INT((ROW()-ROW($BI$4))/4)+1)</f>
        <v>1544.8115372187019</v>
      </c>
      <c r="BJ1818" t="str">
        <f t="shared" si="210"/>
        <v>4604221</v>
      </c>
    </row>
    <row r="1819" spans="35:62" x14ac:dyDescent="0.2">
      <c r="AI1819" t="s">
        <v>3602</v>
      </c>
      <c r="AJ1819">
        <v>2271.254409392614</v>
      </c>
      <c r="AK1819" s="1">
        <f t="shared" si="211"/>
        <v>46110</v>
      </c>
      <c r="AL1819">
        <f t="shared" si="208"/>
        <v>17</v>
      </c>
      <c r="AM1819" t="str">
        <f t="shared" si="209"/>
        <v>4611017</v>
      </c>
      <c r="BG1819" s="1" t="str">
        <f t="array" ref="BG1819">INDEX($AQ$4:$AQ$503,INT((ROW()-ROW($BG$4))/4)+1)</f>
        <v>2026-01-17 17:15:00+01:00</v>
      </c>
      <c r="BH1819">
        <v>21</v>
      </c>
      <c r="BI1819">
        <f t="array" ref="BI1819">INDEX($AJ$4:$AJ$503,INT((ROW()-ROW($BI$4))/4)+1)</f>
        <v>1544.8115372187019</v>
      </c>
      <c r="BJ1819" t="str">
        <f t="shared" si="210"/>
        <v>4604221</v>
      </c>
    </row>
    <row r="1820" spans="35:62" x14ac:dyDescent="0.2">
      <c r="AI1820" t="s">
        <v>3603</v>
      </c>
      <c r="AJ1820">
        <v>2471.6643665827041</v>
      </c>
      <c r="AK1820" s="1">
        <f t="shared" si="211"/>
        <v>46110</v>
      </c>
      <c r="AL1820">
        <f t="shared" si="208"/>
        <v>18</v>
      </c>
      <c r="AM1820" t="str">
        <f t="shared" si="209"/>
        <v>4611018</v>
      </c>
      <c r="BG1820" s="1" t="str">
        <f t="array" ref="BG1820">INDEX($AQ$4:$AQ$503,INT((ROW()-ROW($BG$4))/4)+1)</f>
        <v>2026-01-17 17:30:00+01:00</v>
      </c>
      <c r="BH1820">
        <v>22</v>
      </c>
      <c r="BI1820">
        <f t="array" ref="BI1820">INDEX($AJ$4:$AJ$503,INT((ROW()-ROW($BI$4))/4)+1)</f>
        <v>1268.4713839245751</v>
      </c>
      <c r="BJ1820" t="str">
        <f t="shared" si="210"/>
        <v>4604222</v>
      </c>
    </row>
    <row r="1821" spans="35:62" x14ac:dyDescent="0.2">
      <c r="AI1821" t="s">
        <v>3604</v>
      </c>
      <c r="AJ1821">
        <v>2817.6567563880808</v>
      </c>
      <c r="AK1821" s="1">
        <f t="shared" si="211"/>
        <v>46110</v>
      </c>
      <c r="AL1821">
        <f t="shared" si="208"/>
        <v>19</v>
      </c>
      <c r="AM1821" t="str">
        <f t="shared" si="209"/>
        <v>4611019</v>
      </c>
      <c r="BG1821" s="1" t="str">
        <f t="array" ref="BG1821">INDEX($AQ$4:$AQ$503,INT((ROW()-ROW($BG$4))/4)+1)</f>
        <v>2026-01-17 17:30:00+01:00</v>
      </c>
      <c r="BH1821">
        <v>22</v>
      </c>
      <c r="BI1821">
        <f t="array" ref="BI1821">INDEX($AJ$4:$AJ$503,INT((ROW()-ROW($BI$4))/4)+1)</f>
        <v>1268.4713839245751</v>
      </c>
      <c r="BJ1821" t="str">
        <f t="shared" si="210"/>
        <v>4604222</v>
      </c>
    </row>
    <row r="1822" spans="35:62" x14ac:dyDescent="0.2">
      <c r="AI1822" t="s">
        <v>3605</v>
      </c>
      <c r="AJ1822">
        <v>3061.598054402165</v>
      </c>
      <c r="AK1822" s="1">
        <f t="shared" si="211"/>
        <v>46110</v>
      </c>
      <c r="AL1822">
        <f t="shared" si="208"/>
        <v>20</v>
      </c>
      <c r="AM1822" t="str">
        <f t="shared" si="209"/>
        <v>4611020</v>
      </c>
      <c r="BG1822" s="1" t="str">
        <f t="array" ref="BG1822">INDEX($AQ$4:$AQ$503,INT((ROW()-ROW($BG$4))/4)+1)</f>
        <v>2026-01-17 17:30:00+01:00</v>
      </c>
      <c r="BH1822">
        <v>22</v>
      </c>
      <c r="BI1822">
        <f t="array" ref="BI1822">INDEX($AJ$4:$AJ$503,INT((ROW()-ROW($BI$4))/4)+1)</f>
        <v>1268.4713839245751</v>
      </c>
      <c r="BJ1822" t="str">
        <f t="shared" si="210"/>
        <v>4604222</v>
      </c>
    </row>
    <row r="1823" spans="35:62" x14ac:dyDescent="0.2">
      <c r="AI1823" t="s">
        <v>3606</v>
      </c>
      <c r="AJ1823">
        <v>3038.3668770626582</v>
      </c>
      <c r="AK1823" s="1">
        <f t="shared" si="211"/>
        <v>46110</v>
      </c>
      <c r="AL1823">
        <f t="shared" si="208"/>
        <v>21</v>
      </c>
      <c r="AM1823" t="str">
        <f t="shared" si="209"/>
        <v>4611021</v>
      </c>
      <c r="BG1823" s="1" t="str">
        <f t="array" ref="BG1823">INDEX($AQ$4:$AQ$503,INT((ROW()-ROW($BG$4))/4)+1)</f>
        <v>2026-01-17 17:30:00+01:00</v>
      </c>
      <c r="BH1823">
        <v>22</v>
      </c>
      <c r="BI1823">
        <f t="array" ref="BI1823">INDEX($AJ$4:$AJ$503,INT((ROW()-ROW($BI$4))/4)+1)</f>
        <v>1268.4713839245751</v>
      </c>
      <c r="BJ1823" t="str">
        <f t="shared" si="210"/>
        <v>4604222</v>
      </c>
    </row>
    <row r="1824" spans="35:62" x14ac:dyDescent="0.2">
      <c r="AI1824" t="s">
        <v>3607</v>
      </c>
      <c r="AJ1824">
        <v>2703.2153147678182</v>
      </c>
      <c r="AK1824" s="1">
        <f t="shared" si="211"/>
        <v>46110</v>
      </c>
      <c r="AL1824">
        <f t="shared" si="208"/>
        <v>22</v>
      </c>
      <c r="AM1824" t="str">
        <f t="shared" si="209"/>
        <v>4611022</v>
      </c>
      <c r="BG1824" s="1" t="str">
        <f t="array" ref="BG1824">INDEX($AQ$4:$AQ$503,INT((ROW()-ROW($BG$4))/4)+1)</f>
        <v>2026-01-17 17:45:00+01:00</v>
      </c>
      <c r="BH1824">
        <v>23</v>
      </c>
      <c r="BI1824">
        <f t="array" ref="BI1824">INDEX($AJ$4:$AJ$503,INT((ROW()-ROW($BI$4))/4)+1)</f>
        <v>1107.871209413358</v>
      </c>
      <c r="BJ1824" t="str">
        <f t="shared" si="210"/>
        <v>4604223</v>
      </c>
    </row>
    <row r="1825" spans="35:62" x14ac:dyDescent="0.2">
      <c r="AI1825" t="s">
        <v>3608</v>
      </c>
      <c r="AJ1825">
        <v>2325.4989656617149</v>
      </c>
      <c r="AK1825" s="1">
        <f t="shared" si="211"/>
        <v>46110</v>
      </c>
      <c r="AL1825">
        <f t="shared" si="208"/>
        <v>23</v>
      </c>
      <c r="AM1825" t="str">
        <f t="shared" si="209"/>
        <v>4611023</v>
      </c>
      <c r="BG1825" s="1" t="str">
        <f t="array" ref="BG1825">INDEX($AQ$4:$AQ$503,INT((ROW()-ROW($BG$4))/4)+1)</f>
        <v>2026-01-17 17:45:00+01:00</v>
      </c>
      <c r="BH1825">
        <v>23</v>
      </c>
      <c r="BI1825">
        <f t="array" ref="BI1825">INDEX($AJ$4:$AJ$503,INT((ROW()-ROW($BI$4))/4)+1)</f>
        <v>1107.871209413358</v>
      </c>
      <c r="BJ1825" t="str">
        <f t="shared" si="210"/>
        <v>4604223</v>
      </c>
    </row>
    <row r="1826" spans="35:62" x14ac:dyDescent="0.2">
      <c r="AI1826" t="s">
        <v>3609</v>
      </c>
      <c r="AJ1826">
        <v>2038.5051439144929</v>
      </c>
      <c r="AK1826" s="1">
        <f t="shared" si="211"/>
        <v>46110</v>
      </c>
      <c r="AL1826">
        <f t="shared" si="208"/>
        <v>24</v>
      </c>
      <c r="AM1826" t="str">
        <f t="shared" si="209"/>
        <v>4611024</v>
      </c>
      <c r="BG1826" s="1" t="str">
        <f t="array" ref="BG1826">INDEX($AQ$4:$AQ$503,INT((ROW()-ROW($BG$4))/4)+1)</f>
        <v>2026-01-17 17:45:00+01:00</v>
      </c>
      <c r="BH1826">
        <v>23</v>
      </c>
      <c r="BI1826">
        <f t="array" ref="BI1826">INDEX($AJ$4:$AJ$503,INT((ROW()-ROW($BI$4))/4)+1)</f>
        <v>1107.871209413358</v>
      </c>
      <c r="BJ1826" t="str">
        <f t="shared" si="210"/>
        <v>4604223</v>
      </c>
    </row>
    <row r="1827" spans="35:62" x14ac:dyDescent="0.2">
      <c r="AI1827" t="s">
        <v>3610</v>
      </c>
      <c r="AJ1827">
        <v>2047.408820294007</v>
      </c>
      <c r="AK1827" s="1">
        <f t="shared" si="211"/>
        <v>46111</v>
      </c>
      <c r="AL1827">
        <f t="shared" si="208"/>
        <v>1</v>
      </c>
      <c r="AM1827" t="str">
        <f t="shared" si="209"/>
        <v>461111</v>
      </c>
      <c r="BG1827" s="1" t="str">
        <f t="array" ref="BG1827">INDEX($AQ$4:$AQ$503,INT((ROW()-ROW($BG$4))/4)+1)</f>
        <v>2026-01-17 17:45:00+01:00</v>
      </c>
      <c r="BH1827">
        <v>23</v>
      </c>
      <c r="BI1827">
        <f t="array" ref="BI1827">INDEX($AJ$4:$AJ$503,INT((ROW()-ROW($BI$4))/4)+1)</f>
        <v>1107.871209413358</v>
      </c>
      <c r="BJ1827" t="str">
        <f t="shared" si="210"/>
        <v>4604223</v>
      </c>
    </row>
    <row r="1828" spans="35:62" x14ac:dyDescent="0.2">
      <c r="AI1828" t="s">
        <v>3611</v>
      </c>
      <c r="AJ1828">
        <v>1913.419158896756</v>
      </c>
      <c r="AK1828" s="1">
        <f t="shared" si="211"/>
        <v>46111</v>
      </c>
      <c r="AL1828">
        <f t="shared" si="208"/>
        <v>2</v>
      </c>
      <c r="AM1828" t="str">
        <f t="shared" si="209"/>
        <v>461112</v>
      </c>
      <c r="BG1828" s="1" t="str">
        <f t="array" ref="BG1828">INDEX($AQ$4:$AQ$503,INT((ROW()-ROW($BG$4))/4)+1)</f>
        <v>2026-01-17 18:00:00+01:00</v>
      </c>
      <c r="BH1828">
        <v>24</v>
      </c>
      <c r="BI1828">
        <f t="array" ref="BI1828">INDEX($AJ$4:$AJ$503,INT((ROW()-ROW($BI$4))/4)+1)</f>
        <v>957.54069409709564</v>
      </c>
      <c r="BJ1828" t="str">
        <f t="shared" si="210"/>
        <v>4604224</v>
      </c>
    </row>
    <row r="1829" spans="35:62" x14ac:dyDescent="0.2">
      <c r="AI1829" t="s">
        <v>3612</v>
      </c>
      <c r="AJ1829">
        <v>1841.1329117530661</v>
      </c>
      <c r="AK1829" s="1">
        <f t="shared" si="211"/>
        <v>46111</v>
      </c>
      <c r="AL1829">
        <f t="shared" si="208"/>
        <v>3</v>
      </c>
      <c r="AM1829" t="str">
        <f t="shared" si="209"/>
        <v>461113</v>
      </c>
      <c r="BG1829" s="1" t="str">
        <f t="array" ref="BG1829">INDEX($AQ$4:$AQ$503,INT((ROW()-ROW($BG$4))/4)+1)</f>
        <v>2026-01-17 18:00:00+01:00</v>
      </c>
      <c r="BH1829">
        <v>24</v>
      </c>
      <c r="BI1829">
        <f t="array" ref="BI1829">INDEX($AJ$4:$AJ$503,INT((ROW()-ROW($BI$4))/4)+1)</f>
        <v>957.54069409709564</v>
      </c>
      <c r="BJ1829" t="str">
        <f t="shared" si="210"/>
        <v>4604224</v>
      </c>
    </row>
    <row r="1830" spans="35:62" x14ac:dyDescent="0.2">
      <c r="AI1830" t="s">
        <v>3613</v>
      </c>
      <c r="AJ1830">
        <v>1817.2178633481001</v>
      </c>
      <c r="AK1830" s="1">
        <f t="shared" si="211"/>
        <v>46111</v>
      </c>
      <c r="AL1830">
        <f t="shared" si="208"/>
        <v>4</v>
      </c>
      <c r="AM1830" t="str">
        <f t="shared" si="209"/>
        <v>461114</v>
      </c>
      <c r="BG1830" s="1" t="str">
        <f t="array" ref="BG1830">INDEX($AQ$4:$AQ$503,INT((ROW()-ROW($BG$4))/4)+1)</f>
        <v>2026-01-17 18:00:00+01:00</v>
      </c>
      <c r="BH1830">
        <v>24</v>
      </c>
      <c r="BI1830">
        <f t="array" ref="BI1830">INDEX($AJ$4:$AJ$503,INT((ROW()-ROW($BI$4))/4)+1)</f>
        <v>957.54069409709564</v>
      </c>
      <c r="BJ1830" t="str">
        <f t="shared" si="210"/>
        <v>4604224</v>
      </c>
    </row>
    <row r="1831" spans="35:62" x14ac:dyDescent="0.2">
      <c r="AI1831" t="s">
        <v>3614</v>
      </c>
      <c r="AJ1831">
        <v>1870.5401478093261</v>
      </c>
      <c r="AK1831" s="1">
        <f t="shared" si="211"/>
        <v>46111</v>
      </c>
      <c r="AL1831">
        <f t="shared" si="208"/>
        <v>5</v>
      </c>
      <c r="AM1831" t="str">
        <f t="shared" si="209"/>
        <v>461115</v>
      </c>
      <c r="BG1831" s="1" t="str">
        <f t="array" ref="BG1831">INDEX($AQ$4:$AQ$503,INT((ROW()-ROW($BG$4))/4)+1)</f>
        <v>2026-01-17 18:00:00+01:00</v>
      </c>
      <c r="BH1831">
        <v>24</v>
      </c>
      <c r="BI1831">
        <f t="array" ref="BI1831">INDEX($AJ$4:$AJ$503,INT((ROW()-ROW($BI$4))/4)+1)</f>
        <v>957.54069409709564</v>
      </c>
      <c r="BJ1831" t="str">
        <f t="shared" si="210"/>
        <v>4604224</v>
      </c>
    </row>
    <row r="1832" spans="35:62" x14ac:dyDescent="0.2">
      <c r="AI1832" t="s">
        <v>3615</v>
      </c>
      <c r="AJ1832">
        <v>2066.6145159272669</v>
      </c>
      <c r="AK1832" s="1">
        <f t="shared" si="211"/>
        <v>46111</v>
      </c>
      <c r="AL1832">
        <f t="shared" si="208"/>
        <v>6</v>
      </c>
      <c r="AM1832" t="str">
        <f t="shared" si="209"/>
        <v>461116</v>
      </c>
      <c r="BG1832" s="1" t="str">
        <f t="array" ref="BG1832">INDEX($AQ$4:$AQ$503,INT((ROW()-ROW($BG$4))/4)+1)</f>
        <v>2026-01-17 18:15:00+01:00</v>
      </c>
      <c r="BH1832">
        <v>1</v>
      </c>
      <c r="BI1832">
        <f t="array" ref="BI1832">INDEX($AJ$4:$AJ$503,INT((ROW()-ROW($BI$4))/4)+1)</f>
        <v>920.6418669167324</v>
      </c>
      <c r="BJ1832" t="str">
        <f t="shared" si="210"/>
        <v>460421</v>
      </c>
    </row>
    <row r="1833" spans="35:62" x14ac:dyDescent="0.2">
      <c r="AI1833" t="s">
        <v>3616</v>
      </c>
      <c r="AJ1833">
        <v>2336.0663610130309</v>
      </c>
      <c r="AK1833" s="1">
        <f t="shared" si="211"/>
        <v>46111</v>
      </c>
      <c r="AL1833">
        <f t="shared" si="208"/>
        <v>7</v>
      </c>
      <c r="AM1833" t="str">
        <f t="shared" si="209"/>
        <v>461117</v>
      </c>
      <c r="BG1833" s="1" t="str">
        <f t="array" ref="BG1833">INDEX($AQ$4:$AQ$503,INT((ROW()-ROW($BG$4))/4)+1)</f>
        <v>2026-01-17 18:15:00+01:00</v>
      </c>
      <c r="BH1833">
        <v>1</v>
      </c>
      <c r="BI1833">
        <f t="array" ref="BI1833">INDEX($AJ$4:$AJ$503,INT((ROW()-ROW($BI$4))/4)+1)</f>
        <v>920.6418669167324</v>
      </c>
      <c r="BJ1833" t="str">
        <f t="shared" si="210"/>
        <v>460421</v>
      </c>
    </row>
    <row r="1834" spans="35:62" x14ac:dyDescent="0.2">
      <c r="AI1834" t="s">
        <v>3617</v>
      </c>
      <c r="AJ1834">
        <v>2604.5717156881929</v>
      </c>
      <c r="AK1834" s="1">
        <f t="shared" si="211"/>
        <v>46111</v>
      </c>
      <c r="AL1834">
        <f t="shared" si="208"/>
        <v>8</v>
      </c>
      <c r="AM1834" t="str">
        <f t="shared" si="209"/>
        <v>461118</v>
      </c>
      <c r="BG1834" s="1" t="str">
        <f t="array" ref="BG1834">INDEX($AQ$4:$AQ$503,INT((ROW()-ROW($BG$4))/4)+1)</f>
        <v>2026-01-17 18:15:00+01:00</v>
      </c>
      <c r="BH1834">
        <v>1</v>
      </c>
      <c r="BI1834">
        <f t="array" ref="BI1834">INDEX($AJ$4:$AJ$503,INT((ROW()-ROW($BI$4))/4)+1)</f>
        <v>920.6418669167324</v>
      </c>
      <c r="BJ1834" t="str">
        <f t="shared" si="210"/>
        <v>460421</v>
      </c>
    </row>
    <row r="1835" spans="35:62" x14ac:dyDescent="0.2">
      <c r="AI1835" t="s">
        <v>3618</v>
      </c>
      <c r="AJ1835">
        <v>2730.6459625941679</v>
      </c>
      <c r="AK1835" s="1">
        <f t="shared" si="211"/>
        <v>46111</v>
      </c>
      <c r="AL1835">
        <f t="shared" si="208"/>
        <v>9</v>
      </c>
      <c r="AM1835" t="str">
        <f t="shared" si="209"/>
        <v>461119</v>
      </c>
      <c r="BG1835" s="1" t="str">
        <f t="array" ref="BG1835">INDEX($AQ$4:$AQ$503,INT((ROW()-ROW($BG$4))/4)+1)</f>
        <v>2026-01-17 18:15:00+01:00</v>
      </c>
      <c r="BH1835">
        <v>1</v>
      </c>
      <c r="BI1835">
        <f t="array" ref="BI1835">INDEX($AJ$4:$AJ$503,INT((ROW()-ROW($BI$4))/4)+1)</f>
        <v>920.6418669167324</v>
      </c>
      <c r="BJ1835" t="str">
        <f t="shared" si="210"/>
        <v>460421</v>
      </c>
    </row>
    <row r="1836" spans="35:62" x14ac:dyDescent="0.2">
      <c r="AI1836" t="s">
        <v>3619</v>
      </c>
      <c r="AJ1836">
        <v>2750.6189496496668</v>
      </c>
      <c r="AK1836" s="1">
        <f t="shared" si="211"/>
        <v>46111</v>
      </c>
      <c r="AL1836">
        <f t="shared" si="208"/>
        <v>10</v>
      </c>
      <c r="AM1836" t="str">
        <f t="shared" si="209"/>
        <v>4611110</v>
      </c>
      <c r="BG1836" s="1" t="str">
        <f t="array" ref="BG1836">INDEX($AQ$4:$AQ$503,INT((ROW()-ROW($BG$4))/4)+1)</f>
        <v>2026-01-17 18:30:00+01:00</v>
      </c>
      <c r="BH1836">
        <v>2</v>
      </c>
      <c r="BI1836">
        <f t="array" ref="BI1836">INDEX($AJ$4:$AJ$503,INT((ROW()-ROW($BI$4))/4)+1)</f>
        <v>898.19818233513149</v>
      </c>
      <c r="BJ1836" t="str">
        <f t="shared" si="210"/>
        <v>460422</v>
      </c>
    </row>
    <row r="1837" spans="35:62" x14ac:dyDescent="0.2">
      <c r="AI1837" t="s">
        <v>3620</v>
      </c>
      <c r="AJ1837">
        <v>2714.555869362167</v>
      </c>
      <c r="AK1837" s="1">
        <f t="shared" si="211"/>
        <v>46111</v>
      </c>
      <c r="AL1837">
        <f t="shared" si="208"/>
        <v>11</v>
      </c>
      <c r="AM1837" t="str">
        <f t="shared" si="209"/>
        <v>4611111</v>
      </c>
      <c r="BG1837" s="1" t="str">
        <f t="array" ref="BG1837">INDEX($AQ$4:$AQ$503,INT((ROW()-ROW($BG$4))/4)+1)</f>
        <v>2026-01-17 18:30:00+01:00</v>
      </c>
      <c r="BH1837">
        <v>2</v>
      </c>
      <c r="BI1837">
        <f t="array" ref="BI1837">INDEX($AJ$4:$AJ$503,INT((ROW()-ROW($BI$4))/4)+1)</f>
        <v>898.19818233513149</v>
      </c>
      <c r="BJ1837" t="str">
        <f t="shared" si="210"/>
        <v>460422</v>
      </c>
    </row>
    <row r="1838" spans="35:62" x14ac:dyDescent="0.2">
      <c r="AI1838" t="s">
        <v>3621</v>
      </c>
      <c r="AJ1838">
        <v>2667.721647675718</v>
      </c>
      <c r="AK1838" s="1">
        <f t="shared" si="211"/>
        <v>46111</v>
      </c>
      <c r="AL1838">
        <f t="shared" si="208"/>
        <v>12</v>
      </c>
      <c r="AM1838" t="str">
        <f t="shared" si="209"/>
        <v>4611112</v>
      </c>
      <c r="BG1838" s="1" t="str">
        <f t="array" ref="BG1838">INDEX($AQ$4:$AQ$503,INT((ROW()-ROW($BG$4))/4)+1)</f>
        <v>2026-01-17 18:30:00+01:00</v>
      </c>
      <c r="BH1838">
        <v>2</v>
      </c>
      <c r="BI1838">
        <f t="array" ref="BI1838">INDEX($AJ$4:$AJ$503,INT((ROW()-ROW($BI$4))/4)+1)</f>
        <v>898.19818233513149</v>
      </c>
      <c r="BJ1838" t="str">
        <f t="shared" si="210"/>
        <v>460422</v>
      </c>
    </row>
    <row r="1839" spans="35:62" x14ac:dyDescent="0.2">
      <c r="AI1839" t="s">
        <v>3622</v>
      </c>
      <c r="AJ1839">
        <v>2618.5355953185108</v>
      </c>
      <c r="AK1839" s="1">
        <f t="shared" si="211"/>
        <v>46111</v>
      </c>
      <c r="AL1839">
        <f t="shared" si="208"/>
        <v>13</v>
      </c>
      <c r="AM1839" t="str">
        <f t="shared" si="209"/>
        <v>4611113</v>
      </c>
      <c r="BG1839" s="1" t="str">
        <f t="array" ref="BG1839">INDEX($AQ$4:$AQ$503,INT((ROW()-ROW($BG$4))/4)+1)</f>
        <v>2026-01-17 18:30:00+01:00</v>
      </c>
      <c r="BH1839">
        <v>2</v>
      </c>
      <c r="BI1839">
        <f t="array" ref="BI1839">INDEX($AJ$4:$AJ$503,INT((ROW()-ROW($BI$4))/4)+1)</f>
        <v>898.19818233513149</v>
      </c>
      <c r="BJ1839" t="str">
        <f t="shared" si="210"/>
        <v>460422</v>
      </c>
    </row>
    <row r="1840" spans="35:62" x14ac:dyDescent="0.2">
      <c r="AI1840" t="s">
        <v>3623</v>
      </c>
      <c r="AJ1840">
        <v>2579.9717501917062</v>
      </c>
      <c r="AK1840" s="1">
        <f t="shared" si="211"/>
        <v>46111</v>
      </c>
      <c r="AL1840">
        <f t="shared" si="208"/>
        <v>14</v>
      </c>
      <c r="AM1840" t="str">
        <f t="shared" si="209"/>
        <v>4611114</v>
      </c>
      <c r="BG1840" s="1" t="str">
        <f t="array" ref="BG1840">INDEX($AQ$4:$AQ$503,INT((ROW()-ROW($BG$4))/4)+1)</f>
        <v>2026-01-17 18:45:00+01:00</v>
      </c>
      <c r="BH1840">
        <v>3</v>
      </c>
      <c r="BI1840">
        <f t="array" ref="BI1840">INDEX($AJ$4:$AJ$503,INT((ROW()-ROW($BI$4))/4)+1)</f>
        <v>897.70911966322888</v>
      </c>
      <c r="BJ1840" t="str">
        <f t="shared" si="210"/>
        <v>460423</v>
      </c>
    </row>
    <row r="1841" spans="35:62" x14ac:dyDescent="0.2">
      <c r="AI1841" t="s">
        <v>3624</v>
      </c>
      <c r="AJ1841">
        <v>2558.675902914666</v>
      </c>
      <c r="AK1841" s="1">
        <f t="shared" si="211"/>
        <v>46111</v>
      </c>
      <c r="AL1841">
        <f t="shared" si="208"/>
        <v>15</v>
      </c>
      <c r="AM1841" t="str">
        <f t="shared" si="209"/>
        <v>4611115</v>
      </c>
      <c r="BG1841" s="1" t="str">
        <f t="array" ref="BG1841">INDEX($AQ$4:$AQ$503,INT((ROW()-ROW($BG$4))/4)+1)</f>
        <v>2026-01-17 18:45:00+01:00</v>
      </c>
      <c r="BH1841">
        <v>3</v>
      </c>
      <c r="BI1841">
        <f t="array" ref="BI1841">INDEX($AJ$4:$AJ$503,INT((ROW()-ROW($BI$4))/4)+1)</f>
        <v>897.70911966322888</v>
      </c>
      <c r="BJ1841" t="str">
        <f t="shared" si="210"/>
        <v>460423</v>
      </c>
    </row>
    <row r="1842" spans="35:62" x14ac:dyDescent="0.2">
      <c r="AI1842" t="s">
        <v>3625</v>
      </c>
      <c r="AJ1842">
        <v>2576.8819968726471</v>
      </c>
      <c r="AK1842" s="1">
        <f t="shared" si="211"/>
        <v>46111</v>
      </c>
      <c r="AL1842">
        <f t="shared" si="208"/>
        <v>16</v>
      </c>
      <c r="AM1842" t="str">
        <f t="shared" si="209"/>
        <v>4611116</v>
      </c>
      <c r="BG1842" s="1" t="str">
        <f t="array" ref="BG1842">INDEX($AQ$4:$AQ$503,INT((ROW()-ROW($BG$4))/4)+1)</f>
        <v>2026-01-17 18:45:00+01:00</v>
      </c>
      <c r="BH1842">
        <v>3</v>
      </c>
      <c r="BI1842">
        <f t="array" ref="BI1842">INDEX($AJ$4:$AJ$503,INT((ROW()-ROW($BI$4))/4)+1)</f>
        <v>897.70911966322888</v>
      </c>
      <c r="BJ1842" t="str">
        <f t="shared" si="210"/>
        <v>460423</v>
      </c>
    </row>
    <row r="1843" spans="35:62" x14ac:dyDescent="0.2">
      <c r="AI1843" t="s">
        <v>3626</v>
      </c>
      <c r="AJ1843">
        <v>2621.4016799896121</v>
      </c>
      <c r="AK1843" s="1">
        <f t="shared" si="211"/>
        <v>46111</v>
      </c>
      <c r="AL1843">
        <f t="shared" si="208"/>
        <v>17</v>
      </c>
      <c r="AM1843" t="str">
        <f t="shared" si="209"/>
        <v>4611117</v>
      </c>
      <c r="BG1843" s="1" t="str">
        <f t="array" ref="BG1843">INDEX($AQ$4:$AQ$503,INT((ROW()-ROW($BG$4))/4)+1)</f>
        <v>2026-01-17 18:45:00+01:00</v>
      </c>
      <c r="BH1843">
        <v>3</v>
      </c>
      <c r="BI1843">
        <f t="array" ref="BI1843">INDEX($AJ$4:$AJ$503,INT((ROW()-ROW($BI$4))/4)+1)</f>
        <v>897.70911966322888</v>
      </c>
      <c r="BJ1843" t="str">
        <f t="shared" si="210"/>
        <v>460423</v>
      </c>
    </row>
    <row r="1844" spans="35:62" x14ac:dyDescent="0.2">
      <c r="AI1844" t="s">
        <v>3627</v>
      </c>
      <c r="AJ1844">
        <v>2718.064030694034</v>
      </c>
      <c r="AK1844" s="1">
        <f t="shared" si="211"/>
        <v>46111</v>
      </c>
      <c r="AL1844">
        <f t="shared" si="208"/>
        <v>18</v>
      </c>
      <c r="AM1844" t="str">
        <f t="shared" si="209"/>
        <v>4611118</v>
      </c>
      <c r="BG1844" s="1" t="str">
        <f t="array" ref="BG1844">INDEX($AQ$4:$AQ$503,INT((ROW()-ROW($BG$4))/4)+1)</f>
        <v>2026-01-17 19:00:00+01:00</v>
      </c>
      <c r="BH1844">
        <v>4</v>
      </c>
      <c r="BI1844">
        <f t="array" ref="BI1844">INDEX($AJ$4:$AJ$503,INT((ROW()-ROW($BI$4))/4)+1)</f>
        <v>919.95525723115395</v>
      </c>
      <c r="BJ1844" t="str">
        <f t="shared" si="210"/>
        <v>460424</v>
      </c>
    </row>
    <row r="1845" spans="35:62" x14ac:dyDescent="0.2">
      <c r="AI1845" t="s">
        <v>3628</v>
      </c>
      <c r="AJ1845">
        <v>2978.8963939897458</v>
      </c>
      <c r="AK1845" s="1">
        <f t="shared" si="211"/>
        <v>46111</v>
      </c>
      <c r="AL1845">
        <f t="shared" si="208"/>
        <v>19</v>
      </c>
      <c r="AM1845" t="str">
        <f t="shared" si="209"/>
        <v>4611119</v>
      </c>
      <c r="BG1845" s="1" t="str">
        <f t="array" ref="BG1845">INDEX($AQ$4:$AQ$503,INT((ROW()-ROW($BG$4))/4)+1)</f>
        <v>2026-01-17 19:00:00+01:00</v>
      </c>
      <c r="BH1845">
        <v>4</v>
      </c>
      <c r="BI1845">
        <f t="array" ref="BI1845">INDEX($AJ$4:$AJ$503,INT((ROW()-ROW($BI$4))/4)+1)</f>
        <v>919.95525723115395</v>
      </c>
      <c r="BJ1845" t="str">
        <f t="shared" si="210"/>
        <v>460424</v>
      </c>
    </row>
    <row r="1846" spans="35:62" x14ac:dyDescent="0.2">
      <c r="AI1846" t="s">
        <v>3629</v>
      </c>
      <c r="AJ1846">
        <v>3170.2725494349729</v>
      </c>
      <c r="AK1846" s="1">
        <f t="shared" si="211"/>
        <v>46111</v>
      </c>
      <c r="AL1846">
        <f t="shared" si="208"/>
        <v>20</v>
      </c>
      <c r="AM1846" t="str">
        <f t="shared" si="209"/>
        <v>4611120</v>
      </c>
      <c r="BG1846" s="1" t="str">
        <f t="array" ref="BG1846">INDEX($AQ$4:$AQ$503,INT((ROW()-ROW($BG$4))/4)+1)</f>
        <v>2026-01-17 19:00:00+01:00</v>
      </c>
      <c r="BH1846">
        <v>4</v>
      </c>
      <c r="BI1846">
        <f t="array" ref="BI1846">INDEX($AJ$4:$AJ$503,INT((ROW()-ROW($BI$4))/4)+1)</f>
        <v>919.95525723115395</v>
      </c>
      <c r="BJ1846" t="str">
        <f t="shared" si="210"/>
        <v>460424</v>
      </c>
    </row>
    <row r="1847" spans="35:62" x14ac:dyDescent="0.2">
      <c r="AI1847" t="s">
        <v>3630</v>
      </c>
      <c r="AJ1847">
        <v>3150.1849513772208</v>
      </c>
      <c r="AK1847" s="1">
        <f t="shared" si="211"/>
        <v>46111</v>
      </c>
      <c r="AL1847">
        <f t="shared" si="208"/>
        <v>21</v>
      </c>
      <c r="AM1847" t="str">
        <f t="shared" si="209"/>
        <v>4611121</v>
      </c>
      <c r="BG1847" s="1" t="str">
        <f t="array" ref="BG1847">INDEX($AQ$4:$AQ$503,INT((ROW()-ROW($BG$4))/4)+1)</f>
        <v>2026-01-17 19:00:00+01:00</v>
      </c>
      <c r="BH1847">
        <v>4</v>
      </c>
      <c r="BI1847">
        <f t="array" ref="BI1847">INDEX($AJ$4:$AJ$503,INT((ROW()-ROW($BI$4))/4)+1)</f>
        <v>919.95525723115395</v>
      </c>
      <c r="BJ1847" t="str">
        <f t="shared" si="210"/>
        <v>460424</v>
      </c>
    </row>
    <row r="1848" spans="35:62" x14ac:dyDescent="0.2">
      <c r="AI1848" t="s">
        <v>3631</v>
      </c>
      <c r="AJ1848">
        <v>2767.9714965516259</v>
      </c>
      <c r="AK1848" s="1">
        <f t="shared" si="211"/>
        <v>46111</v>
      </c>
      <c r="AL1848">
        <f t="shared" si="208"/>
        <v>22</v>
      </c>
      <c r="AM1848" t="str">
        <f t="shared" si="209"/>
        <v>4611122</v>
      </c>
      <c r="BG1848" s="1" t="str">
        <f t="array" ref="BG1848">INDEX($AQ$4:$AQ$503,INT((ROW()-ROW($BG$4))/4)+1)</f>
        <v>2026-01-17 19:15:00+01:00</v>
      </c>
      <c r="BH1848">
        <v>5</v>
      </c>
      <c r="BI1848">
        <f t="array" ref="BI1848">INDEX($AJ$4:$AJ$503,INT((ROW()-ROW($BI$4))/4)+1)</f>
        <v>996.34303641667645</v>
      </c>
      <c r="BJ1848" t="str">
        <f t="shared" si="210"/>
        <v>460425</v>
      </c>
    </row>
    <row r="1849" spans="35:62" x14ac:dyDescent="0.2">
      <c r="AI1849" t="s">
        <v>3632</v>
      </c>
      <c r="AJ1849">
        <v>2351.820772795299</v>
      </c>
      <c r="AK1849" s="1">
        <f t="shared" si="211"/>
        <v>46111</v>
      </c>
      <c r="AL1849">
        <f t="shared" si="208"/>
        <v>23</v>
      </c>
      <c r="AM1849" t="str">
        <f t="shared" si="209"/>
        <v>4611123</v>
      </c>
      <c r="BG1849" s="1" t="str">
        <f t="array" ref="BG1849">INDEX($AQ$4:$AQ$503,INT((ROW()-ROW($BG$4))/4)+1)</f>
        <v>2026-01-17 19:15:00+01:00</v>
      </c>
      <c r="BH1849">
        <v>5</v>
      </c>
      <c r="BI1849">
        <f t="array" ref="BI1849">INDEX($AJ$4:$AJ$503,INT((ROW()-ROW($BI$4))/4)+1)</f>
        <v>996.34303641667645</v>
      </c>
      <c r="BJ1849" t="str">
        <f t="shared" si="210"/>
        <v>460425</v>
      </c>
    </row>
    <row r="1850" spans="35:62" x14ac:dyDescent="0.2">
      <c r="AI1850" t="s">
        <v>3633</v>
      </c>
      <c r="AJ1850">
        <v>2047.0780055785181</v>
      </c>
      <c r="AK1850" s="1">
        <f t="shared" si="211"/>
        <v>46111</v>
      </c>
      <c r="AL1850">
        <f t="shared" si="208"/>
        <v>24</v>
      </c>
      <c r="AM1850" t="str">
        <f t="shared" si="209"/>
        <v>4611124</v>
      </c>
      <c r="BG1850" s="1" t="str">
        <f t="array" ref="BG1850">INDEX($AQ$4:$AQ$503,INT((ROW()-ROW($BG$4))/4)+1)</f>
        <v>2026-01-17 19:15:00+01:00</v>
      </c>
      <c r="BH1850">
        <v>5</v>
      </c>
      <c r="BI1850">
        <f t="array" ref="BI1850">INDEX($AJ$4:$AJ$503,INT((ROW()-ROW($BI$4))/4)+1)</f>
        <v>996.34303641667645</v>
      </c>
      <c r="BJ1850" t="str">
        <f t="shared" si="210"/>
        <v>460425</v>
      </c>
    </row>
    <row r="1851" spans="35:62" x14ac:dyDescent="0.2">
      <c r="AI1851" t="s">
        <v>3634</v>
      </c>
      <c r="AJ1851">
        <v>1871.789219777736</v>
      </c>
      <c r="AK1851" s="1">
        <f t="shared" si="211"/>
        <v>46112</v>
      </c>
      <c r="AL1851">
        <f t="shared" si="208"/>
        <v>1</v>
      </c>
      <c r="AM1851" t="str">
        <f t="shared" si="209"/>
        <v>461121</v>
      </c>
      <c r="BG1851" s="1" t="str">
        <f t="array" ref="BG1851">INDEX($AQ$4:$AQ$503,INT((ROW()-ROW($BG$4))/4)+1)</f>
        <v>2026-01-17 19:15:00+01:00</v>
      </c>
      <c r="BH1851">
        <v>5</v>
      </c>
      <c r="BI1851">
        <f t="array" ref="BI1851">INDEX($AJ$4:$AJ$503,INT((ROW()-ROW($BI$4))/4)+1)</f>
        <v>996.34303641667645</v>
      </c>
      <c r="BJ1851" t="str">
        <f t="shared" si="210"/>
        <v>460425</v>
      </c>
    </row>
    <row r="1852" spans="35:62" x14ac:dyDescent="0.2">
      <c r="AI1852" t="s">
        <v>3635</v>
      </c>
      <c r="AJ1852">
        <v>1820.0976954649991</v>
      </c>
      <c r="AK1852" s="1">
        <f t="shared" si="211"/>
        <v>46112</v>
      </c>
      <c r="AL1852">
        <f t="shared" si="208"/>
        <v>2</v>
      </c>
      <c r="AM1852" t="str">
        <f t="shared" si="209"/>
        <v>461122</v>
      </c>
      <c r="BG1852" s="1" t="str">
        <f t="array" ref="BG1852">INDEX($AQ$4:$AQ$503,INT((ROW()-ROW($BG$4))/4)+1)</f>
        <v>2026-01-17 19:30:00+01:00</v>
      </c>
      <c r="BH1852">
        <v>6</v>
      </c>
      <c r="BI1852">
        <f t="array" ref="BI1852">INDEX($AJ$4:$AJ$503,INT((ROW()-ROW($BI$4))/4)+1)</f>
        <v>1263.906539136774</v>
      </c>
      <c r="BJ1852" t="str">
        <f t="shared" si="210"/>
        <v>460426</v>
      </c>
    </row>
    <row r="1853" spans="35:62" x14ac:dyDescent="0.2">
      <c r="AI1853" t="s">
        <v>3636</v>
      </c>
      <c r="AJ1853">
        <v>1825.9354700758431</v>
      </c>
      <c r="AK1853" s="1">
        <f t="shared" si="211"/>
        <v>46112</v>
      </c>
      <c r="AL1853">
        <f t="shared" si="208"/>
        <v>3</v>
      </c>
      <c r="AM1853" t="str">
        <f t="shared" si="209"/>
        <v>461123</v>
      </c>
      <c r="BG1853" s="1" t="str">
        <f t="array" ref="BG1853">INDEX($AQ$4:$AQ$503,INT((ROW()-ROW($BG$4))/4)+1)</f>
        <v>2026-01-17 19:30:00+01:00</v>
      </c>
      <c r="BH1853">
        <v>6</v>
      </c>
      <c r="BI1853">
        <f t="array" ref="BI1853">INDEX($AJ$4:$AJ$503,INT((ROW()-ROW($BI$4))/4)+1)</f>
        <v>1263.906539136774</v>
      </c>
      <c r="BJ1853" t="str">
        <f t="shared" si="210"/>
        <v>460426</v>
      </c>
    </row>
    <row r="1854" spans="35:62" x14ac:dyDescent="0.2">
      <c r="AI1854" t="s">
        <v>3637</v>
      </c>
      <c r="AJ1854">
        <v>1831.7753055584869</v>
      </c>
      <c r="AK1854" s="1">
        <f t="shared" si="211"/>
        <v>46112</v>
      </c>
      <c r="AL1854">
        <f t="shared" si="208"/>
        <v>4</v>
      </c>
      <c r="AM1854" t="str">
        <f t="shared" si="209"/>
        <v>461124</v>
      </c>
      <c r="BG1854" s="1" t="str">
        <f t="array" ref="BG1854">INDEX($AQ$4:$AQ$503,INT((ROW()-ROW($BG$4))/4)+1)</f>
        <v>2026-01-17 19:30:00+01:00</v>
      </c>
      <c r="BH1854">
        <v>6</v>
      </c>
      <c r="BI1854">
        <f t="array" ref="BI1854">INDEX($AJ$4:$AJ$503,INT((ROW()-ROW($BI$4))/4)+1)</f>
        <v>1263.906539136774</v>
      </c>
      <c r="BJ1854" t="str">
        <f t="shared" si="210"/>
        <v>460426</v>
      </c>
    </row>
    <row r="1855" spans="35:62" x14ac:dyDescent="0.2">
      <c r="AI1855" t="s">
        <v>3638</v>
      </c>
      <c r="AJ1855">
        <v>1934.312240246918</v>
      </c>
      <c r="AK1855" s="1">
        <f t="shared" si="211"/>
        <v>46112</v>
      </c>
      <c r="AL1855">
        <f t="shared" si="208"/>
        <v>5</v>
      </c>
      <c r="AM1855" t="str">
        <f t="shared" si="209"/>
        <v>461125</v>
      </c>
      <c r="BG1855" s="1" t="str">
        <f t="array" ref="BG1855">INDEX($AQ$4:$AQ$503,INT((ROW()-ROW($BG$4))/4)+1)</f>
        <v>2026-01-17 19:30:00+01:00</v>
      </c>
      <c r="BH1855">
        <v>6</v>
      </c>
      <c r="BI1855">
        <f t="array" ref="BI1855">INDEX($AJ$4:$AJ$503,INT((ROW()-ROW($BI$4))/4)+1)</f>
        <v>1263.906539136774</v>
      </c>
      <c r="BJ1855" t="str">
        <f t="shared" si="210"/>
        <v>460426</v>
      </c>
    </row>
    <row r="1856" spans="35:62" x14ac:dyDescent="0.2">
      <c r="AI1856" t="s">
        <v>3639</v>
      </c>
      <c r="AJ1856">
        <v>2190.97986247373</v>
      </c>
      <c r="AK1856" s="1">
        <f t="shared" si="211"/>
        <v>46112</v>
      </c>
      <c r="AL1856">
        <f t="shared" si="208"/>
        <v>6</v>
      </c>
      <c r="AM1856" t="str">
        <f t="shared" si="209"/>
        <v>461126</v>
      </c>
      <c r="BG1856" s="1" t="str">
        <f t="array" ref="BG1856">INDEX($AQ$4:$AQ$503,INT((ROW()-ROW($BG$4))/4)+1)</f>
        <v>2026-01-17 19:45:00+01:00</v>
      </c>
      <c r="BH1856">
        <v>7</v>
      </c>
      <c r="BI1856">
        <f t="array" ref="BI1856">INDEX($AJ$4:$AJ$503,INT((ROW()-ROW($BI$4))/4)+1)</f>
        <v>1457.223214639479</v>
      </c>
      <c r="BJ1856" t="str">
        <f t="shared" si="210"/>
        <v>460427</v>
      </c>
    </row>
    <row r="1857" spans="35:62" x14ac:dyDescent="0.2">
      <c r="AI1857" t="s">
        <v>3640</v>
      </c>
      <c r="AJ1857">
        <v>2539.4615902572682</v>
      </c>
      <c r="AK1857" s="1">
        <f t="shared" si="211"/>
        <v>46112</v>
      </c>
      <c r="AL1857">
        <f t="shared" si="208"/>
        <v>7</v>
      </c>
      <c r="AM1857" t="str">
        <f t="shared" si="209"/>
        <v>461127</v>
      </c>
      <c r="BG1857" s="1" t="str">
        <f t="array" ref="BG1857">INDEX($AQ$4:$AQ$503,INT((ROW()-ROW($BG$4))/4)+1)</f>
        <v>2026-01-17 19:45:00+01:00</v>
      </c>
      <c r="BH1857">
        <v>7</v>
      </c>
      <c r="BI1857">
        <f t="array" ref="BI1857">INDEX($AJ$4:$AJ$503,INT((ROW()-ROW($BI$4))/4)+1)</f>
        <v>1457.223214639479</v>
      </c>
      <c r="BJ1857" t="str">
        <f t="shared" si="210"/>
        <v>460427</v>
      </c>
    </row>
    <row r="1858" spans="35:62" x14ac:dyDescent="0.2">
      <c r="AI1858" t="s">
        <v>3641</v>
      </c>
      <c r="AJ1858">
        <v>2820.142748931903</v>
      </c>
      <c r="AK1858" s="1">
        <f t="shared" si="211"/>
        <v>46112</v>
      </c>
      <c r="AL1858">
        <f t="shared" si="208"/>
        <v>8</v>
      </c>
      <c r="AM1858" t="str">
        <f t="shared" si="209"/>
        <v>461128</v>
      </c>
      <c r="BG1858" s="1" t="str">
        <f t="array" ref="BG1858">INDEX($AQ$4:$AQ$503,INT((ROW()-ROW($BG$4))/4)+1)</f>
        <v>2026-01-17 19:45:00+01:00</v>
      </c>
      <c r="BH1858">
        <v>7</v>
      </c>
      <c r="BI1858">
        <f t="array" ref="BI1858">INDEX($AJ$4:$AJ$503,INT((ROW()-ROW($BI$4))/4)+1)</f>
        <v>1457.223214639479</v>
      </c>
      <c r="BJ1858" t="str">
        <f t="shared" si="210"/>
        <v>460427</v>
      </c>
    </row>
    <row r="1859" spans="35:62" x14ac:dyDescent="0.2">
      <c r="AI1859" t="s">
        <v>3642</v>
      </c>
      <c r="AJ1859">
        <v>2935.579142325274</v>
      </c>
      <c r="AK1859" s="1">
        <f t="shared" si="211"/>
        <v>46112</v>
      </c>
      <c r="AL1859">
        <f t="shared" si="208"/>
        <v>9</v>
      </c>
      <c r="AM1859" t="str">
        <f t="shared" si="209"/>
        <v>461129</v>
      </c>
      <c r="BG1859" s="1" t="str">
        <f t="array" ref="BG1859">INDEX($AQ$4:$AQ$503,INT((ROW()-ROW($BG$4))/4)+1)</f>
        <v>2026-01-17 19:45:00+01:00</v>
      </c>
      <c r="BH1859">
        <v>7</v>
      </c>
      <c r="BI1859">
        <f t="array" ref="BI1859">INDEX($AJ$4:$AJ$503,INT((ROW()-ROW($BI$4))/4)+1)</f>
        <v>1457.223214639479</v>
      </c>
      <c r="BJ1859" t="str">
        <f t="shared" si="210"/>
        <v>460427</v>
      </c>
    </row>
    <row r="1860" spans="35:62" x14ac:dyDescent="0.2">
      <c r="AI1860" t="s">
        <v>3643</v>
      </c>
      <c r="AJ1860">
        <v>2896.0682316795078</v>
      </c>
      <c r="AK1860" s="1">
        <f t="shared" si="211"/>
        <v>46112</v>
      </c>
      <c r="AL1860">
        <f t="shared" ref="AL1860:AL1923" si="212">HOUR(MID(AI1860,12,8))+1</f>
        <v>10</v>
      </c>
      <c r="AM1860" t="str">
        <f t="shared" ref="AM1860:AM1923" si="213">AK1860&amp;AL1860</f>
        <v>4611210</v>
      </c>
      <c r="BG1860" s="1" t="str">
        <f t="array" ref="BG1860">INDEX($AQ$4:$AQ$503,INT((ROW()-ROW($BG$4))/4)+1)</f>
        <v>2026-01-17 20:00:00+01:00</v>
      </c>
      <c r="BH1860">
        <v>8</v>
      </c>
      <c r="BI1860">
        <f t="array" ref="BI1860">INDEX($AJ$4:$AJ$503,INT((ROW()-ROW($BI$4))/4)+1)</f>
        <v>1594.7343892078679</v>
      </c>
      <c r="BJ1860" t="str">
        <f t="shared" ref="BJ1860:BJ1923" si="214">DATE(LEFT(BG1860,4),MID(BG1860,6,2),LEFT(BG1860,2))&amp;BH1860</f>
        <v>460428</v>
      </c>
    </row>
    <row r="1861" spans="35:62" x14ac:dyDescent="0.2">
      <c r="AI1861" t="s">
        <v>3644</v>
      </c>
      <c r="AJ1861">
        <v>2796.8021200567318</v>
      </c>
      <c r="AK1861" s="1">
        <f t="shared" ref="AK1861:AK1924" si="215">DATE(LEFT(AI1861,4),MID(AI1861,6,2),MID(AI1861,9,2))</f>
        <v>46112</v>
      </c>
      <c r="AL1861">
        <f t="shared" si="212"/>
        <v>11</v>
      </c>
      <c r="AM1861" t="str">
        <f t="shared" si="213"/>
        <v>4611211</v>
      </c>
      <c r="BG1861" s="1" t="str">
        <f t="array" ref="BG1861">INDEX($AQ$4:$AQ$503,INT((ROW()-ROW($BG$4))/4)+1)</f>
        <v>2026-01-17 20:00:00+01:00</v>
      </c>
      <c r="BH1861">
        <v>8</v>
      </c>
      <c r="BI1861">
        <f t="array" ref="BI1861">INDEX($AJ$4:$AJ$503,INT((ROW()-ROW($BI$4))/4)+1)</f>
        <v>1594.7343892078679</v>
      </c>
      <c r="BJ1861" t="str">
        <f t="shared" si="214"/>
        <v>460428</v>
      </c>
    </row>
    <row r="1862" spans="35:62" x14ac:dyDescent="0.2">
      <c r="AI1862" t="s">
        <v>3645</v>
      </c>
      <c r="AJ1862">
        <v>2687.4668793853612</v>
      </c>
      <c r="AK1862" s="1">
        <f t="shared" si="215"/>
        <v>46112</v>
      </c>
      <c r="AL1862">
        <f t="shared" si="212"/>
        <v>12</v>
      </c>
      <c r="AM1862" t="str">
        <f t="shared" si="213"/>
        <v>4611212</v>
      </c>
      <c r="BG1862" s="1" t="str">
        <f t="array" ref="BG1862">INDEX($AQ$4:$AQ$503,INT((ROW()-ROW($BG$4))/4)+1)</f>
        <v>2026-01-17 20:00:00+01:00</v>
      </c>
      <c r="BH1862">
        <v>8</v>
      </c>
      <c r="BI1862">
        <f t="array" ref="BI1862">INDEX($AJ$4:$AJ$503,INT((ROW()-ROW($BI$4))/4)+1)</f>
        <v>1594.7343892078679</v>
      </c>
      <c r="BJ1862" t="str">
        <f t="shared" si="214"/>
        <v>460428</v>
      </c>
    </row>
    <row r="1863" spans="35:62" x14ac:dyDescent="0.2">
      <c r="AI1863" t="s">
        <v>3646</v>
      </c>
      <c r="AJ1863">
        <v>2598.7698607014959</v>
      </c>
      <c r="AK1863" s="1">
        <f t="shared" si="215"/>
        <v>46112</v>
      </c>
      <c r="AL1863">
        <f t="shared" si="212"/>
        <v>13</v>
      </c>
      <c r="AM1863" t="str">
        <f t="shared" si="213"/>
        <v>4611213</v>
      </c>
      <c r="BG1863" s="1" t="str">
        <f t="array" ref="BG1863">INDEX($AQ$4:$AQ$503,INT((ROW()-ROW($BG$4))/4)+1)</f>
        <v>2026-01-17 20:00:00+01:00</v>
      </c>
      <c r="BH1863">
        <v>8</v>
      </c>
      <c r="BI1863">
        <f t="array" ref="BI1863">INDEX($AJ$4:$AJ$503,INT((ROW()-ROW($BI$4))/4)+1)</f>
        <v>1594.7343892078679</v>
      </c>
      <c r="BJ1863" t="str">
        <f t="shared" si="214"/>
        <v>460428</v>
      </c>
    </row>
    <row r="1864" spans="35:62" x14ac:dyDescent="0.2">
      <c r="AI1864" t="s">
        <v>3647</v>
      </c>
      <c r="AJ1864">
        <v>2543.7548147573748</v>
      </c>
      <c r="AK1864" s="1">
        <f t="shared" si="215"/>
        <v>46112</v>
      </c>
      <c r="AL1864">
        <f t="shared" si="212"/>
        <v>14</v>
      </c>
      <c r="AM1864" t="str">
        <f t="shared" si="213"/>
        <v>4611214</v>
      </c>
      <c r="BG1864" s="1" t="str">
        <f t="array" ref="BG1864">INDEX($AQ$4:$AQ$503,INT((ROW()-ROW($BG$4))/4)+1)</f>
        <v>2026-01-17 20:15:00+01:00</v>
      </c>
      <c r="BH1864">
        <v>9</v>
      </c>
      <c r="BI1864">
        <f t="array" ref="BI1864">INDEX($AJ$4:$AJ$503,INT((ROW()-ROW($BI$4))/4)+1)</f>
        <v>1618.712356223052</v>
      </c>
      <c r="BJ1864" t="str">
        <f t="shared" si="214"/>
        <v>460429</v>
      </c>
    </row>
    <row r="1865" spans="35:62" x14ac:dyDescent="0.2">
      <c r="AI1865" t="s">
        <v>3648</v>
      </c>
      <c r="AJ1865">
        <v>2513.2230773692609</v>
      </c>
      <c r="AK1865" s="1">
        <f t="shared" si="215"/>
        <v>46112</v>
      </c>
      <c r="AL1865">
        <f t="shared" si="212"/>
        <v>15</v>
      </c>
      <c r="AM1865" t="str">
        <f t="shared" si="213"/>
        <v>4611215</v>
      </c>
      <c r="BG1865" s="1" t="str">
        <f t="array" ref="BG1865">INDEX($AQ$4:$AQ$503,INT((ROW()-ROW($BG$4))/4)+1)</f>
        <v>2026-01-17 20:15:00+01:00</v>
      </c>
      <c r="BH1865">
        <v>9</v>
      </c>
      <c r="BI1865">
        <f t="array" ref="BI1865">INDEX($AJ$4:$AJ$503,INT((ROW()-ROW($BI$4))/4)+1)</f>
        <v>1618.712356223052</v>
      </c>
      <c r="BJ1865" t="str">
        <f t="shared" si="214"/>
        <v>460429</v>
      </c>
    </row>
    <row r="1866" spans="35:62" x14ac:dyDescent="0.2">
      <c r="AI1866" t="s">
        <v>3649</v>
      </c>
      <c r="AJ1866">
        <v>2525.666074607685</v>
      </c>
      <c r="AK1866" s="1">
        <f t="shared" si="215"/>
        <v>46112</v>
      </c>
      <c r="AL1866">
        <f t="shared" si="212"/>
        <v>16</v>
      </c>
      <c r="AM1866" t="str">
        <f t="shared" si="213"/>
        <v>4611216</v>
      </c>
      <c r="BG1866" s="1" t="str">
        <f t="array" ref="BG1866">INDEX($AQ$4:$AQ$503,INT((ROW()-ROW($BG$4))/4)+1)</f>
        <v>2026-01-17 20:15:00+01:00</v>
      </c>
      <c r="BH1866">
        <v>9</v>
      </c>
      <c r="BI1866">
        <f t="array" ref="BI1866">INDEX($AJ$4:$AJ$503,INT((ROW()-ROW($BI$4))/4)+1)</f>
        <v>1618.712356223052</v>
      </c>
      <c r="BJ1866" t="str">
        <f t="shared" si="214"/>
        <v>460429</v>
      </c>
    </row>
    <row r="1867" spans="35:62" x14ac:dyDescent="0.2">
      <c r="AI1867" t="s">
        <v>3650</v>
      </c>
      <c r="AJ1867">
        <v>2566.477785650035</v>
      </c>
      <c r="AK1867" s="1">
        <f t="shared" si="215"/>
        <v>46112</v>
      </c>
      <c r="AL1867">
        <f t="shared" si="212"/>
        <v>17</v>
      </c>
      <c r="AM1867" t="str">
        <f t="shared" si="213"/>
        <v>4611217</v>
      </c>
      <c r="BG1867" s="1" t="str">
        <f t="array" ref="BG1867">INDEX($AQ$4:$AQ$503,INT((ROW()-ROW($BG$4))/4)+1)</f>
        <v>2026-01-17 20:15:00+01:00</v>
      </c>
      <c r="BH1867">
        <v>9</v>
      </c>
      <c r="BI1867">
        <f t="array" ref="BI1867">INDEX($AJ$4:$AJ$503,INT((ROW()-ROW($BI$4))/4)+1)</f>
        <v>1618.712356223052</v>
      </c>
      <c r="BJ1867" t="str">
        <f t="shared" si="214"/>
        <v>460429</v>
      </c>
    </row>
    <row r="1868" spans="35:62" x14ac:dyDescent="0.2">
      <c r="AI1868" t="s">
        <v>3651</v>
      </c>
      <c r="AJ1868">
        <v>2658.9953195429721</v>
      </c>
      <c r="AK1868" s="1">
        <f t="shared" si="215"/>
        <v>46112</v>
      </c>
      <c r="AL1868">
        <f t="shared" si="212"/>
        <v>18</v>
      </c>
      <c r="AM1868" t="str">
        <f t="shared" si="213"/>
        <v>4611218</v>
      </c>
      <c r="BG1868" s="1" t="str">
        <f t="array" ref="BG1868">INDEX($AQ$4:$AQ$503,INT((ROW()-ROW($BG$4))/4)+1)</f>
        <v>2026-01-17 20:30:00+01:00</v>
      </c>
      <c r="BH1868">
        <v>10</v>
      </c>
      <c r="BI1868">
        <f t="array" ref="BI1868">INDEX($AJ$4:$AJ$503,INT((ROW()-ROW($BI$4))/4)+1)</f>
        <v>1598.9654590846019</v>
      </c>
      <c r="BJ1868" t="str">
        <f t="shared" si="214"/>
        <v>4604210</v>
      </c>
    </row>
    <row r="1869" spans="35:62" x14ac:dyDescent="0.2">
      <c r="AI1869" t="s">
        <v>3652</v>
      </c>
      <c r="AJ1869">
        <v>2884.7324904837728</v>
      </c>
      <c r="AK1869" s="1">
        <f t="shared" si="215"/>
        <v>46112</v>
      </c>
      <c r="AL1869">
        <f t="shared" si="212"/>
        <v>19</v>
      </c>
      <c r="AM1869" t="str">
        <f t="shared" si="213"/>
        <v>4611219</v>
      </c>
      <c r="BG1869" s="1" t="str">
        <f t="array" ref="BG1869">INDEX($AQ$4:$AQ$503,INT((ROW()-ROW($BG$4))/4)+1)</f>
        <v>2026-01-17 20:30:00+01:00</v>
      </c>
      <c r="BH1869">
        <v>10</v>
      </c>
      <c r="BI1869">
        <f t="array" ref="BI1869">INDEX($AJ$4:$AJ$503,INT((ROW()-ROW($BI$4))/4)+1)</f>
        <v>1598.9654590846019</v>
      </c>
      <c r="BJ1869" t="str">
        <f t="shared" si="214"/>
        <v>4604210</v>
      </c>
    </row>
    <row r="1870" spans="35:62" x14ac:dyDescent="0.2">
      <c r="AI1870" t="s">
        <v>3653</v>
      </c>
      <c r="AJ1870">
        <v>3092.445748135181</v>
      </c>
      <c r="AK1870" s="1">
        <f t="shared" si="215"/>
        <v>46112</v>
      </c>
      <c r="AL1870">
        <f t="shared" si="212"/>
        <v>20</v>
      </c>
      <c r="AM1870" t="str">
        <f t="shared" si="213"/>
        <v>4611220</v>
      </c>
      <c r="BG1870" s="1" t="str">
        <f t="array" ref="BG1870">INDEX($AQ$4:$AQ$503,INT((ROW()-ROW($BG$4))/4)+1)</f>
        <v>2026-01-17 20:30:00+01:00</v>
      </c>
      <c r="BH1870">
        <v>10</v>
      </c>
      <c r="BI1870">
        <f t="array" ref="BI1870">INDEX($AJ$4:$AJ$503,INT((ROW()-ROW($BI$4))/4)+1)</f>
        <v>1598.9654590846019</v>
      </c>
      <c r="BJ1870" t="str">
        <f t="shared" si="214"/>
        <v>4604210</v>
      </c>
    </row>
    <row r="1871" spans="35:62" x14ac:dyDescent="0.2">
      <c r="AI1871" t="s">
        <v>3654</v>
      </c>
      <c r="AJ1871">
        <v>3096.308104377249</v>
      </c>
      <c r="AK1871" s="1">
        <f t="shared" si="215"/>
        <v>46112</v>
      </c>
      <c r="AL1871">
        <f t="shared" si="212"/>
        <v>21</v>
      </c>
      <c r="AM1871" t="str">
        <f t="shared" si="213"/>
        <v>4611221</v>
      </c>
      <c r="BG1871" s="1" t="str">
        <f t="array" ref="BG1871">INDEX($AQ$4:$AQ$503,INT((ROW()-ROW($BG$4))/4)+1)</f>
        <v>2026-01-17 20:30:00+01:00</v>
      </c>
      <c r="BH1871">
        <v>10</v>
      </c>
      <c r="BI1871">
        <f t="array" ref="BI1871">INDEX($AJ$4:$AJ$503,INT((ROW()-ROW($BI$4))/4)+1)</f>
        <v>1598.9654590846019</v>
      </c>
      <c r="BJ1871" t="str">
        <f t="shared" si="214"/>
        <v>4604210</v>
      </c>
    </row>
    <row r="1872" spans="35:62" x14ac:dyDescent="0.2">
      <c r="AI1872" t="s">
        <v>3655</v>
      </c>
      <c r="AJ1872">
        <v>2788.4133724352828</v>
      </c>
      <c r="AK1872" s="1">
        <f t="shared" si="215"/>
        <v>46112</v>
      </c>
      <c r="AL1872">
        <f t="shared" si="212"/>
        <v>22</v>
      </c>
      <c r="AM1872" t="str">
        <f t="shared" si="213"/>
        <v>4611222</v>
      </c>
      <c r="BG1872" s="1" t="str">
        <f t="array" ref="BG1872">INDEX($AQ$4:$AQ$503,INT((ROW()-ROW($BG$4))/4)+1)</f>
        <v>2026-01-17 20:45:00+01:00</v>
      </c>
      <c r="BH1872">
        <v>11</v>
      </c>
      <c r="BI1872">
        <f t="array" ref="BI1872">INDEX($AJ$4:$AJ$503,INT((ROW()-ROW($BI$4))/4)+1)</f>
        <v>1559.1909125806781</v>
      </c>
      <c r="BJ1872" t="str">
        <f t="shared" si="214"/>
        <v>4604211</v>
      </c>
    </row>
    <row r="1873" spans="35:62" x14ac:dyDescent="0.2">
      <c r="AI1873" t="s">
        <v>3656</v>
      </c>
      <c r="AJ1873">
        <v>2395.1868798684959</v>
      </c>
      <c r="AK1873" s="1">
        <f t="shared" si="215"/>
        <v>46112</v>
      </c>
      <c r="AL1873">
        <f t="shared" si="212"/>
        <v>23</v>
      </c>
      <c r="AM1873" t="str">
        <f t="shared" si="213"/>
        <v>4611223</v>
      </c>
      <c r="BG1873" s="1" t="str">
        <f t="array" ref="BG1873">INDEX($AQ$4:$AQ$503,INT((ROW()-ROW($BG$4))/4)+1)</f>
        <v>2026-01-17 20:45:00+01:00</v>
      </c>
      <c r="BH1873">
        <v>11</v>
      </c>
      <c r="BI1873">
        <f t="array" ref="BI1873">INDEX($AJ$4:$AJ$503,INT((ROW()-ROW($BI$4))/4)+1)</f>
        <v>1559.1909125806781</v>
      </c>
      <c r="BJ1873" t="str">
        <f t="shared" si="214"/>
        <v>4604211</v>
      </c>
    </row>
    <row r="1874" spans="35:62" x14ac:dyDescent="0.2">
      <c r="AI1874" t="s">
        <v>3657</v>
      </c>
      <c r="AJ1874">
        <v>2115.080907015632</v>
      </c>
      <c r="AK1874" s="1">
        <f t="shared" si="215"/>
        <v>46112</v>
      </c>
      <c r="AL1874">
        <f t="shared" si="212"/>
        <v>24</v>
      </c>
      <c r="AM1874" t="str">
        <f t="shared" si="213"/>
        <v>4611224</v>
      </c>
      <c r="BG1874" s="1" t="str">
        <f t="array" ref="BG1874">INDEX($AQ$4:$AQ$503,INT((ROW()-ROW($BG$4))/4)+1)</f>
        <v>2026-01-17 20:45:00+01:00</v>
      </c>
      <c r="BH1874">
        <v>11</v>
      </c>
      <c r="BI1874">
        <f t="array" ref="BI1874">INDEX($AJ$4:$AJ$503,INT((ROW()-ROW($BI$4))/4)+1)</f>
        <v>1559.1909125806781</v>
      </c>
      <c r="BJ1874" t="str">
        <f t="shared" si="214"/>
        <v>4604211</v>
      </c>
    </row>
    <row r="1875" spans="35:62" x14ac:dyDescent="0.2">
      <c r="AI1875" t="s">
        <v>3658</v>
      </c>
      <c r="AJ1875">
        <v>1965.3069256346321</v>
      </c>
      <c r="AK1875" s="1">
        <f t="shared" si="215"/>
        <v>46113</v>
      </c>
      <c r="AL1875">
        <f t="shared" si="212"/>
        <v>1</v>
      </c>
      <c r="AM1875" t="str">
        <f t="shared" si="213"/>
        <v>461131</v>
      </c>
      <c r="BG1875" s="1" t="str">
        <f t="array" ref="BG1875">INDEX($AQ$4:$AQ$503,INT((ROW()-ROW($BG$4))/4)+1)</f>
        <v>2026-01-17 20:45:00+01:00</v>
      </c>
      <c r="BH1875">
        <v>11</v>
      </c>
      <c r="BI1875">
        <f t="array" ref="BI1875">INDEX($AJ$4:$AJ$503,INT((ROW()-ROW($BI$4))/4)+1)</f>
        <v>1559.1909125806781</v>
      </c>
      <c r="BJ1875" t="str">
        <f t="shared" si="214"/>
        <v>4604211</v>
      </c>
    </row>
    <row r="1876" spans="35:62" x14ac:dyDescent="0.2">
      <c r="AI1876" t="s">
        <v>3659</v>
      </c>
      <c r="AJ1876">
        <v>1894.047488866921</v>
      </c>
      <c r="AK1876" s="1">
        <f t="shared" si="215"/>
        <v>46113</v>
      </c>
      <c r="AL1876">
        <f t="shared" si="212"/>
        <v>2</v>
      </c>
      <c r="AM1876" t="str">
        <f t="shared" si="213"/>
        <v>461132</v>
      </c>
      <c r="BG1876" s="1" t="str">
        <f t="array" ref="BG1876">INDEX($AQ$4:$AQ$503,INT((ROW()-ROW($BG$4))/4)+1)</f>
        <v>2026-01-17 21:00:00+01:00</v>
      </c>
      <c r="BH1876">
        <v>12</v>
      </c>
      <c r="BI1876">
        <f t="array" ref="BI1876">INDEX($AJ$4:$AJ$503,INT((ROW()-ROW($BI$4))/4)+1)</f>
        <v>1542.769887121229</v>
      </c>
      <c r="BJ1876" t="str">
        <f t="shared" si="214"/>
        <v>4604212</v>
      </c>
    </row>
    <row r="1877" spans="35:62" x14ac:dyDescent="0.2">
      <c r="AI1877" t="s">
        <v>3660</v>
      </c>
      <c r="AJ1877">
        <v>1855.6931693776251</v>
      </c>
      <c r="AK1877" s="1">
        <f t="shared" si="215"/>
        <v>46113</v>
      </c>
      <c r="AL1877">
        <f t="shared" si="212"/>
        <v>3</v>
      </c>
      <c r="AM1877" t="str">
        <f t="shared" si="213"/>
        <v>461133</v>
      </c>
      <c r="BG1877" s="1" t="str">
        <f t="array" ref="BG1877">INDEX($AQ$4:$AQ$503,INT((ROW()-ROW($BG$4))/4)+1)</f>
        <v>2026-01-17 21:00:00+01:00</v>
      </c>
      <c r="BH1877">
        <v>12</v>
      </c>
      <c r="BI1877">
        <f t="array" ref="BI1877">INDEX($AJ$4:$AJ$503,INT((ROW()-ROW($BI$4))/4)+1)</f>
        <v>1542.769887121229</v>
      </c>
      <c r="BJ1877" t="str">
        <f t="shared" si="214"/>
        <v>4604212</v>
      </c>
    </row>
    <row r="1878" spans="35:62" x14ac:dyDescent="0.2">
      <c r="AI1878" t="s">
        <v>3661</v>
      </c>
      <c r="AJ1878">
        <v>1850.6486434436069</v>
      </c>
      <c r="AK1878" s="1">
        <f t="shared" si="215"/>
        <v>46113</v>
      </c>
      <c r="AL1878">
        <f t="shared" si="212"/>
        <v>4</v>
      </c>
      <c r="AM1878" t="str">
        <f t="shared" si="213"/>
        <v>461134</v>
      </c>
      <c r="BG1878" s="1" t="str">
        <f t="array" ref="BG1878">INDEX($AQ$4:$AQ$503,INT((ROW()-ROW($BG$4))/4)+1)</f>
        <v>2026-01-17 21:00:00+01:00</v>
      </c>
      <c r="BH1878">
        <v>12</v>
      </c>
      <c r="BI1878">
        <f t="array" ref="BI1878">INDEX($AJ$4:$AJ$503,INT((ROW()-ROW($BI$4))/4)+1)</f>
        <v>1542.769887121229</v>
      </c>
      <c r="BJ1878" t="str">
        <f t="shared" si="214"/>
        <v>4604212</v>
      </c>
    </row>
    <row r="1879" spans="35:62" x14ac:dyDescent="0.2">
      <c r="AI1879" t="s">
        <v>3662</v>
      </c>
      <c r="AJ1879">
        <v>1931.794970399869</v>
      </c>
      <c r="AK1879" s="1">
        <f t="shared" si="215"/>
        <v>46113</v>
      </c>
      <c r="AL1879">
        <f t="shared" si="212"/>
        <v>5</v>
      </c>
      <c r="AM1879" t="str">
        <f t="shared" si="213"/>
        <v>461135</v>
      </c>
      <c r="BG1879" s="1" t="str">
        <f t="array" ref="BG1879">INDEX($AQ$4:$AQ$503,INT((ROW()-ROW($BG$4))/4)+1)</f>
        <v>2026-01-17 21:00:00+01:00</v>
      </c>
      <c r="BH1879">
        <v>12</v>
      </c>
      <c r="BI1879">
        <f t="array" ref="BI1879">INDEX($AJ$4:$AJ$503,INT((ROW()-ROW($BI$4))/4)+1)</f>
        <v>1542.769887121229</v>
      </c>
      <c r="BJ1879" t="str">
        <f t="shared" si="214"/>
        <v>4604212</v>
      </c>
    </row>
    <row r="1880" spans="35:62" x14ac:dyDescent="0.2">
      <c r="AI1880" t="s">
        <v>3663</v>
      </c>
      <c r="AJ1880">
        <v>2179.3337194396909</v>
      </c>
      <c r="AK1880" s="1">
        <f t="shared" si="215"/>
        <v>46113</v>
      </c>
      <c r="AL1880">
        <f t="shared" si="212"/>
        <v>6</v>
      </c>
      <c r="AM1880" t="str">
        <f t="shared" si="213"/>
        <v>461136</v>
      </c>
      <c r="BG1880" s="1" t="str">
        <f t="array" ref="BG1880">INDEX($AQ$4:$AQ$503,INT((ROW()-ROW($BG$4))/4)+1)</f>
        <v>2026-01-17 21:15:00+01:00</v>
      </c>
      <c r="BH1880">
        <v>13</v>
      </c>
      <c r="BI1880">
        <f t="array" ref="BI1880">INDEX($AJ$4:$AJ$503,INT((ROW()-ROW($BI$4))/4)+1)</f>
        <v>1523.4586364520731</v>
      </c>
      <c r="BJ1880" t="str">
        <f t="shared" si="214"/>
        <v>4604213</v>
      </c>
    </row>
    <row r="1881" spans="35:62" x14ac:dyDescent="0.2">
      <c r="AI1881" t="s">
        <v>3664</v>
      </c>
      <c r="AJ1881">
        <v>2498.0547089855531</v>
      </c>
      <c r="AK1881" s="1">
        <f t="shared" si="215"/>
        <v>46113</v>
      </c>
      <c r="AL1881">
        <f t="shared" si="212"/>
        <v>7</v>
      </c>
      <c r="AM1881" t="str">
        <f t="shared" si="213"/>
        <v>461137</v>
      </c>
      <c r="BG1881" s="1" t="str">
        <f t="array" ref="BG1881">INDEX($AQ$4:$AQ$503,INT((ROW()-ROW($BG$4))/4)+1)</f>
        <v>2026-01-17 21:15:00+01:00</v>
      </c>
      <c r="BH1881">
        <v>13</v>
      </c>
      <c r="BI1881">
        <f t="array" ref="BI1881">INDEX($AJ$4:$AJ$503,INT((ROW()-ROW($BI$4))/4)+1)</f>
        <v>1523.4586364520731</v>
      </c>
      <c r="BJ1881" t="str">
        <f t="shared" si="214"/>
        <v>4604213</v>
      </c>
    </row>
    <row r="1882" spans="35:62" x14ac:dyDescent="0.2">
      <c r="AI1882" t="s">
        <v>3665</v>
      </c>
      <c r="AJ1882">
        <v>2780.565693110515</v>
      </c>
      <c r="AK1882" s="1">
        <f t="shared" si="215"/>
        <v>46113</v>
      </c>
      <c r="AL1882">
        <f t="shared" si="212"/>
        <v>8</v>
      </c>
      <c r="AM1882" t="str">
        <f t="shared" si="213"/>
        <v>461138</v>
      </c>
      <c r="BG1882" s="1" t="str">
        <f t="array" ref="BG1882">INDEX($AQ$4:$AQ$503,INT((ROW()-ROW($BG$4))/4)+1)</f>
        <v>2026-01-17 21:15:00+01:00</v>
      </c>
      <c r="BH1882">
        <v>13</v>
      </c>
      <c r="BI1882">
        <f t="array" ref="BI1882">INDEX($AJ$4:$AJ$503,INT((ROW()-ROW($BI$4))/4)+1)</f>
        <v>1523.4586364520731</v>
      </c>
      <c r="BJ1882" t="str">
        <f t="shared" si="214"/>
        <v>4604213</v>
      </c>
    </row>
    <row r="1883" spans="35:62" x14ac:dyDescent="0.2">
      <c r="AI1883" t="s">
        <v>3666</v>
      </c>
      <c r="AJ1883">
        <v>2853.5020373795892</v>
      </c>
      <c r="AK1883" s="1">
        <f t="shared" si="215"/>
        <v>46113</v>
      </c>
      <c r="AL1883">
        <f t="shared" si="212"/>
        <v>9</v>
      </c>
      <c r="AM1883" t="str">
        <f t="shared" si="213"/>
        <v>461139</v>
      </c>
      <c r="BG1883" s="1" t="str">
        <f t="array" ref="BG1883">INDEX($AQ$4:$AQ$503,INT((ROW()-ROW($BG$4))/4)+1)</f>
        <v>2026-01-17 21:15:00+01:00</v>
      </c>
      <c r="BH1883">
        <v>13</v>
      </c>
      <c r="BI1883">
        <f t="array" ref="BI1883">INDEX($AJ$4:$AJ$503,INT((ROW()-ROW($BI$4))/4)+1)</f>
        <v>1523.4586364520731</v>
      </c>
      <c r="BJ1883" t="str">
        <f t="shared" si="214"/>
        <v>4604213</v>
      </c>
    </row>
    <row r="1884" spans="35:62" x14ac:dyDescent="0.2">
      <c r="AI1884" t="s">
        <v>3667</v>
      </c>
      <c r="AJ1884">
        <v>2768.304050138634</v>
      </c>
      <c r="AK1884" s="1">
        <f t="shared" si="215"/>
        <v>46113</v>
      </c>
      <c r="AL1884">
        <f t="shared" si="212"/>
        <v>10</v>
      </c>
      <c r="AM1884" t="str">
        <f t="shared" si="213"/>
        <v>4611310</v>
      </c>
      <c r="BG1884" s="1" t="str">
        <f t="array" ref="BG1884">INDEX($AQ$4:$AQ$503,INT((ROW()-ROW($BG$4))/4)+1)</f>
        <v>2026-01-17 21:30:00+01:00</v>
      </c>
      <c r="BH1884">
        <v>14</v>
      </c>
      <c r="BI1884">
        <f t="array" ref="BI1884">INDEX($AJ$4:$AJ$503,INT((ROW()-ROW($BI$4))/4)+1)</f>
        <v>1540.3204157141361</v>
      </c>
      <c r="BJ1884" t="str">
        <f t="shared" si="214"/>
        <v>4604214</v>
      </c>
    </row>
    <row r="1885" spans="35:62" x14ac:dyDescent="0.2">
      <c r="AI1885" t="s">
        <v>3668</v>
      </c>
      <c r="AJ1885">
        <v>2625.749779279286</v>
      </c>
      <c r="AK1885" s="1">
        <f t="shared" si="215"/>
        <v>46113</v>
      </c>
      <c r="AL1885">
        <f t="shared" si="212"/>
        <v>11</v>
      </c>
      <c r="AM1885" t="str">
        <f t="shared" si="213"/>
        <v>4611311</v>
      </c>
      <c r="BG1885" s="1" t="str">
        <f t="array" ref="BG1885">INDEX($AQ$4:$AQ$503,INT((ROW()-ROW($BG$4))/4)+1)</f>
        <v>2026-01-17 21:30:00+01:00</v>
      </c>
      <c r="BH1885">
        <v>14</v>
      </c>
      <c r="BI1885">
        <f t="array" ref="BI1885">INDEX($AJ$4:$AJ$503,INT((ROW()-ROW($BI$4))/4)+1)</f>
        <v>1540.3204157141361</v>
      </c>
      <c r="BJ1885" t="str">
        <f t="shared" si="214"/>
        <v>4604214</v>
      </c>
    </row>
    <row r="1886" spans="35:62" x14ac:dyDescent="0.2">
      <c r="AI1886" t="s">
        <v>3669</v>
      </c>
      <c r="AJ1886">
        <v>2531.3969839083538</v>
      </c>
      <c r="AK1886" s="1">
        <f t="shared" si="215"/>
        <v>46113</v>
      </c>
      <c r="AL1886">
        <f t="shared" si="212"/>
        <v>12</v>
      </c>
      <c r="AM1886" t="str">
        <f t="shared" si="213"/>
        <v>4611312</v>
      </c>
      <c r="BG1886" s="1" t="str">
        <f t="array" ref="BG1886">INDEX($AQ$4:$AQ$503,INT((ROW()-ROW($BG$4))/4)+1)</f>
        <v>2026-01-17 21:30:00+01:00</v>
      </c>
      <c r="BH1886">
        <v>14</v>
      </c>
      <c r="BI1886">
        <f t="array" ref="BI1886">INDEX($AJ$4:$AJ$503,INT((ROW()-ROW($BI$4))/4)+1)</f>
        <v>1540.3204157141361</v>
      </c>
      <c r="BJ1886" t="str">
        <f t="shared" si="214"/>
        <v>4604214</v>
      </c>
    </row>
    <row r="1887" spans="35:62" x14ac:dyDescent="0.2">
      <c r="AI1887" t="s">
        <v>3670</v>
      </c>
      <c r="AJ1887">
        <v>2490.9256564435059</v>
      </c>
      <c r="AK1887" s="1">
        <f t="shared" si="215"/>
        <v>46113</v>
      </c>
      <c r="AL1887">
        <f t="shared" si="212"/>
        <v>13</v>
      </c>
      <c r="AM1887" t="str">
        <f t="shared" si="213"/>
        <v>4611313</v>
      </c>
      <c r="BG1887" s="1" t="str">
        <f t="array" ref="BG1887">INDEX($AQ$4:$AQ$503,INT((ROW()-ROW($BG$4))/4)+1)</f>
        <v>2026-01-17 21:30:00+01:00</v>
      </c>
      <c r="BH1887">
        <v>14</v>
      </c>
      <c r="BI1887">
        <f t="array" ref="BI1887">INDEX($AJ$4:$AJ$503,INT((ROW()-ROW($BI$4))/4)+1)</f>
        <v>1540.3204157141361</v>
      </c>
      <c r="BJ1887" t="str">
        <f t="shared" si="214"/>
        <v>4604214</v>
      </c>
    </row>
    <row r="1888" spans="35:62" x14ac:dyDescent="0.2">
      <c r="AI1888" t="s">
        <v>3671</v>
      </c>
      <c r="AJ1888">
        <v>2462.530240132674</v>
      </c>
      <c r="AK1888" s="1">
        <f t="shared" si="215"/>
        <v>46113</v>
      </c>
      <c r="AL1888">
        <f t="shared" si="212"/>
        <v>14</v>
      </c>
      <c r="AM1888" t="str">
        <f t="shared" si="213"/>
        <v>4611314</v>
      </c>
      <c r="BG1888" s="1" t="str">
        <f t="array" ref="BG1888">INDEX($AQ$4:$AQ$503,INT((ROW()-ROW($BG$4))/4)+1)</f>
        <v>2026-01-17 21:45:00+01:00</v>
      </c>
      <c r="BH1888">
        <v>15</v>
      </c>
      <c r="BI1888">
        <f t="array" ref="BI1888">INDEX($AJ$4:$AJ$503,INT((ROW()-ROW($BI$4))/4)+1)</f>
        <v>1628.8874133972249</v>
      </c>
      <c r="BJ1888" t="str">
        <f t="shared" si="214"/>
        <v>4604215</v>
      </c>
    </row>
    <row r="1889" spans="35:62" x14ac:dyDescent="0.2">
      <c r="AI1889" t="s">
        <v>3672</v>
      </c>
      <c r="AJ1889">
        <v>2439.949267142264</v>
      </c>
      <c r="AK1889" s="1">
        <f t="shared" si="215"/>
        <v>46113</v>
      </c>
      <c r="AL1889">
        <f t="shared" si="212"/>
        <v>15</v>
      </c>
      <c r="AM1889" t="str">
        <f t="shared" si="213"/>
        <v>4611315</v>
      </c>
      <c r="BG1889" s="1" t="str">
        <f t="array" ref="BG1889">INDEX($AQ$4:$AQ$503,INT((ROW()-ROW($BG$4))/4)+1)</f>
        <v>2026-01-17 21:45:00+01:00</v>
      </c>
      <c r="BH1889">
        <v>15</v>
      </c>
      <c r="BI1889">
        <f t="array" ref="BI1889">INDEX($AJ$4:$AJ$503,INT((ROW()-ROW($BI$4))/4)+1)</f>
        <v>1628.8874133972249</v>
      </c>
      <c r="BJ1889" t="str">
        <f t="shared" si="214"/>
        <v>4604215</v>
      </c>
    </row>
    <row r="1890" spans="35:62" x14ac:dyDescent="0.2">
      <c r="AI1890" t="s">
        <v>3673</v>
      </c>
      <c r="AJ1890">
        <v>2454.7952022352729</v>
      </c>
      <c r="AK1890" s="1">
        <f t="shared" si="215"/>
        <v>46113</v>
      </c>
      <c r="AL1890">
        <f t="shared" si="212"/>
        <v>16</v>
      </c>
      <c r="AM1890" t="str">
        <f t="shared" si="213"/>
        <v>4611316</v>
      </c>
      <c r="BG1890" s="1" t="str">
        <f t="array" ref="BG1890">INDEX($AQ$4:$AQ$503,INT((ROW()-ROW($BG$4))/4)+1)</f>
        <v>2026-01-17 21:45:00+01:00</v>
      </c>
      <c r="BH1890">
        <v>15</v>
      </c>
      <c r="BI1890">
        <f t="array" ref="BI1890">INDEX($AJ$4:$AJ$503,INT((ROW()-ROW($BI$4))/4)+1)</f>
        <v>1628.8874133972249</v>
      </c>
      <c r="BJ1890" t="str">
        <f t="shared" si="214"/>
        <v>4604215</v>
      </c>
    </row>
    <row r="1891" spans="35:62" x14ac:dyDescent="0.2">
      <c r="AI1891" t="s">
        <v>3674</v>
      </c>
      <c r="AJ1891">
        <v>2506.294836697225</v>
      </c>
      <c r="AK1891" s="1">
        <f t="shared" si="215"/>
        <v>46113</v>
      </c>
      <c r="AL1891">
        <f t="shared" si="212"/>
        <v>17</v>
      </c>
      <c r="AM1891" t="str">
        <f t="shared" si="213"/>
        <v>4611317</v>
      </c>
      <c r="BG1891" s="1" t="str">
        <f t="array" ref="BG1891">INDEX($AQ$4:$AQ$503,INT((ROW()-ROW($BG$4))/4)+1)</f>
        <v>2026-01-17 21:45:00+01:00</v>
      </c>
      <c r="BH1891">
        <v>15</v>
      </c>
      <c r="BI1891">
        <f t="array" ref="BI1891">INDEX($AJ$4:$AJ$503,INT((ROW()-ROW($BI$4))/4)+1)</f>
        <v>1628.8874133972249</v>
      </c>
      <c r="BJ1891" t="str">
        <f t="shared" si="214"/>
        <v>4604215</v>
      </c>
    </row>
    <row r="1892" spans="35:62" x14ac:dyDescent="0.2">
      <c r="AI1892" t="s">
        <v>3675</v>
      </c>
      <c r="AJ1892">
        <v>2631.194758263262</v>
      </c>
      <c r="AK1892" s="1">
        <f t="shared" si="215"/>
        <v>46113</v>
      </c>
      <c r="AL1892">
        <f t="shared" si="212"/>
        <v>18</v>
      </c>
      <c r="AM1892" t="str">
        <f t="shared" si="213"/>
        <v>4611318</v>
      </c>
      <c r="BG1892" s="1" t="str">
        <f t="array" ref="BG1892">INDEX($AQ$4:$AQ$503,INT((ROW()-ROW($BG$4))/4)+1)</f>
        <v>2026-01-17 22:00:00+01:00</v>
      </c>
      <c r="BH1892">
        <v>16</v>
      </c>
      <c r="BI1892">
        <f t="array" ref="BI1892">INDEX($AJ$4:$AJ$503,INT((ROW()-ROW($BI$4))/4)+1)</f>
        <v>1775.652081749276</v>
      </c>
      <c r="BJ1892" t="str">
        <f t="shared" si="214"/>
        <v>4604216</v>
      </c>
    </row>
    <row r="1893" spans="35:62" x14ac:dyDescent="0.2">
      <c r="AI1893" t="s">
        <v>3676</v>
      </c>
      <c r="AJ1893">
        <v>2918.2744665926889</v>
      </c>
      <c r="AK1893" s="1">
        <f t="shared" si="215"/>
        <v>46113</v>
      </c>
      <c r="AL1893">
        <f t="shared" si="212"/>
        <v>19</v>
      </c>
      <c r="AM1893" t="str">
        <f t="shared" si="213"/>
        <v>4611319</v>
      </c>
      <c r="BG1893" s="1" t="str">
        <f t="array" ref="BG1893">INDEX($AQ$4:$AQ$503,INT((ROW()-ROW($BG$4))/4)+1)</f>
        <v>2026-01-17 22:00:00+01:00</v>
      </c>
      <c r="BH1893">
        <v>16</v>
      </c>
      <c r="BI1893">
        <f t="array" ref="BI1893">INDEX($AJ$4:$AJ$503,INT((ROW()-ROW($BI$4))/4)+1)</f>
        <v>1775.652081749276</v>
      </c>
      <c r="BJ1893" t="str">
        <f t="shared" si="214"/>
        <v>4604216</v>
      </c>
    </row>
    <row r="1894" spans="35:62" x14ac:dyDescent="0.2">
      <c r="AI1894" t="s">
        <v>3677</v>
      </c>
      <c r="AJ1894">
        <v>3201.905111404641</v>
      </c>
      <c r="AK1894" s="1">
        <f t="shared" si="215"/>
        <v>46113</v>
      </c>
      <c r="AL1894">
        <f t="shared" si="212"/>
        <v>20</v>
      </c>
      <c r="AM1894" t="str">
        <f t="shared" si="213"/>
        <v>4611320</v>
      </c>
      <c r="BG1894" s="1" t="str">
        <f t="array" ref="BG1894">INDEX($AQ$4:$AQ$503,INT((ROW()-ROW($BG$4))/4)+1)</f>
        <v>2026-01-17 22:00:00+01:00</v>
      </c>
      <c r="BH1894">
        <v>16</v>
      </c>
      <c r="BI1894">
        <f t="array" ref="BI1894">INDEX($AJ$4:$AJ$503,INT((ROW()-ROW($BI$4))/4)+1)</f>
        <v>1775.652081749276</v>
      </c>
      <c r="BJ1894" t="str">
        <f t="shared" si="214"/>
        <v>4604216</v>
      </c>
    </row>
    <row r="1895" spans="35:62" x14ac:dyDescent="0.2">
      <c r="AI1895" t="s">
        <v>3678</v>
      </c>
      <c r="AJ1895">
        <v>3281.078653927922</v>
      </c>
      <c r="AK1895" s="1">
        <f t="shared" si="215"/>
        <v>46113</v>
      </c>
      <c r="AL1895">
        <f t="shared" si="212"/>
        <v>21</v>
      </c>
      <c r="AM1895" t="str">
        <f t="shared" si="213"/>
        <v>4611321</v>
      </c>
      <c r="BG1895" s="1" t="str">
        <f t="array" ref="BG1895">INDEX($AQ$4:$AQ$503,INT((ROW()-ROW($BG$4))/4)+1)</f>
        <v>2026-01-17 22:00:00+01:00</v>
      </c>
      <c r="BH1895">
        <v>16</v>
      </c>
      <c r="BI1895">
        <f t="array" ref="BI1895">INDEX($AJ$4:$AJ$503,INT((ROW()-ROW($BI$4))/4)+1)</f>
        <v>1775.652081749276</v>
      </c>
      <c r="BJ1895" t="str">
        <f t="shared" si="214"/>
        <v>4604216</v>
      </c>
    </row>
    <row r="1896" spans="35:62" x14ac:dyDescent="0.2">
      <c r="AI1896" t="s">
        <v>3679</v>
      </c>
      <c r="AJ1896">
        <v>3008.8015914610692</v>
      </c>
      <c r="AK1896" s="1">
        <f t="shared" si="215"/>
        <v>46113</v>
      </c>
      <c r="AL1896">
        <f t="shared" si="212"/>
        <v>22</v>
      </c>
      <c r="AM1896" t="str">
        <f t="shared" si="213"/>
        <v>4611322</v>
      </c>
      <c r="BG1896" s="1" t="str">
        <f t="array" ref="BG1896">INDEX($AQ$4:$AQ$503,INT((ROW()-ROW($BG$4))/4)+1)</f>
        <v>2026-01-17 22:15:00+01:00</v>
      </c>
      <c r="BH1896">
        <v>17</v>
      </c>
      <c r="BI1896">
        <f t="array" ref="BI1896">INDEX($AJ$4:$AJ$503,INT((ROW()-ROW($BI$4))/4)+1)</f>
        <v>1873.5982311526559</v>
      </c>
      <c r="BJ1896" t="str">
        <f t="shared" si="214"/>
        <v>4604217</v>
      </c>
    </row>
    <row r="1897" spans="35:62" x14ac:dyDescent="0.2">
      <c r="AI1897" t="s">
        <v>3680</v>
      </c>
      <c r="AJ1897">
        <v>2595.609388178158</v>
      </c>
      <c r="AK1897" s="1">
        <f t="shared" si="215"/>
        <v>46113</v>
      </c>
      <c r="AL1897">
        <f t="shared" si="212"/>
        <v>23</v>
      </c>
      <c r="AM1897" t="str">
        <f t="shared" si="213"/>
        <v>4611323</v>
      </c>
      <c r="BG1897" s="1" t="str">
        <f t="array" ref="BG1897">INDEX($AQ$4:$AQ$503,INT((ROW()-ROW($BG$4))/4)+1)</f>
        <v>2026-01-17 22:15:00+01:00</v>
      </c>
      <c r="BH1897">
        <v>17</v>
      </c>
      <c r="BI1897">
        <f t="array" ref="BI1897">INDEX($AJ$4:$AJ$503,INT((ROW()-ROW($BI$4))/4)+1)</f>
        <v>1873.5982311526559</v>
      </c>
      <c r="BJ1897" t="str">
        <f t="shared" si="214"/>
        <v>4604217</v>
      </c>
    </row>
    <row r="1898" spans="35:62" x14ac:dyDescent="0.2">
      <c r="AI1898" t="s">
        <v>3681</v>
      </c>
      <c r="AJ1898">
        <v>2236.8404369100881</v>
      </c>
      <c r="AK1898" s="1">
        <f t="shared" si="215"/>
        <v>46113</v>
      </c>
      <c r="AL1898">
        <f t="shared" si="212"/>
        <v>24</v>
      </c>
      <c r="AM1898" t="str">
        <f t="shared" si="213"/>
        <v>4611324</v>
      </c>
      <c r="BG1898" s="1" t="str">
        <f t="array" ref="BG1898">INDEX($AQ$4:$AQ$503,INT((ROW()-ROW($BG$4))/4)+1)</f>
        <v>2026-01-17 22:15:00+01:00</v>
      </c>
      <c r="BH1898">
        <v>17</v>
      </c>
      <c r="BI1898">
        <f t="array" ref="BI1898">INDEX($AJ$4:$AJ$503,INT((ROW()-ROW($BI$4))/4)+1)</f>
        <v>1873.5982311526559</v>
      </c>
      <c r="BJ1898" t="str">
        <f t="shared" si="214"/>
        <v>4604217</v>
      </c>
    </row>
    <row r="1899" spans="35:62" x14ac:dyDescent="0.2">
      <c r="AI1899" t="s">
        <v>3682</v>
      </c>
      <c r="AJ1899">
        <v>2052.5341823821641</v>
      </c>
      <c r="AK1899" s="1">
        <f t="shared" si="215"/>
        <v>46114</v>
      </c>
      <c r="AL1899">
        <f t="shared" si="212"/>
        <v>1</v>
      </c>
      <c r="AM1899" t="str">
        <f t="shared" si="213"/>
        <v>461141</v>
      </c>
      <c r="BG1899" s="1" t="str">
        <f t="array" ref="BG1899">INDEX($AQ$4:$AQ$503,INT((ROW()-ROW($BG$4))/4)+1)</f>
        <v>2026-01-17 22:15:00+01:00</v>
      </c>
      <c r="BH1899">
        <v>17</v>
      </c>
      <c r="BI1899">
        <f t="array" ref="BI1899">INDEX($AJ$4:$AJ$503,INT((ROW()-ROW($BI$4))/4)+1)</f>
        <v>1873.5982311526559</v>
      </c>
      <c r="BJ1899" t="str">
        <f t="shared" si="214"/>
        <v>4604217</v>
      </c>
    </row>
    <row r="1900" spans="35:62" x14ac:dyDescent="0.2">
      <c r="AI1900" t="s">
        <v>3683</v>
      </c>
      <c r="AJ1900">
        <v>1953.66626938695</v>
      </c>
      <c r="AK1900" s="1">
        <f t="shared" si="215"/>
        <v>46114</v>
      </c>
      <c r="AL1900">
        <f t="shared" si="212"/>
        <v>2</v>
      </c>
      <c r="AM1900" t="str">
        <f t="shared" si="213"/>
        <v>461142</v>
      </c>
      <c r="BG1900" s="1" t="str">
        <f t="array" ref="BG1900">INDEX($AQ$4:$AQ$503,INT((ROW()-ROW($BG$4))/4)+1)</f>
        <v>2026-01-17 22:30:00+01:00</v>
      </c>
      <c r="BH1900">
        <v>18</v>
      </c>
      <c r="BI1900">
        <f t="array" ref="BI1900">INDEX($AJ$4:$AJ$503,INT((ROW()-ROW($BI$4))/4)+1)</f>
        <v>1928.4732265704949</v>
      </c>
      <c r="BJ1900" t="str">
        <f t="shared" si="214"/>
        <v>4604218</v>
      </c>
    </row>
    <row r="1901" spans="35:62" x14ac:dyDescent="0.2">
      <c r="AI1901" t="s">
        <v>3684</v>
      </c>
      <c r="AJ1901">
        <v>1916.92001683802</v>
      </c>
      <c r="AK1901" s="1">
        <f t="shared" si="215"/>
        <v>46114</v>
      </c>
      <c r="AL1901">
        <f t="shared" si="212"/>
        <v>3</v>
      </c>
      <c r="AM1901" t="str">
        <f t="shared" si="213"/>
        <v>461143</v>
      </c>
      <c r="BG1901" s="1" t="str">
        <f t="array" ref="BG1901">INDEX($AQ$4:$AQ$503,INT((ROW()-ROW($BG$4))/4)+1)</f>
        <v>2026-01-17 22:30:00+01:00</v>
      </c>
      <c r="BH1901">
        <v>18</v>
      </c>
      <c r="BI1901">
        <f t="array" ref="BI1901">INDEX($AJ$4:$AJ$503,INT((ROW()-ROW($BI$4))/4)+1)</f>
        <v>1928.4732265704949</v>
      </c>
      <c r="BJ1901" t="str">
        <f t="shared" si="214"/>
        <v>4604218</v>
      </c>
    </row>
    <row r="1902" spans="35:62" x14ac:dyDescent="0.2">
      <c r="AI1902" t="s">
        <v>3685</v>
      </c>
      <c r="AJ1902">
        <v>1920.474299779079</v>
      </c>
      <c r="AK1902" s="1">
        <f t="shared" si="215"/>
        <v>46114</v>
      </c>
      <c r="AL1902">
        <f t="shared" si="212"/>
        <v>4</v>
      </c>
      <c r="AM1902" t="str">
        <f t="shared" si="213"/>
        <v>461144</v>
      </c>
      <c r="BG1902" s="1" t="str">
        <f t="array" ref="BG1902">INDEX($AQ$4:$AQ$503,INT((ROW()-ROW($BG$4))/4)+1)</f>
        <v>2026-01-17 22:30:00+01:00</v>
      </c>
      <c r="BH1902">
        <v>18</v>
      </c>
      <c r="BI1902">
        <f t="array" ref="BI1902">INDEX($AJ$4:$AJ$503,INT((ROW()-ROW($BI$4))/4)+1)</f>
        <v>1928.4732265704949</v>
      </c>
      <c r="BJ1902" t="str">
        <f t="shared" si="214"/>
        <v>4604218</v>
      </c>
    </row>
    <row r="1903" spans="35:62" x14ac:dyDescent="0.2">
      <c r="AI1903" t="s">
        <v>3686</v>
      </c>
      <c r="AJ1903">
        <v>1974.9059104282339</v>
      </c>
      <c r="AK1903" s="1">
        <f t="shared" si="215"/>
        <v>46114</v>
      </c>
      <c r="AL1903">
        <f t="shared" si="212"/>
        <v>5</v>
      </c>
      <c r="AM1903" t="str">
        <f t="shared" si="213"/>
        <v>461145</v>
      </c>
      <c r="BG1903" s="1" t="str">
        <f t="array" ref="BG1903">INDEX($AQ$4:$AQ$503,INT((ROW()-ROW($BG$4))/4)+1)</f>
        <v>2026-01-17 22:30:00+01:00</v>
      </c>
      <c r="BH1903">
        <v>18</v>
      </c>
      <c r="BI1903">
        <f t="array" ref="BI1903">INDEX($AJ$4:$AJ$503,INT((ROW()-ROW($BI$4))/4)+1)</f>
        <v>1928.4732265704949</v>
      </c>
      <c r="BJ1903" t="str">
        <f t="shared" si="214"/>
        <v>4604218</v>
      </c>
    </row>
    <row r="1904" spans="35:62" x14ac:dyDescent="0.2">
      <c r="AI1904" t="s">
        <v>3687</v>
      </c>
      <c r="AJ1904">
        <v>2179.958603298036</v>
      </c>
      <c r="AK1904" s="1">
        <f t="shared" si="215"/>
        <v>46114</v>
      </c>
      <c r="AL1904">
        <f t="shared" si="212"/>
        <v>6</v>
      </c>
      <c r="AM1904" t="str">
        <f t="shared" si="213"/>
        <v>461146</v>
      </c>
      <c r="BG1904" s="1" t="str">
        <f t="array" ref="BG1904">INDEX($AQ$4:$AQ$503,INT((ROW()-ROW($BG$4))/4)+1)</f>
        <v>2026-01-17 22:45:00+01:00</v>
      </c>
      <c r="BH1904">
        <v>19</v>
      </c>
      <c r="BI1904">
        <f t="array" ref="BI1904">INDEX($AJ$4:$AJ$503,INT((ROW()-ROW($BI$4))/4)+1)</f>
        <v>1841.7414862346</v>
      </c>
      <c r="BJ1904" t="str">
        <f t="shared" si="214"/>
        <v>4604219</v>
      </c>
    </row>
    <row r="1905" spans="35:62" x14ac:dyDescent="0.2">
      <c r="AI1905" t="s">
        <v>3688</v>
      </c>
      <c r="AJ1905">
        <v>2500.0282393008551</v>
      </c>
      <c r="AK1905" s="1">
        <f t="shared" si="215"/>
        <v>46114</v>
      </c>
      <c r="AL1905">
        <f t="shared" si="212"/>
        <v>7</v>
      </c>
      <c r="AM1905" t="str">
        <f t="shared" si="213"/>
        <v>461147</v>
      </c>
      <c r="BG1905" s="1" t="str">
        <f t="array" ref="BG1905">INDEX($AQ$4:$AQ$503,INT((ROW()-ROW($BG$4))/4)+1)</f>
        <v>2026-01-17 22:45:00+01:00</v>
      </c>
      <c r="BH1905">
        <v>19</v>
      </c>
      <c r="BI1905">
        <f t="array" ref="BI1905">INDEX($AJ$4:$AJ$503,INT((ROW()-ROW($BI$4))/4)+1)</f>
        <v>1841.7414862346</v>
      </c>
      <c r="BJ1905" t="str">
        <f t="shared" si="214"/>
        <v>4604219</v>
      </c>
    </row>
    <row r="1906" spans="35:62" x14ac:dyDescent="0.2">
      <c r="AI1906" t="s">
        <v>3689</v>
      </c>
      <c r="AJ1906">
        <v>2790.2255050866211</v>
      </c>
      <c r="AK1906" s="1">
        <f t="shared" si="215"/>
        <v>46114</v>
      </c>
      <c r="AL1906">
        <f t="shared" si="212"/>
        <v>8</v>
      </c>
      <c r="AM1906" t="str">
        <f t="shared" si="213"/>
        <v>461148</v>
      </c>
      <c r="BG1906" s="1" t="str">
        <f t="array" ref="BG1906">INDEX($AQ$4:$AQ$503,INT((ROW()-ROW($BG$4))/4)+1)</f>
        <v>2026-01-17 22:45:00+01:00</v>
      </c>
      <c r="BH1906">
        <v>19</v>
      </c>
      <c r="BI1906">
        <f t="array" ref="BI1906">INDEX($AJ$4:$AJ$503,INT((ROW()-ROW($BI$4))/4)+1)</f>
        <v>1841.7414862346</v>
      </c>
      <c r="BJ1906" t="str">
        <f t="shared" si="214"/>
        <v>4604219</v>
      </c>
    </row>
    <row r="1907" spans="35:62" x14ac:dyDescent="0.2">
      <c r="AI1907" t="s">
        <v>3690</v>
      </c>
      <c r="AJ1907">
        <v>2905.1386297964368</v>
      </c>
      <c r="AK1907" s="1">
        <f t="shared" si="215"/>
        <v>46114</v>
      </c>
      <c r="AL1907">
        <f t="shared" si="212"/>
        <v>9</v>
      </c>
      <c r="AM1907" t="str">
        <f t="shared" si="213"/>
        <v>461149</v>
      </c>
      <c r="BG1907" s="1" t="str">
        <f t="array" ref="BG1907">INDEX($AQ$4:$AQ$503,INT((ROW()-ROW($BG$4))/4)+1)</f>
        <v>2026-01-17 22:45:00+01:00</v>
      </c>
      <c r="BH1907">
        <v>19</v>
      </c>
      <c r="BI1907">
        <f t="array" ref="BI1907">INDEX($AJ$4:$AJ$503,INT((ROW()-ROW($BI$4))/4)+1)</f>
        <v>1841.7414862346</v>
      </c>
      <c r="BJ1907" t="str">
        <f t="shared" si="214"/>
        <v>4604219</v>
      </c>
    </row>
    <row r="1908" spans="35:62" x14ac:dyDescent="0.2">
      <c r="AI1908" t="s">
        <v>3691</v>
      </c>
      <c r="AJ1908">
        <v>2827.4370610154242</v>
      </c>
      <c r="AK1908" s="1">
        <f t="shared" si="215"/>
        <v>46114</v>
      </c>
      <c r="AL1908">
        <f t="shared" si="212"/>
        <v>10</v>
      </c>
      <c r="AM1908" t="str">
        <f t="shared" si="213"/>
        <v>4611410</v>
      </c>
      <c r="BG1908" s="1" t="str">
        <f t="array" ref="BG1908">INDEX($AQ$4:$AQ$503,INT((ROW()-ROW($BG$4))/4)+1)</f>
        <v>2026-01-17 23:00:00+01:00</v>
      </c>
      <c r="BH1908">
        <v>20</v>
      </c>
      <c r="BI1908">
        <f t="array" ref="BI1908">INDEX($AJ$4:$AJ$503,INT((ROW()-ROW($BI$4))/4)+1)</f>
        <v>1711.0213292886581</v>
      </c>
      <c r="BJ1908" t="str">
        <f t="shared" si="214"/>
        <v>4604220</v>
      </c>
    </row>
    <row r="1909" spans="35:62" x14ac:dyDescent="0.2">
      <c r="AI1909" t="s">
        <v>3692</v>
      </c>
      <c r="AJ1909">
        <v>2712.6406356424768</v>
      </c>
      <c r="AK1909" s="1">
        <f t="shared" si="215"/>
        <v>46114</v>
      </c>
      <c r="AL1909">
        <f t="shared" si="212"/>
        <v>11</v>
      </c>
      <c r="AM1909" t="str">
        <f t="shared" si="213"/>
        <v>4611411</v>
      </c>
      <c r="BG1909" s="1" t="str">
        <f t="array" ref="BG1909">INDEX($AQ$4:$AQ$503,INT((ROW()-ROW($BG$4))/4)+1)</f>
        <v>2026-01-17 23:00:00+01:00</v>
      </c>
      <c r="BH1909">
        <v>20</v>
      </c>
      <c r="BI1909">
        <f t="array" ref="BI1909">INDEX($AJ$4:$AJ$503,INT((ROW()-ROW($BI$4))/4)+1)</f>
        <v>1711.0213292886581</v>
      </c>
      <c r="BJ1909" t="str">
        <f t="shared" si="214"/>
        <v>4604220</v>
      </c>
    </row>
    <row r="1910" spans="35:62" x14ac:dyDescent="0.2">
      <c r="AI1910" t="s">
        <v>3693</v>
      </c>
      <c r="AJ1910">
        <v>2609.9469308049761</v>
      </c>
      <c r="AK1910" s="1">
        <f t="shared" si="215"/>
        <v>46114</v>
      </c>
      <c r="AL1910">
        <f t="shared" si="212"/>
        <v>12</v>
      </c>
      <c r="AM1910" t="str">
        <f t="shared" si="213"/>
        <v>4611412</v>
      </c>
      <c r="BG1910" s="1" t="str">
        <f t="array" ref="BG1910">INDEX($AQ$4:$AQ$503,INT((ROW()-ROW($BG$4))/4)+1)</f>
        <v>2026-01-17 23:00:00+01:00</v>
      </c>
      <c r="BH1910">
        <v>20</v>
      </c>
      <c r="BI1910">
        <f t="array" ref="BI1910">INDEX($AJ$4:$AJ$503,INT((ROW()-ROW($BI$4))/4)+1)</f>
        <v>1711.0213292886581</v>
      </c>
      <c r="BJ1910" t="str">
        <f t="shared" si="214"/>
        <v>4604220</v>
      </c>
    </row>
    <row r="1911" spans="35:62" x14ac:dyDescent="0.2">
      <c r="AI1911" t="s">
        <v>3694</v>
      </c>
      <c r="AJ1911">
        <v>2531.466699707848</v>
      </c>
      <c r="AK1911" s="1">
        <f t="shared" si="215"/>
        <v>46114</v>
      </c>
      <c r="AL1911">
        <f t="shared" si="212"/>
        <v>13</v>
      </c>
      <c r="AM1911" t="str">
        <f t="shared" si="213"/>
        <v>4611413</v>
      </c>
      <c r="BG1911" s="1" t="str">
        <f t="array" ref="BG1911">INDEX($AQ$4:$AQ$503,INT((ROW()-ROW($BG$4))/4)+1)</f>
        <v>2026-01-17 23:00:00+01:00</v>
      </c>
      <c r="BH1911">
        <v>20</v>
      </c>
      <c r="BI1911">
        <f t="array" ref="BI1911">INDEX($AJ$4:$AJ$503,INT((ROW()-ROW($BI$4))/4)+1)</f>
        <v>1711.0213292886581</v>
      </c>
      <c r="BJ1911" t="str">
        <f t="shared" si="214"/>
        <v>4604220</v>
      </c>
    </row>
    <row r="1912" spans="35:62" x14ac:dyDescent="0.2">
      <c r="AI1912" t="s">
        <v>3695</v>
      </c>
      <c r="AJ1912">
        <v>2454.8497180094678</v>
      </c>
      <c r="AK1912" s="1">
        <f t="shared" si="215"/>
        <v>46114</v>
      </c>
      <c r="AL1912">
        <f t="shared" si="212"/>
        <v>14</v>
      </c>
      <c r="AM1912" t="str">
        <f t="shared" si="213"/>
        <v>4611414</v>
      </c>
      <c r="BG1912" s="1" t="str">
        <f t="array" ref="BG1912">INDEX($AQ$4:$AQ$503,INT((ROW()-ROW($BG$4))/4)+1)</f>
        <v>2026-01-17 23:15:00+01:00</v>
      </c>
      <c r="BH1912">
        <v>21</v>
      </c>
      <c r="BI1912">
        <f t="array" ref="BI1912">INDEX($AJ$4:$AJ$503,INT((ROW()-ROW($BI$4))/4)+1)</f>
        <v>1486.174549896939</v>
      </c>
      <c r="BJ1912" t="str">
        <f t="shared" si="214"/>
        <v>4604221</v>
      </c>
    </row>
    <row r="1913" spans="35:62" x14ac:dyDescent="0.2">
      <c r="AI1913" t="s">
        <v>3696</v>
      </c>
      <c r="AJ1913">
        <v>2397.7901728911638</v>
      </c>
      <c r="AK1913" s="1">
        <f t="shared" si="215"/>
        <v>46114</v>
      </c>
      <c r="AL1913">
        <f t="shared" si="212"/>
        <v>15</v>
      </c>
      <c r="AM1913" t="str">
        <f t="shared" si="213"/>
        <v>4611415</v>
      </c>
      <c r="BG1913" s="1" t="str">
        <f t="array" ref="BG1913">INDEX($AQ$4:$AQ$503,INT((ROW()-ROW($BG$4))/4)+1)</f>
        <v>2026-01-17 23:15:00+01:00</v>
      </c>
      <c r="BH1913">
        <v>21</v>
      </c>
      <c r="BI1913">
        <f t="array" ref="BI1913">INDEX($AJ$4:$AJ$503,INT((ROW()-ROW($BI$4))/4)+1)</f>
        <v>1486.174549896939</v>
      </c>
      <c r="BJ1913" t="str">
        <f t="shared" si="214"/>
        <v>4604221</v>
      </c>
    </row>
    <row r="1914" spans="35:62" x14ac:dyDescent="0.2">
      <c r="AI1914" t="s">
        <v>3697</v>
      </c>
      <c r="AJ1914">
        <v>2390.22813234668</v>
      </c>
      <c r="AK1914" s="1">
        <f t="shared" si="215"/>
        <v>46114</v>
      </c>
      <c r="AL1914">
        <f t="shared" si="212"/>
        <v>16</v>
      </c>
      <c r="AM1914" t="str">
        <f t="shared" si="213"/>
        <v>4611416</v>
      </c>
      <c r="BG1914" s="1" t="str">
        <f t="array" ref="BG1914">INDEX($AQ$4:$AQ$503,INT((ROW()-ROW($BG$4))/4)+1)</f>
        <v>2026-01-17 23:15:00+01:00</v>
      </c>
      <c r="BH1914">
        <v>21</v>
      </c>
      <c r="BI1914">
        <f t="array" ref="BI1914">INDEX($AJ$4:$AJ$503,INT((ROW()-ROW($BI$4))/4)+1)</f>
        <v>1486.174549896939</v>
      </c>
      <c r="BJ1914" t="str">
        <f t="shared" si="214"/>
        <v>4604221</v>
      </c>
    </row>
    <row r="1915" spans="35:62" x14ac:dyDescent="0.2">
      <c r="AI1915" t="s">
        <v>3698</v>
      </c>
      <c r="AJ1915">
        <v>2426.7961608377918</v>
      </c>
      <c r="AK1915" s="1">
        <f t="shared" si="215"/>
        <v>46114</v>
      </c>
      <c r="AL1915">
        <f t="shared" si="212"/>
        <v>17</v>
      </c>
      <c r="AM1915" t="str">
        <f t="shared" si="213"/>
        <v>4611417</v>
      </c>
      <c r="BG1915" s="1" t="str">
        <f t="array" ref="BG1915">INDEX($AQ$4:$AQ$503,INT((ROW()-ROW($BG$4))/4)+1)</f>
        <v>2026-01-17 23:15:00+01:00</v>
      </c>
      <c r="BH1915">
        <v>21</v>
      </c>
      <c r="BI1915">
        <f t="array" ref="BI1915">INDEX($AJ$4:$AJ$503,INT((ROW()-ROW($BI$4))/4)+1)</f>
        <v>1486.174549896939</v>
      </c>
      <c r="BJ1915" t="str">
        <f t="shared" si="214"/>
        <v>4604221</v>
      </c>
    </row>
    <row r="1916" spans="35:62" x14ac:dyDescent="0.2">
      <c r="AI1916" t="s">
        <v>3699</v>
      </c>
      <c r="AJ1916">
        <v>2543.957106335647</v>
      </c>
      <c r="AK1916" s="1">
        <f t="shared" si="215"/>
        <v>46114</v>
      </c>
      <c r="AL1916">
        <f t="shared" si="212"/>
        <v>18</v>
      </c>
      <c r="AM1916" t="str">
        <f t="shared" si="213"/>
        <v>4611418</v>
      </c>
      <c r="BG1916" s="1" t="str">
        <f t="array" ref="BG1916">INDEX($AQ$4:$AQ$503,INT((ROW()-ROW($BG$4))/4)+1)</f>
        <v>2026-01-17 23:30:00+01:00</v>
      </c>
      <c r="BH1916">
        <v>22</v>
      </c>
      <c r="BI1916">
        <f t="array" ref="BI1916">INDEX($AJ$4:$AJ$503,INT((ROW()-ROW($BI$4))/4)+1)</f>
        <v>1209.377898740363</v>
      </c>
      <c r="BJ1916" t="str">
        <f t="shared" si="214"/>
        <v>4604222</v>
      </c>
    </row>
    <row r="1917" spans="35:62" x14ac:dyDescent="0.2">
      <c r="AI1917" t="s">
        <v>3700</v>
      </c>
      <c r="AJ1917">
        <v>2854.108202224148</v>
      </c>
      <c r="AK1917" s="1">
        <f t="shared" si="215"/>
        <v>46114</v>
      </c>
      <c r="AL1917">
        <f t="shared" si="212"/>
        <v>19</v>
      </c>
      <c r="AM1917" t="str">
        <f t="shared" si="213"/>
        <v>4611419</v>
      </c>
      <c r="BG1917" s="1" t="str">
        <f t="array" ref="BG1917">INDEX($AQ$4:$AQ$503,INT((ROW()-ROW($BG$4))/4)+1)</f>
        <v>2026-01-17 23:30:00+01:00</v>
      </c>
      <c r="BH1917">
        <v>22</v>
      </c>
      <c r="BI1917">
        <f t="array" ref="BI1917">INDEX($AJ$4:$AJ$503,INT((ROW()-ROW($BI$4))/4)+1)</f>
        <v>1209.377898740363</v>
      </c>
      <c r="BJ1917" t="str">
        <f t="shared" si="214"/>
        <v>4604222</v>
      </c>
    </row>
    <row r="1918" spans="35:62" x14ac:dyDescent="0.2">
      <c r="AI1918" t="s">
        <v>3701</v>
      </c>
      <c r="AJ1918">
        <v>3161.1417396817178</v>
      </c>
      <c r="AK1918" s="1">
        <f t="shared" si="215"/>
        <v>46114</v>
      </c>
      <c r="AL1918">
        <f t="shared" si="212"/>
        <v>20</v>
      </c>
      <c r="AM1918" t="str">
        <f t="shared" si="213"/>
        <v>4611420</v>
      </c>
      <c r="BG1918" s="1" t="str">
        <f t="array" ref="BG1918">INDEX($AQ$4:$AQ$503,INT((ROW()-ROW($BG$4))/4)+1)</f>
        <v>2026-01-17 23:30:00+01:00</v>
      </c>
      <c r="BH1918">
        <v>22</v>
      </c>
      <c r="BI1918">
        <f t="array" ref="BI1918">INDEX($AJ$4:$AJ$503,INT((ROW()-ROW($BI$4))/4)+1)</f>
        <v>1209.377898740363</v>
      </c>
      <c r="BJ1918" t="str">
        <f t="shared" si="214"/>
        <v>4604222</v>
      </c>
    </row>
    <row r="1919" spans="35:62" x14ac:dyDescent="0.2">
      <c r="AI1919" t="s">
        <v>3702</v>
      </c>
      <c r="AJ1919">
        <v>3233.7134175816909</v>
      </c>
      <c r="AK1919" s="1">
        <f t="shared" si="215"/>
        <v>46114</v>
      </c>
      <c r="AL1919">
        <f t="shared" si="212"/>
        <v>21</v>
      </c>
      <c r="AM1919" t="str">
        <f t="shared" si="213"/>
        <v>4611421</v>
      </c>
      <c r="BG1919" s="1" t="str">
        <f t="array" ref="BG1919">INDEX($AQ$4:$AQ$503,INT((ROW()-ROW($BG$4))/4)+1)</f>
        <v>2026-01-17 23:30:00+01:00</v>
      </c>
      <c r="BH1919">
        <v>22</v>
      </c>
      <c r="BI1919">
        <f t="array" ref="BI1919">INDEX($AJ$4:$AJ$503,INT((ROW()-ROW($BI$4))/4)+1)</f>
        <v>1209.377898740363</v>
      </c>
      <c r="BJ1919" t="str">
        <f t="shared" si="214"/>
        <v>4604222</v>
      </c>
    </row>
    <row r="1920" spans="35:62" x14ac:dyDescent="0.2">
      <c r="AI1920" t="s">
        <v>3703</v>
      </c>
      <c r="AJ1920">
        <v>2947.3898312339529</v>
      </c>
      <c r="AK1920" s="1">
        <f t="shared" si="215"/>
        <v>46114</v>
      </c>
      <c r="AL1920">
        <f t="shared" si="212"/>
        <v>22</v>
      </c>
      <c r="AM1920" t="str">
        <f t="shared" si="213"/>
        <v>4611422</v>
      </c>
      <c r="BG1920" s="1" t="str">
        <f t="array" ref="BG1920">INDEX($AQ$4:$AQ$503,INT((ROW()-ROW($BG$4))/4)+1)</f>
        <v>2026-01-17 23:45:00+01:00</v>
      </c>
      <c r="BH1920">
        <v>23</v>
      </c>
      <c r="BI1920">
        <f t="array" ref="BI1920">INDEX($AJ$4:$AJ$503,INT((ROW()-ROW($BI$4))/4)+1)</f>
        <v>1040.6172764391999</v>
      </c>
      <c r="BJ1920" t="str">
        <f t="shared" si="214"/>
        <v>4604223</v>
      </c>
    </row>
    <row r="1921" spans="35:62" x14ac:dyDescent="0.2">
      <c r="AI1921" t="s">
        <v>3704</v>
      </c>
      <c r="AJ1921">
        <v>2529.2426470147479</v>
      </c>
      <c r="AK1921" s="1">
        <f t="shared" si="215"/>
        <v>46114</v>
      </c>
      <c r="AL1921">
        <f t="shared" si="212"/>
        <v>23</v>
      </c>
      <c r="AM1921" t="str">
        <f t="shared" si="213"/>
        <v>4611423</v>
      </c>
      <c r="BG1921" s="1" t="str">
        <f t="array" ref="BG1921">INDEX($AQ$4:$AQ$503,INT((ROW()-ROW($BG$4))/4)+1)</f>
        <v>2026-01-17 23:45:00+01:00</v>
      </c>
      <c r="BH1921">
        <v>23</v>
      </c>
      <c r="BI1921">
        <f t="array" ref="BI1921">INDEX($AJ$4:$AJ$503,INT((ROW()-ROW($BI$4))/4)+1)</f>
        <v>1040.6172764391999</v>
      </c>
      <c r="BJ1921" t="str">
        <f t="shared" si="214"/>
        <v>4604223</v>
      </c>
    </row>
    <row r="1922" spans="35:62" x14ac:dyDescent="0.2">
      <c r="AI1922" t="s">
        <v>3705</v>
      </c>
      <c r="AJ1922">
        <v>2216.9828605489679</v>
      </c>
      <c r="AK1922" s="1">
        <f t="shared" si="215"/>
        <v>46114</v>
      </c>
      <c r="AL1922">
        <f t="shared" si="212"/>
        <v>24</v>
      </c>
      <c r="AM1922" t="str">
        <f t="shared" si="213"/>
        <v>4611424</v>
      </c>
      <c r="BG1922" s="1" t="str">
        <f t="array" ref="BG1922">INDEX($AQ$4:$AQ$503,INT((ROW()-ROW($BG$4))/4)+1)</f>
        <v>2026-01-17 23:45:00+01:00</v>
      </c>
      <c r="BH1922">
        <v>23</v>
      </c>
      <c r="BI1922">
        <f t="array" ref="BI1922">INDEX($AJ$4:$AJ$503,INT((ROW()-ROW($BI$4))/4)+1)</f>
        <v>1040.6172764391999</v>
      </c>
      <c r="BJ1922" t="str">
        <f t="shared" si="214"/>
        <v>4604223</v>
      </c>
    </row>
    <row r="1923" spans="35:62" x14ac:dyDescent="0.2">
      <c r="AI1923" t="s">
        <v>3706</v>
      </c>
      <c r="AJ1923">
        <v>2008.159722429687</v>
      </c>
      <c r="AK1923" s="1">
        <f t="shared" si="215"/>
        <v>46115</v>
      </c>
      <c r="AL1923">
        <f t="shared" si="212"/>
        <v>1</v>
      </c>
      <c r="AM1923" t="str">
        <f t="shared" si="213"/>
        <v>461151</v>
      </c>
      <c r="BG1923" s="1" t="str">
        <f t="array" ref="BG1923">INDEX($AQ$4:$AQ$503,INT((ROW()-ROW($BG$4))/4)+1)</f>
        <v>2026-01-17 23:45:00+01:00</v>
      </c>
      <c r="BH1923">
        <v>23</v>
      </c>
      <c r="BI1923">
        <f t="array" ref="BI1923">INDEX($AJ$4:$AJ$503,INT((ROW()-ROW($BI$4))/4)+1)</f>
        <v>1040.6172764391999</v>
      </c>
      <c r="BJ1923" t="str">
        <f t="shared" si="214"/>
        <v>4604223</v>
      </c>
    </row>
    <row r="1924" spans="35:62" x14ac:dyDescent="0.2">
      <c r="AI1924" t="s">
        <v>3707</v>
      </c>
      <c r="AJ1924">
        <v>1942.3624253414159</v>
      </c>
      <c r="AK1924" s="1">
        <f t="shared" si="215"/>
        <v>46115</v>
      </c>
      <c r="AL1924">
        <f t="shared" ref="AL1924:AL1987" si="216">HOUR(MID(AI1924,12,8))+1</f>
        <v>2</v>
      </c>
      <c r="AM1924" t="str">
        <f t="shared" ref="AM1924:AM1987" si="217">AK1924&amp;AL1924</f>
        <v>461152</v>
      </c>
      <c r="BG1924" s="1" t="str">
        <f t="array" ref="BG1924">INDEX($AQ$4:$AQ$503,INT((ROW()-ROW($BG$4))/4)+1)</f>
        <v>2026-01-18 00:00:00+01:00</v>
      </c>
      <c r="BH1924">
        <v>24</v>
      </c>
      <c r="BI1924">
        <f t="array" ref="BI1924">INDEX($AJ$4:$AJ$503,INT((ROW()-ROW($BI$4))/4)+1)</f>
        <v>1191.963828623703</v>
      </c>
      <c r="BJ1924" t="str">
        <f t="shared" ref="BJ1924:BJ1987" si="218">DATE(LEFT(BG1924,4),MID(BG1924,6,2),LEFT(BG1924,2))&amp;BH1924</f>
        <v>4604224</v>
      </c>
    </row>
    <row r="1925" spans="35:62" x14ac:dyDescent="0.2">
      <c r="AI1925" t="s">
        <v>3708</v>
      </c>
      <c r="AJ1925">
        <v>1933.4384312137231</v>
      </c>
      <c r="AK1925" s="1">
        <f t="shared" ref="AK1925:AK1988" si="219">DATE(LEFT(AI1925,4),MID(AI1925,6,2),MID(AI1925,9,2))</f>
        <v>46115</v>
      </c>
      <c r="AL1925">
        <f t="shared" si="216"/>
        <v>3</v>
      </c>
      <c r="AM1925" t="str">
        <f t="shared" si="217"/>
        <v>461153</v>
      </c>
      <c r="BG1925" s="1" t="str">
        <f t="array" ref="BG1925">INDEX($AQ$4:$AQ$503,INT((ROW()-ROW($BG$4))/4)+1)</f>
        <v>2026-01-18 00:00:00+01:00</v>
      </c>
      <c r="BH1925">
        <v>24</v>
      </c>
      <c r="BI1925">
        <f t="array" ref="BI1925">INDEX($AJ$4:$AJ$503,INT((ROW()-ROW($BI$4))/4)+1)</f>
        <v>1191.963828623703</v>
      </c>
      <c r="BJ1925" t="str">
        <f t="shared" si="218"/>
        <v>4604224</v>
      </c>
    </row>
    <row r="1926" spans="35:62" x14ac:dyDescent="0.2">
      <c r="AI1926" t="s">
        <v>3709</v>
      </c>
      <c r="AJ1926">
        <v>1958.7503122123519</v>
      </c>
      <c r="AK1926" s="1">
        <f t="shared" si="219"/>
        <v>46115</v>
      </c>
      <c r="AL1926">
        <f t="shared" si="216"/>
        <v>4</v>
      </c>
      <c r="AM1926" t="str">
        <f t="shared" si="217"/>
        <v>461154</v>
      </c>
      <c r="BG1926" s="1" t="str">
        <f t="array" ref="BG1926">INDEX($AQ$4:$AQ$503,INT((ROW()-ROW($BG$4))/4)+1)</f>
        <v>2026-01-18 00:00:00+01:00</v>
      </c>
      <c r="BH1926">
        <v>24</v>
      </c>
      <c r="BI1926">
        <f t="array" ref="BI1926">INDEX($AJ$4:$AJ$503,INT((ROW()-ROW($BI$4))/4)+1)</f>
        <v>1191.963828623703</v>
      </c>
      <c r="BJ1926" t="str">
        <f t="shared" si="218"/>
        <v>4604224</v>
      </c>
    </row>
    <row r="1927" spans="35:62" x14ac:dyDescent="0.2">
      <c r="AI1927" t="s">
        <v>3710</v>
      </c>
      <c r="AJ1927">
        <v>2040.168362901547</v>
      </c>
      <c r="AK1927" s="1">
        <f t="shared" si="219"/>
        <v>46115</v>
      </c>
      <c r="AL1927">
        <f t="shared" si="216"/>
        <v>5</v>
      </c>
      <c r="AM1927" t="str">
        <f t="shared" si="217"/>
        <v>461155</v>
      </c>
      <c r="BG1927" s="1" t="str">
        <f t="array" ref="BG1927">INDEX($AQ$4:$AQ$503,INT((ROW()-ROW($BG$4))/4)+1)</f>
        <v>2026-01-18 00:00:00+01:00</v>
      </c>
      <c r="BH1927">
        <v>24</v>
      </c>
      <c r="BI1927">
        <f t="array" ref="BI1927">INDEX($AJ$4:$AJ$503,INT((ROW()-ROW($BI$4))/4)+1)</f>
        <v>1191.963828623703</v>
      </c>
      <c r="BJ1927" t="str">
        <f t="shared" si="218"/>
        <v>4604224</v>
      </c>
    </row>
    <row r="1928" spans="35:62" x14ac:dyDescent="0.2">
      <c r="AI1928" t="s">
        <v>3711</v>
      </c>
      <c r="AJ1928">
        <v>2241.568130212956</v>
      </c>
      <c r="AK1928" s="1">
        <f t="shared" si="219"/>
        <v>46115</v>
      </c>
      <c r="AL1928">
        <f t="shared" si="216"/>
        <v>6</v>
      </c>
      <c r="AM1928" t="str">
        <f t="shared" si="217"/>
        <v>461156</v>
      </c>
      <c r="BG1928" s="1" t="str">
        <f t="array" ref="BG1928">INDEX($AQ$4:$AQ$503,INT((ROW()-ROW($BG$4))/4)+1)</f>
        <v>2026-01-18 00:15:00+01:00</v>
      </c>
      <c r="BH1928">
        <v>1</v>
      </c>
      <c r="BI1928">
        <f t="array" ref="BI1928">INDEX($AJ$4:$AJ$503,INT((ROW()-ROW($BI$4))/4)+1)</f>
        <v>1145.033256859334</v>
      </c>
      <c r="BJ1928" t="str">
        <f t="shared" si="218"/>
        <v>460421</v>
      </c>
    </row>
    <row r="1929" spans="35:62" x14ac:dyDescent="0.2">
      <c r="AI1929" t="s">
        <v>3712</v>
      </c>
      <c r="AJ1929">
        <v>2527.2008614828542</v>
      </c>
      <c r="AK1929" s="1">
        <f t="shared" si="219"/>
        <v>46115</v>
      </c>
      <c r="AL1929">
        <f t="shared" si="216"/>
        <v>7</v>
      </c>
      <c r="AM1929" t="str">
        <f t="shared" si="217"/>
        <v>461157</v>
      </c>
      <c r="BG1929" s="1" t="str">
        <f t="array" ref="BG1929">INDEX($AQ$4:$AQ$503,INT((ROW()-ROW($BG$4))/4)+1)</f>
        <v>2026-01-18 00:15:00+01:00</v>
      </c>
      <c r="BH1929">
        <v>1</v>
      </c>
      <c r="BI1929">
        <f t="array" ref="BI1929">INDEX($AJ$4:$AJ$503,INT((ROW()-ROW($BI$4))/4)+1)</f>
        <v>1145.033256859334</v>
      </c>
      <c r="BJ1929" t="str">
        <f t="shared" si="218"/>
        <v>460421</v>
      </c>
    </row>
    <row r="1930" spans="35:62" x14ac:dyDescent="0.2">
      <c r="AI1930" t="s">
        <v>3713</v>
      </c>
      <c r="AJ1930">
        <v>2783.538993992107</v>
      </c>
      <c r="AK1930" s="1">
        <f t="shared" si="219"/>
        <v>46115</v>
      </c>
      <c r="AL1930">
        <f t="shared" si="216"/>
        <v>8</v>
      </c>
      <c r="AM1930" t="str">
        <f t="shared" si="217"/>
        <v>461158</v>
      </c>
      <c r="BG1930" s="1" t="str">
        <f t="array" ref="BG1930">INDEX($AQ$4:$AQ$503,INT((ROW()-ROW($BG$4))/4)+1)</f>
        <v>2026-01-18 00:15:00+01:00</v>
      </c>
      <c r="BH1930">
        <v>1</v>
      </c>
      <c r="BI1930">
        <f t="array" ref="BI1930">INDEX($AJ$4:$AJ$503,INT((ROW()-ROW($BI$4))/4)+1)</f>
        <v>1145.033256859334</v>
      </c>
      <c r="BJ1930" t="str">
        <f t="shared" si="218"/>
        <v>460421</v>
      </c>
    </row>
    <row r="1931" spans="35:62" x14ac:dyDescent="0.2">
      <c r="AI1931" t="s">
        <v>3714</v>
      </c>
      <c r="AJ1931">
        <v>2869.071482070311</v>
      </c>
      <c r="AK1931" s="1">
        <f t="shared" si="219"/>
        <v>46115</v>
      </c>
      <c r="AL1931">
        <f t="shared" si="216"/>
        <v>9</v>
      </c>
      <c r="AM1931" t="str">
        <f t="shared" si="217"/>
        <v>461159</v>
      </c>
      <c r="BG1931" s="1" t="str">
        <f t="array" ref="BG1931">INDEX($AQ$4:$AQ$503,INT((ROW()-ROW($BG$4))/4)+1)</f>
        <v>2026-01-18 00:15:00+01:00</v>
      </c>
      <c r="BH1931">
        <v>1</v>
      </c>
      <c r="BI1931">
        <f t="array" ref="BI1931">INDEX($AJ$4:$AJ$503,INT((ROW()-ROW($BI$4))/4)+1)</f>
        <v>1145.033256859334</v>
      </c>
      <c r="BJ1931" t="str">
        <f t="shared" si="218"/>
        <v>460421</v>
      </c>
    </row>
    <row r="1932" spans="35:62" x14ac:dyDescent="0.2">
      <c r="AI1932" t="s">
        <v>3715</v>
      </c>
      <c r="AJ1932">
        <v>2797.2925968514128</v>
      </c>
      <c r="AK1932" s="1">
        <f t="shared" si="219"/>
        <v>46115</v>
      </c>
      <c r="AL1932">
        <f t="shared" si="216"/>
        <v>10</v>
      </c>
      <c r="AM1932" t="str">
        <f t="shared" si="217"/>
        <v>4611510</v>
      </c>
      <c r="BG1932" s="1" t="str">
        <f t="array" ref="BG1932">INDEX($AQ$4:$AQ$503,INT((ROW()-ROW($BG$4))/4)+1)</f>
        <v>2026-01-18 00:30:00+01:00</v>
      </c>
      <c r="BH1932">
        <v>2</v>
      </c>
      <c r="BI1932">
        <f t="array" ref="BI1932">INDEX($AJ$4:$AJ$503,INT((ROW()-ROW($BI$4))/4)+1)</f>
        <v>1121.856369093678</v>
      </c>
      <c r="BJ1932" t="str">
        <f t="shared" si="218"/>
        <v>460422</v>
      </c>
    </row>
    <row r="1933" spans="35:62" x14ac:dyDescent="0.2">
      <c r="AI1933" t="s">
        <v>3716</v>
      </c>
      <c r="AJ1933">
        <v>2679.4471579846818</v>
      </c>
      <c r="AK1933" s="1">
        <f t="shared" si="219"/>
        <v>46115</v>
      </c>
      <c r="AL1933">
        <f t="shared" si="216"/>
        <v>11</v>
      </c>
      <c r="AM1933" t="str">
        <f t="shared" si="217"/>
        <v>4611511</v>
      </c>
      <c r="BG1933" s="1" t="str">
        <f t="array" ref="BG1933">INDEX($AQ$4:$AQ$503,INT((ROW()-ROW($BG$4))/4)+1)</f>
        <v>2026-01-18 00:30:00+01:00</v>
      </c>
      <c r="BH1933">
        <v>2</v>
      </c>
      <c r="BI1933">
        <f t="array" ref="BI1933">INDEX($AJ$4:$AJ$503,INT((ROW()-ROW($BI$4))/4)+1)</f>
        <v>1121.856369093678</v>
      </c>
      <c r="BJ1933" t="str">
        <f t="shared" si="218"/>
        <v>460422</v>
      </c>
    </row>
    <row r="1934" spans="35:62" x14ac:dyDescent="0.2">
      <c r="AI1934" t="s">
        <v>3717</v>
      </c>
      <c r="AJ1934">
        <v>2586.4913344757479</v>
      </c>
      <c r="AK1934" s="1">
        <f t="shared" si="219"/>
        <v>46115</v>
      </c>
      <c r="AL1934">
        <f t="shared" si="216"/>
        <v>12</v>
      </c>
      <c r="AM1934" t="str">
        <f t="shared" si="217"/>
        <v>4611512</v>
      </c>
      <c r="BG1934" s="1" t="str">
        <f t="array" ref="BG1934">INDEX($AQ$4:$AQ$503,INT((ROW()-ROW($BG$4))/4)+1)</f>
        <v>2026-01-18 00:30:00+01:00</v>
      </c>
      <c r="BH1934">
        <v>2</v>
      </c>
      <c r="BI1934">
        <f t="array" ref="BI1934">INDEX($AJ$4:$AJ$503,INT((ROW()-ROW($BI$4))/4)+1)</f>
        <v>1121.856369093678</v>
      </c>
      <c r="BJ1934" t="str">
        <f t="shared" si="218"/>
        <v>460422</v>
      </c>
    </row>
    <row r="1935" spans="35:62" x14ac:dyDescent="0.2">
      <c r="AI1935" t="s">
        <v>3718</v>
      </c>
      <c r="AJ1935">
        <v>2516.0135908133038</v>
      </c>
      <c r="AK1935" s="1">
        <f t="shared" si="219"/>
        <v>46115</v>
      </c>
      <c r="AL1935">
        <f t="shared" si="216"/>
        <v>13</v>
      </c>
      <c r="AM1935" t="str">
        <f t="shared" si="217"/>
        <v>4611513</v>
      </c>
      <c r="BG1935" s="1" t="str">
        <f t="array" ref="BG1935">INDEX($AQ$4:$AQ$503,INT((ROW()-ROW($BG$4))/4)+1)</f>
        <v>2026-01-18 00:30:00+01:00</v>
      </c>
      <c r="BH1935">
        <v>2</v>
      </c>
      <c r="BI1935">
        <f t="array" ref="BI1935">INDEX($AJ$4:$AJ$503,INT((ROW()-ROW($BI$4))/4)+1)</f>
        <v>1121.856369093678</v>
      </c>
      <c r="BJ1935" t="str">
        <f t="shared" si="218"/>
        <v>460422</v>
      </c>
    </row>
    <row r="1936" spans="35:62" x14ac:dyDescent="0.2">
      <c r="AI1936" t="s">
        <v>3719</v>
      </c>
      <c r="AJ1936">
        <v>2452.7861994124719</v>
      </c>
      <c r="AK1936" s="1">
        <f t="shared" si="219"/>
        <v>46115</v>
      </c>
      <c r="AL1936">
        <f t="shared" si="216"/>
        <v>14</v>
      </c>
      <c r="AM1936" t="str">
        <f t="shared" si="217"/>
        <v>4611514</v>
      </c>
      <c r="BG1936" s="1" t="str">
        <f t="array" ref="BG1936">INDEX($AQ$4:$AQ$503,INT((ROW()-ROW($BG$4))/4)+1)</f>
        <v>2026-01-18 00:45:00+01:00</v>
      </c>
      <c r="BH1936">
        <v>3</v>
      </c>
      <c r="BI1936">
        <f t="array" ref="BI1936">INDEX($AJ$4:$AJ$503,INT((ROW()-ROW($BI$4))/4)+1)</f>
        <v>1124.3188278634291</v>
      </c>
      <c r="BJ1936" t="str">
        <f t="shared" si="218"/>
        <v>460423</v>
      </c>
    </row>
    <row r="1937" spans="35:62" x14ac:dyDescent="0.2">
      <c r="AI1937" t="s">
        <v>3720</v>
      </c>
      <c r="AJ1937">
        <v>2411.117943454195</v>
      </c>
      <c r="AK1937" s="1">
        <f t="shared" si="219"/>
        <v>46115</v>
      </c>
      <c r="AL1937">
        <f t="shared" si="216"/>
        <v>15</v>
      </c>
      <c r="AM1937" t="str">
        <f t="shared" si="217"/>
        <v>4611515</v>
      </c>
      <c r="BG1937" s="1" t="str">
        <f t="array" ref="BG1937">INDEX($AQ$4:$AQ$503,INT((ROW()-ROW($BG$4))/4)+1)</f>
        <v>2026-01-18 00:45:00+01:00</v>
      </c>
      <c r="BH1937">
        <v>3</v>
      </c>
      <c r="BI1937">
        <f t="array" ref="BI1937">INDEX($AJ$4:$AJ$503,INT((ROW()-ROW($BI$4))/4)+1)</f>
        <v>1124.3188278634291</v>
      </c>
      <c r="BJ1937" t="str">
        <f t="shared" si="218"/>
        <v>460423</v>
      </c>
    </row>
    <row r="1938" spans="35:62" x14ac:dyDescent="0.2">
      <c r="AI1938" t="s">
        <v>3721</v>
      </c>
      <c r="AJ1938">
        <v>2394.5064693646168</v>
      </c>
      <c r="AK1938" s="1">
        <f t="shared" si="219"/>
        <v>46115</v>
      </c>
      <c r="AL1938">
        <f t="shared" si="216"/>
        <v>16</v>
      </c>
      <c r="AM1938" t="str">
        <f t="shared" si="217"/>
        <v>4611516</v>
      </c>
      <c r="BG1938" s="1" t="str">
        <f t="array" ref="BG1938">INDEX($AQ$4:$AQ$503,INT((ROW()-ROW($BG$4))/4)+1)</f>
        <v>2026-01-18 00:45:00+01:00</v>
      </c>
      <c r="BH1938">
        <v>3</v>
      </c>
      <c r="BI1938">
        <f t="array" ref="BI1938">INDEX($AJ$4:$AJ$503,INT((ROW()-ROW($BI$4))/4)+1)</f>
        <v>1124.3188278634291</v>
      </c>
      <c r="BJ1938" t="str">
        <f t="shared" si="218"/>
        <v>460423</v>
      </c>
    </row>
    <row r="1939" spans="35:62" x14ac:dyDescent="0.2">
      <c r="AI1939" t="s">
        <v>3722</v>
      </c>
      <c r="AJ1939">
        <v>2414.9546101840701</v>
      </c>
      <c r="AK1939" s="1">
        <f t="shared" si="219"/>
        <v>46115</v>
      </c>
      <c r="AL1939">
        <f t="shared" si="216"/>
        <v>17</v>
      </c>
      <c r="AM1939" t="str">
        <f t="shared" si="217"/>
        <v>4611517</v>
      </c>
      <c r="BG1939" s="1" t="str">
        <f t="array" ref="BG1939">INDEX($AQ$4:$AQ$503,INT((ROW()-ROW($BG$4))/4)+1)</f>
        <v>2026-01-18 00:45:00+01:00</v>
      </c>
      <c r="BH1939">
        <v>3</v>
      </c>
      <c r="BI1939">
        <f t="array" ref="BI1939">INDEX($AJ$4:$AJ$503,INT((ROW()-ROW($BI$4))/4)+1)</f>
        <v>1124.3188278634291</v>
      </c>
      <c r="BJ1939" t="str">
        <f t="shared" si="218"/>
        <v>460423</v>
      </c>
    </row>
    <row r="1940" spans="35:62" x14ac:dyDescent="0.2">
      <c r="AI1940" t="s">
        <v>3723</v>
      </c>
      <c r="AJ1940">
        <v>2489.6817342389231</v>
      </c>
      <c r="AK1940" s="1">
        <f t="shared" si="219"/>
        <v>46115</v>
      </c>
      <c r="AL1940">
        <f t="shared" si="216"/>
        <v>18</v>
      </c>
      <c r="AM1940" t="str">
        <f t="shared" si="217"/>
        <v>4611518</v>
      </c>
      <c r="BG1940" s="1" t="str">
        <f t="array" ref="BG1940">INDEX($AQ$4:$AQ$503,INT((ROW()-ROW($BG$4))/4)+1)</f>
        <v>2026-01-18 01:00:00+01:00</v>
      </c>
      <c r="BH1940">
        <v>4</v>
      </c>
      <c r="BI1940">
        <f t="array" ref="BI1940">INDEX($AJ$4:$AJ$503,INT((ROW()-ROW($BI$4))/4)+1)</f>
        <v>1160.2781378640541</v>
      </c>
      <c r="BJ1940" t="str">
        <f t="shared" si="218"/>
        <v>460424</v>
      </c>
    </row>
    <row r="1941" spans="35:62" x14ac:dyDescent="0.2">
      <c r="AI1941" t="s">
        <v>3724</v>
      </c>
      <c r="AJ1941">
        <v>2766.45075967005</v>
      </c>
      <c r="AK1941" s="1">
        <f t="shared" si="219"/>
        <v>46115</v>
      </c>
      <c r="AL1941">
        <f t="shared" si="216"/>
        <v>19</v>
      </c>
      <c r="AM1941" t="str">
        <f t="shared" si="217"/>
        <v>4611519</v>
      </c>
      <c r="BG1941" s="1" t="str">
        <f t="array" ref="BG1941">INDEX($AQ$4:$AQ$503,INT((ROW()-ROW($BG$4))/4)+1)</f>
        <v>2026-01-18 01:00:00+01:00</v>
      </c>
      <c r="BH1941">
        <v>4</v>
      </c>
      <c r="BI1941">
        <f t="array" ref="BI1941">INDEX($AJ$4:$AJ$503,INT((ROW()-ROW($BI$4))/4)+1)</f>
        <v>1160.2781378640541</v>
      </c>
      <c r="BJ1941" t="str">
        <f t="shared" si="218"/>
        <v>460424</v>
      </c>
    </row>
    <row r="1942" spans="35:62" x14ac:dyDescent="0.2">
      <c r="AI1942" t="s">
        <v>3725</v>
      </c>
      <c r="AJ1942">
        <v>3064.2838266592112</v>
      </c>
      <c r="AK1942" s="1">
        <f t="shared" si="219"/>
        <v>46115</v>
      </c>
      <c r="AL1942">
        <f t="shared" si="216"/>
        <v>20</v>
      </c>
      <c r="AM1942" t="str">
        <f t="shared" si="217"/>
        <v>4611520</v>
      </c>
      <c r="BG1942" s="1" t="str">
        <f t="array" ref="BG1942">INDEX($AQ$4:$AQ$503,INT((ROW()-ROW($BG$4))/4)+1)</f>
        <v>2026-01-18 01:00:00+01:00</v>
      </c>
      <c r="BH1942">
        <v>4</v>
      </c>
      <c r="BI1942">
        <f t="array" ref="BI1942">INDEX($AJ$4:$AJ$503,INT((ROW()-ROW($BI$4))/4)+1)</f>
        <v>1160.2781378640541</v>
      </c>
      <c r="BJ1942" t="str">
        <f t="shared" si="218"/>
        <v>460424</v>
      </c>
    </row>
    <row r="1943" spans="35:62" x14ac:dyDescent="0.2">
      <c r="AI1943" t="s">
        <v>3726</v>
      </c>
      <c r="AJ1943">
        <v>3165.332768695434</v>
      </c>
      <c r="AK1943" s="1">
        <f t="shared" si="219"/>
        <v>46115</v>
      </c>
      <c r="AL1943">
        <f t="shared" si="216"/>
        <v>21</v>
      </c>
      <c r="AM1943" t="str">
        <f t="shared" si="217"/>
        <v>4611521</v>
      </c>
      <c r="BG1943" s="1" t="str">
        <f t="array" ref="BG1943">INDEX($AQ$4:$AQ$503,INT((ROW()-ROW($BG$4))/4)+1)</f>
        <v>2026-01-18 01:00:00+01:00</v>
      </c>
      <c r="BH1943">
        <v>4</v>
      </c>
      <c r="BI1943">
        <f t="array" ref="BI1943">INDEX($AJ$4:$AJ$503,INT((ROW()-ROW($BI$4))/4)+1)</f>
        <v>1160.2781378640541</v>
      </c>
      <c r="BJ1943" t="str">
        <f t="shared" si="218"/>
        <v>460424</v>
      </c>
    </row>
    <row r="1944" spans="35:62" x14ac:dyDescent="0.2">
      <c r="AI1944" t="s">
        <v>3727</v>
      </c>
      <c r="AJ1944">
        <v>2932.343740344772</v>
      </c>
      <c r="AK1944" s="1">
        <f t="shared" si="219"/>
        <v>46115</v>
      </c>
      <c r="AL1944">
        <f t="shared" si="216"/>
        <v>22</v>
      </c>
      <c r="AM1944" t="str">
        <f t="shared" si="217"/>
        <v>4611522</v>
      </c>
      <c r="BG1944" s="1" t="str">
        <f t="array" ref="BG1944">INDEX($AQ$4:$AQ$503,INT((ROW()-ROW($BG$4))/4)+1)</f>
        <v>2026-01-18 01:15:00+01:00</v>
      </c>
      <c r="BH1944">
        <v>5</v>
      </c>
      <c r="BI1944">
        <f t="array" ref="BI1944">INDEX($AJ$4:$AJ$503,INT((ROW()-ROW($BI$4))/4)+1)</f>
        <v>1262.169383436167</v>
      </c>
      <c r="BJ1944" t="str">
        <f t="shared" si="218"/>
        <v>460425</v>
      </c>
    </row>
    <row r="1945" spans="35:62" x14ac:dyDescent="0.2">
      <c r="AI1945" t="s">
        <v>3728</v>
      </c>
      <c r="AJ1945">
        <v>2575.2990736933712</v>
      </c>
      <c r="AK1945" s="1">
        <f t="shared" si="219"/>
        <v>46115</v>
      </c>
      <c r="AL1945">
        <f t="shared" si="216"/>
        <v>23</v>
      </c>
      <c r="AM1945" t="str">
        <f t="shared" si="217"/>
        <v>4611523</v>
      </c>
      <c r="BG1945" s="1" t="str">
        <f t="array" ref="BG1945">INDEX($AQ$4:$AQ$503,INT((ROW()-ROW($BG$4))/4)+1)</f>
        <v>2026-01-18 01:15:00+01:00</v>
      </c>
      <c r="BH1945">
        <v>5</v>
      </c>
      <c r="BI1945">
        <f t="array" ref="BI1945">INDEX($AJ$4:$AJ$503,INT((ROW()-ROW($BI$4))/4)+1)</f>
        <v>1262.169383436167</v>
      </c>
      <c r="BJ1945" t="str">
        <f t="shared" si="218"/>
        <v>460425</v>
      </c>
    </row>
    <row r="1946" spans="35:62" x14ac:dyDescent="0.2">
      <c r="AI1946" t="s">
        <v>3729</v>
      </c>
      <c r="AJ1946">
        <v>2300.6685020491759</v>
      </c>
      <c r="AK1946" s="1">
        <f t="shared" si="219"/>
        <v>46115</v>
      </c>
      <c r="AL1946">
        <f t="shared" si="216"/>
        <v>24</v>
      </c>
      <c r="AM1946" t="str">
        <f t="shared" si="217"/>
        <v>4611524</v>
      </c>
      <c r="BG1946" s="1" t="str">
        <f t="array" ref="BG1946">INDEX($AQ$4:$AQ$503,INT((ROW()-ROW($BG$4))/4)+1)</f>
        <v>2026-01-18 01:15:00+01:00</v>
      </c>
      <c r="BH1946">
        <v>5</v>
      </c>
      <c r="BI1946">
        <f t="array" ref="BI1946">INDEX($AJ$4:$AJ$503,INT((ROW()-ROW($BI$4))/4)+1)</f>
        <v>1262.169383436167</v>
      </c>
      <c r="BJ1946" t="str">
        <f t="shared" si="218"/>
        <v>460425</v>
      </c>
    </row>
    <row r="1947" spans="35:62" x14ac:dyDescent="0.2">
      <c r="AI1947" t="s">
        <v>3730</v>
      </c>
      <c r="AJ1947">
        <v>1858.8351721345441</v>
      </c>
      <c r="AK1947" s="1">
        <f t="shared" si="219"/>
        <v>46116</v>
      </c>
      <c r="AL1947">
        <f t="shared" si="216"/>
        <v>1</v>
      </c>
      <c r="AM1947" t="str">
        <f t="shared" si="217"/>
        <v>461161</v>
      </c>
      <c r="BG1947" s="1" t="str">
        <f t="array" ref="BG1947">INDEX($AQ$4:$AQ$503,INT((ROW()-ROW($BG$4))/4)+1)</f>
        <v>2026-01-18 01:15:00+01:00</v>
      </c>
      <c r="BH1947">
        <v>5</v>
      </c>
      <c r="BI1947">
        <f t="array" ref="BI1947">INDEX($AJ$4:$AJ$503,INT((ROW()-ROW($BI$4))/4)+1)</f>
        <v>1262.169383436167</v>
      </c>
      <c r="BJ1947" t="str">
        <f t="shared" si="218"/>
        <v>460425</v>
      </c>
    </row>
    <row r="1948" spans="35:62" x14ac:dyDescent="0.2">
      <c r="AI1948" t="s">
        <v>3731</v>
      </c>
      <c r="AJ1948">
        <v>1769.922843292597</v>
      </c>
      <c r="AK1948" s="1">
        <f t="shared" si="219"/>
        <v>46116</v>
      </c>
      <c r="AL1948">
        <f t="shared" si="216"/>
        <v>2</v>
      </c>
      <c r="AM1948" t="str">
        <f t="shared" si="217"/>
        <v>461162</v>
      </c>
      <c r="BG1948" s="1" t="str">
        <f t="array" ref="BG1948">INDEX($AQ$4:$AQ$503,INT((ROW()-ROW($BG$4))/4)+1)</f>
        <v>2026-01-18 01:30:00+01:00</v>
      </c>
      <c r="BH1948">
        <v>6</v>
      </c>
      <c r="BI1948">
        <f t="array" ref="BI1948">INDEX($AJ$4:$AJ$503,INT((ROW()-ROW($BI$4))/4)+1)</f>
        <v>1600.7384035210339</v>
      </c>
      <c r="BJ1948" t="str">
        <f t="shared" si="218"/>
        <v>460426</v>
      </c>
    </row>
    <row r="1949" spans="35:62" x14ac:dyDescent="0.2">
      <c r="AI1949" t="s">
        <v>3732</v>
      </c>
      <c r="AJ1949">
        <v>1731.0526683021201</v>
      </c>
      <c r="AK1949" s="1">
        <f t="shared" si="219"/>
        <v>46116</v>
      </c>
      <c r="AL1949">
        <f t="shared" si="216"/>
        <v>3</v>
      </c>
      <c r="AM1949" t="str">
        <f t="shared" si="217"/>
        <v>461163</v>
      </c>
      <c r="BG1949" s="1" t="str">
        <f t="array" ref="BG1949">INDEX($AQ$4:$AQ$503,INT((ROW()-ROW($BG$4))/4)+1)</f>
        <v>2026-01-18 01:30:00+01:00</v>
      </c>
      <c r="BH1949">
        <v>6</v>
      </c>
      <c r="BI1949">
        <f t="array" ref="BI1949">INDEX($AJ$4:$AJ$503,INT((ROW()-ROW($BI$4))/4)+1)</f>
        <v>1600.7384035210339</v>
      </c>
      <c r="BJ1949" t="str">
        <f t="shared" si="218"/>
        <v>460426</v>
      </c>
    </row>
    <row r="1950" spans="35:62" x14ac:dyDescent="0.2">
      <c r="AI1950" t="s">
        <v>3733</v>
      </c>
      <c r="AJ1950">
        <v>1727.864464366259</v>
      </c>
      <c r="AK1950" s="1">
        <f t="shared" si="219"/>
        <v>46116</v>
      </c>
      <c r="AL1950">
        <f t="shared" si="216"/>
        <v>4</v>
      </c>
      <c r="AM1950" t="str">
        <f t="shared" si="217"/>
        <v>461164</v>
      </c>
      <c r="BG1950" s="1" t="str">
        <f t="array" ref="BG1950">INDEX($AQ$4:$AQ$503,INT((ROW()-ROW($BG$4))/4)+1)</f>
        <v>2026-01-18 01:30:00+01:00</v>
      </c>
      <c r="BH1950">
        <v>6</v>
      </c>
      <c r="BI1950">
        <f t="array" ref="BI1950">INDEX($AJ$4:$AJ$503,INT((ROW()-ROW($BI$4))/4)+1)</f>
        <v>1600.7384035210339</v>
      </c>
      <c r="BJ1950" t="str">
        <f t="shared" si="218"/>
        <v>460426</v>
      </c>
    </row>
    <row r="1951" spans="35:62" x14ac:dyDescent="0.2">
      <c r="AI1951" t="s">
        <v>3734</v>
      </c>
      <c r="AJ1951">
        <v>1785.1200148035159</v>
      </c>
      <c r="AK1951" s="1">
        <f t="shared" si="219"/>
        <v>46116</v>
      </c>
      <c r="AL1951">
        <f t="shared" si="216"/>
        <v>5</v>
      </c>
      <c r="AM1951" t="str">
        <f t="shared" si="217"/>
        <v>461165</v>
      </c>
      <c r="BG1951" s="1" t="str">
        <f t="array" ref="BG1951">INDEX($AQ$4:$AQ$503,INT((ROW()-ROW($BG$4))/4)+1)</f>
        <v>2026-01-18 01:30:00+01:00</v>
      </c>
      <c r="BH1951">
        <v>6</v>
      </c>
      <c r="BI1951">
        <f t="array" ref="BI1951">INDEX($AJ$4:$AJ$503,INT((ROW()-ROW($BI$4))/4)+1)</f>
        <v>1600.7384035210339</v>
      </c>
      <c r="BJ1951" t="str">
        <f t="shared" si="218"/>
        <v>460426</v>
      </c>
    </row>
    <row r="1952" spans="35:62" x14ac:dyDescent="0.2">
      <c r="AI1952" t="s">
        <v>3735</v>
      </c>
      <c r="AJ1952">
        <v>1906.136538823524</v>
      </c>
      <c r="AK1952" s="1">
        <f t="shared" si="219"/>
        <v>46116</v>
      </c>
      <c r="AL1952">
        <f t="shared" si="216"/>
        <v>6</v>
      </c>
      <c r="AM1952" t="str">
        <f t="shared" si="217"/>
        <v>461166</v>
      </c>
      <c r="BG1952" s="1" t="str">
        <f t="array" ref="BG1952">INDEX($AQ$4:$AQ$503,INT((ROW()-ROW($BG$4))/4)+1)</f>
        <v>2026-01-18 01:45:00+01:00</v>
      </c>
      <c r="BH1952">
        <v>7</v>
      </c>
      <c r="BI1952">
        <f t="array" ref="BI1952">INDEX($AJ$4:$AJ$503,INT((ROW()-ROW($BI$4))/4)+1)</f>
        <v>1846.28551564228</v>
      </c>
      <c r="BJ1952" t="str">
        <f t="shared" si="218"/>
        <v>460427</v>
      </c>
    </row>
    <row r="1953" spans="35:62" x14ac:dyDescent="0.2">
      <c r="AI1953" t="s">
        <v>3736</v>
      </c>
      <c r="AJ1953">
        <v>2106.248149262562</v>
      </c>
      <c r="AK1953" s="1">
        <f t="shared" si="219"/>
        <v>46116</v>
      </c>
      <c r="AL1953">
        <f t="shared" si="216"/>
        <v>7</v>
      </c>
      <c r="AM1953" t="str">
        <f t="shared" si="217"/>
        <v>461167</v>
      </c>
      <c r="BG1953" s="1" t="str">
        <f t="array" ref="BG1953">INDEX($AQ$4:$AQ$503,INT((ROW()-ROW($BG$4))/4)+1)</f>
        <v>2026-01-18 01:45:00+01:00</v>
      </c>
      <c r="BH1953">
        <v>7</v>
      </c>
      <c r="BI1953">
        <f t="array" ref="BI1953">INDEX($AJ$4:$AJ$503,INT((ROW()-ROW($BI$4))/4)+1)</f>
        <v>1846.28551564228</v>
      </c>
      <c r="BJ1953" t="str">
        <f t="shared" si="218"/>
        <v>460427</v>
      </c>
    </row>
    <row r="1954" spans="35:62" x14ac:dyDescent="0.2">
      <c r="AI1954" t="s">
        <v>3737</v>
      </c>
      <c r="AJ1954">
        <v>2293.5727357709839</v>
      </c>
      <c r="AK1954" s="1">
        <f t="shared" si="219"/>
        <v>46116</v>
      </c>
      <c r="AL1954">
        <f t="shared" si="216"/>
        <v>8</v>
      </c>
      <c r="AM1954" t="str">
        <f t="shared" si="217"/>
        <v>461168</v>
      </c>
      <c r="BG1954" s="1" t="str">
        <f t="array" ref="BG1954">INDEX($AQ$4:$AQ$503,INT((ROW()-ROW($BG$4))/4)+1)</f>
        <v>2026-01-18 01:45:00+01:00</v>
      </c>
      <c r="BH1954">
        <v>7</v>
      </c>
      <c r="BI1954">
        <f t="array" ref="BI1954">INDEX($AJ$4:$AJ$503,INT((ROW()-ROW($BI$4))/4)+1)</f>
        <v>1846.28551564228</v>
      </c>
      <c r="BJ1954" t="str">
        <f t="shared" si="218"/>
        <v>460427</v>
      </c>
    </row>
    <row r="1955" spans="35:62" x14ac:dyDescent="0.2">
      <c r="AI1955" t="s">
        <v>3738</v>
      </c>
      <c r="AJ1955">
        <v>2398.4934655844008</v>
      </c>
      <c r="AK1955" s="1">
        <f t="shared" si="219"/>
        <v>46116</v>
      </c>
      <c r="AL1955">
        <f t="shared" si="216"/>
        <v>9</v>
      </c>
      <c r="AM1955" t="str">
        <f t="shared" si="217"/>
        <v>461169</v>
      </c>
      <c r="BG1955" s="1" t="str">
        <f t="array" ref="BG1955">INDEX($AQ$4:$AQ$503,INT((ROW()-ROW($BG$4))/4)+1)</f>
        <v>2026-01-18 01:45:00+01:00</v>
      </c>
      <c r="BH1955">
        <v>7</v>
      </c>
      <c r="BI1955">
        <f t="array" ref="BI1955">INDEX($AJ$4:$AJ$503,INT((ROW()-ROW($BI$4))/4)+1)</f>
        <v>1846.28551564228</v>
      </c>
      <c r="BJ1955" t="str">
        <f t="shared" si="218"/>
        <v>460427</v>
      </c>
    </row>
    <row r="1956" spans="35:62" x14ac:dyDescent="0.2">
      <c r="AI1956" t="s">
        <v>3739</v>
      </c>
      <c r="AJ1956">
        <v>2386.8955452818532</v>
      </c>
      <c r="AK1956" s="1">
        <f t="shared" si="219"/>
        <v>46116</v>
      </c>
      <c r="AL1956">
        <f t="shared" si="216"/>
        <v>10</v>
      </c>
      <c r="AM1956" t="str">
        <f t="shared" si="217"/>
        <v>4611610</v>
      </c>
      <c r="BG1956" s="1" t="str">
        <f t="array" ref="BG1956">INDEX($AQ$4:$AQ$503,INT((ROW()-ROW($BG$4))/4)+1)</f>
        <v>2026-01-18 02:00:00+01:00</v>
      </c>
      <c r="BH1956">
        <v>8</v>
      </c>
      <c r="BI1956">
        <f t="array" ref="BI1956">INDEX($AJ$4:$AJ$503,INT((ROW()-ROW($BI$4))/4)+1)</f>
        <v>2018.3620956684781</v>
      </c>
      <c r="BJ1956" t="str">
        <f t="shared" si="218"/>
        <v>460428</v>
      </c>
    </row>
    <row r="1957" spans="35:62" x14ac:dyDescent="0.2">
      <c r="AI1957" t="s">
        <v>3740</v>
      </c>
      <c r="AJ1957">
        <v>2319.8702731133239</v>
      </c>
      <c r="AK1957" s="1">
        <f t="shared" si="219"/>
        <v>46116</v>
      </c>
      <c r="AL1957">
        <f t="shared" si="216"/>
        <v>11</v>
      </c>
      <c r="AM1957" t="str">
        <f t="shared" si="217"/>
        <v>4611611</v>
      </c>
      <c r="BG1957" s="1" t="str">
        <f t="array" ref="BG1957">INDEX($AQ$4:$AQ$503,INT((ROW()-ROW($BG$4))/4)+1)</f>
        <v>2026-01-18 02:00:00+01:00</v>
      </c>
      <c r="BH1957">
        <v>8</v>
      </c>
      <c r="BI1957">
        <f t="array" ref="BI1957">INDEX($AJ$4:$AJ$503,INT((ROW()-ROW($BI$4))/4)+1)</f>
        <v>2018.3620956684781</v>
      </c>
      <c r="BJ1957" t="str">
        <f t="shared" si="218"/>
        <v>460428</v>
      </c>
    </row>
    <row r="1958" spans="35:62" x14ac:dyDescent="0.2">
      <c r="AI1958" t="s">
        <v>3741</v>
      </c>
      <c r="AJ1958">
        <v>2263.611098362348</v>
      </c>
      <c r="AK1958" s="1">
        <f t="shared" si="219"/>
        <v>46116</v>
      </c>
      <c r="AL1958">
        <f t="shared" si="216"/>
        <v>12</v>
      </c>
      <c r="AM1958" t="str">
        <f t="shared" si="217"/>
        <v>4611612</v>
      </c>
      <c r="BG1958" s="1" t="str">
        <f t="array" ref="BG1958">INDEX($AQ$4:$AQ$503,INT((ROW()-ROW($BG$4))/4)+1)</f>
        <v>2026-01-18 02:00:00+01:00</v>
      </c>
      <c r="BH1958">
        <v>8</v>
      </c>
      <c r="BI1958">
        <f t="array" ref="BI1958">INDEX($AJ$4:$AJ$503,INT((ROW()-ROW($BI$4))/4)+1)</f>
        <v>2018.3620956684781</v>
      </c>
      <c r="BJ1958" t="str">
        <f t="shared" si="218"/>
        <v>460428</v>
      </c>
    </row>
    <row r="1959" spans="35:62" x14ac:dyDescent="0.2">
      <c r="AI1959" t="s">
        <v>3742</v>
      </c>
      <c r="AJ1959">
        <v>2218.8071774467671</v>
      </c>
      <c r="AK1959" s="1">
        <f t="shared" si="219"/>
        <v>46116</v>
      </c>
      <c r="AL1959">
        <f t="shared" si="216"/>
        <v>13</v>
      </c>
      <c r="AM1959" t="str">
        <f t="shared" si="217"/>
        <v>4611613</v>
      </c>
      <c r="BG1959" s="1" t="str">
        <f t="array" ref="BG1959">INDEX($AQ$4:$AQ$503,INT((ROW()-ROW($BG$4))/4)+1)</f>
        <v>2026-01-18 02:00:00+01:00</v>
      </c>
      <c r="BH1959">
        <v>8</v>
      </c>
      <c r="BI1959">
        <f t="array" ref="BI1959">INDEX($AJ$4:$AJ$503,INT((ROW()-ROW($BI$4))/4)+1)</f>
        <v>2018.3620956684781</v>
      </c>
      <c r="BJ1959" t="str">
        <f t="shared" si="218"/>
        <v>460428</v>
      </c>
    </row>
    <row r="1960" spans="35:62" x14ac:dyDescent="0.2">
      <c r="AI1960" t="s">
        <v>3743</v>
      </c>
      <c r="AJ1960">
        <v>2175.5452668386829</v>
      </c>
      <c r="AK1960" s="1">
        <f t="shared" si="219"/>
        <v>46116</v>
      </c>
      <c r="AL1960">
        <f t="shared" si="216"/>
        <v>14</v>
      </c>
      <c r="AM1960" t="str">
        <f t="shared" si="217"/>
        <v>4611614</v>
      </c>
      <c r="BG1960" s="1" t="str">
        <f t="array" ref="BG1960">INDEX($AQ$4:$AQ$503,INT((ROW()-ROW($BG$4))/4)+1)</f>
        <v>2026-01-18 02:15:00+01:00</v>
      </c>
      <c r="BH1960">
        <v>9</v>
      </c>
      <c r="BI1960">
        <f t="array" ref="BI1960">INDEX($AJ$4:$AJ$503,INT((ROW()-ROW($BI$4))/4)+1)</f>
        <v>2034.384751935444</v>
      </c>
      <c r="BJ1960" t="str">
        <f t="shared" si="218"/>
        <v>460429</v>
      </c>
    </row>
    <row r="1961" spans="35:62" x14ac:dyDescent="0.2">
      <c r="AI1961" t="s">
        <v>3744</v>
      </c>
      <c r="AJ1961">
        <v>2151.5913449742579</v>
      </c>
      <c r="AK1961" s="1">
        <f t="shared" si="219"/>
        <v>46116</v>
      </c>
      <c r="AL1961">
        <f t="shared" si="216"/>
        <v>15</v>
      </c>
      <c r="AM1961" t="str">
        <f t="shared" si="217"/>
        <v>4611615</v>
      </c>
      <c r="BG1961" s="1" t="str">
        <f t="array" ref="BG1961">INDEX($AQ$4:$AQ$503,INT((ROW()-ROW($BG$4))/4)+1)</f>
        <v>2026-01-18 02:15:00+01:00</v>
      </c>
      <c r="BH1961">
        <v>9</v>
      </c>
      <c r="BI1961">
        <f t="array" ref="BI1961">INDEX($AJ$4:$AJ$503,INT((ROW()-ROW($BI$4))/4)+1)</f>
        <v>2034.384751935444</v>
      </c>
      <c r="BJ1961" t="str">
        <f t="shared" si="218"/>
        <v>460429</v>
      </c>
    </row>
    <row r="1962" spans="35:62" x14ac:dyDescent="0.2">
      <c r="AI1962" t="s">
        <v>3745</v>
      </c>
      <c r="AJ1962">
        <v>2157.3490238685931</v>
      </c>
      <c r="AK1962" s="1">
        <f t="shared" si="219"/>
        <v>46116</v>
      </c>
      <c r="AL1962">
        <f t="shared" si="216"/>
        <v>16</v>
      </c>
      <c r="AM1962" t="str">
        <f t="shared" si="217"/>
        <v>4611616</v>
      </c>
      <c r="BG1962" s="1" t="str">
        <f t="array" ref="BG1962">INDEX($AQ$4:$AQ$503,INT((ROW()-ROW($BG$4))/4)+1)</f>
        <v>2026-01-18 02:15:00+01:00</v>
      </c>
      <c r="BH1962">
        <v>9</v>
      </c>
      <c r="BI1962">
        <f t="array" ref="BI1962">INDEX($AJ$4:$AJ$503,INT((ROW()-ROW($BI$4))/4)+1)</f>
        <v>2034.384751935444</v>
      </c>
      <c r="BJ1962" t="str">
        <f t="shared" si="218"/>
        <v>460429</v>
      </c>
    </row>
    <row r="1963" spans="35:62" x14ac:dyDescent="0.2">
      <c r="AI1963" t="s">
        <v>3746</v>
      </c>
      <c r="AJ1963">
        <v>2216.8727597706488</v>
      </c>
      <c r="AK1963" s="1">
        <f t="shared" si="219"/>
        <v>46116</v>
      </c>
      <c r="AL1963">
        <f t="shared" si="216"/>
        <v>17</v>
      </c>
      <c r="AM1963" t="str">
        <f t="shared" si="217"/>
        <v>4611617</v>
      </c>
      <c r="BG1963" s="1" t="str">
        <f t="array" ref="BG1963">INDEX($AQ$4:$AQ$503,INT((ROW()-ROW($BG$4))/4)+1)</f>
        <v>2026-01-18 02:15:00+01:00</v>
      </c>
      <c r="BH1963">
        <v>9</v>
      </c>
      <c r="BI1963">
        <f t="array" ref="BI1963">INDEX($AJ$4:$AJ$503,INT((ROW()-ROW($BI$4))/4)+1)</f>
        <v>2034.384751935444</v>
      </c>
      <c r="BJ1963" t="str">
        <f t="shared" si="218"/>
        <v>460429</v>
      </c>
    </row>
    <row r="1964" spans="35:62" x14ac:dyDescent="0.2">
      <c r="AI1964" t="s">
        <v>3747</v>
      </c>
      <c r="AJ1964">
        <v>2319.7486980488879</v>
      </c>
      <c r="AK1964" s="1">
        <f t="shared" si="219"/>
        <v>46116</v>
      </c>
      <c r="AL1964">
        <f t="shared" si="216"/>
        <v>18</v>
      </c>
      <c r="AM1964" t="str">
        <f t="shared" si="217"/>
        <v>4611618</v>
      </c>
      <c r="BG1964" s="1" t="str">
        <f t="array" ref="BG1964">INDEX($AQ$4:$AQ$503,INT((ROW()-ROW($BG$4))/4)+1)</f>
        <v>2026-01-18 02:30:00+01:00</v>
      </c>
      <c r="BH1964">
        <v>10</v>
      </c>
      <c r="BI1964">
        <f t="array" ref="BI1964">INDEX($AJ$4:$AJ$503,INT((ROW()-ROW($BI$4))/4)+1)</f>
        <v>2003.7397406196781</v>
      </c>
      <c r="BJ1964" t="str">
        <f t="shared" si="218"/>
        <v>4604210</v>
      </c>
    </row>
    <row r="1965" spans="35:62" x14ac:dyDescent="0.2">
      <c r="AI1965" t="s">
        <v>3748</v>
      </c>
      <c r="AJ1965">
        <v>2569.97215738659</v>
      </c>
      <c r="AK1965" s="1">
        <f t="shared" si="219"/>
        <v>46116</v>
      </c>
      <c r="AL1965">
        <f t="shared" si="216"/>
        <v>19</v>
      </c>
      <c r="AM1965" t="str">
        <f t="shared" si="217"/>
        <v>4611619</v>
      </c>
      <c r="BG1965" s="1" t="str">
        <f t="array" ref="BG1965">INDEX($AQ$4:$AQ$503,INT((ROW()-ROW($BG$4))/4)+1)</f>
        <v>2026-01-18 02:30:00+01:00</v>
      </c>
      <c r="BH1965">
        <v>10</v>
      </c>
      <c r="BI1965">
        <f t="array" ref="BI1965">INDEX($AJ$4:$AJ$503,INT((ROW()-ROW($BI$4))/4)+1)</f>
        <v>2003.7397406196781</v>
      </c>
      <c r="BJ1965" t="str">
        <f t="shared" si="218"/>
        <v>4604210</v>
      </c>
    </row>
    <row r="1966" spans="35:62" x14ac:dyDescent="0.2">
      <c r="AI1966" t="s">
        <v>3749</v>
      </c>
      <c r="AJ1966">
        <v>2791.9042024390301</v>
      </c>
      <c r="AK1966" s="1">
        <f t="shared" si="219"/>
        <v>46116</v>
      </c>
      <c r="AL1966">
        <f t="shared" si="216"/>
        <v>20</v>
      </c>
      <c r="AM1966" t="str">
        <f t="shared" si="217"/>
        <v>4611620</v>
      </c>
      <c r="BG1966" s="1" t="str">
        <f t="array" ref="BG1966">INDEX($AQ$4:$AQ$503,INT((ROW()-ROW($BG$4))/4)+1)</f>
        <v>2026-01-18 02:30:00+01:00</v>
      </c>
      <c r="BH1966">
        <v>10</v>
      </c>
      <c r="BI1966">
        <f t="array" ref="BI1966">INDEX($AJ$4:$AJ$503,INT((ROW()-ROW($BI$4))/4)+1)</f>
        <v>2003.7397406196781</v>
      </c>
      <c r="BJ1966" t="str">
        <f t="shared" si="218"/>
        <v>4604210</v>
      </c>
    </row>
    <row r="1967" spans="35:62" x14ac:dyDescent="0.2">
      <c r="AI1967" t="s">
        <v>3750</v>
      </c>
      <c r="AJ1967">
        <v>2830.8952466179121</v>
      </c>
      <c r="AK1967" s="1">
        <f t="shared" si="219"/>
        <v>46116</v>
      </c>
      <c r="AL1967">
        <f t="shared" si="216"/>
        <v>21</v>
      </c>
      <c r="AM1967" t="str">
        <f t="shared" si="217"/>
        <v>4611621</v>
      </c>
      <c r="BG1967" s="1" t="str">
        <f t="array" ref="BG1967">INDEX($AQ$4:$AQ$503,INT((ROW()-ROW($BG$4))/4)+1)</f>
        <v>2026-01-18 02:30:00+01:00</v>
      </c>
      <c r="BH1967">
        <v>10</v>
      </c>
      <c r="BI1967">
        <f t="array" ref="BI1967">INDEX($AJ$4:$AJ$503,INT((ROW()-ROW($BI$4))/4)+1)</f>
        <v>2003.7397406196781</v>
      </c>
      <c r="BJ1967" t="str">
        <f t="shared" si="218"/>
        <v>4604210</v>
      </c>
    </row>
    <row r="1968" spans="35:62" x14ac:dyDescent="0.2">
      <c r="AI1968" t="s">
        <v>3751</v>
      </c>
      <c r="AJ1968">
        <v>2586.780886410972</v>
      </c>
      <c r="AK1968" s="1">
        <f t="shared" si="219"/>
        <v>46116</v>
      </c>
      <c r="AL1968">
        <f t="shared" si="216"/>
        <v>22</v>
      </c>
      <c r="AM1968" t="str">
        <f t="shared" si="217"/>
        <v>4611622</v>
      </c>
      <c r="BG1968" s="1" t="str">
        <f t="array" ref="BG1968">INDEX($AQ$4:$AQ$503,INT((ROW()-ROW($BG$4))/4)+1)</f>
        <v>2026-01-18 02:45:00+01:00</v>
      </c>
      <c r="BH1968">
        <v>11</v>
      </c>
      <c r="BI1968">
        <f t="array" ref="BI1968">INDEX($AJ$4:$AJ$503,INT((ROW()-ROW($BI$4))/4)+1)</f>
        <v>1945.6047511406141</v>
      </c>
      <c r="BJ1968" t="str">
        <f t="shared" si="218"/>
        <v>4604211</v>
      </c>
    </row>
    <row r="1969" spans="35:62" x14ac:dyDescent="0.2">
      <c r="AI1969" t="s">
        <v>3752</v>
      </c>
      <c r="AJ1969">
        <v>2229.9961391971719</v>
      </c>
      <c r="AK1969" s="1">
        <f t="shared" si="219"/>
        <v>46116</v>
      </c>
      <c r="AL1969">
        <f t="shared" si="216"/>
        <v>23</v>
      </c>
      <c r="AM1969" t="str">
        <f t="shared" si="217"/>
        <v>4611623</v>
      </c>
      <c r="BG1969" s="1" t="str">
        <f t="array" ref="BG1969">INDEX($AQ$4:$AQ$503,INT((ROW()-ROW($BG$4))/4)+1)</f>
        <v>2026-01-18 02:45:00+01:00</v>
      </c>
      <c r="BH1969">
        <v>11</v>
      </c>
      <c r="BI1969">
        <f t="array" ref="BI1969">INDEX($AJ$4:$AJ$503,INT((ROW()-ROW($BI$4))/4)+1)</f>
        <v>1945.6047511406141</v>
      </c>
      <c r="BJ1969" t="str">
        <f t="shared" si="218"/>
        <v>4604211</v>
      </c>
    </row>
    <row r="1970" spans="35:62" x14ac:dyDescent="0.2">
      <c r="AI1970" t="s">
        <v>3753</v>
      </c>
      <c r="AJ1970">
        <v>1962.0760732601341</v>
      </c>
      <c r="AK1970" s="1">
        <f t="shared" si="219"/>
        <v>46116</v>
      </c>
      <c r="AL1970">
        <f t="shared" si="216"/>
        <v>24</v>
      </c>
      <c r="AM1970" t="str">
        <f t="shared" si="217"/>
        <v>4611624</v>
      </c>
      <c r="BG1970" s="1" t="str">
        <f t="array" ref="BG1970">INDEX($AQ$4:$AQ$503,INT((ROW()-ROW($BG$4))/4)+1)</f>
        <v>2026-01-18 02:45:00+01:00</v>
      </c>
      <c r="BH1970">
        <v>11</v>
      </c>
      <c r="BI1970">
        <f t="array" ref="BI1970">INDEX($AJ$4:$AJ$503,INT((ROW()-ROW($BI$4))/4)+1)</f>
        <v>1945.6047511406141</v>
      </c>
      <c r="BJ1970" t="str">
        <f t="shared" si="218"/>
        <v>4604211</v>
      </c>
    </row>
    <row r="1971" spans="35:62" x14ac:dyDescent="0.2">
      <c r="AI1971" t="s">
        <v>3754</v>
      </c>
      <c r="AJ1971">
        <v>1764.305375038525</v>
      </c>
      <c r="AK1971" s="1">
        <f t="shared" si="219"/>
        <v>46117</v>
      </c>
      <c r="AL1971">
        <f t="shared" si="216"/>
        <v>1</v>
      </c>
      <c r="AM1971" t="str">
        <f t="shared" si="217"/>
        <v>461171</v>
      </c>
      <c r="BG1971" s="1" t="str">
        <f t="array" ref="BG1971">INDEX($AQ$4:$AQ$503,INT((ROW()-ROW($BG$4))/4)+1)</f>
        <v>2026-01-18 02:45:00+01:00</v>
      </c>
      <c r="BH1971">
        <v>11</v>
      </c>
      <c r="BI1971">
        <f t="array" ref="BI1971">INDEX($AJ$4:$AJ$503,INT((ROW()-ROW($BI$4))/4)+1)</f>
        <v>1945.6047511406141</v>
      </c>
      <c r="BJ1971" t="str">
        <f t="shared" si="218"/>
        <v>4604211</v>
      </c>
    </row>
    <row r="1972" spans="35:62" x14ac:dyDescent="0.2">
      <c r="AI1972" t="s">
        <v>3755</v>
      </c>
      <c r="AJ1972">
        <v>1694.1518550089529</v>
      </c>
      <c r="AK1972" s="1">
        <f t="shared" si="219"/>
        <v>46117</v>
      </c>
      <c r="AL1972">
        <f t="shared" si="216"/>
        <v>2</v>
      </c>
      <c r="AM1972" t="str">
        <f t="shared" si="217"/>
        <v>461172</v>
      </c>
      <c r="BG1972" s="1" t="str">
        <f t="array" ref="BG1972">INDEX($AQ$4:$AQ$503,INT((ROW()-ROW($BG$4))/4)+1)</f>
        <v>2026-01-18 03:00:00+01:00</v>
      </c>
      <c r="BH1972">
        <v>12</v>
      </c>
      <c r="BI1972">
        <f t="array" ref="BI1972">INDEX($AJ$4:$AJ$503,INT((ROW()-ROW($BI$4))/4)+1)</f>
        <v>1916.308449995654</v>
      </c>
      <c r="BJ1972" t="str">
        <f t="shared" si="218"/>
        <v>4604212</v>
      </c>
    </row>
    <row r="1973" spans="35:62" x14ac:dyDescent="0.2">
      <c r="AI1973" t="s">
        <v>3756</v>
      </c>
      <c r="AJ1973">
        <v>1665.613572682933</v>
      </c>
      <c r="AK1973" s="1">
        <f t="shared" si="219"/>
        <v>46117</v>
      </c>
      <c r="AL1973">
        <f t="shared" si="216"/>
        <v>3</v>
      </c>
      <c r="AM1973" t="str">
        <f t="shared" si="217"/>
        <v>461173</v>
      </c>
      <c r="BG1973" s="1" t="str">
        <f t="array" ref="BG1973">INDEX($AQ$4:$AQ$503,INT((ROW()-ROW($BG$4))/4)+1)</f>
        <v>2026-01-18 03:00:00+01:00</v>
      </c>
      <c r="BH1973">
        <v>12</v>
      </c>
      <c r="BI1973">
        <f t="array" ref="BI1973">INDEX($AJ$4:$AJ$503,INT((ROW()-ROW($BI$4))/4)+1)</f>
        <v>1916.308449995654</v>
      </c>
      <c r="BJ1973" t="str">
        <f t="shared" si="218"/>
        <v>4604212</v>
      </c>
    </row>
    <row r="1974" spans="35:62" x14ac:dyDescent="0.2">
      <c r="AI1974" t="s">
        <v>3757</v>
      </c>
      <c r="AJ1974">
        <v>1668.3177454463571</v>
      </c>
      <c r="AK1974" s="1">
        <f t="shared" si="219"/>
        <v>46117</v>
      </c>
      <c r="AL1974">
        <f t="shared" si="216"/>
        <v>4</v>
      </c>
      <c r="AM1974" t="str">
        <f t="shared" si="217"/>
        <v>461174</v>
      </c>
      <c r="BG1974" s="1" t="str">
        <f t="array" ref="BG1974">INDEX($AQ$4:$AQ$503,INT((ROW()-ROW($BG$4))/4)+1)</f>
        <v>2026-01-18 03:00:00+01:00</v>
      </c>
      <c r="BH1974">
        <v>12</v>
      </c>
      <c r="BI1974">
        <f t="array" ref="BI1974">INDEX($AJ$4:$AJ$503,INT((ROW()-ROW($BI$4))/4)+1)</f>
        <v>1916.308449995654</v>
      </c>
      <c r="BJ1974" t="str">
        <f t="shared" si="218"/>
        <v>4604212</v>
      </c>
    </row>
    <row r="1975" spans="35:62" x14ac:dyDescent="0.2">
      <c r="AI1975" t="s">
        <v>3758</v>
      </c>
      <c r="AJ1975">
        <v>1723.3639569341819</v>
      </c>
      <c r="AK1975" s="1">
        <f t="shared" si="219"/>
        <v>46117</v>
      </c>
      <c r="AL1975">
        <f t="shared" si="216"/>
        <v>5</v>
      </c>
      <c r="AM1975" t="str">
        <f t="shared" si="217"/>
        <v>461175</v>
      </c>
      <c r="BG1975" s="1" t="str">
        <f t="array" ref="BG1975">INDEX($AQ$4:$AQ$503,INT((ROW()-ROW($BG$4))/4)+1)</f>
        <v>2026-01-18 03:00:00+01:00</v>
      </c>
      <c r="BH1975">
        <v>12</v>
      </c>
      <c r="BI1975">
        <f t="array" ref="BI1975">INDEX($AJ$4:$AJ$503,INT((ROW()-ROW($BI$4))/4)+1)</f>
        <v>1916.308449995654</v>
      </c>
      <c r="BJ1975" t="str">
        <f t="shared" si="218"/>
        <v>4604212</v>
      </c>
    </row>
    <row r="1976" spans="35:62" x14ac:dyDescent="0.2">
      <c r="AI1976" t="s">
        <v>3759</v>
      </c>
      <c r="AJ1976">
        <v>1862.786327535312</v>
      </c>
      <c r="AK1976" s="1">
        <f t="shared" si="219"/>
        <v>46117</v>
      </c>
      <c r="AL1976">
        <f t="shared" si="216"/>
        <v>6</v>
      </c>
      <c r="AM1976" t="str">
        <f t="shared" si="217"/>
        <v>461176</v>
      </c>
      <c r="BG1976" s="1" t="str">
        <f t="array" ref="BG1976">INDEX($AQ$4:$AQ$503,INT((ROW()-ROW($BG$4))/4)+1)</f>
        <v>2026-01-18 03:15:00+01:00</v>
      </c>
      <c r="BH1976">
        <v>13</v>
      </c>
      <c r="BI1976">
        <f t="array" ref="BI1976">INDEX($AJ$4:$AJ$503,INT((ROW()-ROW($BI$4))/4)+1)</f>
        <v>1876.6246457311061</v>
      </c>
      <c r="BJ1976" t="str">
        <f t="shared" si="218"/>
        <v>4604213</v>
      </c>
    </row>
    <row r="1977" spans="35:62" x14ac:dyDescent="0.2">
      <c r="AI1977" t="s">
        <v>3760</v>
      </c>
      <c r="AJ1977">
        <v>2063.3691883756019</v>
      </c>
      <c r="AK1977" s="1">
        <f t="shared" si="219"/>
        <v>46117</v>
      </c>
      <c r="AL1977">
        <f t="shared" si="216"/>
        <v>7</v>
      </c>
      <c r="AM1977" t="str">
        <f t="shared" si="217"/>
        <v>461177</v>
      </c>
      <c r="BG1977" s="1" t="str">
        <f t="array" ref="BG1977">INDEX($AQ$4:$AQ$503,INT((ROW()-ROW($BG$4))/4)+1)</f>
        <v>2026-01-18 03:15:00+01:00</v>
      </c>
      <c r="BH1977">
        <v>13</v>
      </c>
      <c r="BI1977">
        <f t="array" ref="BI1977">INDEX($AJ$4:$AJ$503,INT((ROW()-ROW($BI$4))/4)+1)</f>
        <v>1876.6246457311061</v>
      </c>
      <c r="BJ1977" t="str">
        <f t="shared" si="218"/>
        <v>4604213</v>
      </c>
    </row>
    <row r="1978" spans="35:62" x14ac:dyDescent="0.2">
      <c r="AI1978" t="s">
        <v>3761</v>
      </c>
      <c r="AJ1978">
        <v>2252.362760213995</v>
      </c>
      <c r="AK1978" s="1">
        <f t="shared" si="219"/>
        <v>46117</v>
      </c>
      <c r="AL1978">
        <f t="shared" si="216"/>
        <v>8</v>
      </c>
      <c r="AM1978" t="str">
        <f t="shared" si="217"/>
        <v>461178</v>
      </c>
      <c r="BG1978" s="1" t="str">
        <f t="array" ref="BG1978">INDEX($AQ$4:$AQ$503,INT((ROW()-ROW($BG$4))/4)+1)</f>
        <v>2026-01-18 03:15:00+01:00</v>
      </c>
      <c r="BH1978">
        <v>13</v>
      </c>
      <c r="BI1978">
        <f t="array" ref="BI1978">INDEX($AJ$4:$AJ$503,INT((ROW()-ROW($BI$4))/4)+1)</f>
        <v>1876.6246457311061</v>
      </c>
      <c r="BJ1978" t="str">
        <f t="shared" si="218"/>
        <v>4604213</v>
      </c>
    </row>
    <row r="1979" spans="35:62" x14ac:dyDescent="0.2">
      <c r="AI1979" t="s">
        <v>3762</v>
      </c>
      <c r="AJ1979">
        <v>2321.4395332698141</v>
      </c>
      <c r="AK1979" s="1">
        <f t="shared" si="219"/>
        <v>46117</v>
      </c>
      <c r="AL1979">
        <f t="shared" si="216"/>
        <v>9</v>
      </c>
      <c r="AM1979" t="str">
        <f t="shared" si="217"/>
        <v>461179</v>
      </c>
      <c r="BG1979" s="1" t="str">
        <f t="array" ref="BG1979">INDEX($AQ$4:$AQ$503,INT((ROW()-ROW($BG$4))/4)+1)</f>
        <v>2026-01-18 03:15:00+01:00</v>
      </c>
      <c r="BH1979">
        <v>13</v>
      </c>
      <c r="BI1979">
        <f t="array" ref="BI1979">INDEX($AJ$4:$AJ$503,INT((ROW()-ROW($BI$4))/4)+1)</f>
        <v>1876.6246457311061</v>
      </c>
      <c r="BJ1979" t="str">
        <f t="shared" si="218"/>
        <v>4604213</v>
      </c>
    </row>
    <row r="1980" spans="35:62" x14ac:dyDescent="0.2">
      <c r="AI1980" t="s">
        <v>3763</v>
      </c>
      <c r="AJ1980">
        <v>2289.5457666425441</v>
      </c>
      <c r="AK1980" s="1">
        <f t="shared" si="219"/>
        <v>46117</v>
      </c>
      <c r="AL1980">
        <f t="shared" si="216"/>
        <v>10</v>
      </c>
      <c r="AM1980" t="str">
        <f t="shared" si="217"/>
        <v>4611710</v>
      </c>
      <c r="BG1980" s="1" t="str">
        <f t="array" ref="BG1980">INDEX($AQ$4:$AQ$503,INT((ROW()-ROW($BG$4))/4)+1)</f>
        <v>2026-01-18 03:30:00+01:00</v>
      </c>
      <c r="BH1980">
        <v>14</v>
      </c>
      <c r="BI1980">
        <f t="array" ref="BI1980">INDEX($AJ$4:$AJ$503,INT((ROW()-ROW($BI$4))/4)+1)</f>
        <v>1884.5538273775451</v>
      </c>
      <c r="BJ1980" t="str">
        <f t="shared" si="218"/>
        <v>4604214</v>
      </c>
    </row>
    <row r="1981" spans="35:62" x14ac:dyDescent="0.2">
      <c r="AI1981" t="s">
        <v>3764</v>
      </c>
      <c r="AJ1981">
        <v>2229.1093651268338</v>
      </c>
      <c r="AK1981" s="1">
        <f t="shared" si="219"/>
        <v>46117</v>
      </c>
      <c r="AL1981">
        <f t="shared" si="216"/>
        <v>11</v>
      </c>
      <c r="AM1981" t="str">
        <f t="shared" si="217"/>
        <v>4611711</v>
      </c>
      <c r="BG1981" s="1" t="str">
        <f t="array" ref="BG1981">INDEX($AQ$4:$AQ$503,INT((ROW()-ROW($BG$4))/4)+1)</f>
        <v>2026-01-18 03:30:00+01:00</v>
      </c>
      <c r="BH1981">
        <v>14</v>
      </c>
      <c r="BI1981">
        <f t="array" ref="BI1981">INDEX($AJ$4:$AJ$503,INT((ROW()-ROW($BI$4))/4)+1)</f>
        <v>1884.5538273775451</v>
      </c>
      <c r="BJ1981" t="str">
        <f t="shared" si="218"/>
        <v>4604214</v>
      </c>
    </row>
    <row r="1982" spans="35:62" x14ac:dyDescent="0.2">
      <c r="AI1982" t="s">
        <v>3765</v>
      </c>
      <c r="AJ1982">
        <v>2185.7434947579281</v>
      </c>
      <c r="AK1982" s="1">
        <f t="shared" si="219"/>
        <v>46117</v>
      </c>
      <c r="AL1982">
        <f t="shared" si="216"/>
        <v>12</v>
      </c>
      <c r="AM1982" t="str">
        <f t="shared" si="217"/>
        <v>4611712</v>
      </c>
      <c r="BG1982" s="1" t="str">
        <f t="array" ref="BG1982">INDEX($AQ$4:$AQ$503,INT((ROW()-ROW($BG$4))/4)+1)</f>
        <v>2026-01-18 03:30:00+01:00</v>
      </c>
      <c r="BH1982">
        <v>14</v>
      </c>
      <c r="BI1982">
        <f t="array" ref="BI1982">INDEX($AJ$4:$AJ$503,INT((ROW()-ROW($BI$4))/4)+1)</f>
        <v>1884.5538273775451</v>
      </c>
      <c r="BJ1982" t="str">
        <f t="shared" si="218"/>
        <v>4604214</v>
      </c>
    </row>
    <row r="1983" spans="35:62" x14ac:dyDescent="0.2">
      <c r="AI1983" t="s">
        <v>3766</v>
      </c>
      <c r="AJ1983">
        <v>2143.7097364932388</v>
      </c>
      <c r="AK1983" s="1">
        <f t="shared" si="219"/>
        <v>46117</v>
      </c>
      <c r="AL1983">
        <f t="shared" si="216"/>
        <v>13</v>
      </c>
      <c r="AM1983" t="str">
        <f t="shared" si="217"/>
        <v>4611713</v>
      </c>
      <c r="BG1983" s="1" t="str">
        <f t="array" ref="BG1983">INDEX($AQ$4:$AQ$503,INT((ROW()-ROW($BG$4))/4)+1)</f>
        <v>2026-01-18 03:30:00+01:00</v>
      </c>
      <c r="BH1983">
        <v>14</v>
      </c>
      <c r="BI1983">
        <f t="array" ref="BI1983">INDEX($AJ$4:$AJ$503,INT((ROW()-ROW($BI$4))/4)+1)</f>
        <v>1884.5538273775451</v>
      </c>
      <c r="BJ1983" t="str">
        <f t="shared" si="218"/>
        <v>4604214</v>
      </c>
    </row>
    <row r="1984" spans="35:62" x14ac:dyDescent="0.2">
      <c r="AI1984" t="s">
        <v>3767</v>
      </c>
      <c r="AJ1984">
        <v>2098.9368504967588</v>
      </c>
      <c r="AK1984" s="1">
        <f t="shared" si="219"/>
        <v>46117</v>
      </c>
      <c r="AL1984">
        <f t="shared" si="216"/>
        <v>14</v>
      </c>
      <c r="AM1984" t="str">
        <f t="shared" si="217"/>
        <v>4611714</v>
      </c>
      <c r="BG1984" s="1" t="str">
        <f t="array" ref="BG1984">INDEX($AQ$4:$AQ$503,INT((ROW()-ROW($BG$4))/4)+1)</f>
        <v>2026-01-18 03:45:00+01:00</v>
      </c>
      <c r="BH1984">
        <v>15</v>
      </c>
      <c r="BI1984">
        <f t="array" ref="BI1984">INDEX($AJ$4:$AJ$503,INT((ROW()-ROW($BI$4))/4)+1)</f>
        <v>1978.4938251291501</v>
      </c>
      <c r="BJ1984" t="str">
        <f t="shared" si="218"/>
        <v>4604215</v>
      </c>
    </row>
    <row r="1985" spans="35:62" x14ac:dyDescent="0.2">
      <c r="AI1985" t="s">
        <v>3768</v>
      </c>
      <c r="AJ1985">
        <v>2063.340290375173</v>
      </c>
      <c r="AK1985" s="1">
        <f t="shared" si="219"/>
        <v>46117</v>
      </c>
      <c r="AL1985">
        <f t="shared" si="216"/>
        <v>15</v>
      </c>
      <c r="AM1985" t="str">
        <f t="shared" si="217"/>
        <v>4611715</v>
      </c>
      <c r="BG1985" s="1" t="str">
        <f t="array" ref="BG1985">INDEX($AQ$4:$AQ$503,INT((ROW()-ROW($BG$4))/4)+1)</f>
        <v>2026-01-18 03:45:00+01:00</v>
      </c>
      <c r="BH1985">
        <v>15</v>
      </c>
      <c r="BI1985">
        <f t="array" ref="BI1985">INDEX($AJ$4:$AJ$503,INT((ROW()-ROW($BI$4))/4)+1)</f>
        <v>1978.4938251291501</v>
      </c>
      <c r="BJ1985" t="str">
        <f t="shared" si="218"/>
        <v>4604215</v>
      </c>
    </row>
    <row r="1986" spans="35:62" x14ac:dyDescent="0.2">
      <c r="AI1986" t="s">
        <v>3769</v>
      </c>
      <c r="AJ1986">
        <v>2074.0472023249199</v>
      </c>
      <c r="AK1986" s="1">
        <f t="shared" si="219"/>
        <v>46117</v>
      </c>
      <c r="AL1986">
        <f t="shared" si="216"/>
        <v>16</v>
      </c>
      <c r="AM1986" t="str">
        <f t="shared" si="217"/>
        <v>4611716</v>
      </c>
      <c r="BG1986" s="1" t="str">
        <f t="array" ref="BG1986">INDEX($AQ$4:$AQ$503,INT((ROW()-ROW($BG$4))/4)+1)</f>
        <v>2026-01-18 03:45:00+01:00</v>
      </c>
      <c r="BH1986">
        <v>15</v>
      </c>
      <c r="BI1986">
        <f t="array" ref="BI1986">INDEX($AJ$4:$AJ$503,INT((ROW()-ROW($BI$4))/4)+1)</f>
        <v>1978.4938251291501</v>
      </c>
      <c r="BJ1986" t="str">
        <f t="shared" si="218"/>
        <v>4604215</v>
      </c>
    </row>
    <row r="1987" spans="35:62" x14ac:dyDescent="0.2">
      <c r="AI1987" t="s">
        <v>3770</v>
      </c>
      <c r="AJ1987">
        <v>2131.1812966692391</v>
      </c>
      <c r="AK1987" s="1">
        <f t="shared" si="219"/>
        <v>46117</v>
      </c>
      <c r="AL1987">
        <f t="shared" si="216"/>
        <v>17</v>
      </c>
      <c r="AM1987" t="str">
        <f t="shared" si="217"/>
        <v>4611717</v>
      </c>
      <c r="BG1987" s="1" t="str">
        <f t="array" ref="BG1987">INDEX($AQ$4:$AQ$503,INT((ROW()-ROW($BG$4))/4)+1)</f>
        <v>2026-01-18 03:45:00+01:00</v>
      </c>
      <c r="BH1987">
        <v>15</v>
      </c>
      <c r="BI1987">
        <f t="array" ref="BI1987">INDEX($AJ$4:$AJ$503,INT((ROW()-ROW($BI$4))/4)+1)</f>
        <v>1978.4938251291501</v>
      </c>
      <c r="BJ1987" t="str">
        <f t="shared" si="218"/>
        <v>4604215</v>
      </c>
    </row>
    <row r="1988" spans="35:62" x14ac:dyDescent="0.2">
      <c r="AI1988" t="s">
        <v>3771</v>
      </c>
      <c r="AJ1988">
        <v>2284.2177527997692</v>
      </c>
      <c r="AK1988" s="1">
        <f t="shared" si="219"/>
        <v>46117</v>
      </c>
      <c r="AL1988">
        <f t="shared" ref="AL1988:AL2051" si="220">HOUR(MID(AI1988,12,8))+1</f>
        <v>18</v>
      </c>
      <c r="AM1988" t="str">
        <f t="shared" ref="AM1988:AM2051" si="221">AK1988&amp;AL1988</f>
        <v>4611718</v>
      </c>
      <c r="BG1988" s="1" t="str">
        <f t="array" ref="BG1988">INDEX($AQ$4:$AQ$503,INT((ROW()-ROW($BG$4))/4)+1)</f>
        <v>2026-01-18 04:00:00+01:00</v>
      </c>
      <c r="BH1988">
        <v>16</v>
      </c>
      <c r="BI1988">
        <f t="array" ref="BI1988">INDEX($AJ$4:$AJ$503,INT((ROW()-ROW($BI$4))/4)+1)</f>
        <v>2160.9599886586921</v>
      </c>
      <c r="BJ1988" t="str">
        <f t="shared" ref="BJ1988:BJ2003" si="222">DATE(LEFT(BG1988,4),MID(BG1988,6,2),LEFT(BG1988,2))&amp;BH1988</f>
        <v>4604216</v>
      </c>
    </row>
    <row r="1989" spans="35:62" x14ac:dyDescent="0.2">
      <c r="AI1989" t="s">
        <v>3772</v>
      </c>
      <c r="AJ1989">
        <v>2549.7417632176148</v>
      </c>
      <c r="AK1989" s="1">
        <f t="shared" ref="AK1989:AK2052" si="223">DATE(LEFT(AI1989,4),MID(AI1989,6,2),MID(AI1989,9,2))</f>
        <v>46117</v>
      </c>
      <c r="AL1989">
        <f t="shared" si="220"/>
        <v>19</v>
      </c>
      <c r="AM1989" t="str">
        <f t="shared" si="221"/>
        <v>4611719</v>
      </c>
      <c r="BG1989" s="1" t="str">
        <f t="array" ref="BG1989">INDEX($AQ$4:$AQ$503,INT((ROW()-ROW($BG$4))/4)+1)</f>
        <v>2026-01-18 04:00:00+01:00</v>
      </c>
      <c r="BH1989">
        <v>16</v>
      </c>
      <c r="BI1989">
        <f t="array" ref="BI1989">INDEX($AJ$4:$AJ$503,INT((ROW()-ROW($BI$4))/4)+1)</f>
        <v>2160.9599886586921</v>
      </c>
      <c r="BJ1989" t="str">
        <f t="shared" si="222"/>
        <v>4604216</v>
      </c>
    </row>
    <row r="1990" spans="35:62" x14ac:dyDescent="0.2">
      <c r="AI1990" t="s">
        <v>3773</v>
      </c>
      <c r="AJ1990">
        <v>2787.8242132346968</v>
      </c>
      <c r="AK1990" s="1">
        <f t="shared" si="223"/>
        <v>46117</v>
      </c>
      <c r="AL1990">
        <f t="shared" si="220"/>
        <v>20</v>
      </c>
      <c r="AM1990" t="str">
        <f t="shared" si="221"/>
        <v>4611720</v>
      </c>
      <c r="BG1990" s="1" t="str">
        <f t="array" ref="BG1990">INDEX($AQ$4:$AQ$503,INT((ROW()-ROW($BG$4))/4)+1)</f>
        <v>2026-01-18 04:00:00+01:00</v>
      </c>
      <c r="BH1990">
        <v>16</v>
      </c>
      <c r="BI1990">
        <f t="array" ref="BI1990">INDEX($AJ$4:$AJ$503,INT((ROW()-ROW($BI$4))/4)+1)</f>
        <v>2160.9599886586921</v>
      </c>
      <c r="BJ1990" t="str">
        <f t="shared" si="222"/>
        <v>4604216</v>
      </c>
    </row>
    <row r="1991" spans="35:62" x14ac:dyDescent="0.2">
      <c r="AI1991" t="s">
        <v>3774</v>
      </c>
      <c r="AJ1991">
        <v>2835.2831767192779</v>
      </c>
      <c r="AK1991" s="1">
        <f t="shared" si="223"/>
        <v>46117</v>
      </c>
      <c r="AL1991">
        <f t="shared" si="220"/>
        <v>21</v>
      </c>
      <c r="AM1991" t="str">
        <f t="shared" si="221"/>
        <v>4611721</v>
      </c>
      <c r="BG1991" s="1" t="str">
        <f t="array" ref="BG1991">INDEX($AQ$4:$AQ$503,INT((ROW()-ROW($BG$4))/4)+1)</f>
        <v>2026-01-18 04:00:00+01:00</v>
      </c>
      <c r="BH1991">
        <v>16</v>
      </c>
      <c r="BI1991">
        <f t="array" ref="BI1991">INDEX($AJ$4:$AJ$503,INT((ROW()-ROW($BI$4))/4)+1)</f>
        <v>2160.9599886586921</v>
      </c>
      <c r="BJ1991" t="str">
        <f t="shared" si="222"/>
        <v>4604216</v>
      </c>
    </row>
    <row r="1992" spans="35:62" x14ac:dyDescent="0.2">
      <c r="AI1992" t="s">
        <v>3775</v>
      </c>
      <c r="AJ1992">
        <v>2616.257669907282</v>
      </c>
      <c r="AK1992" s="1">
        <f t="shared" si="223"/>
        <v>46117</v>
      </c>
      <c r="AL1992">
        <f t="shared" si="220"/>
        <v>22</v>
      </c>
      <c r="AM1992" t="str">
        <f t="shared" si="221"/>
        <v>4611722</v>
      </c>
      <c r="BG1992" s="1" t="str">
        <f t="array" ref="BG1992">INDEX($AQ$4:$AQ$503,INT((ROW()-ROW($BG$4))/4)+1)</f>
        <v>2026-01-18 04:15:00+01:00</v>
      </c>
      <c r="BH1992">
        <v>17</v>
      </c>
      <c r="BI1992">
        <f t="array" ref="BI1992">INDEX($AJ$4:$AJ$503,INT((ROW()-ROW($BI$4))/4)+1)</f>
        <v>2297.307400142719</v>
      </c>
      <c r="BJ1992" t="str">
        <f t="shared" si="222"/>
        <v>4604217</v>
      </c>
    </row>
    <row r="1993" spans="35:62" x14ac:dyDescent="0.2">
      <c r="AI1993" t="s">
        <v>3776</v>
      </c>
      <c r="AJ1993">
        <v>2269.058423546639</v>
      </c>
      <c r="AK1993" s="1">
        <f t="shared" si="223"/>
        <v>46117</v>
      </c>
      <c r="AL1993">
        <f t="shared" si="220"/>
        <v>23</v>
      </c>
      <c r="AM1993" t="str">
        <f t="shared" si="221"/>
        <v>4611723</v>
      </c>
      <c r="BG1993" s="1" t="str">
        <f t="array" ref="BG1993">INDEX($AQ$4:$AQ$503,INT((ROW()-ROW($BG$4))/4)+1)</f>
        <v>2026-01-18 04:15:00+01:00</v>
      </c>
      <c r="BH1993">
        <v>17</v>
      </c>
      <c r="BI1993">
        <f t="array" ref="BI1993">INDEX($AJ$4:$AJ$503,INT((ROW()-ROW($BI$4))/4)+1)</f>
        <v>2297.307400142719</v>
      </c>
      <c r="BJ1993" t="str">
        <f t="shared" si="222"/>
        <v>4604217</v>
      </c>
    </row>
    <row r="1994" spans="35:62" x14ac:dyDescent="0.2">
      <c r="AI1994" t="s">
        <v>3777</v>
      </c>
      <c r="AJ1994">
        <v>1966.463417973551</v>
      </c>
      <c r="AK1994" s="1">
        <f t="shared" si="223"/>
        <v>46117</v>
      </c>
      <c r="AL1994">
        <f t="shared" si="220"/>
        <v>24</v>
      </c>
      <c r="AM1994" t="str">
        <f t="shared" si="221"/>
        <v>4611724</v>
      </c>
      <c r="BG1994" s="1" t="str">
        <f t="array" ref="BG1994">INDEX($AQ$4:$AQ$503,INT((ROW()-ROW($BG$4))/4)+1)</f>
        <v>2026-01-18 04:15:00+01:00</v>
      </c>
      <c r="BH1994">
        <v>17</v>
      </c>
      <c r="BI1994">
        <f t="array" ref="BI1994">INDEX($AJ$4:$AJ$503,INT((ROW()-ROW($BI$4))/4)+1)</f>
        <v>2297.307400142719</v>
      </c>
      <c r="BJ1994" t="str">
        <f t="shared" si="222"/>
        <v>4604217</v>
      </c>
    </row>
    <row r="1995" spans="35:62" x14ac:dyDescent="0.2">
      <c r="AI1995" t="s">
        <v>3778</v>
      </c>
      <c r="AJ1995">
        <v>2039.531749118948</v>
      </c>
      <c r="AK1995" s="1">
        <f t="shared" si="223"/>
        <v>46118</v>
      </c>
      <c r="AL1995">
        <f t="shared" si="220"/>
        <v>1</v>
      </c>
      <c r="AM1995" t="str">
        <f t="shared" si="221"/>
        <v>461181</v>
      </c>
      <c r="BG1995" s="1" t="str">
        <f t="array" ref="BG1995">INDEX($AQ$4:$AQ$503,INT((ROW()-ROW($BG$4))/4)+1)</f>
        <v>2026-01-18 04:15:00+01:00</v>
      </c>
      <c r="BH1995">
        <v>17</v>
      </c>
      <c r="BI1995">
        <f t="array" ref="BI1995">INDEX($AJ$4:$AJ$503,INT((ROW()-ROW($BI$4))/4)+1)</f>
        <v>2297.307400142719</v>
      </c>
      <c r="BJ1995" t="str">
        <f t="shared" si="222"/>
        <v>4604217</v>
      </c>
    </row>
    <row r="1996" spans="35:62" x14ac:dyDescent="0.2">
      <c r="AI1996" t="s">
        <v>3779</v>
      </c>
      <c r="AJ1996">
        <v>1910.870885042383</v>
      </c>
      <c r="AK1996" s="1">
        <f t="shared" si="223"/>
        <v>46118</v>
      </c>
      <c r="AL1996">
        <f t="shared" si="220"/>
        <v>2</v>
      </c>
      <c r="AM1996" t="str">
        <f t="shared" si="221"/>
        <v>461182</v>
      </c>
      <c r="BG1996" s="1" t="str">
        <f t="array" ref="BG1996">INDEX($AQ$4:$AQ$503,INT((ROW()-ROW($BG$4))/4)+1)</f>
        <v>2026-01-18 04:30:00+01:00</v>
      </c>
      <c r="BH1996">
        <v>18</v>
      </c>
      <c r="BI1996">
        <f t="array" ref="BI1996">INDEX($AJ$4:$AJ$503,INT((ROW()-ROW($BI$4))/4)+1)</f>
        <v>2377.897538417933</v>
      </c>
      <c r="BJ1996" t="str">
        <f t="shared" si="222"/>
        <v>4604218</v>
      </c>
    </row>
    <row r="1997" spans="35:62" x14ac:dyDescent="0.2">
      <c r="AI1997" t="s">
        <v>3780</v>
      </c>
      <c r="AJ1997">
        <v>1834.293429347083</v>
      </c>
      <c r="AK1997" s="1">
        <f t="shared" si="223"/>
        <v>46118</v>
      </c>
      <c r="AL1997">
        <f t="shared" si="220"/>
        <v>3</v>
      </c>
      <c r="AM1997" t="str">
        <f t="shared" si="221"/>
        <v>461183</v>
      </c>
      <c r="BG1997" s="1" t="str">
        <f t="array" ref="BG1997">INDEX($AQ$4:$AQ$503,INT((ROW()-ROW($BG$4))/4)+1)</f>
        <v>2026-01-18 04:30:00+01:00</v>
      </c>
      <c r="BH1997">
        <v>18</v>
      </c>
      <c r="BI1997">
        <f t="array" ref="BI1997">INDEX($AJ$4:$AJ$503,INT((ROW()-ROW($BI$4))/4)+1)</f>
        <v>2377.897538417933</v>
      </c>
      <c r="BJ1997" t="str">
        <f t="shared" si="222"/>
        <v>4604218</v>
      </c>
    </row>
    <row r="1998" spans="35:62" x14ac:dyDescent="0.2">
      <c r="AI1998" t="s">
        <v>3781</v>
      </c>
      <c r="AJ1998">
        <v>1806.1044691881541</v>
      </c>
      <c r="AK1998" s="1">
        <f t="shared" si="223"/>
        <v>46118</v>
      </c>
      <c r="AL1998">
        <f t="shared" si="220"/>
        <v>4</v>
      </c>
      <c r="AM1998" t="str">
        <f t="shared" si="221"/>
        <v>461184</v>
      </c>
      <c r="BG1998" s="1" t="str">
        <f t="array" ref="BG1998">INDEX($AQ$4:$AQ$503,INT((ROW()-ROW($BG$4))/4)+1)</f>
        <v>2026-01-18 04:30:00+01:00</v>
      </c>
      <c r="BH1998">
        <v>18</v>
      </c>
      <c r="BI1998">
        <f t="array" ref="BI1998">INDEX($AJ$4:$AJ$503,INT((ROW()-ROW($BI$4))/4)+1)</f>
        <v>2377.897538417933</v>
      </c>
      <c r="BJ1998" t="str">
        <f t="shared" si="222"/>
        <v>4604218</v>
      </c>
    </row>
    <row r="1999" spans="35:62" x14ac:dyDescent="0.2">
      <c r="AI1999" t="s">
        <v>3782</v>
      </c>
      <c r="AJ1999">
        <v>1857.6722060521979</v>
      </c>
      <c r="AK1999" s="1">
        <f t="shared" si="223"/>
        <v>46118</v>
      </c>
      <c r="AL1999">
        <f t="shared" si="220"/>
        <v>5</v>
      </c>
      <c r="AM1999" t="str">
        <f t="shared" si="221"/>
        <v>461185</v>
      </c>
      <c r="BG1999" s="1" t="str">
        <f t="array" ref="BG1999">INDEX($AQ$4:$AQ$503,INT((ROW()-ROW($BG$4))/4)+1)</f>
        <v>2026-01-18 04:30:00+01:00</v>
      </c>
      <c r="BH1999">
        <v>18</v>
      </c>
      <c r="BI1999">
        <f t="array" ref="BI1999">INDEX($AJ$4:$AJ$503,INT((ROW()-ROW($BI$4))/4)+1)</f>
        <v>2377.897538417933</v>
      </c>
      <c r="BJ1999" t="str">
        <f t="shared" si="222"/>
        <v>4604218</v>
      </c>
    </row>
    <row r="2000" spans="35:62" x14ac:dyDescent="0.2">
      <c r="AI2000" t="s">
        <v>3783</v>
      </c>
      <c r="AJ2000">
        <v>2061.4328085789198</v>
      </c>
      <c r="AK2000" s="1">
        <f t="shared" si="223"/>
        <v>46118</v>
      </c>
      <c r="AL2000">
        <f t="shared" si="220"/>
        <v>6</v>
      </c>
      <c r="AM2000" t="str">
        <f t="shared" si="221"/>
        <v>461186</v>
      </c>
      <c r="BG2000" s="1" t="str">
        <f t="array" ref="BG2000">INDEX($AQ$4:$AQ$503,INT((ROW()-ROW($BG$4))/4)+1)</f>
        <v>2026-01-18 04:45:00+01:00</v>
      </c>
      <c r="BH2000">
        <v>19</v>
      </c>
      <c r="BI2000">
        <f t="array" ref="BI2000">INDEX($AJ$4:$AJ$503,INT((ROW()-ROW($BI$4))/4)+1)</f>
        <v>2279.8733259722271</v>
      </c>
      <c r="BJ2000" t="str">
        <f t="shared" si="222"/>
        <v>4604219</v>
      </c>
    </row>
    <row r="2001" spans="35:62" x14ac:dyDescent="0.2">
      <c r="AI2001" t="s">
        <v>3784</v>
      </c>
      <c r="AJ2001">
        <v>2357.5354176188198</v>
      </c>
      <c r="AK2001" s="1">
        <f t="shared" si="223"/>
        <v>46118</v>
      </c>
      <c r="AL2001">
        <f t="shared" si="220"/>
        <v>7</v>
      </c>
      <c r="AM2001" t="str">
        <f t="shared" si="221"/>
        <v>461187</v>
      </c>
      <c r="BG2001" s="1" t="str">
        <f t="array" ref="BG2001">INDEX($AQ$4:$AQ$503,INT((ROW()-ROW($BG$4))/4)+1)</f>
        <v>2026-01-18 04:45:00+01:00</v>
      </c>
      <c r="BH2001">
        <v>19</v>
      </c>
      <c r="BI2001">
        <f t="array" ref="BI2001">INDEX($AJ$4:$AJ$503,INT((ROW()-ROW($BI$4))/4)+1)</f>
        <v>2279.8733259722271</v>
      </c>
      <c r="BJ2001" t="str">
        <f t="shared" si="222"/>
        <v>4604219</v>
      </c>
    </row>
    <row r="2002" spans="35:62" x14ac:dyDescent="0.2">
      <c r="AI2002" t="s">
        <v>3785</v>
      </c>
      <c r="AJ2002">
        <v>2631.7674863555981</v>
      </c>
      <c r="AK2002" s="1">
        <f t="shared" si="223"/>
        <v>46118</v>
      </c>
      <c r="AL2002">
        <f t="shared" si="220"/>
        <v>8</v>
      </c>
      <c r="AM2002" t="str">
        <f t="shared" si="221"/>
        <v>461188</v>
      </c>
      <c r="BG2002" s="1" t="str">
        <f t="array" ref="BG2002">INDEX($AQ$4:$AQ$503,INT((ROW()-ROW($BG$4))/4)+1)</f>
        <v>2026-01-18 04:45:00+01:00</v>
      </c>
      <c r="BH2002">
        <v>19</v>
      </c>
      <c r="BI2002">
        <f t="array" ref="BI2002">INDEX($AJ$4:$AJ$503,INT((ROW()-ROW($BI$4))/4)+1)</f>
        <v>2279.8733259722271</v>
      </c>
      <c r="BJ2002" t="str">
        <f t="shared" si="222"/>
        <v>4604219</v>
      </c>
    </row>
    <row r="2003" spans="35:62" x14ac:dyDescent="0.2">
      <c r="AI2003" t="s">
        <v>3786</v>
      </c>
      <c r="AJ2003">
        <v>2733.3319365810939</v>
      </c>
      <c r="AK2003" s="1">
        <f t="shared" si="223"/>
        <v>46118</v>
      </c>
      <c r="AL2003">
        <f t="shared" si="220"/>
        <v>9</v>
      </c>
      <c r="AM2003" t="str">
        <f t="shared" si="221"/>
        <v>461189</v>
      </c>
      <c r="BG2003" s="1" t="str">
        <f t="array" ref="BG2003">INDEX($AQ$4:$AQ$503,INT((ROW()-ROW($BG$4))/4)+1)</f>
        <v>2026-01-18 04:45:00+01:00</v>
      </c>
      <c r="BH2003">
        <v>19</v>
      </c>
      <c r="BI2003">
        <f t="array" ref="BI2003">INDEX($AJ$4:$AJ$503,INT((ROW()-ROW($BI$4))/4)+1)</f>
        <v>2279.8733259722271</v>
      </c>
      <c r="BJ2003" t="str">
        <f t="shared" si="222"/>
        <v>4604219</v>
      </c>
    </row>
    <row r="2004" spans="35:62" x14ac:dyDescent="0.2">
      <c r="AI2004" t="s">
        <v>3787</v>
      </c>
      <c r="AJ2004">
        <v>2706.335879368753</v>
      </c>
      <c r="AK2004" s="1">
        <f t="shared" si="223"/>
        <v>46118</v>
      </c>
      <c r="AL2004">
        <f t="shared" si="220"/>
        <v>10</v>
      </c>
      <c r="AM2004" t="str">
        <f t="shared" si="221"/>
        <v>4611810</v>
      </c>
    </row>
    <row r="2005" spans="35:62" x14ac:dyDescent="0.2">
      <c r="AI2005" t="s">
        <v>3788</v>
      </c>
      <c r="AJ2005">
        <v>2655.108677899364</v>
      </c>
      <c r="AK2005" s="1">
        <f t="shared" si="223"/>
        <v>46118</v>
      </c>
      <c r="AL2005">
        <f t="shared" si="220"/>
        <v>11</v>
      </c>
      <c r="AM2005" t="str">
        <f t="shared" si="221"/>
        <v>4611811</v>
      </c>
    </row>
    <row r="2006" spans="35:62" x14ac:dyDescent="0.2">
      <c r="AI2006" t="s">
        <v>3789</v>
      </c>
      <c r="AJ2006">
        <v>2631.2331878555392</v>
      </c>
      <c r="AK2006" s="1">
        <f t="shared" si="223"/>
        <v>46118</v>
      </c>
      <c r="AL2006">
        <f t="shared" si="220"/>
        <v>12</v>
      </c>
      <c r="AM2006" t="str">
        <f t="shared" si="221"/>
        <v>4611812</v>
      </c>
    </row>
    <row r="2007" spans="35:62" x14ac:dyDescent="0.2">
      <c r="AI2007" t="s">
        <v>3790</v>
      </c>
      <c r="AJ2007">
        <v>2611.1315598347001</v>
      </c>
      <c r="AK2007" s="1">
        <f t="shared" si="223"/>
        <v>46118</v>
      </c>
      <c r="AL2007">
        <f t="shared" si="220"/>
        <v>13</v>
      </c>
      <c r="AM2007" t="str">
        <f t="shared" si="221"/>
        <v>4611813</v>
      </c>
    </row>
    <row r="2008" spans="35:62" x14ac:dyDescent="0.2">
      <c r="AI2008" t="s">
        <v>3791</v>
      </c>
      <c r="AJ2008">
        <v>2561.435281617918</v>
      </c>
      <c r="AK2008" s="1">
        <f t="shared" si="223"/>
        <v>46118</v>
      </c>
      <c r="AL2008">
        <f t="shared" si="220"/>
        <v>14</v>
      </c>
      <c r="AM2008" t="str">
        <f t="shared" si="221"/>
        <v>4611814</v>
      </c>
    </row>
    <row r="2009" spans="35:62" x14ac:dyDescent="0.2">
      <c r="AI2009" t="s">
        <v>3792</v>
      </c>
      <c r="AJ2009">
        <v>2516.2348491976882</v>
      </c>
      <c r="AK2009" s="1">
        <f t="shared" si="223"/>
        <v>46118</v>
      </c>
      <c r="AL2009">
        <f t="shared" si="220"/>
        <v>15</v>
      </c>
      <c r="AM2009" t="str">
        <f t="shared" si="221"/>
        <v>4611815</v>
      </c>
    </row>
    <row r="2010" spans="35:62" x14ac:dyDescent="0.2">
      <c r="AI2010" t="s">
        <v>3793</v>
      </c>
      <c r="AJ2010">
        <v>2510.0930181716421</v>
      </c>
      <c r="AK2010" s="1">
        <f t="shared" si="223"/>
        <v>46118</v>
      </c>
      <c r="AL2010">
        <f t="shared" si="220"/>
        <v>16</v>
      </c>
      <c r="AM2010" t="str">
        <f t="shared" si="221"/>
        <v>4611816</v>
      </c>
    </row>
    <row r="2011" spans="35:62" x14ac:dyDescent="0.2">
      <c r="AI2011" t="s">
        <v>3794</v>
      </c>
      <c r="AJ2011">
        <v>2574.3344716644751</v>
      </c>
      <c r="AK2011" s="1">
        <f t="shared" si="223"/>
        <v>46118</v>
      </c>
      <c r="AL2011">
        <f t="shared" si="220"/>
        <v>17</v>
      </c>
      <c r="AM2011" t="str">
        <f t="shared" si="221"/>
        <v>4611817</v>
      </c>
    </row>
    <row r="2012" spans="35:62" x14ac:dyDescent="0.2">
      <c r="AI2012" t="s">
        <v>3795</v>
      </c>
      <c r="AJ2012">
        <v>2714.2241354281541</v>
      </c>
      <c r="AK2012" s="1">
        <f t="shared" si="223"/>
        <v>46118</v>
      </c>
      <c r="AL2012">
        <f t="shared" si="220"/>
        <v>18</v>
      </c>
      <c r="AM2012" t="str">
        <f t="shared" si="221"/>
        <v>4611818</v>
      </c>
    </row>
    <row r="2013" spans="35:62" x14ac:dyDescent="0.2">
      <c r="AI2013" t="s">
        <v>3796</v>
      </c>
      <c r="AJ2013">
        <v>2993.0175991865522</v>
      </c>
      <c r="AK2013" s="1">
        <f t="shared" si="223"/>
        <v>46118</v>
      </c>
      <c r="AL2013">
        <f t="shared" si="220"/>
        <v>19</v>
      </c>
      <c r="AM2013" t="str">
        <f t="shared" si="221"/>
        <v>4611819</v>
      </c>
    </row>
    <row r="2014" spans="35:62" x14ac:dyDescent="0.2">
      <c r="AI2014" t="s">
        <v>3797</v>
      </c>
      <c r="AJ2014">
        <v>3220.1263865258538</v>
      </c>
      <c r="AK2014" s="1">
        <f t="shared" si="223"/>
        <v>46118</v>
      </c>
      <c r="AL2014">
        <f t="shared" si="220"/>
        <v>20</v>
      </c>
      <c r="AM2014" t="str">
        <f t="shared" si="221"/>
        <v>4611820</v>
      </c>
    </row>
    <row r="2015" spans="35:62" x14ac:dyDescent="0.2">
      <c r="AI2015" t="s">
        <v>3798</v>
      </c>
      <c r="AJ2015">
        <v>3229.2557711668878</v>
      </c>
      <c r="AK2015" s="1">
        <f t="shared" si="223"/>
        <v>46118</v>
      </c>
      <c r="AL2015">
        <f t="shared" si="220"/>
        <v>21</v>
      </c>
      <c r="AM2015" t="str">
        <f t="shared" si="221"/>
        <v>4611821</v>
      </c>
    </row>
    <row r="2016" spans="35:62" x14ac:dyDescent="0.2">
      <c r="AI2016" t="s">
        <v>3799</v>
      </c>
      <c r="AJ2016">
        <v>2922.3906674792661</v>
      </c>
      <c r="AK2016" s="1">
        <f t="shared" si="223"/>
        <v>46118</v>
      </c>
      <c r="AL2016">
        <f t="shared" si="220"/>
        <v>22</v>
      </c>
      <c r="AM2016" t="str">
        <f t="shared" si="221"/>
        <v>4611822</v>
      </c>
    </row>
    <row r="2017" spans="35:39" x14ac:dyDescent="0.2">
      <c r="AI2017" t="s">
        <v>3800</v>
      </c>
      <c r="AJ2017">
        <v>2500.0787108225591</v>
      </c>
      <c r="AK2017" s="1">
        <f t="shared" si="223"/>
        <v>46118</v>
      </c>
      <c r="AL2017">
        <f t="shared" si="220"/>
        <v>23</v>
      </c>
      <c r="AM2017" t="str">
        <f t="shared" si="221"/>
        <v>4611823</v>
      </c>
    </row>
    <row r="2018" spans="35:39" x14ac:dyDescent="0.2">
      <c r="AI2018" t="s">
        <v>3801</v>
      </c>
      <c r="AJ2018">
        <v>2164.5521393701438</v>
      </c>
      <c r="AK2018" s="1">
        <f t="shared" si="223"/>
        <v>46118</v>
      </c>
      <c r="AL2018">
        <f t="shared" si="220"/>
        <v>24</v>
      </c>
      <c r="AM2018" t="str">
        <f t="shared" si="221"/>
        <v>4611824</v>
      </c>
    </row>
    <row r="2019" spans="35:39" x14ac:dyDescent="0.2">
      <c r="AI2019" t="s">
        <v>3802</v>
      </c>
      <c r="AJ2019">
        <v>1937.103858189507</v>
      </c>
      <c r="AK2019" s="1">
        <f t="shared" si="223"/>
        <v>46119</v>
      </c>
      <c r="AL2019">
        <f t="shared" si="220"/>
        <v>1</v>
      </c>
      <c r="AM2019" t="str">
        <f t="shared" si="221"/>
        <v>461191</v>
      </c>
    </row>
    <row r="2020" spans="35:39" x14ac:dyDescent="0.2">
      <c r="AI2020" t="s">
        <v>3803</v>
      </c>
      <c r="AJ2020">
        <v>1838.463227667937</v>
      </c>
      <c r="AK2020" s="1">
        <f t="shared" si="223"/>
        <v>46119</v>
      </c>
      <c r="AL2020">
        <f t="shared" si="220"/>
        <v>2</v>
      </c>
      <c r="AM2020" t="str">
        <f t="shared" si="221"/>
        <v>461192</v>
      </c>
    </row>
    <row r="2021" spans="35:39" x14ac:dyDescent="0.2">
      <c r="AI2021" t="s">
        <v>3804</v>
      </c>
      <c r="AJ2021">
        <v>1807.164914967233</v>
      </c>
      <c r="AK2021" s="1">
        <f t="shared" si="223"/>
        <v>46119</v>
      </c>
      <c r="AL2021">
        <f t="shared" si="220"/>
        <v>3</v>
      </c>
      <c r="AM2021" t="str">
        <f t="shared" si="221"/>
        <v>461193</v>
      </c>
    </row>
    <row r="2022" spans="35:39" x14ac:dyDescent="0.2">
      <c r="AI2022" t="s">
        <v>3805</v>
      </c>
      <c r="AJ2022">
        <v>1837.316813947888</v>
      </c>
      <c r="AK2022" s="1">
        <f t="shared" si="223"/>
        <v>46119</v>
      </c>
      <c r="AL2022">
        <f t="shared" si="220"/>
        <v>4</v>
      </c>
      <c r="AM2022" t="str">
        <f t="shared" si="221"/>
        <v>461194</v>
      </c>
    </row>
    <row r="2023" spans="35:39" x14ac:dyDescent="0.2">
      <c r="AI2023" t="s">
        <v>3806</v>
      </c>
      <c r="AJ2023">
        <v>1911.847533134154</v>
      </c>
      <c r="AK2023" s="1">
        <f t="shared" si="223"/>
        <v>46119</v>
      </c>
      <c r="AL2023">
        <f t="shared" si="220"/>
        <v>5</v>
      </c>
      <c r="AM2023" t="str">
        <f t="shared" si="221"/>
        <v>461195</v>
      </c>
    </row>
    <row r="2024" spans="35:39" x14ac:dyDescent="0.2">
      <c r="AI2024" t="s">
        <v>3807</v>
      </c>
      <c r="AJ2024">
        <v>2126.2034794375759</v>
      </c>
      <c r="AK2024" s="1">
        <f t="shared" si="223"/>
        <v>46119</v>
      </c>
      <c r="AL2024">
        <f t="shared" si="220"/>
        <v>6</v>
      </c>
      <c r="AM2024" t="str">
        <f t="shared" si="221"/>
        <v>461196</v>
      </c>
    </row>
    <row r="2025" spans="35:39" x14ac:dyDescent="0.2">
      <c r="AI2025" t="s">
        <v>3808</v>
      </c>
      <c r="AJ2025">
        <v>2424.5314932700621</v>
      </c>
      <c r="AK2025" s="1">
        <f t="shared" si="223"/>
        <v>46119</v>
      </c>
      <c r="AL2025">
        <f t="shared" si="220"/>
        <v>7</v>
      </c>
      <c r="AM2025" t="str">
        <f t="shared" si="221"/>
        <v>461197</v>
      </c>
    </row>
    <row r="2026" spans="35:39" x14ac:dyDescent="0.2">
      <c r="AI2026" t="s">
        <v>3809</v>
      </c>
      <c r="AJ2026">
        <v>2706.8705114700042</v>
      </c>
      <c r="AK2026" s="1">
        <f t="shared" si="223"/>
        <v>46119</v>
      </c>
      <c r="AL2026">
        <f t="shared" si="220"/>
        <v>8</v>
      </c>
      <c r="AM2026" t="str">
        <f t="shared" si="221"/>
        <v>461198</v>
      </c>
    </row>
    <row r="2027" spans="35:39" x14ac:dyDescent="0.2">
      <c r="AI2027" t="s">
        <v>3810</v>
      </c>
      <c r="AJ2027">
        <v>2823.2298674449589</v>
      </c>
      <c r="AK2027" s="1">
        <f t="shared" si="223"/>
        <v>46119</v>
      </c>
      <c r="AL2027">
        <f t="shared" si="220"/>
        <v>9</v>
      </c>
      <c r="AM2027" t="str">
        <f t="shared" si="221"/>
        <v>461199</v>
      </c>
    </row>
    <row r="2028" spans="35:39" x14ac:dyDescent="0.2">
      <c r="AI2028" t="s">
        <v>3811</v>
      </c>
      <c r="AJ2028">
        <v>2776.0044352657042</v>
      </c>
      <c r="AK2028" s="1">
        <f t="shared" si="223"/>
        <v>46119</v>
      </c>
      <c r="AL2028">
        <f t="shared" si="220"/>
        <v>10</v>
      </c>
      <c r="AM2028" t="str">
        <f t="shared" si="221"/>
        <v>4611910</v>
      </c>
    </row>
    <row r="2029" spans="35:39" x14ac:dyDescent="0.2">
      <c r="AI2029" t="s">
        <v>3812</v>
      </c>
      <c r="AJ2029">
        <v>2690.1765373136882</v>
      </c>
      <c r="AK2029" s="1">
        <f t="shared" si="223"/>
        <v>46119</v>
      </c>
      <c r="AL2029">
        <f t="shared" si="220"/>
        <v>11</v>
      </c>
      <c r="AM2029" t="str">
        <f t="shared" si="221"/>
        <v>4611911</v>
      </c>
    </row>
    <row r="2030" spans="35:39" x14ac:dyDescent="0.2">
      <c r="AI2030" t="s">
        <v>3813</v>
      </c>
      <c r="AJ2030">
        <v>2613.0034530736211</v>
      </c>
      <c r="AK2030" s="1">
        <f t="shared" si="223"/>
        <v>46119</v>
      </c>
      <c r="AL2030">
        <f t="shared" si="220"/>
        <v>12</v>
      </c>
      <c r="AM2030" t="str">
        <f t="shared" si="221"/>
        <v>4611912</v>
      </c>
    </row>
    <row r="2031" spans="35:39" x14ac:dyDescent="0.2">
      <c r="AI2031" t="s">
        <v>3814</v>
      </c>
      <c r="AJ2031">
        <v>2573.8238839801611</v>
      </c>
      <c r="AK2031" s="1">
        <f t="shared" si="223"/>
        <v>46119</v>
      </c>
      <c r="AL2031">
        <f t="shared" si="220"/>
        <v>13</v>
      </c>
      <c r="AM2031" t="str">
        <f t="shared" si="221"/>
        <v>4611913</v>
      </c>
    </row>
    <row r="2032" spans="35:39" x14ac:dyDescent="0.2">
      <c r="AI2032" t="s">
        <v>3815</v>
      </c>
      <c r="AJ2032">
        <v>2528.1848291086822</v>
      </c>
      <c r="AK2032" s="1">
        <f t="shared" si="223"/>
        <v>46119</v>
      </c>
      <c r="AL2032">
        <f t="shared" si="220"/>
        <v>14</v>
      </c>
      <c r="AM2032" t="str">
        <f t="shared" si="221"/>
        <v>4611914</v>
      </c>
    </row>
    <row r="2033" spans="35:39" x14ac:dyDescent="0.2">
      <c r="AI2033" t="s">
        <v>3816</v>
      </c>
      <c r="AJ2033">
        <v>2494.2479219701918</v>
      </c>
      <c r="AK2033" s="1">
        <f t="shared" si="223"/>
        <v>46119</v>
      </c>
      <c r="AL2033">
        <f t="shared" si="220"/>
        <v>15</v>
      </c>
      <c r="AM2033" t="str">
        <f t="shared" si="221"/>
        <v>4611915</v>
      </c>
    </row>
    <row r="2034" spans="35:39" x14ac:dyDescent="0.2">
      <c r="AI2034" t="s">
        <v>3817</v>
      </c>
      <c r="AJ2034">
        <v>2502.2515398092551</v>
      </c>
      <c r="AK2034" s="1">
        <f t="shared" si="223"/>
        <v>46119</v>
      </c>
      <c r="AL2034">
        <f t="shared" si="220"/>
        <v>16</v>
      </c>
      <c r="AM2034" t="str">
        <f t="shared" si="221"/>
        <v>4611916</v>
      </c>
    </row>
    <row r="2035" spans="35:39" x14ac:dyDescent="0.2">
      <c r="AI2035" t="s">
        <v>3818</v>
      </c>
      <c r="AJ2035">
        <v>2573.1476108888819</v>
      </c>
      <c r="AK2035" s="1">
        <f t="shared" si="223"/>
        <v>46119</v>
      </c>
      <c r="AL2035">
        <f t="shared" si="220"/>
        <v>17</v>
      </c>
      <c r="AM2035" t="str">
        <f t="shared" si="221"/>
        <v>4611917</v>
      </c>
    </row>
    <row r="2036" spans="35:39" x14ac:dyDescent="0.2">
      <c r="AI2036" t="s">
        <v>3819</v>
      </c>
      <c r="AJ2036">
        <v>2723.5548511927491</v>
      </c>
      <c r="AK2036" s="1">
        <f t="shared" si="223"/>
        <v>46119</v>
      </c>
      <c r="AL2036">
        <f t="shared" si="220"/>
        <v>18</v>
      </c>
      <c r="AM2036" t="str">
        <f t="shared" si="221"/>
        <v>4611918</v>
      </c>
    </row>
    <row r="2037" spans="35:39" x14ac:dyDescent="0.2">
      <c r="AI2037" t="s">
        <v>3820</v>
      </c>
      <c r="AJ2037">
        <v>2999.448475495195</v>
      </c>
      <c r="AK2037" s="1">
        <f t="shared" si="223"/>
        <v>46119</v>
      </c>
      <c r="AL2037">
        <f t="shared" si="220"/>
        <v>19</v>
      </c>
      <c r="AM2037" t="str">
        <f t="shared" si="221"/>
        <v>4611919</v>
      </c>
    </row>
    <row r="2038" spans="35:39" x14ac:dyDescent="0.2">
      <c r="AI2038" t="s">
        <v>3821</v>
      </c>
      <c r="AJ2038">
        <v>3246.5542926708322</v>
      </c>
      <c r="AK2038" s="1">
        <f t="shared" si="223"/>
        <v>46119</v>
      </c>
      <c r="AL2038">
        <f t="shared" si="220"/>
        <v>20</v>
      </c>
      <c r="AM2038" t="str">
        <f t="shared" si="221"/>
        <v>4611920</v>
      </c>
    </row>
    <row r="2039" spans="35:39" x14ac:dyDescent="0.2">
      <c r="AI2039" t="s">
        <v>3822</v>
      </c>
      <c r="AJ2039">
        <v>3269.902998134537</v>
      </c>
      <c r="AK2039" s="1">
        <f t="shared" si="223"/>
        <v>46119</v>
      </c>
      <c r="AL2039">
        <f t="shared" si="220"/>
        <v>21</v>
      </c>
      <c r="AM2039" t="str">
        <f t="shared" si="221"/>
        <v>4611921</v>
      </c>
    </row>
    <row r="2040" spans="35:39" x14ac:dyDescent="0.2">
      <c r="AI2040" t="s">
        <v>3823</v>
      </c>
      <c r="AJ2040">
        <v>2991.1851516861338</v>
      </c>
      <c r="AK2040" s="1">
        <f t="shared" si="223"/>
        <v>46119</v>
      </c>
      <c r="AL2040">
        <f t="shared" si="220"/>
        <v>22</v>
      </c>
      <c r="AM2040" t="str">
        <f t="shared" si="221"/>
        <v>4611922</v>
      </c>
    </row>
    <row r="2041" spans="35:39" x14ac:dyDescent="0.2">
      <c r="AI2041" t="s">
        <v>3824</v>
      </c>
      <c r="AJ2041">
        <v>2582.2995487270791</v>
      </c>
      <c r="AK2041" s="1">
        <f t="shared" si="223"/>
        <v>46119</v>
      </c>
      <c r="AL2041">
        <f t="shared" si="220"/>
        <v>23</v>
      </c>
      <c r="AM2041" t="str">
        <f t="shared" si="221"/>
        <v>4611923</v>
      </c>
    </row>
    <row r="2042" spans="35:39" x14ac:dyDescent="0.2">
      <c r="AI2042" t="s">
        <v>3825</v>
      </c>
      <c r="AJ2042">
        <v>2229.5303252056369</v>
      </c>
      <c r="AK2042" s="1">
        <f t="shared" si="223"/>
        <v>46119</v>
      </c>
      <c r="AL2042">
        <f t="shared" si="220"/>
        <v>24</v>
      </c>
      <c r="AM2042" t="str">
        <f t="shared" si="221"/>
        <v>4611924</v>
      </c>
    </row>
    <row r="2043" spans="35:39" x14ac:dyDescent="0.2">
      <c r="AI2043" t="s">
        <v>3826</v>
      </c>
      <c r="AJ2043">
        <v>2057.2053038556278</v>
      </c>
      <c r="AK2043" s="1">
        <f t="shared" si="223"/>
        <v>46120</v>
      </c>
      <c r="AL2043">
        <f t="shared" si="220"/>
        <v>1</v>
      </c>
      <c r="AM2043" t="str">
        <f t="shared" si="221"/>
        <v>461201</v>
      </c>
    </row>
    <row r="2044" spans="35:39" x14ac:dyDescent="0.2">
      <c r="AI2044" t="s">
        <v>3827</v>
      </c>
      <c r="AJ2044">
        <v>1945.8654269438341</v>
      </c>
      <c r="AK2044" s="1">
        <f t="shared" si="223"/>
        <v>46120</v>
      </c>
      <c r="AL2044">
        <f t="shared" si="220"/>
        <v>2</v>
      </c>
      <c r="AM2044" t="str">
        <f t="shared" si="221"/>
        <v>461202</v>
      </c>
    </row>
    <row r="2045" spans="35:39" x14ac:dyDescent="0.2">
      <c r="AI2045" t="s">
        <v>3828</v>
      </c>
      <c r="AJ2045">
        <v>1924.6421893708771</v>
      </c>
      <c r="AK2045" s="1">
        <f t="shared" si="223"/>
        <v>46120</v>
      </c>
      <c r="AL2045">
        <f t="shared" si="220"/>
        <v>3</v>
      </c>
      <c r="AM2045" t="str">
        <f t="shared" si="221"/>
        <v>461203</v>
      </c>
    </row>
    <row r="2046" spans="35:39" x14ac:dyDescent="0.2">
      <c r="AI2046" t="s">
        <v>3829</v>
      </c>
      <c r="AJ2046">
        <v>1939.202442222173</v>
      </c>
      <c r="AK2046" s="1">
        <f t="shared" si="223"/>
        <v>46120</v>
      </c>
      <c r="AL2046">
        <f t="shared" si="220"/>
        <v>4</v>
      </c>
      <c r="AM2046" t="str">
        <f t="shared" si="221"/>
        <v>461204</v>
      </c>
    </row>
    <row r="2047" spans="35:39" x14ac:dyDescent="0.2">
      <c r="AI2047" t="s">
        <v>3830</v>
      </c>
      <c r="AJ2047">
        <v>2000.191216232776</v>
      </c>
      <c r="AK2047" s="1">
        <f t="shared" si="223"/>
        <v>46120</v>
      </c>
      <c r="AL2047">
        <f t="shared" si="220"/>
        <v>5</v>
      </c>
      <c r="AM2047" t="str">
        <f t="shared" si="221"/>
        <v>461205</v>
      </c>
    </row>
    <row r="2048" spans="35:39" x14ac:dyDescent="0.2">
      <c r="AI2048" t="s">
        <v>3831</v>
      </c>
      <c r="AJ2048">
        <v>2165.1434239105902</v>
      </c>
      <c r="AK2048" s="1">
        <f t="shared" si="223"/>
        <v>46120</v>
      </c>
      <c r="AL2048">
        <f t="shared" si="220"/>
        <v>6</v>
      </c>
      <c r="AM2048" t="str">
        <f t="shared" si="221"/>
        <v>461206</v>
      </c>
    </row>
    <row r="2049" spans="35:39" x14ac:dyDescent="0.2">
      <c r="AI2049" t="s">
        <v>3832</v>
      </c>
      <c r="AJ2049">
        <v>2406.8472332126162</v>
      </c>
      <c r="AK2049" s="1">
        <f t="shared" si="223"/>
        <v>46120</v>
      </c>
      <c r="AL2049">
        <f t="shared" si="220"/>
        <v>7</v>
      </c>
      <c r="AM2049" t="str">
        <f t="shared" si="221"/>
        <v>461207</v>
      </c>
    </row>
    <row r="2050" spans="35:39" x14ac:dyDescent="0.2">
      <c r="AI2050" t="s">
        <v>3833</v>
      </c>
      <c r="AJ2050">
        <v>2667.8490285299431</v>
      </c>
      <c r="AK2050" s="1">
        <f t="shared" si="223"/>
        <v>46120</v>
      </c>
      <c r="AL2050">
        <f t="shared" si="220"/>
        <v>8</v>
      </c>
      <c r="AM2050" t="str">
        <f t="shared" si="221"/>
        <v>461208</v>
      </c>
    </row>
    <row r="2051" spans="35:39" x14ac:dyDescent="0.2">
      <c r="AI2051" t="s">
        <v>3834</v>
      </c>
      <c r="AJ2051">
        <v>2796.9108327863778</v>
      </c>
      <c r="AK2051" s="1">
        <f t="shared" si="223"/>
        <v>46120</v>
      </c>
      <c r="AL2051">
        <f t="shared" si="220"/>
        <v>9</v>
      </c>
      <c r="AM2051" t="str">
        <f t="shared" si="221"/>
        <v>461209</v>
      </c>
    </row>
    <row r="2052" spans="35:39" x14ac:dyDescent="0.2">
      <c r="AI2052" t="s">
        <v>3835</v>
      </c>
      <c r="AJ2052">
        <v>2772.5502453734211</v>
      </c>
      <c r="AK2052" s="1">
        <f t="shared" si="223"/>
        <v>46120</v>
      </c>
      <c r="AL2052">
        <f t="shared" ref="AL2052:AL2115" si="224">HOUR(MID(AI2052,12,8))+1</f>
        <v>10</v>
      </c>
      <c r="AM2052" t="str">
        <f t="shared" ref="AM2052:AM2115" si="225">AK2052&amp;AL2052</f>
        <v>4612010</v>
      </c>
    </row>
    <row r="2053" spans="35:39" x14ac:dyDescent="0.2">
      <c r="AI2053" t="s">
        <v>3836</v>
      </c>
      <c r="AJ2053">
        <v>2667.393675634657</v>
      </c>
      <c r="AK2053" s="1">
        <f t="shared" ref="AK2053:AK2116" si="226">DATE(LEFT(AI2053,4),MID(AI2053,6,2),MID(AI2053,9,2))</f>
        <v>46120</v>
      </c>
      <c r="AL2053">
        <f t="shared" si="224"/>
        <v>11</v>
      </c>
      <c r="AM2053" t="str">
        <f t="shared" si="225"/>
        <v>4612011</v>
      </c>
    </row>
    <row r="2054" spans="35:39" x14ac:dyDescent="0.2">
      <c r="AI2054" t="s">
        <v>3837</v>
      </c>
      <c r="AJ2054">
        <v>2569.3442585663288</v>
      </c>
      <c r="AK2054" s="1">
        <f t="shared" si="226"/>
        <v>46120</v>
      </c>
      <c r="AL2054">
        <f t="shared" si="224"/>
        <v>12</v>
      </c>
      <c r="AM2054" t="str">
        <f t="shared" si="225"/>
        <v>4612012</v>
      </c>
    </row>
    <row r="2055" spans="35:39" x14ac:dyDescent="0.2">
      <c r="AI2055" t="s">
        <v>3838</v>
      </c>
      <c r="AJ2055">
        <v>2501.2311389480842</v>
      </c>
      <c r="AK2055" s="1">
        <f t="shared" si="226"/>
        <v>46120</v>
      </c>
      <c r="AL2055">
        <f t="shared" si="224"/>
        <v>13</v>
      </c>
      <c r="AM2055" t="str">
        <f t="shared" si="225"/>
        <v>4612013</v>
      </c>
    </row>
    <row r="2056" spans="35:39" x14ac:dyDescent="0.2">
      <c r="AI2056" t="s">
        <v>3839</v>
      </c>
      <c r="AJ2056">
        <v>2444.88750017128</v>
      </c>
      <c r="AK2056" s="1">
        <f t="shared" si="226"/>
        <v>46120</v>
      </c>
      <c r="AL2056">
        <f t="shared" si="224"/>
        <v>14</v>
      </c>
      <c r="AM2056" t="str">
        <f t="shared" si="225"/>
        <v>4612014</v>
      </c>
    </row>
    <row r="2057" spans="35:39" x14ac:dyDescent="0.2">
      <c r="AI2057" t="s">
        <v>3840</v>
      </c>
      <c r="AJ2057">
        <v>2418.8252271496322</v>
      </c>
      <c r="AK2057" s="1">
        <f t="shared" si="226"/>
        <v>46120</v>
      </c>
      <c r="AL2057">
        <f t="shared" si="224"/>
        <v>15</v>
      </c>
      <c r="AM2057" t="str">
        <f t="shared" si="225"/>
        <v>4612015</v>
      </c>
    </row>
    <row r="2058" spans="35:39" x14ac:dyDescent="0.2">
      <c r="AI2058" t="s">
        <v>3841</v>
      </c>
      <c r="AJ2058">
        <v>2453.7966743899378</v>
      </c>
      <c r="AK2058" s="1">
        <f t="shared" si="226"/>
        <v>46120</v>
      </c>
      <c r="AL2058">
        <f t="shared" si="224"/>
        <v>16</v>
      </c>
      <c r="AM2058" t="str">
        <f t="shared" si="225"/>
        <v>4612016</v>
      </c>
    </row>
    <row r="2059" spans="35:39" x14ac:dyDescent="0.2">
      <c r="AI2059" t="s">
        <v>3842</v>
      </c>
      <c r="AJ2059">
        <v>2540.2198143718938</v>
      </c>
      <c r="AK2059" s="1">
        <f t="shared" si="226"/>
        <v>46120</v>
      </c>
      <c r="AL2059">
        <f t="shared" si="224"/>
        <v>17</v>
      </c>
      <c r="AM2059" t="str">
        <f t="shared" si="225"/>
        <v>4612017</v>
      </c>
    </row>
    <row r="2060" spans="35:39" x14ac:dyDescent="0.2">
      <c r="AI2060" t="s">
        <v>3843</v>
      </c>
      <c r="AJ2060">
        <v>2676.8633359983019</v>
      </c>
      <c r="AK2060" s="1">
        <f t="shared" si="226"/>
        <v>46120</v>
      </c>
      <c r="AL2060">
        <f t="shared" si="224"/>
        <v>18</v>
      </c>
      <c r="AM2060" t="str">
        <f t="shared" si="225"/>
        <v>4612018</v>
      </c>
    </row>
    <row r="2061" spans="35:39" x14ac:dyDescent="0.2">
      <c r="AI2061" t="s">
        <v>3844</v>
      </c>
      <c r="AJ2061">
        <v>2938.3646859698861</v>
      </c>
      <c r="AK2061" s="1">
        <f t="shared" si="226"/>
        <v>46120</v>
      </c>
      <c r="AL2061">
        <f t="shared" si="224"/>
        <v>19</v>
      </c>
      <c r="AM2061" t="str">
        <f t="shared" si="225"/>
        <v>4612019</v>
      </c>
    </row>
    <row r="2062" spans="35:39" x14ac:dyDescent="0.2">
      <c r="AI2062" t="s">
        <v>3845</v>
      </c>
      <c r="AJ2062">
        <v>3176.8302578753119</v>
      </c>
      <c r="AK2062" s="1">
        <f t="shared" si="226"/>
        <v>46120</v>
      </c>
      <c r="AL2062">
        <f t="shared" si="224"/>
        <v>20</v>
      </c>
      <c r="AM2062" t="str">
        <f t="shared" si="225"/>
        <v>4612020</v>
      </c>
    </row>
    <row r="2063" spans="35:39" x14ac:dyDescent="0.2">
      <c r="AI2063" t="s">
        <v>3846</v>
      </c>
      <c r="AJ2063">
        <v>3251.0604806555739</v>
      </c>
      <c r="AK2063" s="1">
        <f t="shared" si="226"/>
        <v>46120</v>
      </c>
      <c r="AL2063">
        <f t="shared" si="224"/>
        <v>21</v>
      </c>
      <c r="AM2063" t="str">
        <f t="shared" si="225"/>
        <v>4612021</v>
      </c>
    </row>
    <row r="2064" spans="35:39" x14ac:dyDescent="0.2">
      <c r="AI2064" t="s">
        <v>3847</v>
      </c>
      <c r="AJ2064">
        <v>3015.3751405477051</v>
      </c>
      <c r="AK2064" s="1">
        <f t="shared" si="226"/>
        <v>46120</v>
      </c>
      <c r="AL2064">
        <f t="shared" si="224"/>
        <v>22</v>
      </c>
      <c r="AM2064" t="str">
        <f t="shared" si="225"/>
        <v>4612022</v>
      </c>
    </row>
    <row r="2065" spans="35:39" x14ac:dyDescent="0.2">
      <c r="AI2065" t="s">
        <v>3848</v>
      </c>
      <c r="AJ2065">
        <v>2638.2749924235941</v>
      </c>
      <c r="AK2065" s="1">
        <f t="shared" si="226"/>
        <v>46120</v>
      </c>
      <c r="AL2065">
        <f t="shared" si="224"/>
        <v>23</v>
      </c>
      <c r="AM2065" t="str">
        <f t="shared" si="225"/>
        <v>4612023</v>
      </c>
    </row>
    <row r="2066" spans="35:39" x14ac:dyDescent="0.2">
      <c r="AI2066" t="s">
        <v>3849</v>
      </c>
      <c r="AJ2066">
        <v>2280.1884061799619</v>
      </c>
      <c r="AK2066" s="1">
        <f t="shared" si="226"/>
        <v>46120</v>
      </c>
      <c r="AL2066">
        <f t="shared" si="224"/>
        <v>24</v>
      </c>
      <c r="AM2066" t="str">
        <f t="shared" si="225"/>
        <v>4612024</v>
      </c>
    </row>
    <row r="2067" spans="35:39" x14ac:dyDescent="0.2">
      <c r="AI2067" t="s">
        <v>3850</v>
      </c>
      <c r="AJ2067">
        <v>1989.710975488736</v>
      </c>
      <c r="AK2067" s="1">
        <f t="shared" si="226"/>
        <v>46121</v>
      </c>
      <c r="AL2067">
        <f t="shared" si="224"/>
        <v>1</v>
      </c>
      <c r="AM2067" t="str">
        <f t="shared" si="225"/>
        <v>461211</v>
      </c>
    </row>
    <row r="2068" spans="35:39" x14ac:dyDescent="0.2">
      <c r="AI2068" t="s">
        <v>3851</v>
      </c>
      <c r="AJ2068">
        <v>1872.0492175890411</v>
      </c>
      <c r="AK2068" s="1">
        <f t="shared" si="226"/>
        <v>46121</v>
      </c>
      <c r="AL2068">
        <f t="shared" si="224"/>
        <v>2</v>
      </c>
      <c r="AM2068" t="str">
        <f t="shared" si="225"/>
        <v>461212</v>
      </c>
    </row>
    <row r="2069" spans="35:39" x14ac:dyDescent="0.2">
      <c r="AI2069" t="s">
        <v>3852</v>
      </c>
      <c r="AJ2069">
        <v>1836.574574412072</v>
      </c>
      <c r="AK2069" s="1">
        <f t="shared" si="226"/>
        <v>46121</v>
      </c>
      <c r="AL2069">
        <f t="shared" si="224"/>
        <v>3</v>
      </c>
      <c r="AM2069" t="str">
        <f t="shared" si="225"/>
        <v>461213</v>
      </c>
    </row>
    <row r="2070" spans="35:39" x14ac:dyDescent="0.2">
      <c r="AI2070" t="s">
        <v>3853</v>
      </c>
      <c r="AJ2070">
        <v>1862.493327077384</v>
      </c>
      <c r="AK2070" s="1">
        <f t="shared" si="226"/>
        <v>46121</v>
      </c>
      <c r="AL2070">
        <f t="shared" si="224"/>
        <v>4</v>
      </c>
      <c r="AM2070" t="str">
        <f t="shared" si="225"/>
        <v>461214</v>
      </c>
    </row>
    <row r="2071" spans="35:39" x14ac:dyDescent="0.2">
      <c r="AI2071" t="s">
        <v>3854</v>
      </c>
      <c r="AJ2071">
        <v>1943.826670417244</v>
      </c>
      <c r="AK2071" s="1">
        <f t="shared" si="226"/>
        <v>46121</v>
      </c>
      <c r="AL2071">
        <f t="shared" si="224"/>
        <v>5</v>
      </c>
      <c r="AM2071" t="str">
        <f t="shared" si="225"/>
        <v>461215</v>
      </c>
    </row>
    <row r="2072" spans="35:39" x14ac:dyDescent="0.2">
      <c r="AI2072" t="s">
        <v>3855</v>
      </c>
      <c r="AJ2072">
        <v>2159.6208265539012</v>
      </c>
      <c r="AK2072" s="1">
        <f t="shared" si="226"/>
        <v>46121</v>
      </c>
      <c r="AL2072">
        <f t="shared" si="224"/>
        <v>6</v>
      </c>
      <c r="AM2072" t="str">
        <f t="shared" si="225"/>
        <v>461216</v>
      </c>
    </row>
    <row r="2073" spans="35:39" x14ac:dyDescent="0.2">
      <c r="AI2073" t="s">
        <v>3856</v>
      </c>
      <c r="AJ2073">
        <v>2432.3655227351319</v>
      </c>
      <c r="AK2073" s="1">
        <f t="shared" si="226"/>
        <v>46121</v>
      </c>
      <c r="AL2073">
        <f t="shared" si="224"/>
        <v>7</v>
      </c>
      <c r="AM2073" t="str">
        <f t="shared" si="225"/>
        <v>461217</v>
      </c>
    </row>
    <row r="2074" spans="35:39" x14ac:dyDescent="0.2">
      <c r="AI2074" t="s">
        <v>3857</v>
      </c>
      <c r="AJ2074">
        <v>2709.1712716652542</v>
      </c>
      <c r="AK2074" s="1">
        <f t="shared" si="226"/>
        <v>46121</v>
      </c>
      <c r="AL2074">
        <f t="shared" si="224"/>
        <v>8</v>
      </c>
      <c r="AM2074" t="str">
        <f t="shared" si="225"/>
        <v>461218</v>
      </c>
    </row>
    <row r="2075" spans="35:39" x14ac:dyDescent="0.2">
      <c r="AI2075" t="s">
        <v>3858</v>
      </c>
      <c r="AJ2075">
        <v>2833.9692703563019</v>
      </c>
      <c r="AK2075" s="1">
        <f t="shared" si="226"/>
        <v>46121</v>
      </c>
      <c r="AL2075">
        <f t="shared" si="224"/>
        <v>9</v>
      </c>
      <c r="AM2075" t="str">
        <f t="shared" si="225"/>
        <v>461219</v>
      </c>
    </row>
    <row r="2076" spans="35:39" x14ac:dyDescent="0.2">
      <c r="AI2076" t="s">
        <v>3859</v>
      </c>
      <c r="AJ2076">
        <v>2836.3384229263761</v>
      </c>
      <c r="AK2076" s="1">
        <f t="shared" si="226"/>
        <v>46121</v>
      </c>
      <c r="AL2076">
        <f t="shared" si="224"/>
        <v>10</v>
      </c>
      <c r="AM2076" t="str">
        <f t="shared" si="225"/>
        <v>4612110</v>
      </c>
    </row>
    <row r="2077" spans="35:39" x14ac:dyDescent="0.2">
      <c r="AI2077" t="s">
        <v>3860</v>
      </c>
      <c r="AJ2077">
        <v>2776.9640794884599</v>
      </c>
      <c r="AK2077" s="1">
        <f t="shared" si="226"/>
        <v>46121</v>
      </c>
      <c r="AL2077">
        <f t="shared" si="224"/>
        <v>11</v>
      </c>
      <c r="AM2077" t="str">
        <f t="shared" si="225"/>
        <v>4612111</v>
      </c>
    </row>
    <row r="2078" spans="35:39" x14ac:dyDescent="0.2">
      <c r="AI2078" t="s">
        <v>3861</v>
      </c>
      <c r="AJ2078">
        <v>2705.4398425964591</v>
      </c>
      <c r="AK2078" s="1">
        <f t="shared" si="226"/>
        <v>46121</v>
      </c>
      <c r="AL2078">
        <f t="shared" si="224"/>
        <v>12</v>
      </c>
      <c r="AM2078" t="str">
        <f t="shared" si="225"/>
        <v>4612112</v>
      </c>
    </row>
    <row r="2079" spans="35:39" x14ac:dyDescent="0.2">
      <c r="AI2079" t="s">
        <v>3862</v>
      </c>
      <c r="AJ2079">
        <v>2628.0285724972509</v>
      </c>
      <c r="AK2079" s="1">
        <f t="shared" si="226"/>
        <v>46121</v>
      </c>
      <c r="AL2079">
        <f t="shared" si="224"/>
        <v>13</v>
      </c>
      <c r="AM2079" t="str">
        <f t="shared" si="225"/>
        <v>4612113</v>
      </c>
    </row>
    <row r="2080" spans="35:39" x14ac:dyDescent="0.2">
      <c r="AI2080" t="s">
        <v>3863</v>
      </c>
      <c r="AJ2080">
        <v>2550.8504454142162</v>
      </c>
      <c r="AK2080" s="1">
        <f t="shared" si="226"/>
        <v>46121</v>
      </c>
      <c r="AL2080">
        <f t="shared" si="224"/>
        <v>14</v>
      </c>
      <c r="AM2080" t="str">
        <f t="shared" si="225"/>
        <v>4612114</v>
      </c>
    </row>
    <row r="2081" spans="35:39" x14ac:dyDescent="0.2">
      <c r="AI2081" t="s">
        <v>3864</v>
      </c>
      <c r="AJ2081">
        <v>2496.327786281855</v>
      </c>
      <c r="AK2081" s="1">
        <f t="shared" si="226"/>
        <v>46121</v>
      </c>
      <c r="AL2081">
        <f t="shared" si="224"/>
        <v>15</v>
      </c>
      <c r="AM2081" t="str">
        <f t="shared" si="225"/>
        <v>4612115</v>
      </c>
    </row>
    <row r="2082" spans="35:39" x14ac:dyDescent="0.2">
      <c r="AI2082" t="s">
        <v>3865</v>
      </c>
      <c r="AJ2082">
        <v>2480.2560487236842</v>
      </c>
      <c r="AK2082" s="1">
        <f t="shared" si="226"/>
        <v>46121</v>
      </c>
      <c r="AL2082">
        <f t="shared" si="224"/>
        <v>16</v>
      </c>
      <c r="AM2082" t="str">
        <f t="shared" si="225"/>
        <v>4612116</v>
      </c>
    </row>
    <row r="2083" spans="35:39" x14ac:dyDescent="0.2">
      <c r="AI2083" t="s">
        <v>3866</v>
      </c>
      <c r="AJ2083">
        <v>2525.3840984220669</v>
      </c>
      <c r="AK2083" s="1">
        <f t="shared" si="226"/>
        <v>46121</v>
      </c>
      <c r="AL2083">
        <f t="shared" si="224"/>
        <v>17</v>
      </c>
      <c r="AM2083" t="str">
        <f t="shared" si="225"/>
        <v>4612117</v>
      </c>
    </row>
    <row r="2084" spans="35:39" x14ac:dyDescent="0.2">
      <c r="AI2084" t="s">
        <v>3867</v>
      </c>
      <c r="AJ2084">
        <v>2618.230644211967</v>
      </c>
      <c r="AK2084" s="1">
        <f t="shared" si="226"/>
        <v>46121</v>
      </c>
      <c r="AL2084">
        <f t="shared" si="224"/>
        <v>18</v>
      </c>
      <c r="AM2084" t="str">
        <f t="shared" si="225"/>
        <v>4612118</v>
      </c>
    </row>
    <row r="2085" spans="35:39" x14ac:dyDescent="0.2">
      <c r="AI2085" t="s">
        <v>3868</v>
      </c>
      <c r="AJ2085">
        <v>2871.9005931481388</v>
      </c>
      <c r="AK2085" s="1">
        <f t="shared" si="226"/>
        <v>46121</v>
      </c>
      <c r="AL2085">
        <f t="shared" si="224"/>
        <v>19</v>
      </c>
      <c r="AM2085" t="str">
        <f t="shared" si="225"/>
        <v>4612119</v>
      </c>
    </row>
    <row r="2086" spans="35:39" x14ac:dyDescent="0.2">
      <c r="AI2086" t="s">
        <v>3869</v>
      </c>
      <c r="AJ2086">
        <v>3103.1030683494778</v>
      </c>
      <c r="AK2086" s="1">
        <f t="shared" si="226"/>
        <v>46121</v>
      </c>
      <c r="AL2086">
        <f t="shared" si="224"/>
        <v>20</v>
      </c>
      <c r="AM2086" t="str">
        <f t="shared" si="225"/>
        <v>4612120</v>
      </c>
    </row>
    <row r="2087" spans="35:39" x14ac:dyDescent="0.2">
      <c r="AI2087" t="s">
        <v>3870</v>
      </c>
      <c r="AJ2087">
        <v>3156.459194485205</v>
      </c>
      <c r="AK2087" s="1">
        <f t="shared" si="226"/>
        <v>46121</v>
      </c>
      <c r="AL2087">
        <f t="shared" si="224"/>
        <v>21</v>
      </c>
      <c r="AM2087" t="str">
        <f t="shared" si="225"/>
        <v>4612121</v>
      </c>
    </row>
    <row r="2088" spans="35:39" x14ac:dyDescent="0.2">
      <c r="AI2088" t="s">
        <v>3871</v>
      </c>
      <c r="AJ2088">
        <v>2876.092839256361</v>
      </c>
      <c r="AK2088" s="1">
        <f t="shared" si="226"/>
        <v>46121</v>
      </c>
      <c r="AL2088">
        <f t="shared" si="224"/>
        <v>22</v>
      </c>
      <c r="AM2088" t="str">
        <f t="shared" si="225"/>
        <v>4612122</v>
      </c>
    </row>
    <row r="2089" spans="35:39" x14ac:dyDescent="0.2">
      <c r="AI2089" t="s">
        <v>3872</v>
      </c>
      <c r="AJ2089">
        <v>2489.8399726196271</v>
      </c>
      <c r="AK2089" s="1">
        <f t="shared" si="226"/>
        <v>46121</v>
      </c>
      <c r="AL2089">
        <f t="shared" si="224"/>
        <v>23</v>
      </c>
      <c r="AM2089" t="str">
        <f t="shared" si="225"/>
        <v>4612123</v>
      </c>
    </row>
    <row r="2090" spans="35:39" x14ac:dyDescent="0.2">
      <c r="AI2090" t="s">
        <v>3873</v>
      </c>
      <c r="AJ2090">
        <v>2177.838304318188</v>
      </c>
      <c r="AK2090" s="1">
        <f t="shared" si="226"/>
        <v>46121</v>
      </c>
      <c r="AL2090">
        <f t="shared" si="224"/>
        <v>24</v>
      </c>
      <c r="AM2090" t="str">
        <f t="shared" si="225"/>
        <v>4612124</v>
      </c>
    </row>
    <row r="2091" spans="35:39" x14ac:dyDescent="0.2">
      <c r="AI2091" t="s">
        <v>3874</v>
      </c>
      <c r="AJ2091">
        <v>1952.837090214605</v>
      </c>
      <c r="AK2091" s="1">
        <f t="shared" si="226"/>
        <v>46122</v>
      </c>
      <c r="AL2091">
        <f t="shared" si="224"/>
        <v>1</v>
      </c>
      <c r="AM2091" t="str">
        <f t="shared" si="225"/>
        <v>461221</v>
      </c>
    </row>
    <row r="2092" spans="35:39" x14ac:dyDescent="0.2">
      <c r="AI2092" t="s">
        <v>3875</v>
      </c>
      <c r="AJ2092">
        <v>1849.531127404869</v>
      </c>
      <c r="AK2092" s="1">
        <f t="shared" si="226"/>
        <v>46122</v>
      </c>
      <c r="AL2092">
        <f t="shared" si="224"/>
        <v>2</v>
      </c>
      <c r="AM2092" t="str">
        <f t="shared" si="225"/>
        <v>461222</v>
      </c>
    </row>
    <row r="2093" spans="35:39" x14ac:dyDescent="0.2">
      <c r="AI2093" t="s">
        <v>3876</v>
      </c>
      <c r="AJ2093">
        <v>1811.10112322086</v>
      </c>
      <c r="AK2093" s="1">
        <f t="shared" si="226"/>
        <v>46122</v>
      </c>
      <c r="AL2093">
        <f t="shared" si="224"/>
        <v>3</v>
      </c>
      <c r="AM2093" t="str">
        <f t="shared" si="225"/>
        <v>461223</v>
      </c>
    </row>
    <row r="2094" spans="35:39" x14ac:dyDescent="0.2">
      <c r="AI2094" t="s">
        <v>3877</v>
      </c>
      <c r="AJ2094">
        <v>1817.983402452164</v>
      </c>
      <c r="AK2094" s="1">
        <f t="shared" si="226"/>
        <v>46122</v>
      </c>
      <c r="AL2094">
        <f t="shared" si="224"/>
        <v>4</v>
      </c>
      <c r="AM2094" t="str">
        <f t="shared" si="225"/>
        <v>461224</v>
      </c>
    </row>
    <row r="2095" spans="35:39" x14ac:dyDescent="0.2">
      <c r="AI2095" t="s">
        <v>3878</v>
      </c>
      <c r="AJ2095">
        <v>1885.3518666968851</v>
      </c>
      <c r="AK2095" s="1">
        <f t="shared" si="226"/>
        <v>46122</v>
      </c>
      <c r="AL2095">
        <f t="shared" si="224"/>
        <v>5</v>
      </c>
      <c r="AM2095" t="str">
        <f t="shared" si="225"/>
        <v>461225</v>
      </c>
    </row>
    <row r="2096" spans="35:39" x14ac:dyDescent="0.2">
      <c r="AI2096" t="s">
        <v>3879</v>
      </c>
      <c r="AJ2096">
        <v>2070.2679252008961</v>
      </c>
      <c r="AK2096" s="1">
        <f t="shared" si="226"/>
        <v>46122</v>
      </c>
      <c r="AL2096">
        <f t="shared" si="224"/>
        <v>6</v>
      </c>
      <c r="AM2096" t="str">
        <f t="shared" si="225"/>
        <v>461226</v>
      </c>
    </row>
    <row r="2097" spans="35:39" x14ac:dyDescent="0.2">
      <c r="AI2097" t="s">
        <v>3880</v>
      </c>
      <c r="AJ2097">
        <v>2334.9597983672829</v>
      </c>
      <c r="AK2097" s="1">
        <f t="shared" si="226"/>
        <v>46122</v>
      </c>
      <c r="AL2097">
        <f t="shared" si="224"/>
        <v>7</v>
      </c>
      <c r="AM2097" t="str">
        <f t="shared" si="225"/>
        <v>461227</v>
      </c>
    </row>
    <row r="2098" spans="35:39" x14ac:dyDescent="0.2">
      <c r="AI2098" t="s">
        <v>3881</v>
      </c>
      <c r="AJ2098">
        <v>2595.349584665898</v>
      </c>
      <c r="AK2098" s="1">
        <f t="shared" si="226"/>
        <v>46122</v>
      </c>
      <c r="AL2098">
        <f t="shared" si="224"/>
        <v>8</v>
      </c>
      <c r="AM2098" t="str">
        <f t="shared" si="225"/>
        <v>461228</v>
      </c>
    </row>
    <row r="2099" spans="35:39" x14ac:dyDescent="0.2">
      <c r="AI2099" t="s">
        <v>3882</v>
      </c>
      <c r="AJ2099">
        <v>2715.239740838103</v>
      </c>
      <c r="AK2099" s="1">
        <f t="shared" si="226"/>
        <v>46122</v>
      </c>
      <c r="AL2099">
        <f t="shared" si="224"/>
        <v>9</v>
      </c>
      <c r="AM2099" t="str">
        <f t="shared" si="225"/>
        <v>461229</v>
      </c>
    </row>
    <row r="2100" spans="35:39" x14ac:dyDescent="0.2">
      <c r="AI2100" t="s">
        <v>3883</v>
      </c>
      <c r="AJ2100">
        <v>2712.7777155377621</v>
      </c>
      <c r="AK2100" s="1">
        <f t="shared" si="226"/>
        <v>46122</v>
      </c>
      <c r="AL2100">
        <f t="shared" si="224"/>
        <v>10</v>
      </c>
      <c r="AM2100" t="str">
        <f t="shared" si="225"/>
        <v>4612210</v>
      </c>
    </row>
    <row r="2101" spans="35:39" x14ac:dyDescent="0.2">
      <c r="AI2101" t="s">
        <v>3884</v>
      </c>
      <c r="AJ2101">
        <v>2645.154329725814</v>
      </c>
      <c r="AK2101" s="1">
        <f t="shared" si="226"/>
        <v>46122</v>
      </c>
      <c r="AL2101">
        <f t="shared" si="224"/>
        <v>11</v>
      </c>
      <c r="AM2101" t="str">
        <f t="shared" si="225"/>
        <v>4612211</v>
      </c>
    </row>
    <row r="2102" spans="35:39" x14ac:dyDescent="0.2">
      <c r="AI2102" t="s">
        <v>3885</v>
      </c>
      <c r="AJ2102">
        <v>2597.4365120783741</v>
      </c>
      <c r="AK2102" s="1">
        <f t="shared" si="226"/>
        <v>46122</v>
      </c>
      <c r="AL2102">
        <f t="shared" si="224"/>
        <v>12</v>
      </c>
      <c r="AM2102" t="str">
        <f t="shared" si="225"/>
        <v>4612212</v>
      </c>
    </row>
    <row r="2103" spans="35:39" x14ac:dyDescent="0.2">
      <c r="AI2103" t="s">
        <v>3886</v>
      </c>
      <c r="AJ2103">
        <v>2556.3370518954198</v>
      </c>
      <c r="AK2103" s="1">
        <f t="shared" si="226"/>
        <v>46122</v>
      </c>
      <c r="AL2103">
        <f t="shared" si="224"/>
        <v>13</v>
      </c>
      <c r="AM2103" t="str">
        <f t="shared" si="225"/>
        <v>4612213</v>
      </c>
    </row>
    <row r="2104" spans="35:39" x14ac:dyDescent="0.2">
      <c r="AI2104" t="s">
        <v>3887</v>
      </c>
      <c r="AJ2104">
        <v>2516.140237408124</v>
      </c>
      <c r="AK2104" s="1">
        <f t="shared" si="226"/>
        <v>46122</v>
      </c>
      <c r="AL2104">
        <f t="shared" si="224"/>
        <v>14</v>
      </c>
      <c r="AM2104" t="str">
        <f t="shared" si="225"/>
        <v>4612214</v>
      </c>
    </row>
    <row r="2105" spans="35:39" x14ac:dyDescent="0.2">
      <c r="AI2105" t="s">
        <v>3888</v>
      </c>
      <c r="AJ2105">
        <v>2468.8564520243958</v>
      </c>
      <c r="AK2105" s="1">
        <f t="shared" si="226"/>
        <v>46122</v>
      </c>
      <c r="AL2105">
        <f t="shared" si="224"/>
        <v>15</v>
      </c>
      <c r="AM2105" t="str">
        <f t="shared" si="225"/>
        <v>4612215</v>
      </c>
    </row>
    <row r="2106" spans="35:39" x14ac:dyDescent="0.2">
      <c r="AI2106" t="s">
        <v>3889</v>
      </c>
      <c r="AJ2106">
        <v>2454.7933846057331</v>
      </c>
      <c r="AK2106" s="1">
        <f t="shared" si="226"/>
        <v>46122</v>
      </c>
      <c r="AL2106">
        <f t="shared" si="224"/>
        <v>16</v>
      </c>
      <c r="AM2106" t="str">
        <f t="shared" si="225"/>
        <v>4612216</v>
      </c>
    </row>
    <row r="2107" spans="35:39" x14ac:dyDescent="0.2">
      <c r="AI2107" t="s">
        <v>3890</v>
      </c>
      <c r="AJ2107">
        <v>2483.9268430283878</v>
      </c>
      <c r="AK2107" s="1">
        <f t="shared" si="226"/>
        <v>46122</v>
      </c>
      <c r="AL2107">
        <f t="shared" si="224"/>
        <v>17</v>
      </c>
      <c r="AM2107" t="str">
        <f t="shared" si="225"/>
        <v>4612217</v>
      </c>
    </row>
    <row r="2108" spans="35:39" x14ac:dyDescent="0.2">
      <c r="AI2108" t="s">
        <v>3891</v>
      </c>
      <c r="AJ2108">
        <v>2586.7164209098678</v>
      </c>
      <c r="AK2108" s="1">
        <f t="shared" si="226"/>
        <v>46122</v>
      </c>
      <c r="AL2108">
        <f t="shared" si="224"/>
        <v>18</v>
      </c>
      <c r="AM2108" t="str">
        <f t="shared" si="225"/>
        <v>4612218</v>
      </c>
    </row>
    <row r="2109" spans="35:39" x14ac:dyDescent="0.2">
      <c r="AI2109" t="s">
        <v>3892</v>
      </c>
      <c r="AJ2109">
        <v>2796.7497835573272</v>
      </c>
      <c r="AK2109" s="1">
        <f t="shared" si="226"/>
        <v>46122</v>
      </c>
      <c r="AL2109">
        <f t="shared" si="224"/>
        <v>19</v>
      </c>
      <c r="AM2109" t="str">
        <f t="shared" si="225"/>
        <v>4612219</v>
      </c>
    </row>
    <row r="2110" spans="35:39" x14ac:dyDescent="0.2">
      <c r="AI2110" t="s">
        <v>3893</v>
      </c>
      <c r="AJ2110">
        <v>3028.7101404058471</v>
      </c>
      <c r="AK2110" s="1">
        <f t="shared" si="226"/>
        <v>46122</v>
      </c>
      <c r="AL2110">
        <f t="shared" si="224"/>
        <v>20</v>
      </c>
      <c r="AM2110" t="str">
        <f t="shared" si="225"/>
        <v>4612220</v>
      </c>
    </row>
    <row r="2111" spans="35:39" x14ac:dyDescent="0.2">
      <c r="AI2111" t="s">
        <v>3894</v>
      </c>
      <c r="AJ2111">
        <v>3067.4202559295441</v>
      </c>
      <c r="AK2111" s="1">
        <f t="shared" si="226"/>
        <v>46122</v>
      </c>
      <c r="AL2111">
        <f t="shared" si="224"/>
        <v>21</v>
      </c>
      <c r="AM2111" t="str">
        <f t="shared" si="225"/>
        <v>4612221</v>
      </c>
    </row>
    <row r="2112" spans="35:39" x14ac:dyDescent="0.2">
      <c r="AI2112" t="s">
        <v>3895</v>
      </c>
      <c r="AJ2112">
        <v>2842.2585336293841</v>
      </c>
      <c r="AK2112" s="1">
        <f t="shared" si="226"/>
        <v>46122</v>
      </c>
      <c r="AL2112">
        <f t="shared" si="224"/>
        <v>22</v>
      </c>
      <c r="AM2112" t="str">
        <f t="shared" si="225"/>
        <v>4612222</v>
      </c>
    </row>
    <row r="2113" spans="35:39" x14ac:dyDescent="0.2">
      <c r="AI2113" t="s">
        <v>3896</v>
      </c>
      <c r="AJ2113">
        <v>2478.8773402404831</v>
      </c>
      <c r="AK2113" s="1">
        <f t="shared" si="226"/>
        <v>46122</v>
      </c>
      <c r="AL2113">
        <f t="shared" si="224"/>
        <v>23</v>
      </c>
      <c r="AM2113" t="str">
        <f t="shared" si="225"/>
        <v>4612223</v>
      </c>
    </row>
    <row r="2114" spans="35:39" x14ac:dyDescent="0.2">
      <c r="AI2114" t="s">
        <v>3897</v>
      </c>
      <c r="AJ2114">
        <v>2165.811655029217</v>
      </c>
      <c r="AK2114" s="1">
        <f t="shared" si="226"/>
        <v>46122</v>
      </c>
      <c r="AL2114">
        <f t="shared" si="224"/>
        <v>24</v>
      </c>
      <c r="AM2114" t="str">
        <f t="shared" si="225"/>
        <v>4612224</v>
      </c>
    </row>
    <row r="2115" spans="35:39" x14ac:dyDescent="0.2">
      <c r="AI2115" t="s">
        <v>3898</v>
      </c>
      <c r="AJ2115">
        <v>1717.9781241607029</v>
      </c>
      <c r="AK2115" s="1">
        <f t="shared" si="226"/>
        <v>46123</v>
      </c>
      <c r="AL2115">
        <f t="shared" si="224"/>
        <v>1</v>
      </c>
      <c r="AM2115" t="str">
        <f t="shared" si="225"/>
        <v>461231</v>
      </c>
    </row>
    <row r="2116" spans="35:39" x14ac:dyDescent="0.2">
      <c r="AI2116" t="s">
        <v>3899</v>
      </c>
      <c r="AJ2116">
        <v>1623.2325593238929</v>
      </c>
      <c r="AK2116" s="1">
        <f t="shared" si="226"/>
        <v>46123</v>
      </c>
      <c r="AL2116">
        <f t="shared" ref="AL2116:AL2179" si="227">HOUR(MID(AI2116,12,8))+1</f>
        <v>2</v>
      </c>
      <c r="AM2116" t="str">
        <f t="shared" ref="AM2116:AM2179" si="228">AK2116&amp;AL2116</f>
        <v>461232</v>
      </c>
    </row>
    <row r="2117" spans="35:39" x14ac:dyDescent="0.2">
      <c r="AI2117" t="s">
        <v>3900</v>
      </c>
      <c r="AJ2117">
        <v>1579.856965278163</v>
      </c>
      <c r="AK2117" s="1">
        <f t="shared" ref="AK2117:AK2180" si="229">DATE(LEFT(AI2117,4),MID(AI2117,6,2),MID(AI2117,9,2))</f>
        <v>46123</v>
      </c>
      <c r="AL2117">
        <f t="shared" si="227"/>
        <v>3</v>
      </c>
      <c r="AM2117" t="str">
        <f t="shared" si="228"/>
        <v>461233</v>
      </c>
    </row>
    <row r="2118" spans="35:39" x14ac:dyDescent="0.2">
      <c r="AI2118" t="s">
        <v>3901</v>
      </c>
      <c r="AJ2118">
        <v>1559.5346190947221</v>
      </c>
      <c r="AK2118" s="1">
        <f t="shared" si="229"/>
        <v>46123</v>
      </c>
      <c r="AL2118">
        <f t="shared" si="227"/>
        <v>4</v>
      </c>
      <c r="AM2118" t="str">
        <f t="shared" si="228"/>
        <v>461234</v>
      </c>
    </row>
    <row r="2119" spans="35:39" x14ac:dyDescent="0.2">
      <c r="AI2119" t="s">
        <v>3902</v>
      </c>
      <c r="AJ2119">
        <v>1588.8084740062809</v>
      </c>
      <c r="AK2119" s="1">
        <f t="shared" si="229"/>
        <v>46123</v>
      </c>
      <c r="AL2119">
        <f t="shared" si="227"/>
        <v>5</v>
      </c>
      <c r="AM2119" t="str">
        <f t="shared" si="228"/>
        <v>461235</v>
      </c>
    </row>
    <row r="2120" spans="35:39" x14ac:dyDescent="0.2">
      <c r="AI2120" t="s">
        <v>3903</v>
      </c>
      <c r="AJ2120">
        <v>1759.51264443639</v>
      </c>
      <c r="AK2120" s="1">
        <f t="shared" si="229"/>
        <v>46123</v>
      </c>
      <c r="AL2120">
        <f t="shared" si="227"/>
        <v>6</v>
      </c>
      <c r="AM2120" t="str">
        <f t="shared" si="228"/>
        <v>461236</v>
      </c>
    </row>
    <row r="2121" spans="35:39" x14ac:dyDescent="0.2">
      <c r="AI2121" t="s">
        <v>3904</v>
      </c>
      <c r="AJ2121">
        <v>2026.0735038069349</v>
      </c>
      <c r="AK2121" s="1">
        <f t="shared" si="229"/>
        <v>46123</v>
      </c>
      <c r="AL2121">
        <f t="shared" si="227"/>
        <v>7</v>
      </c>
      <c r="AM2121" t="str">
        <f t="shared" si="228"/>
        <v>461237</v>
      </c>
    </row>
    <row r="2122" spans="35:39" x14ac:dyDescent="0.2">
      <c r="AI2122" t="s">
        <v>3905</v>
      </c>
      <c r="AJ2122">
        <v>2276.5231315396368</v>
      </c>
      <c r="AK2122" s="1">
        <f t="shared" si="229"/>
        <v>46123</v>
      </c>
      <c r="AL2122">
        <f t="shared" si="227"/>
        <v>8</v>
      </c>
      <c r="AM2122" t="str">
        <f t="shared" si="228"/>
        <v>461238</v>
      </c>
    </row>
    <row r="2123" spans="35:39" x14ac:dyDescent="0.2">
      <c r="AI2123" t="s">
        <v>3906</v>
      </c>
      <c r="AJ2123">
        <v>2398.871881410787</v>
      </c>
      <c r="AK2123" s="1">
        <f t="shared" si="229"/>
        <v>46123</v>
      </c>
      <c r="AL2123">
        <f t="shared" si="227"/>
        <v>9</v>
      </c>
      <c r="AM2123" t="str">
        <f t="shared" si="228"/>
        <v>461239</v>
      </c>
    </row>
    <row r="2124" spans="35:39" x14ac:dyDescent="0.2">
      <c r="AI2124" t="s">
        <v>3907</v>
      </c>
      <c r="AJ2124">
        <v>2410.7594581009498</v>
      </c>
      <c r="AK2124" s="1">
        <f t="shared" si="229"/>
        <v>46123</v>
      </c>
      <c r="AL2124">
        <f t="shared" si="227"/>
        <v>10</v>
      </c>
      <c r="AM2124" t="str">
        <f t="shared" si="228"/>
        <v>4612310</v>
      </c>
    </row>
    <row r="2125" spans="35:39" x14ac:dyDescent="0.2">
      <c r="AI2125" t="s">
        <v>3908</v>
      </c>
      <c r="AJ2125">
        <v>2388.4555162361789</v>
      </c>
      <c r="AK2125" s="1">
        <f t="shared" si="229"/>
        <v>46123</v>
      </c>
      <c r="AL2125">
        <f t="shared" si="227"/>
        <v>11</v>
      </c>
      <c r="AM2125" t="str">
        <f t="shared" si="228"/>
        <v>4612311</v>
      </c>
    </row>
    <row r="2126" spans="35:39" x14ac:dyDescent="0.2">
      <c r="AI2126" t="s">
        <v>3909</v>
      </c>
      <c r="AJ2126">
        <v>2344.1947972757521</v>
      </c>
      <c r="AK2126" s="1">
        <f t="shared" si="229"/>
        <v>46123</v>
      </c>
      <c r="AL2126">
        <f t="shared" si="227"/>
        <v>12</v>
      </c>
      <c r="AM2126" t="str">
        <f t="shared" si="228"/>
        <v>4612312</v>
      </c>
    </row>
    <row r="2127" spans="35:39" x14ac:dyDescent="0.2">
      <c r="AI2127" t="s">
        <v>3910</v>
      </c>
      <c r="AJ2127">
        <v>2289.7803094775768</v>
      </c>
      <c r="AK2127" s="1">
        <f t="shared" si="229"/>
        <v>46123</v>
      </c>
      <c r="AL2127">
        <f t="shared" si="227"/>
        <v>13</v>
      </c>
      <c r="AM2127" t="str">
        <f t="shared" si="228"/>
        <v>4612313</v>
      </c>
    </row>
    <row r="2128" spans="35:39" x14ac:dyDescent="0.2">
      <c r="AI2128" t="s">
        <v>3911</v>
      </c>
      <c r="AJ2128">
        <v>2216.6864621772088</v>
      </c>
      <c r="AK2128" s="1">
        <f t="shared" si="229"/>
        <v>46123</v>
      </c>
      <c r="AL2128">
        <f t="shared" si="227"/>
        <v>14</v>
      </c>
      <c r="AM2128" t="str">
        <f t="shared" si="228"/>
        <v>4612314</v>
      </c>
    </row>
    <row r="2129" spans="35:39" x14ac:dyDescent="0.2">
      <c r="AI2129" t="s">
        <v>3912</v>
      </c>
      <c r="AJ2129">
        <v>2164.0774589482398</v>
      </c>
      <c r="AK2129" s="1">
        <f t="shared" si="229"/>
        <v>46123</v>
      </c>
      <c r="AL2129">
        <f t="shared" si="227"/>
        <v>15</v>
      </c>
      <c r="AM2129" t="str">
        <f t="shared" si="228"/>
        <v>4612315</v>
      </c>
    </row>
    <row r="2130" spans="35:39" x14ac:dyDescent="0.2">
      <c r="AI2130" t="s">
        <v>3913</v>
      </c>
      <c r="AJ2130">
        <v>2146.5261084698359</v>
      </c>
      <c r="AK2130" s="1">
        <f t="shared" si="229"/>
        <v>46123</v>
      </c>
      <c r="AL2130">
        <f t="shared" si="227"/>
        <v>16</v>
      </c>
      <c r="AM2130" t="str">
        <f t="shared" si="228"/>
        <v>4612316</v>
      </c>
    </row>
    <row r="2131" spans="35:39" x14ac:dyDescent="0.2">
      <c r="AI2131" t="s">
        <v>3914</v>
      </c>
      <c r="AJ2131">
        <v>2178.801004705997</v>
      </c>
      <c r="AK2131" s="1">
        <f t="shared" si="229"/>
        <v>46123</v>
      </c>
      <c r="AL2131">
        <f t="shared" si="227"/>
        <v>17</v>
      </c>
      <c r="AM2131" t="str">
        <f t="shared" si="228"/>
        <v>4612317</v>
      </c>
    </row>
    <row r="2132" spans="35:39" x14ac:dyDescent="0.2">
      <c r="AI2132" t="s">
        <v>3915</v>
      </c>
      <c r="AJ2132">
        <v>2256.211713774419</v>
      </c>
      <c r="AK2132" s="1">
        <f t="shared" si="229"/>
        <v>46123</v>
      </c>
      <c r="AL2132">
        <f t="shared" si="227"/>
        <v>18</v>
      </c>
      <c r="AM2132" t="str">
        <f t="shared" si="228"/>
        <v>4612318</v>
      </c>
    </row>
    <row r="2133" spans="35:39" x14ac:dyDescent="0.2">
      <c r="AI2133" t="s">
        <v>3916</v>
      </c>
      <c r="AJ2133">
        <v>2462.061189211704</v>
      </c>
      <c r="AK2133" s="1">
        <f t="shared" si="229"/>
        <v>46123</v>
      </c>
      <c r="AL2133">
        <f t="shared" si="227"/>
        <v>19</v>
      </c>
      <c r="AM2133" t="str">
        <f t="shared" si="228"/>
        <v>4612319</v>
      </c>
    </row>
    <row r="2134" spans="35:39" x14ac:dyDescent="0.2">
      <c r="AI2134" t="s">
        <v>3917</v>
      </c>
      <c r="AJ2134">
        <v>2688.4712774241302</v>
      </c>
      <c r="AK2134" s="1">
        <f t="shared" si="229"/>
        <v>46123</v>
      </c>
      <c r="AL2134">
        <f t="shared" si="227"/>
        <v>20</v>
      </c>
      <c r="AM2134" t="str">
        <f t="shared" si="228"/>
        <v>4612320</v>
      </c>
    </row>
    <row r="2135" spans="35:39" x14ac:dyDescent="0.2">
      <c r="AI2135" t="s">
        <v>3918</v>
      </c>
      <c r="AJ2135">
        <v>2746.9937333242719</v>
      </c>
      <c r="AK2135" s="1">
        <f t="shared" si="229"/>
        <v>46123</v>
      </c>
      <c r="AL2135">
        <f t="shared" si="227"/>
        <v>21</v>
      </c>
      <c r="AM2135" t="str">
        <f t="shared" si="228"/>
        <v>4612321</v>
      </c>
    </row>
    <row r="2136" spans="35:39" x14ac:dyDescent="0.2">
      <c r="AI2136" t="s">
        <v>3919</v>
      </c>
      <c r="AJ2136">
        <v>2538.909014892547</v>
      </c>
      <c r="AK2136" s="1">
        <f t="shared" si="229"/>
        <v>46123</v>
      </c>
      <c r="AL2136">
        <f t="shared" si="227"/>
        <v>22</v>
      </c>
      <c r="AM2136" t="str">
        <f t="shared" si="228"/>
        <v>4612322</v>
      </c>
    </row>
    <row r="2137" spans="35:39" x14ac:dyDescent="0.2">
      <c r="AI2137" t="s">
        <v>3920</v>
      </c>
      <c r="AJ2137">
        <v>2193.3249393548072</v>
      </c>
      <c r="AK2137" s="1">
        <f t="shared" si="229"/>
        <v>46123</v>
      </c>
      <c r="AL2137">
        <f t="shared" si="227"/>
        <v>23</v>
      </c>
      <c r="AM2137" t="str">
        <f t="shared" si="228"/>
        <v>4612323</v>
      </c>
    </row>
    <row r="2138" spans="35:39" x14ac:dyDescent="0.2">
      <c r="AI2138" t="s">
        <v>3921</v>
      </c>
      <c r="AJ2138">
        <v>1907.376976045472</v>
      </c>
      <c r="AK2138" s="1">
        <f t="shared" si="229"/>
        <v>46123</v>
      </c>
      <c r="AL2138">
        <f t="shared" si="227"/>
        <v>24</v>
      </c>
      <c r="AM2138" t="str">
        <f t="shared" si="228"/>
        <v>4612324</v>
      </c>
    </row>
    <row r="2139" spans="35:39" x14ac:dyDescent="0.2">
      <c r="AI2139" t="s">
        <v>3922</v>
      </c>
      <c r="AJ2139">
        <v>1695.391323205876</v>
      </c>
      <c r="AK2139" s="1">
        <f t="shared" si="229"/>
        <v>46124</v>
      </c>
      <c r="AL2139">
        <f t="shared" si="227"/>
        <v>1</v>
      </c>
      <c r="AM2139" t="str">
        <f t="shared" si="228"/>
        <v>461241</v>
      </c>
    </row>
    <row r="2140" spans="35:39" x14ac:dyDescent="0.2">
      <c r="AI2140" t="s">
        <v>3923</v>
      </c>
      <c r="AJ2140">
        <v>1557.687888110218</v>
      </c>
      <c r="AK2140" s="1">
        <f t="shared" si="229"/>
        <v>46124</v>
      </c>
      <c r="AL2140">
        <f t="shared" si="227"/>
        <v>2</v>
      </c>
      <c r="AM2140" t="str">
        <f t="shared" si="228"/>
        <v>461242</v>
      </c>
    </row>
    <row r="2141" spans="35:39" x14ac:dyDescent="0.2">
      <c r="AI2141" t="s">
        <v>3924</v>
      </c>
      <c r="AJ2141">
        <v>1484.5648534525719</v>
      </c>
      <c r="AK2141" s="1">
        <f t="shared" si="229"/>
        <v>46124</v>
      </c>
      <c r="AL2141">
        <f t="shared" si="227"/>
        <v>3</v>
      </c>
      <c r="AM2141" t="str">
        <f t="shared" si="228"/>
        <v>461243</v>
      </c>
    </row>
    <row r="2142" spans="35:39" x14ac:dyDescent="0.2">
      <c r="AI2142" t="s">
        <v>3925</v>
      </c>
      <c r="AJ2142">
        <v>1486.5276808188539</v>
      </c>
      <c r="AK2142" s="1">
        <f t="shared" si="229"/>
        <v>46124</v>
      </c>
      <c r="AL2142">
        <f t="shared" si="227"/>
        <v>4</v>
      </c>
      <c r="AM2142" t="str">
        <f t="shared" si="228"/>
        <v>461244</v>
      </c>
    </row>
    <row r="2143" spans="35:39" x14ac:dyDescent="0.2">
      <c r="AI2143" t="s">
        <v>3926</v>
      </c>
      <c r="AJ2143">
        <v>1570.442134726987</v>
      </c>
      <c r="AK2143" s="1">
        <f t="shared" si="229"/>
        <v>46124</v>
      </c>
      <c r="AL2143">
        <f t="shared" si="227"/>
        <v>5</v>
      </c>
      <c r="AM2143" t="str">
        <f t="shared" si="228"/>
        <v>461245</v>
      </c>
    </row>
    <row r="2144" spans="35:39" x14ac:dyDescent="0.2">
      <c r="AI2144" t="s">
        <v>3927</v>
      </c>
      <c r="AJ2144">
        <v>1750.49367138961</v>
      </c>
      <c r="AK2144" s="1">
        <f t="shared" si="229"/>
        <v>46124</v>
      </c>
      <c r="AL2144">
        <f t="shared" si="227"/>
        <v>6</v>
      </c>
      <c r="AM2144" t="str">
        <f t="shared" si="228"/>
        <v>461246</v>
      </c>
    </row>
    <row r="2145" spans="35:39" x14ac:dyDescent="0.2">
      <c r="AI2145" t="s">
        <v>3928</v>
      </c>
      <c r="AJ2145">
        <v>1983.9034839115659</v>
      </c>
      <c r="AK2145" s="1">
        <f t="shared" si="229"/>
        <v>46124</v>
      </c>
      <c r="AL2145">
        <f t="shared" si="227"/>
        <v>7</v>
      </c>
      <c r="AM2145" t="str">
        <f t="shared" si="228"/>
        <v>461247</v>
      </c>
    </row>
    <row r="2146" spans="35:39" x14ac:dyDescent="0.2">
      <c r="AI2146" t="s">
        <v>3929</v>
      </c>
      <c r="AJ2146">
        <v>2204.97204813183</v>
      </c>
      <c r="AK2146" s="1">
        <f t="shared" si="229"/>
        <v>46124</v>
      </c>
      <c r="AL2146">
        <f t="shared" si="227"/>
        <v>8</v>
      </c>
      <c r="AM2146" t="str">
        <f t="shared" si="228"/>
        <v>461248</v>
      </c>
    </row>
    <row r="2147" spans="35:39" x14ac:dyDescent="0.2">
      <c r="AI2147" t="s">
        <v>3930</v>
      </c>
      <c r="AJ2147">
        <v>2331.26983272297</v>
      </c>
      <c r="AK2147" s="1">
        <f t="shared" si="229"/>
        <v>46124</v>
      </c>
      <c r="AL2147">
        <f t="shared" si="227"/>
        <v>9</v>
      </c>
      <c r="AM2147" t="str">
        <f t="shared" si="228"/>
        <v>461249</v>
      </c>
    </row>
    <row r="2148" spans="35:39" x14ac:dyDescent="0.2">
      <c r="AI2148" t="s">
        <v>3931</v>
      </c>
      <c r="AJ2148">
        <v>2362.6723801058961</v>
      </c>
      <c r="AK2148" s="1">
        <f t="shared" si="229"/>
        <v>46124</v>
      </c>
      <c r="AL2148">
        <f t="shared" si="227"/>
        <v>10</v>
      </c>
      <c r="AM2148" t="str">
        <f t="shared" si="228"/>
        <v>4612410</v>
      </c>
    </row>
    <row r="2149" spans="35:39" x14ac:dyDescent="0.2">
      <c r="AI2149" t="s">
        <v>3932</v>
      </c>
      <c r="AJ2149">
        <v>2337.2279127008328</v>
      </c>
      <c r="AK2149" s="1">
        <f t="shared" si="229"/>
        <v>46124</v>
      </c>
      <c r="AL2149">
        <f t="shared" si="227"/>
        <v>11</v>
      </c>
      <c r="AM2149" t="str">
        <f t="shared" si="228"/>
        <v>4612411</v>
      </c>
    </row>
    <row r="2150" spans="35:39" x14ac:dyDescent="0.2">
      <c r="AI2150" t="s">
        <v>3933</v>
      </c>
      <c r="AJ2150">
        <v>2299.8940993014071</v>
      </c>
      <c r="AK2150" s="1">
        <f t="shared" si="229"/>
        <v>46124</v>
      </c>
      <c r="AL2150">
        <f t="shared" si="227"/>
        <v>12</v>
      </c>
      <c r="AM2150" t="str">
        <f t="shared" si="228"/>
        <v>4612412</v>
      </c>
    </row>
    <row r="2151" spans="35:39" x14ac:dyDescent="0.2">
      <c r="AI2151" t="s">
        <v>3934</v>
      </c>
      <c r="AJ2151">
        <v>2250.211699669082</v>
      </c>
      <c r="AK2151" s="1">
        <f t="shared" si="229"/>
        <v>46124</v>
      </c>
      <c r="AL2151">
        <f t="shared" si="227"/>
        <v>13</v>
      </c>
      <c r="AM2151" t="str">
        <f t="shared" si="228"/>
        <v>4612413</v>
      </c>
    </row>
    <row r="2152" spans="35:39" x14ac:dyDescent="0.2">
      <c r="AI2152" t="s">
        <v>3935</v>
      </c>
      <c r="AJ2152">
        <v>2187.7460706414158</v>
      </c>
      <c r="AK2152" s="1">
        <f t="shared" si="229"/>
        <v>46124</v>
      </c>
      <c r="AL2152">
        <f t="shared" si="227"/>
        <v>14</v>
      </c>
      <c r="AM2152" t="str">
        <f t="shared" si="228"/>
        <v>4612414</v>
      </c>
    </row>
    <row r="2153" spans="35:39" x14ac:dyDescent="0.2">
      <c r="AI2153" t="s">
        <v>3936</v>
      </c>
      <c r="AJ2153">
        <v>2126.7518016335848</v>
      </c>
      <c r="AK2153" s="1">
        <f t="shared" si="229"/>
        <v>46124</v>
      </c>
      <c r="AL2153">
        <f t="shared" si="227"/>
        <v>15</v>
      </c>
      <c r="AM2153" t="str">
        <f t="shared" si="228"/>
        <v>4612415</v>
      </c>
    </row>
    <row r="2154" spans="35:39" x14ac:dyDescent="0.2">
      <c r="AI2154" t="s">
        <v>3937</v>
      </c>
      <c r="AJ2154">
        <v>2106.6904180756419</v>
      </c>
      <c r="AK2154" s="1">
        <f t="shared" si="229"/>
        <v>46124</v>
      </c>
      <c r="AL2154">
        <f t="shared" si="227"/>
        <v>16</v>
      </c>
      <c r="AM2154" t="str">
        <f t="shared" si="228"/>
        <v>4612416</v>
      </c>
    </row>
    <row r="2155" spans="35:39" x14ac:dyDescent="0.2">
      <c r="AI2155" t="s">
        <v>3938</v>
      </c>
      <c r="AJ2155">
        <v>2165.541679688165</v>
      </c>
      <c r="AK2155" s="1">
        <f t="shared" si="229"/>
        <v>46124</v>
      </c>
      <c r="AL2155">
        <f t="shared" si="227"/>
        <v>17</v>
      </c>
      <c r="AM2155" t="str">
        <f t="shared" si="228"/>
        <v>4612417</v>
      </c>
    </row>
    <row r="2156" spans="35:39" x14ac:dyDescent="0.2">
      <c r="AI2156" t="s">
        <v>3939</v>
      </c>
      <c r="AJ2156">
        <v>2292.1607183347201</v>
      </c>
      <c r="AK2156" s="1">
        <f t="shared" si="229"/>
        <v>46124</v>
      </c>
      <c r="AL2156">
        <f t="shared" si="227"/>
        <v>18</v>
      </c>
      <c r="AM2156" t="str">
        <f t="shared" si="228"/>
        <v>4612418</v>
      </c>
    </row>
    <row r="2157" spans="35:39" x14ac:dyDescent="0.2">
      <c r="AI2157" t="s">
        <v>3940</v>
      </c>
      <c r="AJ2157">
        <v>2510.6575728812891</v>
      </c>
      <c r="AK2157" s="1">
        <f t="shared" si="229"/>
        <v>46124</v>
      </c>
      <c r="AL2157">
        <f t="shared" si="227"/>
        <v>19</v>
      </c>
      <c r="AM2157" t="str">
        <f t="shared" si="228"/>
        <v>4612419</v>
      </c>
    </row>
    <row r="2158" spans="35:39" x14ac:dyDescent="0.2">
      <c r="AI2158" t="s">
        <v>3941</v>
      </c>
      <c r="AJ2158">
        <v>2721.508370075645</v>
      </c>
      <c r="AK2158" s="1">
        <f t="shared" si="229"/>
        <v>46124</v>
      </c>
      <c r="AL2158">
        <f t="shared" si="227"/>
        <v>20</v>
      </c>
      <c r="AM2158" t="str">
        <f t="shared" si="228"/>
        <v>4612420</v>
      </c>
    </row>
    <row r="2159" spans="35:39" x14ac:dyDescent="0.2">
      <c r="AI2159" t="s">
        <v>3942</v>
      </c>
      <c r="AJ2159">
        <v>2766.771262376079</v>
      </c>
      <c r="AK2159" s="1">
        <f t="shared" si="229"/>
        <v>46124</v>
      </c>
      <c r="AL2159">
        <f t="shared" si="227"/>
        <v>21</v>
      </c>
      <c r="AM2159" t="str">
        <f t="shared" si="228"/>
        <v>4612421</v>
      </c>
    </row>
    <row r="2160" spans="35:39" x14ac:dyDescent="0.2">
      <c r="AI2160" t="s">
        <v>3943</v>
      </c>
      <c r="AJ2160">
        <v>2550.1705457023741</v>
      </c>
      <c r="AK2160" s="1">
        <f t="shared" si="229"/>
        <v>46124</v>
      </c>
      <c r="AL2160">
        <f t="shared" si="227"/>
        <v>22</v>
      </c>
      <c r="AM2160" t="str">
        <f t="shared" si="228"/>
        <v>4612422</v>
      </c>
    </row>
    <row r="2161" spans="35:39" x14ac:dyDescent="0.2">
      <c r="AI2161" t="s">
        <v>3944</v>
      </c>
      <c r="AJ2161">
        <v>2205.9204592752071</v>
      </c>
      <c r="AK2161" s="1">
        <f t="shared" si="229"/>
        <v>46124</v>
      </c>
      <c r="AL2161">
        <f t="shared" si="227"/>
        <v>23</v>
      </c>
      <c r="AM2161" t="str">
        <f t="shared" si="228"/>
        <v>4612423</v>
      </c>
    </row>
    <row r="2162" spans="35:39" x14ac:dyDescent="0.2">
      <c r="AI2162" t="s">
        <v>3945</v>
      </c>
      <c r="AJ2162">
        <v>1906.1711148040899</v>
      </c>
      <c r="AK2162" s="1">
        <f t="shared" si="229"/>
        <v>46124</v>
      </c>
      <c r="AL2162">
        <f t="shared" si="227"/>
        <v>24</v>
      </c>
      <c r="AM2162" t="str">
        <f t="shared" si="228"/>
        <v>4612424</v>
      </c>
    </row>
    <row r="2163" spans="35:39" x14ac:dyDescent="0.2">
      <c r="AI2163" t="s">
        <v>3946</v>
      </c>
      <c r="AJ2163">
        <v>1964.119499878241</v>
      </c>
      <c r="AK2163" s="1">
        <f t="shared" si="229"/>
        <v>46125</v>
      </c>
      <c r="AL2163">
        <f t="shared" si="227"/>
        <v>1</v>
      </c>
      <c r="AM2163" t="str">
        <f t="shared" si="228"/>
        <v>461251</v>
      </c>
    </row>
    <row r="2164" spans="35:39" x14ac:dyDescent="0.2">
      <c r="AI2164" t="s">
        <v>3947</v>
      </c>
      <c r="AJ2164">
        <v>1817.694618860427</v>
      </c>
      <c r="AK2164" s="1">
        <f t="shared" si="229"/>
        <v>46125</v>
      </c>
      <c r="AL2164">
        <f t="shared" si="227"/>
        <v>2</v>
      </c>
      <c r="AM2164" t="str">
        <f t="shared" si="228"/>
        <v>461252</v>
      </c>
    </row>
    <row r="2165" spans="35:39" x14ac:dyDescent="0.2">
      <c r="AI2165" t="s">
        <v>3948</v>
      </c>
      <c r="AJ2165">
        <v>1728.093993681734</v>
      </c>
      <c r="AK2165" s="1">
        <f t="shared" si="229"/>
        <v>46125</v>
      </c>
      <c r="AL2165">
        <f t="shared" si="227"/>
        <v>3</v>
      </c>
      <c r="AM2165" t="str">
        <f t="shared" si="228"/>
        <v>461253</v>
      </c>
    </row>
    <row r="2166" spans="35:39" x14ac:dyDescent="0.2">
      <c r="AI2166" t="s">
        <v>3949</v>
      </c>
      <c r="AJ2166">
        <v>1705.1197214809611</v>
      </c>
      <c r="AK2166" s="1">
        <f t="shared" si="229"/>
        <v>46125</v>
      </c>
      <c r="AL2166">
        <f t="shared" si="227"/>
        <v>4</v>
      </c>
      <c r="AM2166" t="str">
        <f t="shared" si="228"/>
        <v>461254</v>
      </c>
    </row>
    <row r="2167" spans="35:39" x14ac:dyDescent="0.2">
      <c r="AI2167" t="s">
        <v>3950</v>
      </c>
      <c r="AJ2167">
        <v>1735.7442757278091</v>
      </c>
      <c r="AK2167" s="1">
        <f t="shared" si="229"/>
        <v>46125</v>
      </c>
      <c r="AL2167">
        <f t="shared" si="227"/>
        <v>5</v>
      </c>
      <c r="AM2167" t="str">
        <f t="shared" si="228"/>
        <v>461255</v>
      </c>
    </row>
    <row r="2168" spans="35:39" x14ac:dyDescent="0.2">
      <c r="AI2168" t="s">
        <v>3951</v>
      </c>
      <c r="AJ2168">
        <v>1898.7845975739519</v>
      </c>
      <c r="AK2168" s="1">
        <f t="shared" si="229"/>
        <v>46125</v>
      </c>
      <c r="AL2168">
        <f t="shared" si="227"/>
        <v>6</v>
      </c>
      <c r="AM2168" t="str">
        <f t="shared" si="228"/>
        <v>461256</v>
      </c>
    </row>
    <row r="2169" spans="35:39" x14ac:dyDescent="0.2">
      <c r="AI2169" t="s">
        <v>3952</v>
      </c>
      <c r="AJ2169">
        <v>2175.6695369253812</v>
      </c>
      <c r="AK2169" s="1">
        <f t="shared" si="229"/>
        <v>46125</v>
      </c>
      <c r="AL2169">
        <f t="shared" si="227"/>
        <v>7</v>
      </c>
      <c r="AM2169" t="str">
        <f t="shared" si="228"/>
        <v>461257</v>
      </c>
    </row>
    <row r="2170" spans="35:39" x14ac:dyDescent="0.2">
      <c r="AI2170" t="s">
        <v>3953</v>
      </c>
      <c r="AJ2170">
        <v>2474.3546084000982</v>
      </c>
      <c r="AK2170" s="1">
        <f t="shared" si="229"/>
        <v>46125</v>
      </c>
      <c r="AL2170">
        <f t="shared" si="227"/>
        <v>8</v>
      </c>
      <c r="AM2170" t="str">
        <f t="shared" si="228"/>
        <v>461258</v>
      </c>
    </row>
    <row r="2171" spans="35:39" x14ac:dyDescent="0.2">
      <c r="AI2171" t="s">
        <v>3954</v>
      </c>
      <c r="AJ2171">
        <v>2658.823713350328</v>
      </c>
      <c r="AK2171" s="1">
        <f t="shared" si="229"/>
        <v>46125</v>
      </c>
      <c r="AL2171">
        <f t="shared" si="227"/>
        <v>9</v>
      </c>
      <c r="AM2171" t="str">
        <f t="shared" si="228"/>
        <v>461259</v>
      </c>
    </row>
    <row r="2172" spans="35:39" x14ac:dyDescent="0.2">
      <c r="AI2172" t="s">
        <v>3955</v>
      </c>
      <c r="AJ2172">
        <v>2671.0033412767339</v>
      </c>
      <c r="AK2172" s="1">
        <f t="shared" si="229"/>
        <v>46125</v>
      </c>
      <c r="AL2172">
        <f t="shared" si="227"/>
        <v>10</v>
      </c>
      <c r="AM2172" t="str">
        <f t="shared" si="228"/>
        <v>4612510</v>
      </c>
    </row>
    <row r="2173" spans="35:39" x14ac:dyDescent="0.2">
      <c r="AI2173" t="s">
        <v>3956</v>
      </c>
      <c r="AJ2173">
        <v>2621.6796481082911</v>
      </c>
      <c r="AK2173" s="1">
        <f t="shared" si="229"/>
        <v>46125</v>
      </c>
      <c r="AL2173">
        <f t="shared" si="227"/>
        <v>11</v>
      </c>
      <c r="AM2173" t="str">
        <f t="shared" si="228"/>
        <v>4612511</v>
      </c>
    </row>
    <row r="2174" spans="35:39" x14ac:dyDescent="0.2">
      <c r="AI2174" t="s">
        <v>3957</v>
      </c>
      <c r="AJ2174">
        <v>2550.5265344653599</v>
      </c>
      <c r="AK2174" s="1">
        <f t="shared" si="229"/>
        <v>46125</v>
      </c>
      <c r="AL2174">
        <f t="shared" si="227"/>
        <v>12</v>
      </c>
      <c r="AM2174" t="str">
        <f t="shared" si="228"/>
        <v>4612512</v>
      </c>
    </row>
    <row r="2175" spans="35:39" x14ac:dyDescent="0.2">
      <c r="AI2175" t="s">
        <v>3958</v>
      </c>
      <c r="AJ2175">
        <v>2479.417710823473</v>
      </c>
      <c r="AK2175" s="1">
        <f t="shared" si="229"/>
        <v>46125</v>
      </c>
      <c r="AL2175">
        <f t="shared" si="227"/>
        <v>13</v>
      </c>
      <c r="AM2175" t="str">
        <f t="shared" si="228"/>
        <v>4612513</v>
      </c>
    </row>
    <row r="2176" spans="35:39" x14ac:dyDescent="0.2">
      <c r="AI2176" t="s">
        <v>3959</v>
      </c>
      <c r="AJ2176">
        <v>2420.3456188403461</v>
      </c>
      <c r="AK2176" s="1">
        <f t="shared" si="229"/>
        <v>46125</v>
      </c>
      <c r="AL2176">
        <f t="shared" si="227"/>
        <v>14</v>
      </c>
      <c r="AM2176" t="str">
        <f t="shared" si="228"/>
        <v>4612514</v>
      </c>
    </row>
    <row r="2177" spans="35:39" x14ac:dyDescent="0.2">
      <c r="AI2177" t="s">
        <v>3960</v>
      </c>
      <c r="AJ2177">
        <v>2373.996615688146</v>
      </c>
      <c r="AK2177" s="1">
        <f t="shared" si="229"/>
        <v>46125</v>
      </c>
      <c r="AL2177">
        <f t="shared" si="227"/>
        <v>15</v>
      </c>
      <c r="AM2177" t="str">
        <f t="shared" si="228"/>
        <v>4612515</v>
      </c>
    </row>
    <row r="2178" spans="35:39" x14ac:dyDescent="0.2">
      <c r="AI2178" t="s">
        <v>3961</v>
      </c>
      <c r="AJ2178">
        <v>2372.4715065420328</v>
      </c>
      <c r="AK2178" s="1">
        <f t="shared" si="229"/>
        <v>46125</v>
      </c>
      <c r="AL2178">
        <f t="shared" si="227"/>
        <v>16</v>
      </c>
      <c r="AM2178" t="str">
        <f t="shared" si="228"/>
        <v>4612516</v>
      </c>
    </row>
    <row r="2179" spans="35:39" x14ac:dyDescent="0.2">
      <c r="AI2179" t="s">
        <v>3962</v>
      </c>
      <c r="AJ2179">
        <v>2415.9976226751442</v>
      </c>
      <c r="AK2179" s="1">
        <f t="shared" si="229"/>
        <v>46125</v>
      </c>
      <c r="AL2179">
        <f t="shared" si="227"/>
        <v>17</v>
      </c>
      <c r="AM2179" t="str">
        <f t="shared" si="228"/>
        <v>4612517</v>
      </c>
    </row>
    <row r="2180" spans="35:39" x14ac:dyDescent="0.2">
      <c r="AI2180" t="s">
        <v>3963</v>
      </c>
      <c r="AJ2180">
        <v>2511.154240555029</v>
      </c>
      <c r="AK2180" s="1">
        <f t="shared" si="229"/>
        <v>46125</v>
      </c>
      <c r="AL2180">
        <f t="shared" ref="AL2180:AL2243" si="230">HOUR(MID(AI2180,12,8))+1</f>
        <v>18</v>
      </c>
      <c r="AM2180" t="str">
        <f t="shared" ref="AM2180:AM2243" si="231">AK2180&amp;AL2180</f>
        <v>4612518</v>
      </c>
    </row>
    <row r="2181" spans="35:39" x14ac:dyDescent="0.2">
      <c r="AI2181" t="s">
        <v>3964</v>
      </c>
      <c r="AJ2181">
        <v>2751.459647217941</v>
      </c>
      <c r="AK2181" s="1">
        <f t="shared" ref="AK2181:AK2244" si="232">DATE(LEFT(AI2181,4),MID(AI2181,6,2),MID(AI2181,9,2))</f>
        <v>46125</v>
      </c>
      <c r="AL2181">
        <f t="shared" si="230"/>
        <v>19</v>
      </c>
      <c r="AM2181" t="str">
        <f t="shared" si="231"/>
        <v>4612519</v>
      </c>
    </row>
    <row r="2182" spans="35:39" x14ac:dyDescent="0.2">
      <c r="AI2182" t="s">
        <v>3965</v>
      </c>
      <c r="AJ2182">
        <v>3007.3265991537178</v>
      </c>
      <c r="AK2182" s="1">
        <f t="shared" si="232"/>
        <v>46125</v>
      </c>
      <c r="AL2182">
        <f t="shared" si="230"/>
        <v>20</v>
      </c>
      <c r="AM2182" t="str">
        <f t="shared" si="231"/>
        <v>4612520</v>
      </c>
    </row>
    <row r="2183" spans="35:39" x14ac:dyDescent="0.2">
      <c r="AI2183" t="s">
        <v>3966</v>
      </c>
      <c r="AJ2183">
        <v>3090.7158406489739</v>
      </c>
      <c r="AK2183" s="1">
        <f t="shared" si="232"/>
        <v>46125</v>
      </c>
      <c r="AL2183">
        <f t="shared" si="230"/>
        <v>21</v>
      </c>
      <c r="AM2183" t="str">
        <f t="shared" si="231"/>
        <v>4612521</v>
      </c>
    </row>
    <row r="2184" spans="35:39" x14ac:dyDescent="0.2">
      <c r="AI2184" t="s">
        <v>3967</v>
      </c>
      <c r="AJ2184">
        <v>2878.7340019785538</v>
      </c>
      <c r="AK2184" s="1">
        <f t="shared" si="232"/>
        <v>46125</v>
      </c>
      <c r="AL2184">
        <f t="shared" si="230"/>
        <v>22</v>
      </c>
      <c r="AM2184" t="str">
        <f t="shared" si="231"/>
        <v>4612522</v>
      </c>
    </row>
    <row r="2185" spans="35:39" x14ac:dyDescent="0.2">
      <c r="AI2185" t="s">
        <v>3968</v>
      </c>
      <c r="AJ2185">
        <v>2495.7187966037009</v>
      </c>
      <c r="AK2185" s="1">
        <f t="shared" si="232"/>
        <v>46125</v>
      </c>
      <c r="AL2185">
        <f t="shared" si="230"/>
        <v>23</v>
      </c>
      <c r="AM2185" t="str">
        <f t="shared" si="231"/>
        <v>4612523</v>
      </c>
    </row>
    <row r="2186" spans="35:39" x14ac:dyDescent="0.2">
      <c r="AI2186" t="s">
        <v>3969</v>
      </c>
      <c r="AJ2186">
        <v>2165.1687042360172</v>
      </c>
      <c r="AK2186" s="1">
        <f t="shared" si="232"/>
        <v>46125</v>
      </c>
      <c r="AL2186">
        <f t="shared" si="230"/>
        <v>24</v>
      </c>
      <c r="AM2186" t="str">
        <f t="shared" si="231"/>
        <v>4612524</v>
      </c>
    </row>
    <row r="2187" spans="35:39" x14ac:dyDescent="0.2">
      <c r="AI2187" t="s">
        <v>3970</v>
      </c>
      <c r="AJ2187">
        <v>1998.799807992239</v>
      </c>
      <c r="AK2187" s="1">
        <f t="shared" si="232"/>
        <v>46126</v>
      </c>
      <c r="AL2187">
        <f t="shared" si="230"/>
        <v>1</v>
      </c>
      <c r="AM2187" t="str">
        <f t="shared" si="231"/>
        <v>461261</v>
      </c>
    </row>
    <row r="2188" spans="35:39" x14ac:dyDescent="0.2">
      <c r="AI2188" t="s">
        <v>3971</v>
      </c>
      <c r="AJ2188">
        <v>1885.8040621346411</v>
      </c>
      <c r="AK2188" s="1">
        <f t="shared" si="232"/>
        <v>46126</v>
      </c>
      <c r="AL2188">
        <f t="shared" si="230"/>
        <v>2</v>
      </c>
      <c r="AM2188" t="str">
        <f t="shared" si="231"/>
        <v>461262</v>
      </c>
    </row>
    <row r="2189" spans="35:39" x14ac:dyDescent="0.2">
      <c r="AI2189" t="s">
        <v>3972</v>
      </c>
      <c r="AJ2189">
        <v>1839.112622337381</v>
      </c>
      <c r="AK2189" s="1">
        <f t="shared" si="232"/>
        <v>46126</v>
      </c>
      <c r="AL2189">
        <f t="shared" si="230"/>
        <v>3</v>
      </c>
      <c r="AM2189" t="str">
        <f t="shared" si="231"/>
        <v>461263</v>
      </c>
    </row>
    <row r="2190" spans="35:39" x14ac:dyDescent="0.2">
      <c r="AI2190" t="s">
        <v>3973</v>
      </c>
      <c r="AJ2190">
        <v>1839.1635937176941</v>
      </c>
      <c r="AK2190" s="1">
        <f t="shared" si="232"/>
        <v>46126</v>
      </c>
      <c r="AL2190">
        <f t="shared" si="230"/>
        <v>4</v>
      </c>
      <c r="AM2190" t="str">
        <f t="shared" si="231"/>
        <v>461264</v>
      </c>
    </row>
    <row r="2191" spans="35:39" x14ac:dyDescent="0.2">
      <c r="AI2191" t="s">
        <v>3974</v>
      </c>
      <c r="AJ2191">
        <v>1908.140789140703</v>
      </c>
      <c r="AK2191" s="1">
        <f t="shared" si="232"/>
        <v>46126</v>
      </c>
      <c r="AL2191">
        <f t="shared" si="230"/>
        <v>5</v>
      </c>
      <c r="AM2191" t="str">
        <f t="shared" si="231"/>
        <v>461265</v>
      </c>
    </row>
    <row r="2192" spans="35:39" x14ac:dyDescent="0.2">
      <c r="AI2192" t="s">
        <v>3975</v>
      </c>
      <c r="AJ2192">
        <v>2128.7123287801728</v>
      </c>
      <c r="AK2192" s="1">
        <f t="shared" si="232"/>
        <v>46126</v>
      </c>
      <c r="AL2192">
        <f t="shared" si="230"/>
        <v>6</v>
      </c>
      <c r="AM2192" t="str">
        <f t="shared" si="231"/>
        <v>461266</v>
      </c>
    </row>
    <row r="2193" spans="35:39" x14ac:dyDescent="0.2">
      <c r="AI2193" t="s">
        <v>3976</v>
      </c>
      <c r="AJ2193">
        <v>2480.8759527441639</v>
      </c>
      <c r="AK2193" s="1">
        <f t="shared" si="232"/>
        <v>46126</v>
      </c>
      <c r="AL2193">
        <f t="shared" si="230"/>
        <v>7</v>
      </c>
      <c r="AM2193" t="str">
        <f t="shared" si="231"/>
        <v>461267</v>
      </c>
    </row>
    <row r="2194" spans="35:39" x14ac:dyDescent="0.2">
      <c r="AI2194" t="s">
        <v>3977</v>
      </c>
      <c r="AJ2194">
        <v>2827.7941623397578</v>
      </c>
      <c r="AK2194" s="1">
        <f t="shared" si="232"/>
        <v>46126</v>
      </c>
      <c r="AL2194">
        <f t="shared" si="230"/>
        <v>8</v>
      </c>
      <c r="AM2194" t="str">
        <f t="shared" si="231"/>
        <v>461268</v>
      </c>
    </row>
    <row r="2195" spans="35:39" x14ac:dyDescent="0.2">
      <c r="AI2195" t="s">
        <v>3978</v>
      </c>
      <c r="AJ2195">
        <v>3002.6944840218321</v>
      </c>
      <c r="AK2195" s="1">
        <f t="shared" si="232"/>
        <v>46126</v>
      </c>
      <c r="AL2195">
        <f t="shared" si="230"/>
        <v>9</v>
      </c>
      <c r="AM2195" t="str">
        <f t="shared" si="231"/>
        <v>461269</v>
      </c>
    </row>
    <row r="2196" spans="35:39" x14ac:dyDescent="0.2">
      <c r="AI2196" t="s">
        <v>3979</v>
      </c>
      <c r="AJ2196">
        <v>2995.2971664044512</v>
      </c>
      <c r="AK2196" s="1">
        <f t="shared" si="232"/>
        <v>46126</v>
      </c>
      <c r="AL2196">
        <f t="shared" si="230"/>
        <v>10</v>
      </c>
      <c r="AM2196" t="str">
        <f t="shared" si="231"/>
        <v>4612610</v>
      </c>
    </row>
    <row r="2197" spans="35:39" x14ac:dyDescent="0.2">
      <c r="AI2197" t="s">
        <v>3980</v>
      </c>
      <c r="AJ2197">
        <v>2909.9902989558032</v>
      </c>
      <c r="AK2197" s="1">
        <f t="shared" si="232"/>
        <v>46126</v>
      </c>
      <c r="AL2197">
        <f t="shared" si="230"/>
        <v>11</v>
      </c>
      <c r="AM2197" t="str">
        <f t="shared" si="231"/>
        <v>4612611</v>
      </c>
    </row>
    <row r="2198" spans="35:39" x14ac:dyDescent="0.2">
      <c r="AI2198" t="s">
        <v>3981</v>
      </c>
      <c r="AJ2198">
        <v>2823.0127654541739</v>
      </c>
      <c r="AK2198" s="1">
        <f t="shared" si="232"/>
        <v>46126</v>
      </c>
      <c r="AL2198">
        <f t="shared" si="230"/>
        <v>12</v>
      </c>
      <c r="AM2198" t="str">
        <f t="shared" si="231"/>
        <v>4612612</v>
      </c>
    </row>
    <row r="2199" spans="35:39" x14ac:dyDescent="0.2">
      <c r="AI2199" t="s">
        <v>3982</v>
      </c>
      <c r="AJ2199">
        <v>2745.0403399075471</v>
      </c>
      <c r="AK2199" s="1">
        <f t="shared" si="232"/>
        <v>46126</v>
      </c>
      <c r="AL2199">
        <f t="shared" si="230"/>
        <v>13</v>
      </c>
      <c r="AM2199" t="str">
        <f t="shared" si="231"/>
        <v>4612613</v>
      </c>
    </row>
    <row r="2200" spans="35:39" x14ac:dyDescent="0.2">
      <c r="AI2200" t="s">
        <v>3983</v>
      </c>
      <c r="AJ2200">
        <v>2642.0122902404601</v>
      </c>
      <c r="AK2200" s="1">
        <f t="shared" si="232"/>
        <v>46126</v>
      </c>
      <c r="AL2200">
        <f t="shared" si="230"/>
        <v>14</v>
      </c>
      <c r="AM2200" t="str">
        <f t="shared" si="231"/>
        <v>4612614</v>
      </c>
    </row>
    <row r="2201" spans="35:39" x14ac:dyDescent="0.2">
      <c r="AI2201" t="s">
        <v>3984</v>
      </c>
      <c r="AJ2201">
        <v>2539.9356161510368</v>
      </c>
      <c r="AK2201" s="1">
        <f t="shared" si="232"/>
        <v>46126</v>
      </c>
      <c r="AL2201">
        <f t="shared" si="230"/>
        <v>15</v>
      </c>
      <c r="AM2201" t="str">
        <f t="shared" si="231"/>
        <v>4612615</v>
      </c>
    </row>
    <row r="2202" spans="35:39" x14ac:dyDescent="0.2">
      <c r="AI2202" t="s">
        <v>3985</v>
      </c>
      <c r="AJ2202">
        <v>2447.526854025296</v>
      </c>
      <c r="AK2202" s="1">
        <f t="shared" si="232"/>
        <v>46126</v>
      </c>
      <c r="AL2202">
        <f t="shared" si="230"/>
        <v>16</v>
      </c>
      <c r="AM2202" t="str">
        <f t="shared" si="231"/>
        <v>4612616</v>
      </c>
    </row>
    <row r="2203" spans="35:39" x14ac:dyDescent="0.2">
      <c r="AI2203" t="s">
        <v>3986</v>
      </c>
      <c r="AJ2203">
        <v>2421.0113475930698</v>
      </c>
      <c r="AK2203" s="1">
        <f t="shared" si="232"/>
        <v>46126</v>
      </c>
      <c r="AL2203">
        <f t="shared" si="230"/>
        <v>17</v>
      </c>
      <c r="AM2203" t="str">
        <f t="shared" si="231"/>
        <v>4612617</v>
      </c>
    </row>
    <row r="2204" spans="35:39" x14ac:dyDescent="0.2">
      <c r="AI2204" t="s">
        <v>3987</v>
      </c>
      <c r="AJ2204">
        <v>2523.816604104094</v>
      </c>
      <c r="AK2204" s="1">
        <f t="shared" si="232"/>
        <v>46126</v>
      </c>
      <c r="AL2204">
        <f t="shared" si="230"/>
        <v>18</v>
      </c>
      <c r="AM2204" t="str">
        <f t="shared" si="231"/>
        <v>4612618</v>
      </c>
    </row>
    <row r="2205" spans="35:39" x14ac:dyDescent="0.2">
      <c r="AI2205" t="s">
        <v>3988</v>
      </c>
      <c r="AJ2205">
        <v>2779.6177801479748</v>
      </c>
      <c r="AK2205" s="1">
        <f t="shared" si="232"/>
        <v>46126</v>
      </c>
      <c r="AL2205">
        <f t="shared" si="230"/>
        <v>19</v>
      </c>
      <c r="AM2205" t="str">
        <f t="shared" si="231"/>
        <v>4612619</v>
      </c>
    </row>
    <row r="2206" spans="35:39" x14ac:dyDescent="0.2">
      <c r="AI2206" t="s">
        <v>3989</v>
      </c>
      <c r="AJ2206">
        <v>2999.6986992227839</v>
      </c>
      <c r="AK2206" s="1">
        <f t="shared" si="232"/>
        <v>46126</v>
      </c>
      <c r="AL2206">
        <f t="shared" si="230"/>
        <v>20</v>
      </c>
      <c r="AM2206" t="str">
        <f t="shared" si="231"/>
        <v>4612620</v>
      </c>
    </row>
    <row r="2207" spans="35:39" x14ac:dyDescent="0.2">
      <c r="AI2207" t="s">
        <v>3990</v>
      </c>
      <c r="AJ2207">
        <v>2999.7485355272611</v>
      </c>
      <c r="AK2207" s="1">
        <f t="shared" si="232"/>
        <v>46126</v>
      </c>
      <c r="AL2207">
        <f t="shared" si="230"/>
        <v>21</v>
      </c>
      <c r="AM2207" t="str">
        <f t="shared" si="231"/>
        <v>4612621</v>
      </c>
    </row>
    <row r="2208" spans="35:39" x14ac:dyDescent="0.2">
      <c r="AI2208" t="s">
        <v>3991</v>
      </c>
      <c r="AJ2208">
        <v>2722.2771655013821</v>
      </c>
      <c r="AK2208" s="1">
        <f t="shared" si="232"/>
        <v>46126</v>
      </c>
      <c r="AL2208">
        <f t="shared" si="230"/>
        <v>22</v>
      </c>
      <c r="AM2208" t="str">
        <f t="shared" si="231"/>
        <v>4612622</v>
      </c>
    </row>
    <row r="2209" spans="35:39" x14ac:dyDescent="0.2">
      <c r="AI2209" t="s">
        <v>3992</v>
      </c>
      <c r="AJ2209">
        <v>2379.471757022678</v>
      </c>
      <c r="AK2209" s="1">
        <f t="shared" si="232"/>
        <v>46126</v>
      </c>
      <c r="AL2209">
        <f t="shared" si="230"/>
        <v>23</v>
      </c>
      <c r="AM2209" t="str">
        <f t="shared" si="231"/>
        <v>4612623</v>
      </c>
    </row>
    <row r="2210" spans="35:39" x14ac:dyDescent="0.2">
      <c r="AI2210" t="s">
        <v>3993</v>
      </c>
      <c r="AJ2210">
        <v>2139.5405273165038</v>
      </c>
      <c r="AK2210" s="1">
        <f t="shared" si="232"/>
        <v>46126</v>
      </c>
      <c r="AL2210">
        <f t="shared" si="230"/>
        <v>24</v>
      </c>
      <c r="AM2210" t="str">
        <f t="shared" si="231"/>
        <v>4612624</v>
      </c>
    </row>
    <row r="2211" spans="35:39" x14ac:dyDescent="0.2">
      <c r="AI2211" t="s">
        <v>3994</v>
      </c>
      <c r="AJ2211">
        <v>2028.060551175932</v>
      </c>
      <c r="AK2211" s="1">
        <f t="shared" si="232"/>
        <v>46127</v>
      </c>
      <c r="AL2211">
        <f t="shared" si="230"/>
        <v>1</v>
      </c>
      <c r="AM2211" t="str">
        <f t="shared" si="231"/>
        <v>461271</v>
      </c>
    </row>
    <row r="2212" spans="35:39" x14ac:dyDescent="0.2">
      <c r="AI2212" t="s">
        <v>3995</v>
      </c>
      <c r="AJ2212">
        <v>1979.6818326080249</v>
      </c>
      <c r="AK2212" s="1">
        <f t="shared" si="232"/>
        <v>46127</v>
      </c>
      <c r="AL2212">
        <f t="shared" si="230"/>
        <v>2</v>
      </c>
      <c r="AM2212" t="str">
        <f t="shared" si="231"/>
        <v>461272</v>
      </c>
    </row>
    <row r="2213" spans="35:39" x14ac:dyDescent="0.2">
      <c r="AI2213" t="s">
        <v>3996</v>
      </c>
      <c r="AJ2213">
        <v>1951.8584528859981</v>
      </c>
      <c r="AK2213" s="1">
        <f t="shared" si="232"/>
        <v>46127</v>
      </c>
      <c r="AL2213">
        <f t="shared" si="230"/>
        <v>3</v>
      </c>
      <c r="AM2213" t="str">
        <f t="shared" si="231"/>
        <v>461273</v>
      </c>
    </row>
    <row r="2214" spans="35:39" x14ac:dyDescent="0.2">
      <c r="AI2214" t="s">
        <v>3997</v>
      </c>
      <c r="AJ2214">
        <v>1931.519257343296</v>
      </c>
      <c r="AK2214" s="1">
        <f t="shared" si="232"/>
        <v>46127</v>
      </c>
      <c r="AL2214">
        <f t="shared" si="230"/>
        <v>4</v>
      </c>
      <c r="AM2214" t="str">
        <f t="shared" si="231"/>
        <v>461274</v>
      </c>
    </row>
    <row r="2215" spans="35:39" x14ac:dyDescent="0.2">
      <c r="AI2215" t="s">
        <v>3998</v>
      </c>
      <c r="AJ2215">
        <v>1971.937116797347</v>
      </c>
      <c r="AK2215" s="1">
        <f t="shared" si="232"/>
        <v>46127</v>
      </c>
      <c r="AL2215">
        <f t="shared" si="230"/>
        <v>5</v>
      </c>
      <c r="AM2215" t="str">
        <f t="shared" si="231"/>
        <v>461275</v>
      </c>
    </row>
    <row r="2216" spans="35:39" x14ac:dyDescent="0.2">
      <c r="AI2216" t="s">
        <v>3999</v>
      </c>
      <c r="AJ2216">
        <v>2153.9736562079911</v>
      </c>
      <c r="AK2216" s="1">
        <f t="shared" si="232"/>
        <v>46127</v>
      </c>
      <c r="AL2216">
        <f t="shared" si="230"/>
        <v>6</v>
      </c>
      <c r="AM2216" t="str">
        <f t="shared" si="231"/>
        <v>461276</v>
      </c>
    </row>
    <row r="2217" spans="35:39" x14ac:dyDescent="0.2">
      <c r="AI2217" t="s">
        <v>4000</v>
      </c>
      <c r="AJ2217">
        <v>2443.310694684712</v>
      </c>
      <c r="AK2217" s="1">
        <f t="shared" si="232"/>
        <v>46127</v>
      </c>
      <c r="AL2217">
        <f t="shared" si="230"/>
        <v>7</v>
      </c>
      <c r="AM2217" t="str">
        <f t="shared" si="231"/>
        <v>461277</v>
      </c>
    </row>
    <row r="2218" spans="35:39" x14ac:dyDescent="0.2">
      <c r="AI2218" t="s">
        <v>4001</v>
      </c>
      <c r="AJ2218">
        <v>2739.5114690747118</v>
      </c>
      <c r="AK2218" s="1">
        <f t="shared" si="232"/>
        <v>46127</v>
      </c>
      <c r="AL2218">
        <f t="shared" si="230"/>
        <v>8</v>
      </c>
      <c r="AM2218" t="str">
        <f t="shared" si="231"/>
        <v>461278</v>
      </c>
    </row>
    <row r="2219" spans="35:39" x14ac:dyDescent="0.2">
      <c r="AI2219" t="s">
        <v>4002</v>
      </c>
      <c r="AJ2219">
        <v>2873.6535639612248</v>
      </c>
      <c r="AK2219" s="1">
        <f t="shared" si="232"/>
        <v>46127</v>
      </c>
      <c r="AL2219">
        <f t="shared" si="230"/>
        <v>9</v>
      </c>
      <c r="AM2219" t="str">
        <f t="shared" si="231"/>
        <v>461279</v>
      </c>
    </row>
    <row r="2220" spans="35:39" x14ac:dyDescent="0.2">
      <c r="AI2220" t="s">
        <v>4003</v>
      </c>
      <c r="AJ2220">
        <v>2861.6890314752118</v>
      </c>
      <c r="AK2220" s="1">
        <f t="shared" si="232"/>
        <v>46127</v>
      </c>
      <c r="AL2220">
        <f t="shared" si="230"/>
        <v>10</v>
      </c>
      <c r="AM2220" t="str">
        <f t="shared" si="231"/>
        <v>4612710</v>
      </c>
    </row>
    <row r="2221" spans="35:39" x14ac:dyDescent="0.2">
      <c r="AI2221" t="s">
        <v>4004</v>
      </c>
      <c r="AJ2221">
        <v>2767.9729564273598</v>
      </c>
      <c r="AK2221" s="1">
        <f t="shared" si="232"/>
        <v>46127</v>
      </c>
      <c r="AL2221">
        <f t="shared" si="230"/>
        <v>11</v>
      </c>
      <c r="AM2221" t="str">
        <f t="shared" si="231"/>
        <v>4612711</v>
      </c>
    </row>
    <row r="2222" spans="35:39" x14ac:dyDescent="0.2">
      <c r="AI2222" t="s">
        <v>4005</v>
      </c>
      <c r="AJ2222">
        <v>2661.6908183691439</v>
      </c>
      <c r="AK2222" s="1">
        <f t="shared" si="232"/>
        <v>46127</v>
      </c>
      <c r="AL2222">
        <f t="shared" si="230"/>
        <v>12</v>
      </c>
      <c r="AM2222" t="str">
        <f t="shared" si="231"/>
        <v>4612712</v>
      </c>
    </row>
    <row r="2223" spans="35:39" x14ac:dyDescent="0.2">
      <c r="AI2223" t="s">
        <v>4006</v>
      </c>
      <c r="AJ2223">
        <v>2567.6909317671089</v>
      </c>
      <c r="AK2223" s="1">
        <f t="shared" si="232"/>
        <v>46127</v>
      </c>
      <c r="AL2223">
        <f t="shared" si="230"/>
        <v>13</v>
      </c>
      <c r="AM2223" t="str">
        <f t="shared" si="231"/>
        <v>4612713</v>
      </c>
    </row>
    <row r="2224" spans="35:39" x14ac:dyDescent="0.2">
      <c r="AI2224" t="s">
        <v>4007</v>
      </c>
      <c r="AJ2224">
        <v>2474.996418844692</v>
      </c>
      <c r="AK2224" s="1">
        <f t="shared" si="232"/>
        <v>46127</v>
      </c>
      <c r="AL2224">
        <f t="shared" si="230"/>
        <v>14</v>
      </c>
      <c r="AM2224" t="str">
        <f t="shared" si="231"/>
        <v>4612714</v>
      </c>
    </row>
    <row r="2225" spans="35:39" x14ac:dyDescent="0.2">
      <c r="AI2225" t="s">
        <v>4008</v>
      </c>
      <c r="AJ2225">
        <v>2411.8436976227049</v>
      </c>
      <c r="AK2225" s="1">
        <f t="shared" si="232"/>
        <v>46127</v>
      </c>
      <c r="AL2225">
        <f t="shared" si="230"/>
        <v>15</v>
      </c>
      <c r="AM2225" t="str">
        <f t="shared" si="231"/>
        <v>4612715</v>
      </c>
    </row>
    <row r="2226" spans="35:39" x14ac:dyDescent="0.2">
      <c r="AI2226" t="s">
        <v>4009</v>
      </c>
      <c r="AJ2226">
        <v>2424.0409155908778</v>
      </c>
      <c r="AK2226" s="1">
        <f t="shared" si="232"/>
        <v>46127</v>
      </c>
      <c r="AL2226">
        <f t="shared" si="230"/>
        <v>16</v>
      </c>
      <c r="AM2226" t="str">
        <f t="shared" si="231"/>
        <v>4612716</v>
      </c>
    </row>
    <row r="2227" spans="35:39" x14ac:dyDescent="0.2">
      <c r="AI2227" t="s">
        <v>4010</v>
      </c>
      <c r="AJ2227">
        <v>2515.6725967883572</v>
      </c>
      <c r="AK2227" s="1">
        <f t="shared" si="232"/>
        <v>46127</v>
      </c>
      <c r="AL2227">
        <f t="shared" si="230"/>
        <v>17</v>
      </c>
      <c r="AM2227" t="str">
        <f t="shared" si="231"/>
        <v>4612717</v>
      </c>
    </row>
    <row r="2228" spans="35:39" x14ac:dyDescent="0.2">
      <c r="AI2228" t="s">
        <v>4011</v>
      </c>
      <c r="AJ2228">
        <v>2661.6766300029121</v>
      </c>
      <c r="AK2228" s="1">
        <f t="shared" si="232"/>
        <v>46127</v>
      </c>
      <c r="AL2228">
        <f t="shared" si="230"/>
        <v>18</v>
      </c>
      <c r="AM2228" t="str">
        <f t="shared" si="231"/>
        <v>4612718</v>
      </c>
    </row>
    <row r="2229" spans="35:39" x14ac:dyDescent="0.2">
      <c r="AI2229" t="s">
        <v>4012</v>
      </c>
      <c r="AJ2229">
        <v>2900.9116271480611</v>
      </c>
      <c r="AK2229" s="1">
        <f t="shared" si="232"/>
        <v>46127</v>
      </c>
      <c r="AL2229">
        <f t="shared" si="230"/>
        <v>19</v>
      </c>
      <c r="AM2229" t="str">
        <f t="shared" si="231"/>
        <v>4612719</v>
      </c>
    </row>
    <row r="2230" spans="35:39" x14ac:dyDescent="0.2">
      <c r="AI2230" t="s">
        <v>4013</v>
      </c>
      <c r="AJ2230">
        <v>3128.82971228926</v>
      </c>
      <c r="AK2230" s="1">
        <f t="shared" si="232"/>
        <v>46127</v>
      </c>
      <c r="AL2230">
        <f t="shared" si="230"/>
        <v>20</v>
      </c>
      <c r="AM2230" t="str">
        <f t="shared" si="231"/>
        <v>4612720</v>
      </c>
    </row>
    <row r="2231" spans="35:39" x14ac:dyDescent="0.2">
      <c r="AI2231" t="s">
        <v>4014</v>
      </c>
      <c r="AJ2231">
        <v>3196.5666910695331</v>
      </c>
      <c r="AK2231" s="1">
        <f t="shared" si="232"/>
        <v>46127</v>
      </c>
      <c r="AL2231">
        <f t="shared" si="230"/>
        <v>21</v>
      </c>
      <c r="AM2231" t="str">
        <f t="shared" si="231"/>
        <v>4612721</v>
      </c>
    </row>
    <row r="2232" spans="35:39" x14ac:dyDescent="0.2">
      <c r="AI2232" t="s">
        <v>4015</v>
      </c>
      <c r="AJ2232">
        <v>2984.4445215429</v>
      </c>
      <c r="AK2232" s="1">
        <f t="shared" si="232"/>
        <v>46127</v>
      </c>
      <c r="AL2232">
        <f t="shared" si="230"/>
        <v>22</v>
      </c>
      <c r="AM2232" t="str">
        <f t="shared" si="231"/>
        <v>4612722</v>
      </c>
    </row>
    <row r="2233" spans="35:39" x14ac:dyDescent="0.2">
      <c r="AI2233" t="s">
        <v>4016</v>
      </c>
      <c r="AJ2233">
        <v>2639.1935263014102</v>
      </c>
      <c r="AK2233" s="1">
        <f t="shared" si="232"/>
        <v>46127</v>
      </c>
      <c r="AL2233">
        <f t="shared" si="230"/>
        <v>23</v>
      </c>
      <c r="AM2233" t="str">
        <f t="shared" si="231"/>
        <v>4612723</v>
      </c>
    </row>
    <row r="2234" spans="35:39" x14ac:dyDescent="0.2">
      <c r="AI2234" t="s">
        <v>4017</v>
      </c>
      <c r="AJ2234">
        <v>2343.1300621726441</v>
      </c>
      <c r="AK2234" s="1">
        <f t="shared" si="232"/>
        <v>46127</v>
      </c>
      <c r="AL2234">
        <f t="shared" si="230"/>
        <v>24</v>
      </c>
      <c r="AM2234" t="str">
        <f t="shared" si="231"/>
        <v>4612724</v>
      </c>
    </row>
    <row r="2235" spans="35:39" x14ac:dyDescent="0.2">
      <c r="AI2235" t="s">
        <v>4018</v>
      </c>
      <c r="AJ2235">
        <v>2144.3089552181282</v>
      </c>
      <c r="AK2235" s="1">
        <f t="shared" si="232"/>
        <v>46128</v>
      </c>
      <c r="AL2235">
        <f t="shared" si="230"/>
        <v>1</v>
      </c>
      <c r="AM2235" t="str">
        <f t="shared" si="231"/>
        <v>461281</v>
      </c>
    </row>
    <row r="2236" spans="35:39" x14ac:dyDescent="0.2">
      <c r="AI2236" t="s">
        <v>4019</v>
      </c>
      <c r="AJ2236">
        <v>2006.8208927098401</v>
      </c>
      <c r="AK2236" s="1">
        <f t="shared" si="232"/>
        <v>46128</v>
      </c>
      <c r="AL2236">
        <f t="shared" si="230"/>
        <v>2</v>
      </c>
      <c r="AM2236" t="str">
        <f t="shared" si="231"/>
        <v>461282</v>
      </c>
    </row>
    <row r="2237" spans="35:39" x14ac:dyDescent="0.2">
      <c r="AI2237" t="s">
        <v>4020</v>
      </c>
      <c r="AJ2237">
        <v>1925.6419641884711</v>
      </c>
      <c r="AK2237" s="1">
        <f t="shared" si="232"/>
        <v>46128</v>
      </c>
      <c r="AL2237">
        <f t="shared" si="230"/>
        <v>3</v>
      </c>
      <c r="AM2237" t="str">
        <f t="shared" si="231"/>
        <v>461283</v>
      </c>
    </row>
    <row r="2238" spans="35:39" x14ac:dyDescent="0.2">
      <c r="AI2238" t="s">
        <v>4021</v>
      </c>
      <c r="AJ2238">
        <v>1926.551984657925</v>
      </c>
      <c r="AK2238" s="1">
        <f t="shared" si="232"/>
        <v>46128</v>
      </c>
      <c r="AL2238">
        <f t="shared" si="230"/>
        <v>4</v>
      </c>
      <c r="AM2238" t="str">
        <f t="shared" si="231"/>
        <v>461284</v>
      </c>
    </row>
    <row r="2239" spans="35:39" x14ac:dyDescent="0.2">
      <c r="AI2239" t="s">
        <v>4022</v>
      </c>
      <c r="AJ2239">
        <v>1964.890036328922</v>
      </c>
      <c r="AK2239" s="1">
        <f t="shared" si="232"/>
        <v>46128</v>
      </c>
      <c r="AL2239">
        <f t="shared" si="230"/>
        <v>5</v>
      </c>
      <c r="AM2239" t="str">
        <f t="shared" si="231"/>
        <v>461285</v>
      </c>
    </row>
    <row r="2240" spans="35:39" x14ac:dyDescent="0.2">
      <c r="AI2240" t="s">
        <v>4023</v>
      </c>
      <c r="AJ2240">
        <v>2126.7931381192998</v>
      </c>
      <c r="AK2240" s="1">
        <f t="shared" si="232"/>
        <v>46128</v>
      </c>
      <c r="AL2240">
        <f t="shared" si="230"/>
        <v>6</v>
      </c>
      <c r="AM2240" t="str">
        <f t="shared" si="231"/>
        <v>461286</v>
      </c>
    </row>
    <row r="2241" spans="35:39" x14ac:dyDescent="0.2">
      <c r="AI2241" t="s">
        <v>4024</v>
      </c>
      <c r="AJ2241">
        <v>2381.7007785146861</v>
      </c>
      <c r="AK2241" s="1">
        <f t="shared" si="232"/>
        <v>46128</v>
      </c>
      <c r="AL2241">
        <f t="shared" si="230"/>
        <v>7</v>
      </c>
      <c r="AM2241" t="str">
        <f t="shared" si="231"/>
        <v>461287</v>
      </c>
    </row>
    <row r="2242" spans="35:39" x14ac:dyDescent="0.2">
      <c r="AI2242" t="s">
        <v>4025</v>
      </c>
      <c r="AJ2242">
        <v>2654.868654852341</v>
      </c>
      <c r="AK2242" s="1">
        <f t="shared" si="232"/>
        <v>46128</v>
      </c>
      <c r="AL2242">
        <f t="shared" si="230"/>
        <v>8</v>
      </c>
      <c r="AM2242" t="str">
        <f t="shared" si="231"/>
        <v>461288</v>
      </c>
    </row>
    <row r="2243" spans="35:39" x14ac:dyDescent="0.2">
      <c r="AI2243" t="s">
        <v>4026</v>
      </c>
      <c r="AJ2243">
        <v>2769.4109244950118</v>
      </c>
      <c r="AK2243" s="1">
        <f t="shared" si="232"/>
        <v>46128</v>
      </c>
      <c r="AL2243">
        <f t="shared" si="230"/>
        <v>9</v>
      </c>
      <c r="AM2243" t="str">
        <f t="shared" si="231"/>
        <v>461289</v>
      </c>
    </row>
    <row r="2244" spans="35:39" x14ac:dyDescent="0.2">
      <c r="AI2244" t="s">
        <v>4027</v>
      </c>
      <c r="AJ2244">
        <v>2734.5714439324188</v>
      </c>
      <c r="AK2244" s="1">
        <f t="shared" si="232"/>
        <v>46128</v>
      </c>
      <c r="AL2244">
        <f t="shared" ref="AL2244:AL2307" si="233">HOUR(MID(AI2244,12,8))+1</f>
        <v>10</v>
      </c>
      <c r="AM2244" t="str">
        <f t="shared" ref="AM2244:AM2307" si="234">AK2244&amp;AL2244</f>
        <v>4612810</v>
      </c>
    </row>
    <row r="2245" spans="35:39" x14ac:dyDescent="0.2">
      <c r="AI2245" t="s">
        <v>4028</v>
      </c>
      <c r="AJ2245">
        <v>2663.3931612495012</v>
      </c>
      <c r="AK2245" s="1">
        <f t="shared" ref="AK2245:AK2308" si="235">DATE(LEFT(AI2245,4),MID(AI2245,6,2),MID(AI2245,9,2))</f>
        <v>46128</v>
      </c>
      <c r="AL2245">
        <f t="shared" si="233"/>
        <v>11</v>
      </c>
      <c r="AM2245" t="str">
        <f t="shared" si="234"/>
        <v>4612811</v>
      </c>
    </row>
    <row r="2246" spans="35:39" x14ac:dyDescent="0.2">
      <c r="AI2246" t="s">
        <v>4029</v>
      </c>
      <c r="AJ2246">
        <v>2589.244206937979</v>
      </c>
      <c r="AK2246" s="1">
        <f t="shared" si="235"/>
        <v>46128</v>
      </c>
      <c r="AL2246">
        <f t="shared" si="233"/>
        <v>12</v>
      </c>
      <c r="AM2246" t="str">
        <f t="shared" si="234"/>
        <v>4612812</v>
      </c>
    </row>
    <row r="2247" spans="35:39" x14ac:dyDescent="0.2">
      <c r="AI2247" t="s">
        <v>4030</v>
      </c>
      <c r="AJ2247">
        <v>2534.7211914037262</v>
      </c>
      <c r="AK2247" s="1">
        <f t="shared" si="235"/>
        <v>46128</v>
      </c>
      <c r="AL2247">
        <f t="shared" si="233"/>
        <v>13</v>
      </c>
      <c r="AM2247" t="str">
        <f t="shared" si="234"/>
        <v>4612813</v>
      </c>
    </row>
    <row r="2248" spans="35:39" x14ac:dyDescent="0.2">
      <c r="AI2248" t="s">
        <v>4031</v>
      </c>
      <c r="AJ2248">
        <v>2464.2801752855371</v>
      </c>
      <c r="AK2248" s="1">
        <f t="shared" si="235"/>
        <v>46128</v>
      </c>
      <c r="AL2248">
        <f t="shared" si="233"/>
        <v>14</v>
      </c>
      <c r="AM2248" t="str">
        <f t="shared" si="234"/>
        <v>4612814</v>
      </c>
    </row>
    <row r="2249" spans="35:39" x14ac:dyDescent="0.2">
      <c r="AI2249" t="s">
        <v>4032</v>
      </c>
      <c r="AJ2249">
        <v>2439.2387020719402</v>
      </c>
      <c r="AK2249" s="1">
        <f t="shared" si="235"/>
        <v>46128</v>
      </c>
      <c r="AL2249">
        <f t="shared" si="233"/>
        <v>15</v>
      </c>
      <c r="AM2249" t="str">
        <f t="shared" si="234"/>
        <v>4612815</v>
      </c>
    </row>
    <row r="2250" spans="35:39" x14ac:dyDescent="0.2">
      <c r="AI2250" t="s">
        <v>4033</v>
      </c>
      <c r="AJ2250">
        <v>2472.2250297342739</v>
      </c>
      <c r="AK2250" s="1">
        <f t="shared" si="235"/>
        <v>46128</v>
      </c>
      <c r="AL2250">
        <f t="shared" si="233"/>
        <v>16</v>
      </c>
      <c r="AM2250" t="str">
        <f t="shared" si="234"/>
        <v>4612816</v>
      </c>
    </row>
    <row r="2251" spans="35:39" x14ac:dyDescent="0.2">
      <c r="AI2251" t="s">
        <v>4034</v>
      </c>
      <c r="AJ2251">
        <v>2567.380626412184</v>
      </c>
      <c r="AK2251" s="1">
        <f t="shared" si="235"/>
        <v>46128</v>
      </c>
      <c r="AL2251">
        <f t="shared" si="233"/>
        <v>17</v>
      </c>
      <c r="AM2251" t="str">
        <f t="shared" si="234"/>
        <v>4612817</v>
      </c>
    </row>
    <row r="2252" spans="35:39" x14ac:dyDescent="0.2">
      <c r="AI2252" t="s">
        <v>4035</v>
      </c>
      <c r="AJ2252">
        <v>2705.274748652595</v>
      </c>
      <c r="AK2252" s="1">
        <f t="shared" si="235"/>
        <v>46128</v>
      </c>
      <c r="AL2252">
        <f t="shared" si="233"/>
        <v>18</v>
      </c>
      <c r="AM2252" t="str">
        <f t="shared" si="234"/>
        <v>4612818</v>
      </c>
    </row>
    <row r="2253" spans="35:39" x14ac:dyDescent="0.2">
      <c r="AI2253" t="s">
        <v>4036</v>
      </c>
      <c r="AJ2253">
        <v>2928.9653272550941</v>
      </c>
      <c r="AK2253" s="1">
        <f t="shared" si="235"/>
        <v>46128</v>
      </c>
      <c r="AL2253">
        <f t="shared" si="233"/>
        <v>19</v>
      </c>
      <c r="AM2253" t="str">
        <f t="shared" si="234"/>
        <v>4612819</v>
      </c>
    </row>
    <row r="2254" spans="35:39" x14ac:dyDescent="0.2">
      <c r="AI2254" t="s">
        <v>4037</v>
      </c>
      <c r="AJ2254">
        <v>3167.9603651894599</v>
      </c>
      <c r="AK2254" s="1">
        <f t="shared" si="235"/>
        <v>46128</v>
      </c>
      <c r="AL2254">
        <f t="shared" si="233"/>
        <v>20</v>
      </c>
      <c r="AM2254" t="str">
        <f t="shared" si="234"/>
        <v>4612820</v>
      </c>
    </row>
    <row r="2255" spans="35:39" x14ac:dyDescent="0.2">
      <c r="AI2255" t="s">
        <v>4038</v>
      </c>
      <c r="AJ2255">
        <v>3268.246387631259</v>
      </c>
      <c r="AK2255" s="1">
        <f t="shared" si="235"/>
        <v>46128</v>
      </c>
      <c r="AL2255">
        <f t="shared" si="233"/>
        <v>21</v>
      </c>
      <c r="AM2255" t="str">
        <f t="shared" si="234"/>
        <v>4612821</v>
      </c>
    </row>
    <row r="2256" spans="35:39" x14ac:dyDescent="0.2">
      <c r="AI2256" t="s">
        <v>4039</v>
      </c>
      <c r="AJ2256">
        <v>3074.2450491427762</v>
      </c>
      <c r="AK2256" s="1">
        <f t="shared" si="235"/>
        <v>46128</v>
      </c>
      <c r="AL2256">
        <f t="shared" si="233"/>
        <v>22</v>
      </c>
      <c r="AM2256" t="str">
        <f t="shared" si="234"/>
        <v>4612822</v>
      </c>
    </row>
    <row r="2257" spans="35:39" x14ac:dyDescent="0.2">
      <c r="AI2257" t="s">
        <v>4040</v>
      </c>
      <c r="AJ2257">
        <v>2711.7622261256529</v>
      </c>
      <c r="AK2257" s="1">
        <f t="shared" si="235"/>
        <v>46128</v>
      </c>
      <c r="AL2257">
        <f t="shared" si="233"/>
        <v>23</v>
      </c>
      <c r="AM2257" t="str">
        <f t="shared" si="234"/>
        <v>4612823</v>
      </c>
    </row>
    <row r="2258" spans="35:39" x14ac:dyDescent="0.2">
      <c r="AI2258" t="s">
        <v>4041</v>
      </c>
      <c r="AJ2258">
        <v>2353.1636705123101</v>
      </c>
      <c r="AK2258" s="1">
        <f t="shared" si="235"/>
        <v>46128</v>
      </c>
      <c r="AL2258">
        <f t="shared" si="233"/>
        <v>24</v>
      </c>
      <c r="AM2258" t="str">
        <f t="shared" si="234"/>
        <v>4612824</v>
      </c>
    </row>
    <row r="2259" spans="35:39" x14ac:dyDescent="0.2">
      <c r="AI2259" t="s">
        <v>4042</v>
      </c>
      <c r="AJ2259">
        <v>2123.3720142145148</v>
      </c>
      <c r="AK2259" s="1">
        <f t="shared" si="235"/>
        <v>46129</v>
      </c>
      <c r="AL2259">
        <f t="shared" si="233"/>
        <v>1</v>
      </c>
      <c r="AM2259" t="str">
        <f t="shared" si="234"/>
        <v>461291</v>
      </c>
    </row>
    <row r="2260" spans="35:39" x14ac:dyDescent="0.2">
      <c r="AI2260" t="s">
        <v>4043</v>
      </c>
      <c r="AJ2260">
        <v>2003.8703920161011</v>
      </c>
      <c r="AK2260" s="1">
        <f t="shared" si="235"/>
        <v>46129</v>
      </c>
      <c r="AL2260">
        <f t="shared" si="233"/>
        <v>2</v>
      </c>
      <c r="AM2260" t="str">
        <f t="shared" si="234"/>
        <v>461292</v>
      </c>
    </row>
    <row r="2261" spans="35:39" x14ac:dyDescent="0.2">
      <c r="AI2261" t="s">
        <v>4044</v>
      </c>
      <c r="AJ2261">
        <v>1961.6649538737199</v>
      </c>
      <c r="AK2261" s="1">
        <f t="shared" si="235"/>
        <v>46129</v>
      </c>
      <c r="AL2261">
        <f t="shared" si="233"/>
        <v>3</v>
      </c>
      <c r="AM2261" t="str">
        <f t="shared" si="234"/>
        <v>461293</v>
      </c>
    </row>
    <row r="2262" spans="35:39" x14ac:dyDescent="0.2">
      <c r="AI2262" t="s">
        <v>4045</v>
      </c>
      <c r="AJ2262">
        <v>1958.6268645273369</v>
      </c>
      <c r="AK2262" s="1">
        <f t="shared" si="235"/>
        <v>46129</v>
      </c>
      <c r="AL2262">
        <f t="shared" si="233"/>
        <v>4</v>
      </c>
      <c r="AM2262" t="str">
        <f t="shared" si="234"/>
        <v>461294</v>
      </c>
    </row>
    <row r="2263" spans="35:39" x14ac:dyDescent="0.2">
      <c r="AI2263" t="s">
        <v>4046</v>
      </c>
      <c r="AJ2263">
        <v>1991.998541613367</v>
      </c>
      <c r="AK2263" s="1">
        <f t="shared" si="235"/>
        <v>46129</v>
      </c>
      <c r="AL2263">
        <f t="shared" si="233"/>
        <v>5</v>
      </c>
      <c r="AM2263" t="str">
        <f t="shared" si="234"/>
        <v>461295</v>
      </c>
    </row>
    <row r="2264" spans="35:39" x14ac:dyDescent="0.2">
      <c r="AI2264" t="s">
        <v>4047</v>
      </c>
      <c r="AJ2264">
        <v>2145.4805218500101</v>
      </c>
      <c r="AK2264" s="1">
        <f t="shared" si="235"/>
        <v>46129</v>
      </c>
      <c r="AL2264">
        <f t="shared" si="233"/>
        <v>6</v>
      </c>
      <c r="AM2264" t="str">
        <f t="shared" si="234"/>
        <v>461296</v>
      </c>
    </row>
    <row r="2265" spans="35:39" x14ac:dyDescent="0.2">
      <c r="AI2265" t="s">
        <v>4048</v>
      </c>
      <c r="AJ2265">
        <v>2387.8773657327329</v>
      </c>
      <c r="AK2265" s="1">
        <f t="shared" si="235"/>
        <v>46129</v>
      </c>
      <c r="AL2265">
        <f t="shared" si="233"/>
        <v>7</v>
      </c>
      <c r="AM2265" t="str">
        <f t="shared" si="234"/>
        <v>461297</v>
      </c>
    </row>
    <row r="2266" spans="35:39" x14ac:dyDescent="0.2">
      <c r="AI2266" t="s">
        <v>4049</v>
      </c>
      <c r="AJ2266">
        <v>2624.166218874635</v>
      </c>
      <c r="AK2266" s="1">
        <f t="shared" si="235"/>
        <v>46129</v>
      </c>
      <c r="AL2266">
        <f t="shared" si="233"/>
        <v>8</v>
      </c>
      <c r="AM2266" t="str">
        <f t="shared" si="234"/>
        <v>461298</v>
      </c>
    </row>
    <row r="2267" spans="35:39" x14ac:dyDescent="0.2">
      <c r="AI2267" t="s">
        <v>4050</v>
      </c>
      <c r="AJ2267">
        <v>2738.1898419278969</v>
      </c>
      <c r="AK2267" s="1">
        <f t="shared" si="235"/>
        <v>46129</v>
      </c>
      <c r="AL2267">
        <f t="shared" si="233"/>
        <v>9</v>
      </c>
      <c r="AM2267" t="str">
        <f t="shared" si="234"/>
        <v>461299</v>
      </c>
    </row>
    <row r="2268" spans="35:39" x14ac:dyDescent="0.2">
      <c r="AI2268" t="s">
        <v>4051</v>
      </c>
      <c r="AJ2268">
        <v>2724.4680367227202</v>
      </c>
      <c r="AK2268" s="1">
        <f t="shared" si="235"/>
        <v>46129</v>
      </c>
      <c r="AL2268">
        <f t="shared" si="233"/>
        <v>10</v>
      </c>
      <c r="AM2268" t="str">
        <f t="shared" si="234"/>
        <v>4612910</v>
      </c>
    </row>
    <row r="2269" spans="35:39" x14ac:dyDescent="0.2">
      <c r="AI2269" t="s">
        <v>4052</v>
      </c>
      <c r="AJ2269">
        <v>2671.1975825326558</v>
      </c>
      <c r="AK2269" s="1">
        <f t="shared" si="235"/>
        <v>46129</v>
      </c>
      <c r="AL2269">
        <f t="shared" si="233"/>
        <v>11</v>
      </c>
      <c r="AM2269" t="str">
        <f t="shared" si="234"/>
        <v>4612911</v>
      </c>
    </row>
    <row r="2270" spans="35:39" x14ac:dyDescent="0.2">
      <c r="AI2270" t="s">
        <v>4053</v>
      </c>
      <c r="AJ2270">
        <v>2617.6339255195739</v>
      </c>
      <c r="AK2270" s="1">
        <f t="shared" si="235"/>
        <v>46129</v>
      </c>
      <c r="AL2270">
        <f t="shared" si="233"/>
        <v>12</v>
      </c>
      <c r="AM2270" t="str">
        <f t="shared" si="234"/>
        <v>4612912</v>
      </c>
    </row>
    <row r="2271" spans="35:39" x14ac:dyDescent="0.2">
      <c r="AI2271" t="s">
        <v>4054</v>
      </c>
      <c r="AJ2271">
        <v>2584.1132007836882</v>
      </c>
      <c r="AK2271" s="1">
        <f t="shared" si="235"/>
        <v>46129</v>
      </c>
      <c r="AL2271">
        <f t="shared" si="233"/>
        <v>13</v>
      </c>
      <c r="AM2271" t="str">
        <f t="shared" si="234"/>
        <v>4612913</v>
      </c>
    </row>
    <row r="2272" spans="35:39" x14ac:dyDescent="0.2">
      <c r="AI2272" t="s">
        <v>4055</v>
      </c>
      <c r="AJ2272">
        <v>2564.9321285175179</v>
      </c>
      <c r="AK2272" s="1">
        <f t="shared" si="235"/>
        <v>46129</v>
      </c>
      <c r="AL2272">
        <f t="shared" si="233"/>
        <v>14</v>
      </c>
      <c r="AM2272" t="str">
        <f t="shared" si="234"/>
        <v>4612914</v>
      </c>
    </row>
    <row r="2273" spans="35:39" x14ac:dyDescent="0.2">
      <c r="AI2273" t="s">
        <v>4056</v>
      </c>
      <c r="AJ2273">
        <v>2559.3659285025419</v>
      </c>
      <c r="AK2273" s="1">
        <f t="shared" si="235"/>
        <v>46129</v>
      </c>
      <c r="AL2273">
        <f t="shared" si="233"/>
        <v>15</v>
      </c>
      <c r="AM2273" t="str">
        <f t="shared" si="234"/>
        <v>4612915</v>
      </c>
    </row>
    <row r="2274" spans="35:39" x14ac:dyDescent="0.2">
      <c r="AI2274" t="s">
        <v>4057</v>
      </c>
      <c r="AJ2274">
        <v>2574.5519855758048</v>
      </c>
      <c r="AK2274" s="1">
        <f t="shared" si="235"/>
        <v>46129</v>
      </c>
      <c r="AL2274">
        <f t="shared" si="233"/>
        <v>16</v>
      </c>
      <c r="AM2274" t="str">
        <f t="shared" si="234"/>
        <v>4612916</v>
      </c>
    </row>
    <row r="2275" spans="35:39" x14ac:dyDescent="0.2">
      <c r="AI2275" t="s">
        <v>4058</v>
      </c>
      <c r="AJ2275">
        <v>2595.4449919503568</v>
      </c>
      <c r="AK2275" s="1">
        <f t="shared" si="235"/>
        <v>46129</v>
      </c>
      <c r="AL2275">
        <f t="shared" si="233"/>
        <v>17</v>
      </c>
      <c r="AM2275" t="str">
        <f t="shared" si="234"/>
        <v>4612917</v>
      </c>
    </row>
    <row r="2276" spans="35:39" x14ac:dyDescent="0.2">
      <c r="AI2276" t="s">
        <v>4059</v>
      </c>
      <c r="AJ2276">
        <v>2623.7358833747762</v>
      </c>
      <c r="AK2276" s="1">
        <f t="shared" si="235"/>
        <v>46129</v>
      </c>
      <c r="AL2276">
        <f t="shared" si="233"/>
        <v>18</v>
      </c>
      <c r="AM2276" t="str">
        <f t="shared" si="234"/>
        <v>4612918</v>
      </c>
    </row>
    <row r="2277" spans="35:39" x14ac:dyDescent="0.2">
      <c r="AI2277" t="s">
        <v>4060</v>
      </c>
      <c r="AJ2277">
        <v>2781.004752130636</v>
      </c>
      <c r="AK2277" s="1">
        <f t="shared" si="235"/>
        <v>46129</v>
      </c>
      <c r="AL2277">
        <f t="shared" si="233"/>
        <v>19</v>
      </c>
      <c r="AM2277" t="str">
        <f t="shared" si="234"/>
        <v>4612919</v>
      </c>
    </row>
    <row r="2278" spans="35:39" x14ac:dyDescent="0.2">
      <c r="AI2278" t="s">
        <v>4061</v>
      </c>
      <c r="AJ2278">
        <v>3023.8046105503749</v>
      </c>
      <c r="AK2278" s="1">
        <f t="shared" si="235"/>
        <v>46129</v>
      </c>
      <c r="AL2278">
        <f t="shared" si="233"/>
        <v>20</v>
      </c>
      <c r="AM2278" t="str">
        <f t="shared" si="234"/>
        <v>4612920</v>
      </c>
    </row>
    <row r="2279" spans="35:39" x14ac:dyDescent="0.2">
      <c r="AI2279" t="s">
        <v>4062</v>
      </c>
      <c r="AJ2279">
        <v>3145.0128599689642</v>
      </c>
      <c r="AK2279" s="1">
        <f t="shared" si="235"/>
        <v>46129</v>
      </c>
      <c r="AL2279">
        <f t="shared" si="233"/>
        <v>21</v>
      </c>
      <c r="AM2279" t="str">
        <f t="shared" si="234"/>
        <v>4612921</v>
      </c>
    </row>
    <row r="2280" spans="35:39" x14ac:dyDescent="0.2">
      <c r="AI2280" t="s">
        <v>4063</v>
      </c>
      <c r="AJ2280">
        <v>2985.1067779239152</v>
      </c>
      <c r="AK2280" s="1">
        <f t="shared" si="235"/>
        <v>46129</v>
      </c>
      <c r="AL2280">
        <f t="shared" si="233"/>
        <v>22</v>
      </c>
      <c r="AM2280" t="str">
        <f t="shared" si="234"/>
        <v>4612922</v>
      </c>
    </row>
    <row r="2281" spans="35:39" x14ac:dyDescent="0.2">
      <c r="AI2281" t="s">
        <v>4064</v>
      </c>
      <c r="AJ2281">
        <v>2642.230265613583</v>
      </c>
      <c r="AK2281" s="1">
        <f t="shared" si="235"/>
        <v>46129</v>
      </c>
      <c r="AL2281">
        <f t="shared" si="233"/>
        <v>23</v>
      </c>
      <c r="AM2281" t="str">
        <f t="shared" si="234"/>
        <v>4612923</v>
      </c>
    </row>
    <row r="2282" spans="35:39" x14ac:dyDescent="0.2">
      <c r="AI2282" t="s">
        <v>4065</v>
      </c>
      <c r="AJ2282">
        <v>2351.0734091682721</v>
      </c>
      <c r="AK2282" s="1">
        <f t="shared" si="235"/>
        <v>46129</v>
      </c>
      <c r="AL2282">
        <f t="shared" si="233"/>
        <v>24</v>
      </c>
      <c r="AM2282" t="str">
        <f t="shared" si="234"/>
        <v>4612924</v>
      </c>
    </row>
    <row r="2283" spans="35:39" x14ac:dyDescent="0.2">
      <c r="AI2283" t="s">
        <v>4066</v>
      </c>
      <c r="AJ2283">
        <v>1878.252708762592</v>
      </c>
      <c r="AK2283" s="1">
        <f t="shared" si="235"/>
        <v>46130</v>
      </c>
      <c r="AL2283">
        <f t="shared" si="233"/>
        <v>1</v>
      </c>
      <c r="AM2283" t="str">
        <f t="shared" si="234"/>
        <v>461301</v>
      </c>
    </row>
    <row r="2284" spans="35:39" x14ac:dyDescent="0.2">
      <c r="AI2284" t="s">
        <v>4067</v>
      </c>
      <c r="AJ2284">
        <v>1744.305321379632</v>
      </c>
      <c r="AK2284" s="1">
        <f t="shared" si="235"/>
        <v>46130</v>
      </c>
      <c r="AL2284">
        <f t="shared" si="233"/>
        <v>2</v>
      </c>
      <c r="AM2284" t="str">
        <f t="shared" si="234"/>
        <v>461302</v>
      </c>
    </row>
    <row r="2285" spans="35:39" x14ac:dyDescent="0.2">
      <c r="AI2285" t="s">
        <v>4068</v>
      </c>
      <c r="AJ2285">
        <v>1655.469733199961</v>
      </c>
      <c r="AK2285" s="1">
        <f t="shared" si="235"/>
        <v>46130</v>
      </c>
      <c r="AL2285">
        <f t="shared" si="233"/>
        <v>3</v>
      </c>
      <c r="AM2285" t="str">
        <f t="shared" si="234"/>
        <v>461303</v>
      </c>
    </row>
    <row r="2286" spans="35:39" x14ac:dyDescent="0.2">
      <c r="AI2286" t="s">
        <v>4069</v>
      </c>
      <c r="AJ2286">
        <v>1650.3195200450141</v>
      </c>
      <c r="AK2286" s="1">
        <f t="shared" si="235"/>
        <v>46130</v>
      </c>
      <c r="AL2286">
        <f t="shared" si="233"/>
        <v>4</v>
      </c>
      <c r="AM2286" t="str">
        <f t="shared" si="234"/>
        <v>461304</v>
      </c>
    </row>
    <row r="2287" spans="35:39" x14ac:dyDescent="0.2">
      <c r="AI2287" t="s">
        <v>4070</v>
      </c>
      <c r="AJ2287">
        <v>1704.5370777055921</v>
      </c>
      <c r="AK2287" s="1">
        <f t="shared" si="235"/>
        <v>46130</v>
      </c>
      <c r="AL2287">
        <f t="shared" si="233"/>
        <v>5</v>
      </c>
      <c r="AM2287" t="str">
        <f t="shared" si="234"/>
        <v>461305</v>
      </c>
    </row>
    <row r="2288" spans="35:39" x14ac:dyDescent="0.2">
      <c r="AI2288" t="s">
        <v>4071</v>
      </c>
      <c r="AJ2288">
        <v>1880.53552817735</v>
      </c>
      <c r="AK2288" s="1">
        <f t="shared" si="235"/>
        <v>46130</v>
      </c>
      <c r="AL2288">
        <f t="shared" si="233"/>
        <v>6</v>
      </c>
      <c r="AM2288" t="str">
        <f t="shared" si="234"/>
        <v>461306</v>
      </c>
    </row>
    <row r="2289" spans="35:39" x14ac:dyDescent="0.2">
      <c r="AI2289" t="s">
        <v>4072</v>
      </c>
      <c r="AJ2289">
        <v>2117.8756632161339</v>
      </c>
      <c r="AK2289" s="1">
        <f t="shared" si="235"/>
        <v>46130</v>
      </c>
      <c r="AL2289">
        <f t="shared" si="233"/>
        <v>7</v>
      </c>
      <c r="AM2289" t="str">
        <f t="shared" si="234"/>
        <v>461307</v>
      </c>
    </row>
    <row r="2290" spans="35:39" x14ac:dyDescent="0.2">
      <c r="AI2290" t="s">
        <v>4073</v>
      </c>
      <c r="AJ2290">
        <v>2344.5652384494711</v>
      </c>
      <c r="AK2290" s="1">
        <f t="shared" si="235"/>
        <v>46130</v>
      </c>
      <c r="AL2290">
        <f t="shared" si="233"/>
        <v>8</v>
      </c>
      <c r="AM2290" t="str">
        <f t="shared" si="234"/>
        <v>461308</v>
      </c>
    </row>
    <row r="2291" spans="35:39" x14ac:dyDescent="0.2">
      <c r="AI2291" t="s">
        <v>4074</v>
      </c>
      <c r="AJ2291">
        <v>2446.6201191977598</v>
      </c>
      <c r="AK2291" s="1">
        <f t="shared" si="235"/>
        <v>46130</v>
      </c>
      <c r="AL2291">
        <f t="shared" si="233"/>
        <v>9</v>
      </c>
      <c r="AM2291" t="str">
        <f t="shared" si="234"/>
        <v>461309</v>
      </c>
    </row>
    <row r="2292" spans="35:39" x14ac:dyDescent="0.2">
      <c r="AI2292" t="s">
        <v>4075</v>
      </c>
      <c r="AJ2292">
        <v>2459.438091329931</v>
      </c>
      <c r="AK2292" s="1">
        <f t="shared" si="235"/>
        <v>46130</v>
      </c>
      <c r="AL2292">
        <f t="shared" si="233"/>
        <v>10</v>
      </c>
      <c r="AM2292" t="str">
        <f t="shared" si="234"/>
        <v>4613010</v>
      </c>
    </row>
    <row r="2293" spans="35:39" x14ac:dyDescent="0.2">
      <c r="AI2293" t="s">
        <v>4076</v>
      </c>
      <c r="AJ2293">
        <v>2437.4435864087518</v>
      </c>
      <c r="AK2293" s="1">
        <f t="shared" si="235"/>
        <v>46130</v>
      </c>
      <c r="AL2293">
        <f t="shared" si="233"/>
        <v>11</v>
      </c>
      <c r="AM2293" t="str">
        <f t="shared" si="234"/>
        <v>4613011</v>
      </c>
    </row>
    <row r="2294" spans="35:39" x14ac:dyDescent="0.2">
      <c r="AI2294" t="s">
        <v>4077</v>
      </c>
      <c r="AJ2294">
        <v>2405.9270158195732</v>
      </c>
      <c r="AK2294" s="1">
        <f t="shared" si="235"/>
        <v>46130</v>
      </c>
      <c r="AL2294">
        <f t="shared" si="233"/>
        <v>12</v>
      </c>
      <c r="AM2294" t="str">
        <f t="shared" si="234"/>
        <v>4613012</v>
      </c>
    </row>
    <row r="2295" spans="35:39" x14ac:dyDescent="0.2">
      <c r="AI2295" t="s">
        <v>4078</v>
      </c>
      <c r="AJ2295">
        <v>2349.0628331141111</v>
      </c>
      <c r="AK2295" s="1">
        <f t="shared" si="235"/>
        <v>46130</v>
      </c>
      <c r="AL2295">
        <f t="shared" si="233"/>
        <v>13</v>
      </c>
      <c r="AM2295" t="str">
        <f t="shared" si="234"/>
        <v>4613013</v>
      </c>
    </row>
    <row r="2296" spans="35:39" x14ac:dyDescent="0.2">
      <c r="AI2296" t="s">
        <v>4079</v>
      </c>
      <c r="AJ2296">
        <v>2277.2274164447449</v>
      </c>
      <c r="AK2296" s="1">
        <f t="shared" si="235"/>
        <v>46130</v>
      </c>
      <c r="AL2296">
        <f t="shared" si="233"/>
        <v>14</v>
      </c>
      <c r="AM2296" t="str">
        <f t="shared" si="234"/>
        <v>4613014</v>
      </c>
    </row>
    <row r="2297" spans="35:39" x14ac:dyDescent="0.2">
      <c r="AI2297" t="s">
        <v>4080</v>
      </c>
      <c r="AJ2297">
        <v>2210.4125955477921</v>
      </c>
      <c r="AK2297" s="1">
        <f t="shared" si="235"/>
        <v>46130</v>
      </c>
      <c r="AL2297">
        <f t="shared" si="233"/>
        <v>15</v>
      </c>
      <c r="AM2297" t="str">
        <f t="shared" si="234"/>
        <v>4613015</v>
      </c>
    </row>
    <row r="2298" spans="35:39" x14ac:dyDescent="0.2">
      <c r="AI2298" t="s">
        <v>4081</v>
      </c>
      <c r="AJ2298">
        <v>2189.2242949110891</v>
      </c>
      <c r="AK2298" s="1">
        <f t="shared" si="235"/>
        <v>46130</v>
      </c>
      <c r="AL2298">
        <f t="shared" si="233"/>
        <v>16</v>
      </c>
      <c r="AM2298" t="str">
        <f t="shared" si="234"/>
        <v>4613016</v>
      </c>
    </row>
    <row r="2299" spans="35:39" x14ac:dyDescent="0.2">
      <c r="AI2299" t="s">
        <v>4082</v>
      </c>
      <c r="AJ2299">
        <v>2236.3664236685222</v>
      </c>
      <c r="AK2299" s="1">
        <f t="shared" si="235"/>
        <v>46130</v>
      </c>
      <c r="AL2299">
        <f t="shared" si="233"/>
        <v>17</v>
      </c>
      <c r="AM2299" t="str">
        <f t="shared" si="234"/>
        <v>4613017</v>
      </c>
    </row>
    <row r="2300" spans="35:39" x14ac:dyDescent="0.2">
      <c r="AI2300" t="s">
        <v>4083</v>
      </c>
      <c r="AJ2300">
        <v>2344.5976602343162</v>
      </c>
      <c r="AK2300" s="1">
        <f t="shared" si="235"/>
        <v>46130</v>
      </c>
      <c r="AL2300">
        <f t="shared" si="233"/>
        <v>18</v>
      </c>
      <c r="AM2300" t="str">
        <f t="shared" si="234"/>
        <v>4613018</v>
      </c>
    </row>
    <row r="2301" spans="35:39" x14ac:dyDescent="0.2">
      <c r="AI2301" t="s">
        <v>4084</v>
      </c>
      <c r="AJ2301">
        <v>2534.553136991196</v>
      </c>
      <c r="AK2301" s="1">
        <f t="shared" si="235"/>
        <v>46130</v>
      </c>
      <c r="AL2301">
        <f t="shared" si="233"/>
        <v>19</v>
      </c>
      <c r="AM2301" t="str">
        <f t="shared" si="234"/>
        <v>4613019</v>
      </c>
    </row>
    <row r="2302" spans="35:39" x14ac:dyDescent="0.2">
      <c r="AI2302" t="s">
        <v>4085</v>
      </c>
      <c r="AJ2302">
        <v>2745.4871536809851</v>
      </c>
      <c r="AK2302" s="1">
        <f t="shared" si="235"/>
        <v>46130</v>
      </c>
      <c r="AL2302">
        <f t="shared" si="233"/>
        <v>20</v>
      </c>
      <c r="AM2302" t="str">
        <f t="shared" si="234"/>
        <v>4613020</v>
      </c>
    </row>
    <row r="2303" spans="35:39" x14ac:dyDescent="0.2">
      <c r="AI2303" t="s">
        <v>4086</v>
      </c>
      <c r="AJ2303">
        <v>2796.221478678583</v>
      </c>
      <c r="AK2303" s="1">
        <f t="shared" si="235"/>
        <v>46130</v>
      </c>
      <c r="AL2303">
        <f t="shared" si="233"/>
        <v>21</v>
      </c>
      <c r="AM2303" t="str">
        <f t="shared" si="234"/>
        <v>4613021</v>
      </c>
    </row>
    <row r="2304" spans="35:39" x14ac:dyDescent="0.2">
      <c r="AI2304" t="s">
        <v>4087</v>
      </c>
      <c r="AJ2304">
        <v>2623.9282713263092</v>
      </c>
      <c r="AK2304" s="1">
        <f t="shared" si="235"/>
        <v>46130</v>
      </c>
      <c r="AL2304">
        <f t="shared" si="233"/>
        <v>22</v>
      </c>
      <c r="AM2304" t="str">
        <f t="shared" si="234"/>
        <v>4613022</v>
      </c>
    </row>
    <row r="2305" spans="35:39" x14ac:dyDescent="0.2">
      <c r="AI2305" t="s">
        <v>4088</v>
      </c>
      <c r="AJ2305">
        <v>2305.3545804709979</v>
      </c>
      <c r="AK2305" s="1">
        <f t="shared" si="235"/>
        <v>46130</v>
      </c>
      <c r="AL2305">
        <f t="shared" si="233"/>
        <v>23</v>
      </c>
      <c r="AM2305" t="str">
        <f t="shared" si="234"/>
        <v>4613023</v>
      </c>
    </row>
    <row r="2306" spans="35:39" x14ac:dyDescent="0.2">
      <c r="AI2306" t="s">
        <v>4089</v>
      </c>
      <c r="AJ2306">
        <v>2056.8076010858222</v>
      </c>
      <c r="AK2306" s="1">
        <f t="shared" si="235"/>
        <v>46130</v>
      </c>
      <c r="AL2306">
        <f t="shared" si="233"/>
        <v>24</v>
      </c>
      <c r="AM2306" t="str">
        <f t="shared" si="234"/>
        <v>4613024</v>
      </c>
    </row>
    <row r="2307" spans="35:39" x14ac:dyDescent="0.2">
      <c r="AI2307" t="s">
        <v>4090</v>
      </c>
      <c r="AJ2307">
        <v>1861.586443161088</v>
      </c>
      <c r="AK2307" s="1">
        <f t="shared" si="235"/>
        <v>46131</v>
      </c>
      <c r="AL2307">
        <f t="shared" si="233"/>
        <v>1</v>
      </c>
      <c r="AM2307" t="str">
        <f t="shared" si="234"/>
        <v>461311</v>
      </c>
    </row>
    <row r="2308" spans="35:39" x14ac:dyDescent="0.2">
      <c r="AI2308" t="s">
        <v>4091</v>
      </c>
      <c r="AJ2308">
        <v>1783.1510773850071</v>
      </c>
      <c r="AK2308" s="1">
        <f t="shared" si="235"/>
        <v>46131</v>
      </c>
      <c r="AL2308">
        <f t="shared" ref="AL2308:AL2371" si="236">HOUR(MID(AI2308,12,8))+1</f>
        <v>2</v>
      </c>
      <c r="AM2308" t="str">
        <f t="shared" ref="AM2308:AM2371" si="237">AK2308&amp;AL2308</f>
        <v>461312</v>
      </c>
    </row>
    <row r="2309" spans="35:39" x14ac:dyDescent="0.2">
      <c r="AI2309" t="s">
        <v>4092</v>
      </c>
      <c r="AJ2309">
        <v>1736.2718978863211</v>
      </c>
      <c r="AK2309" s="1">
        <f t="shared" ref="AK2309:AK2372" si="238">DATE(LEFT(AI2309,4),MID(AI2309,6,2),MID(AI2309,9,2))</f>
        <v>46131</v>
      </c>
      <c r="AL2309">
        <f t="shared" si="236"/>
        <v>3</v>
      </c>
      <c r="AM2309" t="str">
        <f t="shared" si="237"/>
        <v>461313</v>
      </c>
    </row>
    <row r="2310" spans="35:39" x14ac:dyDescent="0.2">
      <c r="AI2310" t="s">
        <v>4093</v>
      </c>
      <c r="AJ2310">
        <v>1724.7726852295641</v>
      </c>
      <c r="AK2310" s="1">
        <f t="shared" si="238"/>
        <v>46131</v>
      </c>
      <c r="AL2310">
        <f t="shared" si="236"/>
        <v>4</v>
      </c>
      <c r="AM2310" t="str">
        <f t="shared" si="237"/>
        <v>461314</v>
      </c>
    </row>
    <row r="2311" spans="35:39" x14ac:dyDescent="0.2">
      <c r="AI2311" t="s">
        <v>4094</v>
      </c>
      <c r="AJ2311">
        <v>1722.48876949743</v>
      </c>
      <c r="AK2311" s="1">
        <f t="shared" si="238"/>
        <v>46131</v>
      </c>
      <c r="AL2311">
        <f t="shared" si="236"/>
        <v>5</v>
      </c>
      <c r="AM2311" t="str">
        <f t="shared" si="237"/>
        <v>461315</v>
      </c>
    </row>
    <row r="2312" spans="35:39" x14ac:dyDescent="0.2">
      <c r="AI2312" t="s">
        <v>4095</v>
      </c>
      <c r="AJ2312">
        <v>1818.7876437649129</v>
      </c>
      <c r="AK2312" s="1">
        <f t="shared" si="238"/>
        <v>46131</v>
      </c>
      <c r="AL2312">
        <f t="shared" si="236"/>
        <v>6</v>
      </c>
      <c r="AM2312" t="str">
        <f t="shared" si="237"/>
        <v>461316</v>
      </c>
    </row>
    <row r="2313" spans="35:39" x14ac:dyDescent="0.2">
      <c r="AI2313" t="s">
        <v>4096</v>
      </c>
      <c r="AJ2313">
        <v>1983.421930547524</v>
      </c>
      <c r="AK2313" s="1">
        <f t="shared" si="238"/>
        <v>46131</v>
      </c>
      <c r="AL2313">
        <f t="shared" si="236"/>
        <v>7</v>
      </c>
      <c r="AM2313" t="str">
        <f t="shared" si="237"/>
        <v>461317</v>
      </c>
    </row>
    <row r="2314" spans="35:39" x14ac:dyDescent="0.2">
      <c r="AI2314" t="s">
        <v>4097</v>
      </c>
      <c r="AJ2314">
        <v>2183.0834407781122</v>
      </c>
      <c r="AK2314" s="1">
        <f t="shared" si="238"/>
        <v>46131</v>
      </c>
      <c r="AL2314">
        <f t="shared" si="236"/>
        <v>8</v>
      </c>
      <c r="AM2314" t="str">
        <f t="shared" si="237"/>
        <v>461318</v>
      </c>
    </row>
    <row r="2315" spans="35:39" x14ac:dyDescent="0.2">
      <c r="AI2315" t="s">
        <v>4098</v>
      </c>
      <c r="AJ2315">
        <v>2290.4441798832322</v>
      </c>
      <c r="AK2315" s="1">
        <f t="shared" si="238"/>
        <v>46131</v>
      </c>
      <c r="AL2315">
        <f t="shared" si="236"/>
        <v>9</v>
      </c>
      <c r="AM2315" t="str">
        <f t="shared" si="237"/>
        <v>461319</v>
      </c>
    </row>
    <row r="2316" spans="35:39" x14ac:dyDescent="0.2">
      <c r="AI2316" t="s">
        <v>4099</v>
      </c>
      <c r="AJ2316">
        <v>2311.5704477242198</v>
      </c>
      <c r="AK2316" s="1">
        <f t="shared" si="238"/>
        <v>46131</v>
      </c>
      <c r="AL2316">
        <f t="shared" si="236"/>
        <v>10</v>
      </c>
      <c r="AM2316" t="str">
        <f t="shared" si="237"/>
        <v>4613110</v>
      </c>
    </row>
    <row r="2317" spans="35:39" x14ac:dyDescent="0.2">
      <c r="AI2317" t="s">
        <v>4100</v>
      </c>
      <c r="AJ2317">
        <v>2282.9473241450351</v>
      </c>
      <c r="AK2317" s="1">
        <f t="shared" si="238"/>
        <v>46131</v>
      </c>
      <c r="AL2317">
        <f t="shared" si="236"/>
        <v>11</v>
      </c>
      <c r="AM2317" t="str">
        <f t="shared" si="237"/>
        <v>4613111</v>
      </c>
    </row>
    <row r="2318" spans="35:39" x14ac:dyDescent="0.2">
      <c r="AI2318" t="s">
        <v>4101</v>
      </c>
      <c r="AJ2318">
        <v>2257.3479085657</v>
      </c>
      <c r="AK2318" s="1">
        <f t="shared" si="238"/>
        <v>46131</v>
      </c>
      <c r="AL2318">
        <f t="shared" si="236"/>
        <v>12</v>
      </c>
      <c r="AM2318" t="str">
        <f t="shared" si="237"/>
        <v>4613112</v>
      </c>
    </row>
    <row r="2319" spans="35:39" x14ac:dyDescent="0.2">
      <c r="AI2319" t="s">
        <v>4102</v>
      </c>
      <c r="AJ2319">
        <v>2225.841016729878</v>
      </c>
      <c r="AK2319" s="1">
        <f t="shared" si="238"/>
        <v>46131</v>
      </c>
      <c r="AL2319">
        <f t="shared" si="236"/>
        <v>13</v>
      </c>
      <c r="AM2319" t="str">
        <f t="shared" si="237"/>
        <v>4613113</v>
      </c>
    </row>
    <row r="2320" spans="35:39" x14ac:dyDescent="0.2">
      <c r="AI2320" t="s">
        <v>4103</v>
      </c>
      <c r="AJ2320">
        <v>2186.1856942789768</v>
      </c>
      <c r="AK2320" s="1">
        <f t="shared" si="238"/>
        <v>46131</v>
      </c>
      <c r="AL2320">
        <f t="shared" si="236"/>
        <v>14</v>
      </c>
      <c r="AM2320" t="str">
        <f t="shared" si="237"/>
        <v>4613114</v>
      </c>
    </row>
    <row r="2321" spans="35:39" x14ac:dyDescent="0.2">
      <c r="AI2321" t="s">
        <v>4104</v>
      </c>
      <c r="AJ2321">
        <v>2172.8901994727762</v>
      </c>
      <c r="AK2321" s="1">
        <f t="shared" si="238"/>
        <v>46131</v>
      </c>
      <c r="AL2321">
        <f t="shared" si="236"/>
        <v>15</v>
      </c>
      <c r="AM2321" t="str">
        <f t="shared" si="237"/>
        <v>4613115</v>
      </c>
    </row>
    <row r="2322" spans="35:39" x14ac:dyDescent="0.2">
      <c r="AI2322" t="s">
        <v>4105</v>
      </c>
      <c r="AJ2322">
        <v>2197.381463706703</v>
      </c>
      <c r="AK2322" s="1">
        <f t="shared" si="238"/>
        <v>46131</v>
      </c>
      <c r="AL2322">
        <f t="shared" si="236"/>
        <v>16</v>
      </c>
      <c r="AM2322" t="str">
        <f t="shared" si="237"/>
        <v>4613116</v>
      </c>
    </row>
    <row r="2323" spans="35:39" x14ac:dyDescent="0.2">
      <c r="AI2323" t="s">
        <v>4106</v>
      </c>
      <c r="AJ2323">
        <v>2277.8829173979311</v>
      </c>
      <c r="AK2323" s="1">
        <f t="shared" si="238"/>
        <v>46131</v>
      </c>
      <c r="AL2323">
        <f t="shared" si="236"/>
        <v>17</v>
      </c>
      <c r="AM2323" t="str">
        <f t="shared" si="237"/>
        <v>4613117</v>
      </c>
    </row>
    <row r="2324" spans="35:39" x14ac:dyDescent="0.2">
      <c r="AI2324" t="s">
        <v>4107</v>
      </c>
      <c r="AJ2324">
        <v>2367.6736315836329</v>
      </c>
      <c r="AK2324" s="1">
        <f t="shared" si="238"/>
        <v>46131</v>
      </c>
      <c r="AL2324">
        <f t="shared" si="236"/>
        <v>18</v>
      </c>
      <c r="AM2324" t="str">
        <f t="shared" si="237"/>
        <v>4613118</v>
      </c>
    </row>
    <row r="2325" spans="35:39" x14ac:dyDescent="0.2">
      <c r="AI2325" t="s">
        <v>4108</v>
      </c>
      <c r="AJ2325">
        <v>2531.4604294666779</v>
      </c>
      <c r="AK2325" s="1">
        <f t="shared" si="238"/>
        <v>46131</v>
      </c>
      <c r="AL2325">
        <f t="shared" si="236"/>
        <v>19</v>
      </c>
      <c r="AM2325" t="str">
        <f t="shared" si="237"/>
        <v>4613119</v>
      </c>
    </row>
    <row r="2326" spans="35:39" x14ac:dyDescent="0.2">
      <c r="AI2326" t="s">
        <v>4109</v>
      </c>
      <c r="AJ2326">
        <v>2709.8400772812461</v>
      </c>
      <c r="AK2326" s="1">
        <f t="shared" si="238"/>
        <v>46131</v>
      </c>
      <c r="AL2326">
        <f t="shared" si="236"/>
        <v>20</v>
      </c>
      <c r="AM2326" t="str">
        <f t="shared" si="237"/>
        <v>4613120</v>
      </c>
    </row>
    <row r="2327" spans="35:39" x14ac:dyDescent="0.2">
      <c r="AI2327" t="s">
        <v>4110</v>
      </c>
      <c r="AJ2327">
        <v>2722.52034418116</v>
      </c>
      <c r="AK2327" s="1">
        <f t="shared" si="238"/>
        <v>46131</v>
      </c>
      <c r="AL2327">
        <f t="shared" si="236"/>
        <v>21</v>
      </c>
      <c r="AM2327" t="str">
        <f t="shared" si="237"/>
        <v>4613121</v>
      </c>
    </row>
    <row r="2328" spans="35:39" x14ac:dyDescent="0.2">
      <c r="AI2328" t="s">
        <v>4111</v>
      </c>
      <c r="AJ2328">
        <v>2550.4576104366829</v>
      </c>
      <c r="AK2328" s="1">
        <f t="shared" si="238"/>
        <v>46131</v>
      </c>
      <c r="AL2328">
        <f t="shared" si="236"/>
        <v>22</v>
      </c>
      <c r="AM2328" t="str">
        <f t="shared" si="237"/>
        <v>4613122</v>
      </c>
    </row>
    <row r="2329" spans="35:39" x14ac:dyDescent="0.2">
      <c r="AI2329" t="s">
        <v>4112</v>
      </c>
      <c r="AJ2329">
        <v>2233.1577054967051</v>
      </c>
      <c r="AK2329" s="1">
        <f t="shared" si="238"/>
        <v>46131</v>
      </c>
      <c r="AL2329">
        <f t="shared" si="236"/>
        <v>23</v>
      </c>
      <c r="AM2329" t="str">
        <f t="shared" si="237"/>
        <v>4613123</v>
      </c>
    </row>
    <row r="2330" spans="35:39" x14ac:dyDescent="0.2">
      <c r="AI2330" t="s">
        <v>4113</v>
      </c>
      <c r="AJ2330">
        <v>1957.888645126998</v>
      </c>
      <c r="AK2330" s="1">
        <f t="shared" si="238"/>
        <v>46131</v>
      </c>
      <c r="AL2330">
        <f t="shared" si="236"/>
        <v>24</v>
      </c>
      <c r="AM2330" t="str">
        <f t="shared" si="237"/>
        <v>4613124</v>
      </c>
    </row>
    <row r="2331" spans="35:39" x14ac:dyDescent="0.2">
      <c r="AI2331" t="s">
        <v>4114</v>
      </c>
      <c r="AJ2331">
        <v>2043.1361846751561</v>
      </c>
      <c r="AK2331" s="1">
        <f t="shared" si="238"/>
        <v>46132</v>
      </c>
      <c r="AL2331">
        <f t="shared" si="236"/>
        <v>1</v>
      </c>
      <c r="AM2331" t="str">
        <f t="shared" si="237"/>
        <v>461321</v>
      </c>
    </row>
    <row r="2332" spans="35:39" x14ac:dyDescent="0.2">
      <c r="AI2332" t="s">
        <v>4115</v>
      </c>
      <c r="AJ2332">
        <v>1889.9066350914411</v>
      </c>
      <c r="AK2332" s="1">
        <f t="shared" si="238"/>
        <v>46132</v>
      </c>
      <c r="AL2332">
        <f t="shared" si="236"/>
        <v>2</v>
      </c>
      <c r="AM2332" t="str">
        <f t="shared" si="237"/>
        <v>461322</v>
      </c>
    </row>
    <row r="2333" spans="35:39" x14ac:dyDescent="0.2">
      <c r="AI2333" t="s">
        <v>4116</v>
      </c>
      <c r="AJ2333">
        <v>1854.9330330561811</v>
      </c>
      <c r="AK2333" s="1">
        <f t="shared" si="238"/>
        <v>46132</v>
      </c>
      <c r="AL2333">
        <f t="shared" si="236"/>
        <v>3</v>
      </c>
      <c r="AM2333" t="str">
        <f t="shared" si="237"/>
        <v>461323</v>
      </c>
    </row>
    <row r="2334" spans="35:39" x14ac:dyDescent="0.2">
      <c r="AI2334" t="s">
        <v>4117</v>
      </c>
      <c r="AJ2334">
        <v>1900.3634451701009</v>
      </c>
      <c r="AK2334" s="1">
        <f t="shared" si="238"/>
        <v>46132</v>
      </c>
      <c r="AL2334">
        <f t="shared" si="236"/>
        <v>4</v>
      </c>
      <c r="AM2334" t="str">
        <f t="shared" si="237"/>
        <v>461324</v>
      </c>
    </row>
    <row r="2335" spans="35:39" x14ac:dyDescent="0.2">
      <c r="AI2335" t="s">
        <v>4118</v>
      </c>
      <c r="AJ2335">
        <v>2014.8370541347731</v>
      </c>
      <c r="AK2335" s="1">
        <f t="shared" si="238"/>
        <v>46132</v>
      </c>
      <c r="AL2335">
        <f t="shared" si="236"/>
        <v>5</v>
      </c>
      <c r="AM2335" t="str">
        <f t="shared" si="237"/>
        <v>461325</v>
      </c>
    </row>
    <row r="2336" spans="35:39" x14ac:dyDescent="0.2">
      <c r="AI2336" t="s">
        <v>4119</v>
      </c>
      <c r="AJ2336">
        <v>2240.764680467777</v>
      </c>
      <c r="AK2336" s="1">
        <f t="shared" si="238"/>
        <v>46132</v>
      </c>
      <c r="AL2336">
        <f t="shared" si="236"/>
        <v>6</v>
      </c>
      <c r="AM2336" t="str">
        <f t="shared" si="237"/>
        <v>461326</v>
      </c>
    </row>
    <row r="2337" spans="35:39" x14ac:dyDescent="0.2">
      <c r="AI2337" t="s">
        <v>4120</v>
      </c>
      <c r="AJ2337">
        <v>2455.366424659343</v>
      </c>
      <c r="AK2337" s="1">
        <f t="shared" si="238"/>
        <v>46132</v>
      </c>
      <c r="AL2337">
        <f t="shared" si="236"/>
        <v>7</v>
      </c>
      <c r="AM2337" t="str">
        <f t="shared" si="237"/>
        <v>461327</v>
      </c>
    </row>
    <row r="2338" spans="35:39" x14ac:dyDescent="0.2">
      <c r="AI2338" t="s">
        <v>4121</v>
      </c>
      <c r="AJ2338">
        <v>2654.129782627137</v>
      </c>
      <c r="AK2338" s="1">
        <f t="shared" si="238"/>
        <v>46132</v>
      </c>
      <c r="AL2338">
        <f t="shared" si="236"/>
        <v>8</v>
      </c>
      <c r="AM2338" t="str">
        <f t="shared" si="237"/>
        <v>461328</v>
      </c>
    </row>
    <row r="2339" spans="35:39" x14ac:dyDescent="0.2">
      <c r="AI2339" t="s">
        <v>4122</v>
      </c>
      <c r="AJ2339">
        <v>2705.5848175346632</v>
      </c>
      <c r="AK2339" s="1">
        <f t="shared" si="238"/>
        <v>46132</v>
      </c>
      <c r="AL2339">
        <f t="shared" si="236"/>
        <v>9</v>
      </c>
      <c r="AM2339" t="str">
        <f t="shared" si="237"/>
        <v>461329</v>
      </c>
    </row>
    <row r="2340" spans="35:39" x14ac:dyDescent="0.2">
      <c r="AI2340" t="s">
        <v>4123</v>
      </c>
      <c r="AJ2340">
        <v>2665.3418552081312</v>
      </c>
      <c r="AK2340" s="1">
        <f t="shared" si="238"/>
        <v>46132</v>
      </c>
      <c r="AL2340">
        <f t="shared" si="236"/>
        <v>10</v>
      </c>
      <c r="AM2340" t="str">
        <f t="shared" si="237"/>
        <v>4613210</v>
      </c>
    </row>
    <row r="2341" spans="35:39" x14ac:dyDescent="0.2">
      <c r="AI2341" t="s">
        <v>4124</v>
      </c>
      <c r="AJ2341">
        <v>2576.9635955638441</v>
      </c>
      <c r="AK2341" s="1">
        <f t="shared" si="238"/>
        <v>46132</v>
      </c>
      <c r="AL2341">
        <f t="shared" si="236"/>
        <v>11</v>
      </c>
      <c r="AM2341" t="str">
        <f t="shared" si="237"/>
        <v>4613211</v>
      </c>
    </row>
    <row r="2342" spans="35:39" x14ac:dyDescent="0.2">
      <c r="AI2342" t="s">
        <v>4125</v>
      </c>
      <c r="AJ2342">
        <v>2529.420425644043</v>
      </c>
      <c r="AK2342" s="1">
        <f t="shared" si="238"/>
        <v>46132</v>
      </c>
      <c r="AL2342">
        <f t="shared" si="236"/>
        <v>12</v>
      </c>
      <c r="AM2342" t="str">
        <f t="shared" si="237"/>
        <v>4613212</v>
      </c>
    </row>
    <row r="2343" spans="35:39" x14ac:dyDescent="0.2">
      <c r="AI2343" t="s">
        <v>4126</v>
      </c>
      <c r="AJ2343">
        <v>2513.4005555685062</v>
      </c>
      <c r="AK2343" s="1">
        <f t="shared" si="238"/>
        <v>46132</v>
      </c>
      <c r="AL2343">
        <f t="shared" si="236"/>
        <v>13</v>
      </c>
      <c r="AM2343" t="str">
        <f t="shared" si="237"/>
        <v>4613213</v>
      </c>
    </row>
    <row r="2344" spans="35:39" x14ac:dyDescent="0.2">
      <c r="AI2344" t="s">
        <v>4127</v>
      </c>
      <c r="AJ2344">
        <v>2493.64532310496</v>
      </c>
      <c r="AK2344" s="1">
        <f t="shared" si="238"/>
        <v>46132</v>
      </c>
      <c r="AL2344">
        <f t="shared" si="236"/>
        <v>14</v>
      </c>
      <c r="AM2344" t="str">
        <f t="shared" si="237"/>
        <v>4613214</v>
      </c>
    </row>
    <row r="2345" spans="35:39" x14ac:dyDescent="0.2">
      <c r="AI2345" t="s">
        <v>4128</v>
      </c>
      <c r="AJ2345">
        <v>2431.3324207296318</v>
      </c>
      <c r="AK2345" s="1">
        <f t="shared" si="238"/>
        <v>46132</v>
      </c>
      <c r="AL2345">
        <f t="shared" si="236"/>
        <v>15</v>
      </c>
      <c r="AM2345" t="str">
        <f t="shared" si="237"/>
        <v>4613215</v>
      </c>
    </row>
    <row r="2346" spans="35:39" x14ac:dyDescent="0.2">
      <c r="AI2346" t="s">
        <v>4129</v>
      </c>
      <c r="AJ2346">
        <v>2409.1760096674602</v>
      </c>
      <c r="AK2346" s="1">
        <f t="shared" si="238"/>
        <v>46132</v>
      </c>
      <c r="AL2346">
        <f t="shared" si="236"/>
        <v>16</v>
      </c>
      <c r="AM2346" t="str">
        <f t="shared" si="237"/>
        <v>4613216</v>
      </c>
    </row>
    <row r="2347" spans="35:39" x14ac:dyDescent="0.2">
      <c r="AI2347" t="s">
        <v>4130</v>
      </c>
      <c r="AJ2347">
        <v>2461.5975141770659</v>
      </c>
      <c r="AK2347" s="1">
        <f t="shared" si="238"/>
        <v>46132</v>
      </c>
      <c r="AL2347">
        <f t="shared" si="236"/>
        <v>17</v>
      </c>
      <c r="AM2347" t="str">
        <f t="shared" si="237"/>
        <v>4613217</v>
      </c>
    </row>
    <row r="2348" spans="35:39" x14ac:dyDescent="0.2">
      <c r="AI2348" t="s">
        <v>4131</v>
      </c>
      <c r="AJ2348">
        <v>2649.6340160792679</v>
      </c>
      <c r="AK2348" s="1">
        <f t="shared" si="238"/>
        <v>46132</v>
      </c>
      <c r="AL2348">
        <f t="shared" si="236"/>
        <v>18</v>
      </c>
      <c r="AM2348" t="str">
        <f t="shared" si="237"/>
        <v>4613218</v>
      </c>
    </row>
    <row r="2349" spans="35:39" x14ac:dyDescent="0.2">
      <c r="AI2349" t="s">
        <v>4132</v>
      </c>
      <c r="AJ2349">
        <v>2922.0568629121722</v>
      </c>
      <c r="AK2349" s="1">
        <f t="shared" si="238"/>
        <v>46132</v>
      </c>
      <c r="AL2349">
        <f t="shared" si="236"/>
        <v>19</v>
      </c>
      <c r="AM2349" t="str">
        <f t="shared" si="237"/>
        <v>4613219</v>
      </c>
    </row>
    <row r="2350" spans="35:39" x14ac:dyDescent="0.2">
      <c r="AI2350" t="s">
        <v>4133</v>
      </c>
      <c r="AJ2350">
        <v>3215.00715228437</v>
      </c>
      <c r="AK2350" s="1">
        <f t="shared" si="238"/>
        <v>46132</v>
      </c>
      <c r="AL2350">
        <f t="shared" si="236"/>
        <v>20</v>
      </c>
      <c r="AM2350" t="str">
        <f t="shared" si="237"/>
        <v>4613220</v>
      </c>
    </row>
    <row r="2351" spans="35:39" x14ac:dyDescent="0.2">
      <c r="AI2351" t="s">
        <v>4134</v>
      </c>
      <c r="AJ2351">
        <v>3279.6065268496968</v>
      </c>
      <c r="AK2351" s="1">
        <f t="shared" si="238"/>
        <v>46132</v>
      </c>
      <c r="AL2351">
        <f t="shared" si="236"/>
        <v>21</v>
      </c>
      <c r="AM2351" t="str">
        <f t="shared" si="237"/>
        <v>4613221</v>
      </c>
    </row>
    <row r="2352" spans="35:39" x14ac:dyDescent="0.2">
      <c r="AI2352" t="s">
        <v>4135</v>
      </c>
      <c r="AJ2352">
        <v>3073.197368426695</v>
      </c>
      <c r="AK2352" s="1">
        <f t="shared" si="238"/>
        <v>46132</v>
      </c>
      <c r="AL2352">
        <f t="shared" si="236"/>
        <v>22</v>
      </c>
      <c r="AM2352" t="str">
        <f t="shared" si="237"/>
        <v>4613222</v>
      </c>
    </row>
    <row r="2353" spans="35:39" x14ac:dyDescent="0.2">
      <c r="AI2353" t="s">
        <v>4136</v>
      </c>
      <c r="AJ2353">
        <v>2678.258757980328</v>
      </c>
      <c r="AK2353" s="1">
        <f t="shared" si="238"/>
        <v>46132</v>
      </c>
      <c r="AL2353">
        <f t="shared" si="236"/>
        <v>23</v>
      </c>
      <c r="AM2353" t="str">
        <f t="shared" si="237"/>
        <v>4613223</v>
      </c>
    </row>
    <row r="2354" spans="35:39" x14ac:dyDescent="0.2">
      <c r="AI2354" t="s">
        <v>4137</v>
      </c>
      <c r="AJ2354">
        <v>2324.6399377500288</v>
      </c>
      <c r="AK2354" s="1">
        <f t="shared" si="238"/>
        <v>46132</v>
      </c>
      <c r="AL2354">
        <f t="shared" si="236"/>
        <v>24</v>
      </c>
      <c r="AM2354" t="str">
        <f t="shared" si="237"/>
        <v>4613224</v>
      </c>
    </row>
    <row r="2355" spans="35:39" x14ac:dyDescent="0.2">
      <c r="AI2355" t="s">
        <v>4138</v>
      </c>
      <c r="AJ2355">
        <v>2054.910157712452</v>
      </c>
      <c r="AK2355" s="1">
        <f t="shared" si="238"/>
        <v>46133</v>
      </c>
      <c r="AL2355">
        <f t="shared" si="236"/>
        <v>1</v>
      </c>
      <c r="AM2355" t="str">
        <f t="shared" si="237"/>
        <v>461331</v>
      </c>
    </row>
    <row r="2356" spans="35:39" x14ac:dyDescent="0.2">
      <c r="AI2356" t="s">
        <v>4139</v>
      </c>
      <c r="AJ2356">
        <v>1926.3185385301169</v>
      </c>
      <c r="AK2356" s="1">
        <f t="shared" si="238"/>
        <v>46133</v>
      </c>
      <c r="AL2356">
        <f t="shared" si="236"/>
        <v>2</v>
      </c>
      <c r="AM2356" t="str">
        <f t="shared" si="237"/>
        <v>461332</v>
      </c>
    </row>
    <row r="2357" spans="35:39" x14ac:dyDescent="0.2">
      <c r="AI2357" t="s">
        <v>4140</v>
      </c>
      <c r="AJ2357">
        <v>1870.54484531361</v>
      </c>
      <c r="AK2357" s="1">
        <f t="shared" si="238"/>
        <v>46133</v>
      </c>
      <c r="AL2357">
        <f t="shared" si="236"/>
        <v>3</v>
      </c>
      <c r="AM2357" t="str">
        <f t="shared" si="237"/>
        <v>461333</v>
      </c>
    </row>
    <row r="2358" spans="35:39" x14ac:dyDescent="0.2">
      <c r="AI2358" t="s">
        <v>4141</v>
      </c>
      <c r="AJ2358">
        <v>1874.9916490946539</v>
      </c>
      <c r="AK2358" s="1">
        <f t="shared" si="238"/>
        <v>46133</v>
      </c>
      <c r="AL2358">
        <f t="shared" si="236"/>
        <v>4</v>
      </c>
      <c r="AM2358" t="str">
        <f t="shared" si="237"/>
        <v>461334</v>
      </c>
    </row>
    <row r="2359" spans="35:39" x14ac:dyDescent="0.2">
      <c r="AI2359" t="s">
        <v>4142</v>
      </c>
      <c r="AJ2359">
        <v>1907.5467243180019</v>
      </c>
      <c r="AK2359" s="1">
        <f t="shared" si="238"/>
        <v>46133</v>
      </c>
      <c r="AL2359">
        <f t="shared" si="236"/>
        <v>5</v>
      </c>
      <c r="AM2359" t="str">
        <f t="shared" si="237"/>
        <v>461335</v>
      </c>
    </row>
    <row r="2360" spans="35:39" x14ac:dyDescent="0.2">
      <c r="AI2360" t="s">
        <v>4143</v>
      </c>
      <c r="AJ2360">
        <v>2097.4649809824341</v>
      </c>
      <c r="AK2360" s="1">
        <f t="shared" si="238"/>
        <v>46133</v>
      </c>
      <c r="AL2360">
        <f t="shared" si="236"/>
        <v>6</v>
      </c>
      <c r="AM2360" t="str">
        <f t="shared" si="237"/>
        <v>461336</v>
      </c>
    </row>
    <row r="2361" spans="35:39" x14ac:dyDescent="0.2">
      <c r="AI2361" t="s">
        <v>4144</v>
      </c>
      <c r="AJ2361">
        <v>2415.739051530702</v>
      </c>
      <c r="AK2361" s="1">
        <f t="shared" si="238"/>
        <v>46133</v>
      </c>
      <c r="AL2361">
        <f t="shared" si="236"/>
        <v>7</v>
      </c>
      <c r="AM2361" t="str">
        <f t="shared" si="237"/>
        <v>461337</v>
      </c>
    </row>
    <row r="2362" spans="35:39" x14ac:dyDescent="0.2">
      <c r="AI2362" t="s">
        <v>4145</v>
      </c>
      <c r="AJ2362">
        <v>2749.997327617376</v>
      </c>
      <c r="AK2362" s="1">
        <f t="shared" si="238"/>
        <v>46133</v>
      </c>
      <c r="AL2362">
        <f t="shared" si="236"/>
        <v>8</v>
      </c>
      <c r="AM2362" t="str">
        <f t="shared" si="237"/>
        <v>461338</v>
      </c>
    </row>
    <row r="2363" spans="35:39" x14ac:dyDescent="0.2">
      <c r="AI2363" t="s">
        <v>4146</v>
      </c>
      <c r="AJ2363">
        <v>2894.2766440699088</v>
      </c>
      <c r="AK2363" s="1">
        <f t="shared" si="238"/>
        <v>46133</v>
      </c>
      <c r="AL2363">
        <f t="shared" si="236"/>
        <v>9</v>
      </c>
      <c r="AM2363" t="str">
        <f t="shared" si="237"/>
        <v>461339</v>
      </c>
    </row>
    <row r="2364" spans="35:39" x14ac:dyDescent="0.2">
      <c r="AI2364" t="s">
        <v>4147</v>
      </c>
      <c r="AJ2364">
        <v>2842.9542274178839</v>
      </c>
      <c r="AK2364" s="1">
        <f t="shared" si="238"/>
        <v>46133</v>
      </c>
      <c r="AL2364">
        <f t="shared" si="236"/>
        <v>10</v>
      </c>
      <c r="AM2364" t="str">
        <f t="shared" si="237"/>
        <v>4613310</v>
      </c>
    </row>
    <row r="2365" spans="35:39" x14ac:dyDescent="0.2">
      <c r="AI2365" t="s">
        <v>4148</v>
      </c>
      <c r="AJ2365">
        <v>2745.2978863872459</v>
      </c>
      <c r="AK2365" s="1">
        <f t="shared" si="238"/>
        <v>46133</v>
      </c>
      <c r="AL2365">
        <f t="shared" si="236"/>
        <v>11</v>
      </c>
      <c r="AM2365" t="str">
        <f t="shared" si="237"/>
        <v>4613311</v>
      </c>
    </row>
    <row r="2366" spans="35:39" x14ac:dyDescent="0.2">
      <c r="AI2366" t="s">
        <v>4149</v>
      </c>
      <c r="AJ2366">
        <v>2681.8290591475688</v>
      </c>
      <c r="AK2366" s="1">
        <f t="shared" si="238"/>
        <v>46133</v>
      </c>
      <c r="AL2366">
        <f t="shared" si="236"/>
        <v>12</v>
      </c>
      <c r="AM2366" t="str">
        <f t="shared" si="237"/>
        <v>4613312</v>
      </c>
    </row>
    <row r="2367" spans="35:39" x14ac:dyDescent="0.2">
      <c r="AI2367" t="s">
        <v>4150</v>
      </c>
      <c r="AJ2367">
        <v>2640.8983644705131</v>
      </c>
      <c r="AK2367" s="1">
        <f t="shared" si="238"/>
        <v>46133</v>
      </c>
      <c r="AL2367">
        <f t="shared" si="236"/>
        <v>13</v>
      </c>
      <c r="AM2367" t="str">
        <f t="shared" si="237"/>
        <v>4613313</v>
      </c>
    </row>
    <row r="2368" spans="35:39" x14ac:dyDescent="0.2">
      <c r="AI2368" t="s">
        <v>4151</v>
      </c>
      <c r="AJ2368">
        <v>2602.3583444303649</v>
      </c>
      <c r="AK2368" s="1">
        <f t="shared" si="238"/>
        <v>46133</v>
      </c>
      <c r="AL2368">
        <f t="shared" si="236"/>
        <v>14</v>
      </c>
      <c r="AM2368" t="str">
        <f t="shared" si="237"/>
        <v>4613314</v>
      </c>
    </row>
    <row r="2369" spans="35:39" x14ac:dyDescent="0.2">
      <c r="AI2369" t="s">
        <v>4152</v>
      </c>
      <c r="AJ2369">
        <v>2556.4172199180462</v>
      </c>
      <c r="AK2369" s="1">
        <f t="shared" si="238"/>
        <v>46133</v>
      </c>
      <c r="AL2369">
        <f t="shared" si="236"/>
        <v>15</v>
      </c>
      <c r="AM2369" t="str">
        <f t="shared" si="237"/>
        <v>4613315</v>
      </c>
    </row>
    <row r="2370" spans="35:39" x14ac:dyDescent="0.2">
      <c r="AI2370" t="s">
        <v>4153</v>
      </c>
      <c r="AJ2370">
        <v>2536.1764200145431</v>
      </c>
      <c r="AK2370" s="1">
        <f t="shared" si="238"/>
        <v>46133</v>
      </c>
      <c r="AL2370">
        <f t="shared" si="236"/>
        <v>16</v>
      </c>
      <c r="AM2370" t="str">
        <f t="shared" si="237"/>
        <v>4613316</v>
      </c>
    </row>
    <row r="2371" spans="35:39" x14ac:dyDescent="0.2">
      <c r="AI2371" t="s">
        <v>4154</v>
      </c>
      <c r="AJ2371">
        <v>2554.2517892517831</v>
      </c>
      <c r="AK2371" s="1">
        <f t="shared" si="238"/>
        <v>46133</v>
      </c>
      <c r="AL2371">
        <f t="shared" si="236"/>
        <v>17</v>
      </c>
      <c r="AM2371" t="str">
        <f t="shared" si="237"/>
        <v>4613317</v>
      </c>
    </row>
    <row r="2372" spans="35:39" x14ac:dyDescent="0.2">
      <c r="AI2372" t="s">
        <v>4155</v>
      </c>
      <c r="AJ2372">
        <v>2607.62011557914</v>
      </c>
      <c r="AK2372" s="1">
        <f t="shared" si="238"/>
        <v>46133</v>
      </c>
      <c r="AL2372">
        <f t="shared" ref="AL2372:AL2435" si="239">HOUR(MID(AI2372,12,8))+1</f>
        <v>18</v>
      </c>
      <c r="AM2372" t="str">
        <f t="shared" ref="AM2372:AM2435" si="240">AK2372&amp;AL2372</f>
        <v>4613318</v>
      </c>
    </row>
    <row r="2373" spans="35:39" x14ac:dyDescent="0.2">
      <c r="AI2373" t="s">
        <v>4156</v>
      </c>
      <c r="AJ2373">
        <v>2776.9236661977061</v>
      </c>
      <c r="AK2373" s="1">
        <f t="shared" ref="AK2373:AK2436" si="241">DATE(LEFT(AI2373,4),MID(AI2373,6,2),MID(AI2373,9,2))</f>
        <v>46133</v>
      </c>
      <c r="AL2373">
        <f t="shared" si="239"/>
        <v>19</v>
      </c>
      <c r="AM2373" t="str">
        <f t="shared" si="240"/>
        <v>4613319</v>
      </c>
    </row>
    <row r="2374" spans="35:39" x14ac:dyDescent="0.2">
      <c r="AI2374" t="s">
        <v>4157</v>
      </c>
      <c r="AJ2374">
        <v>3033.6996053485391</v>
      </c>
      <c r="AK2374" s="1">
        <f t="shared" si="241"/>
        <v>46133</v>
      </c>
      <c r="AL2374">
        <f t="shared" si="239"/>
        <v>20</v>
      </c>
      <c r="AM2374" t="str">
        <f t="shared" si="240"/>
        <v>4613320</v>
      </c>
    </row>
    <row r="2375" spans="35:39" x14ac:dyDescent="0.2">
      <c r="AI2375" t="s">
        <v>4158</v>
      </c>
      <c r="AJ2375">
        <v>3126.4519948925081</v>
      </c>
      <c r="AK2375" s="1">
        <f t="shared" si="241"/>
        <v>46133</v>
      </c>
      <c r="AL2375">
        <f t="shared" si="239"/>
        <v>21</v>
      </c>
      <c r="AM2375" t="str">
        <f t="shared" si="240"/>
        <v>4613321</v>
      </c>
    </row>
    <row r="2376" spans="35:39" x14ac:dyDescent="0.2">
      <c r="AI2376" t="s">
        <v>4159</v>
      </c>
      <c r="AJ2376">
        <v>2959.17585793948</v>
      </c>
      <c r="AK2376" s="1">
        <f t="shared" si="241"/>
        <v>46133</v>
      </c>
      <c r="AL2376">
        <f t="shared" si="239"/>
        <v>22</v>
      </c>
      <c r="AM2376" t="str">
        <f t="shared" si="240"/>
        <v>4613322</v>
      </c>
    </row>
    <row r="2377" spans="35:39" x14ac:dyDescent="0.2">
      <c r="AI2377" t="s">
        <v>4160</v>
      </c>
      <c r="AJ2377">
        <v>2576.7669142284471</v>
      </c>
      <c r="AK2377" s="1">
        <f t="shared" si="241"/>
        <v>46133</v>
      </c>
      <c r="AL2377">
        <f t="shared" si="239"/>
        <v>23</v>
      </c>
      <c r="AM2377" t="str">
        <f t="shared" si="240"/>
        <v>4613323</v>
      </c>
    </row>
    <row r="2378" spans="35:39" x14ac:dyDescent="0.2">
      <c r="AI2378" t="s">
        <v>4161</v>
      </c>
      <c r="AJ2378">
        <v>2254.978780693973</v>
      </c>
      <c r="AK2378" s="1">
        <f t="shared" si="241"/>
        <v>46133</v>
      </c>
      <c r="AL2378">
        <f t="shared" si="239"/>
        <v>24</v>
      </c>
      <c r="AM2378" t="str">
        <f t="shared" si="240"/>
        <v>4613324</v>
      </c>
    </row>
    <row r="2379" spans="35:39" x14ac:dyDescent="0.2">
      <c r="AI2379" t="s">
        <v>4162</v>
      </c>
      <c r="AJ2379">
        <v>2086.026420390725</v>
      </c>
      <c r="AK2379" s="1">
        <f t="shared" si="241"/>
        <v>46134</v>
      </c>
      <c r="AL2379">
        <f t="shared" si="239"/>
        <v>1</v>
      </c>
      <c r="AM2379" t="str">
        <f t="shared" si="240"/>
        <v>461341</v>
      </c>
    </row>
    <row r="2380" spans="35:39" x14ac:dyDescent="0.2">
      <c r="AI2380" t="s">
        <v>4163</v>
      </c>
      <c r="AJ2380">
        <v>1963.1630524934001</v>
      </c>
      <c r="AK2380" s="1">
        <f t="shared" si="241"/>
        <v>46134</v>
      </c>
      <c r="AL2380">
        <f t="shared" si="239"/>
        <v>2</v>
      </c>
      <c r="AM2380" t="str">
        <f t="shared" si="240"/>
        <v>461342</v>
      </c>
    </row>
    <row r="2381" spans="35:39" x14ac:dyDescent="0.2">
      <c r="AI2381" t="s">
        <v>4164</v>
      </c>
      <c r="AJ2381">
        <v>1915.2731681089399</v>
      </c>
      <c r="AK2381" s="1">
        <f t="shared" si="241"/>
        <v>46134</v>
      </c>
      <c r="AL2381">
        <f t="shared" si="239"/>
        <v>3</v>
      </c>
      <c r="AM2381" t="str">
        <f t="shared" si="240"/>
        <v>461343</v>
      </c>
    </row>
    <row r="2382" spans="35:39" x14ac:dyDescent="0.2">
      <c r="AI2382" t="s">
        <v>4165</v>
      </c>
      <c r="AJ2382">
        <v>1911.5555290260711</v>
      </c>
      <c r="AK2382" s="1">
        <f t="shared" si="241"/>
        <v>46134</v>
      </c>
      <c r="AL2382">
        <f t="shared" si="239"/>
        <v>4</v>
      </c>
      <c r="AM2382" t="str">
        <f t="shared" si="240"/>
        <v>461344</v>
      </c>
    </row>
    <row r="2383" spans="35:39" x14ac:dyDescent="0.2">
      <c r="AI2383" t="s">
        <v>4166</v>
      </c>
      <c r="AJ2383">
        <v>1967.5774315000799</v>
      </c>
      <c r="AK2383" s="1">
        <f t="shared" si="241"/>
        <v>46134</v>
      </c>
      <c r="AL2383">
        <f t="shared" si="239"/>
        <v>5</v>
      </c>
      <c r="AM2383" t="str">
        <f t="shared" si="240"/>
        <v>461345</v>
      </c>
    </row>
    <row r="2384" spans="35:39" x14ac:dyDescent="0.2">
      <c r="AI2384" t="s">
        <v>4167</v>
      </c>
      <c r="AJ2384">
        <v>2145.623791124206</v>
      </c>
      <c r="AK2384" s="1">
        <f t="shared" si="241"/>
        <v>46134</v>
      </c>
      <c r="AL2384">
        <f t="shared" si="239"/>
        <v>6</v>
      </c>
      <c r="AM2384" t="str">
        <f t="shared" si="240"/>
        <v>461346</v>
      </c>
    </row>
    <row r="2385" spans="35:39" x14ac:dyDescent="0.2">
      <c r="AI2385" t="s">
        <v>4168</v>
      </c>
      <c r="AJ2385">
        <v>2411.843062576992</v>
      </c>
      <c r="AK2385" s="1">
        <f t="shared" si="241"/>
        <v>46134</v>
      </c>
      <c r="AL2385">
        <f t="shared" si="239"/>
        <v>7</v>
      </c>
      <c r="AM2385" t="str">
        <f t="shared" si="240"/>
        <v>461347</v>
      </c>
    </row>
    <row r="2386" spans="35:39" x14ac:dyDescent="0.2">
      <c r="AI2386" t="s">
        <v>4169</v>
      </c>
      <c r="AJ2386">
        <v>2678.2341550339361</v>
      </c>
      <c r="AK2386" s="1">
        <f t="shared" si="241"/>
        <v>46134</v>
      </c>
      <c r="AL2386">
        <f t="shared" si="239"/>
        <v>8</v>
      </c>
      <c r="AM2386" t="str">
        <f t="shared" si="240"/>
        <v>461348</v>
      </c>
    </row>
    <row r="2387" spans="35:39" x14ac:dyDescent="0.2">
      <c r="AI2387" t="s">
        <v>4170</v>
      </c>
      <c r="AJ2387">
        <v>2798.170877618868</v>
      </c>
      <c r="AK2387" s="1">
        <f t="shared" si="241"/>
        <v>46134</v>
      </c>
      <c r="AL2387">
        <f t="shared" si="239"/>
        <v>9</v>
      </c>
      <c r="AM2387" t="str">
        <f t="shared" si="240"/>
        <v>461349</v>
      </c>
    </row>
    <row r="2388" spans="35:39" x14ac:dyDescent="0.2">
      <c r="AI2388" t="s">
        <v>4171</v>
      </c>
      <c r="AJ2388">
        <v>2810.982497443701</v>
      </c>
      <c r="AK2388" s="1">
        <f t="shared" si="241"/>
        <v>46134</v>
      </c>
      <c r="AL2388">
        <f t="shared" si="239"/>
        <v>10</v>
      </c>
      <c r="AM2388" t="str">
        <f t="shared" si="240"/>
        <v>4613410</v>
      </c>
    </row>
    <row r="2389" spans="35:39" x14ac:dyDescent="0.2">
      <c r="AI2389" t="s">
        <v>4172</v>
      </c>
      <c r="AJ2389">
        <v>2780.1435190127422</v>
      </c>
      <c r="AK2389" s="1">
        <f t="shared" si="241"/>
        <v>46134</v>
      </c>
      <c r="AL2389">
        <f t="shared" si="239"/>
        <v>11</v>
      </c>
      <c r="AM2389" t="str">
        <f t="shared" si="240"/>
        <v>4613411</v>
      </c>
    </row>
    <row r="2390" spans="35:39" x14ac:dyDescent="0.2">
      <c r="AI2390" t="s">
        <v>4173</v>
      </c>
      <c r="AJ2390">
        <v>2754.112536080328</v>
      </c>
      <c r="AK2390" s="1">
        <f t="shared" si="241"/>
        <v>46134</v>
      </c>
      <c r="AL2390">
        <f t="shared" si="239"/>
        <v>12</v>
      </c>
      <c r="AM2390" t="str">
        <f t="shared" si="240"/>
        <v>4613412</v>
      </c>
    </row>
    <row r="2391" spans="35:39" x14ac:dyDescent="0.2">
      <c r="AI2391" t="s">
        <v>4174</v>
      </c>
      <c r="AJ2391">
        <v>2689.742019404559</v>
      </c>
      <c r="AK2391" s="1">
        <f t="shared" si="241"/>
        <v>46134</v>
      </c>
      <c r="AL2391">
        <f t="shared" si="239"/>
        <v>13</v>
      </c>
      <c r="AM2391" t="str">
        <f t="shared" si="240"/>
        <v>4613413</v>
      </c>
    </row>
    <row r="2392" spans="35:39" x14ac:dyDescent="0.2">
      <c r="AI2392" t="s">
        <v>4175</v>
      </c>
      <c r="AJ2392">
        <v>2599.8652799149122</v>
      </c>
      <c r="AK2392" s="1">
        <f t="shared" si="241"/>
        <v>46134</v>
      </c>
      <c r="AL2392">
        <f t="shared" si="239"/>
        <v>14</v>
      </c>
      <c r="AM2392" t="str">
        <f t="shared" si="240"/>
        <v>4613414</v>
      </c>
    </row>
    <row r="2393" spans="35:39" x14ac:dyDescent="0.2">
      <c r="AI2393" t="s">
        <v>4176</v>
      </c>
      <c r="AJ2393">
        <v>2501.559767553465</v>
      </c>
      <c r="AK2393" s="1">
        <f t="shared" si="241"/>
        <v>46134</v>
      </c>
      <c r="AL2393">
        <f t="shared" si="239"/>
        <v>15</v>
      </c>
      <c r="AM2393" t="str">
        <f t="shared" si="240"/>
        <v>4613415</v>
      </c>
    </row>
    <row r="2394" spans="35:39" x14ac:dyDescent="0.2">
      <c r="AI2394" t="s">
        <v>4177</v>
      </c>
      <c r="AJ2394">
        <v>2442.0951639342202</v>
      </c>
      <c r="AK2394" s="1">
        <f t="shared" si="241"/>
        <v>46134</v>
      </c>
      <c r="AL2394">
        <f t="shared" si="239"/>
        <v>16</v>
      </c>
      <c r="AM2394" t="str">
        <f t="shared" si="240"/>
        <v>4613416</v>
      </c>
    </row>
    <row r="2395" spans="35:39" x14ac:dyDescent="0.2">
      <c r="AI2395" t="s">
        <v>4178</v>
      </c>
      <c r="AJ2395">
        <v>2429.289190990803</v>
      </c>
      <c r="AK2395" s="1">
        <f t="shared" si="241"/>
        <v>46134</v>
      </c>
      <c r="AL2395">
        <f t="shared" si="239"/>
        <v>17</v>
      </c>
      <c r="AM2395" t="str">
        <f t="shared" si="240"/>
        <v>4613417</v>
      </c>
    </row>
    <row r="2396" spans="35:39" x14ac:dyDescent="0.2">
      <c r="AI2396" t="s">
        <v>4179</v>
      </c>
      <c r="AJ2396">
        <v>2516.765413929149</v>
      </c>
      <c r="AK2396" s="1">
        <f t="shared" si="241"/>
        <v>46134</v>
      </c>
      <c r="AL2396">
        <f t="shared" si="239"/>
        <v>18</v>
      </c>
      <c r="AM2396" t="str">
        <f t="shared" si="240"/>
        <v>4613418</v>
      </c>
    </row>
    <row r="2397" spans="35:39" x14ac:dyDescent="0.2">
      <c r="AI2397" t="s">
        <v>4180</v>
      </c>
      <c r="AJ2397">
        <v>2747.8061655611682</v>
      </c>
      <c r="AK2397" s="1">
        <f t="shared" si="241"/>
        <v>46134</v>
      </c>
      <c r="AL2397">
        <f t="shared" si="239"/>
        <v>19</v>
      </c>
      <c r="AM2397" t="str">
        <f t="shared" si="240"/>
        <v>4613419</v>
      </c>
    </row>
    <row r="2398" spans="35:39" x14ac:dyDescent="0.2">
      <c r="AI2398" t="s">
        <v>4181</v>
      </c>
      <c r="AJ2398">
        <v>3052.0200462358171</v>
      </c>
      <c r="AK2398" s="1">
        <f t="shared" si="241"/>
        <v>46134</v>
      </c>
      <c r="AL2398">
        <f t="shared" si="239"/>
        <v>20</v>
      </c>
      <c r="AM2398" t="str">
        <f t="shared" si="240"/>
        <v>4613420</v>
      </c>
    </row>
    <row r="2399" spans="35:39" x14ac:dyDescent="0.2">
      <c r="AI2399" t="s">
        <v>4182</v>
      </c>
      <c r="AJ2399">
        <v>3177.36855518118</v>
      </c>
      <c r="AK2399" s="1">
        <f t="shared" si="241"/>
        <v>46134</v>
      </c>
      <c r="AL2399">
        <f t="shared" si="239"/>
        <v>21</v>
      </c>
      <c r="AM2399" t="str">
        <f t="shared" si="240"/>
        <v>4613421</v>
      </c>
    </row>
    <row r="2400" spans="35:39" x14ac:dyDescent="0.2">
      <c r="AI2400" t="s">
        <v>4183</v>
      </c>
      <c r="AJ2400">
        <v>3010.151946763287</v>
      </c>
      <c r="AK2400" s="1">
        <f t="shared" si="241"/>
        <v>46134</v>
      </c>
      <c r="AL2400">
        <f t="shared" si="239"/>
        <v>22</v>
      </c>
      <c r="AM2400" t="str">
        <f t="shared" si="240"/>
        <v>4613422</v>
      </c>
    </row>
    <row r="2401" spans="35:39" x14ac:dyDescent="0.2">
      <c r="AI2401" t="s">
        <v>4184</v>
      </c>
      <c r="AJ2401">
        <v>2626.5694467611138</v>
      </c>
      <c r="AK2401" s="1">
        <f t="shared" si="241"/>
        <v>46134</v>
      </c>
      <c r="AL2401">
        <f t="shared" si="239"/>
        <v>23</v>
      </c>
      <c r="AM2401" t="str">
        <f t="shared" si="240"/>
        <v>4613423</v>
      </c>
    </row>
    <row r="2402" spans="35:39" x14ac:dyDescent="0.2">
      <c r="AI2402" t="s">
        <v>4185</v>
      </c>
      <c r="AJ2402">
        <v>2291.3972568988879</v>
      </c>
      <c r="AK2402" s="1">
        <f t="shared" si="241"/>
        <v>46134</v>
      </c>
      <c r="AL2402">
        <f t="shared" si="239"/>
        <v>24</v>
      </c>
      <c r="AM2402" t="str">
        <f t="shared" si="240"/>
        <v>4613424</v>
      </c>
    </row>
    <row r="2403" spans="35:39" x14ac:dyDescent="0.2">
      <c r="AI2403" t="s">
        <v>4186</v>
      </c>
      <c r="AJ2403">
        <v>2068.3997271661678</v>
      </c>
      <c r="AK2403" s="1">
        <f t="shared" si="241"/>
        <v>46135</v>
      </c>
      <c r="AL2403">
        <f t="shared" si="239"/>
        <v>1</v>
      </c>
      <c r="AM2403" t="str">
        <f t="shared" si="240"/>
        <v>461351</v>
      </c>
    </row>
    <row r="2404" spans="35:39" x14ac:dyDescent="0.2">
      <c r="AI2404" t="s">
        <v>4187</v>
      </c>
      <c r="AJ2404">
        <v>1971.609940964122</v>
      </c>
      <c r="AK2404" s="1">
        <f t="shared" si="241"/>
        <v>46135</v>
      </c>
      <c r="AL2404">
        <f t="shared" si="239"/>
        <v>2</v>
      </c>
      <c r="AM2404" t="str">
        <f t="shared" si="240"/>
        <v>461352</v>
      </c>
    </row>
    <row r="2405" spans="35:39" x14ac:dyDescent="0.2">
      <c r="AI2405" t="s">
        <v>4188</v>
      </c>
      <c r="AJ2405">
        <v>1932.3315765918519</v>
      </c>
      <c r="AK2405" s="1">
        <f t="shared" si="241"/>
        <v>46135</v>
      </c>
      <c r="AL2405">
        <f t="shared" si="239"/>
        <v>3</v>
      </c>
      <c r="AM2405" t="str">
        <f t="shared" si="240"/>
        <v>461353</v>
      </c>
    </row>
    <row r="2406" spans="35:39" x14ac:dyDescent="0.2">
      <c r="AI2406" t="s">
        <v>4189</v>
      </c>
      <c r="AJ2406">
        <v>1936.2890898123369</v>
      </c>
      <c r="AK2406" s="1">
        <f t="shared" si="241"/>
        <v>46135</v>
      </c>
      <c r="AL2406">
        <f t="shared" si="239"/>
        <v>4</v>
      </c>
      <c r="AM2406" t="str">
        <f t="shared" si="240"/>
        <v>461354</v>
      </c>
    </row>
    <row r="2407" spans="35:39" x14ac:dyDescent="0.2">
      <c r="AI2407" t="s">
        <v>4190</v>
      </c>
      <c r="AJ2407">
        <v>2002.9571612499881</v>
      </c>
      <c r="AK2407" s="1">
        <f t="shared" si="241"/>
        <v>46135</v>
      </c>
      <c r="AL2407">
        <f t="shared" si="239"/>
        <v>5</v>
      </c>
      <c r="AM2407" t="str">
        <f t="shared" si="240"/>
        <v>461355</v>
      </c>
    </row>
    <row r="2408" spans="35:39" x14ac:dyDescent="0.2">
      <c r="AI2408" t="s">
        <v>4191</v>
      </c>
      <c r="AJ2408">
        <v>2195.5904134167749</v>
      </c>
      <c r="AK2408" s="1">
        <f t="shared" si="241"/>
        <v>46135</v>
      </c>
      <c r="AL2408">
        <f t="shared" si="239"/>
        <v>6</v>
      </c>
      <c r="AM2408" t="str">
        <f t="shared" si="240"/>
        <v>461356</v>
      </c>
    </row>
    <row r="2409" spans="35:39" x14ac:dyDescent="0.2">
      <c r="AI2409" t="s">
        <v>4192</v>
      </c>
      <c r="AJ2409">
        <v>2465.739413023769</v>
      </c>
      <c r="AK2409" s="1">
        <f t="shared" si="241"/>
        <v>46135</v>
      </c>
      <c r="AL2409">
        <f t="shared" si="239"/>
        <v>7</v>
      </c>
      <c r="AM2409" t="str">
        <f t="shared" si="240"/>
        <v>461357</v>
      </c>
    </row>
    <row r="2410" spans="35:39" x14ac:dyDescent="0.2">
      <c r="AI2410" t="s">
        <v>4193</v>
      </c>
      <c r="AJ2410">
        <v>2727.1124345623361</v>
      </c>
      <c r="AK2410" s="1">
        <f t="shared" si="241"/>
        <v>46135</v>
      </c>
      <c r="AL2410">
        <f t="shared" si="239"/>
        <v>8</v>
      </c>
      <c r="AM2410" t="str">
        <f t="shared" si="240"/>
        <v>461358</v>
      </c>
    </row>
    <row r="2411" spans="35:39" x14ac:dyDescent="0.2">
      <c r="AI2411" t="s">
        <v>4194</v>
      </c>
      <c r="AJ2411">
        <v>2846.5368961969498</v>
      </c>
      <c r="AK2411" s="1">
        <f t="shared" si="241"/>
        <v>46135</v>
      </c>
      <c r="AL2411">
        <f t="shared" si="239"/>
        <v>9</v>
      </c>
      <c r="AM2411" t="str">
        <f t="shared" si="240"/>
        <v>461359</v>
      </c>
    </row>
    <row r="2412" spans="35:39" x14ac:dyDescent="0.2">
      <c r="AI2412" t="s">
        <v>4195</v>
      </c>
      <c r="AJ2412">
        <v>2846.1625903303652</v>
      </c>
      <c r="AK2412" s="1">
        <f t="shared" si="241"/>
        <v>46135</v>
      </c>
      <c r="AL2412">
        <f t="shared" si="239"/>
        <v>10</v>
      </c>
      <c r="AM2412" t="str">
        <f t="shared" si="240"/>
        <v>4613510</v>
      </c>
    </row>
    <row r="2413" spans="35:39" x14ac:dyDescent="0.2">
      <c r="AI2413" t="s">
        <v>4196</v>
      </c>
      <c r="AJ2413">
        <v>2800.8279463141448</v>
      </c>
      <c r="AK2413" s="1">
        <f t="shared" si="241"/>
        <v>46135</v>
      </c>
      <c r="AL2413">
        <f t="shared" si="239"/>
        <v>11</v>
      </c>
      <c r="AM2413" t="str">
        <f t="shared" si="240"/>
        <v>4613511</v>
      </c>
    </row>
    <row r="2414" spans="35:39" x14ac:dyDescent="0.2">
      <c r="AI2414" t="s">
        <v>4197</v>
      </c>
      <c r="AJ2414">
        <v>2755.396078626437</v>
      </c>
      <c r="AK2414" s="1">
        <f t="shared" si="241"/>
        <v>46135</v>
      </c>
      <c r="AL2414">
        <f t="shared" si="239"/>
        <v>12</v>
      </c>
      <c r="AM2414" t="str">
        <f t="shared" si="240"/>
        <v>4613512</v>
      </c>
    </row>
    <row r="2415" spans="35:39" x14ac:dyDescent="0.2">
      <c r="AI2415" t="s">
        <v>4198</v>
      </c>
      <c r="AJ2415">
        <v>2704.3841787234501</v>
      </c>
      <c r="AK2415" s="1">
        <f t="shared" si="241"/>
        <v>46135</v>
      </c>
      <c r="AL2415">
        <f t="shared" si="239"/>
        <v>13</v>
      </c>
      <c r="AM2415" t="str">
        <f t="shared" si="240"/>
        <v>4613513</v>
      </c>
    </row>
    <row r="2416" spans="35:39" x14ac:dyDescent="0.2">
      <c r="AI2416" t="s">
        <v>4199</v>
      </c>
      <c r="AJ2416">
        <v>2625.0731101946558</v>
      </c>
      <c r="AK2416" s="1">
        <f t="shared" si="241"/>
        <v>46135</v>
      </c>
      <c r="AL2416">
        <f t="shared" si="239"/>
        <v>14</v>
      </c>
      <c r="AM2416" t="str">
        <f t="shared" si="240"/>
        <v>4613514</v>
      </c>
    </row>
    <row r="2417" spans="35:39" x14ac:dyDescent="0.2">
      <c r="AI2417" t="s">
        <v>4200</v>
      </c>
      <c r="AJ2417">
        <v>2561.11470720135</v>
      </c>
      <c r="AK2417" s="1">
        <f t="shared" si="241"/>
        <v>46135</v>
      </c>
      <c r="AL2417">
        <f t="shared" si="239"/>
        <v>15</v>
      </c>
      <c r="AM2417" t="str">
        <f t="shared" si="240"/>
        <v>4613515</v>
      </c>
    </row>
    <row r="2418" spans="35:39" x14ac:dyDescent="0.2">
      <c r="AI2418" t="s">
        <v>4201</v>
      </c>
      <c r="AJ2418">
        <v>2519.195187427244</v>
      </c>
      <c r="AK2418" s="1">
        <f t="shared" si="241"/>
        <v>46135</v>
      </c>
      <c r="AL2418">
        <f t="shared" si="239"/>
        <v>16</v>
      </c>
      <c r="AM2418" t="str">
        <f t="shared" si="240"/>
        <v>4613516</v>
      </c>
    </row>
    <row r="2419" spans="35:39" x14ac:dyDescent="0.2">
      <c r="AI2419" t="s">
        <v>4202</v>
      </c>
      <c r="AJ2419">
        <v>2516.4144478825378</v>
      </c>
      <c r="AK2419" s="1">
        <f t="shared" si="241"/>
        <v>46135</v>
      </c>
      <c r="AL2419">
        <f t="shared" si="239"/>
        <v>17</v>
      </c>
      <c r="AM2419" t="str">
        <f t="shared" si="240"/>
        <v>4613517</v>
      </c>
    </row>
    <row r="2420" spans="35:39" x14ac:dyDescent="0.2">
      <c r="AI2420" t="s">
        <v>4203</v>
      </c>
      <c r="AJ2420">
        <v>2564.0711843092199</v>
      </c>
      <c r="AK2420" s="1">
        <f t="shared" si="241"/>
        <v>46135</v>
      </c>
      <c r="AL2420">
        <f t="shared" si="239"/>
        <v>18</v>
      </c>
      <c r="AM2420" t="str">
        <f t="shared" si="240"/>
        <v>4613518</v>
      </c>
    </row>
    <row r="2421" spans="35:39" x14ac:dyDescent="0.2">
      <c r="AI2421" t="s">
        <v>4204</v>
      </c>
      <c r="AJ2421">
        <v>2723.0719915930199</v>
      </c>
      <c r="AK2421" s="1">
        <f t="shared" si="241"/>
        <v>46135</v>
      </c>
      <c r="AL2421">
        <f t="shared" si="239"/>
        <v>19</v>
      </c>
      <c r="AM2421" t="str">
        <f t="shared" si="240"/>
        <v>4613519</v>
      </c>
    </row>
    <row r="2422" spans="35:39" x14ac:dyDescent="0.2">
      <c r="AI2422" t="s">
        <v>4205</v>
      </c>
      <c r="AJ2422">
        <v>2970.2551734084</v>
      </c>
      <c r="AK2422" s="1">
        <f t="shared" si="241"/>
        <v>46135</v>
      </c>
      <c r="AL2422">
        <f t="shared" si="239"/>
        <v>20</v>
      </c>
      <c r="AM2422" t="str">
        <f t="shared" si="240"/>
        <v>4613520</v>
      </c>
    </row>
    <row r="2423" spans="35:39" x14ac:dyDescent="0.2">
      <c r="AI2423" t="s">
        <v>4206</v>
      </c>
      <c r="AJ2423">
        <v>3046.073832831737</v>
      </c>
      <c r="AK2423" s="1">
        <f t="shared" si="241"/>
        <v>46135</v>
      </c>
      <c r="AL2423">
        <f t="shared" si="239"/>
        <v>21</v>
      </c>
      <c r="AM2423" t="str">
        <f t="shared" si="240"/>
        <v>4613521</v>
      </c>
    </row>
    <row r="2424" spans="35:39" x14ac:dyDescent="0.2">
      <c r="AI2424" t="s">
        <v>4207</v>
      </c>
      <c r="AJ2424">
        <v>2862.3034193624621</v>
      </c>
      <c r="AK2424" s="1">
        <f t="shared" si="241"/>
        <v>46135</v>
      </c>
      <c r="AL2424">
        <f t="shared" si="239"/>
        <v>22</v>
      </c>
      <c r="AM2424" t="str">
        <f t="shared" si="240"/>
        <v>4613522</v>
      </c>
    </row>
    <row r="2425" spans="35:39" x14ac:dyDescent="0.2">
      <c r="AI2425" t="s">
        <v>4208</v>
      </c>
      <c r="AJ2425">
        <v>2488.903871617591</v>
      </c>
      <c r="AK2425" s="1">
        <f t="shared" si="241"/>
        <v>46135</v>
      </c>
      <c r="AL2425">
        <f t="shared" si="239"/>
        <v>23</v>
      </c>
      <c r="AM2425" t="str">
        <f t="shared" si="240"/>
        <v>4613523</v>
      </c>
    </row>
    <row r="2426" spans="35:39" x14ac:dyDescent="0.2">
      <c r="AI2426" t="s">
        <v>4209</v>
      </c>
      <c r="AJ2426">
        <v>2213.2652709235499</v>
      </c>
      <c r="AK2426" s="1">
        <f t="shared" si="241"/>
        <v>46135</v>
      </c>
      <c r="AL2426">
        <f t="shared" si="239"/>
        <v>24</v>
      </c>
      <c r="AM2426" t="str">
        <f t="shared" si="240"/>
        <v>4613524</v>
      </c>
    </row>
    <row r="2427" spans="35:39" x14ac:dyDescent="0.2">
      <c r="AI2427" t="s">
        <v>4210</v>
      </c>
      <c r="AJ2427">
        <v>2078.027983897779</v>
      </c>
      <c r="AK2427" s="1">
        <f t="shared" si="241"/>
        <v>46136</v>
      </c>
      <c r="AL2427">
        <f t="shared" si="239"/>
        <v>1</v>
      </c>
      <c r="AM2427" t="str">
        <f t="shared" si="240"/>
        <v>461361</v>
      </c>
    </row>
    <row r="2428" spans="35:39" x14ac:dyDescent="0.2">
      <c r="AI2428" t="s">
        <v>4211</v>
      </c>
      <c r="AJ2428">
        <v>2044.755085404038</v>
      </c>
      <c r="AK2428" s="1">
        <f t="shared" si="241"/>
        <v>46136</v>
      </c>
      <c r="AL2428">
        <f t="shared" si="239"/>
        <v>2</v>
      </c>
      <c r="AM2428" t="str">
        <f t="shared" si="240"/>
        <v>461362</v>
      </c>
    </row>
    <row r="2429" spans="35:39" x14ac:dyDescent="0.2">
      <c r="AI2429" t="s">
        <v>4212</v>
      </c>
      <c r="AJ2429">
        <v>2038.686676433276</v>
      </c>
      <c r="AK2429" s="1">
        <f t="shared" si="241"/>
        <v>46136</v>
      </c>
      <c r="AL2429">
        <f t="shared" si="239"/>
        <v>3</v>
      </c>
      <c r="AM2429" t="str">
        <f t="shared" si="240"/>
        <v>461363</v>
      </c>
    </row>
    <row r="2430" spans="35:39" x14ac:dyDescent="0.2">
      <c r="AI2430" t="s">
        <v>4213</v>
      </c>
      <c r="AJ2430">
        <v>2074.254153573042</v>
      </c>
      <c r="AK2430" s="1">
        <f t="shared" si="241"/>
        <v>46136</v>
      </c>
      <c r="AL2430">
        <f t="shared" si="239"/>
        <v>4</v>
      </c>
      <c r="AM2430" t="str">
        <f t="shared" si="240"/>
        <v>461364</v>
      </c>
    </row>
    <row r="2431" spans="35:39" x14ac:dyDescent="0.2">
      <c r="AI2431" t="s">
        <v>4214</v>
      </c>
      <c r="AJ2431">
        <v>2111.46445131481</v>
      </c>
      <c r="AK2431" s="1">
        <f t="shared" si="241"/>
        <v>46136</v>
      </c>
      <c r="AL2431">
        <f t="shared" si="239"/>
        <v>5</v>
      </c>
      <c r="AM2431" t="str">
        <f t="shared" si="240"/>
        <v>461365</v>
      </c>
    </row>
    <row r="2432" spans="35:39" x14ac:dyDescent="0.2">
      <c r="AI2432" t="s">
        <v>4215</v>
      </c>
      <c r="AJ2432">
        <v>2249.2837432902179</v>
      </c>
      <c r="AK2432" s="1">
        <f t="shared" si="241"/>
        <v>46136</v>
      </c>
      <c r="AL2432">
        <f t="shared" si="239"/>
        <v>6</v>
      </c>
      <c r="AM2432" t="str">
        <f t="shared" si="240"/>
        <v>461366</v>
      </c>
    </row>
    <row r="2433" spans="35:39" x14ac:dyDescent="0.2">
      <c r="AI2433" t="s">
        <v>4216</v>
      </c>
      <c r="AJ2433">
        <v>2432.6321163540979</v>
      </c>
      <c r="AK2433" s="1">
        <f t="shared" si="241"/>
        <v>46136</v>
      </c>
      <c r="AL2433">
        <f t="shared" si="239"/>
        <v>7</v>
      </c>
      <c r="AM2433" t="str">
        <f t="shared" si="240"/>
        <v>461367</v>
      </c>
    </row>
    <row r="2434" spans="35:39" x14ac:dyDescent="0.2">
      <c r="AI2434" t="s">
        <v>4217</v>
      </c>
      <c r="AJ2434">
        <v>2639.8478479079058</v>
      </c>
      <c r="AK2434" s="1">
        <f t="shared" si="241"/>
        <v>46136</v>
      </c>
      <c r="AL2434">
        <f t="shared" si="239"/>
        <v>8</v>
      </c>
      <c r="AM2434" t="str">
        <f t="shared" si="240"/>
        <v>461368</v>
      </c>
    </row>
    <row r="2435" spans="35:39" x14ac:dyDescent="0.2">
      <c r="AI2435" t="s">
        <v>4218</v>
      </c>
      <c r="AJ2435">
        <v>2754.9146259747208</v>
      </c>
      <c r="AK2435" s="1">
        <f t="shared" si="241"/>
        <v>46136</v>
      </c>
      <c r="AL2435">
        <f t="shared" si="239"/>
        <v>9</v>
      </c>
      <c r="AM2435" t="str">
        <f t="shared" si="240"/>
        <v>461369</v>
      </c>
    </row>
    <row r="2436" spans="35:39" x14ac:dyDescent="0.2">
      <c r="AI2436" t="s">
        <v>4219</v>
      </c>
      <c r="AJ2436">
        <v>2773.020887539637</v>
      </c>
      <c r="AK2436" s="1">
        <f t="shared" si="241"/>
        <v>46136</v>
      </c>
      <c r="AL2436">
        <f t="shared" ref="AL2436:AL2499" si="242">HOUR(MID(AI2436,12,8))+1</f>
        <v>10</v>
      </c>
      <c r="AM2436" t="str">
        <f t="shared" ref="AM2436:AM2499" si="243">AK2436&amp;AL2436</f>
        <v>4613610</v>
      </c>
    </row>
    <row r="2437" spans="35:39" x14ac:dyDescent="0.2">
      <c r="AI2437" t="s">
        <v>4220</v>
      </c>
      <c r="AJ2437">
        <v>2745.0107319978811</v>
      </c>
      <c r="AK2437" s="1">
        <f t="shared" ref="AK2437:AK2500" si="244">DATE(LEFT(AI2437,4),MID(AI2437,6,2),MID(AI2437,9,2))</f>
        <v>46136</v>
      </c>
      <c r="AL2437">
        <f t="shared" si="242"/>
        <v>11</v>
      </c>
      <c r="AM2437" t="str">
        <f t="shared" si="243"/>
        <v>4613611</v>
      </c>
    </row>
    <row r="2438" spans="35:39" x14ac:dyDescent="0.2">
      <c r="AI2438" t="s">
        <v>4221</v>
      </c>
      <c r="AJ2438">
        <v>2689.202554619334</v>
      </c>
      <c r="AK2438" s="1">
        <f t="shared" si="244"/>
        <v>46136</v>
      </c>
      <c r="AL2438">
        <f t="shared" si="242"/>
        <v>12</v>
      </c>
      <c r="AM2438" t="str">
        <f t="shared" si="243"/>
        <v>4613612</v>
      </c>
    </row>
    <row r="2439" spans="35:39" x14ac:dyDescent="0.2">
      <c r="AI2439" t="s">
        <v>4222</v>
      </c>
      <c r="AJ2439">
        <v>2623.156190707844</v>
      </c>
      <c r="AK2439" s="1">
        <f t="shared" si="244"/>
        <v>46136</v>
      </c>
      <c r="AL2439">
        <f t="shared" si="242"/>
        <v>13</v>
      </c>
      <c r="AM2439" t="str">
        <f t="shared" si="243"/>
        <v>4613613</v>
      </c>
    </row>
    <row r="2440" spans="35:39" x14ac:dyDescent="0.2">
      <c r="AI2440" t="s">
        <v>4223</v>
      </c>
      <c r="AJ2440">
        <v>2541.0259662727608</v>
      </c>
      <c r="AK2440" s="1">
        <f t="shared" si="244"/>
        <v>46136</v>
      </c>
      <c r="AL2440">
        <f t="shared" si="242"/>
        <v>14</v>
      </c>
      <c r="AM2440" t="str">
        <f t="shared" si="243"/>
        <v>4613614</v>
      </c>
    </row>
    <row r="2441" spans="35:39" x14ac:dyDescent="0.2">
      <c r="AI2441" t="s">
        <v>4224</v>
      </c>
      <c r="AJ2441">
        <v>2464.64804187545</v>
      </c>
      <c r="AK2441" s="1">
        <f t="shared" si="244"/>
        <v>46136</v>
      </c>
      <c r="AL2441">
        <f t="shared" si="242"/>
        <v>15</v>
      </c>
      <c r="AM2441" t="str">
        <f t="shared" si="243"/>
        <v>4613615</v>
      </c>
    </row>
    <row r="2442" spans="35:39" x14ac:dyDescent="0.2">
      <c r="AI2442" t="s">
        <v>4225</v>
      </c>
      <c r="AJ2442">
        <v>2446.807993067398</v>
      </c>
      <c r="AK2442" s="1">
        <f t="shared" si="244"/>
        <v>46136</v>
      </c>
      <c r="AL2442">
        <f t="shared" si="242"/>
        <v>16</v>
      </c>
      <c r="AM2442" t="str">
        <f t="shared" si="243"/>
        <v>4613616</v>
      </c>
    </row>
    <row r="2443" spans="35:39" x14ac:dyDescent="0.2">
      <c r="AI2443" t="s">
        <v>4226</v>
      </c>
      <c r="AJ2443">
        <v>2484.4840711461552</v>
      </c>
      <c r="AK2443" s="1">
        <f t="shared" si="244"/>
        <v>46136</v>
      </c>
      <c r="AL2443">
        <f t="shared" si="242"/>
        <v>17</v>
      </c>
      <c r="AM2443" t="str">
        <f t="shared" si="243"/>
        <v>4613617</v>
      </c>
    </row>
    <row r="2444" spans="35:39" x14ac:dyDescent="0.2">
      <c r="AI2444" t="s">
        <v>4227</v>
      </c>
      <c r="AJ2444">
        <v>2581.2705788175481</v>
      </c>
      <c r="AK2444" s="1">
        <f t="shared" si="244"/>
        <v>46136</v>
      </c>
      <c r="AL2444">
        <f t="shared" si="242"/>
        <v>18</v>
      </c>
      <c r="AM2444" t="str">
        <f t="shared" si="243"/>
        <v>4613618</v>
      </c>
    </row>
    <row r="2445" spans="35:39" x14ac:dyDescent="0.2">
      <c r="AI2445" t="s">
        <v>4228</v>
      </c>
      <c r="AJ2445">
        <v>2753.789442783841</v>
      </c>
      <c r="AK2445" s="1">
        <f t="shared" si="244"/>
        <v>46136</v>
      </c>
      <c r="AL2445">
        <f t="shared" si="242"/>
        <v>19</v>
      </c>
      <c r="AM2445" t="str">
        <f t="shared" si="243"/>
        <v>4613619</v>
      </c>
    </row>
    <row r="2446" spans="35:39" x14ac:dyDescent="0.2">
      <c r="AI2446" t="s">
        <v>4229</v>
      </c>
      <c r="AJ2446">
        <v>2982.5849850154032</v>
      </c>
      <c r="AK2446" s="1">
        <f t="shared" si="244"/>
        <v>46136</v>
      </c>
      <c r="AL2446">
        <f t="shared" si="242"/>
        <v>20</v>
      </c>
      <c r="AM2446" t="str">
        <f t="shared" si="243"/>
        <v>4613620</v>
      </c>
    </row>
    <row r="2447" spans="35:39" x14ac:dyDescent="0.2">
      <c r="AI2447" t="s">
        <v>4230</v>
      </c>
      <c r="AJ2447">
        <v>3064.938479813035</v>
      </c>
      <c r="AK2447" s="1">
        <f t="shared" si="244"/>
        <v>46136</v>
      </c>
      <c r="AL2447">
        <f t="shared" si="242"/>
        <v>21</v>
      </c>
      <c r="AM2447" t="str">
        <f t="shared" si="243"/>
        <v>4613621</v>
      </c>
    </row>
    <row r="2448" spans="35:39" x14ac:dyDescent="0.2">
      <c r="AI2448" t="s">
        <v>4231</v>
      </c>
      <c r="AJ2448">
        <v>2901.0640958798372</v>
      </c>
      <c r="AK2448" s="1">
        <f t="shared" si="244"/>
        <v>46136</v>
      </c>
      <c r="AL2448">
        <f t="shared" si="242"/>
        <v>22</v>
      </c>
      <c r="AM2448" t="str">
        <f t="shared" si="243"/>
        <v>4613622</v>
      </c>
    </row>
    <row r="2449" spans="35:39" x14ac:dyDescent="0.2">
      <c r="AI2449" t="s">
        <v>4232</v>
      </c>
      <c r="AJ2449">
        <v>2548.850326677898</v>
      </c>
      <c r="AK2449" s="1">
        <f t="shared" si="244"/>
        <v>46136</v>
      </c>
      <c r="AL2449">
        <f t="shared" si="242"/>
        <v>23</v>
      </c>
      <c r="AM2449" t="str">
        <f t="shared" si="243"/>
        <v>4613623</v>
      </c>
    </row>
    <row r="2450" spans="35:39" x14ac:dyDescent="0.2">
      <c r="AI2450" t="s">
        <v>4233</v>
      </c>
      <c r="AJ2450">
        <v>2238.921501562143</v>
      </c>
      <c r="AK2450" s="1">
        <f t="shared" si="244"/>
        <v>46136</v>
      </c>
      <c r="AL2450">
        <f t="shared" si="242"/>
        <v>24</v>
      </c>
      <c r="AM2450" t="str">
        <f t="shared" si="243"/>
        <v>4613624</v>
      </c>
    </row>
    <row r="2451" spans="35:39" x14ac:dyDescent="0.2">
      <c r="AI2451" t="s">
        <v>4234</v>
      </c>
      <c r="AJ2451">
        <v>1793.547283380223</v>
      </c>
      <c r="AK2451" s="1">
        <f t="shared" si="244"/>
        <v>46137</v>
      </c>
      <c r="AL2451">
        <f t="shared" si="242"/>
        <v>1</v>
      </c>
      <c r="AM2451" t="str">
        <f t="shared" si="243"/>
        <v>461371</v>
      </c>
    </row>
    <row r="2452" spans="35:39" x14ac:dyDescent="0.2">
      <c r="AI2452" t="s">
        <v>4235</v>
      </c>
      <c r="AJ2452">
        <v>1715.2830039319831</v>
      </c>
      <c r="AK2452" s="1">
        <f t="shared" si="244"/>
        <v>46137</v>
      </c>
      <c r="AL2452">
        <f t="shared" si="242"/>
        <v>2</v>
      </c>
      <c r="AM2452" t="str">
        <f t="shared" si="243"/>
        <v>461372</v>
      </c>
    </row>
    <row r="2453" spans="35:39" x14ac:dyDescent="0.2">
      <c r="AI2453" t="s">
        <v>4236</v>
      </c>
      <c r="AJ2453">
        <v>1689.587596562757</v>
      </c>
      <c r="AK2453" s="1">
        <f t="shared" si="244"/>
        <v>46137</v>
      </c>
      <c r="AL2453">
        <f t="shared" si="242"/>
        <v>3</v>
      </c>
      <c r="AM2453" t="str">
        <f t="shared" si="243"/>
        <v>461373</v>
      </c>
    </row>
    <row r="2454" spans="35:39" x14ac:dyDescent="0.2">
      <c r="AI2454" t="s">
        <v>4237</v>
      </c>
      <c r="AJ2454">
        <v>1698.3087653407699</v>
      </c>
      <c r="AK2454" s="1">
        <f t="shared" si="244"/>
        <v>46137</v>
      </c>
      <c r="AL2454">
        <f t="shared" si="242"/>
        <v>4</v>
      </c>
      <c r="AM2454" t="str">
        <f t="shared" si="243"/>
        <v>461374</v>
      </c>
    </row>
    <row r="2455" spans="35:39" x14ac:dyDescent="0.2">
      <c r="AI2455" t="s">
        <v>4238</v>
      </c>
      <c r="AJ2455">
        <v>1742.103299718369</v>
      </c>
      <c r="AK2455" s="1">
        <f t="shared" si="244"/>
        <v>46137</v>
      </c>
      <c r="AL2455">
        <f t="shared" si="242"/>
        <v>5</v>
      </c>
      <c r="AM2455" t="str">
        <f t="shared" si="243"/>
        <v>461375</v>
      </c>
    </row>
    <row r="2456" spans="35:39" x14ac:dyDescent="0.2">
      <c r="AI2456" t="s">
        <v>4239</v>
      </c>
      <c r="AJ2456">
        <v>1904.8100469363619</v>
      </c>
      <c r="AK2456" s="1">
        <f t="shared" si="244"/>
        <v>46137</v>
      </c>
      <c r="AL2456">
        <f t="shared" si="242"/>
        <v>6</v>
      </c>
      <c r="AM2456" t="str">
        <f t="shared" si="243"/>
        <v>461376</v>
      </c>
    </row>
    <row r="2457" spans="35:39" x14ac:dyDescent="0.2">
      <c r="AI2457" t="s">
        <v>4240</v>
      </c>
      <c r="AJ2457">
        <v>2131.4746852121771</v>
      </c>
      <c r="AK2457" s="1">
        <f t="shared" si="244"/>
        <v>46137</v>
      </c>
      <c r="AL2457">
        <f t="shared" si="242"/>
        <v>7</v>
      </c>
      <c r="AM2457" t="str">
        <f t="shared" si="243"/>
        <v>461377</v>
      </c>
    </row>
    <row r="2458" spans="35:39" x14ac:dyDescent="0.2">
      <c r="AI2458" t="s">
        <v>4241</v>
      </c>
      <c r="AJ2458">
        <v>2374.4869081987772</v>
      </c>
      <c r="AK2458" s="1">
        <f t="shared" si="244"/>
        <v>46137</v>
      </c>
      <c r="AL2458">
        <f t="shared" si="242"/>
        <v>8</v>
      </c>
      <c r="AM2458" t="str">
        <f t="shared" si="243"/>
        <v>461378</v>
      </c>
    </row>
    <row r="2459" spans="35:39" x14ac:dyDescent="0.2">
      <c r="AI2459" t="s">
        <v>4242</v>
      </c>
      <c r="AJ2459">
        <v>2490.0612926361368</v>
      </c>
      <c r="AK2459" s="1">
        <f t="shared" si="244"/>
        <v>46137</v>
      </c>
      <c r="AL2459">
        <f t="shared" si="242"/>
        <v>9</v>
      </c>
      <c r="AM2459" t="str">
        <f t="shared" si="243"/>
        <v>461379</v>
      </c>
    </row>
    <row r="2460" spans="35:39" x14ac:dyDescent="0.2">
      <c r="AI2460" t="s">
        <v>4243</v>
      </c>
      <c r="AJ2460">
        <v>2493.890551915521</v>
      </c>
      <c r="AK2460" s="1">
        <f t="shared" si="244"/>
        <v>46137</v>
      </c>
      <c r="AL2460">
        <f t="shared" si="242"/>
        <v>10</v>
      </c>
      <c r="AM2460" t="str">
        <f t="shared" si="243"/>
        <v>4613710</v>
      </c>
    </row>
    <row r="2461" spans="35:39" x14ac:dyDescent="0.2">
      <c r="AI2461" t="s">
        <v>4244</v>
      </c>
      <c r="AJ2461">
        <v>2447.5644964366861</v>
      </c>
      <c r="AK2461" s="1">
        <f t="shared" si="244"/>
        <v>46137</v>
      </c>
      <c r="AL2461">
        <f t="shared" si="242"/>
        <v>11</v>
      </c>
      <c r="AM2461" t="str">
        <f t="shared" si="243"/>
        <v>4613711</v>
      </c>
    </row>
    <row r="2462" spans="35:39" x14ac:dyDescent="0.2">
      <c r="AI2462" t="s">
        <v>4245</v>
      </c>
      <c r="AJ2462">
        <v>2383.8408884159371</v>
      </c>
      <c r="AK2462" s="1">
        <f t="shared" si="244"/>
        <v>46137</v>
      </c>
      <c r="AL2462">
        <f t="shared" si="242"/>
        <v>12</v>
      </c>
      <c r="AM2462" t="str">
        <f t="shared" si="243"/>
        <v>4613712</v>
      </c>
    </row>
    <row r="2463" spans="35:39" x14ac:dyDescent="0.2">
      <c r="AI2463" t="s">
        <v>4246</v>
      </c>
      <c r="AJ2463">
        <v>2330.3683973455459</v>
      </c>
      <c r="AK2463" s="1">
        <f t="shared" si="244"/>
        <v>46137</v>
      </c>
      <c r="AL2463">
        <f t="shared" si="242"/>
        <v>13</v>
      </c>
      <c r="AM2463" t="str">
        <f t="shared" si="243"/>
        <v>4613713</v>
      </c>
    </row>
    <row r="2464" spans="35:39" x14ac:dyDescent="0.2">
      <c r="AI2464" t="s">
        <v>4247</v>
      </c>
      <c r="AJ2464">
        <v>2273.7242432937101</v>
      </c>
      <c r="AK2464" s="1">
        <f t="shared" si="244"/>
        <v>46137</v>
      </c>
      <c r="AL2464">
        <f t="shared" si="242"/>
        <v>14</v>
      </c>
      <c r="AM2464" t="str">
        <f t="shared" si="243"/>
        <v>4613714</v>
      </c>
    </row>
    <row r="2465" spans="35:39" x14ac:dyDescent="0.2">
      <c r="AI2465" t="s">
        <v>4248</v>
      </c>
      <c r="AJ2465">
        <v>2238.8265629777129</v>
      </c>
      <c r="AK2465" s="1">
        <f t="shared" si="244"/>
        <v>46137</v>
      </c>
      <c r="AL2465">
        <f t="shared" si="242"/>
        <v>15</v>
      </c>
      <c r="AM2465" t="str">
        <f t="shared" si="243"/>
        <v>4613715</v>
      </c>
    </row>
    <row r="2466" spans="35:39" x14ac:dyDescent="0.2">
      <c r="AI2466" t="s">
        <v>4249</v>
      </c>
      <c r="AJ2466">
        <v>2244.357791207944</v>
      </c>
      <c r="AK2466" s="1">
        <f t="shared" si="244"/>
        <v>46137</v>
      </c>
      <c r="AL2466">
        <f t="shared" si="242"/>
        <v>16</v>
      </c>
      <c r="AM2466" t="str">
        <f t="shared" si="243"/>
        <v>4613716</v>
      </c>
    </row>
    <row r="2467" spans="35:39" x14ac:dyDescent="0.2">
      <c r="AI2467" t="s">
        <v>4250</v>
      </c>
      <c r="AJ2467">
        <v>2286.8183285123191</v>
      </c>
      <c r="AK2467" s="1">
        <f t="shared" si="244"/>
        <v>46137</v>
      </c>
      <c r="AL2467">
        <f t="shared" si="242"/>
        <v>17</v>
      </c>
      <c r="AM2467" t="str">
        <f t="shared" si="243"/>
        <v>4613717</v>
      </c>
    </row>
    <row r="2468" spans="35:39" x14ac:dyDescent="0.2">
      <c r="AI2468" t="s">
        <v>4251</v>
      </c>
      <c r="AJ2468">
        <v>2355.4835841621848</v>
      </c>
      <c r="AK2468" s="1">
        <f t="shared" si="244"/>
        <v>46137</v>
      </c>
      <c r="AL2468">
        <f t="shared" si="242"/>
        <v>18</v>
      </c>
      <c r="AM2468" t="str">
        <f t="shared" si="243"/>
        <v>4613718</v>
      </c>
    </row>
    <row r="2469" spans="35:39" x14ac:dyDescent="0.2">
      <c r="AI2469" t="s">
        <v>4252</v>
      </c>
      <c r="AJ2469">
        <v>2463.6569563207722</v>
      </c>
      <c r="AK2469" s="1">
        <f t="shared" si="244"/>
        <v>46137</v>
      </c>
      <c r="AL2469">
        <f t="shared" si="242"/>
        <v>19</v>
      </c>
      <c r="AM2469" t="str">
        <f t="shared" si="243"/>
        <v>4613719</v>
      </c>
    </row>
    <row r="2470" spans="35:39" x14ac:dyDescent="0.2">
      <c r="AI2470" t="s">
        <v>4253</v>
      </c>
      <c r="AJ2470">
        <v>2647.8061302466322</v>
      </c>
      <c r="AK2470" s="1">
        <f t="shared" si="244"/>
        <v>46137</v>
      </c>
      <c r="AL2470">
        <f t="shared" si="242"/>
        <v>20</v>
      </c>
      <c r="AM2470" t="str">
        <f t="shared" si="243"/>
        <v>4613720</v>
      </c>
    </row>
    <row r="2471" spans="35:39" x14ac:dyDescent="0.2">
      <c r="AI2471" t="s">
        <v>4254</v>
      </c>
      <c r="AJ2471">
        <v>2706.257167821952</v>
      </c>
      <c r="AK2471" s="1">
        <f t="shared" si="244"/>
        <v>46137</v>
      </c>
      <c r="AL2471">
        <f t="shared" si="242"/>
        <v>21</v>
      </c>
      <c r="AM2471" t="str">
        <f t="shared" si="243"/>
        <v>4613721</v>
      </c>
    </row>
    <row r="2472" spans="35:39" x14ac:dyDescent="0.2">
      <c r="AI2472" t="s">
        <v>4255</v>
      </c>
      <c r="AJ2472">
        <v>2560.0718029003251</v>
      </c>
      <c r="AK2472" s="1">
        <f t="shared" si="244"/>
        <v>46137</v>
      </c>
      <c r="AL2472">
        <f t="shared" si="242"/>
        <v>22</v>
      </c>
      <c r="AM2472" t="str">
        <f t="shared" si="243"/>
        <v>4613722</v>
      </c>
    </row>
    <row r="2473" spans="35:39" x14ac:dyDescent="0.2">
      <c r="AI2473" t="s">
        <v>4256</v>
      </c>
      <c r="AJ2473">
        <v>2228.9835670418352</v>
      </c>
      <c r="AK2473" s="1">
        <f t="shared" si="244"/>
        <v>46137</v>
      </c>
      <c r="AL2473">
        <f t="shared" si="242"/>
        <v>23</v>
      </c>
      <c r="AM2473" t="str">
        <f t="shared" si="243"/>
        <v>4613723</v>
      </c>
    </row>
    <row r="2474" spans="35:39" x14ac:dyDescent="0.2">
      <c r="AI2474" t="s">
        <v>4257</v>
      </c>
      <c r="AJ2474">
        <v>1940.8818956181981</v>
      </c>
      <c r="AK2474" s="1">
        <f t="shared" si="244"/>
        <v>46137</v>
      </c>
      <c r="AL2474">
        <f t="shared" si="242"/>
        <v>24</v>
      </c>
      <c r="AM2474" t="str">
        <f t="shared" si="243"/>
        <v>4613724</v>
      </c>
    </row>
    <row r="2475" spans="35:39" x14ac:dyDescent="0.2">
      <c r="AI2475" t="s">
        <v>4258</v>
      </c>
      <c r="AJ2475">
        <v>1758.283554441005</v>
      </c>
      <c r="AK2475" s="1">
        <f t="shared" si="244"/>
        <v>46138</v>
      </c>
      <c r="AL2475">
        <f t="shared" si="242"/>
        <v>1</v>
      </c>
      <c r="AM2475" t="str">
        <f t="shared" si="243"/>
        <v>461381</v>
      </c>
    </row>
    <row r="2476" spans="35:39" x14ac:dyDescent="0.2">
      <c r="AI2476" t="s">
        <v>4259</v>
      </c>
      <c r="AJ2476">
        <v>1675.1820998510741</v>
      </c>
      <c r="AK2476" s="1">
        <f t="shared" si="244"/>
        <v>46138</v>
      </c>
      <c r="AL2476">
        <f t="shared" si="242"/>
        <v>2</v>
      </c>
      <c r="AM2476" t="str">
        <f t="shared" si="243"/>
        <v>461382</v>
      </c>
    </row>
    <row r="2477" spans="35:39" x14ac:dyDescent="0.2">
      <c r="AI2477" t="s">
        <v>4260</v>
      </c>
      <c r="AJ2477">
        <v>1626.432131509504</v>
      </c>
      <c r="AK2477" s="1">
        <f t="shared" si="244"/>
        <v>46138</v>
      </c>
      <c r="AL2477">
        <f t="shared" si="242"/>
        <v>3</v>
      </c>
      <c r="AM2477" t="str">
        <f t="shared" si="243"/>
        <v>461383</v>
      </c>
    </row>
    <row r="2478" spans="35:39" x14ac:dyDescent="0.2">
      <c r="AI2478" t="s">
        <v>4261</v>
      </c>
      <c r="AJ2478">
        <v>1613.3616494348009</v>
      </c>
      <c r="AK2478" s="1">
        <f t="shared" si="244"/>
        <v>46138</v>
      </c>
      <c r="AL2478">
        <f t="shared" si="242"/>
        <v>4</v>
      </c>
      <c r="AM2478" t="str">
        <f t="shared" si="243"/>
        <v>461384</v>
      </c>
    </row>
    <row r="2479" spans="35:39" x14ac:dyDescent="0.2">
      <c r="AI2479" t="s">
        <v>4262</v>
      </c>
      <c r="AJ2479">
        <v>1647.516162030952</v>
      </c>
      <c r="AK2479" s="1">
        <f t="shared" si="244"/>
        <v>46138</v>
      </c>
      <c r="AL2479">
        <f t="shared" si="242"/>
        <v>5</v>
      </c>
      <c r="AM2479" t="str">
        <f t="shared" si="243"/>
        <v>461385</v>
      </c>
    </row>
    <row r="2480" spans="35:39" x14ac:dyDescent="0.2">
      <c r="AI2480" t="s">
        <v>4263</v>
      </c>
      <c r="AJ2480">
        <v>1820.3148882590319</v>
      </c>
      <c r="AK2480" s="1">
        <f t="shared" si="244"/>
        <v>46138</v>
      </c>
      <c r="AL2480">
        <f t="shared" si="242"/>
        <v>6</v>
      </c>
      <c r="AM2480" t="str">
        <f t="shared" si="243"/>
        <v>461386</v>
      </c>
    </row>
    <row r="2481" spans="35:39" x14ac:dyDescent="0.2">
      <c r="AI2481" t="s">
        <v>4264</v>
      </c>
      <c r="AJ2481">
        <v>2031.5277121991801</v>
      </c>
      <c r="AK2481" s="1">
        <f t="shared" si="244"/>
        <v>46138</v>
      </c>
      <c r="AL2481">
        <f t="shared" si="242"/>
        <v>7</v>
      </c>
      <c r="AM2481" t="str">
        <f t="shared" si="243"/>
        <v>461387</v>
      </c>
    </row>
    <row r="2482" spans="35:39" x14ac:dyDescent="0.2">
      <c r="AI2482" t="s">
        <v>4265</v>
      </c>
      <c r="AJ2482">
        <v>2220.4722751313798</v>
      </c>
      <c r="AK2482" s="1">
        <f t="shared" si="244"/>
        <v>46138</v>
      </c>
      <c r="AL2482">
        <f t="shared" si="242"/>
        <v>8</v>
      </c>
      <c r="AM2482" t="str">
        <f t="shared" si="243"/>
        <v>461388</v>
      </c>
    </row>
    <row r="2483" spans="35:39" x14ac:dyDescent="0.2">
      <c r="AI2483" t="s">
        <v>4266</v>
      </c>
      <c r="AJ2483">
        <v>2294.94015980733</v>
      </c>
      <c r="AK2483" s="1">
        <f t="shared" si="244"/>
        <v>46138</v>
      </c>
      <c r="AL2483">
        <f t="shared" si="242"/>
        <v>9</v>
      </c>
      <c r="AM2483" t="str">
        <f t="shared" si="243"/>
        <v>461389</v>
      </c>
    </row>
    <row r="2484" spans="35:39" x14ac:dyDescent="0.2">
      <c r="AI2484" t="s">
        <v>4267</v>
      </c>
      <c r="AJ2484">
        <v>2321.2429413405439</v>
      </c>
      <c r="AK2484" s="1">
        <f t="shared" si="244"/>
        <v>46138</v>
      </c>
      <c r="AL2484">
        <f t="shared" si="242"/>
        <v>10</v>
      </c>
      <c r="AM2484" t="str">
        <f t="shared" si="243"/>
        <v>4613810</v>
      </c>
    </row>
    <row r="2485" spans="35:39" x14ac:dyDescent="0.2">
      <c r="AI2485" t="s">
        <v>4268</v>
      </c>
      <c r="AJ2485">
        <v>2329.44616033788</v>
      </c>
      <c r="AK2485" s="1">
        <f t="shared" si="244"/>
        <v>46138</v>
      </c>
      <c r="AL2485">
        <f t="shared" si="242"/>
        <v>11</v>
      </c>
      <c r="AM2485" t="str">
        <f t="shared" si="243"/>
        <v>4613811</v>
      </c>
    </row>
    <row r="2486" spans="35:39" x14ac:dyDescent="0.2">
      <c r="AI2486" t="s">
        <v>4269</v>
      </c>
      <c r="AJ2486">
        <v>2344.4707867367651</v>
      </c>
      <c r="AK2486" s="1">
        <f t="shared" si="244"/>
        <v>46138</v>
      </c>
      <c r="AL2486">
        <f t="shared" si="242"/>
        <v>12</v>
      </c>
      <c r="AM2486" t="str">
        <f t="shared" si="243"/>
        <v>4613812</v>
      </c>
    </row>
    <row r="2487" spans="35:39" x14ac:dyDescent="0.2">
      <c r="AI2487" t="s">
        <v>4270</v>
      </c>
      <c r="AJ2487">
        <v>2330.5739139015641</v>
      </c>
      <c r="AK2487" s="1">
        <f t="shared" si="244"/>
        <v>46138</v>
      </c>
      <c r="AL2487">
        <f t="shared" si="242"/>
        <v>13</v>
      </c>
      <c r="AM2487" t="str">
        <f t="shared" si="243"/>
        <v>4613813</v>
      </c>
    </row>
    <row r="2488" spans="35:39" x14ac:dyDescent="0.2">
      <c r="AI2488" t="s">
        <v>4271</v>
      </c>
      <c r="AJ2488">
        <v>2300.541743924708</v>
      </c>
      <c r="AK2488" s="1">
        <f t="shared" si="244"/>
        <v>46138</v>
      </c>
      <c r="AL2488">
        <f t="shared" si="242"/>
        <v>14</v>
      </c>
      <c r="AM2488" t="str">
        <f t="shared" si="243"/>
        <v>4613814</v>
      </c>
    </row>
    <row r="2489" spans="35:39" x14ac:dyDescent="0.2">
      <c r="AI2489" t="s">
        <v>4272</v>
      </c>
      <c r="AJ2489">
        <v>2250.874492786947</v>
      </c>
      <c r="AK2489" s="1">
        <f t="shared" si="244"/>
        <v>46138</v>
      </c>
      <c r="AL2489">
        <f t="shared" si="242"/>
        <v>15</v>
      </c>
      <c r="AM2489" t="str">
        <f t="shared" si="243"/>
        <v>4613815</v>
      </c>
    </row>
    <row r="2490" spans="35:39" x14ac:dyDescent="0.2">
      <c r="AI2490" t="s">
        <v>4273</v>
      </c>
      <c r="AJ2490">
        <v>2237.473618338804</v>
      </c>
      <c r="AK2490" s="1">
        <f t="shared" si="244"/>
        <v>46138</v>
      </c>
      <c r="AL2490">
        <f t="shared" si="242"/>
        <v>16</v>
      </c>
      <c r="AM2490" t="str">
        <f t="shared" si="243"/>
        <v>4613816</v>
      </c>
    </row>
    <row r="2491" spans="35:39" x14ac:dyDescent="0.2">
      <c r="AI2491" t="s">
        <v>4274</v>
      </c>
      <c r="AJ2491">
        <v>2247.044155301749</v>
      </c>
      <c r="AK2491" s="1">
        <f t="shared" si="244"/>
        <v>46138</v>
      </c>
      <c r="AL2491">
        <f t="shared" si="242"/>
        <v>17</v>
      </c>
      <c r="AM2491" t="str">
        <f t="shared" si="243"/>
        <v>4613817</v>
      </c>
    </row>
    <row r="2492" spans="35:39" x14ac:dyDescent="0.2">
      <c r="AI2492" t="s">
        <v>4275</v>
      </c>
      <c r="AJ2492">
        <v>2294.849844503542</v>
      </c>
      <c r="AK2492" s="1">
        <f t="shared" si="244"/>
        <v>46138</v>
      </c>
      <c r="AL2492">
        <f t="shared" si="242"/>
        <v>18</v>
      </c>
      <c r="AM2492" t="str">
        <f t="shared" si="243"/>
        <v>4613818</v>
      </c>
    </row>
    <row r="2493" spans="35:39" x14ac:dyDescent="0.2">
      <c r="AI2493" t="s">
        <v>4276</v>
      </c>
      <c r="AJ2493">
        <v>2409.771559620779</v>
      </c>
      <c r="AK2493" s="1">
        <f t="shared" si="244"/>
        <v>46138</v>
      </c>
      <c r="AL2493">
        <f t="shared" si="242"/>
        <v>19</v>
      </c>
      <c r="AM2493" t="str">
        <f t="shared" si="243"/>
        <v>4613819</v>
      </c>
    </row>
    <row r="2494" spans="35:39" x14ac:dyDescent="0.2">
      <c r="AI2494" t="s">
        <v>4277</v>
      </c>
      <c r="AJ2494">
        <v>2600.7076858977598</v>
      </c>
      <c r="AK2494" s="1">
        <f t="shared" si="244"/>
        <v>46138</v>
      </c>
      <c r="AL2494">
        <f t="shared" si="242"/>
        <v>20</v>
      </c>
      <c r="AM2494" t="str">
        <f t="shared" si="243"/>
        <v>4613820</v>
      </c>
    </row>
    <row r="2495" spans="35:39" x14ac:dyDescent="0.2">
      <c r="AI2495" t="s">
        <v>4278</v>
      </c>
      <c r="AJ2495">
        <v>2667.787853143509</v>
      </c>
      <c r="AK2495" s="1">
        <f t="shared" si="244"/>
        <v>46138</v>
      </c>
      <c r="AL2495">
        <f t="shared" si="242"/>
        <v>21</v>
      </c>
      <c r="AM2495" t="str">
        <f t="shared" si="243"/>
        <v>4613821</v>
      </c>
    </row>
    <row r="2496" spans="35:39" x14ac:dyDescent="0.2">
      <c r="AI2496" t="s">
        <v>4279</v>
      </c>
      <c r="AJ2496">
        <v>2535.244510675238</v>
      </c>
      <c r="AK2496" s="1">
        <f t="shared" si="244"/>
        <v>46138</v>
      </c>
      <c r="AL2496">
        <f t="shared" si="242"/>
        <v>22</v>
      </c>
      <c r="AM2496" t="str">
        <f t="shared" si="243"/>
        <v>4613822</v>
      </c>
    </row>
    <row r="2497" spans="35:39" x14ac:dyDescent="0.2">
      <c r="AI2497" t="s">
        <v>4280</v>
      </c>
      <c r="AJ2497">
        <v>2221.3685981793378</v>
      </c>
      <c r="AK2497" s="1">
        <f t="shared" si="244"/>
        <v>46138</v>
      </c>
      <c r="AL2497">
        <f t="shared" si="242"/>
        <v>23</v>
      </c>
      <c r="AM2497" t="str">
        <f t="shared" si="243"/>
        <v>4613823</v>
      </c>
    </row>
    <row r="2498" spans="35:39" x14ac:dyDescent="0.2">
      <c r="AI2498" t="s">
        <v>4281</v>
      </c>
      <c r="AJ2498">
        <v>1956.1439019980221</v>
      </c>
      <c r="AK2498" s="1">
        <f t="shared" si="244"/>
        <v>46138</v>
      </c>
      <c r="AL2498">
        <f t="shared" si="242"/>
        <v>24</v>
      </c>
      <c r="AM2498" t="str">
        <f t="shared" si="243"/>
        <v>4613824</v>
      </c>
    </row>
    <row r="2499" spans="35:39" x14ac:dyDescent="0.2">
      <c r="AI2499" t="s">
        <v>4282</v>
      </c>
      <c r="AJ2499">
        <v>2074.6007721303349</v>
      </c>
      <c r="AK2499" s="1">
        <f t="shared" si="244"/>
        <v>46139</v>
      </c>
      <c r="AL2499">
        <f t="shared" si="242"/>
        <v>1</v>
      </c>
      <c r="AM2499" t="str">
        <f t="shared" si="243"/>
        <v>461391</v>
      </c>
    </row>
    <row r="2500" spans="35:39" x14ac:dyDescent="0.2">
      <c r="AI2500" t="s">
        <v>4283</v>
      </c>
      <c r="AJ2500">
        <v>2011.307150730137</v>
      </c>
      <c r="AK2500" s="1">
        <f t="shared" si="244"/>
        <v>46139</v>
      </c>
      <c r="AL2500">
        <f t="shared" ref="AL2500:AL2563" si="245">HOUR(MID(AI2500,12,8))+1</f>
        <v>2</v>
      </c>
      <c r="AM2500" t="str">
        <f t="shared" ref="AM2500:AM2563" si="246">AK2500&amp;AL2500</f>
        <v>461392</v>
      </c>
    </row>
    <row r="2501" spans="35:39" x14ac:dyDescent="0.2">
      <c r="AI2501" t="s">
        <v>4284</v>
      </c>
      <c r="AJ2501">
        <v>2010.4680850041129</v>
      </c>
      <c r="AK2501" s="1">
        <f t="shared" ref="AK2501:AK2564" si="247">DATE(LEFT(AI2501,4),MID(AI2501,6,2),MID(AI2501,9,2))</f>
        <v>46139</v>
      </c>
      <c r="AL2501">
        <f t="shared" si="245"/>
        <v>3</v>
      </c>
      <c r="AM2501" t="str">
        <f t="shared" si="246"/>
        <v>461393</v>
      </c>
    </row>
    <row r="2502" spans="35:39" x14ac:dyDescent="0.2">
      <c r="AI2502" t="s">
        <v>4285</v>
      </c>
      <c r="AJ2502">
        <v>2006.4023559829261</v>
      </c>
      <c r="AK2502" s="1">
        <f t="shared" si="247"/>
        <v>46139</v>
      </c>
      <c r="AL2502">
        <f t="shared" si="245"/>
        <v>4</v>
      </c>
      <c r="AM2502" t="str">
        <f t="shared" si="246"/>
        <v>461394</v>
      </c>
    </row>
    <row r="2503" spans="35:39" x14ac:dyDescent="0.2">
      <c r="AI2503" t="s">
        <v>4286</v>
      </c>
      <c r="AJ2503">
        <v>2033.4707384586759</v>
      </c>
      <c r="AK2503" s="1">
        <f t="shared" si="247"/>
        <v>46139</v>
      </c>
      <c r="AL2503">
        <f t="shared" si="245"/>
        <v>5</v>
      </c>
      <c r="AM2503" t="str">
        <f t="shared" si="246"/>
        <v>461395</v>
      </c>
    </row>
    <row r="2504" spans="35:39" x14ac:dyDescent="0.2">
      <c r="AI2504" t="s">
        <v>4287</v>
      </c>
      <c r="AJ2504">
        <v>2166.7221705173538</v>
      </c>
      <c r="AK2504" s="1">
        <f t="shared" si="247"/>
        <v>46139</v>
      </c>
      <c r="AL2504">
        <f t="shared" si="245"/>
        <v>6</v>
      </c>
      <c r="AM2504" t="str">
        <f t="shared" si="246"/>
        <v>461396</v>
      </c>
    </row>
    <row r="2505" spans="35:39" x14ac:dyDescent="0.2">
      <c r="AI2505" t="s">
        <v>4288</v>
      </c>
      <c r="AJ2505">
        <v>2394.99247428948</v>
      </c>
      <c r="AK2505" s="1">
        <f t="shared" si="247"/>
        <v>46139</v>
      </c>
      <c r="AL2505">
        <f t="shared" si="245"/>
        <v>7</v>
      </c>
      <c r="AM2505" t="str">
        <f t="shared" si="246"/>
        <v>461397</v>
      </c>
    </row>
    <row r="2506" spans="35:39" x14ac:dyDescent="0.2">
      <c r="AI2506" t="s">
        <v>4289</v>
      </c>
      <c r="AJ2506">
        <v>2639.0870951483348</v>
      </c>
      <c r="AK2506" s="1">
        <f t="shared" si="247"/>
        <v>46139</v>
      </c>
      <c r="AL2506">
        <f t="shared" si="245"/>
        <v>8</v>
      </c>
      <c r="AM2506" t="str">
        <f t="shared" si="246"/>
        <v>461398</v>
      </c>
    </row>
    <row r="2507" spans="35:39" x14ac:dyDescent="0.2">
      <c r="AI2507" t="s">
        <v>4290</v>
      </c>
      <c r="AJ2507">
        <v>2767.754181447664</v>
      </c>
      <c r="AK2507" s="1">
        <f t="shared" si="247"/>
        <v>46139</v>
      </c>
      <c r="AL2507">
        <f t="shared" si="245"/>
        <v>9</v>
      </c>
      <c r="AM2507" t="str">
        <f t="shared" si="246"/>
        <v>461399</v>
      </c>
    </row>
    <row r="2508" spans="35:39" x14ac:dyDescent="0.2">
      <c r="AI2508" t="s">
        <v>4291</v>
      </c>
      <c r="AJ2508">
        <v>2785.8127959083558</v>
      </c>
      <c r="AK2508" s="1">
        <f t="shared" si="247"/>
        <v>46139</v>
      </c>
      <c r="AL2508">
        <f t="shared" si="245"/>
        <v>10</v>
      </c>
      <c r="AM2508" t="str">
        <f t="shared" si="246"/>
        <v>4613910</v>
      </c>
    </row>
    <row r="2509" spans="35:39" x14ac:dyDescent="0.2">
      <c r="AI2509" t="s">
        <v>4292</v>
      </c>
      <c r="AJ2509">
        <v>2753.014495851045</v>
      </c>
      <c r="AK2509" s="1">
        <f t="shared" si="247"/>
        <v>46139</v>
      </c>
      <c r="AL2509">
        <f t="shared" si="245"/>
        <v>11</v>
      </c>
      <c r="AM2509" t="str">
        <f t="shared" si="246"/>
        <v>4613911</v>
      </c>
    </row>
    <row r="2510" spans="35:39" x14ac:dyDescent="0.2">
      <c r="AI2510" t="s">
        <v>4293</v>
      </c>
      <c r="AJ2510">
        <v>2706.626480025403</v>
      </c>
      <c r="AK2510" s="1">
        <f t="shared" si="247"/>
        <v>46139</v>
      </c>
      <c r="AL2510">
        <f t="shared" si="245"/>
        <v>12</v>
      </c>
      <c r="AM2510" t="str">
        <f t="shared" si="246"/>
        <v>4613912</v>
      </c>
    </row>
    <row r="2511" spans="35:39" x14ac:dyDescent="0.2">
      <c r="AI2511" t="s">
        <v>4294</v>
      </c>
      <c r="AJ2511">
        <v>2657.8525439555392</v>
      </c>
      <c r="AK2511" s="1">
        <f t="shared" si="247"/>
        <v>46139</v>
      </c>
      <c r="AL2511">
        <f t="shared" si="245"/>
        <v>13</v>
      </c>
      <c r="AM2511" t="str">
        <f t="shared" si="246"/>
        <v>4613913</v>
      </c>
    </row>
    <row r="2512" spans="35:39" x14ac:dyDescent="0.2">
      <c r="AI2512" t="s">
        <v>4295</v>
      </c>
      <c r="AJ2512">
        <v>2588.6126863932018</v>
      </c>
      <c r="AK2512" s="1">
        <f t="shared" si="247"/>
        <v>46139</v>
      </c>
      <c r="AL2512">
        <f t="shared" si="245"/>
        <v>14</v>
      </c>
      <c r="AM2512" t="str">
        <f t="shared" si="246"/>
        <v>4613914</v>
      </c>
    </row>
    <row r="2513" spans="35:39" x14ac:dyDescent="0.2">
      <c r="AI2513" t="s">
        <v>4296</v>
      </c>
      <c r="AJ2513">
        <v>2511.114848922567</v>
      </c>
      <c r="AK2513" s="1">
        <f t="shared" si="247"/>
        <v>46139</v>
      </c>
      <c r="AL2513">
        <f t="shared" si="245"/>
        <v>15</v>
      </c>
      <c r="AM2513" t="str">
        <f t="shared" si="246"/>
        <v>4613915</v>
      </c>
    </row>
    <row r="2514" spans="35:39" x14ac:dyDescent="0.2">
      <c r="AI2514" t="s">
        <v>4297</v>
      </c>
      <c r="AJ2514">
        <v>2460.3745346578521</v>
      </c>
      <c r="AK2514" s="1">
        <f t="shared" si="247"/>
        <v>46139</v>
      </c>
      <c r="AL2514">
        <f t="shared" si="245"/>
        <v>16</v>
      </c>
      <c r="AM2514" t="str">
        <f t="shared" si="246"/>
        <v>4613916</v>
      </c>
    </row>
    <row r="2515" spans="35:39" x14ac:dyDescent="0.2">
      <c r="AI2515" t="s">
        <v>4298</v>
      </c>
      <c r="AJ2515">
        <v>2461.2650266664259</v>
      </c>
      <c r="AK2515" s="1">
        <f t="shared" si="247"/>
        <v>46139</v>
      </c>
      <c r="AL2515">
        <f t="shared" si="245"/>
        <v>17</v>
      </c>
      <c r="AM2515" t="str">
        <f t="shared" si="246"/>
        <v>4613917</v>
      </c>
    </row>
    <row r="2516" spans="35:39" x14ac:dyDescent="0.2">
      <c r="AI2516" t="s">
        <v>4299</v>
      </c>
      <c r="AJ2516">
        <v>2528.370523651196</v>
      </c>
      <c r="AK2516" s="1">
        <f t="shared" si="247"/>
        <v>46139</v>
      </c>
      <c r="AL2516">
        <f t="shared" si="245"/>
        <v>18</v>
      </c>
      <c r="AM2516" t="str">
        <f t="shared" si="246"/>
        <v>4613918</v>
      </c>
    </row>
    <row r="2517" spans="35:39" x14ac:dyDescent="0.2">
      <c r="AI2517" t="s">
        <v>4300</v>
      </c>
      <c r="AJ2517">
        <v>2691.7843856588079</v>
      </c>
      <c r="AK2517" s="1">
        <f t="shared" si="247"/>
        <v>46139</v>
      </c>
      <c r="AL2517">
        <f t="shared" si="245"/>
        <v>19</v>
      </c>
      <c r="AM2517" t="str">
        <f t="shared" si="246"/>
        <v>4613919</v>
      </c>
    </row>
    <row r="2518" spans="35:39" x14ac:dyDescent="0.2">
      <c r="AI2518" t="s">
        <v>4301</v>
      </c>
      <c r="AJ2518">
        <v>2949.903802193337</v>
      </c>
      <c r="AK2518" s="1">
        <f t="shared" si="247"/>
        <v>46139</v>
      </c>
      <c r="AL2518">
        <f t="shared" si="245"/>
        <v>20</v>
      </c>
      <c r="AM2518" t="str">
        <f t="shared" si="246"/>
        <v>4613920</v>
      </c>
    </row>
    <row r="2519" spans="35:39" x14ac:dyDescent="0.2">
      <c r="AI2519" t="s">
        <v>4302</v>
      </c>
      <c r="AJ2519">
        <v>3029.760577161157</v>
      </c>
      <c r="AK2519" s="1">
        <f t="shared" si="247"/>
        <v>46139</v>
      </c>
      <c r="AL2519">
        <f t="shared" si="245"/>
        <v>21</v>
      </c>
      <c r="AM2519" t="str">
        <f t="shared" si="246"/>
        <v>4613921</v>
      </c>
    </row>
    <row r="2520" spans="35:39" x14ac:dyDescent="0.2">
      <c r="AI2520" t="s">
        <v>4303</v>
      </c>
      <c r="AJ2520">
        <v>2855.7776755782929</v>
      </c>
      <c r="AK2520" s="1">
        <f t="shared" si="247"/>
        <v>46139</v>
      </c>
      <c r="AL2520">
        <f t="shared" si="245"/>
        <v>22</v>
      </c>
      <c r="AM2520" t="str">
        <f t="shared" si="246"/>
        <v>4613922</v>
      </c>
    </row>
    <row r="2521" spans="35:39" x14ac:dyDescent="0.2">
      <c r="AI2521" t="s">
        <v>4304</v>
      </c>
      <c r="AJ2521">
        <v>2471.240826145694</v>
      </c>
      <c r="AK2521" s="1">
        <f t="shared" si="247"/>
        <v>46139</v>
      </c>
      <c r="AL2521">
        <f t="shared" si="245"/>
        <v>23</v>
      </c>
      <c r="AM2521" t="str">
        <f t="shared" si="246"/>
        <v>4613923</v>
      </c>
    </row>
    <row r="2522" spans="35:39" x14ac:dyDescent="0.2">
      <c r="AI2522" t="s">
        <v>4305</v>
      </c>
      <c r="AJ2522">
        <v>2187.5693969943491</v>
      </c>
      <c r="AK2522" s="1">
        <f t="shared" si="247"/>
        <v>46139</v>
      </c>
      <c r="AL2522">
        <f t="shared" si="245"/>
        <v>24</v>
      </c>
      <c r="AM2522" t="str">
        <f t="shared" si="246"/>
        <v>4613924</v>
      </c>
    </row>
    <row r="2523" spans="35:39" x14ac:dyDescent="0.2">
      <c r="AI2523" t="s">
        <v>4306</v>
      </c>
      <c r="AJ2523">
        <v>2031.002788043261</v>
      </c>
      <c r="AK2523" s="1">
        <f t="shared" si="247"/>
        <v>46140</v>
      </c>
      <c r="AL2523">
        <f t="shared" si="245"/>
        <v>1</v>
      </c>
      <c r="AM2523" t="str">
        <f t="shared" si="246"/>
        <v>461401</v>
      </c>
    </row>
    <row r="2524" spans="35:39" x14ac:dyDescent="0.2">
      <c r="AI2524" t="s">
        <v>4307</v>
      </c>
      <c r="AJ2524">
        <v>1979.800927133693</v>
      </c>
      <c r="AK2524" s="1">
        <f t="shared" si="247"/>
        <v>46140</v>
      </c>
      <c r="AL2524">
        <f t="shared" si="245"/>
        <v>2</v>
      </c>
      <c r="AM2524" t="str">
        <f t="shared" si="246"/>
        <v>461402</v>
      </c>
    </row>
    <row r="2525" spans="35:39" x14ac:dyDescent="0.2">
      <c r="AI2525" t="s">
        <v>4308</v>
      </c>
      <c r="AJ2525">
        <v>1968.464155623461</v>
      </c>
      <c r="AK2525" s="1">
        <f t="shared" si="247"/>
        <v>46140</v>
      </c>
      <c r="AL2525">
        <f t="shared" si="245"/>
        <v>3</v>
      </c>
      <c r="AM2525" t="str">
        <f t="shared" si="246"/>
        <v>461403</v>
      </c>
    </row>
    <row r="2526" spans="35:39" x14ac:dyDescent="0.2">
      <c r="AI2526" t="s">
        <v>4309</v>
      </c>
      <c r="AJ2526">
        <v>1996.4227417099851</v>
      </c>
      <c r="AK2526" s="1">
        <f t="shared" si="247"/>
        <v>46140</v>
      </c>
      <c r="AL2526">
        <f t="shared" si="245"/>
        <v>4</v>
      </c>
      <c r="AM2526" t="str">
        <f t="shared" si="246"/>
        <v>461404</v>
      </c>
    </row>
    <row r="2527" spans="35:39" x14ac:dyDescent="0.2">
      <c r="AI2527" t="s">
        <v>4310</v>
      </c>
      <c r="AJ2527">
        <v>2027.54720020321</v>
      </c>
      <c r="AK2527" s="1">
        <f t="shared" si="247"/>
        <v>46140</v>
      </c>
      <c r="AL2527">
        <f t="shared" si="245"/>
        <v>5</v>
      </c>
      <c r="AM2527" t="str">
        <f t="shared" si="246"/>
        <v>461405</v>
      </c>
    </row>
    <row r="2528" spans="35:39" x14ac:dyDescent="0.2">
      <c r="AI2528" t="s">
        <v>4311</v>
      </c>
      <c r="AJ2528">
        <v>2180.0324120906562</v>
      </c>
      <c r="AK2528" s="1">
        <f t="shared" si="247"/>
        <v>46140</v>
      </c>
      <c r="AL2528">
        <f t="shared" si="245"/>
        <v>6</v>
      </c>
      <c r="AM2528" t="str">
        <f t="shared" si="246"/>
        <v>461406</v>
      </c>
    </row>
    <row r="2529" spans="35:39" x14ac:dyDescent="0.2">
      <c r="AI2529" t="s">
        <v>4312</v>
      </c>
      <c r="AJ2529">
        <v>2408.2495074226931</v>
      </c>
      <c r="AK2529" s="1">
        <f t="shared" si="247"/>
        <v>46140</v>
      </c>
      <c r="AL2529">
        <f t="shared" si="245"/>
        <v>7</v>
      </c>
      <c r="AM2529" t="str">
        <f t="shared" si="246"/>
        <v>461407</v>
      </c>
    </row>
    <row r="2530" spans="35:39" x14ac:dyDescent="0.2">
      <c r="AI2530" t="s">
        <v>4313</v>
      </c>
      <c r="AJ2530">
        <v>2660.9250152108179</v>
      </c>
      <c r="AK2530" s="1">
        <f t="shared" si="247"/>
        <v>46140</v>
      </c>
      <c r="AL2530">
        <f t="shared" si="245"/>
        <v>8</v>
      </c>
      <c r="AM2530" t="str">
        <f t="shared" si="246"/>
        <v>461408</v>
      </c>
    </row>
    <row r="2531" spans="35:39" x14ac:dyDescent="0.2">
      <c r="AI2531" t="s">
        <v>4314</v>
      </c>
      <c r="AJ2531">
        <v>2764.5355355201818</v>
      </c>
      <c r="AK2531" s="1">
        <f t="shared" si="247"/>
        <v>46140</v>
      </c>
      <c r="AL2531">
        <f t="shared" si="245"/>
        <v>9</v>
      </c>
      <c r="AM2531" t="str">
        <f t="shared" si="246"/>
        <v>461409</v>
      </c>
    </row>
    <row r="2532" spans="35:39" x14ac:dyDescent="0.2">
      <c r="AI2532" t="s">
        <v>4315</v>
      </c>
      <c r="AJ2532">
        <v>2745.283635240382</v>
      </c>
      <c r="AK2532" s="1">
        <f t="shared" si="247"/>
        <v>46140</v>
      </c>
      <c r="AL2532">
        <f t="shared" si="245"/>
        <v>10</v>
      </c>
      <c r="AM2532" t="str">
        <f t="shared" si="246"/>
        <v>4614010</v>
      </c>
    </row>
    <row r="2533" spans="35:39" x14ac:dyDescent="0.2">
      <c r="AI2533" t="s">
        <v>4316</v>
      </c>
      <c r="AJ2533">
        <v>2673.546204599369</v>
      </c>
      <c r="AK2533" s="1">
        <f t="shared" si="247"/>
        <v>46140</v>
      </c>
      <c r="AL2533">
        <f t="shared" si="245"/>
        <v>11</v>
      </c>
      <c r="AM2533" t="str">
        <f t="shared" si="246"/>
        <v>4614011</v>
      </c>
    </row>
    <row r="2534" spans="35:39" x14ac:dyDescent="0.2">
      <c r="AI2534" t="s">
        <v>4317</v>
      </c>
      <c r="AJ2534">
        <v>2625.0447676574959</v>
      </c>
      <c r="AK2534" s="1">
        <f t="shared" si="247"/>
        <v>46140</v>
      </c>
      <c r="AL2534">
        <f t="shared" si="245"/>
        <v>12</v>
      </c>
      <c r="AM2534" t="str">
        <f t="shared" si="246"/>
        <v>4614012</v>
      </c>
    </row>
    <row r="2535" spans="35:39" x14ac:dyDescent="0.2">
      <c r="AI2535" t="s">
        <v>4318</v>
      </c>
      <c r="AJ2535">
        <v>2586.310936101379</v>
      </c>
      <c r="AK2535" s="1">
        <f t="shared" si="247"/>
        <v>46140</v>
      </c>
      <c r="AL2535">
        <f t="shared" si="245"/>
        <v>13</v>
      </c>
      <c r="AM2535" t="str">
        <f t="shared" si="246"/>
        <v>4614013</v>
      </c>
    </row>
    <row r="2536" spans="35:39" x14ac:dyDescent="0.2">
      <c r="AI2536" t="s">
        <v>4319</v>
      </c>
      <c r="AJ2536">
        <v>2561.4510580790979</v>
      </c>
      <c r="AK2536" s="1">
        <f t="shared" si="247"/>
        <v>46140</v>
      </c>
      <c r="AL2536">
        <f t="shared" si="245"/>
        <v>14</v>
      </c>
      <c r="AM2536" t="str">
        <f t="shared" si="246"/>
        <v>4614014</v>
      </c>
    </row>
    <row r="2537" spans="35:39" x14ac:dyDescent="0.2">
      <c r="AI2537" t="s">
        <v>4320</v>
      </c>
      <c r="AJ2537">
        <v>2540.0348314476018</v>
      </c>
      <c r="AK2537" s="1">
        <f t="shared" si="247"/>
        <v>46140</v>
      </c>
      <c r="AL2537">
        <f t="shared" si="245"/>
        <v>15</v>
      </c>
      <c r="AM2537" t="str">
        <f t="shared" si="246"/>
        <v>4614015</v>
      </c>
    </row>
    <row r="2538" spans="35:39" x14ac:dyDescent="0.2">
      <c r="AI2538" t="s">
        <v>4321</v>
      </c>
      <c r="AJ2538">
        <v>2546.9636209911409</v>
      </c>
      <c r="AK2538" s="1">
        <f t="shared" si="247"/>
        <v>46140</v>
      </c>
      <c r="AL2538">
        <f t="shared" si="245"/>
        <v>16</v>
      </c>
      <c r="AM2538" t="str">
        <f t="shared" si="246"/>
        <v>4614016</v>
      </c>
    </row>
    <row r="2539" spans="35:39" x14ac:dyDescent="0.2">
      <c r="AI2539" t="s">
        <v>4322</v>
      </c>
      <c r="AJ2539">
        <v>2594.9368730665628</v>
      </c>
      <c r="AK2539" s="1">
        <f t="shared" si="247"/>
        <v>46140</v>
      </c>
      <c r="AL2539">
        <f t="shared" si="245"/>
        <v>17</v>
      </c>
      <c r="AM2539" t="str">
        <f t="shared" si="246"/>
        <v>4614017</v>
      </c>
    </row>
    <row r="2540" spans="35:39" x14ac:dyDescent="0.2">
      <c r="AI2540" t="s">
        <v>4323</v>
      </c>
      <c r="AJ2540">
        <v>2667.720416868136</v>
      </c>
      <c r="AK2540" s="1">
        <f t="shared" si="247"/>
        <v>46140</v>
      </c>
      <c r="AL2540">
        <f t="shared" si="245"/>
        <v>18</v>
      </c>
      <c r="AM2540" t="str">
        <f t="shared" si="246"/>
        <v>4614018</v>
      </c>
    </row>
    <row r="2541" spans="35:39" x14ac:dyDescent="0.2">
      <c r="AI2541" t="s">
        <v>4324</v>
      </c>
      <c r="AJ2541">
        <v>2812.7727365220958</v>
      </c>
      <c r="AK2541" s="1">
        <f t="shared" si="247"/>
        <v>46140</v>
      </c>
      <c r="AL2541">
        <f t="shared" si="245"/>
        <v>19</v>
      </c>
      <c r="AM2541" t="str">
        <f t="shared" si="246"/>
        <v>4614019</v>
      </c>
    </row>
    <row r="2542" spans="35:39" x14ac:dyDescent="0.2">
      <c r="AI2542" t="s">
        <v>4325</v>
      </c>
      <c r="AJ2542">
        <v>3024.2116650442408</v>
      </c>
      <c r="AK2542" s="1">
        <f t="shared" si="247"/>
        <v>46140</v>
      </c>
      <c r="AL2542">
        <f t="shared" si="245"/>
        <v>20</v>
      </c>
      <c r="AM2542" t="str">
        <f t="shared" si="246"/>
        <v>4614020</v>
      </c>
    </row>
    <row r="2543" spans="35:39" x14ac:dyDescent="0.2">
      <c r="AI2543" t="s">
        <v>4326</v>
      </c>
      <c r="AJ2543">
        <v>3099.175098426052</v>
      </c>
      <c r="AK2543" s="1">
        <f t="shared" si="247"/>
        <v>46140</v>
      </c>
      <c r="AL2543">
        <f t="shared" si="245"/>
        <v>21</v>
      </c>
      <c r="AM2543" t="str">
        <f t="shared" si="246"/>
        <v>4614021</v>
      </c>
    </row>
    <row r="2544" spans="35:39" x14ac:dyDescent="0.2">
      <c r="AI2544" t="s">
        <v>4327</v>
      </c>
      <c r="AJ2544">
        <v>2913.3223993606262</v>
      </c>
      <c r="AK2544" s="1">
        <f t="shared" si="247"/>
        <v>46140</v>
      </c>
      <c r="AL2544">
        <f t="shared" si="245"/>
        <v>22</v>
      </c>
      <c r="AM2544" t="str">
        <f t="shared" si="246"/>
        <v>4614022</v>
      </c>
    </row>
    <row r="2545" spans="35:39" x14ac:dyDescent="0.2">
      <c r="AI2545" t="s">
        <v>4328</v>
      </c>
      <c r="AJ2545">
        <v>2537.1068016495551</v>
      </c>
      <c r="AK2545" s="1">
        <f t="shared" si="247"/>
        <v>46140</v>
      </c>
      <c r="AL2545">
        <f t="shared" si="245"/>
        <v>23</v>
      </c>
      <c r="AM2545" t="str">
        <f t="shared" si="246"/>
        <v>4614023</v>
      </c>
    </row>
    <row r="2546" spans="35:39" x14ac:dyDescent="0.2">
      <c r="AI2546" t="s">
        <v>4329</v>
      </c>
      <c r="AJ2546">
        <v>2203.1000358492079</v>
      </c>
      <c r="AK2546" s="1">
        <f t="shared" si="247"/>
        <v>46140</v>
      </c>
      <c r="AL2546">
        <f t="shared" si="245"/>
        <v>24</v>
      </c>
      <c r="AM2546" t="str">
        <f t="shared" si="246"/>
        <v>4614024</v>
      </c>
    </row>
    <row r="2547" spans="35:39" x14ac:dyDescent="0.2">
      <c r="AI2547" t="s">
        <v>4330</v>
      </c>
      <c r="AJ2547">
        <v>2022.5523813396981</v>
      </c>
      <c r="AK2547" s="1">
        <f t="shared" si="247"/>
        <v>46141</v>
      </c>
      <c r="AL2547">
        <f t="shared" si="245"/>
        <v>1</v>
      </c>
      <c r="AM2547" t="str">
        <f t="shared" si="246"/>
        <v>461411</v>
      </c>
    </row>
    <row r="2548" spans="35:39" x14ac:dyDescent="0.2">
      <c r="AI2548" t="s">
        <v>4331</v>
      </c>
      <c r="AJ2548">
        <v>1936.9358539482209</v>
      </c>
      <c r="AK2548" s="1">
        <f t="shared" si="247"/>
        <v>46141</v>
      </c>
      <c r="AL2548">
        <f t="shared" si="245"/>
        <v>2</v>
      </c>
      <c r="AM2548" t="str">
        <f t="shared" si="246"/>
        <v>461412</v>
      </c>
    </row>
    <row r="2549" spans="35:39" x14ac:dyDescent="0.2">
      <c r="AI2549" t="s">
        <v>4332</v>
      </c>
      <c r="AJ2549">
        <v>1911.7770051174609</v>
      </c>
      <c r="AK2549" s="1">
        <f t="shared" si="247"/>
        <v>46141</v>
      </c>
      <c r="AL2549">
        <f t="shared" si="245"/>
        <v>3</v>
      </c>
      <c r="AM2549" t="str">
        <f t="shared" si="246"/>
        <v>461413</v>
      </c>
    </row>
    <row r="2550" spans="35:39" x14ac:dyDescent="0.2">
      <c r="AI2550" t="s">
        <v>4333</v>
      </c>
      <c r="AJ2550">
        <v>1915.9703637523021</v>
      </c>
      <c r="AK2550" s="1">
        <f t="shared" si="247"/>
        <v>46141</v>
      </c>
      <c r="AL2550">
        <f t="shared" si="245"/>
        <v>4</v>
      </c>
      <c r="AM2550" t="str">
        <f t="shared" si="246"/>
        <v>461414</v>
      </c>
    </row>
    <row r="2551" spans="35:39" x14ac:dyDescent="0.2">
      <c r="AI2551" t="s">
        <v>4334</v>
      </c>
      <c r="AJ2551">
        <v>1932.3081193487669</v>
      </c>
      <c r="AK2551" s="1">
        <f t="shared" si="247"/>
        <v>46141</v>
      </c>
      <c r="AL2551">
        <f t="shared" si="245"/>
        <v>5</v>
      </c>
      <c r="AM2551" t="str">
        <f t="shared" si="246"/>
        <v>461415</v>
      </c>
    </row>
    <row r="2552" spans="35:39" x14ac:dyDescent="0.2">
      <c r="AI2552" t="s">
        <v>4335</v>
      </c>
      <c r="AJ2552">
        <v>2099.1470418506092</v>
      </c>
      <c r="AK2552" s="1">
        <f t="shared" si="247"/>
        <v>46141</v>
      </c>
      <c r="AL2552">
        <f t="shared" si="245"/>
        <v>6</v>
      </c>
      <c r="AM2552" t="str">
        <f t="shared" si="246"/>
        <v>461416</v>
      </c>
    </row>
    <row r="2553" spans="35:39" x14ac:dyDescent="0.2">
      <c r="AI2553" t="s">
        <v>4336</v>
      </c>
      <c r="AJ2553">
        <v>2339.3693925276348</v>
      </c>
      <c r="AK2553" s="1">
        <f t="shared" si="247"/>
        <v>46141</v>
      </c>
      <c r="AL2553">
        <f t="shared" si="245"/>
        <v>7</v>
      </c>
      <c r="AM2553" t="str">
        <f t="shared" si="246"/>
        <v>461417</v>
      </c>
    </row>
    <row r="2554" spans="35:39" x14ac:dyDescent="0.2">
      <c r="AI2554" t="s">
        <v>4337</v>
      </c>
      <c r="AJ2554">
        <v>2618.7804023978242</v>
      </c>
      <c r="AK2554" s="1">
        <f t="shared" si="247"/>
        <v>46141</v>
      </c>
      <c r="AL2554">
        <f t="shared" si="245"/>
        <v>8</v>
      </c>
      <c r="AM2554" t="str">
        <f t="shared" si="246"/>
        <v>461418</v>
      </c>
    </row>
    <row r="2555" spans="35:39" x14ac:dyDescent="0.2">
      <c r="AI2555" t="s">
        <v>4338</v>
      </c>
      <c r="AJ2555">
        <v>2745.6206426717672</v>
      </c>
      <c r="AK2555" s="1">
        <f t="shared" si="247"/>
        <v>46141</v>
      </c>
      <c r="AL2555">
        <f t="shared" si="245"/>
        <v>9</v>
      </c>
      <c r="AM2555" t="str">
        <f t="shared" si="246"/>
        <v>461419</v>
      </c>
    </row>
    <row r="2556" spans="35:39" x14ac:dyDescent="0.2">
      <c r="AI2556" t="s">
        <v>4339</v>
      </c>
      <c r="AJ2556">
        <v>2772.6192724726711</v>
      </c>
      <c r="AK2556" s="1">
        <f t="shared" si="247"/>
        <v>46141</v>
      </c>
      <c r="AL2556">
        <f t="shared" si="245"/>
        <v>10</v>
      </c>
      <c r="AM2556" t="str">
        <f t="shared" si="246"/>
        <v>4614110</v>
      </c>
    </row>
    <row r="2557" spans="35:39" x14ac:dyDescent="0.2">
      <c r="AI2557" t="s">
        <v>4340</v>
      </c>
      <c r="AJ2557">
        <v>2737.5680431851952</v>
      </c>
      <c r="AK2557" s="1">
        <f t="shared" si="247"/>
        <v>46141</v>
      </c>
      <c r="AL2557">
        <f t="shared" si="245"/>
        <v>11</v>
      </c>
      <c r="AM2557" t="str">
        <f t="shared" si="246"/>
        <v>4614111</v>
      </c>
    </row>
    <row r="2558" spans="35:39" x14ac:dyDescent="0.2">
      <c r="AI2558" t="s">
        <v>4341</v>
      </c>
      <c r="AJ2558">
        <v>2711.526371976377</v>
      </c>
      <c r="AK2558" s="1">
        <f t="shared" si="247"/>
        <v>46141</v>
      </c>
      <c r="AL2558">
        <f t="shared" si="245"/>
        <v>12</v>
      </c>
      <c r="AM2558" t="str">
        <f t="shared" si="246"/>
        <v>4614112</v>
      </c>
    </row>
    <row r="2559" spans="35:39" x14ac:dyDescent="0.2">
      <c r="AI2559" t="s">
        <v>4342</v>
      </c>
      <c r="AJ2559">
        <v>2683.350127628376</v>
      </c>
      <c r="AK2559" s="1">
        <f t="shared" si="247"/>
        <v>46141</v>
      </c>
      <c r="AL2559">
        <f t="shared" si="245"/>
        <v>13</v>
      </c>
      <c r="AM2559" t="str">
        <f t="shared" si="246"/>
        <v>4614113</v>
      </c>
    </row>
    <row r="2560" spans="35:39" x14ac:dyDescent="0.2">
      <c r="AI2560" t="s">
        <v>4343</v>
      </c>
      <c r="AJ2560">
        <v>2651.017944938269</v>
      </c>
      <c r="AK2560" s="1">
        <f t="shared" si="247"/>
        <v>46141</v>
      </c>
      <c r="AL2560">
        <f t="shared" si="245"/>
        <v>14</v>
      </c>
      <c r="AM2560" t="str">
        <f t="shared" si="246"/>
        <v>4614114</v>
      </c>
    </row>
    <row r="2561" spans="35:39" x14ac:dyDescent="0.2">
      <c r="AI2561" t="s">
        <v>4344</v>
      </c>
      <c r="AJ2561">
        <v>2610.203755150716</v>
      </c>
      <c r="AK2561" s="1">
        <f t="shared" si="247"/>
        <v>46141</v>
      </c>
      <c r="AL2561">
        <f t="shared" si="245"/>
        <v>15</v>
      </c>
      <c r="AM2561" t="str">
        <f t="shared" si="246"/>
        <v>4614115</v>
      </c>
    </row>
    <row r="2562" spans="35:39" x14ac:dyDescent="0.2">
      <c r="AI2562" t="s">
        <v>4345</v>
      </c>
      <c r="AJ2562">
        <v>2576.9826898215779</v>
      </c>
      <c r="AK2562" s="1">
        <f t="shared" si="247"/>
        <v>46141</v>
      </c>
      <c r="AL2562">
        <f t="shared" si="245"/>
        <v>16</v>
      </c>
      <c r="AM2562" t="str">
        <f t="shared" si="246"/>
        <v>4614116</v>
      </c>
    </row>
    <row r="2563" spans="35:39" x14ac:dyDescent="0.2">
      <c r="AI2563" t="s">
        <v>4346</v>
      </c>
      <c r="AJ2563">
        <v>2557.6102717134108</v>
      </c>
      <c r="AK2563" s="1">
        <f t="shared" si="247"/>
        <v>46141</v>
      </c>
      <c r="AL2563">
        <f t="shared" si="245"/>
        <v>17</v>
      </c>
      <c r="AM2563" t="str">
        <f t="shared" si="246"/>
        <v>4614117</v>
      </c>
    </row>
    <row r="2564" spans="35:39" x14ac:dyDescent="0.2">
      <c r="AI2564" t="s">
        <v>4347</v>
      </c>
      <c r="AJ2564">
        <v>2572.2715410549572</v>
      </c>
      <c r="AK2564" s="1">
        <f t="shared" si="247"/>
        <v>46141</v>
      </c>
      <c r="AL2564">
        <f t="shared" ref="AL2564:AL2627" si="248">HOUR(MID(AI2564,12,8))+1</f>
        <v>18</v>
      </c>
      <c r="AM2564" t="str">
        <f t="shared" ref="AM2564:AM2627" si="249">AK2564&amp;AL2564</f>
        <v>4614118</v>
      </c>
    </row>
    <row r="2565" spans="35:39" x14ac:dyDescent="0.2">
      <c r="AI2565" t="s">
        <v>4348</v>
      </c>
      <c r="AJ2565">
        <v>2718.1320441971238</v>
      </c>
      <c r="AK2565" s="1">
        <f t="shared" ref="AK2565:AK2628" si="250">DATE(LEFT(AI2565,4),MID(AI2565,6,2),MID(AI2565,9,2))</f>
        <v>46141</v>
      </c>
      <c r="AL2565">
        <f t="shared" si="248"/>
        <v>19</v>
      </c>
      <c r="AM2565" t="str">
        <f t="shared" si="249"/>
        <v>4614119</v>
      </c>
    </row>
    <row r="2566" spans="35:39" x14ac:dyDescent="0.2">
      <c r="AI2566" t="s">
        <v>4349</v>
      </c>
      <c r="AJ2566">
        <v>2977.178653524325</v>
      </c>
      <c r="AK2566" s="1">
        <f t="shared" si="250"/>
        <v>46141</v>
      </c>
      <c r="AL2566">
        <f t="shared" si="248"/>
        <v>20</v>
      </c>
      <c r="AM2566" t="str">
        <f t="shared" si="249"/>
        <v>4614120</v>
      </c>
    </row>
    <row r="2567" spans="35:39" x14ac:dyDescent="0.2">
      <c r="AI2567" t="s">
        <v>4350</v>
      </c>
      <c r="AJ2567">
        <v>3142.590431042192</v>
      </c>
      <c r="AK2567" s="1">
        <f t="shared" si="250"/>
        <v>46141</v>
      </c>
      <c r="AL2567">
        <f t="shared" si="248"/>
        <v>21</v>
      </c>
      <c r="AM2567" t="str">
        <f t="shared" si="249"/>
        <v>4614121</v>
      </c>
    </row>
    <row r="2568" spans="35:39" x14ac:dyDescent="0.2">
      <c r="AI2568" t="s">
        <v>4351</v>
      </c>
      <c r="AJ2568">
        <v>3005.7187392695578</v>
      </c>
      <c r="AK2568" s="1">
        <f t="shared" si="250"/>
        <v>46141</v>
      </c>
      <c r="AL2568">
        <f t="shared" si="248"/>
        <v>22</v>
      </c>
      <c r="AM2568" t="str">
        <f t="shared" si="249"/>
        <v>4614122</v>
      </c>
    </row>
    <row r="2569" spans="35:39" x14ac:dyDescent="0.2">
      <c r="AI2569" t="s">
        <v>4352</v>
      </c>
      <c r="AJ2569">
        <v>2645.8028106257889</v>
      </c>
      <c r="AK2569" s="1">
        <f t="shared" si="250"/>
        <v>46141</v>
      </c>
      <c r="AL2569">
        <f t="shared" si="248"/>
        <v>23</v>
      </c>
      <c r="AM2569" t="str">
        <f t="shared" si="249"/>
        <v>4614123</v>
      </c>
    </row>
    <row r="2570" spans="35:39" x14ac:dyDescent="0.2">
      <c r="AI2570" t="s">
        <v>4353</v>
      </c>
      <c r="AJ2570">
        <v>2266.950832186626</v>
      </c>
      <c r="AK2570" s="1">
        <f t="shared" si="250"/>
        <v>46141</v>
      </c>
      <c r="AL2570">
        <f t="shared" si="248"/>
        <v>24</v>
      </c>
      <c r="AM2570" t="str">
        <f t="shared" si="249"/>
        <v>4614124</v>
      </c>
    </row>
    <row r="2571" spans="35:39" x14ac:dyDescent="0.2">
      <c r="AI2571" t="s">
        <v>4354</v>
      </c>
      <c r="AJ2571">
        <v>2082.450589200309</v>
      </c>
      <c r="AK2571" s="1">
        <f t="shared" si="250"/>
        <v>46142</v>
      </c>
      <c r="AL2571">
        <f t="shared" si="248"/>
        <v>1</v>
      </c>
      <c r="AM2571" t="str">
        <f t="shared" si="249"/>
        <v>461421</v>
      </c>
    </row>
    <row r="2572" spans="35:39" x14ac:dyDescent="0.2">
      <c r="AI2572" t="s">
        <v>4355</v>
      </c>
      <c r="AJ2572">
        <v>1963.9579028414271</v>
      </c>
      <c r="AK2572" s="1">
        <f t="shared" si="250"/>
        <v>46142</v>
      </c>
      <c r="AL2572">
        <f t="shared" si="248"/>
        <v>2</v>
      </c>
      <c r="AM2572" t="str">
        <f t="shared" si="249"/>
        <v>461422</v>
      </c>
    </row>
    <row r="2573" spans="35:39" x14ac:dyDescent="0.2">
      <c r="AI2573" t="s">
        <v>4356</v>
      </c>
      <c r="AJ2573">
        <v>1916.177659134079</v>
      </c>
      <c r="AK2573" s="1">
        <f t="shared" si="250"/>
        <v>46142</v>
      </c>
      <c r="AL2573">
        <f t="shared" si="248"/>
        <v>3</v>
      </c>
      <c r="AM2573" t="str">
        <f t="shared" si="249"/>
        <v>461423</v>
      </c>
    </row>
    <row r="2574" spans="35:39" x14ac:dyDescent="0.2">
      <c r="AI2574" t="s">
        <v>4357</v>
      </c>
      <c r="AJ2574">
        <v>1895.0972600761891</v>
      </c>
      <c r="AK2574" s="1">
        <f t="shared" si="250"/>
        <v>46142</v>
      </c>
      <c r="AL2574">
        <f t="shared" si="248"/>
        <v>4</v>
      </c>
      <c r="AM2574" t="str">
        <f t="shared" si="249"/>
        <v>461424</v>
      </c>
    </row>
    <row r="2575" spans="35:39" x14ac:dyDescent="0.2">
      <c r="AI2575" t="s">
        <v>4358</v>
      </c>
      <c r="AJ2575">
        <v>1895.1928568688979</v>
      </c>
      <c r="AK2575" s="1">
        <f t="shared" si="250"/>
        <v>46142</v>
      </c>
      <c r="AL2575">
        <f t="shared" si="248"/>
        <v>5</v>
      </c>
      <c r="AM2575" t="str">
        <f t="shared" si="249"/>
        <v>461425</v>
      </c>
    </row>
    <row r="2576" spans="35:39" x14ac:dyDescent="0.2">
      <c r="AI2576" t="s">
        <v>4359</v>
      </c>
      <c r="AJ2576">
        <v>2029.4314656802751</v>
      </c>
      <c r="AK2576" s="1">
        <f t="shared" si="250"/>
        <v>46142</v>
      </c>
      <c r="AL2576">
        <f t="shared" si="248"/>
        <v>6</v>
      </c>
      <c r="AM2576" t="str">
        <f t="shared" si="249"/>
        <v>461426</v>
      </c>
    </row>
    <row r="2577" spans="35:39" x14ac:dyDescent="0.2">
      <c r="AI2577" t="s">
        <v>4360</v>
      </c>
      <c r="AJ2577">
        <v>2272.6336010904938</v>
      </c>
      <c r="AK2577" s="1">
        <f t="shared" si="250"/>
        <v>46142</v>
      </c>
      <c r="AL2577">
        <f t="shared" si="248"/>
        <v>7</v>
      </c>
      <c r="AM2577" t="str">
        <f t="shared" si="249"/>
        <v>461427</v>
      </c>
    </row>
    <row r="2578" spans="35:39" x14ac:dyDescent="0.2">
      <c r="AI2578" t="s">
        <v>4361</v>
      </c>
      <c r="AJ2578">
        <v>2552.211353841677</v>
      </c>
      <c r="AK2578" s="1">
        <f t="shared" si="250"/>
        <v>46142</v>
      </c>
      <c r="AL2578">
        <f t="shared" si="248"/>
        <v>8</v>
      </c>
      <c r="AM2578" t="str">
        <f t="shared" si="249"/>
        <v>461428</v>
      </c>
    </row>
    <row r="2579" spans="35:39" x14ac:dyDescent="0.2">
      <c r="AI2579" t="s">
        <v>4362</v>
      </c>
      <c r="AJ2579">
        <v>2706.574340997347</v>
      </c>
      <c r="AK2579" s="1">
        <f t="shared" si="250"/>
        <v>46142</v>
      </c>
      <c r="AL2579">
        <f t="shared" si="248"/>
        <v>9</v>
      </c>
      <c r="AM2579" t="str">
        <f t="shared" si="249"/>
        <v>461429</v>
      </c>
    </row>
    <row r="2580" spans="35:39" x14ac:dyDescent="0.2">
      <c r="AI2580" t="s">
        <v>4363</v>
      </c>
      <c r="AJ2580">
        <v>2738.1330898478368</v>
      </c>
      <c r="AK2580" s="1">
        <f t="shared" si="250"/>
        <v>46142</v>
      </c>
      <c r="AL2580">
        <f t="shared" si="248"/>
        <v>10</v>
      </c>
      <c r="AM2580" t="str">
        <f t="shared" si="249"/>
        <v>4614210</v>
      </c>
    </row>
    <row r="2581" spans="35:39" x14ac:dyDescent="0.2">
      <c r="AI2581" t="s">
        <v>4364</v>
      </c>
      <c r="AJ2581">
        <v>2712.1478263004569</v>
      </c>
      <c r="AK2581" s="1">
        <f t="shared" si="250"/>
        <v>46142</v>
      </c>
      <c r="AL2581">
        <f t="shared" si="248"/>
        <v>11</v>
      </c>
      <c r="AM2581" t="str">
        <f t="shared" si="249"/>
        <v>4614211</v>
      </c>
    </row>
    <row r="2582" spans="35:39" x14ac:dyDescent="0.2">
      <c r="AI2582" t="s">
        <v>4365</v>
      </c>
      <c r="AJ2582">
        <v>2673.2862007290641</v>
      </c>
      <c r="AK2582" s="1">
        <f t="shared" si="250"/>
        <v>46142</v>
      </c>
      <c r="AL2582">
        <f t="shared" si="248"/>
        <v>12</v>
      </c>
      <c r="AM2582" t="str">
        <f t="shared" si="249"/>
        <v>4614212</v>
      </c>
    </row>
    <row r="2583" spans="35:39" x14ac:dyDescent="0.2">
      <c r="AI2583" t="s">
        <v>4366</v>
      </c>
      <c r="AJ2583">
        <v>2614.521726897322</v>
      </c>
      <c r="AK2583" s="1">
        <f t="shared" si="250"/>
        <v>46142</v>
      </c>
      <c r="AL2583">
        <f t="shared" si="248"/>
        <v>13</v>
      </c>
      <c r="AM2583" t="str">
        <f t="shared" si="249"/>
        <v>4614213</v>
      </c>
    </row>
    <row r="2584" spans="35:39" x14ac:dyDescent="0.2">
      <c r="AI2584" t="s">
        <v>4367</v>
      </c>
      <c r="AJ2584">
        <v>2552.7691045793472</v>
      </c>
      <c r="AK2584" s="1">
        <f t="shared" si="250"/>
        <v>46142</v>
      </c>
      <c r="AL2584">
        <f t="shared" si="248"/>
        <v>14</v>
      </c>
      <c r="AM2584" t="str">
        <f t="shared" si="249"/>
        <v>4614214</v>
      </c>
    </row>
    <row r="2585" spans="35:39" x14ac:dyDescent="0.2">
      <c r="AI2585" t="s">
        <v>4368</v>
      </c>
      <c r="AJ2585">
        <v>2501.115618544432</v>
      </c>
      <c r="AK2585" s="1">
        <f t="shared" si="250"/>
        <v>46142</v>
      </c>
      <c r="AL2585">
        <f t="shared" si="248"/>
        <v>15</v>
      </c>
      <c r="AM2585" t="str">
        <f t="shared" si="249"/>
        <v>4614215</v>
      </c>
    </row>
    <row r="2586" spans="35:39" x14ac:dyDescent="0.2">
      <c r="AI2586" t="s">
        <v>4369</v>
      </c>
      <c r="AJ2586">
        <v>2508.6621377442689</v>
      </c>
      <c r="AK2586" s="1">
        <f t="shared" si="250"/>
        <v>46142</v>
      </c>
      <c r="AL2586">
        <f t="shared" si="248"/>
        <v>16</v>
      </c>
      <c r="AM2586" t="str">
        <f t="shared" si="249"/>
        <v>4614216</v>
      </c>
    </row>
    <row r="2587" spans="35:39" x14ac:dyDescent="0.2">
      <c r="AI2587" t="s">
        <v>4370</v>
      </c>
      <c r="AJ2587">
        <v>2554.0911577863781</v>
      </c>
      <c r="AK2587" s="1">
        <f t="shared" si="250"/>
        <v>46142</v>
      </c>
      <c r="AL2587">
        <f t="shared" si="248"/>
        <v>17</v>
      </c>
      <c r="AM2587" t="str">
        <f t="shared" si="249"/>
        <v>4614217</v>
      </c>
    </row>
    <row r="2588" spans="35:39" x14ac:dyDescent="0.2">
      <c r="AI2588" t="s">
        <v>4371</v>
      </c>
      <c r="AJ2588">
        <v>2660.269553991996</v>
      </c>
      <c r="AK2588" s="1">
        <f t="shared" si="250"/>
        <v>46142</v>
      </c>
      <c r="AL2588">
        <f t="shared" si="248"/>
        <v>18</v>
      </c>
      <c r="AM2588" t="str">
        <f t="shared" si="249"/>
        <v>4614218</v>
      </c>
    </row>
    <row r="2589" spans="35:39" x14ac:dyDescent="0.2">
      <c r="AI2589" t="s">
        <v>4372</v>
      </c>
      <c r="AJ2589">
        <v>2816.879752127049</v>
      </c>
      <c r="AK2589" s="1">
        <f t="shared" si="250"/>
        <v>46142</v>
      </c>
      <c r="AL2589">
        <f t="shared" si="248"/>
        <v>19</v>
      </c>
      <c r="AM2589" t="str">
        <f t="shared" si="249"/>
        <v>4614219</v>
      </c>
    </row>
    <row r="2590" spans="35:39" x14ac:dyDescent="0.2">
      <c r="AI2590" t="s">
        <v>4373</v>
      </c>
      <c r="AJ2590">
        <v>3077.102425410731</v>
      </c>
      <c r="AK2590" s="1">
        <f t="shared" si="250"/>
        <v>46142</v>
      </c>
      <c r="AL2590">
        <f t="shared" si="248"/>
        <v>20</v>
      </c>
      <c r="AM2590" t="str">
        <f t="shared" si="249"/>
        <v>4614220</v>
      </c>
    </row>
    <row r="2591" spans="35:39" x14ac:dyDescent="0.2">
      <c r="AI2591" t="s">
        <v>4374</v>
      </c>
      <c r="AJ2591">
        <v>3186.8463572306782</v>
      </c>
      <c r="AK2591" s="1">
        <f t="shared" si="250"/>
        <v>46142</v>
      </c>
      <c r="AL2591">
        <f t="shared" si="248"/>
        <v>21</v>
      </c>
      <c r="AM2591" t="str">
        <f t="shared" si="249"/>
        <v>4614221</v>
      </c>
    </row>
    <row r="2592" spans="35:39" x14ac:dyDescent="0.2">
      <c r="AI2592" t="s">
        <v>4375</v>
      </c>
      <c r="AJ2592">
        <v>3027.9845399424612</v>
      </c>
      <c r="AK2592" s="1">
        <f t="shared" si="250"/>
        <v>46142</v>
      </c>
      <c r="AL2592">
        <f t="shared" si="248"/>
        <v>22</v>
      </c>
      <c r="AM2592" t="str">
        <f t="shared" si="249"/>
        <v>4614222</v>
      </c>
    </row>
    <row r="2593" spans="35:39" x14ac:dyDescent="0.2">
      <c r="AI2593" t="s">
        <v>4376</v>
      </c>
      <c r="AJ2593">
        <v>2661.6293100101129</v>
      </c>
      <c r="AK2593" s="1">
        <f t="shared" si="250"/>
        <v>46142</v>
      </c>
      <c r="AL2593">
        <f t="shared" si="248"/>
        <v>23</v>
      </c>
      <c r="AM2593" t="str">
        <f t="shared" si="249"/>
        <v>4614223</v>
      </c>
    </row>
    <row r="2594" spans="35:39" x14ac:dyDescent="0.2">
      <c r="AI2594" t="s">
        <v>4377</v>
      </c>
      <c r="AJ2594">
        <v>2333.0404781444499</v>
      </c>
      <c r="AK2594" s="1">
        <f t="shared" si="250"/>
        <v>46142</v>
      </c>
      <c r="AL2594">
        <f t="shared" si="248"/>
        <v>24</v>
      </c>
      <c r="AM2594" t="str">
        <f t="shared" si="249"/>
        <v>4614224</v>
      </c>
    </row>
    <row r="2595" spans="35:39" x14ac:dyDescent="0.2">
      <c r="AI2595" t="s">
        <v>4378</v>
      </c>
      <c r="AJ2595">
        <v>2042.676365598692</v>
      </c>
      <c r="AK2595" s="1">
        <f t="shared" si="250"/>
        <v>46143</v>
      </c>
      <c r="AL2595">
        <f t="shared" si="248"/>
        <v>1</v>
      </c>
      <c r="AM2595" t="str">
        <f t="shared" si="249"/>
        <v>461431</v>
      </c>
    </row>
    <row r="2596" spans="35:39" x14ac:dyDescent="0.2">
      <c r="AI2596" t="s">
        <v>4379</v>
      </c>
      <c r="AJ2596">
        <v>1939.312348664251</v>
      </c>
      <c r="AK2596" s="1">
        <f t="shared" si="250"/>
        <v>46143</v>
      </c>
      <c r="AL2596">
        <f t="shared" si="248"/>
        <v>2</v>
      </c>
      <c r="AM2596" t="str">
        <f t="shared" si="249"/>
        <v>461432</v>
      </c>
    </row>
    <row r="2597" spans="35:39" x14ac:dyDescent="0.2">
      <c r="AI2597" t="s">
        <v>4380</v>
      </c>
      <c r="AJ2597">
        <v>1878.9993465032969</v>
      </c>
      <c r="AK2597" s="1">
        <f t="shared" si="250"/>
        <v>46143</v>
      </c>
      <c r="AL2597">
        <f t="shared" si="248"/>
        <v>3</v>
      </c>
      <c r="AM2597" t="str">
        <f t="shared" si="249"/>
        <v>461433</v>
      </c>
    </row>
    <row r="2598" spans="35:39" x14ac:dyDescent="0.2">
      <c r="AI2598" t="s">
        <v>4381</v>
      </c>
      <c r="AJ2598">
        <v>1849.045843120171</v>
      </c>
      <c r="AK2598" s="1">
        <f t="shared" si="250"/>
        <v>46143</v>
      </c>
      <c r="AL2598">
        <f t="shared" si="248"/>
        <v>4</v>
      </c>
      <c r="AM2598" t="str">
        <f t="shared" si="249"/>
        <v>461434</v>
      </c>
    </row>
    <row r="2599" spans="35:39" x14ac:dyDescent="0.2">
      <c r="AI2599" t="s">
        <v>4382</v>
      </c>
      <c r="AJ2599">
        <v>1833.6581447870269</v>
      </c>
      <c r="AK2599" s="1">
        <f t="shared" si="250"/>
        <v>46143</v>
      </c>
      <c r="AL2599">
        <f t="shared" si="248"/>
        <v>5</v>
      </c>
      <c r="AM2599" t="str">
        <f t="shared" si="249"/>
        <v>461435</v>
      </c>
    </row>
    <row r="2600" spans="35:39" x14ac:dyDescent="0.2">
      <c r="AI2600" t="s">
        <v>4383</v>
      </c>
      <c r="AJ2600">
        <v>1943.0878205116819</v>
      </c>
      <c r="AK2600" s="1">
        <f t="shared" si="250"/>
        <v>46143</v>
      </c>
      <c r="AL2600">
        <f t="shared" si="248"/>
        <v>6</v>
      </c>
      <c r="AM2600" t="str">
        <f t="shared" si="249"/>
        <v>461436</v>
      </c>
    </row>
    <row r="2601" spans="35:39" x14ac:dyDescent="0.2">
      <c r="AI2601" t="s">
        <v>4384</v>
      </c>
      <c r="AJ2601">
        <v>2153.935025684832</v>
      </c>
      <c r="AK2601" s="1">
        <f t="shared" si="250"/>
        <v>46143</v>
      </c>
      <c r="AL2601">
        <f t="shared" si="248"/>
        <v>7</v>
      </c>
      <c r="AM2601" t="str">
        <f t="shared" si="249"/>
        <v>461437</v>
      </c>
    </row>
    <row r="2602" spans="35:39" x14ac:dyDescent="0.2">
      <c r="AI2602" t="s">
        <v>4385</v>
      </c>
      <c r="AJ2602">
        <v>2421.713537157601</v>
      </c>
      <c r="AK2602" s="1">
        <f t="shared" si="250"/>
        <v>46143</v>
      </c>
      <c r="AL2602">
        <f t="shared" si="248"/>
        <v>8</v>
      </c>
      <c r="AM2602" t="str">
        <f t="shared" si="249"/>
        <v>461438</v>
      </c>
    </row>
    <row r="2603" spans="35:39" x14ac:dyDescent="0.2">
      <c r="AI2603" t="s">
        <v>4386</v>
      </c>
      <c r="AJ2603">
        <v>2582.0901509331211</v>
      </c>
      <c r="AK2603" s="1">
        <f t="shared" si="250"/>
        <v>46143</v>
      </c>
      <c r="AL2603">
        <f t="shared" si="248"/>
        <v>9</v>
      </c>
      <c r="AM2603" t="str">
        <f t="shared" si="249"/>
        <v>461439</v>
      </c>
    </row>
    <row r="2604" spans="35:39" x14ac:dyDescent="0.2">
      <c r="AI2604" t="s">
        <v>4387</v>
      </c>
      <c r="AJ2604">
        <v>2641.6274843581282</v>
      </c>
      <c r="AK2604" s="1">
        <f t="shared" si="250"/>
        <v>46143</v>
      </c>
      <c r="AL2604">
        <f t="shared" si="248"/>
        <v>10</v>
      </c>
      <c r="AM2604" t="str">
        <f t="shared" si="249"/>
        <v>4614310</v>
      </c>
    </row>
    <row r="2605" spans="35:39" x14ac:dyDescent="0.2">
      <c r="AI2605" t="s">
        <v>4388</v>
      </c>
      <c r="AJ2605">
        <v>2641.5105831183482</v>
      </c>
      <c r="AK2605" s="1">
        <f t="shared" si="250"/>
        <v>46143</v>
      </c>
      <c r="AL2605">
        <f t="shared" si="248"/>
        <v>11</v>
      </c>
      <c r="AM2605" t="str">
        <f t="shared" si="249"/>
        <v>4614311</v>
      </c>
    </row>
    <row r="2606" spans="35:39" x14ac:dyDescent="0.2">
      <c r="AI2606" t="s">
        <v>4389</v>
      </c>
      <c r="AJ2606">
        <v>2630.9741323447238</v>
      </c>
      <c r="AK2606" s="1">
        <f t="shared" si="250"/>
        <v>46143</v>
      </c>
      <c r="AL2606">
        <f t="shared" si="248"/>
        <v>12</v>
      </c>
      <c r="AM2606" t="str">
        <f t="shared" si="249"/>
        <v>4614312</v>
      </c>
    </row>
    <row r="2607" spans="35:39" x14ac:dyDescent="0.2">
      <c r="AI2607" t="s">
        <v>4390</v>
      </c>
      <c r="AJ2607">
        <v>2607.348047582143</v>
      </c>
      <c r="AK2607" s="1">
        <f t="shared" si="250"/>
        <v>46143</v>
      </c>
      <c r="AL2607">
        <f t="shared" si="248"/>
        <v>13</v>
      </c>
      <c r="AM2607" t="str">
        <f t="shared" si="249"/>
        <v>4614313</v>
      </c>
    </row>
    <row r="2608" spans="35:39" x14ac:dyDescent="0.2">
      <c r="AI2608" t="s">
        <v>4391</v>
      </c>
      <c r="AJ2608">
        <v>2554.1906092851959</v>
      </c>
      <c r="AK2608" s="1">
        <f t="shared" si="250"/>
        <v>46143</v>
      </c>
      <c r="AL2608">
        <f t="shared" si="248"/>
        <v>14</v>
      </c>
      <c r="AM2608" t="str">
        <f t="shared" si="249"/>
        <v>4614314</v>
      </c>
    </row>
    <row r="2609" spans="35:39" x14ac:dyDescent="0.2">
      <c r="AI2609" t="s">
        <v>4392</v>
      </c>
      <c r="AJ2609">
        <v>2496.3521207574431</v>
      </c>
      <c r="AK2609" s="1">
        <f t="shared" si="250"/>
        <v>46143</v>
      </c>
      <c r="AL2609">
        <f t="shared" si="248"/>
        <v>15</v>
      </c>
      <c r="AM2609" t="str">
        <f t="shared" si="249"/>
        <v>4614315</v>
      </c>
    </row>
    <row r="2610" spans="35:39" x14ac:dyDescent="0.2">
      <c r="AI2610" t="s">
        <v>4393</v>
      </c>
      <c r="AJ2610">
        <v>2464.1956098522578</v>
      </c>
      <c r="AK2610" s="1">
        <f t="shared" si="250"/>
        <v>46143</v>
      </c>
      <c r="AL2610">
        <f t="shared" si="248"/>
        <v>16</v>
      </c>
      <c r="AM2610" t="str">
        <f t="shared" si="249"/>
        <v>4614316</v>
      </c>
    </row>
    <row r="2611" spans="35:39" x14ac:dyDescent="0.2">
      <c r="AI2611" t="s">
        <v>4394</v>
      </c>
      <c r="AJ2611">
        <v>2473.7038364178829</v>
      </c>
      <c r="AK2611" s="1">
        <f t="shared" si="250"/>
        <v>46143</v>
      </c>
      <c r="AL2611">
        <f t="shared" si="248"/>
        <v>17</v>
      </c>
      <c r="AM2611" t="str">
        <f t="shared" si="249"/>
        <v>4614317</v>
      </c>
    </row>
    <row r="2612" spans="35:39" x14ac:dyDescent="0.2">
      <c r="AI2612" t="s">
        <v>4395</v>
      </c>
      <c r="AJ2612">
        <v>2543.7262288096181</v>
      </c>
      <c r="AK2612" s="1">
        <f t="shared" si="250"/>
        <v>46143</v>
      </c>
      <c r="AL2612">
        <f t="shared" si="248"/>
        <v>18</v>
      </c>
      <c r="AM2612" t="str">
        <f t="shared" si="249"/>
        <v>4614318</v>
      </c>
    </row>
    <row r="2613" spans="35:39" x14ac:dyDescent="0.2">
      <c r="AI2613" t="s">
        <v>4396</v>
      </c>
      <c r="AJ2613">
        <v>2699.2855315741072</v>
      </c>
      <c r="AK2613" s="1">
        <f t="shared" si="250"/>
        <v>46143</v>
      </c>
      <c r="AL2613">
        <f t="shared" si="248"/>
        <v>19</v>
      </c>
      <c r="AM2613" t="str">
        <f t="shared" si="249"/>
        <v>4614319</v>
      </c>
    </row>
    <row r="2614" spans="35:39" x14ac:dyDescent="0.2">
      <c r="AI2614" t="s">
        <v>4397</v>
      </c>
      <c r="AJ2614">
        <v>2959.579182364932</v>
      </c>
      <c r="AK2614" s="1">
        <f t="shared" si="250"/>
        <v>46143</v>
      </c>
      <c r="AL2614">
        <f t="shared" si="248"/>
        <v>20</v>
      </c>
      <c r="AM2614" t="str">
        <f t="shared" si="249"/>
        <v>4614320</v>
      </c>
    </row>
    <row r="2615" spans="35:39" x14ac:dyDescent="0.2">
      <c r="AI2615" t="s">
        <v>4398</v>
      </c>
      <c r="AJ2615">
        <v>3075.1470625386291</v>
      </c>
      <c r="AK2615" s="1">
        <f t="shared" si="250"/>
        <v>46143</v>
      </c>
      <c r="AL2615">
        <f t="shared" si="248"/>
        <v>21</v>
      </c>
      <c r="AM2615" t="str">
        <f t="shared" si="249"/>
        <v>4614321</v>
      </c>
    </row>
    <row r="2616" spans="35:39" x14ac:dyDescent="0.2">
      <c r="AI2616" t="s">
        <v>4399</v>
      </c>
      <c r="AJ2616">
        <v>2917.1924738459988</v>
      </c>
      <c r="AK2616" s="1">
        <f t="shared" si="250"/>
        <v>46143</v>
      </c>
      <c r="AL2616">
        <f t="shared" si="248"/>
        <v>22</v>
      </c>
      <c r="AM2616" t="str">
        <f t="shared" si="249"/>
        <v>4614322</v>
      </c>
    </row>
    <row r="2617" spans="35:39" x14ac:dyDescent="0.2">
      <c r="AI2617" t="s">
        <v>4400</v>
      </c>
      <c r="AJ2617">
        <v>2521.2623685556482</v>
      </c>
      <c r="AK2617" s="1">
        <f t="shared" si="250"/>
        <v>46143</v>
      </c>
      <c r="AL2617">
        <f t="shared" si="248"/>
        <v>23</v>
      </c>
      <c r="AM2617" t="str">
        <f t="shared" si="249"/>
        <v>4614323</v>
      </c>
    </row>
    <row r="2618" spans="35:39" x14ac:dyDescent="0.2">
      <c r="AI2618" t="s">
        <v>4401</v>
      </c>
      <c r="AJ2618">
        <v>2137.0826845334168</v>
      </c>
      <c r="AK2618" s="1">
        <f t="shared" si="250"/>
        <v>46143</v>
      </c>
      <c r="AL2618">
        <f t="shared" si="248"/>
        <v>24</v>
      </c>
      <c r="AM2618" t="str">
        <f t="shared" si="249"/>
        <v>4614324</v>
      </c>
    </row>
    <row r="2619" spans="35:39" x14ac:dyDescent="0.2">
      <c r="AI2619" t="s">
        <v>4402</v>
      </c>
      <c r="AJ2619">
        <v>1763.3265698504131</v>
      </c>
      <c r="AK2619" s="1">
        <f t="shared" si="250"/>
        <v>46144</v>
      </c>
      <c r="AL2619">
        <f t="shared" si="248"/>
        <v>1</v>
      </c>
      <c r="AM2619" t="str">
        <f t="shared" si="249"/>
        <v>461441</v>
      </c>
    </row>
    <row r="2620" spans="35:39" x14ac:dyDescent="0.2">
      <c r="AI2620" t="s">
        <v>4403</v>
      </c>
      <c r="AJ2620">
        <v>1672.8627563926541</v>
      </c>
      <c r="AK2620" s="1">
        <f t="shared" si="250"/>
        <v>46144</v>
      </c>
      <c r="AL2620">
        <f t="shared" si="248"/>
        <v>2</v>
      </c>
      <c r="AM2620" t="str">
        <f t="shared" si="249"/>
        <v>461442</v>
      </c>
    </row>
    <row r="2621" spans="35:39" x14ac:dyDescent="0.2">
      <c r="AI2621" t="s">
        <v>4404</v>
      </c>
      <c r="AJ2621">
        <v>1652.01380415787</v>
      </c>
      <c r="AK2621" s="1">
        <f t="shared" si="250"/>
        <v>46144</v>
      </c>
      <c r="AL2621">
        <f t="shared" si="248"/>
        <v>3</v>
      </c>
      <c r="AM2621" t="str">
        <f t="shared" si="249"/>
        <v>461443</v>
      </c>
    </row>
    <row r="2622" spans="35:39" x14ac:dyDescent="0.2">
      <c r="AI2622" t="s">
        <v>4405</v>
      </c>
      <c r="AJ2622">
        <v>1669.307047815294</v>
      </c>
      <c r="AK2622" s="1">
        <f t="shared" si="250"/>
        <v>46144</v>
      </c>
      <c r="AL2622">
        <f t="shared" si="248"/>
        <v>4</v>
      </c>
      <c r="AM2622" t="str">
        <f t="shared" si="249"/>
        <v>461444</v>
      </c>
    </row>
    <row r="2623" spans="35:39" x14ac:dyDescent="0.2">
      <c r="AI2623" t="s">
        <v>4406</v>
      </c>
      <c r="AJ2623">
        <v>1700.73979724525</v>
      </c>
      <c r="AK2623" s="1">
        <f t="shared" si="250"/>
        <v>46144</v>
      </c>
      <c r="AL2623">
        <f t="shared" si="248"/>
        <v>5</v>
      </c>
      <c r="AM2623" t="str">
        <f t="shared" si="249"/>
        <v>461445</v>
      </c>
    </row>
    <row r="2624" spans="35:39" x14ac:dyDescent="0.2">
      <c r="AI2624" t="s">
        <v>4407</v>
      </c>
      <c r="AJ2624">
        <v>1865.572482645937</v>
      </c>
      <c r="AK2624" s="1">
        <f t="shared" si="250"/>
        <v>46144</v>
      </c>
      <c r="AL2624">
        <f t="shared" si="248"/>
        <v>6</v>
      </c>
      <c r="AM2624" t="str">
        <f t="shared" si="249"/>
        <v>461446</v>
      </c>
    </row>
    <row r="2625" spans="35:39" x14ac:dyDescent="0.2">
      <c r="AI2625" t="s">
        <v>4408</v>
      </c>
      <c r="AJ2625">
        <v>2081.3789245942212</v>
      </c>
      <c r="AK2625" s="1">
        <f t="shared" si="250"/>
        <v>46144</v>
      </c>
      <c r="AL2625">
        <f t="shared" si="248"/>
        <v>7</v>
      </c>
      <c r="AM2625" t="str">
        <f t="shared" si="249"/>
        <v>461447</v>
      </c>
    </row>
    <row r="2626" spans="35:39" x14ac:dyDescent="0.2">
      <c r="AI2626" t="s">
        <v>4409</v>
      </c>
      <c r="AJ2626">
        <v>2300.5408134016261</v>
      </c>
      <c r="AK2626" s="1">
        <f t="shared" si="250"/>
        <v>46144</v>
      </c>
      <c r="AL2626">
        <f t="shared" si="248"/>
        <v>8</v>
      </c>
      <c r="AM2626" t="str">
        <f t="shared" si="249"/>
        <v>461448</v>
      </c>
    </row>
    <row r="2627" spans="35:39" x14ac:dyDescent="0.2">
      <c r="AI2627" t="s">
        <v>4410</v>
      </c>
      <c r="AJ2627">
        <v>2386.7771871478371</v>
      </c>
      <c r="AK2627" s="1">
        <f t="shared" si="250"/>
        <v>46144</v>
      </c>
      <c r="AL2627">
        <f t="shared" si="248"/>
        <v>9</v>
      </c>
      <c r="AM2627" t="str">
        <f t="shared" si="249"/>
        <v>461449</v>
      </c>
    </row>
    <row r="2628" spans="35:39" x14ac:dyDescent="0.2">
      <c r="AI2628" t="s">
        <v>4411</v>
      </c>
      <c r="AJ2628">
        <v>2389.04112958015</v>
      </c>
      <c r="AK2628" s="1">
        <f t="shared" si="250"/>
        <v>46144</v>
      </c>
      <c r="AL2628">
        <f t="shared" ref="AL2628:AL2691" si="251">HOUR(MID(AI2628,12,8))+1</f>
        <v>10</v>
      </c>
      <c r="AM2628" t="str">
        <f t="shared" ref="AM2628:AM2691" si="252">AK2628&amp;AL2628</f>
        <v>4614410</v>
      </c>
    </row>
    <row r="2629" spans="35:39" x14ac:dyDescent="0.2">
      <c r="AI2629" t="s">
        <v>4412</v>
      </c>
      <c r="AJ2629">
        <v>2358.358002548041</v>
      </c>
      <c r="AK2629" s="1">
        <f t="shared" ref="AK2629:AK2692" si="253">DATE(LEFT(AI2629,4),MID(AI2629,6,2),MID(AI2629,9,2))</f>
        <v>46144</v>
      </c>
      <c r="AL2629">
        <f t="shared" si="251"/>
        <v>11</v>
      </c>
      <c r="AM2629" t="str">
        <f t="shared" si="252"/>
        <v>4614411</v>
      </c>
    </row>
    <row r="2630" spans="35:39" x14ac:dyDescent="0.2">
      <c r="AI2630" t="s">
        <v>4413</v>
      </c>
      <c r="AJ2630">
        <v>2338.703826982638</v>
      </c>
      <c r="AK2630" s="1">
        <f t="shared" si="253"/>
        <v>46144</v>
      </c>
      <c r="AL2630">
        <f t="shared" si="251"/>
        <v>12</v>
      </c>
      <c r="AM2630" t="str">
        <f t="shared" si="252"/>
        <v>4614412</v>
      </c>
    </row>
    <row r="2631" spans="35:39" x14ac:dyDescent="0.2">
      <c r="AI2631" t="s">
        <v>4414</v>
      </c>
      <c r="AJ2631">
        <v>2313.8248752705472</v>
      </c>
      <c r="AK2631" s="1">
        <f t="shared" si="253"/>
        <v>46144</v>
      </c>
      <c r="AL2631">
        <f t="shared" si="251"/>
        <v>13</v>
      </c>
      <c r="AM2631" t="str">
        <f t="shared" si="252"/>
        <v>4614413</v>
      </c>
    </row>
    <row r="2632" spans="35:39" x14ac:dyDescent="0.2">
      <c r="AI2632" t="s">
        <v>4415</v>
      </c>
      <c r="AJ2632">
        <v>2267.1083766727652</v>
      </c>
      <c r="AK2632" s="1">
        <f t="shared" si="253"/>
        <v>46144</v>
      </c>
      <c r="AL2632">
        <f t="shared" si="251"/>
        <v>14</v>
      </c>
      <c r="AM2632" t="str">
        <f t="shared" si="252"/>
        <v>4614414</v>
      </c>
    </row>
    <row r="2633" spans="35:39" x14ac:dyDescent="0.2">
      <c r="AI2633" t="s">
        <v>4416</v>
      </c>
      <c r="AJ2633">
        <v>2213.71954077288</v>
      </c>
      <c r="AK2633" s="1">
        <f t="shared" si="253"/>
        <v>46144</v>
      </c>
      <c r="AL2633">
        <f t="shared" si="251"/>
        <v>15</v>
      </c>
      <c r="AM2633" t="str">
        <f t="shared" si="252"/>
        <v>4614415</v>
      </c>
    </row>
    <row r="2634" spans="35:39" x14ac:dyDescent="0.2">
      <c r="AI2634" t="s">
        <v>4417</v>
      </c>
      <c r="AJ2634">
        <v>2217.816435765149</v>
      </c>
      <c r="AK2634" s="1">
        <f t="shared" si="253"/>
        <v>46144</v>
      </c>
      <c r="AL2634">
        <f t="shared" si="251"/>
        <v>16</v>
      </c>
      <c r="AM2634" t="str">
        <f t="shared" si="252"/>
        <v>4614416</v>
      </c>
    </row>
    <row r="2635" spans="35:39" x14ac:dyDescent="0.2">
      <c r="AI2635" t="s">
        <v>4418</v>
      </c>
      <c r="AJ2635">
        <v>2290.752036187384</v>
      </c>
      <c r="AK2635" s="1">
        <f t="shared" si="253"/>
        <v>46144</v>
      </c>
      <c r="AL2635">
        <f t="shared" si="251"/>
        <v>17</v>
      </c>
      <c r="AM2635" t="str">
        <f t="shared" si="252"/>
        <v>4614417</v>
      </c>
    </row>
    <row r="2636" spans="35:39" x14ac:dyDescent="0.2">
      <c r="AI2636" t="s">
        <v>4419</v>
      </c>
      <c r="AJ2636">
        <v>2396.0446674745222</v>
      </c>
      <c r="AK2636" s="1">
        <f t="shared" si="253"/>
        <v>46144</v>
      </c>
      <c r="AL2636">
        <f t="shared" si="251"/>
        <v>18</v>
      </c>
      <c r="AM2636" t="str">
        <f t="shared" si="252"/>
        <v>4614418</v>
      </c>
    </row>
    <row r="2637" spans="35:39" x14ac:dyDescent="0.2">
      <c r="AI2637" t="s">
        <v>4420</v>
      </c>
      <c r="AJ2637">
        <v>2529.363121915253</v>
      </c>
      <c r="AK2637" s="1">
        <f t="shared" si="253"/>
        <v>46144</v>
      </c>
      <c r="AL2637">
        <f t="shared" si="251"/>
        <v>19</v>
      </c>
      <c r="AM2637" t="str">
        <f t="shared" si="252"/>
        <v>4614419</v>
      </c>
    </row>
    <row r="2638" spans="35:39" x14ac:dyDescent="0.2">
      <c r="AI2638" t="s">
        <v>4421</v>
      </c>
      <c r="AJ2638">
        <v>2712.5560239536771</v>
      </c>
      <c r="AK2638" s="1">
        <f t="shared" si="253"/>
        <v>46144</v>
      </c>
      <c r="AL2638">
        <f t="shared" si="251"/>
        <v>20</v>
      </c>
      <c r="AM2638" t="str">
        <f t="shared" si="252"/>
        <v>4614420</v>
      </c>
    </row>
    <row r="2639" spans="35:39" x14ac:dyDescent="0.2">
      <c r="AI2639" t="s">
        <v>4422</v>
      </c>
      <c r="AJ2639">
        <v>2764.0020425237408</v>
      </c>
      <c r="AK2639" s="1">
        <f t="shared" si="253"/>
        <v>46144</v>
      </c>
      <c r="AL2639">
        <f t="shared" si="251"/>
        <v>21</v>
      </c>
      <c r="AM2639" t="str">
        <f t="shared" si="252"/>
        <v>4614421</v>
      </c>
    </row>
    <row r="2640" spans="35:39" x14ac:dyDescent="0.2">
      <c r="AI2640" t="s">
        <v>4423</v>
      </c>
      <c r="AJ2640">
        <v>2604.7226724537868</v>
      </c>
      <c r="AK2640" s="1">
        <f t="shared" si="253"/>
        <v>46144</v>
      </c>
      <c r="AL2640">
        <f t="shared" si="251"/>
        <v>22</v>
      </c>
      <c r="AM2640" t="str">
        <f t="shared" si="252"/>
        <v>4614422</v>
      </c>
    </row>
    <row r="2641" spans="35:39" x14ac:dyDescent="0.2">
      <c r="AI2641" t="s">
        <v>4424</v>
      </c>
      <c r="AJ2641">
        <v>2271.3825659598442</v>
      </c>
      <c r="AK2641" s="1">
        <f t="shared" si="253"/>
        <v>46144</v>
      </c>
      <c r="AL2641">
        <f t="shared" si="251"/>
        <v>23</v>
      </c>
      <c r="AM2641" t="str">
        <f t="shared" si="252"/>
        <v>4614423</v>
      </c>
    </row>
    <row r="2642" spans="35:39" x14ac:dyDescent="0.2">
      <c r="AI2642" t="s">
        <v>4425</v>
      </c>
      <c r="AJ2642">
        <v>1982.2278416860479</v>
      </c>
      <c r="AK2642" s="1">
        <f t="shared" si="253"/>
        <v>46144</v>
      </c>
      <c r="AL2642">
        <f t="shared" si="251"/>
        <v>24</v>
      </c>
      <c r="AM2642" t="str">
        <f t="shared" si="252"/>
        <v>4614424</v>
      </c>
    </row>
    <row r="2643" spans="35:39" x14ac:dyDescent="0.2">
      <c r="AI2643" t="s">
        <v>4426</v>
      </c>
      <c r="AJ2643">
        <v>1748.8935977394619</v>
      </c>
      <c r="AK2643" s="1">
        <f t="shared" si="253"/>
        <v>46145</v>
      </c>
      <c r="AL2643">
        <f t="shared" si="251"/>
        <v>1</v>
      </c>
      <c r="AM2643" t="str">
        <f t="shared" si="252"/>
        <v>461451</v>
      </c>
    </row>
    <row r="2644" spans="35:39" x14ac:dyDescent="0.2">
      <c r="AI2644" t="s">
        <v>4427</v>
      </c>
      <c r="AJ2644">
        <v>1671.5726312883769</v>
      </c>
      <c r="AK2644" s="1">
        <f t="shared" si="253"/>
        <v>46145</v>
      </c>
      <c r="AL2644">
        <f t="shared" si="251"/>
        <v>2</v>
      </c>
      <c r="AM2644" t="str">
        <f t="shared" si="252"/>
        <v>461452</v>
      </c>
    </row>
    <row r="2645" spans="35:39" x14ac:dyDescent="0.2">
      <c r="AI2645" t="s">
        <v>4428</v>
      </c>
      <c r="AJ2645">
        <v>1642.408907284326</v>
      </c>
      <c r="AK2645" s="1">
        <f t="shared" si="253"/>
        <v>46145</v>
      </c>
      <c r="AL2645">
        <f t="shared" si="251"/>
        <v>3</v>
      </c>
      <c r="AM2645" t="str">
        <f t="shared" si="252"/>
        <v>461453</v>
      </c>
    </row>
    <row r="2646" spans="35:39" x14ac:dyDescent="0.2">
      <c r="AI2646" t="s">
        <v>4429</v>
      </c>
      <c r="AJ2646">
        <v>1621.461066251788</v>
      </c>
      <c r="AK2646" s="1">
        <f t="shared" si="253"/>
        <v>46145</v>
      </c>
      <c r="AL2646">
        <f t="shared" si="251"/>
        <v>4</v>
      </c>
      <c r="AM2646" t="str">
        <f t="shared" si="252"/>
        <v>461454</v>
      </c>
    </row>
    <row r="2647" spans="35:39" x14ac:dyDescent="0.2">
      <c r="AI2647" t="s">
        <v>4430</v>
      </c>
      <c r="AJ2647">
        <v>1614.9925854656451</v>
      </c>
      <c r="AK2647" s="1">
        <f t="shared" si="253"/>
        <v>46145</v>
      </c>
      <c r="AL2647">
        <f t="shared" si="251"/>
        <v>5</v>
      </c>
      <c r="AM2647" t="str">
        <f t="shared" si="252"/>
        <v>461455</v>
      </c>
    </row>
    <row r="2648" spans="35:39" x14ac:dyDescent="0.2">
      <c r="AI2648" t="s">
        <v>4431</v>
      </c>
      <c r="AJ2648">
        <v>1741.301078423613</v>
      </c>
      <c r="AK2648" s="1">
        <f t="shared" si="253"/>
        <v>46145</v>
      </c>
      <c r="AL2648">
        <f t="shared" si="251"/>
        <v>6</v>
      </c>
      <c r="AM2648" t="str">
        <f t="shared" si="252"/>
        <v>461456</v>
      </c>
    </row>
    <row r="2649" spans="35:39" x14ac:dyDescent="0.2">
      <c r="AI2649" t="s">
        <v>4432</v>
      </c>
      <c r="AJ2649">
        <v>1968.0051305394441</v>
      </c>
      <c r="AK2649" s="1">
        <f t="shared" si="253"/>
        <v>46145</v>
      </c>
      <c r="AL2649">
        <f t="shared" si="251"/>
        <v>7</v>
      </c>
      <c r="AM2649" t="str">
        <f t="shared" si="252"/>
        <v>461457</v>
      </c>
    </row>
    <row r="2650" spans="35:39" x14ac:dyDescent="0.2">
      <c r="AI2650" t="s">
        <v>4433</v>
      </c>
      <c r="AJ2650">
        <v>2228.1507104867642</v>
      </c>
      <c r="AK2650" s="1">
        <f t="shared" si="253"/>
        <v>46145</v>
      </c>
      <c r="AL2650">
        <f t="shared" si="251"/>
        <v>8</v>
      </c>
      <c r="AM2650" t="str">
        <f t="shared" si="252"/>
        <v>461458</v>
      </c>
    </row>
    <row r="2651" spans="35:39" x14ac:dyDescent="0.2">
      <c r="AI2651" t="s">
        <v>4434</v>
      </c>
      <c r="AJ2651">
        <v>2363.609603303079</v>
      </c>
      <c r="AK2651" s="1">
        <f t="shared" si="253"/>
        <v>46145</v>
      </c>
      <c r="AL2651">
        <f t="shared" si="251"/>
        <v>9</v>
      </c>
      <c r="AM2651" t="str">
        <f t="shared" si="252"/>
        <v>461459</v>
      </c>
    </row>
    <row r="2652" spans="35:39" x14ac:dyDescent="0.2">
      <c r="AI2652" t="s">
        <v>4435</v>
      </c>
      <c r="AJ2652">
        <v>2392.996746700564</v>
      </c>
      <c r="AK2652" s="1">
        <f t="shared" si="253"/>
        <v>46145</v>
      </c>
      <c r="AL2652">
        <f t="shared" si="251"/>
        <v>10</v>
      </c>
      <c r="AM2652" t="str">
        <f t="shared" si="252"/>
        <v>4614510</v>
      </c>
    </row>
    <row r="2653" spans="35:39" x14ac:dyDescent="0.2">
      <c r="AI2653" t="s">
        <v>4436</v>
      </c>
      <c r="AJ2653">
        <v>2377.1395681340509</v>
      </c>
      <c r="AK2653" s="1">
        <f t="shared" si="253"/>
        <v>46145</v>
      </c>
      <c r="AL2653">
        <f t="shared" si="251"/>
        <v>11</v>
      </c>
      <c r="AM2653" t="str">
        <f t="shared" si="252"/>
        <v>4614511</v>
      </c>
    </row>
    <row r="2654" spans="35:39" x14ac:dyDescent="0.2">
      <c r="AI2654" t="s">
        <v>4437</v>
      </c>
      <c r="AJ2654">
        <v>2337.074867773505</v>
      </c>
      <c r="AK2654" s="1">
        <f t="shared" si="253"/>
        <v>46145</v>
      </c>
      <c r="AL2654">
        <f t="shared" si="251"/>
        <v>12</v>
      </c>
      <c r="AM2654" t="str">
        <f t="shared" si="252"/>
        <v>4614512</v>
      </c>
    </row>
    <row r="2655" spans="35:39" x14ac:dyDescent="0.2">
      <c r="AI2655" t="s">
        <v>4438</v>
      </c>
      <c r="AJ2655">
        <v>2280.7237008633529</v>
      </c>
      <c r="AK2655" s="1">
        <f t="shared" si="253"/>
        <v>46145</v>
      </c>
      <c r="AL2655">
        <f t="shared" si="251"/>
        <v>13</v>
      </c>
      <c r="AM2655" t="str">
        <f t="shared" si="252"/>
        <v>4614513</v>
      </c>
    </row>
    <row r="2656" spans="35:39" x14ac:dyDescent="0.2">
      <c r="AI2656" t="s">
        <v>4439</v>
      </c>
      <c r="AJ2656">
        <v>2228.2935385317701</v>
      </c>
      <c r="AK2656" s="1">
        <f t="shared" si="253"/>
        <v>46145</v>
      </c>
      <c r="AL2656">
        <f t="shared" si="251"/>
        <v>14</v>
      </c>
      <c r="AM2656" t="str">
        <f t="shared" si="252"/>
        <v>4614514</v>
      </c>
    </row>
    <row r="2657" spans="35:39" x14ac:dyDescent="0.2">
      <c r="AI2657" t="s">
        <v>4440</v>
      </c>
      <c r="AJ2657">
        <v>2203.513889908043</v>
      </c>
      <c r="AK2657" s="1">
        <f t="shared" si="253"/>
        <v>46145</v>
      </c>
      <c r="AL2657">
        <f t="shared" si="251"/>
        <v>15</v>
      </c>
      <c r="AM2657" t="str">
        <f t="shared" si="252"/>
        <v>4614515</v>
      </c>
    </row>
    <row r="2658" spans="35:39" x14ac:dyDescent="0.2">
      <c r="AI2658" t="s">
        <v>4441</v>
      </c>
      <c r="AJ2658">
        <v>2233.7697521051869</v>
      </c>
      <c r="AK2658" s="1">
        <f t="shared" si="253"/>
        <v>46145</v>
      </c>
      <c r="AL2658">
        <f t="shared" si="251"/>
        <v>16</v>
      </c>
      <c r="AM2658" t="str">
        <f t="shared" si="252"/>
        <v>4614516</v>
      </c>
    </row>
    <row r="2659" spans="35:39" x14ac:dyDescent="0.2">
      <c r="AI2659" t="s">
        <v>4442</v>
      </c>
      <c r="AJ2659">
        <v>2296.3090348820351</v>
      </c>
      <c r="AK2659" s="1">
        <f t="shared" si="253"/>
        <v>46145</v>
      </c>
      <c r="AL2659">
        <f t="shared" si="251"/>
        <v>17</v>
      </c>
      <c r="AM2659" t="str">
        <f t="shared" si="252"/>
        <v>4614517</v>
      </c>
    </row>
    <row r="2660" spans="35:39" x14ac:dyDescent="0.2">
      <c r="AI2660" t="s">
        <v>4443</v>
      </c>
      <c r="AJ2660">
        <v>2372.240561494043</v>
      </c>
      <c r="AK2660" s="1">
        <f t="shared" si="253"/>
        <v>46145</v>
      </c>
      <c r="AL2660">
        <f t="shared" si="251"/>
        <v>18</v>
      </c>
      <c r="AM2660" t="str">
        <f t="shared" si="252"/>
        <v>4614518</v>
      </c>
    </row>
    <row r="2661" spans="35:39" x14ac:dyDescent="0.2">
      <c r="AI2661" t="s">
        <v>4444</v>
      </c>
      <c r="AJ2661">
        <v>2487.626153478961</v>
      </c>
      <c r="AK2661" s="1">
        <f t="shared" si="253"/>
        <v>46145</v>
      </c>
      <c r="AL2661">
        <f t="shared" si="251"/>
        <v>19</v>
      </c>
      <c r="AM2661" t="str">
        <f t="shared" si="252"/>
        <v>4614519</v>
      </c>
    </row>
    <row r="2662" spans="35:39" x14ac:dyDescent="0.2">
      <c r="AI2662" t="s">
        <v>4445</v>
      </c>
      <c r="AJ2662">
        <v>2633.5455817309039</v>
      </c>
      <c r="AK2662" s="1">
        <f t="shared" si="253"/>
        <v>46145</v>
      </c>
      <c r="AL2662">
        <f t="shared" si="251"/>
        <v>20</v>
      </c>
      <c r="AM2662" t="str">
        <f t="shared" si="252"/>
        <v>4614520</v>
      </c>
    </row>
    <row r="2663" spans="35:39" x14ac:dyDescent="0.2">
      <c r="AI2663" t="s">
        <v>4446</v>
      </c>
      <c r="AJ2663">
        <v>2666.1599180263838</v>
      </c>
      <c r="AK2663" s="1">
        <f t="shared" si="253"/>
        <v>46145</v>
      </c>
      <c r="AL2663">
        <f t="shared" si="251"/>
        <v>21</v>
      </c>
      <c r="AM2663" t="str">
        <f t="shared" si="252"/>
        <v>4614521</v>
      </c>
    </row>
    <row r="2664" spans="35:39" x14ac:dyDescent="0.2">
      <c r="AI2664" t="s">
        <v>4447</v>
      </c>
      <c r="AJ2664">
        <v>2493.8204073033589</v>
      </c>
      <c r="AK2664" s="1">
        <f t="shared" si="253"/>
        <v>46145</v>
      </c>
      <c r="AL2664">
        <f t="shared" si="251"/>
        <v>22</v>
      </c>
      <c r="AM2664" t="str">
        <f t="shared" si="252"/>
        <v>4614522</v>
      </c>
    </row>
    <row r="2665" spans="35:39" x14ac:dyDescent="0.2">
      <c r="AI2665" t="s">
        <v>4448</v>
      </c>
      <c r="AJ2665">
        <v>2172.8565570450178</v>
      </c>
      <c r="AK2665" s="1">
        <f t="shared" si="253"/>
        <v>46145</v>
      </c>
      <c r="AL2665">
        <f t="shared" si="251"/>
        <v>23</v>
      </c>
      <c r="AM2665" t="str">
        <f t="shared" si="252"/>
        <v>4614523</v>
      </c>
    </row>
    <row r="2666" spans="35:39" x14ac:dyDescent="0.2">
      <c r="AI2666" t="s">
        <v>4449</v>
      </c>
      <c r="AJ2666">
        <v>1903.068590602395</v>
      </c>
      <c r="AK2666" s="1">
        <f t="shared" si="253"/>
        <v>46145</v>
      </c>
      <c r="AL2666">
        <f t="shared" si="251"/>
        <v>24</v>
      </c>
      <c r="AM2666" t="str">
        <f t="shared" si="252"/>
        <v>4614524</v>
      </c>
    </row>
    <row r="2667" spans="35:39" x14ac:dyDescent="0.2">
      <c r="AI2667" t="s">
        <v>4450</v>
      </c>
      <c r="AJ2667">
        <v>2054.0356108864198</v>
      </c>
      <c r="AK2667" s="1">
        <f t="shared" si="253"/>
        <v>46146</v>
      </c>
      <c r="AL2667">
        <f t="shared" si="251"/>
        <v>1</v>
      </c>
      <c r="AM2667" t="str">
        <f t="shared" si="252"/>
        <v>461461</v>
      </c>
    </row>
    <row r="2668" spans="35:39" x14ac:dyDescent="0.2">
      <c r="AI2668" t="s">
        <v>4451</v>
      </c>
      <c r="AJ2668">
        <v>1953.0229489549261</v>
      </c>
      <c r="AK2668" s="1">
        <f t="shared" si="253"/>
        <v>46146</v>
      </c>
      <c r="AL2668">
        <f t="shared" si="251"/>
        <v>2</v>
      </c>
      <c r="AM2668" t="str">
        <f t="shared" si="252"/>
        <v>461462</v>
      </c>
    </row>
    <row r="2669" spans="35:39" x14ac:dyDescent="0.2">
      <c r="AI2669" t="s">
        <v>4452</v>
      </c>
      <c r="AJ2669">
        <v>1899.4940335181841</v>
      </c>
      <c r="AK2669" s="1">
        <f t="shared" si="253"/>
        <v>46146</v>
      </c>
      <c r="AL2669">
        <f t="shared" si="251"/>
        <v>3</v>
      </c>
      <c r="AM2669" t="str">
        <f t="shared" si="252"/>
        <v>461463</v>
      </c>
    </row>
    <row r="2670" spans="35:39" x14ac:dyDescent="0.2">
      <c r="AI2670" t="s">
        <v>4453</v>
      </c>
      <c r="AJ2670">
        <v>1881.374107145087</v>
      </c>
      <c r="AK2670" s="1">
        <f t="shared" si="253"/>
        <v>46146</v>
      </c>
      <c r="AL2670">
        <f t="shared" si="251"/>
        <v>4</v>
      </c>
      <c r="AM2670" t="str">
        <f t="shared" si="252"/>
        <v>461464</v>
      </c>
    </row>
    <row r="2671" spans="35:39" x14ac:dyDescent="0.2">
      <c r="AI2671" t="s">
        <v>4454</v>
      </c>
      <c r="AJ2671">
        <v>1908.6443038372199</v>
      </c>
      <c r="AK2671" s="1">
        <f t="shared" si="253"/>
        <v>46146</v>
      </c>
      <c r="AL2671">
        <f t="shared" si="251"/>
        <v>5</v>
      </c>
      <c r="AM2671" t="str">
        <f t="shared" si="252"/>
        <v>461465</v>
      </c>
    </row>
    <row r="2672" spans="35:39" x14ac:dyDescent="0.2">
      <c r="AI2672" t="s">
        <v>4455</v>
      </c>
      <c r="AJ2672">
        <v>2057.795284355489</v>
      </c>
      <c r="AK2672" s="1">
        <f t="shared" si="253"/>
        <v>46146</v>
      </c>
      <c r="AL2672">
        <f t="shared" si="251"/>
        <v>6</v>
      </c>
      <c r="AM2672" t="str">
        <f t="shared" si="252"/>
        <v>461466</v>
      </c>
    </row>
    <row r="2673" spans="35:39" x14ac:dyDescent="0.2">
      <c r="AI2673" t="s">
        <v>4456</v>
      </c>
      <c r="AJ2673">
        <v>2301.4739232815909</v>
      </c>
      <c r="AK2673" s="1">
        <f t="shared" si="253"/>
        <v>46146</v>
      </c>
      <c r="AL2673">
        <f t="shared" si="251"/>
        <v>7</v>
      </c>
      <c r="AM2673" t="str">
        <f t="shared" si="252"/>
        <v>461467</v>
      </c>
    </row>
    <row r="2674" spans="35:39" x14ac:dyDescent="0.2">
      <c r="AI2674" t="s">
        <v>4457</v>
      </c>
      <c r="AJ2674">
        <v>2555.0360293927411</v>
      </c>
      <c r="AK2674" s="1">
        <f t="shared" si="253"/>
        <v>46146</v>
      </c>
      <c r="AL2674">
        <f t="shared" si="251"/>
        <v>8</v>
      </c>
      <c r="AM2674" t="str">
        <f t="shared" si="252"/>
        <v>461468</v>
      </c>
    </row>
    <row r="2675" spans="35:39" x14ac:dyDescent="0.2">
      <c r="AI2675" t="s">
        <v>4458</v>
      </c>
      <c r="AJ2675">
        <v>2689.9670767686962</v>
      </c>
      <c r="AK2675" s="1">
        <f t="shared" si="253"/>
        <v>46146</v>
      </c>
      <c r="AL2675">
        <f t="shared" si="251"/>
        <v>9</v>
      </c>
      <c r="AM2675" t="str">
        <f t="shared" si="252"/>
        <v>461469</v>
      </c>
    </row>
    <row r="2676" spans="35:39" x14ac:dyDescent="0.2">
      <c r="AI2676" t="s">
        <v>4459</v>
      </c>
      <c r="AJ2676">
        <v>2706.2239833585331</v>
      </c>
      <c r="AK2676" s="1">
        <f t="shared" si="253"/>
        <v>46146</v>
      </c>
      <c r="AL2676">
        <f t="shared" si="251"/>
        <v>10</v>
      </c>
      <c r="AM2676" t="str">
        <f t="shared" si="252"/>
        <v>4614610</v>
      </c>
    </row>
    <row r="2677" spans="35:39" x14ac:dyDescent="0.2">
      <c r="AI2677" t="s">
        <v>4460</v>
      </c>
      <c r="AJ2677">
        <v>2696.5655552556568</v>
      </c>
      <c r="AK2677" s="1">
        <f t="shared" si="253"/>
        <v>46146</v>
      </c>
      <c r="AL2677">
        <f t="shared" si="251"/>
        <v>11</v>
      </c>
      <c r="AM2677" t="str">
        <f t="shared" si="252"/>
        <v>4614611</v>
      </c>
    </row>
    <row r="2678" spans="35:39" x14ac:dyDescent="0.2">
      <c r="AI2678" t="s">
        <v>4461</v>
      </c>
      <c r="AJ2678">
        <v>2693.567420941763</v>
      </c>
      <c r="AK2678" s="1">
        <f t="shared" si="253"/>
        <v>46146</v>
      </c>
      <c r="AL2678">
        <f t="shared" si="251"/>
        <v>12</v>
      </c>
      <c r="AM2678" t="str">
        <f t="shared" si="252"/>
        <v>4614612</v>
      </c>
    </row>
    <row r="2679" spans="35:39" x14ac:dyDescent="0.2">
      <c r="AI2679" t="s">
        <v>4462</v>
      </c>
      <c r="AJ2679">
        <v>2682.3782549259872</v>
      </c>
      <c r="AK2679" s="1">
        <f t="shared" si="253"/>
        <v>46146</v>
      </c>
      <c r="AL2679">
        <f t="shared" si="251"/>
        <v>13</v>
      </c>
      <c r="AM2679" t="str">
        <f t="shared" si="252"/>
        <v>4614613</v>
      </c>
    </row>
    <row r="2680" spans="35:39" x14ac:dyDescent="0.2">
      <c r="AI2680" t="s">
        <v>4463</v>
      </c>
      <c r="AJ2680">
        <v>2623.3306777894691</v>
      </c>
      <c r="AK2680" s="1">
        <f t="shared" si="253"/>
        <v>46146</v>
      </c>
      <c r="AL2680">
        <f t="shared" si="251"/>
        <v>14</v>
      </c>
      <c r="AM2680" t="str">
        <f t="shared" si="252"/>
        <v>4614614</v>
      </c>
    </row>
    <row r="2681" spans="35:39" x14ac:dyDescent="0.2">
      <c r="AI2681" t="s">
        <v>4464</v>
      </c>
      <c r="AJ2681">
        <v>2564.985478932766</v>
      </c>
      <c r="AK2681" s="1">
        <f t="shared" si="253"/>
        <v>46146</v>
      </c>
      <c r="AL2681">
        <f t="shared" si="251"/>
        <v>15</v>
      </c>
      <c r="AM2681" t="str">
        <f t="shared" si="252"/>
        <v>4614615</v>
      </c>
    </row>
    <row r="2682" spans="35:39" x14ac:dyDescent="0.2">
      <c r="AI2682" t="s">
        <v>4465</v>
      </c>
      <c r="AJ2682">
        <v>2557.7959073909328</v>
      </c>
      <c r="AK2682" s="1">
        <f t="shared" si="253"/>
        <v>46146</v>
      </c>
      <c r="AL2682">
        <f t="shared" si="251"/>
        <v>16</v>
      </c>
      <c r="AM2682" t="str">
        <f t="shared" si="252"/>
        <v>4614616</v>
      </c>
    </row>
    <row r="2683" spans="35:39" x14ac:dyDescent="0.2">
      <c r="AI2683" t="s">
        <v>4466</v>
      </c>
      <c r="AJ2683">
        <v>2627.8173016755741</v>
      </c>
      <c r="AK2683" s="1">
        <f t="shared" si="253"/>
        <v>46146</v>
      </c>
      <c r="AL2683">
        <f t="shared" si="251"/>
        <v>17</v>
      </c>
      <c r="AM2683" t="str">
        <f t="shared" si="252"/>
        <v>4614617</v>
      </c>
    </row>
    <row r="2684" spans="35:39" x14ac:dyDescent="0.2">
      <c r="AI2684" t="s">
        <v>4467</v>
      </c>
      <c r="AJ2684">
        <v>2716.7713634573679</v>
      </c>
      <c r="AK2684" s="1">
        <f t="shared" si="253"/>
        <v>46146</v>
      </c>
      <c r="AL2684">
        <f t="shared" si="251"/>
        <v>18</v>
      </c>
      <c r="AM2684" t="str">
        <f t="shared" si="252"/>
        <v>4614618</v>
      </c>
    </row>
    <row r="2685" spans="35:39" x14ac:dyDescent="0.2">
      <c r="AI2685" t="s">
        <v>4468</v>
      </c>
      <c r="AJ2685">
        <v>2850.0132370349502</v>
      </c>
      <c r="AK2685" s="1">
        <f t="shared" si="253"/>
        <v>46146</v>
      </c>
      <c r="AL2685">
        <f t="shared" si="251"/>
        <v>19</v>
      </c>
      <c r="AM2685" t="str">
        <f t="shared" si="252"/>
        <v>4614619</v>
      </c>
    </row>
    <row r="2686" spans="35:39" x14ac:dyDescent="0.2">
      <c r="AI2686" t="s">
        <v>4469</v>
      </c>
      <c r="AJ2686">
        <v>3037.662044804511</v>
      </c>
      <c r="AK2686" s="1">
        <f t="shared" si="253"/>
        <v>46146</v>
      </c>
      <c r="AL2686">
        <f t="shared" si="251"/>
        <v>20</v>
      </c>
      <c r="AM2686" t="str">
        <f t="shared" si="252"/>
        <v>4614620</v>
      </c>
    </row>
    <row r="2687" spans="35:39" x14ac:dyDescent="0.2">
      <c r="AI2687" t="s">
        <v>4470</v>
      </c>
      <c r="AJ2687">
        <v>3096.8156190862819</v>
      </c>
      <c r="AK2687" s="1">
        <f t="shared" si="253"/>
        <v>46146</v>
      </c>
      <c r="AL2687">
        <f t="shared" si="251"/>
        <v>21</v>
      </c>
      <c r="AM2687" t="str">
        <f t="shared" si="252"/>
        <v>4614621</v>
      </c>
    </row>
    <row r="2688" spans="35:39" x14ac:dyDescent="0.2">
      <c r="AI2688" t="s">
        <v>4471</v>
      </c>
      <c r="AJ2688">
        <v>2910.0042754965611</v>
      </c>
      <c r="AK2688" s="1">
        <f t="shared" si="253"/>
        <v>46146</v>
      </c>
      <c r="AL2688">
        <f t="shared" si="251"/>
        <v>22</v>
      </c>
      <c r="AM2688" t="str">
        <f t="shared" si="252"/>
        <v>4614622</v>
      </c>
    </row>
    <row r="2689" spans="35:39" x14ac:dyDescent="0.2">
      <c r="AI2689" t="s">
        <v>4472</v>
      </c>
      <c r="AJ2689">
        <v>2517.051152767453</v>
      </c>
      <c r="AK2689" s="1">
        <f t="shared" si="253"/>
        <v>46146</v>
      </c>
      <c r="AL2689">
        <f t="shared" si="251"/>
        <v>23</v>
      </c>
      <c r="AM2689" t="str">
        <f t="shared" si="252"/>
        <v>4614623</v>
      </c>
    </row>
    <row r="2690" spans="35:39" x14ac:dyDescent="0.2">
      <c r="AI2690" t="s">
        <v>4473</v>
      </c>
      <c r="AJ2690">
        <v>2141.8005075942528</v>
      </c>
      <c r="AK2690" s="1">
        <f t="shared" si="253"/>
        <v>46146</v>
      </c>
      <c r="AL2690">
        <f t="shared" si="251"/>
        <v>24</v>
      </c>
      <c r="AM2690" t="str">
        <f t="shared" si="252"/>
        <v>4614624</v>
      </c>
    </row>
    <row r="2691" spans="35:39" x14ac:dyDescent="0.2">
      <c r="AI2691" t="s">
        <v>4474</v>
      </c>
      <c r="AJ2691">
        <v>1924.501789105374</v>
      </c>
      <c r="AK2691" s="1">
        <f t="shared" si="253"/>
        <v>46147</v>
      </c>
      <c r="AL2691">
        <f t="shared" si="251"/>
        <v>1</v>
      </c>
      <c r="AM2691" t="str">
        <f t="shared" si="252"/>
        <v>461471</v>
      </c>
    </row>
    <row r="2692" spans="35:39" x14ac:dyDescent="0.2">
      <c r="AI2692" t="s">
        <v>4475</v>
      </c>
      <c r="AJ2692">
        <v>1832.3962028514779</v>
      </c>
      <c r="AK2692" s="1">
        <f t="shared" si="253"/>
        <v>46147</v>
      </c>
      <c r="AL2692">
        <f t="shared" ref="AL2692:AL2755" si="254">HOUR(MID(AI2692,12,8))+1</f>
        <v>2</v>
      </c>
      <c r="AM2692" t="str">
        <f t="shared" ref="AM2692:AM2755" si="255">AK2692&amp;AL2692</f>
        <v>461472</v>
      </c>
    </row>
    <row r="2693" spans="35:39" x14ac:dyDescent="0.2">
      <c r="AI2693" t="s">
        <v>4476</v>
      </c>
      <c r="AJ2693">
        <v>1824.4838880856969</v>
      </c>
      <c r="AK2693" s="1">
        <f t="shared" ref="AK2693:AK2756" si="256">DATE(LEFT(AI2693,4),MID(AI2693,6,2),MID(AI2693,9,2))</f>
        <v>46147</v>
      </c>
      <c r="AL2693">
        <f t="shared" si="254"/>
        <v>3</v>
      </c>
      <c r="AM2693" t="str">
        <f t="shared" si="255"/>
        <v>461473</v>
      </c>
    </row>
    <row r="2694" spans="35:39" x14ac:dyDescent="0.2">
      <c r="AI2694" t="s">
        <v>4477</v>
      </c>
      <c r="AJ2694">
        <v>1837.805205481983</v>
      </c>
      <c r="AK2694" s="1">
        <f t="shared" si="256"/>
        <v>46147</v>
      </c>
      <c r="AL2694">
        <f t="shared" si="254"/>
        <v>4</v>
      </c>
      <c r="AM2694" t="str">
        <f t="shared" si="255"/>
        <v>461474</v>
      </c>
    </row>
    <row r="2695" spans="35:39" x14ac:dyDescent="0.2">
      <c r="AI2695" t="s">
        <v>4478</v>
      </c>
      <c r="AJ2695">
        <v>1884.528410515564</v>
      </c>
      <c r="AK2695" s="1">
        <f t="shared" si="256"/>
        <v>46147</v>
      </c>
      <c r="AL2695">
        <f t="shared" si="254"/>
        <v>5</v>
      </c>
      <c r="AM2695" t="str">
        <f t="shared" si="255"/>
        <v>461475</v>
      </c>
    </row>
    <row r="2696" spans="35:39" x14ac:dyDescent="0.2">
      <c r="AI2696" t="s">
        <v>4479</v>
      </c>
      <c r="AJ2696">
        <v>2100.159700116053</v>
      </c>
      <c r="AK2696" s="1">
        <f t="shared" si="256"/>
        <v>46147</v>
      </c>
      <c r="AL2696">
        <f t="shared" si="254"/>
        <v>6</v>
      </c>
      <c r="AM2696" t="str">
        <f t="shared" si="255"/>
        <v>461476</v>
      </c>
    </row>
    <row r="2697" spans="35:39" x14ac:dyDescent="0.2">
      <c r="AI2697" t="s">
        <v>4480</v>
      </c>
      <c r="AJ2697">
        <v>2402.578308871327</v>
      </c>
      <c r="AK2697" s="1">
        <f t="shared" si="256"/>
        <v>46147</v>
      </c>
      <c r="AL2697">
        <f t="shared" si="254"/>
        <v>7</v>
      </c>
      <c r="AM2697" t="str">
        <f t="shared" si="255"/>
        <v>461477</v>
      </c>
    </row>
    <row r="2698" spans="35:39" x14ac:dyDescent="0.2">
      <c r="AI2698" t="s">
        <v>4481</v>
      </c>
      <c r="AJ2698">
        <v>2687.4650539955528</v>
      </c>
      <c r="AK2698" s="1">
        <f t="shared" si="256"/>
        <v>46147</v>
      </c>
      <c r="AL2698">
        <f t="shared" si="254"/>
        <v>8</v>
      </c>
      <c r="AM2698" t="str">
        <f t="shared" si="255"/>
        <v>461478</v>
      </c>
    </row>
    <row r="2699" spans="35:39" x14ac:dyDescent="0.2">
      <c r="AI2699" t="s">
        <v>4482</v>
      </c>
      <c r="AJ2699">
        <v>2802.3115628464252</v>
      </c>
      <c r="AK2699" s="1">
        <f t="shared" si="256"/>
        <v>46147</v>
      </c>
      <c r="AL2699">
        <f t="shared" si="254"/>
        <v>9</v>
      </c>
      <c r="AM2699" t="str">
        <f t="shared" si="255"/>
        <v>461479</v>
      </c>
    </row>
    <row r="2700" spans="35:39" x14ac:dyDescent="0.2">
      <c r="AI2700" t="s">
        <v>4483</v>
      </c>
      <c r="AJ2700">
        <v>2809.6229938728688</v>
      </c>
      <c r="AK2700" s="1">
        <f t="shared" si="256"/>
        <v>46147</v>
      </c>
      <c r="AL2700">
        <f t="shared" si="254"/>
        <v>10</v>
      </c>
      <c r="AM2700" t="str">
        <f t="shared" si="255"/>
        <v>4614710</v>
      </c>
    </row>
    <row r="2701" spans="35:39" x14ac:dyDescent="0.2">
      <c r="AI2701" t="s">
        <v>4484</v>
      </c>
      <c r="AJ2701">
        <v>2775.5439089957322</v>
      </c>
      <c r="AK2701" s="1">
        <f t="shared" si="256"/>
        <v>46147</v>
      </c>
      <c r="AL2701">
        <f t="shared" si="254"/>
        <v>11</v>
      </c>
      <c r="AM2701" t="str">
        <f t="shared" si="255"/>
        <v>4614711</v>
      </c>
    </row>
    <row r="2702" spans="35:39" x14ac:dyDescent="0.2">
      <c r="AI2702" t="s">
        <v>4485</v>
      </c>
      <c r="AJ2702">
        <v>2734.1241832866731</v>
      </c>
      <c r="AK2702" s="1">
        <f t="shared" si="256"/>
        <v>46147</v>
      </c>
      <c r="AL2702">
        <f t="shared" si="254"/>
        <v>12</v>
      </c>
      <c r="AM2702" t="str">
        <f t="shared" si="255"/>
        <v>4614712</v>
      </c>
    </row>
    <row r="2703" spans="35:39" x14ac:dyDescent="0.2">
      <c r="AI2703" t="s">
        <v>4486</v>
      </c>
      <c r="AJ2703">
        <v>2680.8830997562791</v>
      </c>
      <c r="AK2703" s="1">
        <f t="shared" si="256"/>
        <v>46147</v>
      </c>
      <c r="AL2703">
        <f t="shared" si="254"/>
        <v>13</v>
      </c>
      <c r="AM2703" t="str">
        <f t="shared" si="255"/>
        <v>4614713</v>
      </c>
    </row>
    <row r="2704" spans="35:39" x14ac:dyDescent="0.2">
      <c r="AI2704" t="s">
        <v>4487</v>
      </c>
      <c r="AJ2704">
        <v>2637.023187147423</v>
      </c>
      <c r="AK2704" s="1">
        <f t="shared" si="256"/>
        <v>46147</v>
      </c>
      <c r="AL2704">
        <f t="shared" si="254"/>
        <v>14</v>
      </c>
      <c r="AM2704" t="str">
        <f t="shared" si="255"/>
        <v>4614714</v>
      </c>
    </row>
    <row r="2705" spans="35:39" x14ac:dyDescent="0.2">
      <c r="AI2705" t="s">
        <v>4488</v>
      </c>
      <c r="AJ2705">
        <v>2612.0835599231832</v>
      </c>
      <c r="AK2705" s="1">
        <f t="shared" si="256"/>
        <v>46147</v>
      </c>
      <c r="AL2705">
        <f t="shared" si="254"/>
        <v>15</v>
      </c>
      <c r="AM2705" t="str">
        <f t="shared" si="255"/>
        <v>4614715</v>
      </c>
    </row>
    <row r="2706" spans="35:39" x14ac:dyDescent="0.2">
      <c r="AI2706" t="s">
        <v>4489</v>
      </c>
      <c r="AJ2706">
        <v>2619.91396854404</v>
      </c>
      <c r="AK2706" s="1">
        <f t="shared" si="256"/>
        <v>46147</v>
      </c>
      <c r="AL2706">
        <f t="shared" si="254"/>
        <v>16</v>
      </c>
      <c r="AM2706" t="str">
        <f t="shared" si="255"/>
        <v>4614716</v>
      </c>
    </row>
    <row r="2707" spans="35:39" x14ac:dyDescent="0.2">
      <c r="AI2707" t="s">
        <v>4490</v>
      </c>
      <c r="AJ2707">
        <v>2646.6748965779771</v>
      </c>
      <c r="AK2707" s="1">
        <f t="shared" si="256"/>
        <v>46147</v>
      </c>
      <c r="AL2707">
        <f t="shared" si="254"/>
        <v>17</v>
      </c>
      <c r="AM2707" t="str">
        <f t="shared" si="255"/>
        <v>4614717</v>
      </c>
    </row>
    <row r="2708" spans="35:39" x14ac:dyDescent="0.2">
      <c r="AI2708" t="s">
        <v>4491</v>
      </c>
      <c r="AJ2708">
        <v>2679.8660606265162</v>
      </c>
      <c r="AK2708" s="1">
        <f t="shared" si="256"/>
        <v>46147</v>
      </c>
      <c r="AL2708">
        <f t="shared" si="254"/>
        <v>18</v>
      </c>
      <c r="AM2708" t="str">
        <f t="shared" si="255"/>
        <v>4614718</v>
      </c>
    </row>
    <row r="2709" spans="35:39" x14ac:dyDescent="0.2">
      <c r="AI2709" t="s">
        <v>4492</v>
      </c>
      <c r="AJ2709">
        <v>2777.2645760077962</v>
      </c>
      <c r="AK2709" s="1">
        <f t="shared" si="256"/>
        <v>46147</v>
      </c>
      <c r="AL2709">
        <f t="shared" si="254"/>
        <v>19</v>
      </c>
      <c r="AM2709" t="str">
        <f t="shared" si="255"/>
        <v>4614719</v>
      </c>
    </row>
    <row r="2710" spans="35:39" x14ac:dyDescent="0.2">
      <c r="AI2710" t="s">
        <v>4493</v>
      </c>
      <c r="AJ2710">
        <v>2972.7924626022591</v>
      </c>
      <c r="AK2710" s="1">
        <f t="shared" si="256"/>
        <v>46147</v>
      </c>
      <c r="AL2710">
        <f t="shared" si="254"/>
        <v>20</v>
      </c>
      <c r="AM2710" t="str">
        <f t="shared" si="255"/>
        <v>4614720</v>
      </c>
    </row>
    <row r="2711" spans="35:39" x14ac:dyDescent="0.2">
      <c r="AI2711" t="s">
        <v>4494</v>
      </c>
      <c r="AJ2711">
        <v>3070.5455559162078</v>
      </c>
      <c r="AK2711" s="1">
        <f t="shared" si="256"/>
        <v>46147</v>
      </c>
      <c r="AL2711">
        <f t="shared" si="254"/>
        <v>21</v>
      </c>
      <c r="AM2711" t="str">
        <f t="shared" si="255"/>
        <v>4614721</v>
      </c>
    </row>
    <row r="2712" spans="35:39" x14ac:dyDescent="0.2">
      <c r="AI2712" t="s">
        <v>4495</v>
      </c>
      <c r="AJ2712">
        <v>2946.3635603559142</v>
      </c>
      <c r="AK2712" s="1">
        <f t="shared" si="256"/>
        <v>46147</v>
      </c>
      <c r="AL2712">
        <f t="shared" si="254"/>
        <v>22</v>
      </c>
      <c r="AM2712" t="str">
        <f t="shared" si="255"/>
        <v>4614722</v>
      </c>
    </row>
    <row r="2713" spans="35:39" x14ac:dyDescent="0.2">
      <c r="AI2713" t="s">
        <v>4496</v>
      </c>
      <c r="AJ2713">
        <v>2608.4711081980522</v>
      </c>
      <c r="AK2713" s="1">
        <f t="shared" si="256"/>
        <v>46147</v>
      </c>
      <c r="AL2713">
        <f t="shared" si="254"/>
        <v>23</v>
      </c>
      <c r="AM2713" t="str">
        <f t="shared" si="255"/>
        <v>4614723</v>
      </c>
    </row>
    <row r="2714" spans="35:39" x14ac:dyDescent="0.2">
      <c r="AI2714" t="s">
        <v>4497</v>
      </c>
      <c r="AJ2714">
        <v>2290.8788917959441</v>
      </c>
      <c r="AK2714" s="1">
        <f t="shared" si="256"/>
        <v>46147</v>
      </c>
      <c r="AL2714">
        <f t="shared" si="254"/>
        <v>24</v>
      </c>
      <c r="AM2714" t="str">
        <f t="shared" si="255"/>
        <v>4614724</v>
      </c>
    </row>
    <row r="2715" spans="35:39" x14ac:dyDescent="0.2">
      <c r="AI2715" t="s">
        <v>4498</v>
      </c>
      <c r="AJ2715">
        <v>2079.3674317619111</v>
      </c>
      <c r="AK2715" s="1">
        <f t="shared" si="256"/>
        <v>46148</v>
      </c>
      <c r="AL2715">
        <f t="shared" si="254"/>
        <v>1</v>
      </c>
      <c r="AM2715" t="str">
        <f t="shared" si="255"/>
        <v>461481</v>
      </c>
    </row>
    <row r="2716" spans="35:39" x14ac:dyDescent="0.2">
      <c r="AI2716" t="s">
        <v>4499</v>
      </c>
      <c r="AJ2716">
        <v>1963.9860621339949</v>
      </c>
      <c r="AK2716" s="1">
        <f t="shared" si="256"/>
        <v>46148</v>
      </c>
      <c r="AL2716">
        <f t="shared" si="254"/>
        <v>2</v>
      </c>
      <c r="AM2716" t="str">
        <f t="shared" si="255"/>
        <v>461482</v>
      </c>
    </row>
    <row r="2717" spans="35:39" x14ac:dyDescent="0.2">
      <c r="AI2717" t="s">
        <v>4500</v>
      </c>
      <c r="AJ2717">
        <v>1902.699590658654</v>
      </c>
      <c r="AK2717" s="1">
        <f t="shared" si="256"/>
        <v>46148</v>
      </c>
      <c r="AL2717">
        <f t="shared" si="254"/>
        <v>3</v>
      </c>
      <c r="AM2717" t="str">
        <f t="shared" si="255"/>
        <v>461483</v>
      </c>
    </row>
    <row r="2718" spans="35:39" x14ac:dyDescent="0.2">
      <c r="AI2718" t="s">
        <v>4501</v>
      </c>
      <c r="AJ2718">
        <v>1877.914656749175</v>
      </c>
      <c r="AK2718" s="1">
        <f t="shared" si="256"/>
        <v>46148</v>
      </c>
      <c r="AL2718">
        <f t="shared" si="254"/>
        <v>4</v>
      </c>
      <c r="AM2718" t="str">
        <f t="shared" si="255"/>
        <v>461484</v>
      </c>
    </row>
    <row r="2719" spans="35:39" x14ac:dyDescent="0.2">
      <c r="AI2719" t="s">
        <v>4502</v>
      </c>
      <c r="AJ2719">
        <v>1891.5860895546759</v>
      </c>
      <c r="AK2719" s="1">
        <f t="shared" si="256"/>
        <v>46148</v>
      </c>
      <c r="AL2719">
        <f t="shared" si="254"/>
        <v>5</v>
      </c>
      <c r="AM2719" t="str">
        <f t="shared" si="255"/>
        <v>461485</v>
      </c>
    </row>
    <row r="2720" spans="35:39" x14ac:dyDescent="0.2">
      <c r="AI2720" t="s">
        <v>4503</v>
      </c>
      <c r="AJ2720">
        <v>2052.150051493481</v>
      </c>
      <c r="AK2720" s="1">
        <f t="shared" si="256"/>
        <v>46148</v>
      </c>
      <c r="AL2720">
        <f t="shared" si="254"/>
        <v>6</v>
      </c>
      <c r="AM2720" t="str">
        <f t="shared" si="255"/>
        <v>461486</v>
      </c>
    </row>
    <row r="2721" spans="35:39" x14ac:dyDescent="0.2">
      <c r="AI2721" t="s">
        <v>4504</v>
      </c>
      <c r="AJ2721">
        <v>2295.5781022091041</v>
      </c>
      <c r="AK2721" s="1">
        <f t="shared" si="256"/>
        <v>46148</v>
      </c>
      <c r="AL2721">
        <f t="shared" si="254"/>
        <v>7</v>
      </c>
      <c r="AM2721" t="str">
        <f t="shared" si="255"/>
        <v>461487</v>
      </c>
    </row>
    <row r="2722" spans="35:39" x14ac:dyDescent="0.2">
      <c r="AI2722" t="s">
        <v>4505</v>
      </c>
      <c r="AJ2722">
        <v>2568.3350768740452</v>
      </c>
      <c r="AK2722" s="1">
        <f t="shared" si="256"/>
        <v>46148</v>
      </c>
      <c r="AL2722">
        <f t="shared" si="254"/>
        <v>8</v>
      </c>
      <c r="AM2722" t="str">
        <f t="shared" si="255"/>
        <v>461488</v>
      </c>
    </row>
    <row r="2723" spans="35:39" x14ac:dyDescent="0.2">
      <c r="AI2723" t="s">
        <v>4506</v>
      </c>
      <c r="AJ2723">
        <v>2729.2507015005058</v>
      </c>
      <c r="AK2723" s="1">
        <f t="shared" si="256"/>
        <v>46148</v>
      </c>
      <c r="AL2723">
        <f t="shared" si="254"/>
        <v>9</v>
      </c>
      <c r="AM2723" t="str">
        <f t="shared" si="255"/>
        <v>461489</v>
      </c>
    </row>
    <row r="2724" spans="35:39" x14ac:dyDescent="0.2">
      <c r="AI2724" t="s">
        <v>4507</v>
      </c>
      <c r="AJ2724">
        <v>2783.8208751633269</v>
      </c>
      <c r="AK2724" s="1">
        <f t="shared" si="256"/>
        <v>46148</v>
      </c>
      <c r="AL2724">
        <f t="shared" si="254"/>
        <v>10</v>
      </c>
      <c r="AM2724" t="str">
        <f t="shared" si="255"/>
        <v>4614810</v>
      </c>
    </row>
    <row r="2725" spans="35:39" x14ac:dyDescent="0.2">
      <c r="AI2725" t="s">
        <v>4508</v>
      </c>
      <c r="AJ2725">
        <v>2776.904331809184</v>
      </c>
      <c r="AK2725" s="1">
        <f t="shared" si="256"/>
        <v>46148</v>
      </c>
      <c r="AL2725">
        <f t="shared" si="254"/>
        <v>11</v>
      </c>
      <c r="AM2725" t="str">
        <f t="shared" si="255"/>
        <v>4614811</v>
      </c>
    </row>
    <row r="2726" spans="35:39" x14ac:dyDescent="0.2">
      <c r="AI2726" t="s">
        <v>4509</v>
      </c>
      <c r="AJ2726">
        <v>2764.3143747284289</v>
      </c>
      <c r="AK2726" s="1">
        <f t="shared" si="256"/>
        <v>46148</v>
      </c>
      <c r="AL2726">
        <f t="shared" si="254"/>
        <v>12</v>
      </c>
      <c r="AM2726" t="str">
        <f t="shared" si="255"/>
        <v>4614812</v>
      </c>
    </row>
    <row r="2727" spans="35:39" x14ac:dyDescent="0.2">
      <c r="AI2727" t="s">
        <v>4510</v>
      </c>
      <c r="AJ2727">
        <v>2761.647320858719</v>
      </c>
      <c r="AK2727" s="1">
        <f t="shared" si="256"/>
        <v>46148</v>
      </c>
      <c r="AL2727">
        <f t="shared" si="254"/>
        <v>13</v>
      </c>
      <c r="AM2727" t="str">
        <f t="shared" si="255"/>
        <v>4614813</v>
      </c>
    </row>
    <row r="2728" spans="35:39" x14ac:dyDescent="0.2">
      <c r="AI2728" t="s">
        <v>4511</v>
      </c>
      <c r="AJ2728">
        <v>2749.4291732863139</v>
      </c>
      <c r="AK2728" s="1">
        <f t="shared" si="256"/>
        <v>46148</v>
      </c>
      <c r="AL2728">
        <f t="shared" si="254"/>
        <v>14</v>
      </c>
      <c r="AM2728" t="str">
        <f t="shared" si="255"/>
        <v>4614814</v>
      </c>
    </row>
    <row r="2729" spans="35:39" x14ac:dyDescent="0.2">
      <c r="AI2729" t="s">
        <v>4512</v>
      </c>
      <c r="AJ2729">
        <v>2706.4073038842312</v>
      </c>
      <c r="AK2729" s="1">
        <f t="shared" si="256"/>
        <v>46148</v>
      </c>
      <c r="AL2729">
        <f t="shared" si="254"/>
        <v>15</v>
      </c>
      <c r="AM2729" t="str">
        <f t="shared" si="255"/>
        <v>4614815</v>
      </c>
    </row>
    <row r="2730" spans="35:39" x14ac:dyDescent="0.2">
      <c r="AI2730" t="s">
        <v>4513</v>
      </c>
      <c r="AJ2730">
        <v>2669.7149489157282</v>
      </c>
      <c r="AK2730" s="1">
        <f t="shared" si="256"/>
        <v>46148</v>
      </c>
      <c r="AL2730">
        <f t="shared" si="254"/>
        <v>16</v>
      </c>
      <c r="AM2730" t="str">
        <f t="shared" si="255"/>
        <v>4614816</v>
      </c>
    </row>
    <row r="2731" spans="35:39" x14ac:dyDescent="0.2">
      <c r="AI2731" t="s">
        <v>4514</v>
      </c>
      <c r="AJ2731">
        <v>2668.6681468881588</v>
      </c>
      <c r="AK2731" s="1">
        <f t="shared" si="256"/>
        <v>46148</v>
      </c>
      <c r="AL2731">
        <f t="shared" si="254"/>
        <v>17</v>
      </c>
      <c r="AM2731" t="str">
        <f t="shared" si="255"/>
        <v>4614817</v>
      </c>
    </row>
    <row r="2732" spans="35:39" x14ac:dyDescent="0.2">
      <c r="AI2732" t="s">
        <v>4515</v>
      </c>
      <c r="AJ2732">
        <v>2706.7375200272718</v>
      </c>
      <c r="AK2732" s="1">
        <f t="shared" si="256"/>
        <v>46148</v>
      </c>
      <c r="AL2732">
        <f t="shared" si="254"/>
        <v>18</v>
      </c>
      <c r="AM2732" t="str">
        <f t="shared" si="255"/>
        <v>4614818</v>
      </c>
    </row>
    <row r="2733" spans="35:39" x14ac:dyDescent="0.2">
      <c r="AI2733" t="s">
        <v>4516</v>
      </c>
      <c r="AJ2733">
        <v>2811.3602604494222</v>
      </c>
      <c r="AK2733" s="1">
        <f t="shared" si="256"/>
        <v>46148</v>
      </c>
      <c r="AL2733">
        <f t="shared" si="254"/>
        <v>19</v>
      </c>
      <c r="AM2733" t="str">
        <f t="shared" si="255"/>
        <v>4614819</v>
      </c>
    </row>
    <row r="2734" spans="35:39" x14ac:dyDescent="0.2">
      <c r="AI2734" t="s">
        <v>4517</v>
      </c>
      <c r="AJ2734">
        <v>2977.8857177411051</v>
      </c>
      <c r="AK2734" s="1">
        <f t="shared" si="256"/>
        <v>46148</v>
      </c>
      <c r="AL2734">
        <f t="shared" si="254"/>
        <v>20</v>
      </c>
      <c r="AM2734" t="str">
        <f t="shared" si="255"/>
        <v>4614820</v>
      </c>
    </row>
    <row r="2735" spans="35:39" x14ac:dyDescent="0.2">
      <c r="AI2735" t="s">
        <v>4518</v>
      </c>
      <c r="AJ2735">
        <v>3015.1141895024089</v>
      </c>
      <c r="AK2735" s="1">
        <f t="shared" si="256"/>
        <v>46148</v>
      </c>
      <c r="AL2735">
        <f t="shared" si="254"/>
        <v>21</v>
      </c>
      <c r="AM2735" t="str">
        <f t="shared" si="255"/>
        <v>4614821</v>
      </c>
    </row>
    <row r="2736" spans="35:39" x14ac:dyDescent="0.2">
      <c r="AI2736" t="s">
        <v>4519</v>
      </c>
      <c r="AJ2736">
        <v>2832.8668295889838</v>
      </c>
      <c r="AK2736" s="1">
        <f t="shared" si="256"/>
        <v>46148</v>
      </c>
      <c r="AL2736">
        <f t="shared" si="254"/>
        <v>22</v>
      </c>
      <c r="AM2736" t="str">
        <f t="shared" si="255"/>
        <v>4614822</v>
      </c>
    </row>
    <row r="2737" spans="35:39" x14ac:dyDescent="0.2">
      <c r="AI2737" t="s">
        <v>4520</v>
      </c>
      <c r="AJ2737">
        <v>2493.6064244179679</v>
      </c>
      <c r="AK2737" s="1">
        <f t="shared" si="256"/>
        <v>46148</v>
      </c>
      <c r="AL2737">
        <f t="shared" si="254"/>
        <v>23</v>
      </c>
      <c r="AM2737" t="str">
        <f t="shared" si="255"/>
        <v>4614823</v>
      </c>
    </row>
    <row r="2738" spans="35:39" x14ac:dyDescent="0.2">
      <c r="AI2738" t="s">
        <v>4521</v>
      </c>
      <c r="AJ2738">
        <v>2180.6975107468738</v>
      </c>
      <c r="AK2738" s="1">
        <f t="shared" si="256"/>
        <v>46148</v>
      </c>
      <c r="AL2738">
        <f t="shared" si="254"/>
        <v>24</v>
      </c>
      <c r="AM2738" t="str">
        <f t="shared" si="255"/>
        <v>4614824</v>
      </c>
    </row>
    <row r="2739" spans="35:39" x14ac:dyDescent="0.2">
      <c r="AI2739" t="s">
        <v>4522</v>
      </c>
      <c r="AJ2739">
        <v>2000.1354344209319</v>
      </c>
      <c r="AK2739" s="1">
        <f t="shared" si="256"/>
        <v>46149</v>
      </c>
      <c r="AL2739">
        <f t="shared" si="254"/>
        <v>1</v>
      </c>
      <c r="AM2739" t="str">
        <f t="shared" si="255"/>
        <v>461491</v>
      </c>
    </row>
    <row r="2740" spans="35:39" x14ac:dyDescent="0.2">
      <c r="AI2740" t="s">
        <v>4523</v>
      </c>
      <c r="AJ2740">
        <v>1899.534964283848</v>
      </c>
      <c r="AK2740" s="1">
        <f t="shared" si="256"/>
        <v>46149</v>
      </c>
      <c r="AL2740">
        <f t="shared" si="254"/>
        <v>2</v>
      </c>
      <c r="AM2740" t="str">
        <f t="shared" si="255"/>
        <v>461492</v>
      </c>
    </row>
    <row r="2741" spans="35:39" x14ac:dyDescent="0.2">
      <c r="AI2741" t="s">
        <v>4524</v>
      </c>
      <c r="AJ2741">
        <v>1868.8510097476919</v>
      </c>
      <c r="AK2741" s="1">
        <f t="shared" si="256"/>
        <v>46149</v>
      </c>
      <c r="AL2741">
        <f t="shared" si="254"/>
        <v>3</v>
      </c>
      <c r="AM2741" t="str">
        <f t="shared" si="255"/>
        <v>461493</v>
      </c>
    </row>
    <row r="2742" spans="35:39" x14ac:dyDescent="0.2">
      <c r="AI2742" t="s">
        <v>4525</v>
      </c>
      <c r="AJ2742">
        <v>1875.6143178181439</v>
      </c>
      <c r="AK2742" s="1">
        <f t="shared" si="256"/>
        <v>46149</v>
      </c>
      <c r="AL2742">
        <f t="shared" si="254"/>
        <v>4</v>
      </c>
      <c r="AM2742" t="str">
        <f t="shared" si="255"/>
        <v>461494</v>
      </c>
    </row>
    <row r="2743" spans="35:39" x14ac:dyDescent="0.2">
      <c r="AI2743" t="s">
        <v>4526</v>
      </c>
      <c r="AJ2743">
        <v>1922.3569436821961</v>
      </c>
      <c r="AK2743" s="1">
        <f t="shared" si="256"/>
        <v>46149</v>
      </c>
      <c r="AL2743">
        <f t="shared" si="254"/>
        <v>5</v>
      </c>
      <c r="AM2743" t="str">
        <f t="shared" si="255"/>
        <v>461495</v>
      </c>
    </row>
    <row r="2744" spans="35:39" x14ac:dyDescent="0.2">
      <c r="AI2744" t="s">
        <v>4527</v>
      </c>
      <c r="AJ2744">
        <v>2130.0611493798401</v>
      </c>
      <c r="AK2744" s="1">
        <f t="shared" si="256"/>
        <v>46149</v>
      </c>
      <c r="AL2744">
        <f t="shared" si="254"/>
        <v>6</v>
      </c>
      <c r="AM2744" t="str">
        <f t="shared" si="255"/>
        <v>461496</v>
      </c>
    </row>
    <row r="2745" spans="35:39" x14ac:dyDescent="0.2">
      <c r="AI2745" t="s">
        <v>4528</v>
      </c>
      <c r="AJ2745">
        <v>2412.8145064246091</v>
      </c>
      <c r="AK2745" s="1">
        <f t="shared" si="256"/>
        <v>46149</v>
      </c>
      <c r="AL2745">
        <f t="shared" si="254"/>
        <v>7</v>
      </c>
      <c r="AM2745" t="str">
        <f t="shared" si="255"/>
        <v>461497</v>
      </c>
    </row>
    <row r="2746" spans="35:39" x14ac:dyDescent="0.2">
      <c r="AI2746" t="s">
        <v>4529</v>
      </c>
      <c r="AJ2746">
        <v>2678.1551624135468</v>
      </c>
      <c r="AK2746" s="1">
        <f t="shared" si="256"/>
        <v>46149</v>
      </c>
      <c r="AL2746">
        <f t="shared" si="254"/>
        <v>8</v>
      </c>
      <c r="AM2746" t="str">
        <f t="shared" si="255"/>
        <v>461498</v>
      </c>
    </row>
    <row r="2747" spans="35:39" x14ac:dyDescent="0.2">
      <c r="AI2747" t="s">
        <v>4530</v>
      </c>
      <c r="AJ2747">
        <v>2772.614304906117</v>
      </c>
      <c r="AK2747" s="1">
        <f t="shared" si="256"/>
        <v>46149</v>
      </c>
      <c r="AL2747">
        <f t="shared" si="254"/>
        <v>9</v>
      </c>
      <c r="AM2747" t="str">
        <f t="shared" si="255"/>
        <v>461499</v>
      </c>
    </row>
    <row r="2748" spans="35:39" x14ac:dyDescent="0.2">
      <c r="AI2748" t="s">
        <v>4531</v>
      </c>
      <c r="AJ2748">
        <v>2771.1853484311232</v>
      </c>
      <c r="AK2748" s="1">
        <f t="shared" si="256"/>
        <v>46149</v>
      </c>
      <c r="AL2748">
        <f t="shared" si="254"/>
        <v>10</v>
      </c>
      <c r="AM2748" t="str">
        <f t="shared" si="255"/>
        <v>4614910</v>
      </c>
    </row>
    <row r="2749" spans="35:39" x14ac:dyDescent="0.2">
      <c r="AI2749" t="s">
        <v>4532</v>
      </c>
      <c r="AJ2749">
        <v>2737.0591279889159</v>
      </c>
      <c r="AK2749" s="1">
        <f t="shared" si="256"/>
        <v>46149</v>
      </c>
      <c r="AL2749">
        <f t="shared" si="254"/>
        <v>11</v>
      </c>
      <c r="AM2749" t="str">
        <f t="shared" si="255"/>
        <v>4614911</v>
      </c>
    </row>
    <row r="2750" spans="35:39" x14ac:dyDescent="0.2">
      <c r="AI2750" t="s">
        <v>4533</v>
      </c>
      <c r="AJ2750">
        <v>2696.6496213955461</v>
      </c>
      <c r="AK2750" s="1">
        <f t="shared" si="256"/>
        <v>46149</v>
      </c>
      <c r="AL2750">
        <f t="shared" si="254"/>
        <v>12</v>
      </c>
      <c r="AM2750" t="str">
        <f t="shared" si="255"/>
        <v>4614912</v>
      </c>
    </row>
    <row r="2751" spans="35:39" x14ac:dyDescent="0.2">
      <c r="AI2751" t="s">
        <v>4534</v>
      </c>
      <c r="AJ2751">
        <v>2662.5880320125671</v>
      </c>
      <c r="AK2751" s="1">
        <f t="shared" si="256"/>
        <v>46149</v>
      </c>
      <c r="AL2751">
        <f t="shared" si="254"/>
        <v>13</v>
      </c>
      <c r="AM2751" t="str">
        <f t="shared" si="255"/>
        <v>4614913</v>
      </c>
    </row>
    <row r="2752" spans="35:39" x14ac:dyDescent="0.2">
      <c r="AI2752" t="s">
        <v>4535</v>
      </c>
      <c r="AJ2752">
        <v>2625.4071402950972</v>
      </c>
      <c r="AK2752" s="1">
        <f t="shared" si="256"/>
        <v>46149</v>
      </c>
      <c r="AL2752">
        <f t="shared" si="254"/>
        <v>14</v>
      </c>
      <c r="AM2752" t="str">
        <f t="shared" si="255"/>
        <v>4614914</v>
      </c>
    </row>
    <row r="2753" spans="35:39" x14ac:dyDescent="0.2">
      <c r="AI2753" t="s">
        <v>4536</v>
      </c>
      <c r="AJ2753">
        <v>2597.574330154102</v>
      </c>
      <c r="AK2753" s="1">
        <f t="shared" si="256"/>
        <v>46149</v>
      </c>
      <c r="AL2753">
        <f t="shared" si="254"/>
        <v>15</v>
      </c>
      <c r="AM2753" t="str">
        <f t="shared" si="255"/>
        <v>4614915</v>
      </c>
    </row>
    <row r="2754" spans="35:39" x14ac:dyDescent="0.2">
      <c r="AI2754" t="s">
        <v>4537</v>
      </c>
      <c r="AJ2754">
        <v>2593.6882814757619</v>
      </c>
      <c r="AK2754" s="1">
        <f t="shared" si="256"/>
        <v>46149</v>
      </c>
      <c r="AL2754">
        <f t="shared" si="254"/>
        <v>16</v>
      </c>
      <c r="AM2754" t="str">
        <f t="shared" si="255"/>
        <v>4614916</v>
      </c>
    </row>
    <row r="2755" spans="35:39" x14ac:dyDescent="0.2">
      <c r="AI2755" t="s">
        <v>4538</v>
      </c>
      <c r="AJ2755">
        <v>2627.159106404491</v>
      </c>
      <c r="AK2755" s="1">
        <f t="shared" si="256"/>
        <v>46149</v>
      </c>
      <c r="AL2755">
        <f t="shared" si="254"/>
        <v>17</v>
      </c>
      <c r="AM2755" t="str">
        <f t="shared" si="255"/>
        <v>4614917</v>
      </c>
    </row>
    <row r="2756" spans="35:39" x14ac:dyDescent="0.2">
      <c r="AI2756" t="s">
        <v>4539</v>
      </c>
      <c r="AJ2756">
        <v>2698.544791262219</v>
      </c>
      <c r="AK2756" s="1">
        <f t="shared" si="256"/>
        <v>46149</v>
      </c>
      <c r="AL2756">
        <f t="shared" ref="AL2756:AL2819" si="257">HOUR(MID(AI2756,12,8))+1</f>
        <v>18</v>
      </c>
      <c r="AM2756" t="str">
        <f t="shared" ref="AM2756:AM2819" si="258">AK2756&amp;AL2756</f>
        <v>4614918</v>
      </c>
    </row>
    <row r="2757" spans="35:39" x14ac:dyDescent="0.2">
      <c r="AI2757" t="s">
        <v>4540</v>
      </c>
      <c r="AJ2757">
        <v>2811.4974964976582</v>
      </c>
      <c r="AK2757" s="1">
        <f t="shared" ref="AK2757:AK2820" si="259">DATE(LEFT(AI2757,4),MID(AI2757,6,2),MID(AI2757,9,2))</f>
        <v>46149</v>
      </c>
      <c r="AL2757">
        <f t="shared" si="257"/>
        <v>19</v>
      </c>
      <c r="AM2757" t="str">
        <f t="shared" si="258"/>
        <v>4614919</v>
      </c>
    </row>
    <row r="2758" spans="35:39" x14ac:dyDescent="0.2">
      <c r="AI2758" t="s">
        <v>4541</v>
      </c>
      <c r="AJ2758">
        <v>2996.2401446529461</v>
      </c>
      <c r="AK2758" s="1">
        <f t="shared" si="259"/>
        <v>46149</v>
      </c>
      <c r="AL2758">
        <f t="shared" si="257"/>
        <v>20</v>
      </c>
      <c r="AM2758" t="str">
        <f t="shared" si="258"/>
        <v>4614920</v>
      </c>
    </row>
    <row r="2759" spans="35:39" x14ac:dyDescent="0.2">
      <c r="AI2759" t="s">
        <v>4542</v>
      </c>
      <c r="AJ2759">
        <v>3091.251950972186</v>
      </c>
      <c r="AK2759" s="1">
        <f t="shared" si="259"/>
        <v>46149</v>
      </c>
      <c r="AL2759">
        <f t="shared" si="257"/>
        <v>21</v>
      </c>
      <c r="AM2759" t="str">
        <f t="shared" si="258"/>
        <v>4614921</v>
      </c>
    </row>
    <row r="2760" spans="35:39" x14ac:dyDescent="0.2">
      <c r="AI2760" t="s">
        <v>4543</v>
      </c>
      <c r="AJ2760">
        <v>2958.7944480291399</v>
      </c>
      <c r="AK2760" s="1">
        <f t="shared" si="259"/>
        <v>46149</v>
      </c>
      <c r="AL2760">
        <f t="shared" si="257"/>
        <v>22</v>
      </c>
      <c r="AM2760" t="str">
        <f t="shared" si="258"/>
        <v>4614922</v>
      </c>
    </row>
    <row r="2761" spans="35:39" x14ac:dyDescent="0.2">
      <c r="AI2761" t="s">
        <v>4544</v>
      </c>
      <c r="AJ2761">
        <v>2639.7629783939542</v>
      </c>
      <c r="AK2761" s="1">
        <f t="shared" si="259"/>
        <v>46149</v>
      </c>
      <c r="AL2761">
        <f t="shared" si="257"/>
        <v>23</v>
      </c>
      <c r="AM2761" t="str">
        <f t="shared" si="258"/>
        <v>4614923</v>
      </c>
    </row>
    <row r="2762" spans="35:39" x14ac:dyDescent="0.2">
      <c r="AI2762" t="s">
        <v>4545</v>
      </c>
      <c r="AJ2762">
        <v>2311.0698651625921</v>
      </c>
      <c r="AK2762" s="1">
        <f t="shared" si="259"/>
        <v>46149</v>
      </c>
      <c r="AL2762">
        <f t="shared" si="257"/>
        <v>24</v>
      </c>
      <c r="AM2762" t="str">
        <f t="shared" si="258"/>
        <v>4614924</v>
      </c>
    </row>
    <row r="2763" spans="35:39" x14ac:dyDescent="0.2">
      <c r="AI2763" t="s">
        <v>4546</v>
      </c>
      <c r="AJ2763">
        <v>2120.58496610983</v>
      </c>
      <c r="AK2763" s="1">
        <f t="shared" si="259"/>
        <v>46150</v>
      </c>
      <c r="AL2763">
        <f t="shared" si="257"/>
        <v>1</v>
      </c>
      <c r="AM2763" t="str">
        <f t="shared" si="258"/>
        <v>461501</v>
      </c>
    </row>
    <row r="2764" spans="35:39" x14ac:dyDescent="0.2">
      <c r="AI2764" t="s">
        <v>4547</v>
      </c>
      <c r="AJ2764">
        <v>2003.382551815816</v>
      </c>
      <c r="AK2764" s="1">
        <f t="shared" si="259"/>
        <v>46150</v>
      </c>
      <c r="AL2764">
        <f t="shared" si="257"/>
        <v>2</v>
      </c>
      <c r="AM2764" t="str">
        <f t="shared" si="258"/>
        <v>461502</v>
      </c>
    </row>
    <row r="2765" spans="35:39" x14ac:dyDescent="0.2">
      <c r="AI2765" t="s">
        <v>4548</v>
      </c>
      <c r="AJ2765">
        <v>1943.1014673516329</v>
      </c>
      <c r="AK2765" s="1">
        <f t="shared" si="259"/>
        <v>46150</v>
      </c>
      <c r="AL2765">
        <f t="shared" si="257"/>
        <v>3</v>
      </c>
      <c r="AM2765" t="str">
        <f t="shared" si="258"/>
        <v>461503</v>
      </c>
    </row>
    <row r="2766" spans="35:39" x14ac:dyDescent="0.2">
      <c r="AI2766" t="s">
        <v>4549</v>
      </c>
      <c r="AJ2766">
        <v>1904.350704133027</v>
      </c>
      <c r="AK2766" s="1">
        <f t="shared" si="259"/>
        <v>46150</v>
      </c>
      <c r="AL2766">
        <f t="shared" si="257"/>
        <v>4</v>
      </c>
      <c r="AM2766" t="str">
        <f t="shared" si="258"/>
        <v>461504</v>
      </c>
    </row>
    <row r="2767" spans="35:39" x14ac:dyDescent="0.2">
      <c r="AI2767" t="s">
        <v>4550</v>
      </c>
      <c r="AJ2767">
        <v>1896.0321737184199</v>
      </c>
      <c r="AK2767" s="1">
        <f t="shared" si="259"/>
        <v>46150</v>
      </c>
      <c r="AL2767">
        <f t="shared" si="257"/>
        <v>5</v>
      </c>
      <c r="AM2767" t="str">
        <f t="shared" si="258"/>
        <v>461505</v>
      </c>
    </row>
    <row r="2768" spans="35:39" x14ac:dyDescent="0.2">
      <c r="AI2768" t="s">
        <v>4551</v>
      </c>
      <c r="AJ2768">
        <v>2045.4459535978881</v>
      </c>
      <c r="AK2768" s="1">
        <f t="shared" si="259"/>
        <v>46150</v>
      </c>
      <c r="AL2768">
        <f t="shared" si="257"/>
        <v>6</v>
      </c>
      <c r="AM2768" t="str">
        <f t="shared" si="258"/>
        <v>461506</v>
      </c>
    </row>
    <row r="2769" spans="35:39" x14ac:dyDescent="0.2">
      <c r="AI2769" t="s">
        <v>4552</v>
      </c>
      <c r="AJ2769">
        <v>2272.725222915275</v>
      </c>
      <c r="AK2769" s="1">
        <f t="shared" si="259"/>
        <v>46150</v>
      </c>
      <c r="AL2769">
        <f t="shared" si="257"/>
        <v>7</v>
      </c>
      <c r="AM2769" t="str">
        <f t="shared" si="258"/>
        <v>461507</v>
      </c>
    </row>
    <row r="2770" spans="35:39" x14ac:dyDescent="0.2">
      <c r="AI2770" t="s">
        <v>4553</v>
      </c>
      <c r="AJ2770">
        <v>2529.1502745996881</v>
      </c>
      <c r="AK2770" s="1">
        <f t="shared" si="259"/>
        <v>46150</v>
      </c>
      <c r="AL2770">
        <f t="shared" si="257"/>
        <v>8</v>
      </c>
      <c r="AM2770" t="str">
        <f t="shared" si="258"/>
        <v>461508</v>
      </c>
    </row>
    <row r="2771" spans="35:39" x14ac:dyDescent="0.2">
      <c r="AI2771" t="s">
        <v>4554</v>
      </c>
      <c r="AJ2771">
        <v>2650.7722574251611</v>
      </c>
      <c r="AK2771" s="1">
        <f t="shared" si="259"/>
        <v>46150</v>
      </c>
      <c r="AL2771">
        <f t="shared" si="257"/>
        <v>9</v>
      </c>
      <c r="AM2771" t="str">
        <f t="shared" si="258"/>
        <v>461509</v>
      </c>
    </row>
    <row r="2772" spans="35:39" x14ac:dyDescent="0.2">
      <c r="AI2772" t="s">
        <v>4555</v>
      </c>
      <c r="AJ2772">
        <v>2700.574399718806</v>
      </c>
      <c r="AK2772" s="1">
        <f t="shared" si="259"/>
        <v>46150</v>
      </c>
      <c r="AL2772">
        <f t="shared" si="257"/>
        <v>10</v>
      </c>
      <c r="AM2772" t="str">
        <f t="shared" si="258"/>
        <v>4615010</v>
      </c>
    </row>
    <row r="2773" spans="35:39" x14ac:dyDescent="0.2">
      <c r="AI2773" t="s">
        <v>4556</v>
      </c>
      <c r="AJ2773">
        <v>2702.6349956165132</v>
      </c>
      <c r="AK2773" s="1">
        <f t="shared" si="259"/>
        <v>46150</v>
      </c>
      <c r="AL2773">
        <f t="shared" si="257"/>
        <v>11</v>
      </c>
      <c r="AM2773" t="str">
        <f t="shared" si="258"/>
        <v>4615011</v>
      </c>
    </row>
    <row r="2774" spans="35:39" x14ac:dyDescent="0.2">
      <c r="AI2774" t="s">
        <v>4557</v>
      </c>
      <c r="AJ2774">
        <v>2689.7157187484372</v>
      </c>
      <c r="AK2774" s="1">
        <f t="shared" si="259"/>
        <v>46150</v>
      </c>
      <c r="AL2774">
        <f t="shared" si="257"/>
        <v>12</v>
      </c>
      <c r="AM2774" t="str">
        <f t="shared" si="258"/>
        <v>4615012</v>
      </c>
    </row>
    <row r="2775" spans="35:39" x14ac:dyDescent="0.2">
      <c r="AI2775" t="s">
        <v>4558</v>
      </c>
      <c r="AJ2775">
        <v>2675.6797988624899</v>
      </c>
      <c r="AK2775" s="1">
        <f t="shared" si="259"/>
        <v>46150</v>
      </c>
      <c r="AL2775">
        <f t="shared" si="257"/>
        <v>13</v>
      </c>
      <c r="AM2775" t="str">
        <f t="shared" si="258"/>
        <v>4615013</v>
      </c>
    </row>
    <row r="2776" spans="35:39" x14ac:dyDescent="0.2">
      <c r="AI2776" t="s">
        <v>4559</v>
      </c>
      <c r="AJ2776">
        <v>2645.6519605599419</v>
      </c>
      <c r="AK2776" s="1">
        <f t="shared" si="259"/>
        <v>46150</v>
      </c>
      <c r="AL2776">
        <f t="shared" si="257"/>
        <v>14</v>
      </c>
      <c r="AM2776" t="str">
        <f t="shared" si="258"/>
        <v>4615014</v>
      </c>
    </row>
    <row r="2777" spans="35:39" x14ac:dyDescent="0.2">
      <c r="AI2777" t="s">
        <v>4560</v>
      </c>
      <c r="AJ2777">
        <v>2626.998665328997</v>
      </c>
      <c r="AK2777" s="1">
        <f t="shared" si="259"/>
        <v>46150</v>
      </c>
      <c r="AL2777">
        <f t="shared" si="257"/>
        <v>15</v>
      </c>
      <c r="AM2777" t="str">
        <f t="shared" si="258"/>
        <v>4615015</v>
      </c>
    </row>
    <row r="2778" spans="35:39" x14ac:dyDescent="0.2">
      <c r="AI2778" t="s">
        <v>4561</v>
      </c>
      <c r="AJ2778">
        <v>2640.0728796270741</v>
      </c>
      <c r="AK2778" s="1">
        <f t="shared" si="259"/>
        <v>46150</v>
      </c>
      <c r="AL2778">
        <f t="shared" si="257"/>
        <v>16</v>
      </c>
      <c r="AM2778" t="str">
        <f t="shared" si="258"/>
        <v>4615016</v>
      </c>
    </row>
    <row r="2779" spans="35:39" x14ac:dyDescent="0.2">
      <c r="AI2779" t="s">
        <v>4562</v>
      </c>
      <c r="AJ2779">
        <v>2686.2154836338732</v>
      </c>
      <c r="AK2779" s="1">
        <f t="shared" si="259"/>
        <v>46150</v>
      </c>
      <c r="AL2779">
        <f t="shared" si="257"/>
        <v>17</v>
      </c>
      <c r="AM2779" t="str">
        <f t="shared" si="258"/>
        <v>4615017</v>
      </c>
    </row>
    <row r="2780" spans="35:39" x14ac:dyDescent="0.2">
      <c r="AI2780" t="s">
        <v>4563</v>
      </c>
      <c r="AJ2780">
        <v>2775.668422532412</v>
      </c>
      <c r="AK2780" s="1">
        <f t="shared" si="259"/>
        <v>46150</v>
      </c>
      <c r="AL2780">
        <f t="shared" si="257"/>
        <v>18</v>
      </c>
      <c r="AM2780" t="str">
        <f t="shared" si="258"/>
        <v>4615018</v>
      </c>
    </row>
    <row r="2781" spans="35:39" x14ac:dyDescent="0.2">
      <c r="AI2781" t="s">
        <v>4564</v>
      </c>
      <c r="AJ2781">
        <v>2884.7475402656141</v>
      </c>
      <c r="AK2781" s="1">
        <f t="shared" si="259"/>
        <v>46150</v>
      </c>
      <c r="AL2781">
        <f t="shared" si="257"/>
        <v>19</v>
      </c>
      <c r="AM2781" t="str">
        <f t="shared" si="258"/>
        <v>4615019</v>
      </c>
    </row>
    <row r="2782" spans="35:39" x14ac:dyDescent="0.2">
      <c r="AI2782" t="s">
        <v>4565</v>
      </c>
      <c r="AJ2782">
        <v>3065.565535891878</v>
      </c>
      <c r="AK2782" s="1">
        <f t="shared" si="259"/>
        <v>46150</v>
      </c>
      <c r="AL2782">
        <f t="shared" si="257"/>
        <v>20</v>
      </c>
      <c r="AM2782" t="str">
        <f t="shared" si="258"/>
        <v>4615020</v>
      </c>
    </row>
    <row r="2783" spans="35:39" x14ac:dyDescent="0.2">
      <c r="AI2783" t="s">
        <v>4566</v>
      </c>
      <c r="AJ2783">
        <v>3113.5465529118201</v>
      </c>
      <c r="AK2783" s="1">
        <f t="shared" si="259"/>
        <v>46150</v>
      </c>
      <c r="AL2783">
        <f t="shared" si="257"/>
        <v>21</v>
      </c>
      <c r="AM2783" t="str">
        <f t="shared" si="258"/>
        <v>4615021</v>
      </c>
    </row>
    <row r="2784" spans="35:39" x14ac:dyDescent="0.2">
      <c r="AI2784" t="s">
        <v>4567</v>
      </c>
      <c r="AJ2784">
        <v>2944.9743400135371</v>
      </c>
      <c r="AK2784" s="1">
        <f t="shared" si="259"/>
        <v>46150</v>
      </c>
      <c r="AL2784">
        <f t="shared" si="257"/>
        <v>22</v>
      </c>
      <c r="AM2784" t="str">
        <f t="shared" si="258"/>
        <v>4615022</v>
      </c>
    </row>
    <row r="2785" spans="35:39" x14ac:dyDescent="0.2">
      <c r="AI2785" t="s">
        <v>4568</v>
      </c>
      <c r="AJ2785">
        <v>2585.0612296077638</v>
      </c>
      <c r="AK2785" s="1">
        <f t="shared" si="259"/>
        <v>46150</v>
      </c>
      <c r="AL2785">
        <f t="shared" si="257"/>
        <v>23</v>
      </c>
      <c r="AM2785" t="str">
        <f t="shared" si="258"/>
        <v>4615023</v>
      </c>
    </row>
    <row r="2786" spans="35:39" x14ac:dyDescent="0.2">
      <c r="AI2786" t="s">
        <v>4569</v>
      </c>
      <c r="AJ2786">
        <v>2225.7086135088521</v>
      </c>
      <c r="AK2786" s="1">
        <f t="shared" si="259"/>
        <v>46150</v>
      </c>
      <c r="AL2786">
        <f t="shared" si="257"/>
        <v>24</v>
      </c>
      <c r="AM2786" t="str">
        <f t="shared" si="258"/>
        <v>4615024</v>
      </c>
    </row>
    <row r="2787" spans="35:39" x14ac:dyDescent="0.2">
      <c r="AI2787" t="s">
        <v>4570</v>
      </c>
      <c r="AJ2787">
        <v>1776.425549543183</v>
      </c>
      <c r="AK2787" s="1">
        <f t="shared" si="259"/>
        <v>46151</v>
      </c>
      <c r="AL2787">
        <f t="shared" si="257"/>
        <v>1</v>
      </c>
      <c r="AM2787" t="str">
        <f t="shared" si="258"/>
        <v>461511</v>
      </c>
    </row>
    <row r="2788" spans="35:39" x14ac:dyDescent="0.2">
      <c r="AI2788" t="s">
        <v>4571</v>
      </c>
      <c r="AJ2788">
        <v>1674.5739190986069</v>
      </c>
      <c r="AK2788" s="1">
        <f t="shared" si="259"/>
        <v>46151</v>
      </c>
      <c r="AL2788">
        <f t="shared" si="257"/>
        <v>2</v>
      </c>
      <c r="AM2788" t="str">
        <f t="shared" si="258"/>
        <v>461512</v>
      </c>
    </row>
    <row r="2789" spans="35:39" x14ac:dyDescent="0.2">
      <c r="AI2789" t="s">
        <v>4572</v>
      </c>
      <c r="AJ2789">
        <v>1643.8464567503779</v>
      </c>
      <c r="AK2789" s="1">
        <f t="shared" si="259"/>
        <v>46151</v>
      </c>
      <c r="AL2789">
        <f t="shared" si="257"/>
        <v>3</v>
      </c>
      <c r="AM2789" t="str">
        <f t="shared" si="258"/>
        <v>461513</v>
      </c>
    </row>
    <row r="2790" spans="35:39" x14ac:dyDescent="0.2">
      <c r="AI2790" t="s">
        <v>4573</v>
      </c>
      <c r="AJ2790">
        <v>1635.532843266257</v>
      </c>
      <c r="AK2790" s="1">
        <f t="shared" si="259"/>
        <v>46151</v>
      </c>
      <c r="AL2790">
        <f t="shared" si="257"/>
        <v>4</v>
      </c>
      <c r="AM2790" t="str">
        <f t="shared" si="258"/>
        <v>461514</v>
      </c>
    </row>
    <row r="2791" spans="35:39" x14ac:dyDescent="0.2">
      <c r="AI2791" t="s">
        <v>4574</v>
      </c>
      <c r="AJ2791">
        <v>1665.2599007923341</v>
      </c>
      <c r="AK2791" s="1">
        <f t="shared" si="259"/>
        <v>46151</v>
      </c>
      <c r="AL2791">
        <f t="shared" si="257"/>
        <v>5</v>
      </c>
      <c r="AM2791" t="str">
        <f t="shared" si="258"/>
        <v>461515</v>
      </c>
    </row>
    <row r="2792" spans="35:39" x14ac:dyDescent="0.2">
      <c r="AI2792" t="s">
        <v>4575</v>
      </c>
      <c r="AJ2792">
        <v>1823.709755884805</v>
      </c>
      <c r="AK2792" s="1">
        <f t="shared" si="259"/>
        <v>46151</v>
      </c>
      <c r="AL2792">
        <f t="shared" si="257"/>
        <v>6</v>
      </c>
      <c r="AM2792" t="str">
        <f t="shared" si="258"/>
        <v>461516</v>
      </c>
    </row>
    <row r="2793" spans="35:39" x14ac:dyDescent="0.2">
      <c r="AI2793" t="s">
        <v>4576</v>
      </c>
      <c r="AJ2793">
        <v>2060.5235098431858</v>
      </c>
      <c r="AK2793" s="1">
        <f t="shared" si="259"/>
        <v>46151</v>
      </c>
      <c r="AL2793">
        <f t="shared" si="257"/>
        <v>7</v>
      </c>
      <c r="AM2793" t="str">
        <f t="shared" si="258"/>
        <v>461517</v>
      </c>
    </row>
    <row r="2794" spans="35:39" x14ac:dyDescent="0.2">
      <c r="AI2794" t="s">
        <v>4577</v>
      </c>
      <c r="AJ2794">
        <v>2300.915019189913</v>
      </c>
      <c r="AK2794" s="1">
        <f t="shared" si="259"/>
        <v>46151</v>
      </c>
      <c r="AL2794">
        <f t="shared" si="257"/>
        <v>8</v>
      </c>
      <c r="AM2794" t="str">
        <f t="shared" si="258"/>
        <v>461518</v>
      </c>
    </row>
    <row r="2795" spans="35:39" x14ac:dyDescent="0.2">
      <c r="AI2795" t="s">
        <v>4578</v>
      </c>
      <c r="AJ2795">
        <v>2411.0406345840311</v>
      </c>
      <c r="AK2795" s="1">
        <f t="shared" si="259"/>
        <v>46151</v>
      </c>
      <c r="AL2795">
        <f t="shared" si="257"/>
        <v>9</v>
      </c>
      <c r="AM2795" t="str">
        <f t="shared" si="258"/>
        <v>461519</v>
      </c>
    </row>
    <row r="2796" spans="35:39" x14ac:dyDescent="0.2">
      <c r="AI2796" t="s">
        <v>4579</v>
      </c>
      <c r="AJ2796">
        <v>2443.5728452438898</v>
      </c>
      <c r="AK2796" s="1">
        <f t="shared" si="259"/>
        <v>46151</v>
      </c>
      <c r="AL2796">
        <f t="shared" si="257"/>
        <v>10</v>
      </c>
      <c r="AM2796" t="str">
        <f t="shared" si="258"/>
        <v>4615110</v>
      </c>
    </row>
    <row r="2797" spans="35:39" x14ac:dyDescent="0.2">
      <c r="AI2797" t="s">
        <v>4580</v>
      </c>
      <c r="AJ2797">
        <v>2442.5988338655752</v>
      </c>
      <c r="AK2797" s="1">
        <f t="shared" si="259"/>
        <v>46151</v>
      </c>
      <c r="AL2797">
        <f t="shared" si="257"/>
        <v>11</v>
      </c>
      <c r="AM2797" t="str">
        <f t="shared" si="258"/>
        <v>4615111</v>
      </c>
    </row>
    <row r="2798" spans="35:39" x14ac:dyDescent="0.2">
      <c r="AI2798" t="s">
        <v>4581</v>
      </c>
      <c r="AJ2798">
        <v>2438.2293335919198</v>
      </c>
      <c r="AK2798" s="1">
        <f t="shared" si="259"/>
        <v>46151</v>
      </c>
      <c r="AL2798">
        <f t="shared" si="257"/>
        <v>12</v>
      </c>
      <c r="AM2798" t="str">
        <f t="shared" si="258"/>
        <v>4615112</v>
      </c>
    </row>
    <row r="2799" spans="35:39" x14ac:dyDescent="0.2">
      <c r="AI2799" t="s">
        <v>4582</v>
      </c>
      <c r="AJ2799">
        <v>2417.5848608751339</v>
      </c>
      <c r="AK2799" s="1">
        <f t="shared" si="259"/>
        <v>46151</v>
      </c>
      <c r="AL2799">
        <f t="shared" si="257"/>
        <v>13</v>
      </c>
      <c r="AM2799" t="str">
        <f t="shared" si="258"/>
        <v>4615113</v>
      </c>
    </row>
    <row r="2800" spans="35:39" x14ac:dyDescent="0.2">
      <c r="AI2800" t="s">
        <v>4583</v>
      </c>
      <c r="AJ2800">
        <v>2375.408657475964</v>
      </c>
      <c r="AK2800" s="1">
        <f t="shared" si="259"/>
        <v>46151</v>
      </c>
      <c r="AL2800">
        <f t="shared" si="257"/>
        <v>14</v>
      </c>
      <c r="AM2800" t="str">
        <f t="shared" si="258"/>
        <v>4615114</v>
      </c>
    </row>
    <row r="2801" spans="35:39" x14ac:dyDescent="0.2">
      <c r="AI2801" t="s">
        <v>4584</v>
      </c>
      <c r="AJ2801">
        <v>2334.258224764465</v>
      </c>
      <c r="AK2801" s="1">
        <f t="shared" si="259"/>
        <v>46151</v>
      </c>
      <c r="AL2801">
        <f t="shared" si="257"/>
        <v>15</v>
      </c>
      <c r="AM2801" t="str">
        <f t="shared" si="258"/>
        <v>4615115</v>
      </c>
    </row>
    <row r="2802" spans="35:39" x14ac:dyDescent="0.2">
      <c r="AI2802" t="s">
        <v>4585</v>
      </c>
      <c r="AJ2802">
        <v>2299.0033510516791</v>
      </c>
      <c r="AK2802" s="1">
        <f t="shared" si="259"/>
        <v>46151</v>
      </c>
      <c r="AL2802">
        <f t="shared" si="257"/>
        <v>16</v>
      </c>
      <c r="AM2802" t="str">
        <f t="shared" si="258"/>
        <v>4615116</v>
      </c>
    </row>
    <row r="2803" spans="35:39" x14ac:dyDescent="0.2">
      <c r="AI2803" t="s">
        <v>4586</v>
      </c>
      <c r="AJ2803">
        <v>2308.7402266281351</v>
      </c>
      <c r="AK2803" s="1">
        <f t="shared" si="259"/>
        <v>46151</v>
      </c>
      <c r="AL2803">
        <f t="shared" si="257"/>
        <v>17</v>
      </c>
      <c r="AM2803" t="str">
        <f t="shared" si="258"/>
        <v>4615117</v>
      </c>
    </row>
    <row r="2804" spans="35:39" x14ac:dyDescent="0.2">
      <c r="AI2804" t="s">
        <v>4587</v>
      </c>
      <c r="AJ2804">
        <v>2361.4272334054508</v>
      </c>
      <c r="AK2804" s="1">
        <f t="shared" si="259"/>
        <v>46151</v>
      </c>
      <c r="AL2804">
        <f t="shared" si="257"/>
        <v>18</v>
      </c>
      <c r="AM2804" t="str">
        <f t="shared" si="258"/>
        <v>4615118</v>
      </c>
    </row>
    <row r="2805" spans="35:39" x14ac:dyDescent="0.2">
      <c r="AI2805" t="s">
        <v>4588</v>
      </c>
      <c r="AJ2805">
        <v>2474.4254221297492</v>
      </c>
      <c r="AK2805" s="1">
        <f t="shared" si="259"/>
        <v>46151</v>
      </c>
      <c r="AL2805">
        <f t="shared" si="257"/>
        <v>19</v>
      </c>
      <c r="AM2805" t="str">
        <f t="shared" si="258"/>
        <v>4615119</v>
      </c>
    </row>
    <row r="2806" spans="35:39" x14ac:dyDescent="0.2">
      <c r="AI2806" t="s">
        <v>4589</v>
      </c>
      <c r="AJ2806">
        <v>2676.665652583461</v>
      </c>
      <c r="AK2806" s="1">
        <f t="shared" si="259"/>
        <v>46151</v>
      </c>
      <c r="AL2806">
        <f t="shared" si="257"/>
        <v>20</v>
      </c>
      <c r="AM2806" t="str">
        <f t="shared" si="258"/>
        <v>4615120</v>
      </c>
    </row>
    <row r="2807" spans="35:39" x14ac:dyDescent="0.2">
      <c r="AI2807" t="s">
        <v>4590</v>
      </c>
      <c r="AJ2807">
        <v>2752.4346731529258</v>
      </c>
      <c r="AK2807" s="1">
        <f t="shared" si="259"/>
        <v>46151</v>
      </c>
      <c r="AL2807">
        <f t="shared" si="257"/>
        <v>21</v>
      </c>
      <c r="AM2807" t="str">
        <f t="shared" si="258"/>
        <v>4615121</v>
      </c>
    </row>
    <row r="2808" spans="35:39" x14ac:dyDescent="0.2">
      <c r="AI2808" t="s">
        <v>4591</v>
      </c>
      <c r="AJ2808">
        <v>2633.4761652811699</v>
      </c>
      <c r="AK2808" s="1">
        <f t="shared" si="259"/>
        <v>46151</v>
      </c>
      <c r="AL2808">
        <f t="shared" si="257"/>
        <v>22</v>
      </c>
      <c r="AM2808" t="str">
        <f t="shared" si="258"/>
        <v>4615122</v>
      </c>
    </row>
    <row r="2809" spans="35:39" x14ac:dyDescent="0.2">
      <c r="AI2809" t="s">
        <v>4592</v>
      </c>
      <c r="AJ2809">
        <v>2314.4640295039981</v>
      </c>
      <c r="AK2809" s="1">
        <f t="shared" si="259"/>
        <v>46151</v>
      </c>
      <c r="AL2809">
        <f t="shared" si="257"/>
        <v>23</v>
      </c>
      <c r="AM2809" t="str">
        <f t="shared" si="258"/>
        <v>4615123</v>
      </c>
    </row>
    <row r="2810" spans="35:39" x14ac:dyDescent="0.2">
      <c r="AI2810" t="s">
        <v>4593</v>
      </c>
      <c r="AJ2810">
        <v>2011.3999883857009</v>
      </c>
      <c r="AK2810" s="1">
        <f t="shared" si="259"/>
        <v>46151</v>
      </c>
      <c r="AL2810">
        <f t="shared" si="257"/>
        <v>24</v>
      </c>
      <c r="AM2810" t="str">
        <f t="shared" si="258"/>
        <v>4615124</v>
      </c>
    </row>
    <row r="2811" spans="35:39" x14ac:dyDescent="0.2">
      <c r="AI2811" t="s">
        <v>4594</v>
      </c>
      <c r="AJ2811">
        <v>1774.1786629492919</v>
      </c>
      <c r="AK2811" s="1">
        <f t="shared" si="259"/>
        <v>46152</v>
      </c>
      <c r="AL2811">
        <f t="shared" si="257"/>
        <v>1</v>
      </c>
      <c r="AM2811" t="str">
        <f t="shared" si="258"/>
        <v>461521</v>
      </c>
    </row>
    <row r="2812" spans="35:39" x14ac:dyDescent="0.2">
      <c r="AI2812" t="s">
        <v>4595</v>
      </c>
      <c r="AJ2812">
        <v>1667.228882221051</v>
      </c>
      <c r="AK2812" s="1">
        <f t="shared" si="259"/>
        <v>46152</v>
      </c>
      <c r="AL2812">
        <f t="shared" si="257"/>
        <v>2</v>
      </c>
      <c r="AM2812" t="str">
        <f t="shared" si="258"/>
        <v>461522</v>
      </c>
    </row>
    <row r="2813" spans="35:39" x14ac:dyDescent="0.2">
      <c r="AI2813" t="s">
        <v>4596</v>
      </c>
      <c r="AJ2813">
        <v>1635.6836368722909</v>
      </c>
      <c r="AK2813" s="1">
        <f t="shared" si="259"/>
        <v>46152</v>
      </c>
      <c r="AL2813">
        <f t="shared" si="257"/>
        <v>3</v>
      </c>
      <c r="AM2813" t="str">
        <f t="shared" si="258"/>
        <v>461523</v>
      </c>
    </row>
    <row r="2814" spans="35:39" x14ac:dyDescent="0.2">
      <c r="AI2814" t="s">
        <v>4597</v>
      </c>
      <c r="AJ2814">
        <v>1629.2447219699841</v>
      </c>
      <c r="AK2814" s="1">
        <f t="shared" si="259"/>
        <v>46152</v>
      </c>
      <c r="AL2814">
        <f t="shared" si="257"/>
        <v>4</v>
      </c>
      <c r="AM2814" t="str">
        <f t="shared" si="258"/>
        <v>461524</v>
      </c>
    </row>
    <row r="2815" spans="35:39" x14ac:dyDescent="0.2">
      <c r="AI2815" t="s">
        <v>4598</v>
      </c>
      <c r="AJ2815">
        <v>1668.1496518331071</v>
      </c>
      <c r="AK2815" s="1">
        <f t="shared" si="259"/>
        <v>46152</v>
      </c>
      <c r="AL2815">
        <f t="shared" si="257"/>
        <v>5</v>
      </c>
      <c r="AM2815" t="str">
        <f t="shared" si="258"/>
        <v>461525</v>
      </c>
    </row>
    <row r="2816" spans="35:39" x14ac:dyDescent="0.2">
      <c r="AI2816" t="s">
        <v>4599</v>
      </c>
      <c r="AJ2816">
        <v>1819.909522912212</v>
      </c>
      <c r="AK2816" s="1">
        <f t="shared" si="259"/>
        <v>46152</v>
      </c>
      <c r="AL2816">
        <f t="shared" si="257"/>
        <v>6</v>
      </c>
      <c r="AM2816" t="str">
        <f t="shared" si="258"/>
        <v>461526</v>
      </c>
    </row>
    <row r="2817" spans="35:39" x14ac:dyDescent="0.2">
      <c r="AI2817" t="s">
        <v>4600</v>
      </c>
      <c r="AJ2817">
        <v>2030.944582371869</v>
      </c>
      <c r="AK2817" s="1">
        <f t="shared" si="259"/>
        <v>46152</v>
      </c>
      <c r="AL2817">
        <f t="shared" si="257"/>
        <v>7</v>
      </c>
      <c r="AM2817" t="str">
        <f t="shared" si="258"/>
        <v>461527</v>
      </c>
    </row>
    <row r="2818" spans="35:39" x14ac:dyDescent="0.2">
      <c r="AI2818" t="s">
        <v>4601</v>
      </c>
      <c r="AJ2818">
        <v>2247.1315886432239</v>
      </c>
      <c r="AK2818" s="1">
        <f t="shared" si="259"/>
        <v>46152</v>
      </c>
      <c r="AL2818">
        <f t="shared" si="257"/>
        <v>8</v>
      </c>
      <c r="AM2818" t="str">
        <f t="shared" si="258"/>
        <v>461528</v>
      </c>
    </row>
    <row r="2819" spans="35:39" x14ac:dyDescent="0.2">
      <c r="AI2819" t="s">
        <v>4602</v>
      </c>
      <c r="AJ2819">
        <v>2336.8884649524098</v>
      </c>
      <c r="AK2819" s="1">
        <f t="shared" si="259"/>
        <v>46152</v>
      </c>
      <c r="AL2819">
        <f t="shared" si="257"/>
        <v>9</v>
      </c>
      <c r="AM2819" t="str">
        <f t="shared" si="258"/>
        <v>461529</v>
      </c>
    </row>
    <row r="2820" spans="35:39" x14ac:dyDescent="0.2">
      <c r="AI2820" t="s">
        <v>4603</v>
      </c>
      <c r="AJ2820">
        <v>2364.187889189925</v>
      </c>
      <c r="AK2820" s="1">
        <f t="shared" si="259"/>
        <v>46152</v>
      </c>
      <c r="AL2820">
        <f t="shared" ref="AL2820:AL2883" si="260">HOUR(MID(AI2820,12,8))+1</f>
        <v>10</v>
      </c>
      <c r="AM2820" t="str">
        <f t="shared" ref="AM2820:AM2883" si="261">AK2820&amp;AL2820</f>
        <v>4615210</v>
      </c>
    </row>
    <row r="2821" spans="35:39" x14ac:dyDescent="0.2">
      <c r="AI2821" t="s">
        <v>4604</v>
      </c>
      <c r="AJ2821">
        <v>2351.179727125816</v>
      </c>
      <c r="AK2821" s="1">
        <f t="shared" ref="AK2821:AK2884" si="262">DATE(LEFT(AI2821,4),MID(AI2821,6,2),MID(AI2821,9,2))</f>
        <v>46152</v>
      </c>
      <c r="AL2821">
        <f t="shared" si="260"/>
        <v>11</v>
      </c>
      <c r="AM2821" t="str">
        <f t="shared" si="261"/>
        <v>4615211</v>
      </c>
    </row>
    <row r="2822" spans="35:39" x14ac:dyDescent="0.2">
      <c r="AI2822" t="s">
        <v>4605</v>
      </c>
      <c r="AJ2822">
        <v>2340.341758243123</v>
      </c>
      <c r="AK2822" s="1">
        <f t="shared" si="262"/>
        <v>46152</v>
      </c>
      <c r="AL2822">
        <f t="shared" si="260"/>
        <v>12</v>
      </c>
      <c r="AM2822" t="str">
        <f t="shared" si="261"/>
        <v>4615212</v>
      </c>
    </row>
    <row r="2823" spans="35:39" x14ac:dyDescent="0.2">
      <c r="AI2823" t="s">
        <v>4606</v>
      </c>
      <c r="AJ2823">
        <v>2307.2144728249059</v>
      </c>
      <c r="AK2823" s="1">
        <f t="shared" si="262"/>
        <v>46152</v>
      </c>
      <c r="AL2823">
        <f t="shared" si="260"/>
        <v>13</v>
      </c>
      <c r="AM2823" t="str">
        <f t="shared" si="261"/>
        <v>4615213</v>
      </c>
    </row>
    <row r="2824" spans="35:39" x14ac:dyDescent="0.2">
      <c r="AI2824" t="s">
        <v>4607</v>
      </c>
      <c r="AJ2824">
        <v>2264.7712879433611</v>
      </c>
      <c r="AK2824" s="1">
        <f t="shared" si="262"/>
        <v>46152</v>
      </c>
      <c r="AL2824">
        <f t="shared" si="260"/>
        <v>14</v>
      </c>
      <c r="AM2824" t="str">
        <f t="shared" si="261"/>
        <v>4615214</v>
      </c>
    </row>
    <row r="2825" spans="35:39" x14ac:dyDescent="0.2">
      <c r="AI2825" t="s">
        <v>4608</v>
      </c>
      <c r="AJ2825">
        <v>2220.7008214790299</v>
      </c>
      <c r="AK2825" s="1">
        <f t="shared" si="262"/>
        <v>46152</v>
      </c>
      <c r="AL2825">
        <f t="shared" si="260"/>
        <v>15</v>
      </c>
      <c r="AM2825" t="str">
        <f t="shared" si="261"/>
        <v>4615215</v>
      </c>
    </row>
    <row r="2826" spans="35:39" x14ac:dyDescent="0.2">
      <c r="AI2826" t="s">
        <v>4609</v>
      </c>
      <c r="AJ2826">
        <v>2205.974136203291</v>
      </c>
      <c r="AK2826" s="1">
        <f t="shared" si="262"/>
        <v>46152</v>
      </c>
      <c r="AL2826">
        <f t="shared" si="260"/>
        <v>16</v>
      </c>
      <c r="AM2826" t="str">
        <f t="shared" si="261"/>
        <v>4615216</v>
      </c>
    </row>
    <row r="2827" spans="35:39" x14ac:dyDescent="0.2">
      <c r="AI2827" t="s">
        <v>4610</v>
      </c>
      <c r="AJ2827">
        <v>2236.3628525904078</v>
      </c>
      <c r="AK2827" s="1">
        <f t="shared" si="262"/>
        <v>46152</v>
      </c>
      <c r="AL2827">
        <f t="shared" si="260"/>
        <v>17</v>
      </c>
      <c r="AM2827" t="str">
        <f t="shared" si="261"/>
        <v>4615217</v>
      </c>
    </row>
    <row r="2828" spans="35:39" x14ac:dyDescent="0.2">
      <c r="AI2828" t="s">
        <v>4611</v>
      </c>
      <c r="AJ2828">
        <v>2307.604095533246</v>
      </c>
      <c r="AK2828" s="1">
        <f t="shared" si="262"/>
        <v>46152</v>
      </c>
      <c r="AL2828">
        <f t="shared" si="260"/>
        <v>18</v>
      </c>
      <c r="AM2828" t="str">
        <f t="shared" si="261"/>
        <v>4615218</v>
      </c>
    </row>
    <row r="2829" spans="35:39" x14ac:dyDescent="0.2">
      <c r="AI2829" t="s">
        <v>4612</v>
      </c>
      <c r="AJ2829">
        <v>2428.7055745497528</v>
      </c>
      <c r="AK2829" s="1">
        <f t="shared" si="262"/>
        <v>46152</v>
      </c>
      <c r="AL2829">
        <f t="shared" si="260"/>
        <v>19</v>
      </c>
      <c r="AM2829" t="str">
        <f t="shared" si="261"/>
        <v>4615219</v>
      </c>
    </row>
    <row r="2830" spans="35:39" x14ac:dyDescent="0.2">
      <c r="AI2830" t="s">
        <v>4613</v>
      </c>
      <c r="AJ2830">
        <v>2612.5907677355199</v>
      </c>
      <c r="AK2830" s="1">
        <f t="shared" si="262"/>
        <v>46152</v>
      </c>
      <c r="AL2830">
        <f t="shared" si="260"/>
        <v>20</v>
      </c>
      <c r="AM2830" t="str">
        <f t="shared" si="261"/>
        <v>4615220</v>
      </c>
    </row>
    <row r="2831" spans="35:39" x14ac:dyDescent="0.2">
      <c r="AI2831" t="s">
        <v>4614</v>
      </c>
      <c r="AJ2831">
        <v>2686.366326243739</v>
      </c>
      <c r="AK2831" s="1">
        <f t="shared" si="262"/>
        <v>46152</v>
      </c>
      <c r="AL2831">
        <f t="shared" si="260"/>
        <v>21</v>
      </c>
      <c r="AM2831" t="str">
        <f t="shared" si="261"/>
        <v>4615221</v>
      </c>
    </row>
    <row r="2832" spans="35:39" x14ac:dyDescent="0.2">
      <c r="AI2832" t="s">
        <v>4615</v>
      </c>
      <c r="AJ2832">
        <v>2553.4331729233249</v>
      </c>
      <c r="AK2832" s="1">
        <f t="shared" si="262"/>
        <v>46152</v>
      </c>
      <c r="AL2832">
        <f t="shared" si="260"/>
        <v>22</v>
      </c>
      <c r="AM2832" t="str">
        <f t="shared" si="261"/>
        <v>4615222</v>
      </c>
    </row>
    <row r="2833" spans="35:39" x14ac:dyDescent="0.2">
      <c r="AI2833" t="s">
        <v>4616</v>
      </c>
      <c r="AJ2833">
        <v>2229.6941415177362</v>
      </c>
      <c r="AK2833" s="1">
        <f t="shared" si="262"/>
        <v>46152</v>
      </c>
      <c r="AL2833">
        <f t="shared" si="260"/>
        <v>23</v>
      </c>
      <c r="AM2833" t="str">
        <f t="shared" si="261"/>
        <v>4615223</v>
      </c>
    </row>
    <row r="2834" spans="35:39" x14ac:dyDescent="0.2">
      <c r="AI2834" t="s">
        <v>4617</v>
      </c>
      <c r="AJ2834">
        <v>1937.698579260202</v>
      </c>
      <c r="AK2834" s="1">
        <f t="shared" si="262"/>
        <v>46152</v>
      </c>
      <c r="AL2834">
        <f t="shared" si="260"/>
        <v>24</v>
      </c>
      <c r="AM2834" t="str">
        <f t="shared" si="261"/>
        <v>4615224</v>
      </c>
    </row>
    <row r="2835" spans="35:39" x14ac:dyDescent="0.2">
      <c r="AI2835" t="s">
        <v>4618</v>
      </c>
      <c r="AJ2835">
        <v>2044.171132353094</v>
      </c>
      <c r="AK2835" s="1">
        <f t="shared" si="262"/>
        <v>46153</v>
      </c>
      <c r="AL2835">
        <f t="shared" si="260"/>
        <v>1</v>
      </c>
      <c r="AM2835" t="str">
        <f t="shared" si="261"/>
        <v>461531</v>
      </c>
    </row>
    <row r="2836" spans="35:39" x14ac:dyDescent="0.2">
      <c r="AI2836" t="s">
        <v>4619</v>
      </c>
      <c r="AJ2836">
        <v>1936.23397963663</v>
      </c>
      <c r="AK2836" s="1">
        <f t="shared" si="262"/>
        <v>46153</v>
      </c>
      <c r="AL2836">
        <f t="shared" si="260"/>
        <v>2</v>
      </c>
      <c r="AM2836" t="str">
        <f t="shared" si="261"/>
        <v>461532</v>
      </c>
    </row>
    <row r="2837" spans="35:39" x14ac:dyDescent="0.2">
      <c r="AI2837" t="s">
        <v>4620</v>
      </c>
      <c r="AJ2837">
        <v>1880.8583598408179</v>
      </c>
      <c r="AK2837" s="1">
        <f t="shared" si="262"/>
        <v>46153</v>
      </c>
      <c r="AL2837">
        <f t="shared" si="260"/>
        <v>3</v>
      </c>
      <c r="AM2837" t="str">
        <f t="shared" si="261"/>
        <v>461533</v>
      </c>
    </row>
    <row r="2838" spans="35:39" x14ac:dyDescent="0.2">
      <c r="AI2838" t="s">
        <v>4621</v>
      </c>
      <c r="AJ2838">
        <v>1863.950765065257</v>
      </c>
      <c r="AK2838" s="1">
        <f t="shared" si="262"/>
        <v>46153</v>
      </c>
      <c r="AL2838">
        <f t="shared" si="260"/>
        <v>4</v>
      </c>
      <c r="AM2838" t="str">
        <f t="shared" si="261"/>
        <v>461534</v>
      </c>
    </row>
    <row r="2839" spans="35:39" x14ac:dyDescent="0.2">
      <c r="AI2839" t="s">
        <v>4622</v>
      </c>
      <c r="AJ2839">
        <v>1891.3120976844391</v>
      </c>
      <c r="AK2839" s="1">
        <f t="shared" si="262"/>
        <v>46153</v>
      </c>
      <c r="AL2839">
        <f t="shared" si="260"/>
        <v>5</v>
      </c>
      <c r="AM2839" t="str">
        <f t="shared" si="261"/>
        <v>461535</v>
      </c>
    </row>
    <row r="2840" spans="35:39" x14ac:dyDescent="0.2">
      <c r="AI2840" t="s">
        <v>4623</v>
      </c>
      <c r="AJ2840">
        <v>2083.3701992137221</v>
      </c>
      <c r="AK2840" s="1">
        <f t="shared" si="262"/>
        <v>46153</v>
      </c>
      <c r="AL2840">
        <f t="shared" si="260"/>
        <v>6</v>
      </c>
      <c r="AM2840" t="str">
        <f t="shared" si="261"/>
        <v>461536</v>
      </c>
    </row>
    <row r="2841" spans="35:39" x14ac:dyDescent="0.2">
      <c r="AI2841" t="s">
        <v>4624</v>
      </c>
      <c r="AJ2841">
        <v>2357.5409294555452</v>
      </c>
      <c r="AK2841" s="1">
        <f t="shared" si="262"/>
        <v>46153</v>
      </c>
      <c r="AL2841">
        <f t="shared" si="260"/>
        <v>7</v>
      </c>
      <c r="AM2841" t="str">
        <f t="shared" si="261"/>
        <v>461537</v>
      </c>
    </row>
    <row r="2842" spans="35:39" x14ac:dyDescent="0.2">
      <c r="AI2842" t="s">
        <v>4625</v>
      </c>
      <c r="AJ2842">
        <v>2642.552169943177</v>
      </c>
      <c r="AK2842" s="1">
        <f t="shared" si="262"/>
        <v>46153</v>
      </c>
      <c r="AL2842">
        <f t="shared" si="260"/>
        <v>8</v>
      </c>
      <c r="AM2842" t="str">
        <f t="shared" si="261"/>
        <v>461538</v>
      </c>
    </row>
    <row r="2843" spans="35:39" x14ac:dyDescent="0.2">
      <c r="AI2843" t="s">
        <v>4626</v>
      </c>
      <c r="AJ2843">
        <v>2752.9806293130232</v>
      </c>
      <c r="AK2843" s="1">
        <f t="shared" si="262"/>
        <v>46153</v>
      </c>
      <c r="AL2843">
        <f t="shared" si="260"/>
        <v>9</v>
      </c>
      <c r="AM2843" t="str">
        <f t="shared" si="261"/>
        <v>461539</v>
      </c>
    </row>
    <row r="2844" spans="35:39" x14ac:dyDescent="0.2">
      <c r="AI2844" t="s">
        <v>4627</v>
      </c>
      <c r="AJ2844">
        <v>2754.572643090205</v>
      </c>
      <c r="AK2844" s="1">
        <f t="shared" si="262"/>
        <v>46153</v>
      </c>
      <c r="AL2844">
        <f t="shared" si="260"/>
        <v>10</v>
      </c>
      <c r="AM2844" t="str">
        <f t="shared" si="261"/>
        <v>4615310</v>
      </c>
    </row>
    <row r="2845" spans="35:39" x14ac:dyDescent="0.2">
      <c r="AI2845" t="s">
        <v>4628</v>
      </c>
      <c r="AJ2845">
        <v>2707.2364922271681</v>
      </c>
      <c r="AK2845" s="1">
        <f t="shared" si="262"/>
        <v>46153</v>
      </c>
      <c r="AL2845">
        <f t="shared" si="260"/>
        <v>11</v>
      </c>
      <c r="AM2845" t="str">
        <f t="shared" si="261"/>
        <v>4615311</v>
      </c>
    </row>
    <row r="2846" spans="35:39" x14ac:dyDescent="0.2">
      <c r="AI2846" t="s">
        <v>4629</v>
      </c>
      <c r="AJ2846">
        <v>2667.0977633229481</v>
      </c>
      <c r="AK2846" s="1">
        <f t="shared" si="262"/>
        <v>46153</v>
      </c>
      <c r="AL2846">
        <f t="shared" si="260"/>
        <v>12</v>
      </c>
      <c r="AM2846" t="str">
        <f t="shared" si="261"/>
        <v>4615312</v>
      </c>
    </row>
    <row r="2847" spans="35:39" x14ac:dyDescent="0.2">
      <c r="AI2847" t="s">
        <v>4630</v>
      </c>
      <c r="AJ2847">
        <v>2649.1778751143279</v>
      </c>
      <c r="AK2847" s="1">
        <f t="shared" si="262"/>
        <v>46153</v>
      </c>
      <c r="AL2847">
        <f t="shared" si="260"/>
        <v>13</v>
      </c>
      <c r="AM2847" t="str">
        <f t="shared" si="261"/>
        <v>4615313</v>
      </c>
    </row>
    <row r="2848" spans="35:39" x14ac:dyDescent="0.2">
      <c r="AI2848" t="s">
        <v>4631</v>
      </c>
      <c r="AJ2848">
        <v>2649.7213011329391</v>
      </c>
      <c r="AK2848" s="1">
        <f t="shared" si="262"/>
        <v>46153</v>
      </c>
      <c r="AL2848">
        <f t="shared" si="260"/>
        <v>14</v>
      </c>
      <c r="AM2848" t="str">
        <f t="shared" si="261"/>
        <v>4615314</v>
      </c>
    </row>
    <row r="2849" spans="35:39" x14ac:dyDescent="0.2">
      <c r="AI2849" t="s">
        <v>4632</v>
      </c>
      <c r="AJ2849">
        <v>2648.2477436668</v>
      </c>
      <c r="AK2849" s="1">
        <f t="shared" si="262"/>
        <v>46153</v>
      </c>
      <c r="AL2849">
        <f t="shared" si="260"/>
        <v>15</v>
      </c>
      <c r="AM2849" t="str">
        <f t="shared" si="261"/>
        <v>4615315</v>
      </c>
    </row>
    <row r="2850" spans="35:39" x14ac:dyDescent="0.2">
      <c r="AI2850" t="s">
        <v>4633</v>
      </c>
      <c r="AJ2850">
        <v>2654.0561812832489</v>
      </c>
      <c r="AK2850" s="1">
        <f t="shared" si="262"/>
        <v>46153</v>
      </c>
      <c r="AL2850">
        <f t="shared" si="260"/>
        <v>16</v>
      </c>
      <c r="AM2850" t="str">
        <f t="shared" si="261"/>
        <v>4615316</v>
      </c>
    </row>
    <row r="2851" spans="35:39" x14ac:dyDescent="0.2">
      <c r="AI2851" t="s">
        <v>4634</v>
      </c>
      <c r="AJ2851">
        <v>2675.3599637517759</v>
      </c>
      <c r="AK2851" s="1">
        <f t="shared" si="262"/>
        <v>46153</v>
      </c>
      <c r="AL2851">
        <f t="shared" si="260"/>
        <v>17</v>
      </c>
      <c r="AM2851" t="str">
        <f t="shared" si="261"/>
        <v>4615317</v>
      </c>
    </row>
    <row r="2852" spans="35:39" x14ac:dyDescent="0.2">
      <c r="AI2852" t="s">
        <v>4635</v>
      </c>
      <c r="AJ2852">
        <v>2708.5135734625419</v>
      </c>
      <c r="AK2852" s="1">
        <f t="shared" si="262"/>
        <v>46153</v>
      </c>
      <c r="AL2852">
        <f t="shared" si="260"/>
        <v>18</v>
      </c>
      <c r="AM2852" t="str">
        <f t="shared" si="261"/>
        <v>4615318</v>
      </c>
    </row>
    <row r="2853" spans="35:39" x14ac:dyDescent="0.2">
      <c r="AI2853" t="s">
        <v>4636</v>
      </c>
      <c r="AJ2853">
        <v>2793.556357696978</v>
      </c>
      <c r="AK2853" s="1">
        <f t="shared" si="262"/>
        <v>46153</v>
      </c>
      <c r="AL2853">
        <f t="shared" si="260"/>
        <v>19</v>
      </c>
      <c r="AM2853" t="str">
        <f t="shared" si="261"/>
        <v>4615319</v>
      </c>
    </row>
    <row r="2854" spans="35:39" x14ac:dyDescent="0.2">
      <c r="AI2854" t="s">
        <v>4637</v>
      </c>
      <c r="AJ2854">
        <v>2964.9545783984722</v>
      </c>
      <c r="AK2854" s="1">
        <f t="shared" si="262"/>
        <v>46153</v>
      </c>
      <c r="AL2854">
        <f t="shared" si="260"/>
        <v>20</v>
      </c>
      <c r="AM2854" t="str">
        <f t="shared" si="261"/>
        <v>4615320</v>
      </c>
    </row>
    <row r="2855" spans="35:39" x14ac:dyDescent="0.2">
      <c r="AI2855" t="s">
        <v>4638</v>
      </c>
      <c r="AJ2855">
        <v>3027.9298389494111</v>
      </c>
      <c r="AK2855" s="1">
        <f t="shared" si="262"/>
        <v>46153</v>
      </c>
      <c r="AL2855">
        <f t="shared" si="260"/>
        <v>21</v>
      </c>
      <c r="AM2855" t="str">
        <f t="shared" si="261"/>
        <v>4615321</v>
      </c>
    </row>
    <row r="2856" spans="35:39" x14ac:dyDescent="0.2">
      <c r="AI2856" t="s">
        <v>4639</v>
      </c>
      <c r="AJ2856">
        <v>2888.8075246751559</v>
      </c>
      <c r="AK2856" s="1">
        <f t="shared" si="262"/>
        <v>46153</v>
      </c>
      <c r="AL2856">
        <f t="shared" si="260"/>
        <v>22</v>
      </c>
      <c r="AM2856" t="str">
        <f t="shared" si="261"/>
        <v>4615322</v>
      </c>
    </row>
    <row r="2857" spans="35:39" x14ac:dyDescent="0.2">
      <c r="AI2857" t="s">
        <v>4640</v>
      </c>
      <c r="AJ2857">
        <v>2518.7137519735788</v>
      </c>
      <c r="AK2857" s="1">
        <f t="shared" si="262"/>
        <v>46153</v>
      </c>
      <c r="AL2857">
        <f t="shared" si="260"/>
        <v>23</v>
      </c>
      <c r="AM2857" t="str">
        <f t="shared" si="261"/>
        <v>4615323</v>
      </c>
    </row>
    <row r="2858" spans="35:39" x14ac:dyDescent="0.2">
      <c r="AI2858" t="s">
        <v>4641</v>
      </c>
      <c r="AJ2858">
        <v>2198.4409771443929</v>
      </c>
      <c r="AK2858" s="1">
        <f t="shared" si="262"/>
        <v>46153</v>
      </c>
      <c r="AL2858">
        <f t="shared" si="260"/>
        <v>24</v>
      </c>
      <c r="AM2858" t="str">
        <f t="shared" si="261"/>
        <v>4615324</v>
      </c>
    </row>
    <row r="2859" spans="35:39" x14ac:dyDescent="0.2">
      <c r="AI2859" t="s">
        <v>4642</v>
      </c>
      <c r="AJ2859">
        <v>2022.5863480150019</v>
      </c>
      <c r="AK2859" s="1">
        <f t="shared" si="262"/>
        <v>46154</v>
      </c>
      <c r="AL2859">
        <f t="shared" si="260"/>
        <v>1</v>
      </c>
      <c r="AM2859" t="str">
        <f t="shared" si="261"/>
        <v>461541</v>
      </c>
    </row>
    <row r="2860" spans="35:39" x14ac:dyDescent="0.2">
      <c r="AI2860" t="s">
        <v>4643</v>
      </c>
      <c r="AJ2860">
        <v>1941.6768859413819</v>
      </c>
      <c r="AK2860" s="1">
        <f t="shared" si="262"/>
        <v>46154</v>
      </c>
      <c r="AL2860">
        <f t="shared" si="260"/>
        <v>2</v>
      </c>
      <c r="AM2860" t="str">
        <f t="shared" si="261"/>
        <v>461542</v>
      </c>
    </row>
    <row r="2861" spans="35:39" x14ac:dyDescent="0.2">
      <c r="AI2861" t="s">
        <v>4644</v>
      </c>
      <c r="AJ2861">
        <v>1920.364208697677</v>
      </c>
      <c r="AK2861" s="1">
        <f t="shared" si="262"/>
        <v>46154</v>
      </c>
      <c r="AL2861">
        <f t="shared" si="260"/>
        <v>3</v>
      </c>
      <c r="AM2861" t="str">
        <f t="shared" si="261"/>
        <v>461543</v>
      </c>
    </row>
    <row r="2862" spans="35:39" x14ac:dyDescent="0.2">
      <c r="AI2862" t="s">
        <v>4645</v>
      </c>
      <c r="AJ2862">
        <v>1908.5426805169959</v>
      </c>
      <c r="AK2862" s="1">
        <f t="shared" si="262"/>
        <v>46154</v>
      </c>
      <c r="AL2862">
        <f t="shared" si="260"/>
        <v>4</v>
      </c>
      <c r="AM2862" t="str">
        <f t="shared" si="261"/>
        <v>461544</v>
      </c>
    </row>
    <row r="2863" spans="35:39" x14ac:dyDescent="0.2">
      <c r="AI2863" t="s">
        <v>4646</v>
      </c>
      <c r="AJ2863">
        <v>1958.5170670890061</v>
      </c>
      <c r="AK2863" s="1">
        <f t="shared" si="262"/>
        <v>46154</v>
      </c>
      <c r="AL2863">
        <f t="shared" si="260"/>
        <v>5</v>
      </c>
      <c r="AM2863" t="str">
        <f t="shared" si="261"/>
        <v>461545</v>
      </c>
    </row>
    <row r="2864" spans="35:39" x14ac:dyDescent="0.2">
      <c r="AI2864" t="s">
        <v>4647</v>
      </c>
      <c r="AJ2864">
        <v>2140.2708998410549</v>
      </c>
      <c r="AK2864" s="1">
        <f t="shared" si="262"/>
        <v>46154</v>
      </c>
      <c r="AL2864">
        <f t="shared" si="260"/>
        <v>6</v>
      </c>
      <c r="AM2864" t="str">
        <f t="shared" si="261"/>
        <v>461546</v>
      </c>
    </row>
    <row r="2865" spans="35:39" x14ac:dyDescent="0.2">
      <c r="AI2865" t="s">
        <v>4648</v>
      </c>
      <c r="AJ2865">
        <v>2409.988877271453</v>
      </c>
      <c r="AK2865" s="1">
        <f t="shared" si="262"/>
        <v>46154</v>
      </c>
      <c r="AL2865">
        <f t="shared" si="260"/>
        <v>7</v>
      </c>
      <c r="AM2865" t="str">
        <f t="shared" si="261"/>
        <v>461547</v>
      </c>
    </row>
    <row r="2866" spans="35:39" x14ac:dyDescent="0.2">
      <c r="AI2866" t="s">
        <v>4649</v>
      </c>
      <c r="AJ2866">
        <v>2683.6841593134482</v>
      </c>
      <c r="AK2866" s="1">
        <f t="shared" si="262"/>
        <v>46154</v>
      </c>
      <c r="AL2866">
        <f t="shared" si="260"/>
        <v>8</v>
      </c>
      <c r="AM2866" t="str">
        <f t="shared" si="261"/>
        <v>461548</v>
      </c>
    </row>
    <row r="2867" spans="35:39" x14ac:dyDescent="0.2">
      <c r="AI2867" t="s">
        <v>4650</v>
      </c>
      <c r="AJ2867">
        <v>2824.3671185634662</v>
      </c>
      <c r="AK2867" s="1">
        <f t="shared" si="262"/>
        <v>46154</v>
      </c>
      <c r="AL2867">
        <f t="shared" si="260"/>
        <v>9</v>
      </c>
      <c r="AM2867" t="str">
        <f t="shared" si="261"/>
        <v>461549</v>
      </c>
    </row>
    <row r="2868" spans="35:39" x14ac:dyDescent="0.2">
      <c r="AI2868" t="s">
        <v>4651</v>
      </c>
      <c r="AJ2868">
        <v>2856.543705506454</v>
      </c>
      <c r="AK2868" s="1">
        <f t="shared" si="262"/>
        <v>46154</v>
      </c>
      <c r="AL2868">
        <f t="shared" si="260"/>
        <v>10</v>
      </c>
      <c r="AM2868" t="str">
        <f t="shared" si="261"/>
        <v>4615410</v>
      </c>
    </row>
    <row r="2869" spans="35:39" x14ac:dyDescent="0.2">
      <c r="AI2869" t="s">
        <v>4652</v>
      </c>
      <c r="AJ2869">
        <v>2840.5163818306628</v>
      </c>
      <c r="AK2869" s="1">
        <f t="shared" si="262"/>
        <v>46154</v>
      </c>
      <c r="AL2869">
        <f t="shared" si="260"/>
        <v>11</v>
      </c>
      <c r="AM2869" t="str">
        <f t="shared" si="261"/>
        <v>4615411</v>
      </c>
    </row>
    <row r="2870" spans="35:39" x14ac:dyDescent="0.2">
      <c r="AI2870" t="s">
        <v>4653</v>
      </c>
      <c r="AJ2870">
        <v>2813.8145284942339</v>
      </c>
      <c r="AK2870" s="1">
        <f t="shared" si="262"/>
        <v>46154</v>
      </c>
      <c r="AL2870">
        <f t="shared" si="260"/>
        <v>12</v>
      </c>
      <c r="AM2870" t="str">
        <f t="shared" si="261"/>
        <v>4615412</v>
      </c>
    </row>
    <row r="2871" spans="35:39" x14ac:dyDescent="0.2">
      <c r="AI2871" t="s">
        <v>4654</v>
      </c>
      <c r="AJ2871">
        <v>2775.223701696626</v>
      </c>
      <c r="AK2871" s="1">
        <f t="shared" si="262"/>
        <v>46154</v>
      </c>
      <c r="AL2871">
        <f t="shared" si="260"/>
        <v>13</v>
      </c>
      <c r="AM2871" t="str">
        <f t="shared" si="261"/>
        <v>4615413</v>
      </c>
    </row>
    <row r="2872" spans="35:39" x14ac:dyDescent="0.2">
      <c r="AI2872" t="s">
        <v>4655</v>
      </c>
      <c r="AJ2872">
        <v>2731.937938631158</v>
      </c>
      <c r="AK2872" s="1">
        <f t="shared" si="262"/>
        <v>46154</v>
      </c>
      <c r="AL2872">
        <f t="shared" si="260"/>
        <v>14</v>
      </c>
      <c r="AM2872" t="str">
        <f t="shared" si="261"/>
        <v>4615414</v>
      </c>
    </row>
    <row r="2873" spans="35:39" x14ac:dyDescent="0.2">
      <c r="AI2873" t="s">
        <v>4656</v>
      </c>
      <c r="AJ2873">
        <v>2675.4311111398702</v>
      </c>
      <c r="AK2873" s="1">
        <f t="shared" si="262"/>
        <v>46154</v>
      </c>
      <c r="AL2873">
        <f t="shared" si="260"/>
        <v>15</v>
      </c>
      <c r="AM2873" t="str">
        <f t="shared" si="261"/>
        <v>4615415</v>
      </c>
    </row>
    <row r="2874" spans="35:39" x14ac:dyDescent="0.2">
      <c r="AI2874" t="s">
        <v>4657</v>
      </c>
      <c r="AJ2874">
        <v>2642.0437277611568</v>
      </c>
      <c r="AK2874" s="1">
        <f t="shared" si="262"/>
        <v>46154</v>
      </c>
      <c r="AL2874">
        <f t="shared" si="260"/>
        <v>16</v>
      </c>
      <c r="AM2874" t="str">
        <f t="shared" si="261"/>
        <v>4615416</v>
      </c>
    </row>
    <row r="2875" spans="35:39" x14ac:dyDescent="0.2">
      <c r="AI2875" t="s">
        <v>4658</v>
      </c>
      <c r="AJ2875">
        <v>2631.4644360559691</v>
      </c>
      <c r="AK2875" s="1">
        <f t="shared" si="262"/>
        <v>46154</v>
      </c>
      <c r="AL2875">
        <f t="shared" si="260"/>
        <v>17</v>
      </c>
      <c r="AM2875" t="str">
        <f t="shared" si="261"/>
        <v>4615417</v>
      </c>
    </row>
    <row r="2876" spans="35:39" x14ac:dyDescent="0.2">
      <c r="AI2876" t="s">
        <v>4659</v>
      </c>
      <c r="AJ2876">
        <v>2646.3078271199579</v>
      </c>
      <c r="AK2876" s="1">
        <f t="shared" si="262"/>
        <v>46154</v>
      </c>
      <c r="AL2876">
        <f t="shared" si="260"/>
        <v>18</v>
      </c>
      <c r="AM2876" t="str">
        <f t="shared" si="261"/>
        <v>4615418</v>
      </c>
    </row>
    <row r="2877" spans="35:39" x14ac:dyDescent="0.2">
      <c r="AI2877" t="s">
        <v>4660</v>
      </c>
      <c r="AJ2877">
        <v>2699.7823669268819</v>
      </c>
      <c r="AK2877" s="1">
        <f t="shared" si="262"/>
        <v>46154</v>
      </c>
      <c r="AL2877">
        <f t="shared" si="260"/>
        <v>19</v>
      </c>
      <c r="AM2877" t="str">
        <f t="shared" si="261"/>
        <v>4615419</v>
      </c>
    </row>
    <row r="2878" spans="35:39" x14ac:dyDescent="0.2">
      <c r="AI2878" t="s">
        <v>4661</v>
      </c>
      <c r="AJ2878">
        <v>2829.0120749139028</v>
      </c>
      <c r="AK2878" s="1">
        <f t="shared" si="262"/>
        <v>46154</v>
      </c>
      <c r="AL2878">
        <f t="shared" si="260"/>
        <v>20</v>
      </c>
      <c r="AM2878" t="str">
        <f t="shared" si="261"/>
        <v>4615420</v>
      </c>
    </row>
    <row r="2879" spans="35:39" x14ac:dyDescent="0.2">
      <c r="AI2879" t="s">
        <v>4662</v>
      </c>
      <c r="AJ2879">
        <v>2888.6850569084158</v>
      </c>
      <c r="AK2879" s="1">
        <f t="shared" si="262"/>
        <v>46154</v>
      </c>
      <c r="AL2879">
        <f t="shared" si="260"/>
        <v>21</v>
      </c>
      <c r="AM2879" t="str">
        <f t="shared" si="261"/>
        <v>4615421</v>
      </c>
    </row>
    <row r="2880" spans="35:39" x14ac:dyDescent="0.2">
      <c r="AI2880" t="s">
        <v>4663</v>
      </c>
      <c r="AJ2880">
        <v>2773.207580209827</v>
      </c>
      <c r="AK2880" s="1">
        <f t="shared" si="262"/>
        <v>46154</v>
      </c>
      <c r="AL2880">
        <f t="shared" si="260"/>
        <v>22</v>
      </c>
      <c r="AM2880" t="str">
        <f t="shared" si="261"/>
        <v>4615422</v>
      </c>
    </row>
    <row r="2881" spans="35:39" x14ac:dyDescent="0.2">
      <c r="AI2881" t="s">
        <v>4664</v>
      </c>
      <c r="AJ2881">
        <v>2493.4498706795439</v>
      </c>
      <c r="AK2881" s="1">
        <f t="shared" si="262"/>
        <v>46154</v>
      </c>
      <c r="AL2881">
        <f t="shared" si="260"/>
        <v>23</v>
      </c>
      <c r="AM2881" t="str">
        <f t="shared" si="261"/>
        <v>4615423</v>
      </c>
    </row>
    <row r="2882" spans="35:39" x14ac:dyDescent="0.2">
      <c r="AI2882" t="s">
        <v>4665</v>
      </c>
      <c r="AJ2882">
        <v>2244.0873248983098</v>
      </c>
      <c r="AK2882" s="1">
        <f t="shared" si="262"/>
        <v>46154</v>
      </c>
      <c r="AL2882">
        <f t="shared" si="260"/>
        <v>24</v>
      </c>
      <c r="AM2882" t="str">
        <f t="shared" si="261"/>
        <v>4615424</v>
      </c>
    </row>
    <row r="2883" spans="35:39" x14ac:dyDescent="0.2">
      <c r="AI2883" t="s">
        <v>4666</v>
      </c>
      <c r="AJ2883">
        <v>2101.965407037485</v>
      </c>
      <c r="AK2883" s="1">
        <f t="shared" si="262"/>
        <v>46155</v>
      </c>
      <c r="AL2883">
        <f t="shared" si="260"/>
        <v>1</v>
      </c>
      <c r="AM2883" t="str">
        <f t="shared" si="261"/>
        <v>461551</v>
      </c>
    </row>
    <row r="2884" spans="35:39" x14ac:dyDescent="0.2">
      <c r="AI2884" t="s">
        <v>4667</v>
      </c>
      <c r="AJ2884">
        <v>2030.5615557045551</v>
      </c>
      <c r="AK2884" s="1">
        <f t="shared" si="262"/>
        <v>46155</v>
      </c>
      <c r="AL2884">
        <f t="shared" ref="AL2884:AL2947" si="263">HOUR(MID(AI2884,12,8))+1</f>
        <v>2</v>
      </c>
      <c r="AM2884" t="str">
        <f t="shared" ref="AM2884:AM2947" si="264">AK2884&amp;AL2884</f>
        <v>461552</v>
      </c>
    </row>
    <row r="2885" spans="35:39" x14ac:dyDescent="0.2">
      <c r="AI2885" t="s">
        <v>4668</v>
      </c>
      <c r="AJ2885">
        <v>1989.669343327759</v>
      </c>
      <c r="AK2885" s="1">
        <f t="shared" ref="AK2885:AK2948" si="265">DATE(LEFT(AI2885,4),MID(AI2885,6,2),MID(AI2885,9,2))</f>
        <v>46155</v>
      </c>
      <c r="AL2885">
        <f t="shared" si="263"/>
        <v>3</v>
      </c>
      <c r="AM2885" t="str">
        <f t="shared" si="264"/>
        <v>461553</v>
      </c>
    </row>
    <row r="2886" spans="35:39" x14ac:dyDescent="0.2">
      <c r="AI2886" t="s">
        <v>4669</v>
      </c>
      <c r="AJ2886">
        <v>1977.461067176522</v>
      </c>
      <c r="AK2886" s="1">
        <f t="shared" si="265"/>
        <v>46155</v>
      </c>
      <c r="AL2886">
        <f t="shared" si="263"/>
        <v>4</v>
      </c>
      <c r="AM2886" t="str">
        <f t="shared" si="264"/>
        <v>461554</v>
      </c>
    </row>
    <row r="2887" spans="35:39" x14ac:dyDescent="0.2">
      <c r="AI2887" t="s">
        <v>4670</v>
      </c>
      <c r="AJ2887">
        <v>1974.610024993224</v>
      </c>
      <c r="AK2887" s="1">
        <f t="shared" si="265"/>
        <v>46155</v>
      </c>
      <c r="AL2887">
        <f t="shared" si="263"/>
        <v>5</v>
      </c>
      <c r="AM2887" t="str">
        <f t="shared" si="264"/>
        <v>461555</v>
      </c>
    </row>
    <row r="2888" spans="35:39" x14ac:dyDescent="0.2">
      <c r="AI2888" t="s">
        <v>4671</v>
      </c>
      <c r="AJ2888">
        <v>2108.737453943605</v>
      </c>
      <c r="AK2888" s="1">
        <f t="shared" si="265"/>
        <v>46155</v>
      </c>
      <c r="AL2888">
        <f t="shared" si="263"/>
        <v>6</v>
      </c>
      <c r="AM2888" t="str">
        <f t="shared" si="264"/>
        <v>461556</v>
      </c>
    </row>
    <row r="2889" spans="35:39" x14ac:dyDescent="0.2">
      <c r="AI2889" t="s">
        <v>4672</v>
      </c>
      <c r="AJ2889">
        <v>2313.9357882116392</v>
      </c>
      <c r="AK2889" s="1">
        <f t="shared" si="265"/>
        <v>46155</v>
      </c>
      <c r="AL2889">
        <f t="shared" si="263"/>
        <v>7</v>
      </c>
      <c r="AM2889" t="str">
        <f t="shared" si="264"/>
        <v>461557</v>
      </c>
    </row>
    <row r="2890" spans="35:39" x14ac:dyDescent="0.2">
      <c r="AI2890" t="s">
        <v>4673</v>
      </c>
      <c r="AJ2890">
        <v>2562.9720287486598</v>
      </c>
      <c r="AK2890" s="1">
        <f t="shared" si="265"/>
        <v>46155</v>
      </c>
      <c r="AL2890">
        <f t="shared" si="263"/>
        <v>8</v>
      </c>
      <c r="AM2890" t="str">
        <f t="shared" si="264"/>
        <v>461558</v>
      </c>
    </row>
    <row r="2891" spans="35:39" x14ac:dyDescent="0.2">
      <c r="AI2891" t="s">
        <v>4674</v>
      </c>
      <c r="AJ2891">
        <v>2695.7335521505738</v>
      </c>
      <c r="AK2891" s="1">
        <f t="shared" si="265"/>
        <v>46155</v>
      </c>
      <c r="AL2891">
        <f t="shared" si="263"/>
        <v>9</v>
      </c>
      <c r="AM2891" t="str">
        <f t="shared" si="264"/>
        <v>461559</v>
      </c>
    </row>
    <row r="2892" spans="35:39" x14ac:dyDescent="0.2">
      <c r="AI2892" t="s">
        <v>4675</v>
      </c>
      <c r="AJ2892">
        <v>2753.0725411814951</v>
      </c>
      <c r="AK2892" s="1">
        <f t="shared" si="265"/>
        <v>46155</v>
      </c>
      <c r="AL2892">
        <f t="shared" si="263"/>
        <v>10</v>
      </c>
      <c r="AM2892" t="str">
        <f t="shared" si="264"/>
        <v>4615510</v>
      </c>
    </row>
    <row r="2893" spans="35:39" x14ac:dyDescent="0.2">
      <c r="AI2893" t="s">
        <v>4676</v>
      </c>
      <c r="AJ2893">
        <v>2762.3205399922481</v>
      </c>
      <c r="AK2893" s="1">
        <f t="shared" si="265"/>
        <v>46155</v>
      </c>
      <c r="AL2893">
        <f t="shared" si="263"/>
        <v>11</v>
      </c>
      <c r="AM2893" t="str">
        <f t="shared" si="264"/>
        <v>4615511</v>
      </c>
    </row>
    <row r="2894" spans="35:39" x14ac:dyDescent="0.2">
      <c r="AI2894" t="s">
        <v>4677</v>
      </c>
      <c r="AJ2894">
        <v>2757.7439506716778</v>
      </c>
      <c r="AK2894" s="1">
        <f t="shared" si="265"/>
        <v>46155</v>
      </c>
      <c r="AL2894">
        <f t="shared" si="263"/>
        <v>12</v>
      </c>
      <c r="AM2894" t="str">
        <f t="shared" si="264"/>
        <v>4615512</v>
      </c>
    </row>
    <row r="2895" spans="35:39" x14ac:dyDescent="0.2">
      <c r="AI2895" t="s">
        <v>4678</v>
      </c>
      <c r="AJ2895">
        <v>2761.6603330493858</v>
      </c>
      <c r="AK2895" s="1">
        <f t="shared" si="265"/>
        <v>46155</v>
      </c>
      <c r="AL2895">
        <f t="shared" si="263"/>
        <v>13</v>
      </c>
      <c r="AM2895" t="str">
        <f t="shared" si="264"/>
        <v>4615513</v>
      </c>
    </row>
    <row r="2896" spans="35:39" x14ac:dyDescent="0.2">
      <c r="AI2896" t="s">
        <v>4679</v>
      </c>
      <c r="AJ2896">
        <v>2742.0784735181019</v>
      </c>
      <c r="AK2896" s="1">
        <f t="shared" si="265"/>
        <v>46155</v>
      </c>
      <c r="AL2896">
        <f t="shared" si="263"/>
        <v>14</v>
      </c>
      <c r="AM2896" t="str">
        <f t="shared" si="264"/>
        <v>4615514</v>
      </c>
    </row>
    <row r="2897" spans="35:39" x14ac:dyDescent="0.2">
      <c r="AI2897" t="s">
        <v>4680</v>
      </c>
      <c r="AJ2897">
        <v>2717.7254952144781</v>
      </c>
      <c r="AK2897" s="1">
        <f t="shared" si="265"/>
        <v>46155</v>
      </c>
      <c r="AL2897">
        <f t="shared" si="263"/>
        <v>15</v>
      </c>
      <c r="AM2897" t="str">
        <f t="shared" si="264"/>
        <v>4615515</v>
      </c>
    </row>
    <row r="2898" spans="35:39" x14ac:dyDescent="0.2">
      <c r="AI2898" t="s">
        <v>4681</v>
      </c>
      <c r="AJ2898">
        <v>2694.0725652204942</v>
      </c>
      <c r="AK2898" s="1">
        <f t="shared" si="265"/>
        <v>46155</v>
      </c>
      <c r="AL2898">
        <f t="shared" si="263"/>
        <v>16</v>
      </c>
      <c r="AM2898" t="str">
        <f t="shared" si="264"/>
        <v>4615516</v>
      </c>
    </row>
    <row r="2899" spans="35:39" x14ac:dyDescent="0.2">
      <c r="AI2899" t="s">
        <v>4682</v>
      </c>
      <c r="AJ2899">
        <v>2699.0509794986619</v>
      </c>
      <c r="AK2899" s="1">
        <f t="shared" si="265"/>
        <v>46155</v>
      </c>
      <c r="AL2899">
        <f t="shared" si="263"/>
        <v>17</v>
      </c>
      <c r="AM2899" t="str">
        <f t="shared" si="264"/>
        <v>4615517</v>
      </c>
    </row>
    <row r="2900" spans="35:39" x14ac:dyDescent="0.2">
      <c r="AI2900" t="s">
        <v>4683</v>
      </c>
      <c r="AJ2900">
        <v>2713.0559926569622</v>
      </c>
      <c r="AK2900" s="1">
        <f t="shared" si="265"/>
        <v>46155</v>
      </c>
      <c r="AL2900">
        <f t="shared" si="263"/>
        <v>18</v>
      </c>
      <c r="AM2900" t="str">
        <f t="shared" si="264"/>
        <v>4615518</v>
      </c>
    </row>
    <row r="2901" spans="35:39" x14ac:dyDescent="0.2">
      <c r="AI2901" t="s">
        <v>4684</v>
      </c>
      <c r="AJ2901">
        <v>2769.83615466233</v>
      </c>
      <c r="AK2901" s="1">
        <f t="shared" si="265"/>
        <v>46155</v>
      </c>
      <c r="AL2901">
        <f t="shared" si="263"/>
        <v>19</v>
      </c>
      <c r="AM2901" t="str">
        <f t="shared" si="264"/>
        <v>4615519</v>
      </c>
    </row>
    <row r="2902" spans="35:39" x14ac:dyDescent="0.2">
      <c r="AI2902" t="s">
        <v>4685</v>
      </c>
      <c r="AJ2902">
        <v>2911.2655691062591</v>
      </c>
      <c r="AK2902" s="1">
        <f t="shared" si="265"/>
        <v>46155</v>
      </c>
      <c r="AL2902">
        <f t="shared" si="263"/>
        <v>20</v>
      </c>
      <c r="AM2902" t="str">
        <f t="shared" si="264"/>
        <v>4615520</v>
      </c>
    </row>
    <row r="2903" spans="35:39" x14ac:dyDescent="0.2">
      <c r="AI2903" t="s">
        <v>4686</v>
      </c>
      <c r="AJ2903">
        <v>2964.889371344254</v>
      </c>
      <c r="AK2903" s="1">
        <f t="shared" si="265"/>
        <v>46155</v>
      </c>
      <c r="AL2903">
        <f t="shared" si="263"/>
        <v>21</v>
      </c>
      <c r="AM2903" t="str">
        <f t="shared" si="264"/>
        <v>4615521</v>
      </c>
    </row>
    <row r="2904" spans="35:39" x14ac:dyDescent="0.2">
      <c r="AI2904" t="s">
        <v>4687</v>
      </c>
      <c r="AJ2904">
        <v>2809.990967922794</v>
      </c>
      <c r="AK2904" s="1">
        <f t="shared" si="265"/>
        <v>46155</v>
      </c>
      <c r="AL2904">
        <f t="shared" si="263"/>
        <v>22</v>
      </c>
      <c r="AM2904" t="str">
        <f t="shared" si="264"/>
        <v>4615522</v>
      </c>
    </row>
    <row r="2905" spans="35:39" x14ac:dyDescent="0.2">
      <c r="AI2905" t="s">
        <v>4688</v>
      </c>
      <c r="AJ2905">
        <v>2452.111437036468</v>
      </c>
      <c r="AK2905" s="1">
        <f t="shared" si="265"/>
        <v>46155</v>
      </c>
      <c r="AL2905">
        <f t="shared" si="263"/>
        <v>23</v>
      </c>
      <c r="AM2905" t="str">
        <f t="shared" si="264"/>
        <v>4615523</v>
      </c>
    </row>
    <row r="2906" spans="35:39" x14ac:dyDescent="0.2">
      <c r="AI2906" t="s">
        <v>4689</v>
      </c>
      <c r="AJ2906">
        <v>2131.0179398261421</v>
      </c>
      <c r="AK2906" s="1">
        <f t="shared" si="265"/>
        <v>46155</v>
      </c>
      <c r="AL2906">
        <f t="shared" si="263"/>
        <v>24</v>
      </c>
      <c r="AM2906" t="str">
        <f t="shared" si="264"/>
        <v>4615524</v>
      </c>
    </row>
    <row r="2907" spans="35:39" x14ac:dyDescent="0.2">
      <c r="AI2907" t="s">
        <v>4690</v>
      </c>
      <c r="AJ2907">
        <v>1944.6145175675899</v>
      </c>
      <c r="AK2907" s="1">
        <f t="shared" si="265"/>
        <v>46156</v>
      </c>
      <c r="AL2907">
        <f t="shared" si="263"/>
        <v>1</v>
      </c>
      <c r="AM2907" t="str">
        <f t="shared" si="264"/>
        <v>461561</v>
      </c>
    </row>
    <row r="2908" spans="35:39" x14ac:dyDescent="0.2">
      <c r="AI2908" t="s">
        <v>4691</v>
      </c>
      <c r="AJ2908">
        <v>1889.7035316654931</v>
      </c>
      <c r="AK2908" s="1">
        <f t="shared" si="265"/>
        <v>46156</v>
      </c>
      <c r="AL2908">
        <f t="shared" si="263"/>
        <v>2</v>
      </c>
      <c r="AM2908" t="str">
        <f t="shared" si="264"/>
        <v>461562</v>
      </c>
    </row>
    <row r="2909" spans="35:39" x14ac:dyDescent="0.2">
      <c r="AI2909" t="s">
        <v>4692</v>
      </c>
      <c r="AJ2909">
        <v>1881.216160883188</v>
      </c>
      <c r="AK2909" s="1">
        <f t="shared" si="265"/>
        <v>46156</v>
      </c>
      <c r="AL2909">
        <f t="shared" si="263"/>
        <v>3</v>
      </c>
      <c r="AM2909" t="str">
        <f t="shared" si="264"/>
        <v>461563</v>
      </c>
    </row>
    <row r="2910" spans="35:39" x14ac:dyDescent="0.2">
      <c r="AI2910" t="s">
        <v>4693</v>
      </c>
      <c r="AJ2910">
        <v>1878.91349761482</v>
      </c>
      <c r="AK2910" s="1">
        <f t="shared" si="265"/>
        <v>46156</v>
      </c>
      <c r="AL2910">
        <f t="shared" si="263"/>
        <v>4</v>
      </c>
      <c r="AM2910" t="str">
        <f t="shared" si="264"/>
        <v>461564</v>
      </c>
    </row>
    <row r="2911" spans="35:39" x14ac:dyDescent="0.2">
      <c r="AI2911" t="s">
        <v>4694</v>
      </c>
      <c r="AJ2911">
        <v>1908.921137463941</v>
      </c>
      <c r="AK2911" s="1">
        <f t="shared" si="265"/>
        <v>46156</v>
      </c>
      <c r="AL2911">
        <f t="shared" si="263"/>
        <v>5</v>
      </c>
      <c r="AM2911" t="str">
        <f t="shared" si="264"/>
        <v>461565</v>
      </c>
    </row>
    <row r="2912" spans="35:39" x14ac:dyDescent="0.2">
      <c r="AI2912" t="s">
        <v>4695</v>
      </c>
      <c r="AJ2912">
        <v>2105.8236474016649</v>
      </c>
      <c r="AK2912" s="1">
        <f t="shared" si="265"/>
        <v>46156</v>
      </c>
      <c r="AL2912">
        <f t="shared" si="263"/>
        <v>6</v>
      </c>
      <c r="AM2912" t="str">
        <f t="shared" si="264"/>
        <v>461566</v>
      </c>
    </row>
    <row r="2913" spans="35:39" x14ac:dyDescent="0.2">
      <c r="AI2913" t="s">
        <v>4696</v>
      </c>
      <c r="AJ2913">
        <v>2396.8860622876</v>
      </c>
      <c r="AK2913" s="1">
        <f t="shared" si="265"/>
        <v>46156</v>
      </c>
      <c r="AL2913">
        <f t="shared" si="263"/>
        <v>7</v>
      </c>
      <c r="AM2913" t="str">
        <f t="shared" si="264"/>
        <v>461567</v>
      </c>
    </row>
    <row r="2914" spans="35:39" x14ac:dyDescent="0.2">
      <c r="AI2914" t="s">
        <v>4697</v>
      </c>
      <c r="AJ2914">
        <v>2694.1066518787538</v>
      </c>
      <c r="AK2914" s="1">
        <f t="shared" si="265"/>
        <v>46156</v>
      </c>
      <c r="AL2914">
        <f t="shared" si="263"/>
        <v>8</v>
      </c>
      <c r="AM2914" t="str">
        <f t="shared" si="264"/>
        <v>461568</v>
      </c>
    </row>
    <row r="2915" spans="35:39" x14ac:dyDescent="0.2">
      <c r="AI2915" t="s">
        <v>4698</v>
      </c>
      <c r="AJ2915">
        <v>2816.628907461838</v>
      </c>
      <c r="AK2915" s="1">
        <f t="shared" si="265"/>
        <v>46156</v>
      </c>
      <c r="AL2915">
        <f t="shared" si="263"/>
        <v>9</v>
      </c>
      <c r="AM2915" t="str">
        <f t="shared" si="264"/>
        <v>461569</v>
      </c>
    </row>
    <row r="2916" spans="35:39" x14ac:dyDescent="0.2">
      <c r="AI2916" t="s">
        <v>4699</v>
      </c>
      <c r="AJ2916">
        <v>2838.0386410108731</v>
      </c>
      <c r="AK2916" s="1">
        <f t="shared" si="265"/>
        <v>46156</v>
      </c>
      <c r="AL2916">
        <f t="shared" si="263"/>
        <v>10</v>
      </c>
      <c r="AM2916" t="str">
        <f t="shared" si="264"/>
        <v>4615610</v>
      </c>
    </row>
    <row r="2917" spans="35:39" x14ac:dyDescent="0.2">
      <c r="AI2917" t="s">
        <v>4700</v>
      </c>
      <c r="AJ2917">
        <v>2820.1203193374731</v>
      </c>
      <c r="AK2917" s="1">
        <f t="shared" si="265"/>
        <v>46156</v>
      </c>
      <c r="AL2917">
        <f t="shared" si="263"/>
        <v>11</v>
      </c>
      <c r="AM2917" t="str">
        <f t="shared" si="264"/>
        <v>4615611</v>
      </c>
    </row>
    <row r="2918" spans="35:39" x14ac:dyDescent="0.2">
      <c r="AI2918" t="s">
        <v>4701</v>
      </c>
      <c r="AJ2918">
        <v>2793.7515569807852</v>
      </c>
      <c r="AK2918" s="1">
        <f t="shared" si="265"/>
        <v>46156</v>
      </c>
      <c r="AL2918">
        <f t="shared" si="263"/>
        <v>12</v>
      </c>
      <c r="AM2918" t="str">
        <f t="shared" si="264"/>
        <v>4615612</v>
      </c>
    </row>
    <row r="2919" spans="35:39" x14ac:dyDescent="0.2">
      <c r="AI2919" t="s">
        <v>4702</v>
      </c>
      <c r="AJ2919">
        <v>2765.5276453444649</v>
      </c>
      <c r="AK2919" s="1">
        <f t="shared" si="265"/>
        <v>46156</v>
      </c>
      <c r="AL2919">
        <f t="shared" si="263"/>
        <v>13</v>
      </c>
      <c r="AM2919" t="str">
        <f t="shared" si="264"/>
        <v>4615613</v>
      </c>
    </row>
    <row r="2920" spans="35:39" x14ac:dyDescent="0.2">
      <c r="AI2920" t="s">
        <v>4703</v>
      </c>
      <c r="AJ2920">
        <v>2719.365538169915</v>
      </c>
      <c r="AK2920" s="1">
        <f t="shared" si="265"/>
        <v>46156</v>
      </c>
      <c r="AL2920">
        <f t="shared" si="263"/>
        <v>14</v>
      </c>
      <c r="AM2920" t="str">
        <f t="shared" si="264"/>
        <v>4615614</v>
      </c>
    </row>
    <row r="2921" spans="35:39" x14ac:dyDescent="0.2">
      <c r="AI2921" t="s">
        <v>4704</v>
      </c>
      <c r="AJ2921">
        <v>2684.6179631608352</v>
      </c>
      <c r="AK2921" s="1">
        <f t="shared" si="265"/>
        <v>46156</v>
      </c>
      <c r="AL2921">
        <f t="shared" si="263"/>
        <v>15</v>
      </c>
      <c r="AM2921" t="str">
        <f t="shared" si="264"/>
        <v>4615615</v>
      </c>
    </row>
    <row r="2922" spans="35:39" x14ac:dyDescent="0.2">
      <c r="AI2922" t="s">
        <v>4705</v>
      </c>
      <c r="AJ2922">
        <v>2681.5651195869209</v>
      </c>
      <c r="AK2922" s="1">
        <f t="shared" si="265"/>
        <v>46156</v>
      </c>
      <c r="AL2922">
        <f t="shared" si="263"/>
        <v>16</v>
      </c>
      <c r="AM2922" t="str">
        <f t="shared" si="264"/>
        <v>4615616</v>
      </c>
    </row>
    <row r="2923" spans="35:39" x14ac:dyDescent="0.2">
      <c r="AI2923" t="s">
        <v>4706</v>
      </c>
      <c r="AJ2923">
        <v>2683.6627411364202</v>
      </c>
      <c r="AK2923" s="1">
        <f t="shared" si="265"/>
        <v>46156</v>
      </c>
      <c r="AL2923">
        <f t="shared" si="263"/>
        <v>17</v>
      </c>
      <c r="AM2923" t="str">
        <f t="shared" si="264"/>
        <v>4615617</v>
      </c>
    </row>
    <row r="2924" spans="35:39" x14ac:dyDescent="0.2">
      <c r="AI2924" t="s">
        <v>4707</v>
      </c>
      <c r="AJ2924">
        <v>2701.0886435714938</v>
      </c>
      <c r="AK2924" s="1">
        <f t="shared" si="265"/>
        <v>46156</v>
      </c>
      <c r="AL2924">
        <f t="shared" si="263"/>
        <v>18</v>
      </c>
      <c r="AM2924" t="str">
        <f t="shared" si="264"/>
        <v>4615618</v>
      </c>
    </row>
    <row r="2925" spans="35:39" x14ac:dyDescent="0.2">
      <c r="AI2925" t="s">
        <v>4708</v>
      </c>
      <c r="AJ2925">
        <v>2746.1861248851769</v>
      </c>
      <c r="AK2925" s="1">
        <f t="shared" si="265"/>
        <v>46156</v>
      </c>
      <c r="AL2925">
        <f t="shared" si="263"/>
        <v>19</v>
      </c>
      <c r="AM2925" t="str">
        <f t="shared" si="264"/>
        <v>4615619</v>
      </c>
    </row>
    <row r="2926" spans="35:39" x14ac:dyDescent="0.2">
      <c r="AI2926" t="s">
        <v>4709</v>
      </c>
      <c r="AJ2926">
        <v>2893.0058200243939</v>
      </c>
      <c r="AK2926" s="1">
        <f t="shared" si="265"/>
        <v>46156</v>
      </c>
      <c r="AL2926">
        <f t="shared" si="263"/>
        <v>20</v>
      </c>
      <c r="AM2926" t="str">
        <f t="shared" si="264"/>
        <v>4615620</v>
      </c>
    </row>
    <row r="2927" spans="35:39" x14ac:dyDescent="0.2">
      <c r="AI2927" t="s">
        <v>4710</v>
      </c>
      <c r="AJ2927">
        <v>2960.3493440328102</v>
      </c>
      <c r="AK2927" s="1">
        <f t="shared" si="265"/>
        <v>46156</v>
      </c>
      <c r="AL2927">
        <f t="shared" si="263"/>
        <v>21</v>
      </c>
      <c r="AM2927" t="str">
        <f t="shared" si="264"/>
        <v>4615621</v>
      </c>
    </row>
    <row r="2928" spans="35:39" x14ac:dyDescent="0.2">
      <c r="AI2928" t="s">
        <v>4711</v>
      </c>
      <c r="AJ2928">
        <v>2834.9815730432151</v>
      </c>
      <c r="AK2928" s="1">
        <f t="shared" si="265"/>
        <v>46156</v>
      </c>
      <c r="AL2928">
        <f t="shared" si="263"/>
        <v>22</v>
      </c>
      <c r="AM2928" t="str">
        <f t="shared" si="264"/>
        <v>4615622</v>
      </c>
    </row>
    <row r="2929" spans="35:39" x14ac:dyDescent="0.2">
      <c r="AI2929" t="s">
        <v>4712</v>
      </c>
      <c r="AJ2929">
        <v>2535.7907658921472</v>
      </c>
      <c r="AK2929" s="1">
        <f t="shared" si="265"/>
        <v>46156</v>
      </c>
      <c r="AL2929">
        <f t="shared" si="263"/>
        <v>23</v>
      </c>
      <c r="AM2929" t="str">
        <f t="shared" si="264"/>
        <v>4615623</v>
      </c>
    </row>
    <row r="2930" spans="35:39" x14ac:dyDescent="0.2">
      <c r="AI2930" t="s">
        <v>4713</v>
      </c>
      <c r="AJ2930">
        <v>2240.030784066425</v>
      </c>
      <c r="AK2930" s="1">
        <f t="shared" si="265"/>
        <v>46156</v>
      </c>
      <c r="AL2930">
        <f t="shared" si="263"/>
        <v>24</v>
      </c>
      <c r="AM2930" t="str">
        <f t="shared" si="264"/>
        <v>4615624</v>
      </c>
    </row>
    <row r="2931" spans="35:39" x14ac:dyDescent="0.2">
      <c r="AI2931" t="s">
        <v>4714</v>
      </c>
      <c r="AJ2931">
        <v>2051.8214690876698</v>
      </c>
      <c r="AK2931" s="1">
        <f t="shared" si="265"/>
        <v>46157</v>
      </c>
      <c r="AL2931">
        <f t="shared" si="263"/>
        <v>1</v>
      </c>
      <c r="AM2931" t="str">
        <f t="shared" si="264"/>
        <v>461571</v>
      </c>
    </row>
    <row r="2932" spans="35:39" x14ac:dyDescent="0.2">
      <c r="AI2932" t="s">
        <v>4715</v>
      </c>
      <c r="AJ2932">
        <v>1921.4497029695669</v>
      </c>
      <c r="AK2932" s="1">
        <f t="shared" si="265"/>
        <v>46157</v>
      </c>
      <c r="AL2932">
        <f t="shared" si="263"/>
        <v>2</v>
      </c>
      <c r="AM2932" t="str">
        <f t="shared" si="264"/>
        <v>461572</v>
      </c>
    </row>
    <row r="2933" spans="35:39" x14ac:dyDescent="0.2">
      <c r="AI2933" t="s">
        <v>4716</v>
      </c>
      <c r="AJ2933">
        <v>1826.486455068004</v>
      </c>
      <c r="AK2933" s="1">
        <f t="shared" si="265"/>
        <v>46157</v>
      </c>
      <c r="AL2933">
        <f t="shared" si="263"/>
        <v>3</v>
      </c>
      <c r="AM2933" t="str">
        <f t="shared" si="264"/>
        <v>461573</v>
      </c>
    </row>
    <row r="2934" spans="35:39" x14ac:dyDescent="0.2">
      <c r="AI2934" t="s">
        <v>4717</v>
      </c>
      <c r="AJ2934">
        <v>1776.3561810940271</v>
      </c>
      <c r="AK2934" s="1">
        <f t="shared" si="265"/>
        <v>46157</v>
      </c>
      <c r="AL2934">
        <f t="shared" si="263"/>
        <v>4</v>
      </c>
      <c r="AM2934" t="str">
        <f t="shared" si="264"/>
        <v>461574</v>
      </c>
    </row>
    <row r="2935" spans="35:39" x14ac:dyDescent="0.2">
      <c r="AI2935" t="s">
        <v>4718</v>
      </c>
      <c r="AJ2935">
        <v>1780.7795977966771</v>
      </c>
      <c r="AK2935" s="1">
        <f t="shared" si="265"/>
        <v>46157</v>
      </c>
      <c r="AL2935">
        <f t="shared" si="263"/>
        <v>5</v>
      </c>
      <c r="AM2935" t="str">
        <f t="shared" si="264"/>
        <v>461575</v>
      </c>
    </row>
    <row r="2936" spans="35:39" x14ac:dyDescent="0.2">
      <c r="AI2936" t="s">
        <v>4719</v>
      </c>
      <c r="AJ2936">
        <v>1963.94776068696</v>
      </c>
      <c r="AK2936" s="1">
        <f t="shared" si="265"/>
        <v>46157</v>
      </c>
      <c r="AL2936">
        <f t="shared" si="263"/>
        <v>6</v>
      </c>
      <c r="AM2936" t="str">
        <f t="shared" si="264"/>
        <v>461576</v>
      </c>
    </row>
    <row r="2937" spans="35:39" x14ac:dyDescent="0.2">
      <c r="AI2937" t="s">
        <v>4720</v>
      </c>
      <c r="AJ2937">
        <v>2233.9267055340661</v>
      </c>
      <c r="AK2937" s="1">
        <f t="shared" si="265"/>
        <v>46157</v>
      </c>
      <c r="AL2937">
        <f t="shared" si="263"/>
        <v>7</v>
      </c>
      <c r="AM2937" t="str">
        <f t="shared" si="264"/>
        <v>461577</v>
      </c>
    </row>
    <row r="2938" spans="35:39" x14ac:dyDescent="0.2">
      <c r="AI2938" t="s">
        <v>4721</v>
      </c>
      <c r="AJ2938">
        <v>2523.4795131914598</v>
      </c>
      <c r="AK2938" s="1">
        <f t="shared" si="265"/>
        <v>46157</v>
      </c>
      <c r="AL2938">
        <f t="shared" si="263"/>
        <v>8</v>
      </c>
      <c r="AM2938" t="str">
        <f t="shared" si="264"/>
        <v>461578</v>
      </c>
    </row>
    <row r="2939" spans="35:39" x14ac:dyDescent="0.2">
      <c r="AI2939" t="s">
        <v>4722</v>
      </c>
      <c r="AJ2939">
        <v>2676.9638246109748</v>
      </c>
      <c r="AK2939" s="1">
        <f t="shared" si="265"/>
        <v>46157</v>
      </c>
      <c r="AL2939">
        <f t="shared" si="263"/>
        <v>9</v>
      </c>
      <c r="AM2939" t="str">
        <f t="shared" si="264"/>
        <v>461579</v>
      </c>
    </row>
    <row r="2940" spans="35:39" x14ac:dyDescent="0.2">
      <c r="AI2940" t="s">
        <v>4723</v>
      </c>
      <c r="AJ2940">
        <v>2754.8127755878832</v>
      </c>
      <c r="AK2940" s="1">
        <f t="shared" si="265"/>
        <v>46157</v>
      </c>
      <c r="AL2940">
        <f t="shared" si="263"/>
        <v>10</v>
      </c>
      <c r="AM2940" t="str">
        <f t="shared" si="264"/>
        <v>4615710</v>
      </c>
    </row>
    <row r="2941" spans="35:39" x14ac:dyDescent="0.2">
      <c r="AI2941" t="s">
        <v>4724</v>
      </c>
      <c r="AJ2941">
        <v>2806.3112754630238</v>
      </c>
      <c r="AK2941" s="1">
        <f t="shared" si="265"/>
        <v>46157</v>
      </c>
      <c r="AL2941">
        <f t="shared" si="263"/>
        <v>11</v>
      </c>
      <c r="AM2941" t="str">
        <f t="shared" si="264"/>
        <v>4615711</v>
      </c>
    </row>
    <row r="2942" spans="35:39" x14ac:dyDescent="0.2">
      <c r="AI2942" t="s">
        <v>4725</v>
      </c>
      <c r="AJ2942">
        <v>2838.3251393074502</v>
      </c>
      <c r="AK2942" s="1">
        <f t="shared" si="265"/>
        <v>46157</v>
      </c>
      <c r="AL2942">
        <f t="shared" si="263"/>
        <v>12</v>
      </c>
      <c r="AM2942" t="str">
        <f t="shared" si="264"/>
        <v>4615712</v>
      </c>
    </row>
    <row r="2943" spans="35:39" x14ac:dyDescent="0.2">
      <c r="AI2943" t="s">
        <v>4726</v>
      </c>
      <c r="AJ2943">
        <v>2821.9716247049842</v>
      </c>
      <c r="AK2943" s="1">
        <f t="shared" si="265"/>
        <v>46157</v>
      </c>
      <c r="AL2943">
        <f t="shared" si="263"/>
        <v>13</v>
      </c>
      <c r="AM2943" t="str">
        <f t="shared" si="264"/>
        <v>4615713</v>
      </c>
    </row>
    <row r="2944" spans="35:39" x14ac:dyDescent="0.2">
      <c r="AI2944" t="s">
        <v>4727</v>
      </c>
      <c r="AJ2944">
        <v>2760.7615463143989</v>
      </c>
      <c r="AK2944" s="1">
        <f t="shared" si="265"/>
        <v>46157</v>
      </c>
      <c r="AL2944">
        <f t="shared" si="263"/>
        <v>14</v>
      </c>
      <c r="AM2944" t="str">
        <f t="shared" si="264"/>
        <v>4615714</v>
      </c>
    </row>
    <row r="2945" spans="35:39" x14ac:dyDescent="0.2">
      <c r="AI2945" t="s">
        <v>4728</v>
      </c>
      <c r="AJ2945">
        <v>2706.3761299232929</v>
      </c>
      <c r="AK2945" s="1">
        <f t="shared" si="265"/>
        <v>46157</v>
      </c>
      <c r="AL2945">
        <f t="shared" si="263"/>
        <v>15</v>
      </c>
      <c r="AM2945" t="str">
        <f t="shared" si="264"/>
        <v>4615715</v>
      </c>
    </row>
    <row r="2946" spans="35:39" x14ac:dyDescent="0.2">
      <c r="AI2946" t="s">
        <v>4729</v>
      </c>
      <c r="AJ2946">
        <v>2689.5959017026421</v>
      </c>
      <c r="AK2946" s="1">
        <f t="shared" si="265"/>
        <v>46157</v>
      </c>
      <c r="AL2946">
        <f t="shared" si="263"/>
        <v>16</v>
      </c>
      <c r="AM2946" t="str">
        <f t="shared" si="264"/>
        <v>4615716</v>
      </c>
    </row>
    <row r="2947" spans="35:39" x14ac:dyDescent="0.2">
      <c r="AI2947" t="s">
        <v>4730</v>
      </c>
      <c r="AJ2947">
        <v>2704.9870639407509</v>
      </c>
      <c r="AK2947" s="1">
        <f t="shared" si="265"/>
        <v>46157</v>
      </c>
      <c r="AL2947">
        <f t="shared" si="263"/>
        <v>17</v>
      </c>
      <c r="AM2947" t="str">
        <f t="shared" si="264"/>
        <v>4615717</v>
      </c>
    </row>
    <row r="2948" spans="35:39" x14ac:dyDescent="0.2">
      <c r="AI2948" t="s">
        <v>4731</v>
      </c>
      <c r="AJ2948">
        <v>2745.3457783703639</v>
      </c>
      <c r="AK2948" s="1">
        <f t="shared" si="265"/>
        <v>46157</v>
      </c>
      <c r="AL2948">
        <f t="shared" ref="AL2948:AL3011" si="266">HOUR(MID(AI2948,12,8))+1</f>
        <v>18</v>
      </c>
      <c r="AM2948" t="str">
        <f t="shared" ref="AM2948:AM3011" si="267">AK2948&amp;AL2948</f>
        <v>4615718</v>
      </c>
    </row>
    <row r="2949" spans="35:39" x14ac:dyDescent="0.2">
      <c r="AI2949" t="s">
        <v>4732</v>
      </c>
      <c r="AJ2949">
        <v>2846.0078401724741</v>
      </c>
      <c r="AK2949" s="1">
        <f t="shared" ref="AK2949:AK3012" si="268">DATE(LEFT(AI2949,4),MID(AI2949,6,2),MID(AI2949,9,2))</f>
        <v>46157</v>
      </c>
      <c r="AL2949">
        <f t="shared" si="266"/>
        <v>19</v>
      </c>
      <c r="AM2949" t="str">
        <f t="shared" si="267"/>
        <v>4615719</v>
      </c>
    </row>
    <row r="2950" spans="35:39" x14ac:dyDescent="0.2">
      <c r="AI2950" t="s">
        <v>4733</v>
      </c>
      <c r="AJ2950">
        <v>3020.157455385734</v>
      </c>
      <c r="AK2950" s="1">
        <f t="shared" si="268"/>
        <v>46157</v>
      </c>
      <c r="AL2950">
        <f t="shared" si="266"/>
        <v>20</v>
      </c>
      <c r="AM2950" t="str">
        <f t="shared" si="267"/>
        <v>4615720</v>
      </c>
    </row>
    <row r="2951" spans="35:39" x14ac:dyDescent="0.2">
      <c r="AI2951" t="s">
        <v>4734</v>
      </c>
      <c r="AJ2951">
        <v>3098.558258789415</v>
      </c>
      <c r="AK2951" s="1">
        <f t="shared" si="268"/>
        <v>46157</v>
      </c>
      <c r="AL2951">
        <f t="shared" si="266"/>
        <v>21</v>
      </c>
      <c r="AM2951" t="str">
        <f t="shared" si="267"/>
        <v>4615721</v>
      </c>
    </row>
    <row r="2952" spans="35:39" x14ac:dyDescent="0.2">
      <c r="AI2952" t="s">
        <v>4735</v>
      </c>
      <c r="AJ2952">
        <v>2944.380949817737</v>
      </c>
      <c r="AK2952" s="1">
        <f t="shared" si="268"/>
        <v>46157</v>
      </c>
      <c r="AL2952">
        <f t="shared" si="266"/>
        <v>22</v>
      </c>
      <c r="AM2952" t="str">
        <f t="shared" si="267"/>
        <v>4615722</v>
      </c>
    </row>
    <row r="2953" spans="35:39" x14ac:dyDescent="0.2">
      <c r="AI2953" t="s">
        <v>4736</v>
      </c>
      <c r="AJ2953">
        <v>2589.263604694961</v>
      </c>
      <c r="AK2953" s="1">
        <f t="shared" si="268"/>
        <v>46157</v>
      </c>
      <c r="AL2953">
        <f t="shared" si="266"/>
        <v>23</v>
      </c>
      <c r="AM2953" t="str">
        <f t="shared" si="267"/>
        <v>4615723</v>
      </c>
    </row>
    <row r="2954" spans="35:39" x14ac:dyDescent="0.2">
      <c r="AI2954" t="s">
        <v>4737</v>
      </c>
      <c r="AJ2954">
        <v>2239.9380870755931</v>
      </c>
      <c r="AK2954" s="1">
        <f t="shared" si="268"/>
        <v>46157</v>
      </c>
      <c r="AL2954">
        <f t="shared" si="266"/>
        <v>24</v>
      </c>
      <c r="AM2954" t="str">
        <f t="shared" si="267"/>
        <v>4615724</v>
      </c>
    </row>
    <row r="2955" spans="35:39" x14ac:dyDescent="0.2">
      <c r="AI2955" t="s">
        <v>4738</v>
      </c>
      <c r="AJ2955">
        <v>1795.63741602911</v>
      </c>
      <c r="AK2955" s="1">
        <f t="shared" si="268"/>
        <v>46158</v>
      </c>
      <c r="AL2955">
        <f t="shared" si="266"/>
        <v>1</v>
      </c>
      <c r="AM2955" t="str">
        <f t="shared" si="267"/>
        <v>461581</v>
      </c>
    </row>
    <row r="2956" spans="35:39" x14ac:dyDescent="0.2">
      <c r="AI2956" t="s">
        <v>4739</v>
      </c>
      <c r="AJ2956">
        <v>1667.565246580707</v>
      </c>
      <c r="AK2956" s="1">
        <f t="shared" si="268"/>
        <v>46158</v>
      </c>
      <c r="AL2956">
        <f t="shared" si="266"/>
        <v>2</v>
      </c>
      <c r="AM2956" t="str">
        <f t="shared" si="267"/>
        <v>461582</v>
      </c>
    </row>
    <row r="2957" spans="35:39" x14ac:dyDescent="0.2">
      <c r="AI2957" t="s">
        <v>4740</v>
      </c>
      <c r="AJ2957">
        <v>1607.253811164893</v>
      </c>
      <c r="AK2957" s="1">
        <f t="shared" si="268"/>
        <v>46158</v>
      </c>
      <c r="AL2957">
        <f t="shared" si="266"/>
        <v>3</v>
      </c>
      <c r="AM2957" t="str">
        <f t="shared" si="267"/>
        <v>461583</v>
      </c>
    </row>
    <row r="2958" spans="35:39" x14ac:dyDescent="0.2">
      <c r="AI2958" t="s">
        <v>4741</v>
      </c>
      <c r="AJ2958">
        <v>1612.215108731481</v>
      </c>
      <c r="AK2958" s="1">
        <f t="shared" si="268"/>
        <v>46158</v>
      </c>
      <c r="AL2958">
        <f t="shared" si="266"/>
        <v>4</v>
      </c>
      <c r="AM2958" t="str">
        <f t="shared" si="267"/>
        <v>461584</v>
      </c>
    </row>
    <row r="2959" spans="35:39" x14ac:dyDescent="0.2">
      <c r="AI2959" t="s">
        <v>4742</v>
      </c>
      <c r="AJ2959">
        <v>1666.4265842709631</v>
      </c>
      <c r="AK2959" s="1">
        <f t="shared" si="268"/>
        <v>46158</v>
      </c>
      <c r="AL2959">
        <f t="shared" si="266"/>
        <v>5</v>
      </c>
      <c r="AM2959" t="str">
        <f t="shared" si="267"/>
        <v>461585</v>
      </c>
    </row>
    <row r="2960" spans="35:39" x14ac:dyDescent="0.2">
      <c r="AI2960" t="s">
        <v>4743</v>
      </c>
      <c r="AJ2960">
        <v>1825.0802675657469</v>
      </c>
      <c r="AK2960" s="1">
        <f t="shared" si="268"/>
        <v>46158</v>
      </c>
      <c r="AL2960">
        <f t="shared" si="266"/>
        <v>6</v>
      </c>
      <c r="AM2960" t="str">
        <f t="shared" si="267"/>
        <v>461586</v>
      </c>
    </row>
    <row r="2961" spans="35:39" x14ac:dyDescent="0.2">
      <c r="AI2961" t="s">
        <v>4744</v>
      </c>
      <c r="AJ2961">
        <v>2050.3261881136782</v>
      </c>
      <c r="AK2961" s="1">
        <f t="shared" si="268"/>
        <v>46158</v>
      </c>
      <c r="AL2961">
        <f t="shared" si="266"/>
        <v>7</v>
      </c>
      <c r="AM2961" t="str">
        <f t="shared" si="267"/>
        <v>461587</v>
      </c>
    </row>
    <row r="2962" spans="35:39" x14ac:dyDescent="0.2">
      <c r="AI2962" t="s">
        <v>4745</v>
      </c>
      <c r="AJ2962">
        <v>2296.279455511341</v>
      </c>
      <c r="AK2962" s="1">
        <f t="shared" si="268"/>
        <v>46158</v>
      </c>
      <c r="AL2962">
        <f t="shared" si="266"/>
        <v>8</v>
      </c>
      <c r="AM2962" t="str">
        <f t="shared" si="267"/>
        <v>461588</v>
      </c>
    </row>
    <row r="2963" spans="35:39" x14ac:dyDescent="0.2">
      <c r="AI2963" t="s">
        <v>4746</v>
      </c>
      <c r="AJ2963">
        <v>2433.1261581258259</v>
      </c>
      <c r="AK2963" s="1">
        <f t="shared" si="268"/>
        <v>46158</v>
      </c>
      <c r="AL2963">
        <f t="shared" si="266"/>
        <v>9</v>
      </c>
      <c r="AM2963" t="str">
        <f t="shared" si="267"/>
        <v>461589</v>
      </c>
    </row>
    <row r="2964" spans="35:39" x14ac:dyDescent="0.2">
      <c r="AI2964" t="s">
        <v>4747</v>
      </c>
      <c r="AJ2964">
        <v>2491.5437018628968</v>
      </c>
      <c r="AK2964" s="1">
        <f t="shared" si="268"/>
        <v>46158</v>
      </c>
      <c r="AL2964">
        <f t="shared" si="266"/>
        <v>10</v>
      </c>
      <c r="AM2964" t="str">
        <f t="shared" si="267"/>
        <v>4615810</v>
      </c>
    </row>
    <row r="2965" spans="35:39" x14ac:dyDescent="0.2">
      <c r="AI2965" t="s">
        <v>4748</v>
      </c>
      <c r="AJ2965">
        <v>2503.2795085640018</v>
      </c>
      <c r="AK2965" s="1">
        <f t="shared" si="268"/>
        <v>46158</v>
      </c>
      <c r="AL2965">
        <f t="shared" si="266"/>
        <v>11</v>
      </c>
      <c r="AM2965" t="str">
        <f t="shared" si="267"/>
        <v>4615811</v>
      </c>
    </row>
    <row r="2966" spans="35:39" x14ac:dyDescent="0.2">
      <c r="AI2966" t="s">
        <v>4749</v>
      </c>
      <c r="AJ2966">
        <v>2501.6413524685699</v>
      </c>
      <c r="AK2966" s="1">
        <f t="shared" si="268"/>
        <v>46158</v>
      </c>
      <c r="AL2966">
        <f t="shared" si="266"/>
        <v>12</v>
      </c>
      <c r="AM2966" t="str">
        <f t="shared" si="267"/>
        <v>4615812</v>
      </c>
    </row>
    <row r="2967" spans="35:39" x14ac:dyDescent="0.2">
      <c r="AI2967" t="s">
        <v>4750</v>
      </c>
      <c r="AJ2967">
        <v>2481.9429194918448</v>
      </c>
      <c r="AK2967" s="1">
        <f t="shared" si="268"/>
        <v>46158</v>
      </c>
      <c r="AL2967">
        <f t="shared" si="266"/>
        <v>13</v>
      </c>
      <c r="AM2967" t="str">
        <f t="shared" si="267"/>
        <v>4615813</v>
      </c>
    </row>
    <row r="2968" spans="35:39" x14ac:dyDescent="0.2">
      <c r="AI2968" t="s">
        <v>4751</v>
      </c>
      <c r="AJ2968">
        <v>2446.7180614683421</v>
      </c>
      <c r="AK2968" s="1">
        <f t="shared" si="268"/>
        <v>46158</v>
      </c>
      <c r="AL2968">
        <f t="shared" si="266"/>
        <v>14</v>
      </c>
      <c r="AM2968" t="str">
        <f t="shared" si="267"/>
        <v>4615814</v>
      </c>
    </row>
    <row r="2969" spans="35:39" x14ac:dyDescent="0.2">
      <c r="AI2969" t="s">
        <v>4752</v>
      </c>
      <c r="AJ2969">
        <v>2400.024302302561</v>
      </c>
      <c r="AK2969" s="1">
        <f t="shared" si="268"/>
        <v>46158</v>
      </c>
      <c r="AL2969">
        <f t="shared" si="266"/>
        <v>15</v>
      </c>
      <c r="AM2969" t="str">
        <f t="shared" si="267"/>
        <v>4615815</v>
      </c>
    </row>
    <row r="2970" spans="35:39" x14ac:dyDescent="0.2">
      <c r="AI2970" t="s">
        <v>4753</v>
      </c>
      <c r="AJ2970">
        <v>2361.3933509814319</v>
      </c>
      <c r="AK2970" s="1">
        <f t="shared" si="268"/>
        <v>46158</v>
      </c>
      <c r="AL2970">
        <f t="shared" si="266"/>
        <v>16</v>
      </c>
      <c r="AM2970" t="str">
        <f t="shared" si="267"/>
        <v>4615816</v>
      </c>
    </row>
    <row r="2971" spans="35:39" x14ac:dyDescent="0.2">
      <c r="AI2971" t="s">
        <v>4754</v>
      </c>
      <c r="AJ2971">
        <v>2354.8915262225578</v>
      </c>
      <c r="AK2971" s="1">
        <f t="shared" si="268"/>
        <v>46158</v>
      </c>
      <c r="AL2971">
        <f t="shared" si="266"/>
        <v>17</v>
      </c>
      <c r="AM2971" t="str">
        <f t="shared" si="267"/>
        <v>4615817</v>
      </c>
    </row>
    <row r="2972" spans="35:39" x14ac:dyDescent="0.2">
      <c r="AI2972" t="s">
        <v>4755</v>
      </c>
      <c r="AJ2972">
        <v>2385.4070697217262</v>
      </c>
      <c r="AK2972" s="1">
        <f t="shared" si="268"/>
        <v>46158</v>
      </c>
      <c r="AL2972">
        <f t="shared" si="266"/>
        <v>18</v>
      </c>
      <c r="AM2972" t="str">
        <f t="shared" si="267"/>
        <v>4615818</v>
      </c>
    </row>
    <row r="2973" spans="35:39" x14ac:dyDescent="0.2">
      <c r="AI2973" t="s">
        <v>4756</v>
      </c>
      <c r="AJ2973">
        <v>2462.5097630971818</v>
      </c>
      <c r="AK2973" s="1">
        <f t="shared" si="268"/>
        <v>46158</v>
      </c>
      <c r="AL2973">
        <f t="shared" si="266"/>
        <v>19</v>
      </c>
      <c r="AM2973" t="str">
        <f t="shared" si="267"/>
        <v>4615819</v>
      </c>
    </row>
    <row r="2974" spans="35:39" x14ac:dyDescent="0.2">
      <c r="AI2974" t="s">
        <v>4757</v>
      </c>
      <c r="AJ2974">
        <v>2593.1521441393238</v>
      </c>
      <c r="AK2974" s="1">
        <f t="shared" si="268"/>
        <v>46158</v>
      </c>
      <c r="AL2974">
        <f t="shared" si="266"/>
        <v>20</v>
      </c>
      <c r="AM2974" t="str">
        <f t="shared" si="267"/>
        <v>4615820</v>
      </c>
    </row>
    <row r="2975" spans="35:39" x14ac:dyDescent="0.2">
      <c r="AI2975" t="s">
        <v>4758</v>
      </c>
      <c r="AJ2975">
        <v>2633.1514885741549</v>
      </c>
      <c r="AK2975" s="1">
        <f t="shared" si="268"/>
        <v>46158</v>
      </c>
      <c r="AL2975">
        <f t="shared" si="266"/>
        <v>21</v>
      </c>
      <c r="AM2975" t="str">
        <f t="shared" si="267"/>
        <v>4615821</v>
      </c>
    </row>
    <row r="2976" spans="35:39" x14ac:dyDescent="0.2">
      <c r="AI2976" t="s">
        <v>4759</v>
      </c>
      <c r="AJ2976">
        <v>2498.0688698029899</v>
      </c>
      <c r="AK2976" s="1">
        <f t="shared" si="268"/>
        <v>46158</v>
      </c>
      <c r="AL2976">
        <f t="shared" si="266"/>
        <v>22</v>
      </c>
      <c r="AM2976" t="str">
        <f t="shared" si="267"/>
        <v>4615822</v>
      </c>
    </row>
    <row r="2977" spans="35:39" x14ac:dyDescent="0.2">
      <c r="AI2977" t="s">
        <v>4760</v>
      </c>
      <c r="AJ2977">
        <v>2230.9943971311809</v>
      </c>
      <c r="AK2977" s="1">
        <f t="shared" si="268"/>
        <v>46158</v>
      </c>
      <c r="AL2977">
        <f t="shared" si="266"/>
        <v>23</v>
      </c>
      <c r="AM2977" t="str">
        <f t="shared" si="267"/>
        <v>4615823</v>
      </c>
    </row>
    <row r="2978" spans="35:39" x14ac:dyDescent="0.2">
      <c r="AI2978" t="s">
        <v>4761</v>
      </c>
      <c r="AJ2978">
        <v>1960.2166748592149</v>
      </c>
      <c r="AK2978" s="1">
        <f t="shared" si="268"/>
        <v>46158</v>
      </c>
      <c r="AL2978">
        <f t="shared" si="266"/>
        <v>24</v>
      </c>
      <c r="AM2978" t="str">
        <f t="shared" si="267"/>
        <v>4615824</v>
      </c>
    </row>
    <row r="2979" spans="35:39" x14ac:dyDescent="0.2">
      <c r="AI2979" t="s">
        <v>4762</v>
      </c>
      <c r="AJ2979">
        <v>1748.069779313375</v>
      </c>
      <c r="AK2979" s="1">
        <f t="shared" si="268"/>
        <v>46159</v>
      </c>
      <c r="AL2979">
        <f t="shared" si="266"/>
        <v>1</v>
      </c>
      <c r="AM2979" t="str">
        <f t="shared" si="267"/>
        <v>461591</v>
      </c>
    </row>
    <row r="2980" spans="35:39" x14ac:dyDescent="0.2">
      <c r="AI2980" t="s">
        <v>4763</v>
      </c>
      <c r="AJ2980">
        <v>1660.542373968899</v>
      </c>
      <c r="AK2980" s="1">
        <f t="shared" si="268"/>
        <v>46159</v>
      </c>
      <c r="AL2980">
        <f t="shared" si="266"/>
        <v>2</v>
      </c>
      <c r="AM2980" t="str">
        <f t="shared" si="267"/>
        <v>461592</v>
      </c>
    </row>
    <row r="2981" spans="35:39" x14ac:dyDescent="0.2">
      <c r="AI2981" t="s">
        <v>4764</v>
      </c>
      <c r="AJ2981">
        <v>1655.0431859334551</v>
      </c>
      <c r="AK2981" s="1">
        <f t="shared" si="268"/>
        <v>46159</v>
      </c>
      <c r="AL2981">
        <f t="shared" si="266"/>
        <v>3</v>
      </c>
      <c r="AM2981" t="str">
        <f t="shared" si="267"/>
        <v>461593</v>
      </c>
    </row>
    <row r="2982" spans="35:39" x14ac:dyDescent="0.2">
      <c r="AI2982" t="s">
        <v>4765</v>
      </c>
      <c r="AJ2982">
        <v>1673.4260323105409</v>
      </c>
      <c r="AK2982" s="1">
        <f t="shared" si="268"/>
        <v>46159</v>
      </c>
      <c r="AL2982">
        <f t="shared" si="266"/>
        <v>4</v>
      </c>
      <c r="AM2982" t="str">
        <f t="shared" si="267"/>
        <v>461594</v>
      </c>
    </row>
    <row r="2983" spans="35:39" x14ac:dyDescent="0.2">
      <c r="AI2983" t="s">
        <v>4766</v>
      </c>
      <c r="AJ2983">
        <v>1718.291119025015</v>
      </c>
      <c r="AK2983" s="1">
        <f t="shared" si="268"/>
        <v>46159</v>
      </c>
      <c r="AL2983">
        <f t="shared" si="266"/>
        <v>5</v>
      </c>
      <c r="AM2983" t="str">
        <f t="shared" si="267"/>
        <v>461595</v>
      </c>
    </row>
    <row r="2984" spans="35:39" x14ac:dyDescent="0.2">
      <c r="AI2984" t="s">
        <v>4767</v>
      </c>
      <c r="AJ2984">
        <v>1882.1569753672741</v>
      </c>
      <c r="AK2984" s="1">
        <f t="shared" si="268"/>
        <v>46159</v>
      </c>
      <c r="AL2984">
        <f t="shared" si="266"/>
        <v>6</v>
      </c>
      <c r="AM2984" t="str">
        <f t="shared" si="267"/>
        <v>461596</v>
      </c>
    </row>
    <row r="2985" spans="35:39" x14ac:dyDescent="0.2">
      <c r="AI2985" t="s">
        <v>4768</v>
      </c>
      <c r="AJ2985">
        <v>2099.8888651076081</v>
      </c>
      <c r="AK2985" s="1">
        <f t="shared" si="268"/>
        <v>46159</v>
      </c>
      <c r="AL2985">
        <f t="shared" si="266"/>
        <v>7</v>
      </c>
      <c r="AM2985" t="str">
        <f t="shared" si="267"/>
        <v>461597</v>
      </c>
    </row>
    <row r="2986" spans="35:39" x14ac:dyDescent="0.2">
      <c r="AI2986" t="s">
        <v>4769</v>
      </c>
      <c r="AJ2986">
        <v>2311.8274247305362</v>
      </c>
      <c r="AK2986" s="1">
        <f t="shared" si="268"/>
        <v>46159</v>
      </c>
      <c r="AL2986">
        <f t="shared" si="266"/>
        <v>8</v>
      </c>
      <c r="AM2986" t="str">
        <f t="shared" si="267"/>
        <v>461598</v>
      </c>
    </row>
    <row r="2987" spans="35:39" x14ac:dyDescent="0.2">
      <c r="AI2987" t="s">
        <v>4770</v>
      </c>
      <c r="AJ2987">
        <v>2374.9197367347938</v>
      </c>
      <c r="AK2987" s="1">
        <f t="shared" si="268"/>
        <v>46159</v>
      </c>
      <c r="AL2987">
        <f t="shared" si="266"/>
        <v>9</v>
      </c>
      <c r="AM2987" t="str">
        <f t="shared" si="267"/>
        <v>461599</v>
      </c>
    </row>
    <row r="2988" spans="35:39" x14ac:dyDescent="0.2">
      <c r="AI2988" t="s">
        <v>4771</v>
      </c>
      <c r="AJ2988">
        <v>2352.8790488943482</v>
      </c>
      <c r="AK2988" s="1">
        <f t="shared" si="268"/>
        <v>46159</v>
      </c>
      <c r="AL2988">
        <f t="shared" si="266"/>
        <v>10</v>
      </c>
      <c r="AM2988" t="str">
        <f t="shared" si="267"/>
        <v>4615910</v>
      </c>
    </row>
    <row r="2989" spans="35:39" x14ac:dyDescent="0.2">
      <c r="AI2989" t="s">
        <v>4772</v>
      </c>
      <c r="AJ2989">
        <v>2304.408587889337</v>
      </c>
      <c r="AK2989" s="1">
        <f t="shared" si="268"/>
        <v>46159</v>
      </c>
      <c r="AL2989">
        <f t="shared" si="266"/>
        <v>11</v>
      </c>
      <c r="AM2989" t="str">
        <f t="shared" si="267"/>
        <v>4615911</v>
      </c>
    </row>
    <row r="2990" spans="35:39" x14ac:dyDescent="0.2">
      <c r="AI2990" t="s">
        <v>4773</v>
      </c>
      <c r="AJ2990">
        <v>2285.5805584971622</v>
      </c>
      <c r="AK2990" s="1">
        <f t="shared" si="268"/>
        <v>46159</v>
      </c>
      <c r="AL2990">
        <f t="shared" si="266"/>
        <v>12</v>
      </c>
      <c r="AM2990" t="str">
        <f t="shared" si="267"/>
        <v>4615912</v>
      </c>
    </row>
    <row r="2991" spans="35:39" x14ac:dyDescent="0.2">
      <c r="AI2991" t="s">
        <v>4774</v>
      </c>
      <c r="AJ2991">
        <v>2260.9035835615659</v>
      </c>
      <c r="AK2991" s="1">
        <f t="shared" si="268"/>
        <v>46159</v>
      </c>
      <c r="AL2991">
        <f t="shared" si="266"/>
        <v>13</v>
      </c>
      <c r="AM2991" t="str">
        <f t="shared" si="267"/>
        <v>4615913</v>
      </c>
    </row>
    <row r="2992" spans="35:39" x14ac:dyDescent="0.2">
      <c r="AI2992" t="s">
        <v>4775</v>
      </c>
      <c r="AJ2992">
        <v>2229.520424889095</v>
      </c>
      <c r="AK2992" s="1">
        <f t="shared" si="268"/>
        <v>46159</v>
      </c>
      <c r="AL2992">
        <f t="shared" si="266"/>
        <v>14</v>
      </c>
      <c r="AM2992" t="str">
        <f t="shared" si="267"/>
        <v>4615914</v>
      </c>
    </row>
    <row r="2993" spans="35:39" x14ac:dyDescent="0.2">
      <c r="AI2993" t="s">
        <v>4776</v>
      </c>
      <c r="AJ2993">
        <v>2196.9091224684012</v>
      </c>
      <c r="AK2993" s="1">
        <f t="shared" si="268"/>
        <v>46159</v>
      </c>
      <c r="AL2993">
        <f t="shared" si="266"/>
        <v>15</v>
      </c>
      <c r="AM2993" t="str">
        <f t="shared" si="267"/>
        <v>4615915</v>
      </c>
    </row>
    <row r="2994" spans="35:39" x14ac:dyDescent="0.2">
      <c r="AI2994" t="s">
        <v>4777</v>
      </c>
      <c r="AJ2994">
        <v>2219.9043702006361</v>
      </c>
      <c r="AK2994" s="1">
        <f t="shared" si="268"/>
        <v>46159</v>
      </c>
      <c r="AL2994">
        <f t="shared" si="266"/>
        <v>16</v>
      </c>
      <c r="AM2994" t="str">
        <f t="shared" si="267"/>
        <v>4615916</v>
      </c>
    </row>
    <row r="2995" spans="35:39" x14ac:dyDescent="0.2">
      <c r="AI2995" t="s">
        <v>4778</v>
      </c>
      <c r="AJ2995">
        <v>2271.2882119192582</v>
      </c>
      <c r="AK2995" s="1">
        <f t="shared" si="268"/>
        <v>46159</v>
      </c>
      <c r="AL2995">
        <f t="shared" si="266"/>
        <v>17</v>
      </c>
      <c r="AM2995" t="str">
        <f t="shared" si="267"/>
        <v>4615917</v>
      </c>
    </row>
    <row r="2996" spans="35:39" x14ac:dyDescent="0.2">
      <c r="AI2996" t="s">
        <v>4779</v>
      </c>
      <c r="AJ2996">
        <v>2337.82867281672</v>
      </c>
      <c r="AK2996" s="1">
        <f t="shared" si="268"/>
        <v>46159</v>
      </c>
      <c r="AL2996">
        <f t="shared" si="266"/>
        <v>18</v>
      </c>
      <c r="AM2996" t="str">
        <f t="shared" si="267"/>
        <v>4615918</v>
      </c>
    </row>
    <row r="2997" spans="35:39" x14ac:dyDescent="0.2">
      <c r="AI2997" t="s">
        <v>4780</v>
      </c>
      <c r="AJ2997">
        <v>2419.0730287377191</v>
      </c>
      <c r="AK2997" s="1">
        <f t="shared" si="268"/>
        <v>46159</v>
      </c>
      <c r="AL2997">
        <f t="shared" si="266"/>
        <v>19</v>
      </c>
      <c r="AM2997" t="str">
        <f t="shared" si="267"/>
        <v>4615919</v>
      </c>
    </row>
    <row r="2998" spans="35:39" x14ac:dyDescent="0.2">
      <c r="AI2998" t="s">
        <v>4781</v>
      </c>
      <c r="AJ2998">
        <v>2548.7754002742422</v>
      </c>
      <c r="AK2998" s="1">
        <f t="shared" si="268"/>
        <v>46159</v>
      </c>
      <c r="AL2998">
        <f t="shared" si="266"/>
        <v>20</v>
      </c>
      <c r="AM2998" t="str">
        <f t="shared" si="267"/>
        <v>4615920</v>
      </c>
    </row>
    <row r="2999" spans="35:39" x14ac:dyDescent="0.2">
      <c r="AI2999" t="s">
        <v>4782</v>
      </c>
      <c r="AJ2999">
        <v>2609.717830428277</v>
      </c>
      <c r="AK2999" s="1">
        <f t="shared" si="268"/>
        <v>46159</v>
      </c>
      <c r="AL2999">
        <f t="shared" si="266"/>
        <v>21</v>
      </c>
      <c r="AM2999" t="str">
        <f t="shared" si="267"/>
        <v>4615921</v>
      </c>
    </row>
    <row r="3000" spans="35:39" x14ac:dyDescent="0.2">
      <c r="AI3000" t="s">
        <v>4783</v>
      </c>
      <c r="AJ3000">
        <v>2512.170726141117</v>
      </c>
      <c r="AK3000" s="1">
        <f t="shared" si="268"/>
        <v>46159</v>
      </c>
      <c r="AL3000">
        <f t="shared" si="266"/>
        <v>22</v>
      </c>
      <c r="AM3000" t="str">
        <f t="shared" si="267"/>
        <v>4615922</v>
      </c>
    </row>
    <row r="3001" spans="35:39" x14ac:dyDescent="0.2">
      <c r="AI3001" t="s">
        <v>4784</v>
      </c>
      <c r="AJ3001">
        <v>2273.9279002274002</v>
      </c>
      <c r="AK3001" s="1">
        <f t="shared" si="268"/>
        <v>46159</v>
      </c>
      <c r="AL3001">
        <f t="shared" si="266"/>
        <v>23</v>
      </c>
      <c r="AM3001" t="str">
        <f t="shared" si="267"/>
        <v>4615923</v>
      </c>
    </row>
    <row r="3002" spans="35:39" x14ac:dyDescent="0.2">
      <c r="AI3002" t="s">
        <v>4785</v>
      </c>
      <c r="AJ3002">
        <v>2013.236015985801</v>
      </c>
      <c r="AK3002" s="1">
        <f t="shared" si="268"/>
        <v>46159</v>
      </c>
      <c r="AL3002">
        <f t="shared" si="266"/>
        <v>24</v>
      </c>
      <c r="AM3002" t="str">
        <f t="shared" si="267"/>
        <v>4615924</v>
      </c>
    </row>
    <row r="3003" spans="35:39" x14ac:dyDescent="0.2">
      <c r="AI3003" t="s">
        <v>4786</v>
      </c>
      <c r="AJ3003">
        <v>2114.7854188019878</v>
      </c>
      <c r="AK3003" s="1">
        <f t="shared" si="268"/>
        <v>46160</v>
      </c>
      <c r="AL3003">
        <f t="shared" si="266"/>
        <v>1</v>
      </c>
      <c r="AM3003" t="str">
        <f t="shared" si="267"/>
        <v>461601</v>
      </c>
    </row>
    <row r="3004" spans="35:39" x14ac:dyDescent="0.2">
      <c r="AI3004" t="s">
        <v>4787</v>
      </c>
      <c r="AJ3004">
        <v>1973.3788913455321</v>
      </c>
      <c r="AK3004" s="1">
        <f t="shared" si="268"/>
        <v>46160</v>
      </c>
      <c r="AL3004">
        <f t="shared" si="266"/>
        <v>2</v>
      </c>
      <c r="AM3004" t="str">
        <f t="shared" si="267"/>
        <v>461602</v>
      </c>
    </row>
    <row r="3005" spans="35:39" x14ac:dyDescent="0.2">
      <c r="AI3005" t="s">
        <v>4788</v>
      </c>
      <c r="AJ3005">
        <v>1897.9445766590029</v>
      </c>
      <c r="AK3005" s="1">
        <f t="shared" si="268"/>
        <v>46160</v>
      </c>
      <c r="AL3005">
        <f t="shared" si="266"/>
        <v>3</v>
      </c>
      <c r="AM3005" t="str">
        <f t="shared" si="267"/>
        <v>461603</v>
      </c>
    </row>
    <row r="3006" spans="35:39" x14ac:dyDescent="0.2">
      <c r="AI3006" t="s">
        <v>4789</v>
      </c>
      <c r="AJ3006">
        <v>1880.387839236</v>
      </c>
      <c r="AK3006" s="1">
        <f t="shared" si="268"/>
        <v>46160</v>
      </c>
      <c r="AL3006">
        <f t="shared" si="266"/>
        <v>4</v>
      </c>
      <c r="AM3006" t="str">
        <f t="shared" si="267"/>
        <v>461604</v>
      </c>
    </row>
    <row r="3007" spans="35:39" x14ac:dyDescent="0.2">
      <c r="AI3007" t="s">
        <v>4790</v>
      </c>
      <c r="AJ3007">
        <v>1903.758935628608</v>
      </c>
      <c r="AK3007" s="1">
        <f t="shared" si="268"/>
        <v>46160</v>
      </c>
      <c r="AL3007">
        <f t="shared" si="266"/>
        <v>5</v>
      </c>
      <c r="AM3007" t="str">
        <f t="shared" si="267"/>
        <v>461605</v>
      </c>
    </row>
    <row r="3008" spans="35:39" x14ac:dyDescent="0.2">
      <c r="AI3008" t="s">
        <v>4791</v>
      </c>
      <c r="AJ3008">
        <v>2061.562170218258</v>
      </c>
      <c r="AK3008" s="1">
        <f t="shared" si="268"/>
        <v>46160</v>
      </c>
      <c r="AL3008">
        <f t="shared" si="266"/>
        <v>6</v>
      </c>
      <c r="AM3008" t="str">
        <f t="shared" si="267"/>
        <v>461606</v>
      </c>
    </row>
    <row r="3009" spans="35:39" x14ac:dyDescent="0.2">
      <c r="AI3009" t="s">
        <v>4792</v>
      </c>
      <c r="AJ3009">
        <v>2310.3715168629351</v>
      </c>
      <c r="AK3009" s="1">
        <f t="shared" si="268"/>
        <v>46160</v>
      </c>
      <c r="AL3009">
        <f t="shared" si="266"/>
        <v>7</v>
      </c>
      <c r="AM3009" t="str">
        <f t="shared" si="267"/>
        <v>461607</v>
      </c>
    </row>
    <row r="3010" spans="35:39" x14ac:dyDescent="0.2">
      <c r="AI3010" t="s">
        <v>4793</v>
      </c>
      <c r="AJ3010">
        <v>2589.569506240975</v>
      </c>
      <c r="AK3010" s="1">
        <f t="shared" si="268"/>
        <v>46160</v>
      </c>
      <c r="AL3010">
        <f t="shared" si="266"/>
        <v>8</v>
      </c>
      <c r="AM3010" t="str">
        <f t="shared" si="267"/>
        <v>461608</v>
      </c>
    </row>
    <row r="3011" spans="35:39" x14ac:dyDescent="0.2">
      <c r="AI3011" t="s">
        <v>4794</v>
      </c>
      <c r="AJ3011">
        <v>2745.8604293494718</v>
      </c>
      <c r="AK3011" s="1">
        <f t="shared" si="268"/>
        <v>46160</v>
      </c>
      <c r="AL3011">
        <f t="shared" si="266"/>
        <v>9</v>
      </c>
      <c r="AM3011" t="str">
        <f t="shared" si="267"/>
        <v>461609</v>
      </c>
    </row>
    <row r="3012" spans="35:39" x14ac:dyDescent="0.2">
      <c r="AI3012" t="s">
        <v>4795</v>
      </c>
      <c r="AJ3012">
        <v>2776.5398716455602</v>
      </c>
      <c r="AK3012" s="1">
        <f t="shared" si="268"/>
        <v>46160</v>
      </c>
      <c r="AL3012">
        <f t="shared" ref="AL3012:AL3075" si="269">HOUR(MID(AI3012,12,8))+1</f>
        <v>10</v>
      </c>
      <c r="AM3012" t="str">
        <f t="shared" ref="AM3012:AM3075" si="270">AK3012&amp;AL3012</f>
        <v>4616010</v>
      </c>
    </row>
    <row r="3013" spans="35:39" x14ac:dyDescent="0.2">
      <c r="AI3013" t="s">
        <v>4796</v>
      </c>
      <c r="AJ3013">
        <v>2757.8360335407392</v>
      </c>
      <c r="AK3013" s="1">
        <f t="shared" ref="AK3013:AK3076" si="271">DATE(LEFT(AI3013,4),MID(AI3013,6,2),MID(AI3013,9,2))</f>
        <v>46160</v>
      </c>
      <c r="AL3013">
        <f t="shared" si="269"/>
        <v>11</v>
      </c>
      <c r="AM3013" t="str">
        <f t="shared" si="270"/>
        <v>4616011</v>
      </c>
    </row>
    <row r="3014" spans="35:39" x14ac:dyDescent="0.2">
      <c r="AI3014" t="s">
        <v>4797</v>
      </c>
      <c r="AJ3014">
        <v>2729.6438899838399</v>
      </c>
      <c r="AK3014" s="1">
        <f t="shared" si="271"/>
        <v>46160</v>
      </c>
      <c r="AL3014">
        <f t="shared" si="269"/>
        <v>12</v>
      </c>
      <c r="AM3014" t="str">
        <f t="shared" si="270"/>
        <v>4616012</v>
      </c>
    </row>
    <row r="3015" spans="35:39" x14ac:dyDescent="0.2">
      <c r="AI3015" t="s">
        <v>4798</v>
      </c>
      <c r="AJ3015">
        <v>2691.4404152031202</v>
      </c>
      <c r="AK3015" s="1">
        <f t="shared" si="271"/>
        <v>46160</v>
      </c>
      <c r="AL3015">
        <f t="shared" si="269"/>
        <v>13</v>
      </c>
      <c r="AM3015" t="str">
        <f t="shared" si="270"/>
        <v>4616013</v>
      </c>
    </row>
    <row r="3016" spans="35:39" x14ac:dyDescent="0.2">
      <c r="AI3016" t="s">
        <v>4799</v>
      </c>
      <c r="AJ3016">
        <v>2650.2061639316512</v>
      </c>
      <c r="AK3016" s="1">
        <f t="shared" si="271"/>
        <v>46160</v>
      </c>
      <c r="AL3016">
        <f t="shared" si="269"/>
        <v>14</v>
      </c>
      <c r="AM3016" t="str">
        <f t="shared" si="270"/>
        <v>4616014</v>
      </c>
    </row>
    <row r="3017" spans="35:39" x14ac:dyDescent="0.2">
      <c r="AI3017" t="s">
        <v>4800</v>
      </c>
      <c r="AJ3017">
        <v>2620.5527106319928</v>
      </c>
      <c r="AK3017" s="1">
        <f t="shared" si="271"/>
        <v>46160</v>
      </c>
      <c r="AL3017">
        <f t="shared" si="269"/>
        <v>15</v>
      </c>
      <c r="AM3017" t="str">
        <f t="shared" si="270"/>
        <v>4616015</v>
      </c>
    </row>
    <row r="3018" spans="35:39" x14ac:dyDescent="0.2">
      <c r="AI3018" t="s">
        <v>4801</v>
      </c>
      <c r="AJ3018">
        <v>2623.2154346600091</v>
      </c>
      <c r="AK3018" s="1">
        <f t="shared" si="271"/>
        <v>46160</v>
      </c>
      <c r="AL3018">
        <f t="shared" si="269"/>
        <v>16</v>
      </c>
      <c r="AM3018" t="str">
        <f t="shared" si="270"/>
        <v>4616016</v>
      </c>
    </row>
    <row r="3019" spans="35:39" x14ac:dyDescent="0.2">
      <c r="AI3019" t="s">
        <v>4802</v>
      </c>
      <c r="AJ3019">
        <v>2654.2009523428042</v>
      </c>
      <c r="AK3019" s="1">
        <f t="shared" si="271"/>
        <v>46160</v>
      </c>
      <c r="AL3019">
        <f t="shared" si="269"/>
        <v>17</v>
      </c>
      <c r="AM3019" t="str">
        <f t="shared" si="270"/>
        <v>4616017</v>
      </c>
    </row>
    <row r="3020" spans="35:39" x14ac:dyDescent="0.2">
      <c r="AI3020" t="s">
        <v>4803</v>
      </c>
      <c r="AJ3020">
        <v>2690.3162770469339</v>
      </c>
      <c r="AK3020" s="1">
        <f t="shared" si="271"/>
        <v>46160</v>
      </c>
      <c r="AL3020">
        <f t="shared" si="269"/>
        <v>18</v>
      </c>
      <c r="AM3020" t="str">
        <f t="shared" si="270"/>
        <v>4616018</v>
      </c>
    </row>
    <row r="3021" spans="35:39" x14ac:dyDescent="0.2">
      <c r="AI3021" t="s">
        <v>4804</v>
      </c>
      <c r="AJ3021">
        <v>2758.5052917851872</v>
      </c>
      <c r="AK3021" s="1">
        <f t="shared" si="271"/>
        <v>46160</v>
      </c>
      <c r="AL3021">
        <f t="shared" si="269"/>
        <v>19</v>
      </c>
      <c r="AM3021" t="str">
        <f t="shared" si="270"/>
        <v>4616019</v>
      </c>
    </row>
    <row r="3022" spans="35:39" x14ac:dyDescent="0.2">
      <c r="AI3022" t="s">
        <v>4805</v>
      </c>
      <c r="AJ3022">
        <v>2909.1595597010419</v>
      </c>
      <c r="AK3022" s="1">
        <f t="shared" si="271"/>
        <v>46160</v>
      </c>
      <c r="AL3022">
        <f t="shared" si="269"/>
        <v>20</v>
      </c>
      <c r="AM3022" t="str">
        <f t="shared" si="270"/>
        <v>4616020</v>
      </c>
    </row>
    <row r="3023" spans="35:39" x14ac:dyDescent="0.2">
      <c r="AI3023" t="s">
        <v>4806</v>
      </c>
      <c r="AJ3023">
        <v>3002.6088449204999</v>
      </c>
      <c r="AK3023" s="1">
        <f t="shared" si="271"/>
        <v>46160</v>
      </c>
      <c r="AL3023">
        <f t="shared" si="269"/>
        <v>21</v>
      </c>
      <c r="AM3023" t="str">
        <f t="shared" si="270"/>
        <v>4616021</v>
      </c>
    </row>
    <row r="3024" spans="35:39" x14ac:dyDescent="0.2">
      <c r="AI3024" t="s">
        <v>4807</v>
      </c>
      <c r="AJ3024">
        <v>2895.7284934408681</v>
      </c>
      <c r="AK3024" s="1">
        <f t="shared" si="271"/>
        <v>46160</v>
      </c>
      <c r="AL3024">
        <f t="shared" si="269"/>
        <v>22</v>
      </c>
      <c r="AM3024" t="str">
        <f t="shared" si="270"/>
        <v>4616022</v>
      </c>
    </row>
    <row r="3025" spans="35:39" x14ac:dyDescent="0.2">
      <c r="AI3025" t="s">
        <v>4808</v>
      </c>
      <c r="AJ3025">
        <v>2577.6732254930539</v>
      </c>
      <c r="AK3025" s="1">
        <f t="shared" si="271"/>
        <v>46160</v>
      </c>
      <c r="AL3025">
        <f t="shared" si="269"/>
        <v>23</v>
      </c>
      <c r="AM3025" t="str">
        <f t="shared" si="270"/>
        <v>4616023</v>
      </c>
    </row>
    <row r="3026" spans="35:39" x14ac:dyDescent="0.2">
      <c r="AI3026" t="s">
        <v>4809</v>
      </c>
      <c r="AJ3026">
        <v>2259.308749921518</v>
      </c>
      <c r="AK3026" s="1">
        <f t="shared" si="271"/>
        <v>46160</v>
      </c>
      <c r="AL3026">
        <f t="shared" si="269"/>
        <v>24</v>
      </c>
      <c r="AM3026" t="str">
        <f t="shared" si="270"/>
        <v>4616024</v>
      </c>
    </row>
    <row r="3027" spans="35:39" x14ac:dyDescent="0.2">
      <c r="AI3027" t="s">
        <v>4810</v>
      </c>
      <c r="AJ3027">
        <v>2091.467372285817</v>
      </c>
      <c r="AK3027" s="1">
        <f t="shared" si="271"/>
        <v>46161</v>
      </c>
      <c r="AL3027">
        <f t="shared" si="269"/>
        <v>1</v>
      </c>
      <c r="AM3027" t="str">
        <f t="shared" si="270"/>
        <v>461611</v>
      </c>
    </row>
    <row r="3028" spans="35:39" x14ac:dyDescent="0.2">
      <c r="AI3028" t="s">
        <v>4811</v>
      </c>
      <c r="AJ3028">
        <v>1974.4218945431401</v>
      </c>
      <c r="AK3028" s="1">
        <f t="shared" si="271"/>
        <v>46161</v>
      </c>
      <c r="AL3028">
        <f t="shared" si="269"/>
        <v>2</v>
      </c>
      <c r="AM3028" t="str">
        <f t="shared" si="270"/>
        <v>461612</v>
      </c>
    </row>
    <row r="3029" spans="35:39" x14ac:dyDescent="0.2">
      <c r="AI3029" t="s">
        <v>4812</v>
      </c>
      <c r="AJ3029">
        <v>1899.105590619879</v>
      </c>
      <c r="AK3029" s="1">
        <f t="shared" si="271"/>
        <v>46161</v>
      </c>
      <c r="AL3029">
        <f t="shared" si="269"/>
        <v>3</v>
      </c>
      <c r="AM3029" t="str">
        <f t="shared" si="270"/>
        <v>461613</v>
      </c>
    </row>
    <row r="3030" spans="35:39" x14ac:dyDescent="0.2">
      <c r="AI3030" t="s">
        <v>4813</v>
      </c>
      <c r="AJ3030">
        <v>1862.0866092070839</v>
      </c>
      <c r="AK3030" s="1">
        <f t="shared" si="271"/>
        <v>46161</v>
      </c>
      <c r="AL3030">
        <f t="shared" si="269"/>
        <v>4</v>
      </c>
      <c r="AM3030" t="str">
        <f t="shared" si="270"/>
        <v>461614</v>
      </c>
    </row>
    <row r="3031" spans="35:39" x14ac:dyDescent="0.2">
      <c r="AI3031" t="s">
        <v>4814</v>
      </c>
      <c r="AJ3031">
        <v>1905.1333908111251</v>
      </c>
      <c r="AK3031" s="1">
        <f t="shared" si="271"/>
        <v>46161</v>
      </c>
      <c r="AL3031">
        <f t="shared" si="269"/>
        <v>5</v>
      </c>
      <c r="AM3031" t="str">
        <f t="shared" si="270"/>
        <v>461615</v>
      </c>
    </row>
    <row r="3032" spans="35:39" x14ac:dyDescent="0.2">
      <c r="AI3032" t="s">
        <v>4815</v>
      </c>
      <c r="AJ3032">
        <v>2102.334802176586</v>
      </c>
      <c r="AK3032" s="1">
        <f t="shared" si="271"/>
        <v>46161</v>
      </c>
      <c r="AL3032">
        <f t="shared" si="269"/>
        <v>6</v>
      </c>
      <c r="AM3032" t="str">
        <f t="shared" si="270"/>
        <v>461616</v>
      </c>
    </row>
    <row r="3033" spans="35:39" x14ac:dyDescent="0.2">
      <c r="AI3033" t="s">
        <v>4816</v>
      </c>
      <c r="AJ3033">
        <v>2393.5714596237949</v>
      </c>
      <c r="AK3033" s="1">
        <f t="shared" si="271"/>
        <v>46161</v>
      </c>
      <c r="AL3033">
        <f t="shared" si="269"/>
        <v>7</v>
      </c>
      <c r="AM3033" t="str">
        <f t="shared" si="270"/>
        <v>461617</v>
      </c>
    </row>
    <row r="3034" spans="35:39" x14ac:dyDescent="0.2">
      <c r="AI3034" t="s">
        <v>4817</v>
      </c>
      <c r="AJ3034">
        <v>2661.9159039849069</v>
      </c>
      <c r="AK3034" s="1">
        <f t="shared" si="271"/>
        <v>46161</v>
      </c>
      <c r="AL3034">
        <f t="shared" si="269"/>
        <v>8</v>
      </c>
      <c r="AM3034" t="str">
        <f t="shared" si="270"/>
        <v>461618</v>
      </c>
    </row>
    <row r="3035" spans="35:39" x14ac:dyDescent="0.2">
      <c r="AI3035" t="s">
        <v>4818</v>
      </c>
      <c r="AJ3035">
        <v>2778.2022412544511</v>
      </c>
      <c r="AK3035" s="1">
        <f t="shared" si="271"/>
        <v>46161</v>
      </c>
      <c r="AL3035">
        <f t="shared" si="269"/>
        <v>9</v>
      </c>
      <c r="AM3035" t="str">
        <f t="shared" si="270"/>
        <v>461619</v>
      </c>
    </row>
    <row r="3036" spans="35:39" x14ac:dyDescent="0.2">
      <c r="AI3036" t="s">
        <v>4819</v>
      </c>
      <c r="AJ3036">
        <v>2773.1861855748371</v>
      </c>
      <c r="AK3036" s="1">
        <f t="shared" si="271"/>
        <v>46161</v>
      </c>
      <c r="AL3036">
        <f t="shared" si="269"/>
        <v>10</v>
      </c>
      <c r="AM3036" t="str">
        <f t="shared" si="270"/>
        <v>4616110</v>
      </c>
    </row>
    <row r="3037" spans="35:39" x14ac:dyDescent="0.2">
      <c r="AI3037" t="s">
        <v>4820</v>
      </c>
      <c r="AJ3037">
        <v>2727.026630738414</v>
      </c>
      <c r="AK3037" s="1">
        <f t="shared" si="271"/>
        <v>46161</v>
      </c>
      <c r="AL3037">
        <f t="shared" si="269"/>
        <v>11</v>
      </c>
      <c r="AM3037" t="str">
        <f t="shared" si="270"/>
        <v>4616111</v>
      </c>
    </row>
    <row r="3038" spans="35:39" x14ac:dyDescent="0.2">
      <c r="AI3038" t="s">
        <v>4821</v>
      </c>
      <c r="AJ3038">
        <v>2696.153417339267</v>
      </c>
      <c r="AK3038" s="1">
        <f t="shared" si="271"/>
        <v>46161</v>
      </c>
      <c r="AL3038">
        <f t="shared" si="269"/>
        <v>12</v>
      </c>
      <c r="AM3038" t="str">
        <f t="shared" si="270"/>
        <v>4616112</v>
      </c>
    </row>
    <row r="3039" spans="35:39" x14ac:dyDescent="0.2">
      <c r="AI3039" t="s">
        <v>4822</v>
      </c>
      <c r="AJ3039">
        <v>2682.6399099886512</v>
      </c>
      <c r="AK3039" s="1">
        <f t="shared" si="271"/>
        <v>46161</v>
      </c>
      <c r="AL3039">
        <f t="shared" si="269"/>
        <v>13</v>
      </c>
      <c r="AM3039" t="str">
        <f t="shared" si="270"/>
        <v>4616113</v>
      </c>
    </row>
    <row r="3040" spans="35:39" x14ac:dyDescent="0.2">
      <c r="AI3040" t="s">
        <v>4823</v>
      </c>
      <c r="AJ3040">
        <v>2672.1021495212121</v>
      </c>
      <c r="AK3040" s="1">
        <f t="shared" si="271"/>
        <v>46161</v>
      </c>
      <c r="AL3040">
        <f t="shared" si="269"/>
        <v>14</v>
      </c>
      <c r="AM3040" t="str">
        <f t="shared" si="270"/>
        <v>4616114</v>
      </c>
    </row>
    <row r="3041" spans="35:39" x14ac:dyDescent="0.2">
      <c r="AI3041" t="s">
        <v>4824</v>
      </c>
      <c r="AJ3041">
        <v>2661.2132916443379</v>
      </c>
      <c r="AK3041" s="1">
        <f t="shared" si="271"/>
        <v>46161</v>
      </c>
      <c r="AL3041">
        <f t="shared" si="269"/>
        <v>15</v>
      </c>
      <c r="AM3041" t="str">
        <f t="shared" si="270"/>
        <v>4616115</v>
      </c>
    </row>
    <row r="3042" spans="35:39" x14ac:dyDescent="0.2">
      <c r="AI3042" t="s">
        <v>4825</v>
      </c>
      <c r="AJ3042">
        <v>2671.0566745775541</v>
      </c>
      <c r="AK3042" s="1">
        <f t="shared" si="271"/>
        <v>46161</v>
      </c>
      <c r="AL3042">
        <f t="shared" si="269"/>
        <v>16</v>
      </c>
      <c r="AM3042" t="str">
        <f t="shared" si="270"/>
        <v>4616116</v>
      </c>
    </row>
    <row r="3043" spans="35:39" x14ac:dyDescent="0.2">
      <c r="AI3043" t="s">
        <v>4826</v>
      </c>
      <c r="AJ3043">
        <v>2695.7723815561981</v>
      </c>
      <c r="AK3043" s="1">
        <f t="shared" si="271"/>
        <v>46161</v>
      </c>
      <c r="AL3043">
        <f t="shared" si="269"/>
        <v>17</v>
      </c>
      <c r="AM3043" t="str">
        <f t="shared" si="270"/>
        <v>4616117</v>
      </c>
    </row>
    <row r="3044" spans="35:39" x14ac:dyDescent="0.2">
      <c r="AI3044" t="s">
        <v>4827</v>
      </c>
      <c r="AJ3044">
        <v>2732.7687660596589</v>
      </c>
      <c r="AK3044" s="1">
        <f t="shared" si="271"/>
        <v>46161</v>
      </c>
      <c r="AL3044">
        <f t="shared" si="269"/>
        <v>18</v>
      </c>
      <c r="AM3044" t="str">
        <f t="shared" si="270"/>
        <v>4616118</v>
      </c>
    </row>
    <row r="3045" spans="35:39" x14ac:dyDescent="0.2">
      <c r="AI3045" t="s">
        <v>4828</v>
      </c>
      <c r="AJ3045">
        <v>2794.9254910379</v>
      </c>
      <c r="AK3045" s="1">
        <f t="shared" si="271"/>
        <v>46161</v>
      </c>
      <c r="AL3045">
        <f t="shared" si="269"/>
        <v>19</v>
      </c>
      <c r="AM3045" t="str">
        <f t="shared" si="270"/>
        <v>4616119</v>
      </c>
    </row>
    <row r="3046" spans="35:39" x14ac:dyDescent="0.2">
      <c r="AI3046" t="s">
        <v>4829</v>
      </c>
      <c r="AJ3046">
        <v>2944.086719733496</v>
      </c>
      <c r="AK3046" s="1">
        <f t="shared" si="271"/>
        <v>46161</v>
      </c>
      <c r="AL3046">
        <f t="shared" si="269"/>
        <v>20</v>
      </c>
      <c r="AM3046" t="str">
        <f t="shared" si="270"/>
        <v>4616120</v>
      </c>
    </row>
    <row r="3047" spans="35:39" x14ac:dyDescent="0.2">
      <c r="AI3047" t="s">
        <v>4830</v>
      </c>
      <c r="AJ3047">
        <v>3018.798996447571</v>
      </c>
      <c r="AK3047" s="1">
        <f t="shared" si="271"/>
        <v>46161</v>
      </c>
      <c r="AL3047">
        <f t="shared" si="269"/>
        <v>21</v>
      </c>
      <c r="AM3047" t="str">
        <f t="shared" si="270"/>
        <v>4616121</v>
      </c>
    </row>
    <row r="3048" spans="35:39" x14ac:dyDescent="0.2">
      <c r="AI3048" t="s">
        <v>4831</v>
      </c>
      <c r="AJ3048">
        <v>2910.2412333961438</v>
      </c>
      <c r="AK3048" s="1">
        <f t="shared" si="271"/>
        <v>46161</v>
      </c>
      <c r="AL3048">
        <f t="shared" si="269"/>
        <v>22</v>
      </c>
      <c r="AM3048" t="str">
        <f t="shared" si="270"/>
        <v>4616122</v>
      </c>
    </row>
    <row r="3049" spans="35:39" x14ac:dyDescent="0.2">
      <c r="AI3049" t="s">
        <v>4832</v>
      </c>
      <c r="AJ3049">
        <v>2568.2780138792841</v>
      </c>
      <c r="AK3049" s="1">
        <f t="shared" si="271"/>
        <v>46161</v>
      </c>
      <c r="AL3049">
        <f t="shared" si="269"/>
        <v>23</v>
      </c>
      <c r="AM3049" t="str">
        <f t="shared" si="270"/>
        <v>4616123</v>
      </c>
    </row>
    <row r="3050" spans="35:39" x14ac:dyDescent="0.2">
      <c r="AI3050" t="s">
        <v>4833</v>
      </c>
      <c r="AJ3050">
        <v>2222.501840440033</v>
      </c>
      <c r="AK3050" s="1">
        <f t="shared" si="271"/>
        <v>46161</v>
      </c>
      <c r="AL3050">
        <f t="shared" si="269"/>
        <v>24</v>
      </c>
      <c r="AM3050" t="str">
        <f t="shared" si="270"/>
        <v>4616124</v>
      </c>
    </row>
    <row r="3051" spans="35:39" x14ac:dyDescent="0.2">
      <c r="AI3051" t="s">
        <v>4834</v>
      </c>
      <c r="AJ3051">
        <v>2026.989197569688</v>
      </c>
      <c r="AK3051" s="1">
        <f t="shared" si="271"/>
        <v>46162</v>
      </c>
      <c r="AL3051">
        <f t="shared" si="269"/>
        <v>1</v>
      </c>
      <c r="AM3051" t="str">
        <f t="shared" si="270"/>
        <v>461621</v>
      </c>
    </row>
    <row r="3052" spans="35:39" x14ac:dyDescent="0.2">
      <c r="AI3052" t="s">
        <v>4835</v>
      </c>
      <c r="AJ3052">
        <v>1954.7140352410081</v>
      </c>
      <c r="AK3052" s="1">
        <f t="shared" si="271"/>
        <v>46162</v>
      </c>
      <c r="AL3052">
        <f t="shared" si="269"/>
        <v>2</v>
      </c>
      <c r="AM3052" t="str">
        <f t="shared" si="270"/>
        <v>461622</v>
      </c>
    </row>
    <row r="3053" spans="35:39" x14ac:dyDescent="0.2">
      <c r="AI3053" t="s">
        <v>4836</v>
      </c>
      <c r="AJ3053">
        <v>1940.436742377125</v>
      </c>
      <c r="AK3053" s="1">
        <f t="shared" si="271"/>
        <v>46162</v>
      </c>
      <c r="AL3053">
        <f t="shared" si="269"/>
        <v>3</v>
      </c>
      <c r="AM3053" t="str">
        <f t="shared" si="270"/>
        <v>461623</v>
      </c>
    </row>
    <row r="3054" spans="35:39" x14ac:dyDescent="0.2">
      <c r="AI3054" t="s">
        <v>4837</v>
      </c>
      <c r="AJ3054">
        <v>1922.6152996200319</v>
      </c>
      <c r="AK3054" s="1">
        <f t="shared" si="271"/>
        <v>46162</v>
      </c>
      <c r="AL3054">
        <f t="shared" si="269"/>
        <v>4</v>
      </c>
      <c r="AM3054" t="str">
        <f t="shared" si="270"/>
        <v>461624</v>
      </c>
    </row>
    <row r="3055" spans="35:39" x14ac:dyDescent="0.2">
      <c r="AI3055" t="s">
        <v>4838</v>
      </c>
      <c r="AJ3055">
        <v>1927.626920278065</v>
      </c>
      <c r="AK3055" s="1">
        <f t="shared" si="271"/>
        <v>46162</v>
      </c>
      <c r="AL3055">
        <f t="shared" si="269"/>
        <v>5</v>
      </c>
      <c r="AM3055" t="str">
        <f t="shared" si="270"/>
        <v>461625</v>
      </c>
    </row>
    <row r="3056" spans="35:39" x14ac:dyDescent="0.2">
      <c r="AI3056" t="s">
        <v>4839</v>
      </c>
      <c r="AJ3056">
        <v>2091.5057063569789</v>
      </c>
      <c r="AK3056" s="1">
        <f t="shared" si="271"/>
        <v>46162</v>
      </c>
      <c r="AL3056">
        <f t="shared" si="269"/>
        <v>6</v>
      </c>
      <c r="AM3056" t="str">
        <f t="shared" si="270"/>
        <v>461626</v>
      </c>
    </row>
    <row r="3057" spans="35:39" x14ac:dyDescent="0.2">
      <c r="AI3057" t="s">
        <v>4840</v>
      </c>
      <c r="AJ3057">
        <v>2377.679317304392</v>
      </c>
      <c r="AK3057" s="1">
        <f t="shared" si="271"/>
        <v>46162</v>
      </c>
      <c r="AL3057">
        <f t="shared" si="269"/>
        <v>7</v>
      </c>
      <c r="AM3057" t="str">
        <f t="shared" si="270"/>
        <v>461627</v>
      </c>
    </row>
    <row r="3058" spans="35:39" x14ac:dyDescent="0.2">
      <c r="AI3058" t="s">
        <v>4841</v>
      </c>
      <c r="AJ3058">
        <v>2687.838315785631</v>
      </c>
      <c r="AK3058" s="1">
        <f t="shared" si="271"/>
        <v>46162</v>
      </c>
      <c r="AL3058">
        <f t="shared" si="269"/>
        <v>8</v>
      </c>
      <c r="AM3058" t="str">
        <f t="shared" si="270"/>
        <v>461628</v>
      </c>
    </row>
    <row r="3059" spans="35:39" x14ac:dyDescent="0.2">
      <c r="AI3059" t="s">
        <v>4842</v>
      </c>
      <c r="AJ3059">
        <v>2843.783274975674</v>
      </c>
      <c r="AK3059" s="1">
        <f t="shared" si="271"/>
        <v>46162</v>
      </c>
      <c r="AL3059">
        <f t="shared" si="269"/>
        <v>9</v>
      </c>
      <c r="AM3059" t="str">
        <f t="shared" si="270"/>
        <v>461629</v>
      </c>
    </row>
    <row r="3060" spans="35:39" x14ac:dyDescent="0.2">
      <c r="AI3060" t="s">
        <v>4843</v>
      </c>
      <c r="AJ3060">
        <v>2878.1689475730218</v>
      </c>
      <c r="AK3060" s="1">
        <f t="shared" si="271"/>
        <v>46162</v>
      </c>
      <c r="AL3060">
        <f t="shared" si="269"/>
        <v>10</v>
      </c>
      <c r="AM3060" t="str">
        <f t="shared" si="270"/>
        <v>4616210</v>
      </c>
    </row>
    <row r="3061" spans="35:39" x14ac:dyDescent="0.2">
      <c r="AI3061" t="s">
        <v>4844</v>
      </c>
      <c r="AJ3061">
        <v>2873.672181629659</v>
      </c>
      <c r="AK3061" s="1">
        <f t="shared" si="271"/>
        <v>46162</v>
      </c>
      <c r="AL3061">
        <f t="shared" si="269"/>
        <v>11</v>
      </c>
      <c r="AM3061" t="str">
        <f t="shared" si="270"/>
        <v>4616211</v>
      </c>
    </row>
    <row r="3062" spans="35:39" x14ac:dyDescent="0.2">
      <c r="AI3062" t="s">
        <v>4845</v>
      </c>
      <c r="AJ3062">
        <v>2820.0983605578808</v>
      </c>
      <c r="AK3062" s="1">
        <f t="shared" si="271"/>
        <v>46162</v>
      </c>
      <c r="AL3062">
        <f t="shared" si="269"/>
        <v>12</v>
      </c>
      <c r="AM3062" t="str">
        <f t="shared" si="270"/>
        <v>4616212</v>
      </c>
    </row>
    <row r="3063" spans="35:39" x14ac:dyDescent="0.2">
      <c r="AI3063" t="s">
        <v>4846</v>
      </c>
      <c r="AJ3063">
        <v>2715.7628282449118</v>
      </c>
      <c r="AK3063" s="1">
        <f t="shared" si="271"/>
        <v>46162</v>
      </c>
      <c r="AL3063">
        <f t="shared" si="269"/>
        <v>13</v>
      </c>
      <c r="AM3063" t="str">
        <f t="shared" si="270"/>
        <v>4616213</v>
      </c>
    </row>
    <row r="3064" spans="35:39" x14ac:dyDescent="0.2">
      <c r="AI3064" t="s">
        <v>4847</v>
      </c>
      <c r="AJ3064">
        <v>2621.1433852034288</v>
      </c>
      <c r="AK3064" s="1">
        <f t="shared" si="271"/>
        <v>46162</v>
      </c>
      <c r="AL3064">
        <f t="shared" si="269"/>
        <v>14</v>
      </c>
      <c r="AM3064" t="str">
        <f t="shared" si="270"/>
        <v>4616214</v>
      </c>
    </row>
    <row r="3065" spans="35:39" x14ac:dyDescent="0.2">
      <c r="AI3065" t="s">
        <v>4848</v>
      </c>
      <c r="AJ3065">
        <v>2571.2437076303122</v>
      </c>
      <c r="AK3065" s="1">
        <f t="shared" si="271"/>
        <v>46162</v>
      </c>
      <c r="AL3065">
        <f t="shared" si="269"/>
        <v>15</v>
      </c>
      <c r="AM3065" t="str">
        <f t="shared" si="270"/>
        <v>4616215</v>
      </c>
    </row>
    <row r="3066" spans="35:39" x14ac:dyDescent="0.2">
      <c r="AI3066" t="s">
        <v>4849</v>
      </c>
      <c r="AJ3066">
        <v>2613.1988934248179</v>
      </c>
      <c r="AK3066" s="1">
        <f t="shared" si="271"/>
        <v>46162</v>
      </c>
      <c r="AL3066">
        <f t="shared" si="269"/>
        <v>16</v>
      </c>
      <c r="AM3066" t="str">
        <f t="shared" si="270"/>
        <v>4616216</v>
      </c>
    </row>
    <row r="3067" spans="35:39" x14ac:dyDescent="0.2">
      <c r="AI3067" t="s">
        <v>4850</v>
      </c>
      <c r="AJ3067">
        <v>2663.3355547414831</v>
      </c>
      <c r="AK3067" s="1">
        <f t="shared" si="271"/>
        <v>46162</v>
      </c>
      <c r="AL3067">
        <f t="shared" si="269"/>
        <v>17</v>
      </c>
      <c r="AM3067" t="str">
        <f t="shared" si="270"/>
        <v>4616217</v>
      </c>
    </row>
    <row r="3068" spans="35:39" x14ac:dyDescent="0.2">
      <c r="AI3068" t="s">
        <v>4851</v>
      </c>
      <c r="AJ3068">
        <v>2723.7842551383128</v>
      </c>
      <c r="AK3068" s="1">
        <f t="shared" si="271"/>
        <v>46162</v>
      </c>
      <c r="AL3068">
        <f t="shared" si="269"/>
        <v>18</v>
      </c>
      <c r="AM3068" t="str">
        <f t="shared" si="270"/>
        <v>4616218</v>
      </c>
    </row>
    <row r="3069" spans="35:39" x14ac:dyDescent="0.2">
      <c r="AI3069" t="s">
        <v>4852</v>
      </c>
      <c r="AJ3069">
        <v>2775.0212486772289</v>
      </c>
      <c r="AK3069" s="1">
        <f t="shared" si="271"/>
        <v>46162</v>
      </c>
      <c r="AL3069">
        <f t="shared" si="269"/>
        <v>19</v>
      </c>
      <c r="AM3069" t="str">
        <f t="shared" si="270"/>
        <v>4616219</v>
      </c>
    </row>
    <row r="3070" spans="35:39" x14ac:dyDescent="0.2">
      <c r="AI3070" t="s">
        <v>4853</v>
      </c>
      <c r="AJ3070">
        <v>2916.4555462511262</v>
      </c>
      <c r="AK3070" s="1">
        <f t="shared" si="271"/>
        <v>46162</v>
      </c>
      <c r="AL3070">
        <f t="shared" si="269"/>
        <v>20</v>
      </c>
      <c r="AM3070" t="str">
        <f t="shared" si="270"/>
        <v>4616220</v>
      </c>
    </row>
    <row r="3071" spans="35:39" x14ac:dyDescent="0.2">
      <c r="AI3071" t="s">
        <v>4854</v>
      </c>
      <c r="AJ3071">
        <v>2965.0868367016251</v>
      </c>
      <c r="AK3071" s="1">
        <f t="shared" si="271"/>
        <v>46162</v>
      </c>
      <c r="AL3071">
        <f t="shared" si="269"/>
        <v>21</v>
      </c>
      <c r="AM3071" t="str">
        <f t="shared" si="270"/>
        <v>4616221</v>
      </c>
    </row>
    <row r="3072" spans="35:39" x14ac:dyDescent="0.2">
      <c r="AI3072" t="s">
        <v>4855</v>
      </c>
      <c r="AJ3072">
        <v>2829.183384961676</v>
      </c>
      <c r="AK3072" s="1">
        <f t="shared" si="271"/>
        <v>46162</v>
      </c>
      <c r="AL3072">
        <f t="shared" si="269"/>
        <v>22</v>
      </c>
      <c r="AM3072" t="str">
        <f t="shared" si="270"/>
        <v>4616222</v>
      </c>
    </row>
    <row r="3073" spans="35:39" x14ac:dyDescent="0.2">
      <c r="AI3073" t="s">
        <v>4856</v>
      </c>
      <c r="AJ3073">
        <v>2509.4178034101369</v>
      </c>
      <c r="AK3073" s="1">
        <f t="shared" si="271"/>
        <v>46162</v>
      </c>
      <c r="AL3073">
        <f t="shared" si="269"/>
        <v>23</v>
      </c>
      <c r="AM3073" t="str">
        <f t="shared" si="270"/>
        <v>4616223</v>
      </c>
    </row>
    <row r="3074" spans="35:39" x14ac:dyDescent="0.2">
      <c r="AI3074" t="s">
        <v>4857</v>
      </c>
      <c r="AJ3074">
        <v>2222.78177904124</v>
      </c>
      <c r="AK3074" s="1">
        <f t="shared" si="271"/>
        <v>46162</v>
      </c>
      <c r="AL3074">
        <f t="shared" si="269"/>
        <v>24</v>
      </c>
      <c r="AM3074" t="str">
        <f t="shared" si="270"/>
        <v>4616224</v>
      </c>
    </row>
    <row r="3075" spans="35:39" x14ac:dyDescent="0.2">
      <c r="AI3075" t="s">
        <v>4858</v>
      </c>
      <c r="AJ3075">
        <v>2045.863373528342</v>
      </c>
      <c r="AK3075" s="1">
        <f t="shared" si="271"/>
        <v>46163</v>
      </c>
      <c r="AL3075">
        <f t="shared" si="269"/>
        <v>1</v>
      </c>
      <c r="AM3075" t="str">
        <f t="shared" si="270"/>
        <v>461631</v>
      </c>
    </row>
    <row r="3076" spans="35:39" x14ac:dyDescent="0.2">
      <c r="AI3076" t="s">
        <v>4859</v>
      </c>
      <c r="AJ3076">
        <v>1969.4918959618001</v>
      </c>
      <c r="AK3076" s="1">
        <f t="shared" si="271"/>
        <v>46163</v>
      </c>
      <c r="AL3076">
        <f t="shared" ref="AL3076:AL3139" si="272">HOUR(MID(AI3076,12,8))+1</f>
        <v>2</v>
      </c>
      <c r="AM3076" t="str">
        <f t="shared" ref="AM3076:AM3139" si="273">AK3076&amp;AL3076</f>
        <v>461632</v>
      </c>
    </row>
    <row r="3077" spans="35:39" x14ac:dyDescent="0.2">
      <c r="AI3077" t="s">
        <v>4860</v>
      </c>
      <c r="AJ3077">
        <v>1927.373406141774</v>
      </c>
      <c r="AK3077" s="1">
        <f t="shared" ref="AK3077:AK3140" si="274">DATE(LEFT(AI3077,4),MID(AI3077,6,2),MID(AI3077,9,2))</f>
        <v>46163</v>
      </c>
      <c r="AL3077">
        <f t="shared" si="272"/>
        <v>3</v>
      </c>
      <c r="AM3077" t="str">
        <f t="shared" si="273"/>
        <v>461633</v>
      </c>
    </row>
    <row r="3078" spans="35:39" x14ac:dyDescent="0.2">
      <c r="AI3078" t="s">
        <v>4861</v>
      </c>
      <c r="AJ3078">
        <v>1905.4285658562119</v>
      </c>
      <c r="AK3078" s="1">
        <f t="shared" si="274"/>
        <v>46163</v>
      </c>
      <c r="AL3078">
        <f t="shared" si="272"/>
        <v>4</v>
      </c>
      <c r="AM3078" t="str">
        <f t="shared" si="273"/>
        <v>461634</v>
      </c>
    </row>
    <row r="3079" spans="35:39" x14ac:dyDescent="0.2">
      <c r="AI3079" t="s">
        <v>4862</v>
      </c>
      <c r="AJ3079">
        <v>1897.7727890782451</v>
      </c>
      <c r="AK3079" s="1">
        <f t="shared" si="274"/>
        <v>46163</v>
      </c>
      <c r="AL3079">
        <f t="shared" si="272"/>
        <v>5</v>
      </c>
      <c r="AM3079" t="str">
        <f t="shared" si="273"/>
        <v>461635</v>
      </c>
    </row>
    <row r="3080" spans="35:39" x14ac:dyDescent="0.2">
      <c r="AI3080" t="s">
        <v>4863</v>
      </c>
      <c r="AJ3080">
        <v>2064.709771187438</v>
      </c>
      <c r="AK3080" s="1">
        <f t="shared" si="274"/>
        <v>46163</v>
      </c>
      <c r="AL3080">
        <f t="shared" si="272"/>
        <v>6</v>
      </c>
      <c r="AM3080" t="str">
        <f t="shared" si="273"/>
        <v>461636</v>
      </c>
    </row>
    <row r="3081" spans="35:39" x14ac:dyDescent="0.2">
      <c r="AI3081" t="s">
        <v>4864</v>
      </c>
      <c r="AJ3081">
        <v>2350.1451273235998</v>
      </c>
      <c r="AK3081" s="1">
        <f t="shared" si="274"/>
        <v>46163</v>
      </c>
      <c r="AL3081">
        <f t="shared" si="272"/>
        <v>7</v>
      </c>
      <c r="AM3081" t="str">
        <f t="shared" si="273"/>
        <v>461637</v>
      </c>
    </row>
    <row r="3082" spans="35:39" x14ac:dyDescent="0.2">
      <c r="AI3082" t="s">
        <v>4865</v>
      </c>
      <c r="AJ3082">
        <v>2670.9779993274201</v>
      </c>
      <c r="AK3082" s="1">
        <f t="shared" si="274"/>
        <v>46163</v>
      </c>
      <c r="AL3082">
        <f t="shared" si="272"/>
        <v>8</v>
      </c>
      <c r="AM3082" t="str">
        <f t="shared" si="273"/>
        <v>461638</v>
      </c>
    </row>
    <row r="3083" spans="35:39" x14ac:dyDescent="0.2">
      <c r="AI3083" t="s">
        <v>4866</v>
      </c>
      <c r="AJ3083">
        <v>2830.0990667538672</v>
      </c>
      <c r="AK3083" s="1">
        <f t="shared" si="274"/>
        <v>46163</v>
      </c>
      <c r="AL3083">
        <f t="shared" si="272"/>
        <v>9</v>
      </c>
      <c r="AM3083" t="str">
        <f t="shared" si="273"/>
        <v>461639</v>
      </c>
    </row>
    <row r="3084" spans="35:39" x14ac:dyDescent="0.2">
      <c r="AI3084" t="s">
        <v>4867</v>
      </c>
      <c r="AJ3084">
        <v>2872.134346464803</v>
      </c>
      <c r="AK3084" s="1">
        <f t="shared" si="274"/>
        <v>46163</v>
      </c>
      <c r="AL3084">
        <f t="shared" si="272"/>
        <v>10</v>
      </c>
      <c r="AM3084" t="str">
        <f t="shared" si="273"/>
        <v>4616310</v>
      </c>
    </row>
    <row r="3085" spans="35:39" x14ac:dyDescent="0.2">
      <c r="AI3085" t="s">
        <v>4868</v>
      </c>
      <c r="AJ3085">
        <v>2859.520394050347</v>
      </c>
      <c r="AK3085" s="1">
        <f t="shared" si="274"/>
        <v>46163</v>
      </c>
      <c r="AL3085">
        <f t="shared" si="272"/>
        <v>11</v>
      </c>
      <c r="AM3085" t="str">
        <f t="shared" si="273"/>
        <v>4616311</v>
      </c>
    </row>
    <row r="3086" spans="35:39" x14ac:dyDescent="0.2">
      <c r="AI3086" t="s">
        <v>4869</v>
      </c>
      <c r="AJ3086">
        <v>2841.9895613037202</v>
      </c>
      <c r="AK3086" s="1">
        <f t="shared" si="274"/>
        <v>46163</v>
      </c>
      <c r="AL3086">
        <f t="shared" si="272"/>
        <v>12</v>
      </c>
      <c r="AM3086" t="str">
        <f t="shared" si="273"/>
        <v>4616312</v>
      </c>
    </row>
    <row r="3087" spans="35:39" x14ac:dyDescent="0.2">
      <c r="AI3087" t="s">
        <v>4870</v>
      </c>
      <c r="AJ3087">
        <v>2803.3350531423298</v>
      </c>
      <c r="AK3087" s="1">
        <f t="shared" si="274"/>
        <v>46163</v>
      </c>
      <c r="AL3087">
        <f t="shared" si="272"/>
        <v>13</v>
      </c>
      <c r="AM3087" t="str">
        <f t="shared" si="273"/>
        <v>4616313</v>
      </c>
    </row>
    <row r="3088" spans="35:39" x14ac:dyDescent="0.2">
      <c r="AI3088" t="s">
        <v>4871</v>
      </c>
      <c r="AJ3088">
        <v>2744.509599630409</v>
      </c>
      <c r="AK3088" s="1">
        <f t="shared" si="274"/>
        <v>46163</v>
      </c>
      <c r="AL3088">
        <f t="shared" si="272"/>
        <v>14</v>
      </c>
      <c r="AM3088" t="str">
        <f t="shared" si="273"/>
        <v>4616314</v>
      </c>
    </row>
    <row r="3089" spans="35:39" x14ac:dyDescent="0.2">
      <c r="AI3089" t="s">
        <v>4872</v>
      </c>
      <c r="AJ3089">
        <v>2679.3272117250831</v>
      </c>
      <c r="AK3089" s="1">
        <f t="shared" si="274"/>
        <v>46163</v>
      </c>
      <c r="AL3089">
        <f t="shared" si="272"/>
        <v>15</v>
      </c>
      <c r="AM3089" t="str">
        <f t="shared" si="273"/>
        <v>4616315</v>
      </c>
    </row>
    <row r="3090" spans="35:39" x14ac:dyDescent="0.2">
      <c r="AI3090" t="s">
        <v>4873</v>
      </c>
      <c r="AJ3090">
        <v>2636.924870688882</v>
      </c>
      <c r="AK3090" s="1">
        <f t="shared" si="274"/>
        <v>46163</v>
      </c>
      <c r="AL3090">
        <f t="shared" si="272"/>
        <v>16</v>
      </c>
      <c r="AM3090" t="str">
        <f t="shared" si="273"/>
        <v>4616316</v>
      </c>
    </row>
    <row r="3091" spans="35:39" x14ac:dyDescent="0.2">
      <c r="AI3091" t="s">
        <v>4874</v>
      </c>
      <c r="AJ3091">
        <v>2610.8581776214969</v>
      </c>
      <c r="AK3091" s="1">
        <f t="shared" si="274"/>
        <v>46163</v>
      </c>
      <c r="AL3091">
        <f t="shared" si="272"/>
        <v>17</v>
      </c>
      <c r="AM3091" t="str">
        <f t="shared" si="273"/>
        <v>4616317</v>
      </c>
    </row>
    <row r="3092" spans="35:39" x14ac:dyDescent="0.2">
      <c r="AI3092" t="s">
        <v>4875</v>
      </c>
      <c r="AJ3092">
        <v>2612.471252390214</v>
      </c>
      <c r="AK3092" s="1">
        <f t="shared" si="274"/>
        <v>46163</v>
      </c>
      <c r="AL3092">
        <f t="shared" si="272"/>
        <v>18</v>
      </c>
      <c r="AM3092" t="str">
        <f t="shared" si="273"/>
        <v>4616318</v>
      </c>
    </row>
    <row r="3093" spans="35:39" x14ac:dyDescent="0.2">
      <c r="AI3093" t="s">
        <v>4876</v>
      </c>
      <c r="AJ3093">
        <v>2665.595519224958</v>
      </c>
      <c r="AK3093" s="1">
        <f t="shared" si="274"/>
        <v>46163</v>
      </c>
      <c r="AL3093">
        <f t="shared" si="272"/>
        <v>19</v>
      </c>
      <c r="AM3093" t="str">
        <f t="shared" si="273"/>
        <v>4616319</v>
      </c>
    </row>
    <row r="3094" spans="35:39" x14ac:dyDescent="0.2">
      <c r="AI3094" t="s">
        <v>4877</v>
      </c>
      <c r="AJ3094">
        <v>2830.9697540948682</v>
      </c>
      <c r="AK3094" s="1">
        <f t="shared" si="274"/>
        <v>46163</v>
      </c>
      <c r="AL3094">
        <f t="shared" si="272"/>
        <v>20</v>
      </c>
      <c r="AM3094" t="str">
        <f t="shared" si="273"/>
        <v>4616320</v>
      </c>
    </row>
    <row r="3095" spans="35:39" x14ac:dyDescent="0.2">
      <c r="AI3095" t="s">
        <v>4878</v>
      </c>
      <c r="AJ3095">
        <v>2936.2206637634731</v>
      </c>
      <c r="AK3095" s="1">
        <f t="shared" si="274"/>
        <v>46163</v>
      </c>
      <c r="AL3095">
        <f t="shared" si="272"/>
        <v>21</v>
      </c>
      <c r="AM3095" t="str">
        <f t="shared" si="273"/>
        <v>4616321</v>
      </c>
    </row>
    <row r="3096" spans="35:39" x14ac:dyDescent="0.2">
      <c r="AI3096" t="s">
        <v>4879</v>
      </c>
      <c r="AJ3096">
        <v>2865.8144511995661</v>
      </c>
      <c r="AK3096" s="1">
        <f t="shared" si="274"/>
        <v>46163</v>
      </c>
      <c r="AL3096">
        <f t="shared" si="272"/>
        <v>22</v>
      </c>
      <c r="AM3096" t="str">
        <f t="shared" si="273"/>
        <v>4616322</v>
      </c>
    </row>
    <row r="3097" spans="35:39" x14ac:dyDescent="0.2">
      <c r="AI3097" t="s">
        <v>4880</v>
      </c>
      <c r="AJ3097">
        <v>2580.0449203793291</v>
      </c>
      <c r="AK3097" s="1">
        <f t="shared" si="274"/>
        <v>46163</v>
      </c>
      <c r="AL3097">
        <f t="shared" si="272"/>
        <v>23</v>
      </c>
      <c r="AM3097" t="str">
        <f t="shared" si="273"/>
        <v>4616323</v>
      </c>
    </row>
    <row r="3098" spans="35:39" x14ac:dyDescent="0.2">
      <c r="AI3098" t="s">
        <v>4881</v>
      </c>
      <c r="AJ3098">
        <v>2296.731041502107</v>
      </c>
      <c r="AK3098" s="1">
        <f t="shared" si="274"/>
        <v>46163</v>
      </c>
      <c r="AL3098">
        <f t="shared" si="272"/>
        <v>24</v>
      </c>
      <c r="AM3098" t="str">
        <f t="shared" si="273"/>
        <v>4616324</v>
      </c>
    </row>
    <row r="3099" spans="35:39" x14ac:dyDescent="0.2">
      <c r="AI3099" t="s">
        <v>4882</v>
      </c>
      <c r="AJ3099">
        <v>2117.6583923575122</v>
      </c>
      <c r="AK3099" s="1">
        <f t="shared" si="274"/>
        <v>46164</v>
      </c>
      <c r="AL3099">
        <f t="shared" si="272"/>
        <v>1</v>
      </c>
      <c r="AM3099" t="str">
        <f t="shared" si="273"/>
        <v>461641</v>
      </c>
    </row>
    <row r="3100" spans="35:39" x14ac:dyDescent="0.2">
      <c r="AI3100" t="s">
        <v>4883</v>
      </c>
      <c r="AJ3100">
        <v>2028.002549064423</v>
      </c>
      <c r="AK3100" s="1">
        <f t="shared" si="274"/>
        <v>46164</v>
      </c>
      <c r="AL3100">
        <f t="shared" si="272"/>
        <v>2</v>
      </c>
      <c r="AM3100" t="str">
        <f t="shared" si="273"/>
        <v>461642</v>
      </c>
    </row>
    <row r="3101" spans="35:39" x14ac:dyDescent="0.2">
      <c r="AI3101" t="s">
        <v>4884</v>
      </c>
      <c r="AJ3101">
        <v>1971.831704191193</v>
      </c>
      <c r="AK3101" s="1">
        <f t="shared" si="274"/>
        <v>46164</v>
      </c>
      <c r="AL3101">
        <f t="shared" si="272"/>
        <v>3</v>
      </c>
      <c r="AM3101" t="str">
        <f t="shared" si="273"/>
        <v>461643</v>
      </c>
    </row>
    <row r="3102" spans="35:39" x14ac:dyDescent="0.2">
      <c r="AI3102" t="s">
        <v>4885</v>
      </c>
      <c r="AJ3102">
        <v>1937.573739063587</v>
      </c>
      <c r="AK3102" s="1">
        <f t="shared" si="274"/>
        <v>46164</v>
      </c>
      <c r="AL3102">
        <f t="shared" si="272"/>
        <v>4</v>
      </c>
      <c r="AM3102" t="str">
        <f t="shared" si="273"/>
        <v>461644</v>
      </c>
    </row>
    <row r="3103" spans="35:39" x14ac:dyDescent="0.2">
      <c r="AI3103" t="s">
        <v>4886</v>
      </c>
      <c r="AJ3103">
        <v>1942.54885265596</v>
      </c>
      <c r="AK3103" s="1">
        <f t="shared" si="274"/>
        <v>46164</v>
      </c>
      <c r="AL3103">
        <f t="shared" si="272"/>
        <v>5</v>
      </c>
      <c r="AM3103" t="str">
        <f t="shared" si="273"/>
        <v>461645</v>
      </c>
    </row>
    <row r="3104" spans="35:39" x14ac:dyDescent="0.2">
      <c r="AI3104" t="s">
        <v>4887</v>
      </c>
      <c r="AJ3104">
        <v>2091.541494153028</v>
      </c>
      <c r="AK3104" s="1">
        <f t="shared" si="274"/>
        <v>46164</v>
      </c>
      <c r="AL3104">
        <f t="shared" si="272"/>
        <v>6</v>
      </c>
      <c r="AM3104" t="str">
        <f t="shared" si="273"/>
        <v>461646</v>
      </c>
    </row>
    <row r="3105" spans="35:39" x14ac:dyDescent="0.2">
      <c r="AI3105" t="s">
        <v>4888</v>
      </c>
      <c r="AJ3105">
        <v>2337.8060850027432</v>
      </c>
      <c r="AK3105" s="1">
        <f t="shared" si="274"/>
        <v>46164</v>
      </c>
      <c r="AL3105">
        <f t="shared" si="272"/>
        <v>7</v>
      </c>
      <c r="AM3105" t="str">
        <f t="shared" si="273"/>
        <v>461647</v>
      </c>
    </row>
    <row r="3106" spans="35:39" x14ac:dyDescent="0.2">
      <c r="AI3106" t="s">
        <v>4889</v>
      </c>
      <c r="AJ3106">
        <v>2603.3407784552969</v>
      </c>
      <c r="AK3106" s="1">
        <f t="shared" si="274"/>
        <v>46164</v>
      </c>
      <c r="AL3106">
        <f t="shared" si="272"/>
        <v>8</v>
      </c>
      <c r="AM3106" t="str">
        <f t="shared" si="273"/>
        <v>461648</v>
      </c>
    </row>
    <row r="3107" spans="35:39" x14ac:dyDescent="0.2">
      <c r="AI3107" t="s">
        <v>4890</v>
      </c>
      <c r="AJ3107">
        <v>2726.0442001125521</v>
      </c>
      <c r="AK3107" s="1">
        <f t="shared" si="274"/>
        <v>46164</v>
      </c>
      <c r="AL3107">
        <f t="shared" si="272"/>
        <v>9</v>
      </c>
      <c r="AM3107" t="str">
        <f t="shared" si="273"/>
        <v>461649</v>
      </c>
    </row>
    <row r="3108" spans="35:39" x14ac:dyDescent="0.2">
      <c r="AI3108" t="s">
        <v>4891</v>
      </c>
      <c r="AJ3108">
        <v>2746.135754575032</v>
      </c>
      <c r="AK3108" s="1">
        <f t="shared" si="274"/>
        <v>46164</v>
      </c>
      <c r="AL3108">
        <f t="shared" si="272"/>
        <v>10</v>
      </c>
      <c r="AM3108" t="str">
        <f t="shared" si="273"/>
        <v>4616410</v>
      </c>
    </row>
    <row r="3109" spans="35:39" x14ac:dyDescent="0.2">
      <c r="AI3109" t="s">
        <v>4892</v>
      </c>
      <c r="AJ3109">
        <v>2721.9007109008189</v>
      </c>
      <c r="AK3109" s="1">
        <f t="shared" si="274"/>
        <v>46164</v>
      </c>
      <c r="AL3109">
        <f t="shared" si="272"/>
        <v>11</v>
      </c>
      <c r="AM3109" t="str">
        <f t="shared" si="273"/>
        <v>4616411</v>
      </c>
    </row>
    <row r="3110" spans="35:39" x14ac:dyDescent="0.2">
      <c r="AI3110" t="s">
        <v>4893</v>
      </c>
      <c r="AJ3110">
        <v>2699.0047303241672</v>
      </c>
      <c r="AK3110" s="1">
        <f t="shared" si="274"/>
        <v>46164</v>
      </c>
      <c r="AL3110">
        <f t="shared" si="272"/>
        <v>12</v>
      </c>
      <c r="AM3110" t="str">
        <f t="shared" si="273"/>
        <v>4616412</v>
      </c>
    </row>
    <row r="3111" spans="35:39" x14ac:dyDescent="0.2">
      <c r="AI3111" t="s">
        <v>4894</v>
      </c>
      <c r="AJ3111">
        <v>2667.8066774319282</v>
      </c>
      <c r="AK3111" s="1">
        <f t="shared" si="274"/>
        <v>46164</v>
      </c>
      <c r="AL3111">
        <f t="shared" si="272"/>
        <v>13</v>
      </c>
      <c r="AM3111" t="str">
        <f t="shared" si="273"/>
        <v>4616413</v>
      </c>
    </row>
    <row r="3112" spans="35:39" x14ac:dyDescent="0.2">
      <c r="AI3112" t="s">
        <v>4895</v>
      </c>
      <c r="AJ3112">
        <v>2630.7444598044899</v>
      </c>
      <c r="AK3112" s="1">
        <f t="shared" si="274"/>
        <v>46164</v>
      </c>
      <c r="AL3112">
        <f t="shared" si="272"/>
        <v>14</v>
      </c>
      <c r="AM3112" t="str">
        <f t="shared" si="273"/>
        <v>4616414</v>
      </c>
    </row>
    <row r="3113" spans="35:39" x14ac:dyDescent="0.2">
      <c r="AI3113" t="s">
        <v>4896</v>
      </c>
      <c r="AJ3113">
        <v>2578.637219853184</v>
      </c>
      <c r="AK3113" s="1">
        <f t="shared" si="274"/>
        <v>46164</v>
      </c>
      <c r="AL3113">
        <f t="shared" si="272"/>
        <v>15</v>
      </c>
      <c r="AM3113" t="str">
        <f t="shared" si="273"/>
        <v>4616415</v>
      </c>
    </row>
    <row r="3114" spans="35:39" x14ac:dyDescent="0.2">
      <c r="AI3114" t="s">
        <v>4897</v>
      </c>
      <c r="AJ3114">
        <v>2563.171540604922</v>
      </c>
      <c r="AK3114" s="1">
        <f t="shared" si="274"/>
        <v>46164</v>
      </c>
      <c r="AL3114">
        <f t="shared" si="272"/>
        <v>16</v>
      </c>
      <c r="AM3114" t="str">
        <f t="shared" si="273"/>
        <v>4616416</v>
      </c>
    </row>
    <row r="3115" spans="35:39" x14ac:dyDescent="0.2">
      <c r="AI3115" t="s">
        <v>4898</v>
      </c>
      <c r="AJ3115">
        <v>2602.66673440148</v>
      </c>
      <c r="AK3115" s="1">
        <f t="shared" si="274"/>
        <v>46164</v>
      </c>
      <c r="AL3115">
        <f t="shared" si="272"/>
        <v>17</v>
      </c>
      <c r="AM3115" t="str">
        <f t="shared" si="273"/>
        <v>4616417</v>
      </c>
    </row>
    <row r="3116" spans="35:39" x14ac:dyDescent="0.2">
      <c r="AI3116" t="s">
        <v>4899</v>
      </c>
      <c r="AJ3116">
        <v>2687.389492927497</v>
      </c>
      <c r="AK3116" s="1">
        <f t="shared" si="274"/>
        <v>46164</v>
      </c>
      <c r="AL3116">
        <f t="shared" si="272"/>
        <v>18</v>
      </c>
      <c r="AM3116" t="str">
        <f t="shared" si="273"/>
        <v>4616418</v>
      </c>
    </row>
    <row r="3117" spans="35:39" x14ac:dyDescent="0.2">
      <c r="AI3117" t="s">
        <v>4900</v>
      </c>
      <c r="AJ3117">
        <v>2800.5319034728068</v>
      </c>
      <c r="AK3117" s="1">
        <f t="shared" si="274"/>
        <v>46164</v>
      </c>
      <c r="AL3117">
        <f t="shared" si="272"/>
        <v>19</v>
      </c>
      <c r="AM3117" t="str">
        <f t="shared" si="273"/>
        <v>4616419</v>
      </c>
    </row>
    <row r="3118" spans="35:39" x14ac:dyDescent="0.2">
      <c r="AI3118" t="s">
        <v>4901</v>
      </c>
      <c r="AJ3118">
        <v>2964.1785735144949</v>
      </c>
      <c r="AK3118" s="1">
        <f t="shared" si="274"/>
        <v>46164</v>
      </c>
      <c r="AL3118">
        <f t="shared" si="272"/>
        <v>20</v>
      </c>
      <c r="AM3118" t="str">
        <f t="shared" si="273"/>
        <v>4616420</v>
      </c>
    </row>
    <row r="3119" spans="35:39" x14ac:dyDescent="0.2">
      <c r="AI3119" t="s">
        <v>4902</v>
      </c>
      <c r="AJ3119">
        <v>3060.5805774424139</v>
      </c>
      <c r="AK3119" s="1">
        <f t="shared" si="274"/>
        <v>46164</v>
      </c>
      <c r="AL3119">
        <f t="shared" si="272"/>
        <v>21</v>
      </c>
      <c r="AM3119" t="str">
        <f t="shared" si="273"/>
        <v>4616421</v>
      </c>
    </row>
    <row r="3120" spans="35:39" x14ac:dyDescent="0.2">
      <c r="AI3120" t="s">
        <v>4903</v>
      </c>
      <c r="AJ3120">
        <v>2943.478343364583</v>
      </c>
      <c r="AK3120" s="1">
        <f t="shared" si="274"/>
        <v>46164</v>
      </c>
      <c r="AL3120">
        <f t="shared" si="272"/>
        <v>22</v>
      </c>
      <c r="AM3120" t="str">
        <f t="shared" si="273"/>
        <v>4616422</v>
      </c>
    </row>
    <row r="3121" spans="35:39" x14ac:dyDescent="0.2">
      <c r="AI3121" t="s">
        <v>4904</v>
      </c>
      <c r="AJ3121">
        <v>2641.34245721962</v>
      </c>
      <c r="AK3121" s="1">
        <f t="shared" si="274"/>
        <v>46164</v>
      </c>
      <c r="AL3121">
        <f t="shared" si="272"/>
        <v>23</v>
      </c>
      <c r="AM3121" t="str">
        <f t="shared" si="273"/>
        <v>4616423</v>
      </c>
    </row>
    <row r="3122" spans="35:39" x14ac:dyDescent="0.2">
      <c r="AI3122" t="s">
        <v>4905</v>
      </c>
      <c r="AJ3122">
        <v>2319.070505831789</v>
      </c>
      <c r="AK3122" s="1">
        <f t="shared" si="274"/>
        <v>46164</v>
      </c>
      <c r="AL3122">
        <f t="shared" si="272"/>
        <v>24</v>
      </c>
      <c r="AM3122" t="str">
        <f t="shared" si="273"/>
        <v>4616424</v>
      </c>
    </row>
    <row r="3123" spans="35:39" x14ac:dyDescent="0.2">
      <c r="AI3123" t="s">
        <v>4906</v>
      </c>
      <c r="AJ3123">
        <v>1880.929868100133</v>
      </c>
      <c r="AK3123" s="1">
        <f t="shared" si="274"/>
        <v>46165</v>
      </c>
      <c r="AL3123">
        <f t="shared" si="272"/>
        <v>1</v>
      </c>
      <c r="AM3123" t="str">
        <f t="shared" si="273"/>
        <v>461651</v>
      </c>
    </row>
    <row r="3124" spans="35:39" x14ac:dyDescent="0.2">
      <c r="AI3124" t="s">
        <v>4907</v>
      </c>
      <c r="AJ3124">
        <v>1761.142498557633</v>
      </c>
      <c r="AK3124" s="1">
        <f t="shared" si="274"/>
        <v>46165</v>
      </c>
      <c r="AL3124">
        <f t="shared" si="272"/>
        <v>2</v>
      </c>
      <c r="AM3124" t="str">
        <f t="shared" si="273"/>
        <v>461652</v>
      </c>
    </row>
    <row r="3125" spans="35:39" x14ac:dyDescent="0.2">
      <c r="AI3125" t="s">
        <v>4908</v>
      </c>
      <c r="AJ3125">
        <v>1698.819878430347</v>
      </c>
      <c r="AK3125" s="1">
        <f t="shared" si="274"/>
        <v>46165</v>
      </c>
      <c r="AL3125">
        <f t="shared" si="272"/>
        <v>3</v>
      </c>
      <c r="AM3125" t="str">
        <f t="shared" si="273"/>
        <v>461653</v>
      </c>
    </row>
    <row r="3126" spans="35:39" x14ac:dyDescent="0.2">
      <c r="AI3126" t="s">
        <v>4909</v>
      </c>
      <c r="AJ3126">
        <v>1680.386327491766</v>
      </c>
      <c r="AK3126" s="1">
        <f t="shared" si="274"/>
        <v>46165</v>
      </c>
      <c r="AL3126">
        <f t="shared" si="272"/>
        <v>4</v>
      </c>
      <c r="AM3126" t="str">
        <f t="shared" si="273"/>
        <v>461654</v>
      </c>
    </row>
    <row r="3127" spans="35:39" x14ac:dyDescent="0.2">
      <c r="AI3127" t="s">
        <v>4910</v>
      </c>
      <c r="AJ3127">
        <v>1700.3557964349341</v>
      </c>
      <c r="AK3127" s="1">
        <f t="shared" si="274"/>
        <v>46165</v>
      </c>
      <c r="AL3127">
        <f t="shared" si="272"/>
        <v>5</v>
      </c>
      <c r="AM3127" t="str">
        <f t="shared" si="273"/>
        <v>461655</v>
      </c>
    </row>
    <row r="3128" spans="35:39" x14ac:dyDescent="0.2">
      <c r="AI3128" t="s">
        <v>4911</v>
      </c>
      <c r="AJ3128">
        <v>1840.2885188599721</v>
      </c>
      <c r="AK3128" s="1">
        <f t="shared" si="274"/>
        <v>46165</v>
      </c>
      <c r="AL3128">
        <f t="shared" si="272"/>
        <v>6</v>
      </c>
      <c r="AM3128" t="str">
        <f t="shared" si="273"/>
        <v>461656</v>
      </c>
    </row>
    <row r="3129" spans="35:39" x14ac:dyDescent="0.2">
      <c r="AI3129" t="s">
        <v>4912</v>
      </c>
      <c r="AJ3129">
        <v>2060.698691806851</v>
      </c>
      <c r="AK3129" s="1">
        <f t="shared" si="274"/>
        <v>46165</v>
      </c>
      <c r="AL3129">
        <f t="shared" si="272"/>
        <v>7</v>
      </c>
      <c r="AM3129" t="str">
        <f t="shared" si="273"/>
        <v>461657</v>
      </c>
    </row>
    <row r="3130" spans="35:39" x14ac:dyDescent="0.2">
      <c r="AI3130" t="s">
        <v>4913</v>
      </c>
      <c r="AJ3130">
        <v>2301.9354817358499</v>
      </c>
      <c r="AK3130" s="1">
        <f t="shared" si="274"/>
        <v>46165</v>
      </c>
      <c r="AL3130">
        <f t="shared" si="272"/>
        <v>8</v>
      </c>
      <c r="AM3130" t="str">
        <f t="shared" si="273"/>
        <v>461658</v>
      </c>
    </row>
    <row r="3131" spans="35:39" x14ac:dyDescent="0.2">
      <c r="AI3131" t="s">
        <v>4914</v>
      </c>
      <c r="AJ3131">
        <v>2423.2224778974032</v>
      </c>
      <c r="AK3131" s="1">
        <f t="shared" si="274"/>
        <v>46165</v>
      </c>
      <c r="AL3131">
        <f t="shared" si="272"/>
        <v>9</v>
      </c>
      <c r="AM3131" t="str">
        <f t="shared" si="273"/>
        <v>461659</v>
      </c>
    </row>
    <row r="3132" spans="35:39" x14ac:dyDescent="0.2">
      <c r="AI3132" t="s">
        <v>4915</v>
      </c>
      <c r="AJ3132">
        <v>2445.511612148207</v>
      </c>
      <c r="AK3132" s="1">
        <f t="shared" si="274"/>
        <v>46165</v>
      </c>
      <c r="AL3132">
        <f t="shared" si="272"/>
        <v>10</v>
      </c>
      <c r="AM3132" t="str">
        <f t="shared" si="273"/>
        <v>4616510</v>
      </c>
    </row>
    <row r="3133" spans="35:39" x14ac:dyDescent="0.2">
      <c r="AI3133" t="s">
        <v>4916</v>
      </c>
      <c r="AJ3133">
        <v>2425.2916506863521</v>
      </c>
      <c r="AK3133" s="1">
        <f t="shared" si="274"/>
        <v>46165</v>
      </c>
      <c r="AL3133">
        <f t="shared" si="272"/>
        <v>11</v>
      </c>
      <c r="AM3133" t="str">
        <f t="shared" si="273"/>
        <v>4616511</v>
      </c>
    </row>
    <row r="3134" spans="35:39" x14ac:dyDescent="0.2">
      <c r="AI3134" t="s">
        <v>4917</v>
      </c>
      <c r="AJ3134">
        <v>2402.289181695166</v>
      </c>
      <c r="AK3134" s="1">
        <f t="shared" si="274"/>
        <v>46165</v>
      </c>
      <c r="AL3134">
        <f t="shared" si="272"/>
        <v>12</v>
      </c>
      <c r="AM3134" t="str">
        <f t="shared" si="273"/>
        <v>4616512</v>
      </c>
    </row>
    <row r="3135" spans="35:39" x14ac:dyDescent="0.2">
      <c r="AI3135" t="s">
        <v>4918</v>
      </c>
      <c r="AJ3135">
        <v>2374.6014930836018</v>
      </c>
      <c r="AK3135" s="1">
        <f t="shared" si="274"/>
        <v>46165</v>
      </c>
      <c r="AL3135">
        <f t="shared" si="272"/>
        <v>13</v>
      </c>
      <c r="AM3135" t="str">
        <f t="shared" si="273"/>
        <v>4616513</v>
      </c>
    </row>
    <row r="3136" spans="35:39" x14ac:dyDescent="0.2">
      <c r="AI3136" t="s">
        <v>4919</v>
      </c>
      <c r="AJ3136">
        <v>2331.2813734617289</v>
      </c>
      <c r="AK3136" s="1">
        <f t="shared" si="274"/>
        <v>46165</v>
      </c>
      <c r="AL3136">
        <f t="shared" si="272"/>
        <v>14</v>
      </c>
      <c r="AM3136" t="str">
        <f t="shared" si="273"/>
        <v>4616514</v>
      </c>
    </row>
    <row r="3137" spans="35:39" x14ac:dyDescent="0.2">
      <c r="AI3137" t="s">
        <v>4920</v>
      </c>
      <c r="AJ3137">
        <v>2297.2711458392141</v>
      </c>
      <c r="AK3137" s="1">
        <f t="shared" si="274"/>
        <v>46165</v>
      </c>
      <c r="AL3137">
        <f t="shared" si="272"/>
        <v>15</v>
      </c>
      <c r="AM3137" t="str">
        <f t="shared" si="273"/>
        <v>4616515</v>
      </c>
    </row>
    <row r="3138" spans="35:39" x14ac:dyDescent="0.2">
      <c r="AI3138" t="s">
        <v>4921</v>
      </c>
      <c r="AJ3138">
        <v>2294.2862221966002</v>
      </c>
      <c r="AK3138" s="1">
        <f t="shared" si="274"/>
        <v>46165</v>
      </c>
      <c r="AL3138">
        <f t="shared" si="272"/>
        <v>16</v>
      </c>
      <c r="AM3138" t="str">
        <f t="shared" si="273"/>
        <v>4616516</v>
      </c>
    </row>
    <row r="3139" spans="35:39" x14ac:dyDescent="0.2">
      <c r="AI3139" t="s">
        <v>4922</v>
      </c>
      <c r="AJ3139">
        <v>2328.6992949955488</v>
      </c>
      <c r="AK3139" s="1">
        <f t="shared" si="274"/>
        <v>46165</v>
      </c>
      <c r="AL3139">
        <f t="shared" si="272"/>
        <v>17</v>
      </c>
      <c r="AM3139" t="str">
        <f t="shared" si="273"/>
        <v>4616517</v>
      </c>
    </row>
    <row r="3140" spans="35:39" x14ac:dyDescent="0.2">
      <c r="AI3140" t="s">
        <v>4923</v>
      </c>
      <c r="AJ3140">
        <v>2377.734420346997</v>
      </c>
      <c r="AK3140" s="1">
        <f t="shared" si="274"/>
        <v>46165</v>
      </c>
      <c r="AL3140">
        <f t="shared" ref="AL3140:AL3203" si="275">HOUR(MID(AI3140,12,8))+1</f>
        <v>18</v>
      </c>
      <c r="AM3140" t="str">
        <f t="shared" ref="AM3140:AM3203" si="276">AK3140&amp;AL3140</f>
        <v>4616518</v>
      </c>
    </row>
    <row r="3141" spans="35:39" x14ac:dyDescent="0.2">
      <c r="AI3141" t="s">
        <v>4924</v>
      </c>
      <c r="AJ3141">
        <v>2455.9626142290808</v>
      </c>
      <c r="AK3141" s="1">
        <f t="shared" ref="AK3141:AK3204" si="277">DATE(LEFT(AI3141,4),MID(AI3141,6,2),MID(AI3141,9,2))</f>
        <v>46165</v>
      </c>
      <c r="AL3141">
        <f t="shared" si="275"/>
        <v>19</v>
      </c>
      <c r="AM3141" t="str">
        <f t="shared" si="276"/>
        <v>4616519</v>
      </c>
    </row>
    <row r="3142" spans="35:39" x14ac:dyDescent="0.2">
      <c r="AI3142" t="s">
        <v>4925</v>
      </c>
      <c r="AJ3142">
        <v>2601.9832329298929</v>
      </c>
      <c r="AK3142" s="1">
        <f t="shared" si="277"/>
        <v>46165</v>
      </c>
      <c r="AL3142">
        <f t="shared" si="275"/>
        <v>20</v>
      </c>
      <c r="AM3142" t="str">
        <f t="shared" si="276"/>
        <v>4616520</v>
      </c>
    </row>
    <row r="3143" spans="35:39" x14ac:dyDescent="0.2">
      <c r="AI3143" t="s">
        <v>4926</v>
      </c>
      <c r="AJ3143">
        <v>2676.8079095346361</v>
      </c>
      <c r="AK3143" s="1">
        <f t="shared" si="277"/>
        <v>46165</v>
      </c>
      <c r="AL3143">
        <f t="shared" si="275"/>
        <v>21</v>
      </c>
      <c r="AM3143" t="str">
        <f t="shared" si="276"/>
        <v>4616521</v>
      </c>
    </row>
    <row r="3144" spans="35:39" x14ac:dyDescent="0.2">
      <c r="AI3144" t="s">
        <v>4927</v>
      </c>
      <c r="AJ3144">
        <v>2593.2072003079652</v>
      </c>
      <c r="AK3144" s="1">
        <f t="shared" si="277"/>
        <v>46165</v>
      </c>
      <c r="AL3144">
        <f t="shared" si="275"/>
        <v>22</v>
      </c>
      <c r="AM3144" t="str">
        <f t="shared" si="276"/>
        <v>4616522</v>
      </c>
    </row>
    <row r="3145" spans="35:39" x14ac:dyDescent="0.2">
      <c r="AI3145" t="s">
        <v>4928</v>
      </c>
      <c r="AJ3145">
        <v>2338.5348719317808</v>
      </c>
      <c r="AK3145" s="1">
        <f t="shared" si="277"/>
        <v>46165</v>
      </c>
      <c r="AL3145">
        <f t="shared" si="275"/>
        <v>23</v>
      </c>
      <c r="AM3145" t="str">
        <f t="shared" si="276"/>
        <v>4616523</v>
      </c>
    </row>
    <row r="3146" spans="35:39" x14ac:dyDescent="0.2">
      <c r="AI3146" t="s">
        <v>4929</v>
      </c>
      <c r="AJ3146">
        <v>2076.5668795143379</v>
      </c>
      <c r="AK3146" s="1">
        <f t="shared" si="277"/>
        <v>46165</v>
      </c>
      <c r="AL3146">
        <f t="shared" si="275"/>
        <v>24</v>
      </c>
      <c r="AM3146" t="str">
        <f t="shared" si="276"/>
        <v>4616524</v>
      </c>
    </row>
    <row r="3147" spans="35:39" x14ac:dyDescent="0.2">
      <c r="AI3147" t="s">
        <v>4930</v>
      </c>
      <c r="AJ3147">
        <v>1837.278986414462</v>
      </c>
      <c r="AK3147" s="1">
        <f t="shared" si="277"/>
        <v>46166</v>
      </c>
      <c r="AL3147">
        <f t="shared" si="275"/>
        <v>1</v>
      </c>
      <c r="AM3147" t="str">
        <f t="shared" si="276"/>
        <v>461661</v>
      </c>
    </row>
    <row r="3148" spans="35:39" x14ac:dyDescent="0.2">
      <c r="AI3148" t="s">
        <v>4931</v>
      </c>
      <c r="AJ3148">
        <v>1716.1687890424851</v>
      </c>
      <c r="AK3148" s="1">
        <f t="shared" si="277"/>
        <v>46166</v>
      </c>
      <c r="AL3148">
        <f t="shared" si="275"/>
        <v>2</v>
      </c>
      <c r="AM3148" t="str">
        <f t="shared" si="276"/>
        <v>461662</v>
      </c>
    </row>
    <row r="3149" spans="35:39" x14ac:dyDescent="0.2">
      <c r="AI3149" t="s">
        <v>4932</v>
      </c>
      <c r="AJ3149">
        <v>1645.914895431044</v>
      </c>
      <c r="AK3149" s="1">
        <f t="shared" si="277"/>
        <v>46166</v>
      </c>
      <c r="AL3149">
        <f t="shared" si="275"/>
        <v>3</v>
      </c>
      <c r="AM3149" t="str">
        <f t="shared" si="276"/>
        <v>461663</v>
      </c>
    </row>
    <row r="3150" spans="35:39" x14ac:dyDescent="0.2">
      <c r="AI3150" t="s">
        <v>4933</v>
      </c>
      <c r="AJ3150">
        <v>1605.7534193433501</v>
      </c>
      <c r="AK3150" s="1">
        <f t="shared" si="277"/>
        <v>46166</v>
      </c>
      <c r="AL3150">
        <f t="shared" si="275"/>
        <v>4</v>
      </c>
      <c r="AM3150" t="str">
        <f t="shared" si="276"/>
        <v>461664</v>
      </c>
    </row>
    <row r="3151" spans="35:39" x14ac:dyDescent="0.2">
      <c r="AI3151" t="s">
        <v>4934</v>
      </c>
      <c r="AJ3151">
        <v>1612.2155284628279</v>
      </c>
      <c r="AK3151" s="1">
        <f t="shared" si="277"/>
        <v>46166</v>
      </c>
      <c r="AL3151">
        <f t="shared" si="275"/>
        <v>5</v>
      </c>
      <c r="AM3151" t="str">
        <f t="shared" si="276"/>
        <v>461665</v>
      </c>
    </row>
    <row r="3152" spans="35:39" x14ac:dyDescent="0.2">
      <c r="AI3152" t="s">
        <v>4935</v>
      </c>
      <c r="AJ3152">
        <v>1742.0239872173529</v>
      </c>
      <c r="AK3152" s="1">
        <f t="shared" si="277"/>
        <v>46166</v>
      </c>
      <c r="AL3152">
        <f t="shared" si="275"/>
        <v>6</v>
      </c>
      <c r="AM3152" t="str">
        <f t="shared" si="276"/>
        <v>461666</v>
      </c>
    </row>
    <row r="3153" spans="35:39" x14ac:dyDescent="0.2">
      <c r="AI3153" t="s">
        <v>4936</v>
      </c>
      <c r="AJ3153">
        <v>1963.8265559098099</v>
      </c>
      <c r="AK3153" s="1">
        <f t="shared" si="277"/>
        <v>46166</v>
      </c>
      <c r="AL3153">
        <f t="shared" si="275"/>
        <v>7</v>
      </c>
      <c r="AM3153" t="str">
        <f t="shared" si="276"/>
        <v>461667</v>
      </c>
    </row>
    <row r="3154" spans="35:39" x14ac:dyDescent="0.2">
      <c r="AI3154" t="s">
        <v>4937</v>
      </c>
      <c r="AJ3154">
        <v>2208.02708412744</v>
      </c>
      <c r="AK3154" s="1">
        <f t="shared" si="277"/>
        <v>46166</v>
      </c>
      <c r="AL3154">
        <f t="shared" si="275"/>
        <v>8</v>
      </c>
      <c r="AM3154" t="str">
        <f t="shared" si="276"/>
        <v>461668</v>
      </c>
    </row>
    <row r="3155" spans="35:39" x14ac:dyDescent="0.2">
      <c r="AI3155" t="s">
        <v>4938</v>
      </c>
      <c r="AJ3155">
        <v>2337.3469695843992</v>
      </c>
      <c r="AK3155" s="1">
        <f t="shared" si="277"/>
        <v>46166</v>
      </c>
      <c r="AL3155">
        <f t="shared" si="275"/>
        <v>9</v>
      </c>
      <c r="AM3155" t="str">
        <f t="shared" si="276"/>
        <v>461669</v>
      </c>
    </row>
    <row r="3156" spans="35:39" x14ac:dyDescent="0.2">
      <c r="AI3156" t="s">
        <v>4939</v>
      </c>
      <c r="AJ3156">
        <v>2378.0574519752658</v>
      </c>
      <c r="AK3156" s="1">
        <f t="shared" si="277"/>
        <v>46166</v>
      </c>
      <c r="AL3156">
        <f t="shared" si="275"/>
        <v>10</v>
      </c>
      <c r="AM3156" t="str">
        <f t="shared" si="276"/>
        <v>4616610</v>
      </c>
    </row>
    <row r="3157" spans="35:39" x14ac:dyDescent="0.2">
      <c r="AI3157" t="s">
        <v>4940</v>
      </c>
      <c r="AJ3157">
        <v>2372.954947615488</v>
      </c>
      <c r="AK3157" s="1">
        <f t="shared" si="277"/>
        <v>46166</v>
      </c>
      <c r="AL3157">
        <f t="shared" si="275"/>
        <v>11</v>
      </c>
      <c r="AM3157" t="str">
        <f t="shared" si="276"/>
        <v>4616611</v>
      </c>
    </row>
    <row r="3158" spans="35:39" x14ac:dyDescent="0.2">
      <c r="AI3158" t="s">
        <v>4941</v>
      </c>
      <c r="AJ3158">
        <v>2355.3274046318011</v>
      </c>
      <c r="AK3158" s="1">
        <f t="shared" si="277"/>
        <v>46166</v>
      </c>
      <c r="AL3158">
        <f t="shared" si="275"/>
        <v>12</v>
      </c>
      <c r="AM3158" t="str">
        <f t="shared" si="276"/>
        <v>4616612</v>
      </c>
    </row>
    <row r="3159" spans="35:39" x14ac:dyDescent="0.2">
      <c r="AI3159" t="s">
        <v>4942</v>
      </c>
      <c r="AJ3159">
        <v>2318.1425353805289</v>
      </c>
      <c r="AK3159" s="1">
        <f t="shared" si="277"/>
        <v>46166</v>
      </c>
      <c r="AL3159">
        <f t="shared" si="275"/>
        <v>13</v>
      </c>
      <c r="AM3159" t="str">
        <f t="shared" si="276"/>
        <v>4616613</v>
      </c>
    </row>
    <row r="3160" spans="35:39" x14ac:dyDescent="0.2">
      <c r="AI3160" t="s">
        <v>4943</v>
      </c>
      <c r="AJ3160">
        <v>2266.9919854246941</v>
      </c>
      <c r="AK3160" s="1">
        <f t="shared" si="277"/>
        <v>46166</v>
      </c>
      <c r="AL3160">
        <f t="shared" si="275"/>
        <v>14</v>
      </c>
      <c r="AM3160" t="str">
        <f t="shared" si="276"/>
        <v>4616614</v>
      </c>
    </row>
    <row r="3161" spans="35:39" x14ac:dyDescent="0.2">
      <c r="AI3161" t="s">
        <v>4944</v>
      </c>
      <c r="AJ3161">
        <v>2214.409837510947</v>
      </c>
      <c r="AK3161" s="1">
        <f t="shared" si="277"/>
        <v>46166</v>
      </c>
      <c r="AL3161">
        <f t="shared" si="275"/>
        <v>15</v>
      </c>
      <c r="AM3161" t="str">
        <f t="shared" si="276"/>
        <v>4616615</v>
      </c>
    </row>
    <row r="3162" spans="35:39" x14ac:dyDescent="0.2">
      <c r="AI3162" t="s">
        <v>4945</v>
      </c>
      <c r="AJ3162">
        <v>2207.0274214754422</v>
      </c>
      <c r="AK3162" s="1">
        <f t="shared" si="277"/>
        <v>46166</v>
      </c>
      <c r="AL3162">
        <f t="shared" si="275"/>
        <v>16</v>
      </c>
      <c r="AM3162" t="str">
        <f t="shared" si="276"/>
        <v>4616616</v>
      </c>
    </row>
    <row r="3163" spans="35:39" x14ac:dyDescent="0.2">
      <c r="AI3163" t="s">
        <v>4946</v>
      </c>
      <c r="AJ3163">
        <v>2249.2616255776811</v>
      </c>
      <c r="AK3163" s="1">
        <f t="shared" si="277"/>
        <v>46166</v>
      </c>
      <c r="AL3163">
        <f t="shared" si="275"/>
        <v>17</v>
      </c>
      <c r="AM3163" t="str">
        <f t="shared" si="276"/>
        <v>4616617</v>
      </c>
    </row>
    <row r="3164" spans="35:39" x14ac:dyDescent="0.2">
      <c r="AI3164" t="s">
        <v>4947</v>
      </c>
      <c r="AJ3164">
        <v>2345.3673638767391</v>
      </c>
      <c r="AK3164" s="1">
        <f t="shared" si="277"/>
        <v>46166</v>
      </c>
      <c r="AL3164">
        <f t="shared" si="275"/>
        <v>18</v>
      </c>
      <c r="AM3164" t="str">
        <f t="shared" si="276"/>
        <v>4616618</v>
      </c>
    </row>
    <row r="3165" spans="35:39" x14ac:dyDescent="0.2">
      <c r="AI3165" t="s">
        <v>4948</v>
      </c>
      <c r="AJ3165">
        <v>2449.269641451082</v>
      </c>
      <c r="AK3165" s="1">
        <f t="shared" si="277"/>
        <v>46166</v>
      </c>
      <c r="AL3165">
        <f t="shared" si="275"/>
        <v>19</v>
      </c>
      <c r="AM3165" t="str">
        <f t="shared" si="276"/>
        <v>4616619</v>
      </c>
    </row>
    <row r="3166" spans="35:39" x14ac:dyDescent="0.2">
      <c r="AI3166" t="s">
        <v>4949</v>
      </c>
      <c r="AJ3166">
        <v>2618.9597239309742</v>
      </c>
      <c r="AK3166" s="1">
        <f t="shared" si="277"/>
        <v>46166</v>
      </c>
      <c r="AL3166">
        <f t="shared" si="275"/>
        <v>20</v>
      </c>
      <c r="AM3166" t="str">
        <f t="shared" si="276"/>
        <v>4616620</v>
      </c>
    </row>
    <row r="3167" spans="35:39" x14ac:dyDescent="0.2">
      <c r="AI3167" t="s">
        <v>4950</v>
      </c>
      <c r="AJ3167">
        <v>2698.7554341040059</v>
      </c>
      <c r="AK3167" s="1">
        <f t="shared" si="277"/>
        <v>46166</v>
      </c>
      <c r="AL3167">
        <f t="shared" si="275"/>
        <v>21</v>
      </c>
      <c r="AM3167" t="str">
        <f t="shared" si="276"/>
        <v>4616621</v>
      </c>
    </row>
    <row r="3168" spans="35:39" x14ac:dyDescent="0.2">
      <c r="AI3168" t="s">
        <v>4951</v>
      </c>
      <c r="AJ3168">
        <v>2606.054904664014</v>
      </c>
      <c r="AK3168" s="1">
        <f t="shared" si="277"/>
        <v>46166</v>
      </c>
      <c r="AL3168">
        <f t="shared" si="275"/>
        <v>22</v>
      </c>
      <c r="AM3168" t="str">
        <f t="shared" si="276"/>
        <v>4616622</v>
      </c>
    </row>
    <row r="3169" spans="35:39" x14ac:dyDescent="0.2">
      <c r="AI3169" t="s">
        <v>4952</v>
      </c>
      <c r="AJ3169">
        <v>2303.3784554413892</v>
      </c>
      <c r="AK3169" s="1">
        <f t="shared" si="277"/>
        <v>46166</v>
      </c>
      <c r="AL3169">
        <f t="shared" si="275"/>
        <v>23</v>
      </c>
      <c r="AM3169" t="str">
        <f t="shared" si="276"/>
        <v>4616623</v>
      </c>
    </row>
    <row r="3170" spans="35:39" x14ac:dyDescent="0.2">
      <c r="AI3170" t="s">
        <v>4953</v>
      </c>
      <c r="AJ3170">
        <v>1975.6843287740089</v>
      </c>
      <c r="AK3170" s="1">
        <f t="shared" si="277"/>
        <v>46166</v>
      </c>
      <c r="AL3170">
        <f t="shared" si="275"/>
        <v>24</v>
      </c>
      <c r="AM3170" t="str">
        <f t="shared" si="276"/>
        <v>4616624</v>
      </c>
    </row>
    <row r="3171" spans="35:39" x14ac:dyDescent="0.2">
      <c r="AI3171" t="s">
        <v>4954</v>
      </c>
      <c r="AJ3171">
        <v>2068.9443450116451</v>
      </c>
      <c r="AK3171" s="1">
        <f t="shared" si="277"/>
        <v>46167</v>
      </c>
      <c r="AL3171">
        <f t="shared" si="275"/>
        <v>1</v>
      </c>
      <c r="AM3171" t="str">
        <f t="shared" si="276"/>
        <v>461671</v>
      </c>
    </row>
    <row r="3172" spans="35:39" x14ac:dyDescent="0.2">
      <c r="AI3172" t="s">
        <v>4955</v>
      </c>
      <c r="AJ3172">
        <v>1934.9646561237871</v>
      </c>
      <c r="AK3172" s="1">
        <f t="shared" si="277"/>
        <v>46167</v>
      </c>
      <c r="AL3172">
        <f t="shared" si="275"/>
        <v>2</v>
      </c>
      <c r="AM3172" t="str">
        <f t="shared" si="276"/>
        <v>461672</v>
      </c>
    </row>
    <row r="3173" spans="35:39" x14ac:dyDescent="0.2">
      <c r="AI3173" t="s">
        <v>4956</v>
      </c>
      <c r="AJ3173">
        <v>1876.695781522526</v>
      </c>
      <c r="AK3173" s="1">
        <f t="shared" si="277"/>
        <v>46167</v>
      </c>
      <c r="AL3173">
        <f t="shared" si="275"/>
        <v>3</v>
      </c>
      <c r="AM3173" t="str">
        <f t="shared" si="276"/>
        <v>461673</v>
      </c>
    </row>
    <row r="3174" spans="35:39" x14ac:dyDescent="0.2">
      <c r="AI3174" t="s">
        <v>4957</v>
      </c>
      <c r="AJ3174">
        <v>1844.099733999748</v>
      </c>
      <c r="AK3174" s="1">
        <f t="shared" si="277"/>
        <v>46167</v>
      </c>
      <c r="AL3174">
        <f t="shared" si="275"/>
        <v>4</v>
      </c>
      <c r="AM3174" t="str">
        <f t="shared" si="276"/>
        <v>461674</v>
      </c>
    </row>
    <row r="3175" spans="35:39" x14ac:dyDescent="0.2">
      <c r="AI3175" t="s">
        <v>4958</v>
      </c>
      <c r="AJ3175">
        <v>1850.9498729700331</v>
      </c>
      <c r="AK3175" s="1">
        <f t="shared" si="277"/>
        <v>46167</v>
      </c>
      <c r="AL3175">
        <f t="shared" si="275"/>
        <v>5</v>
      </c>
      <c r="AM3175" t="str">
        <f t="shared" si="276"/>
        <v>461675</v>
      </c>
    </row>
    <row r="3176" spans="35:39" x14ac:dyDescent="0.2">
      <c r="AI3176" t="s">
        <v>4959</v>
      </c>
      <c r="AJ3176">
        <v>2010.5644237210161</v>
      </c>
      <c r="AK3176" s="1">
        <f t="shared" si="277"/>
        <v>46167</v>
      </c>
      <c r="AL3176">
        <f t="shared" si="275"/>
        <v>6</v>
      </c>
      <c r="AM3176" t="str">
        <f t="shared" si="276"/>
        <v>461676</v>
      </c>
    </row>
    <row r="3177" spans="35:39" x14ac:dyDescent="0.2">
      <c r="AI3177" t="s">
        <v>4960</v>
      </c>
      <c r="AJ3177">
        <v>2268.363915308636</v>
      </c>
      <c r="AK3177" s="1">
        <f t="shared" si="277"/>
        <v>46167</v>
      </c>
      <c r="AL3177">
        <f t="shared" si="275"/>
        <v>7</v>
      </c>
      <c r="AM3177" t="str">
        <f t="shared" si="276"/>
        <v>461677</v>
      </c>
    </row>
    <row r="3178" spans="35:39" x14ac:dyDescent="0.2">
      <c r="AI3178" t="s">
        <v>4961</v>
      </c>
      <c r="AJ3178">
        <v>2550.6199539933282</v>
      </c>
      <c r="AK3178" s="1">
        <f t="shared" si="277"/>
        <v>46167</v>
      </c>
      <c r="AL3178">
        <f t="shared" si="275"/>
        <v>8</v>
      </c>
      <c r="AM3178" t="str">
        <f t="shared" si="276"/>
        <v>461678</v>
      </c>
    </row>
    <row r="3179" spans="35:39" x14ac:dyDescent="0.2">
      <c r="AI3179" t="s">
        <v>4962</v>
      </c>
      <c r="AJ3179">
        <v>2676.631151732488</v>
      </c>
      <c r="AK3179" s="1">
        <f t="shared" si="277"/>
        <v>46167</v>
      </c>
      <c r="AL3179">
        <f t="shared" si="275"/>
        <v>9</v>
      </c>
      <c r="AM3179" t="str">
        <f t="shared" si="276"/>
        <v>461679</v>
      </c>
    </row>
    <row r="3180" spans="35:39" x14ac:dyDescent="0.2">
      <c r="AI3180" t="s">
        <v>4963</v>
      </c>
      <c r="AJ3180">
        <v>2722.8509199217892</v>
      </c>
      <c r="AK3180" s="1">
        <f t="shared" si="277"/>
        <v>46167</v>
      </c>
      <c r="AL3180">
        <f t="shared" si="275"/>
        <v>10</v>
      </c>
      <c r="AM3180" t="str">
        <f t="shared" si="276"/>
        <v>4616710</v>
      </c>
    </row>
    <row r="3181" spans="35:39" x14ac:dyDescent="0.2">
      <c r="AI3181" t="s">
        <v>4964</v>
      </c>
      <c r="AJ3181">
        <v>2722.258475084715</v>
      </c>
      <c r="AK3181" s="1">
        <f t="shared" si="277"/>
        <v>46167</v>
      </c>
      <c r="AL3181">
        <f t="shared" si="275"/>
        <v>11</v>
      </c>
      <c r="AM3181" t="str">
        <f t="shared" si="276"/>
        <v>4616711</v>
      </c>
    </row>
    <row r="3182" spans="35:39" x14ac:dyDescent="0.2">
      <c r="AI3182" t="s">
        <v>4965</v>
      </c>
      <c r="AJ3182">
        <v>2732.7176758934502</v>
      </c>
      <c r="AK3182" s="1">
        <f t="shared" si="277"/>
        <v>46167</v>
      </c>
      <c r="AL3182">
        <f t="shared" si="275"/>
        <v>12</v>
      </c>
      <c r="AM3182" t="str">
        <f t="shared" si="276"/>
        <v>4616712</v>
      </c>
    </row>
    <row r="3183" spans="35:39" x14ac:dyDescent="0.2">
      <c r="AI3183" t="s">
        <v>4966</v>
      </c>
      <c r="AJ3183">
        <v>2724.021332374095</v>
      </c>
      <c r="AK3183" s="1">
        <f t="shared" si="277"/>
        <v>46167</v>
      </c>
      <c r="AL3183">
        <f t="shared" si="275"/>
        <v>13</v>
      </c>
      <c r="AM3183" t="str">
        <f t="shared" si="276"/>
        <v>4616713</v>
      </c>
    </row>
    <row r="3184" spans="35:39" x14ac:dyDescent="0.2">
      <c r="AI3184" t="s">
        <v>4967</v>
      </c>
      <c r="AJ3184">
        <v>2719.986307920723</v>
      </c>
      <c r="AK3184" s="1">
        <f t="shared" si="277"/>
        <v>46167</v>
      </c>
      <c r="AL3184">
        <f t="shared" si="275"/>
        <v>14</v>
      </c>
      <c r="AM3184" t="str">
        <f t="shared" si="276"/>
        <v>4616714</v>
      </c>
    </row>
    <row r="3185" spans="35:39" x14ac:dyDescent="0.2">
      <c r="AI3185" t="s">
        <v>4968</v>
      </c>
      <c r="AJ3185">
        <v>2717.3391892308709</v>
      </c>
      <c r="AK3185" s="1">
        <f t="shared" si="277"/>
        <v>46167</v>
      </c>
      <c r="AL3185">
        <f t="shared" si="275"/>
        <v>15</v>
      </c>
      <c r="AM3185" t="str">
        <f t="shared" si="276"/>
        <v>4616715</v>
      </c>
    </row>
    <row r="3186" spans="35:39" x14ac:dyDescent="0.2">
      <c r="AI3186" t="s">
        <v>4969</v>
      </c>
      <c r="AJ3186">
        <v>2738.0783968329129</v>
      </c>
      <c r="AK3186" s="1">
        <f t="shared" si="277"/>
        <v>46167</v>
      </c>
      <c r="AL3186">
        <f t="shared" si="275"/>
        <v>16</v>
      </c>
      <c r="AM3186" t="str">
        <f t="shared" si="276"/>
        <v>4616716</v>
      </c>
    </row>
    <row r="3187" spans="35:39" x14ac:dyDescent="0.2">
      <c r="AI3187" t="s">
        <v>4970</v>
      </c>
      <c r="AJ3187">
        <v>2758.516760966394</v>
      </c>
      <c r="AK3187" s="1">
        <f t="shared" si="277"/>
        <v>46167</v>
      </c>
      <c r="AL3187">
        <f t="shared" si="275"/>
        <v>17</v>
      </c>
      <c r="AM3187" t="str">
        <f t="shared" si="276"/>
        <v>4616717</v>
      </c>
    </row>
    <row r="3188" spans="35:39" x14ac:dyDescent="0.2">
      <c r="AI3188" t="s">
        <v>4971</v>
      </c>
      <c r="AJ3188">
        <v>2782.814901060261</v>
      </c>
      <c r="AK3188" s="1">
        <f t="shared" si="277"/>
        <v>46167</v>
      </c>
      <c r="AL3188">
        <f t="shared" si="275"/>
        <v>18</v>
      </c>
      <c r="AM3188" t="str">
        <f t="shared" si="276"/>
        <v>4616718</v>
      </c>
    </row>
    <row r="3189" spans="35:39" x14ac:dyDescent="0.2">
      <c r="AI3189" t="s">
        <v>4972</v>
      </c>
      <c r="AJ3189">
        <v>2819.5373967874548</v>
      </c>
      <c r="AK3189" s="1">
        <f t="shared" si="277"/>
        <v>46167</v>
      </c>
      <c r="AL3189">
        <f t="shared" si="275"/>
        <v>19</v>
      </c>
      <c r="AM3189" t="str">
        <f t="shared" si="276"/>
        <v>4616719</v>
      </c>
    </row>
    <row r="3190" spans="35:39" x14ac:dyDescent="0.2">
      <c r="AI3190" t="s">
        <v>4973</v>
      </c>
      <c r="AJ3190">
        <v>2923.158991572026</v>
      </c>
      <c r="AK3190" s="1">
        <f t="shared" si="277"/>
        <v>46167</v>
      </c>
      <c r="AL3190">
        <f t="shared" si="275"/>
        <v>20</v>
      </c>
      <c r="AM3190" t="str">
        <f t="shared" si="276"/>
        <v>4616720</v>
      </c>
    </row>
    <row r="3191" spans="35:39" x14ac:dyDescent="0.2">
      <c r="AI3191" t="s">
        <v>4974</v>
      </c>
      <c r="AJ3191">
        <v>2975.4962709976012</v>
      </c>
      <c r="AK3191" s="1">
        <f t="shared" si="277"/>
        <v>46167</v>
      </c>
      <c r="AL3191">
        <f t="shared" si="275"/>
        <v>21</v>
      </c>
      <c r="AM3191" t="str">
        <f t="shared" si="276"/>
        <v>4616721</v>
      </c>
    </row>
    <row r="3192" spans="35:39" x14ac:dyDescent="0.2">
      <c r="AI3192" t="s">
        <v>4975</v>
      </c>
      <c r="AJ3192">
        <v>2853.958452079753</v>
      </c>
      <c r="AK3192" s="1">
        <f t="shared" si="277"/>
        <v>46167</v>
      </c>
      <c r="AL3192">
        <f t="shared" si="275"/>
        <v>22</v>
      </c>
      <c r="AM3192" t="str">
        <f t="shared" si="276"/>
        <v>4616722</v>
      </c>
    </row>
    <row r="3193" spans="35:39" x14ac:dyDescent="0.2">
      <c r="AI3193" t="s">
        <v>4976</v>
      </c>
      <c r="AJ3193">
        <v>2552.0834788189518</v>
      </c>
      <c r="AK3193" s="1">
        <f t="shared" si="277"/>
        <v>46167</v>
      </c>
      <c r="AL3193">
        <f t="shared" si="275"/>
        <v>23</v>
      </c>
      <c r="AM3193" t="str">
        <f t="shared" si="276"/>
        <v>4616723</v>
      </c>
    </row>
    <row r="3194" spans="35:39" x14ac:dyDescent="0.2">
      <c r="AI3194" t="s">
        <v>4977</v>
      </c>
      <c r="AJ3194">
        <v>2232.5843589096089</v>
      </c>
      <c r="AK3194" s="1">
        <f t="shared" si="277"/>
        <v>46167</v>
      </c>
      <c r="AL3194">
        <f t="shared" si="275"/>
        <v>24</v>
      </c>
      <c r="AM3194" t="str">
        <f t="shared" si="276"/>
        <v>4616724</v>
      </c>
    </row>
    <row r="3195" spans="35:39" x14ac:dyDescent="0.2">
      <c r="AI3195" t="s">
        <v>4978</v>
      </c>
      <c r="AJ3195">
        <v>2041.6025451491571</v>
      </c>
      <c r="AK3195" s="1">
        <f t="shared" si="277"/>
        <v>46168</v>
      </c>
      <c r="AL3195">
        <f t="shared" si="275"/>
        <v>1</v>
      </c>
      <c r="AM3195" t="str">
        <f t="shared" si="276"/>
        <v>461681</v>
      </c>
    </row>
    <row r="3196" spans="35:39" x14ac:dyDescent="0.2">
      <c r="AI3196" t="s">
        <v>4979</v>
      </c>
      <c r="AJ3196">
        <v>1943.503137840866</v>
      </c>
      <c r="AK3196" s="1">
        <f t="shared" si="277"/>
        <v>46168</v>
      </c>
      <c r="AL3196">
        <f t="shared" si="275"/>
        <v>2</v>
      </c>
      <c r="AM3196" t="str">
        <f t="shared" si="276"/>
        <v>461682</v>
      </c>
    </row>
    <row r="3197" spans="35:39" x14ac:dyDescent="0.2">
      <c r="AI3197" t="s">
        <v>4980</v>
      </c>
      <c r="AJ3197">
        <v>1903.258844739785</v>
      </c>
      <c r="AK3197" s="1">
        <f t="shared" si="277"/>
        <v>46168</v>
      </c>
      <c r="AL3197">
        <f t="shared" si="275"/>
        <v>3</v>
      </c>
      <c r="AM3197" t="str">
        <f t="shared" si="276"/>
        <v>461683</v>
      </c>
    </row>
    <row r="3198" spans="35:39" x14ac:dyDescent="0.2">
      <c r="AI3198" t="s">
        <v>4981</v>
      </c>
      <c r="AJ3198">
        <v>1893.517770258665</v>
      </c>
      <c r="AK3198" s="1">
        <f t="shared" si="277"/>
        <v>46168</v>
      </c>
      <c r="AL3198">
        <f t="shared" si="275"/>
        <v>4</v>
      </c>
      <c r="AM3198" t="str">
        <f t="shared" si="276"/>
        <v>461684</v>
      </c>
    </row>
    <row r="3199" spans="35:39" x14ac:dyDescent="0.2">
      <c r="AI3199" t="s">
        <v>4982</v>
      </c>
      <c r="AJ3199">
        <v>1942.7557106762019</v>
      </c>
      <c r="AK3199" s="1">
        <f t="shared" si="277"/>
        <v>46168</v>
      </c>
      <c r="AL3199">
        <f t="shared" si="275"/>
        <v>5</v>
      </c>
      <c r="AM3199" t="str">
        <f t="shared" si="276"/>
        <v>461685</v>
      </c>
    </row>
    <row r="3200" spans="35:39" x14ac:dyDescent="0.2">
      <c r="AI3200" t="s">
        <v>4983</v>
      </c>
      <c r="AJ3200">
        <v>2131.7236128438872</v>
      </c>
      <c r="AK3200" s="1">
        <f t="shared" si="277"/>
        <v>46168</v>
      </c>
      <c r="AL3200">
        <f t="shared" si="275"/>
        <v>6</v>
      </c>
      <c r="AM3200" t="str">
        <f t="shared" si="276"/>
        <v>461686</v>
      </c>
    </row>
    <row r="3201" spans="35:39" x14ac:dyDescent="0.2">
      <c r="AI3201" t="s">
        <v>4984</v>
      </c>
      <c r="AJ3201">
        <v>2398.7472388639321</v>
      </c>
      <c r="AK3201" s="1">
        <f t="shared" si="277"/>
        <v>46168</v>
      </c>
      <c r="AL3201">
        <f t="shared" si="275"/>
        <v>7</v>
      </c>
      <c r="AM3201" t="str">
        <f t="shared" si="276"/>
        <v>461687</v>
      </c>
    </row>
    <row r="3202" spans="35:39" x14ac:dyDescent="0.2">
      <c r="AI3202" t="s">
        <v>4985</v>
      </c>
      <c r="AJ3202">
        <v>2642.7236430662551</v>
      </c>
      <c r="AK3202" s="1">
        <f t="shared" si="277"/>
        <v>46168</v>
      </c>
      <c r="AL3202">
        <f t="shared" si="275"/>
        <v>8</v>
      </c>
      <c r="AM3202" t="str">
        <f t="shared" si="276"/>
        <v>461688</v>
      </c>
    </row>
    <row r="3203" spans="35:39" x14ac:dyDescent="0.2">
      <c r="AI3203" t="s">
        <v>4986</v>
      </c>
      <c r="AJ3203">
        <v>2746.1468896371161</v>
      </c>
      <c r="AK3203" s="1">
        <f t="shared" si="277"/>
        <v>46168</v>
      </c>
      <c r="AL3203">
        <f t="shared" si="275"/>
        <v>9</v>
      </c>
      <c r="AM3203" t="str">
        <f t="shared" si="276"/>
        <v>461689</v>
      </c>
    </row>
    <row r="3204" spans="35:39" x14ac:dyDescent="0.2">
      <c r="AI3204" t="s">
        <v>4987</v>
      </c>
      <c r="AJ3204">
        <v>2747.544058175677</v>
      </c>
      <c r="AK3204" s="1">
        <f t="shared" si="277"/>
        <v>46168</v>
      </c>
      <c r="AL3204">
        <f t="shared" ref="AL3204:AL3267" si="278">HOUR(MID(AI3204,12,8))+1</f>
        <v>10</v>
      </c>
      <c r="AM3204" t="str">
        <f t="shared" ref="AM3204:AM3267" si="279">AK3204&amp;AL3204</f>
        <v>4616810</v>
      </c>
    </row>
    <row r="3205" spans="35:39" x14ac:dyDescent="0.2">
      <c r="AI3205" t="s">
        <v>4988</v>
      </c>
      <c r="AJ3205">
        <v>2725.2238015721791</v>
      </c>
      <c r="AK3205" s="1">
        <f t="shared" ref="AK3205:AK3268" si="280">DATE(LEFT(AI3205,4),MID(AI3205,6,2),MID(AI3205,9,2))</f>
        <v>46168</v>
      </c>
      <c r="AL3205">
        <f t="shared" si="278"/>
        <v>11</v>
      </c>
      <c r="AM3205" t="str">
        <f t="shared" si="279"/>
        <v>4616811</v>
      </c>
    </row>
    <row r="3206" spans="35:39" x14ac:dyDescent="0.2">
      <c r="AI3206" t="s">
        <v>4989</v>
      </c>
      <c r="AJ3206">
        <v>2717.7684543704831</v>
      </c>
      <c r="AK3206" s="1">
        <f t="shared" si="280"/>
        <v>46168</v>
      </c>
      <c r="AL3206">
        <f t="shared" si="278"/>
        <v>12</v>
      </c>
      <c r="AM3206" t="str">
        <f t="shared" si="279"/>
        <v>4616812</v>
      </c>
    </row>
    <row r="3207" spans="35:39" x14ac:dyDescent="0.2">
      <c r="AI3207" t="s">
        <v>4990</v>
      </c>
      <c r="AJ3207">
        <v>2712.5416858265562</v>
      </c>
      <c r="AK3207" s="1">
        <f t="shared" si="280"/>
        <v>46168</v>
      </c>
      <c r="AL3207">
        <f t="shared" si="278"/>
        <v>13</v>
      </c>
      <c r="AM3207" t="str">
        <f t="shared" si="279"/>
        <v>4616813</v>
      </c>
    </row>
    <row r="3208" spans="35:39" x14ac:dyDescent="0.2">
      <c r="AI3208" t="s">
        <v>4991</v>
      </c>
      <c r="AJ3208">
        <v>2714.9877810266198</v>
      </c>
      <c r="AK3208" s="1">
        <f t="shared" si="280"/>
        <v>46168</v>
      </c>
      <c r="AL3208">
        <f t="shared" si="278"/>
        <v>14</v>
      </c>
      <c r="AM3208" t="str">
        <f t="shared" si="279"/>
        <v>4616814</v>
      </c>
    </row>
    <row r="3209" spans="35:39" x14ac:dyDescent="0.2">
      <c r="AI3209" t="s">
        <v>4992</v>
      </c>
      <c r="AJ3209">
        <v>2709.1798377616619</v>
      </c>
      <c r="AK3209" s="1">
        <f t="shared" si="280"/>
        <v>46168</v>
      </c>
      <c r="AL3209">
        <f t="shared" si="278"/>
        <v>15</v>
      </c>
      <c r="AM3209" t="str">
        <f t="shared" si="279"/>
        <v>4616815</v>
      </c>
    </row>
    <row r="3210" spans="35:39" x14ac:dyDescent="0.2">
      <c r="AI3210" t="s">
        <v>4993</v>
      </c>
      <c r="AJ3210">
        <v>2723.1746448982808</v>
      </c>
      <c r="AK3210" s="1">
        <f t="shared" si="280"/>
        <v>46168</v>
      </c>
      <c r="AL3210">
        <f t="shared" si="278"/>
        <v>16</v>
      </c>
      <c r="AM3210" t="str">
        <f t="shared" si="279"/>
        <v>4616816</v>
      </c>
    </row>
    <row r="3211" spans="35:39" x14ac:dyDescent="0.2">
      <c r="AI3211" t="s">
        <v>4994</v>
      </c>
      <c r="AJ3211">
        <v>2734.9149055385201</v>
      </c>
      <c r="AK3211" s="1">
        <f t="shared" si="280"/>
        <v>46168</v>
      </c>
      <c r="AL3211">
        <f t="shared" si="278"/>
        <v>17</v>
      </c>
      <c r="AM3211" t="str">
        <f t="shared" si="279"/>
        <v>4616817</v>
      </c>
    </row>
    <row r="3212" spans="35:39" x14ac:dyDescent="0.2">
      <c r="AI3212" t="s">
        <v>4995</v>
      </c>
      <c r="AJ3212">
        <v>2746.0920663880361</v>
      </c>
      <c r="AK3212" s="1">
        <f t="shared" si="280"/>
        <v>46168</v>
      </c>
      <c r="AL3212">
        <f t="shared" si="278"/>
        <v>18</v>
      </c>
      <c r="AM3212" t="str">
        <f t="shared" si="279"/>
        <v>4616818</v>
      </c>
    </row>
    <row r="3213" spans="35:39" x14ac:dyDescent="0.2">
      <c r="AI3213" t="s">
        <v>4996</v>
      </c>
      <c r="AJ3213">
        <v>2776.5539355987362</v>
      </c>
      <c r="AK3213" s="1">
        <f t="shared" si="280"/>
        <v>46168</v>
      </c>
      <c r="AL3213">
        <f t="shared" si="278"/>
        <v>19</v>
      </c>
      <c r="AM3213" t="str">
        <f t="shared" si="279"/>
        <v>4616819</v>
      </c>
    </row>
    <row r="3214" spans="35:39" x14ac:dyDescent="0.2">
      <c r="AI3214" t="s">
        <v>4997</v>
      </c>
      <c r="AJ3214">
        <v>2890.9622186563938</v>
      </c>
      <c r="AK3214" s="1">
        <f t="shared" si="280"/>
        <v>46168</v>
      </c>
      <c r="AL3214">
        <f t="shared" si="278"/>
        <v>20</v>
      </c>
      <c r="AM3214" t="str">
        <f t="shared" si="279"/>
        <v>4616820</v>
      </c>
    </row>
    <row r="3215" spans="35:39" x14ac:dyDescent="0.2">
      <c r="AI3215" t="s">
        <v>4998</v>
      </c>
      <c r="AJ3215">
        <v>2946.8153342412629</v>
      </c>
      <c r="AK3215" s="1">
        <f t="shared" si="280"/>
        <v>46168</v>
      </c>
      <c r="AL3215">
        <f t="shared" si="278"/>
        <v>21</v>
      </c>
      <c r="AM3215" t="str">
        <f t="shared" si="279"/>
        <v>4616821</v>
      </c>
    </row>
    <row r="3216" spans="35:39" x14ac:dyDescent="0.2">
      <c r="AI3216" t="s">
        <v>4999</v>
      </c>
      <c r="AJ3216">
        <v>2825.0832632617312</v>
      </c>
      <c r="AK3216" s="1">
        <f t="shared" si="280"/>
        <v>46168</v>
      </c>
      <c r="AL3216">
        <f t="shared" si="278"/>
        <v>22</v>
      </c>
      <c r="AM3216" t="str">
        <f t="shared" si="279"/>
        <v>4616822</v>
      </c>
    </row>
    <row r="3217" spans="35:39" x14ac:dyDescent="0.2">
      <c r="AI3217" t="s">
        <v>5000</v>
      </c>
      <c r="AJ3217">
        <v>2546.706975600152</v>
      </c>
      <c r="AK3217" s="1">
        <f t="shared" si="280"/>
        <v>46168</v>
      </c>
      <c r="AL3217">
        <f t="shared" si="278"/>
        <v>23</v>
      </c>
      <c r="AM3217" t="str">
        <f t="shared" si="279"/>
        <v>4616823</v>
      </c>
    </row>
    <row r="3218" spans="35:39" x14ac:dyDescent="0.2">
      <c r="AI3218" t="s">
        <v>5001</v>
      </c>
      <c r="AJ3218">
        <v>2271.6662834017479</v>
      </c>
      <c r="AK3218" s="1">
        <f t="shared" si="280"/>
        <v>46168</v>
      </c>
      <c r="AL3218">
        <f t="shared" si="278"/>
        <v>24</v>
      </c>
      <c r="AM3218" t="str">
        <f t="shared" si="279"/>
        <v>4616824</v>
      </c>
    </row>
    <row r="3219" spans="35:39" x14ac:dyDescent="0.2">
      <c r="AI3219" t="s">
        <v>5002</v>
      </c>
      <c r="AJ3219">
        <v>2101.311891811139</v>
      </c>
      <c r="AK3219" s="1">
        <f t="shared" si="280"/>
        <v>46169</v>
      </c>
      <c r="AL3219">
        <f t="shared" si="278"/>
        <v>1</v>
      </c>
      <c r="AM3219" t="str">
        <f t="shared" si="279"/>
        <v>461691</v>
      </c>
    </row>
    <row r="3220" spans="35:39" x14ac:dyDescent="0.2">
      <c r="AI3220" t="s">
        <v>5003</v>
      </c>
      <c r="AJ3220">
        <v>1990.330115659448</v>
      </c>
      <c r="AK3220" s="1">
        <f t="shared" si="280"/>
        <v>46169</v>
      </c>
      <c r="AL3220">
        <f t="shared" si="278"/>
        <v>2</v>
      </c>
      <c r="AM3220" t="str">
        <f t="shared" si="279"/>
        <v>461692</v>
      </c>
    </row>
    <row r="3221" spans="35:39" x14ac:dyDescent="0.2">
      <c r="AI3221" t="s">
        <v>5004</v>
      </c>
      <c r="AJ3221">
        <v>1912.2263858158481</v>
      </c>
      <c r="AK3221" s="1">
        <f t="shared" si="280"/>
        <v>46169</v>
      </c>
      <c r="AL3221">
        <f t="shared" si="278"/>
        <v>3</v>
      </c>
      <c r="AM3221" t="str">
        <f t="shared" si="279"/>
        <v>461693</v>
      </c>
    </row>
    <row r="3222" spans="35:39" x14ac:dyDescent="0.2">
      <c r="AI3222" t="s">
        <v>5005</v>
      </c>
      <c r="AJ3222">
        <v>1854.1514497921769</v>
      </c>
      <c r="AK3222" s="1">
        <f t="shared" si="280"/>
        <v>46169</v>
      </c>
      <c r="AL3222">
        <f t="shared" si="278"/>
        <v>4</v>
      </c>
      <c r="AM3222" t="str">
        <f t="shared" si="279"/>
        <v>461694</v>
      </c>
    </row>
    <row r="3223" spans="35:39" x14ac:dyDescent="0.2">
      <c r="AI3223" t="s">
        <v>5006</v>
      </c>
      <c r="AJ3223">
        <v>1878.794902722087</v>
      </c>
      <c r="AK3223" s="1">
        <f t="shared" si="280"/>
        <v>46169</v>
      </c>
      <c r="AL3223">
        <f t="shared" si="278"/>
        <v>5</v>
      </c>
      <c r="AM3223" t="str">
        <f t="shared" si="279"/>
        <v>461695</v>
      </c>
    </row>
    <row r="3224" spans="35:39" x14ac:dyDescent="0.2">
      <c r="AI3224" t="s">
        <v>5007</v>
      </c>
      <c r="AJ3224">
        <v>2083.2429414223288</v>
      </c>
      <c r="AK3224" s="1">
        <f t="shared" si="280"/>
        <v>46169</v>
      </c>
      <c r="AL3224">
        <f t="shared" si="278"/>
        <v>6</v>
      </c>
      <c r="AM3224" t="str">
        <f t="shared" si="279"/>
        <v>461696</v>
      </c>
    </row>
    <row r="3225" spans="35:39" x14ac:dyDescent="0.2">
      <c r="AI3225" t="s">
        <v>5008</v>
      </c>
      <c r="AJ3225">
        <v>2384.7787939611098</v>
      </c>
      <c r="AK3225" s="1">
        <f t="shared" si="280"/>
        <v>46169</v>
      </c>
      <c r="AL3225">
        <f t="shared" si="278"/>
        <v>7</v>
      </c>
      <c r="AM3225" t="str">
        <f t="shared" si="279"/>
        <v>461697</v>
      </c>
    </row>
    <row r="3226" spans="35:39" x14ac:dyDescent="0.2">
      <c r="AI3226" t="s">
        <v>5009</v>
      </c>
      <c r="AJ3226">
        <v>2661.9093192077521</v>
      </c>
      <c r="AK3226" s="1">
        <f t="shared" si="280"/>
        <v>46169</v>
      </c>
      <c r="AL3226">
        <f t="shared" si="278"/>
        <v>8</v>
      </c>
      <c r="AM3226" t="str">
        <f t="shared" si="279"/>
        <v>461698</v>
      </c>
    </row>
    <row r="3227" spans="35:39" x14ac:dyDescent="0.2">
      <c r="AI3227" t="s">
        <v>5010</v>
      </c>
      <c r="AJ3227">
        <v>2782.2919497958178</v>
      </c>
      <c r="AK3227" s="1">
        <f t="shared" si="280"/>
        <v>46169</v>
      </c>
      <c r="AL3227">
        <f t="shared" si="278"/>
        <v>9</v>
      </c>
      <c r="AM3227" t="str">
        <f t="shared" si="279"/>
        <v>461699</v>
      </c>
    </row>
    <row r="3228" spans="35:39" x14ac:dyDescent="0.2">
      <c r="AI3228" t="s">
        <v>5011</v>
      </c>
      <c r="AJ3228">
        <v>2801.2129588948719</v>
      </c>
      <c r="AK3228" s="1">
        <f t="shared" si="280"/>
        <v>46169</v>
      </c>
      <c r="AL3228">
        <f t="shared" si="278"/>
        <v>10</v>
      </c>
      <c r="AM3228" t="str">
        <f t="shared" si="279"/>
        <v>4616910</v>
      </c>
    </row>
    <row r="3229" spans="35:39" x14ac:dyDescent="0.2">
      <c r="AI3229" t="s">
        <v>5012</v>
      </c>
      <c r="AJ3229">
        <v>2775.8295023727942</v>
      </c>
      <c r="AK3229" s="1">
        <f t="shared" si="280"/>
        <v>46169</v>
      </c>
      <c r="AL3229">
        <f t="shared" si="278"/>
        <v>11</v>
      </c>
      <c r="AM3229" t="str">
        <f t="shared" si="279"/>
        <v>4616911</v>
      </c>
    </row>
    <row r="3230" spans="35:39" x14ac:dyDescent="0.2">
      <c r="AI3230" t="s">
        <v>5013</v>
      </c>
      <c r="AJ3230">
        <v>2753.1216548850762</v>
      </c>
      <c r="AK3230" s="1">
        <f t="shared" si="280"/>
        <v>46169</v>
      </c>
      <c r="AL3230">
        <f t="shared" si="278"/>
        <v>12</v>
      </c>
      <c r="AM3230" t="str">
        <f t="shared" si="279"/>
        <v>4616912</v>
      </c>
    </row>
    <row r="3231" spans="35:39" x14ac:dyDescent="0.2">
      <c r="AI3231" t="s">
        <v>5014</v>
      </c>
      <c r="AJ3231">
        <v>2721.0402972551528</v>
      </c>
      <c r="AK3231" s="1">
        <f t="shared" si="280"/>
        <v>46169</v>
      </c>
      <c r="AL3231">
        <f t="shared" si="278"/>
        <v>13</v>
      </c>
      <c r="AM3231" t="str">
        <f t="shared" si="279"/>
        <v>4616913</v>
      </c>
    </row>
    <row r="3232" spans="35:39" x14ac:dyDescent="0.2">
      <c r="AI3232" t="s">
        <v>5015</v>
      </c>
      <c r="AJ3232">
        <v>2676.7186530317922</v>
      </c>
      <c r="AK3232" s="1">
        <f t="shared" si="280"/>
        <v>46169</v>
      </c>
      <c r="AL3232">
        <f t="shared" si="278"/>
        <v>14</v>
      </c>
      <c r="AM3232" t="str">
        <f t="shared" si="279"/>
        <v>4616914</v>
      </c>
    </row>
    <row r="3233" spans="35:39" x14ac:dyDescent="0.2">
      <c r="AI3233" t="s">
        <v>5016</v>
      </c>
      <c r="AJ3233">
        <v>2634.2304236125119</v>
      </c>
      <c r="AK3233" s="1">
        <f t="shared" si="280"/>
        <v>46169</v>
      </c>
      <c r="AL3233">
        <f t="shared" si="278"/>
        <v>15</v>
      </c>
      <c r="AM3233" t="str">
        <f t="shared" si="279"/>
        <v>4616915</v>
      </c>
    </row>
    <row r="3234" spans="35:39" x14ac:dyDescent="0.2">
      <c r="AI3234" t="s">
        <v>5017</v>
      </c>
      <c r="AJ3234">
        <v>2623.686563701373</v>
      </c>
      <c r="AK3234" s="1">
        <f t="shared" si="280"/>
        <v>46169</v>
      </c>
      <c r="AL3234">
        <f t="shared" si="278"/>
        <v>16</v>
      </c>
      <c r="AM3234" t="str">
        <f t="shared" si="279"/>
        <v>4616916</v>
      </c>
    </row>
    <row r="3235" spans="35:39" x14ac:dyDescent="0.2">
      <c r="AI3235" t="s">
        <v>5018</v>
      </c>
      <c r="AJ3235">
        <v>2653.7956559800809</v>
      </c>
      <c r="AK3235" s="1">
        <f t="shared" si="280"/>
        <v>46169</v>
      </c>
      <c r="AL3235">
        <f t="shared" si="278"/>
        <v>17</v>
      </c>
      <c r="AM3235" t="str">
        <f t="shared" si="279"/>
        <v>4616917</v>
      </c>
    </row>
    <row r="3236" spans="35:39" x14ac:dyDescent="0.2">
      <c r="AI3236" t="s">
        <v>5019</v>
      </c>
      <c r="AJ3236">
        <v>2713.905356676054</v>
      </c>
      <c r="AK3236" s="1">
        <f t="shared" si="280"/>
        <v>46169</v>
      </c>
      <c r="AL3236">
        <f t="shared" si="278"/>
        <v>18</v>
      </c>
      <c r="AM3236" t="str">
        <f t="shared" si="279"/>
        <v>4616918</v>
      </c>
    </row>
    <row r="3237" spans="35:39" x14ac:dyDescent="0.2">
      <c r="AI3237" t="s">
        <v>5020</v>
      </c>
      <c r="AJ3237">
        <v>2801.780676754413</v>
      </c>
      <c r="AK3237" s="1">
        <f t="shared" si="280"/>
        <v>46169</v>
      </c>
      <c r="AL3237">
        <f t="shared" si="278"/>
        <v>19</v>
      </c>
      <c r="AM3237" t="str">
        <f t="shared" si="279"/>
        <v>4616919</v>
      </c>
    </row>
    <row r="3238" spans="35:39" x14ac:dyDescent="0.2">
      <c r="AI3238" t="s">
        <v>5021</v>
      </c>
      <c r="AJ3238">
        <v>2949.1215980358411</v>
      </c>
      <c r="AK3238" s="1">
        <f t="shared" si="280"/>
        <v>46169</v>
      </c>
      <c r="AL3238">
        <f t="shared" si="278"/>
        <v>20</v>
      </c>
      <c r="AM3238" t="str">
        <f t="shared" si="279"/>
        <v>4616920</v>
      </c>
    </row>
    <row r="3239" spans="35:39" x14ac:dyDescent="0.2">
      <c r="AI3239" t="s">
        <v>5022</v>
      </c>
      <c r="AJ3239">
        <v>3017.6873973654451</v>
      </c>
      <c r="AK3239" s="1">
        <f t="shared" si="280"/>
        <v>46169</v>
      </c>
      <c r="AL3239">
        <f t="shared" si="278"/>
        <v>21</v>
      </c>
      <c r="AM3239" t="str">
        <f t="shared" si="279"/>
        <v>4616921</v>
      </c>
    </row>
    <row r="3240" spans="35:39" x14ac:dyDescent="0.2">
      <c r="AI3240" t="s">
        <v>5023</v>
      </c>
      <c r="AJ3240">
        <v>2899.1349983779651</v>
      </c>
      <c r="AK3240" s="1">
        <f t="shared" si="280"/>
        <v>46169</v>
      </c>
      <c r="AL3240">
        <f t="shared" si="278"/>
        <v>22</v>
      </c>
      <c r="AM3240" t="str">
        <f t="shared" si="279"/>
        <v>4616922</v>
      </c>
    </row>
    <row r="3241" spans="35:39" x14ac:dyDescent="0.2">
      <c r="AI3241" t="s">
        <v>5024</v>
      </c>
      <c r="AJ3241">
        <v>2582.9585074649422</v>
      </c>
      <c r="AK3241" s="1">
        <f t="shared" si="280"/>
        <v>46169</v>
      </c>
      <c r="AL3241">
        <f t="shared" si="278"/>
        <v>23</v>
      </c>
      <c r="AM3241" t="str">
        <f t="shared" si="279"/>
        <v>4616923</v>
      </c>
    </row>
    <row r="3242" spans="35:39" x14ac:dyDescent="0.2">
      <c r="AI3242" t="s">
        <v>5025</v>
      </c>
      <c r="AJ3242">
        <v>2225.9559342081529</v>
      </c>
      <c r="AK3242" s="1">
        <f t="shared" si="280"/>
        <v>46169</v>
      </c>
      <c r="AL3242">
        <f t="shared" si="278"/>
        <v>24</v>
      </c>
      <c r="AM3242" t="str">
        <f t="shared" si="279"/>
        <v>4616924</v>
      </c>
    </row>
    <row r="3243" spans="35:39" x14ac:dyDescent="0.2">
      <c r="AI3243" t="s">
        <v>5026</v>
      </c>
      <c r="AJ3243">
        <v>1997.5555553128011</v>
      </c>
      <c r="AK3243" s="1">
        <f t="shared" si="280"/>
        <v>46170</v>
      </c>
      <c r="AL3243">
        <f t="shared" si="278"/>
        <v>1</v>
      </c>
      <c r="AM3243" t="str">
        <f t="shared" si="279"/>
        <v>461701</v>
      </c>
    </row>
    <row r="3244" spans="35:39" x14ac:dyDescent="0.2">
      <c r="AI3244" t="s">
        <v>5027</v>
      </c>
      <c r="AJ3244">
        <v>1872.6147945488981</v>
      </c>
      <c r="AK3244" s="1">
        <f t="shared" si="280"/>
        <v>46170</v>
      </c>
      <c r="AL3244">
        <f t="shared" si="278"/>
        <v>2</v>
      </c>
      <c r="AM3244" t="str">
        <f t="shared" si="279"/>
        <v>461702</v>
      </c>
    </row>
    <row r="3245" spans="35:39" x14ac:dyDescent="0.2">
      <c r="AI3245" t="s">
        <v>5028</v>
      </c>
      <c r="AJ3245">
        <v>1850.0310411433741</v>
      </c>
      <c r="AK3245" s="1">
        <f t="shared" si="280"/>
        <v>46170</v>
      </c>
      <c r="AL3245">
        <f t="shared" si="278"/>
        <v>3</v>
      </c>
      <c r="AM3245" t="str">
        <f t="shared" si="279"/>
        <v>461703</v>
      </c>
    </row>
    <row r="3246" spans="35:39" x14ac:dyDescent="0.2">
      <c r="AI3246" t="s">
        <v>5029</v>
      </c>
      <c r="AJ3246">
        <v>1873.702565555222</v>
      </c>
      <c r="AK3246" s="1">
        <f t="shared" si="280"/>
        <v>46170</v>
      </c>
      <c r="AL3246">
        <f t="shared" si="278"/>
        <v>4</v>
      </c>
      <c r="AM3246" t="str">
        <f t="shared" si="279"/>
        <v>461704</v>
      </c>
    </row>
    <row r="3247" spans="35:39" x14ac:dyDescent="0.2">
      <c r="AI3247" t="s">
        <v>5030</v>
      </c>
      <c r="AJ3247">
        <v>1948.621524907453</v>
      </c>
      <c r="AK3247" s="1">
        <f t="shared" si="280"/>
        <v>46170</v>
      </c>
      <c r="AL3247">
        <f t="shared" si="278"/>
        <v>5</v>
      </c>
      <c r="AM3247" t="str">
        <f t="shared" si="279"/>
        <v>461705</v>
      </c>
    </row>
    <row r="3248" spans="35:39" x14ac:dyDescent="0.2">
      <c r="AI3248" t="s">
        <v>5031</v>
      </c>
      <c r="AJ3248">
        <v>2141.657231842742</v>
      </c>
      <c r="AK3248" s="1">
        <f t="shared" si="280"/>
        <v>46170</v>
      </c>
      <c r="AL3248">
        <f t="shared" si="278"/>
        <v>6</v>
      </c>
      <c r="AM3248" t="str">
        <f t="shared" si="279"/>
        <v>461706</v>
      </c>
    </row>
    <row r="3249" spans="35:39" x14ac:dyDescent="0.2">
      <c r="AI3249" t="s">
        <v>5032</v>
      </c>
      <c r="AJ3249">
        <v>2403.5678665869791</v>
      </c>
      <c r="AK3249" s="1">
        <f t="shared" si="280"/>
        <v>46170</v>
      </c>
      <c r="AL3249">
        <f t="shared" si="278"/>
        <v>7</v>
      </c>
      <c r="AM3249" t="str">
        <f t="shared" si="279"/>
        <v>461707</v>
      </c>
    </row>
    <row r="3250" spans="35:39" x14ac:dyDescent="0.2">
      <c r="AI3250" t="s">
        <v>5033</v>
      </c>
      <c r="AJ3250">
        <v>2637.7105079061862</v>
      </c>
      <c r="AK3250" s="1">
        <f t="shared" si="280"/>
        <v>46170</v>
      </c>
      <c r="AL3250">
        <f t="shared" si="278"/>
        <v>8</v>
      </c>
      <c r="AM3250" t="str">
        <f t="shared" si="279"/>
        <v>461708</v>
      </c>
    </row>
    <row r="3251" spans="35:39" x14ac:dyDescent="0.2">
      <c r="AI3251" t="s">
        <v>5034</v>
      </c>
      <c r="AJ3251">
        <v>2740.1615633461411</v>
      </c>
      <c r="AK3251" s="1">
        <f t="shared" si="280"/>
        <v>46170</v>
      </c>
      <c r="AL3251">
        <f t="shared" si="278"/>
        <v>9</v>
      </c>
      <c r="AM3251" t="str">
        <f t="shared" si="279"/>
        <v>461709</v>
      </c>
    </row>
    <row r="3252" spans="35:39" x14ac:dyDescent="0.2">
      <c r="AI3252" t="s">
        <v>5035</v>
      </c>
      <c r="AJ3252">
        <v>2753.6351758619312</v>
      </c>
      <c r="AK3252" s="1">
        <f t="shared" si="280"/>
        <v>46170</v>
      </c>
      <c r="AL3252">
        <f t="shared" si="278"/>
        <v>10</v>
      </c>
      <c r="AM3252" t="str">
        <f t="shared" si="279"/>
        <v>4617010</v>
      </c>
    </row>
    <row r="3253" spans="35:39" x14ac:dyDescent="0.2">
      <c r="AI3253" t="s">
        <v>5036</v>
      </c>
      <c r="AJ3253">
        <v>2740.603513585093</v>
      </c>
      <c r="AK3253" s="1">
        <f t="shared" si="280"/>
        <v>46170</v>
      </c>
      <c r="AL3253">
        <f t="shared" si="278"/>
        <v>11</v>
      </c>
      <c r="AM3253" t="str">
        <f t="shared" si="279"/>
        <v>4617011</v>
      </c>
    </row>
    <row r="3254" spans="35:39" x14ac:dyDescent="0.2">
      <c r="AI3254" t="s">
        <v>5037</v>
      </c>
      <c r="AJ3254">
        <v>2719.8339524224339</v>
      </c>
      <c r="AK3254" s="1">
        <f t="shared" si="280"/>
        <v>46170</v>
      </c>
      <c r="AL3254">
        <f t="shared" si="278"/>
        <v>12</v>
      </c>
      <c r="AM3254" t="str">
        <f t="shared" si="279"/>
        <v>4617012</v>
      </c>
    </row>
    <row r="3255" spans="35:39" x14ac:dyDescent="0.2">
      <c r="AI3255" t="s">
        <v>5038</v>
      </c>
      <c r="AJ3255">
        <v>2698.3176157296548</v>
      </c>
      <c r="AK3255" s="1">
        <f t="shared" si="280"/>
        <v>46170</v>
      </c>
      <c r="AL3255">
        <f t="shared" si="278"/>
        <v>13</v>
      </c>
      <c r="AM3255" t="str">
        <f t="shared" si="279"/>
        <v>4617013</v>
      </c>
    </row>
    <row r="3256" spans="35:39" x14ac:dyDescent="0.2">
      <c r="AI3256" t="s">
        <v>5039</v>
      </c>
      <c r="AJ3256">
        <v>2657.7710108317792</v>
      </c>
      <c r="AK3256" s="1">
        <f t="shared" si="280"/>
        <v>46170</v>
      </c>
      <c r="AL3256">
        <f t="shared" si="278"/>
        <v>14</v>
      </c>
      <c r="AM3256" t="str">
        <f t="shared" si="279"/>
        <v>4617014</v>
      </c>
    </row>
    <row r="3257" spans="35:39" x14ac:dyDescent="0.2">
      <c r="AI3257" t="s">
        <v>5040</v>
      </c>
      <c r="AJ3257">
        <v>2627.299935491847</v>
      </c>
      <c r="AK3257" s="1">
        <f t="shared" si="280"/>
        <v>46170</v>
      </c>
      <c r="AL3257">
        <f t="shared" si="278"/>
        <v>15</v>
      </c>
      <c r="AM3257" t="str">
        <f t="shared" si="279"/>
        <v>4617015</v>
      </c>
    </row>
    <row r="3258" spans="35:39" x14ac:dyDescent="0.2">
      <c r="AI3258" t="s">
        <v>5041</v>
      </c>
      <c r="AJ3258">
        <v>2640.1732623802618</v>
      </c>
      <c r="AK3258" s="1">
        <f t="shared" si="280"/>
        <v>46170</v>
      </c>
      <c r="AL3258">
        <f t="shared" si="278"/>
        <v>16</v>
      </c>
      <c r="AM3258" t="str">
        <f t="shared" si="279"/>
        <v>4617016</v>
      </c>
    </row>
    <row r="3259" spans="35:39" x14ac:dyDescent="0.2">
      <c r="AI3259" t="s">
        <v>5042</v>
      </c>
      <c r="AJ3259">
        <v>2684.7659334115692</v>
      </c>
      <c r="AK3259" s="1">
        <f t="shared" si="280"/>
        <v>46170</v>
      </c>
      <c r="AL3259">
        <f t="shared" si="278"/>
        <v>17</v>
      </c>
      <c r="AM3259" t="str">
        <f t="shared" si="279"/>
        <v>4617017</v>
      </c>
    </row>
    <row r="3260" spans="35:39" x14ac:dyDescent="0.2">
      <c r="AI3260" t="s">
        <v>5043</v>
      </c>
      <c r="AJ3260">
        <v>2753.455119271915</v>
      </c>
      <c r="AK3260" s="1">
        <f t="shared" si="280"/>
        <v>46170</v>
      </c>
      <c r="AL3260">
        <f t="shared" si="278"/>
        <v>18</v>
      </c>
      <c r="AM3260" t="str">
        <f t="shared" si="279"/>
        <v>4617018</v>
      </c>
    </row>
    <row r="3261" spans="35:39" x14ac:dyDescent="0.2">
      <c r="AI3261" t="s">
        <v>5044</v>
      </c>
      <c r="AJ3261">
        <v>2842.946458930749</v>
      </c>
      <c r="AK3261" s="1">
        <f t="shared" si="280"/>
        <v>46170</v>
      </c>
      <c r="AL3261">
        <f t="shared" si="278"/>
        <v>19</v>
      </c>
      <c r="AM3261" t="str">
        <f t="shared" si="279"/>
        <v>4617019</v>
      </c>
    </row>
    <row r="3262" spans="35:39" x14ac:dyDescent="0.2">
      <c r="AI3262" t="s">
        <v>5045</v>
      </c>
      <c r="AJ3262">
        <v>2986.584144076111</v>
      </c>
      <c r="AK3262" s="1">
        <f t="shared" si="280"/>
        <v>46170</v>
      </c>
      <c r="AL3262">
        <f t="shared" si="278"/>
        <v>20</v>
      </c>
      <c r="AM3262" t="str">
        <f t="shared" si="279"/>
        <v>4617020</v>
      </c>
    </row>
    <row r="3263" spans="35:39" x14ac:dyDescent="0.2">
      <c r="AI3263" t="s">
        <v>5046</v>
      </c>
      <c r="AJ3263">
        <v>3056.7613556284682</v>
      </c>
      <c r="AK3263" s="1">
        <f t="shared" si="280"/>
        <v>46170</v>
      </c>
      <c r="AL3263">
        <f t="shared" si="278"/>
        <v>21</v>
      </c>
      <c r="AM3263" t="str">
        <f t="shared" si="279"/>
        <v>4617021</v>
      </c>
    </row>
    <row r="3264" spans="35:39" x14ac:dyDescent="0.2">
      <c r="AI3264" t="s">
        <v>5047</v>
      </c>
      <c r="AJ3264">
        <v>2926.060608828267</v>
      </c>
      <c r="AK3264" s="1">
        <f t="shared" si="280"/>
        <v>46170</v>
      </c>
      <c r="AL3264">
        <f t="shared" si="278"/>
        <v>22</v>
      </c>
      <c r="AM3264" t="str">
        <f t="shared" si="279"/>
        <v>4617022</v>
      </c>
    </row>
    <row r="3265" spans="35:39" x14ac:dyDescent="0.2">
      <c r="AI3265" t="s">
        <v>5048</v>
      </c>
      <c r="AJ3265">
        <v>2642.7380828912501</v>
      </c>
      <c r="AK3265" s="1">
        <f t="shared" si="280"/>
        <v>46170</v>
      </c>
      <c r="AL3265">
        <f t="shared" si="278"/>
        <v>23</v>
      </c>
      <c r="AM3265" t="str">
        <f t="shared" si="279"/>
        <v>4617023</v>
      </c>
    </row>
    <row r="3266" spans="35:39" x14ac:dyDescent="0.2">
      <c r="AI3266" t="s">
        <v>5049</v>
      </c>
      <c r="AJ3266">
        <v>2333.2662620557871</v>
      </c>
      <c r="AK3266" s="1">
        <f t="shared" si="280"/>
        <v>46170</v>
      </c>
      <c r="AL3266">
        <f t="shared" si="278"/>
        <v>24</v>
      </c>
      <c r="AM3266" t="str">
        <f t="shared" si="279"/>
        <v>4617024</v>
      </c>
    </row>
    <row r="3267" spans="35:39" x14ac:dyDescent="0.2">
      <c r="AI3267" t="s">
        <v>5050</v>
      </c>
      <c r="AJ3267">
        <v>2139.5753227979649</v>
      </c>
      <c r="AK3267" s="1">
        <f t="shared" si="280"/>
        <v>46171</v>
      </c>
      <c r="AL3267">
        <f t="shared" si="278"/>
        <v>1</v>
      </c>
      <c r="AM3267" t="str">
        <f t="shared" si="279"/>
        <v>461711</v>
      </c>
    </row>
    <row r="3268" spans="35:39" x14ac:dyDescent="0.2">
      <c r="AI3268" t="s">
        <v>5051</v>
      </c>
      <c r="AJ3268">
        <v>2008.8582592060441</v>
      </c>
      <c r="AK3268" s="1">
        <f t="shared" si="280"/>
        <v>46171</v>
      </c>
      <c r="AL3268">
        <f t="shared" ref="AL3268:AL3331" si="281">HOUR(MID(AI3268,12,8))+1</f>
        <v>2</v>
      </c>
      <c r="AM3268" t="str">
        <f t="shared" ref="AM3268:AM3331" si="282">AK3268&amp;AL3268</f>
        <v>461712</v>
      </c>
    </row>
    <row r="3269" spans="35:39" x14ac:dyDescent="0.2">
      <c r="AI3269" t="s">
        <v>5052</v>
      </c>
      <c r="AJ3269">
        <v>1937.2773002893709</v>
      </c>
      <c r="AK3269" s="1">
        <f t="shared" ref="AK3269:AK3332" si="283">DATE(LEFT(AI3269,4),MID(AI3269,6,2),MID(AI3269,9,2))</f>
        <v>46171</v>
      </c>
      <c r="AL3269">
        <f t="shared" si="281"/>
        <v>3</v>
      </c>
      <c r="AM3269" t="str">
        <f t="shared" si="282"/>
        <v>461713</v>
      </c>
    </row>
    <row r="3270" spans="35:39" x14ac:dyDescent="0.2">
      <c r="AI3270" t="s">
        <v>5053</v>
      </c>
      <c r="AJ3270">
        <v>1901.9711236358489</v>
      </c>
      <c r="AK3270" s="1">
        <f t="shared" si="283"/>
        <v>46171</v>
      </c>
      <c r="AL3270">
        <f t="shared" si="281"/>
        <v>4</v>
      </c>
      <c r="AM3270" t="str">
        <f t="shared" si="282"/>
        <v>461714</v>
      </c>
    </row>
    <row r="3271" spans="35:39" x14ac:dyDescent="0.2">
      <c r="AI3271" t="s">
        <v>5054</v>
      </c>
      <c r="AJ3271">
        <v>1913.088066288645</v>
      </c>
      <c r="AK3271" s="1">
        <f t="shared" si="283"/>
        <v>46171</v>
      </c>
      <c r="AL3271">
        <f t="shared" si="281"/>
        <v>5</v>
      </c>
      <c r="AM3271" t="str">
        <f t="shared" si="282"/>
        <v>461715</v>
      </c>
    </row>
    <row r="3272" spans="35:39" x14ac:dyDescent="0.2">
      <c r="AI3272" t="s">
        <v>5055</v>
      </c>
      <c r="AJ3272">
        <v>2082.1848033041092</v>
      </c>
      <c r="AK3272" s="1">
        <f t="shared" si="283"/>
        <v>46171</v>
      </c>
      <c r="AL3272">
        <f t="shared" si="281"/>
        <v>6</v>
      </c>
      <c r="AM3272" t="str">
        <f t="shared" si="282"/>
        <v>461716</v>
      </c>
    </row>
    <row r="3273" spans="35:39" x14ac:dyDescent="0.2">
      <c r="AI3273" t="s">
        <v>5056</v>
      </c>
      <c r="AJ3273">
        <v>2341.9358288647859</v>
      </c>
      <c r="AK3273" s="1">
        <f t="shared" si="283"/>
        <v>46171</v>
      </c>
      <c r="AL3273">
        <f t="shared" si="281"/>
        <v>7</v>
      </c>
      <c r="AM3273" t="str">
        <f t="shared" si="282"/>
        <v>461717</v>
      </c>
    </row>
    <row r="3274" spans="35:39" x14ac:dyDescent="0.2">
      <c r="AI3274" t="s">
        <v>5057</v>
      </c>
      <c r="AJ3274">
        <v>2575.509399303879</v>
      </c>
      <c r="AK3274" s="1">
        <f t="shared" si="283"/>
        <v>46171</v>
      </c>
      <c r="AL3274">
        <f t="shared" si="281"/>
        <v>8</v>
      </c>
      <c r="AM3274" t="str">
        <f t="shared" si="282"/>
        <v>461718</v>
      </c>
    </row>
    <row r="3275" spans="35:39" x14ac:dyDescent="0.2">
      <c r="AI3275" t="s">
        <v>5058</v>
      </c>
      <c r="AJ3275">
        <v>2661.976563656136</v>
      </c>
      <c r="AK3275" s="1">
        <f t="shared" si="283"/>
        <v>46171</v>
      </c>
      <c r="AL3275">
        <f t="shared" si="281"/>
        <v>9</v>
      </c>
      <c r="AM3275" t="str">
        <f t="shared" si="282"/>
        <v>461719</v>
      </c>
    </row>
    <row r="3276" spans="35:39" x14ac:dyDescent="0.2">
      <c r="AI3276" t="s">
        <v>5059</v>
      </c>
      <c r="AJ3276">
        <v>2661.462540104756</v>
      </c>
      <c r="AK3276" s="1">
        <f t="shared" si="283"/>
        <v>46171</v>
      </c>
      <c r="AL3276">
        <f t="shared" si="281"/>
        <v>10</v>
      </c>
      <c r="AM3276" t="str">
        <f t="shared" si="282"/>
        <v>4617110</v>
      </c>
    </row>
    <row r="3277" spans="35:39" x14ac:dyDescent="0.2">
      <c r="AI3277" t="s">
        <v>5060</v>
      </c>
      <c r="AJ3277">
        <v>2655.4816807347088</v>
      </c>
      <c r="AK3277" s="1">
        <f t="shared" si="283"/>
        <v>46171</v>
      </c>
      <c r="AL3277">
        <f t="shared" si="281"/>
        <v>11</v>
      </c>
      <c r="AM3277" t="str">
        <f t="shared" si="282"/>
        <v>4617111</v>
      </c>
    </row>
    <row r="3278" spans="35:39" x14ac:dyDescent="0.2">
      <c r="AI3278" t="s">
        <v>5061</v>
      </c>
      <c r="AJ3278">
        <v>2665.9073070849122</v>
      </c>
      <c r="AK3278" s="1">
        <f t="shared" si="283"/>
        <v>46171</v>
      </c>
      <c r="AL3278">
        <f t="shared" si="281"/>
        <v>12</v>
      </c>
      <c r="AM3278" t="str">
        <f t="shared" si="282"/>
        <v>4617112</v>
      </c>
    </row>
    <row r="3279" spans="35:39" x14ac:dyDescent="0.2">
      <c r="AI3279" t="s">
        <v>5062</v>
      </c>
      <c r="AJ3279">
        <v>2681.9186855816961</v>
      </c>
      <c r="AK3279" s="1">
        <f t="shared" si="283"/>
        <v>46171</v>
      </c>
      <c r="AL3279">
        <f t="shared" si="281"/>
        <v>13</v>
      </c>
      <c r="AM3279" t="str">
        <f t="shared" si="282"/>
        <v>4617113</v>
      </c>
    </row>
    <row r="3280" spans="35:39" x14ac:dyDescent="0.2">
      <c r="AI3280" t="s">
        <v>5063</v>
      </c>
      <c r="AJ3280">
        <v>2699.67947178229</v>
      </c>
      <c r="AK3280" s="1">
        <f t="shared" si="283"/>
        <v>46171</v>
      </c>
      <c r="AL3280">
        <f t="shared" si="281"/>
        <v>14</v>
      </c>
      <c r="AM3280" t="str">
        <f t="shared" si="282"/>
        <v>4617114</v>
      </c>
    </row>
    <row r="3281" spans="35:39" x14ac:dyDescent="0.2">
      <c r="AI3281" t="s">
        <v>5064</v>
      </c>
      <c r="AJ3281">
        <v>2725.892478070481</v>
      </c>
      <c r="AK3281" s="1">
        <f t="shared" si="283"/>
        <v>46171</v>
      </c>
      <c r="AL3281">
        <f t="shared" si="281"/>
        <v>15</v>
      </c>
      <c r="AM3281" t="str">
        <f t="shared" si="282"/>
        <v>4617115</v>
      </c>
    </row>
    <row r="3282" spans="35:39" x14ac:dyDescent="0.2">
      <c r="AI3282" t="s">
        <v>5065</v>
      </c>
      <c r="AJ3282">
        <v>2755.364197658047</v>
      </c>
      <c r="AK3282" s="1">
        <f t="shared" si="283"/>
        <v>46171</v>
      </c>
      <c r="AL3282">
        <f t="shared" si="281"/>
        <v>16</v>
      </c>
      <c r="AM3282" t="str">
        <f t="shared" si="282"/>
        <v>4617116</v>
      </c>
    </row>
    <row r="3283" spans="35:39" x14ac:dyDescent="0.2">
      <c r="AI3283" t="s">
        <v>5066</v>
      </c>
      <c r="AJ3283">
        <v>2752.7807489168472</v>
      </c>
      <c r="AK3283" s="1">
        <f t="shared" si="283"/>
        <v>46171</v>
      </c>
      <c r="AL3283">
        <f t="shared" si="281"/>
        <v>17</v>
      </c>
      <c r="AM3283" t="str">
        <f t="shared" si="282"/>
        <v>4617117</v>
      </c>
    </row>
    <row r="3284" spans="35:39" x14ac:dyDescent="0.2">
      <c r="AI3284" t="s">
        <v>5067</v>
      </c>
      <c r="AJ3284">
        <v>2762.9164391454051</v>
      </c>
      <c r="AK3284" s="1">
        <f t="shared" si="283"/>
        <v>46171</v>
      </c>
      <c r="AL3284">
        <f t="shared" si="281"/>
        <v>18</v>
      </c>
      <c r="AM3284" t="str">
        <f t="shared" si="282"/>
        <v>4617118</v>
      </c>
    </row>
    <row r="3285" spans="35:39" x14ac:dyDescent="0.2">
      <c r="AI3285" t="s">
        <v>5068</v>
      </c>
      <c r="AJ3285">
        <v>2790.2970524212692</v>
      </c>
      <c r="AK3285" s="1">
        <f t="shared" si="283"/>
        <v>46171</v>
      </c>
      <c r="AL3285">
        <f t="shared" si="281"/>
        <v>19</v>
      </c>
      <c r="AM3285" t="str">
        <f t="shared" si="282"/>
        <v>4617119</v>
      </c>
    </row>
    <row r="3286" spans="35:39" x14ac:dyDescent="0.2">
      <c r="AI3286" t="s">
        <v>5069</v>
      </c>
      <c r="AJ3286">
        <v>2916.5600750933881</v>
      </c>
      <c r="AK3286" s="1">
        <f t="shared" si="283"/>
        <v>46171</v>
      </c>
      <c r="AL3286">
        <f t="shared" si="281"/>
        <v>20</v>
      </c>
      <c r="AM3286" t="str">
        <f t="shared" si="282"/>
        <v>4617120</v>
      </c>
    </row>
    <row r="3287" spans="35:39" x14ac:dyDescent="0.2">
      <c r="AI3287" t="s">
        <v>5070</v>
      </c>
      <c r="AJ3287">
        <v>2974.4650069744821</v>
      </c>
      <c r="AK3287" s="1">
        <f t="shared" si="283"/>
        <v>46171</v>
      </c>
      <c r="AL3287">
        <f t="shared" si="281"/>
        <v>21</v>
      </c>
      <c r="AM3287" t="str">
        <f t="shared" si="282"/>
        <v>4617121</v>
      </c>
    </row>
    <row r="3288" spans="35:39" x14ac:dyDescent="0.2">
      <c r="AI3288" t="s">
        <v>5071</v>
      </c>
      <c r="AJ3288">
        <v>2861.819817972666</v>
      </c>
      <c r="AK3288" s="1">
        <f t="shared" si="283"/>
        <v>46171</v>
      </c>
      <c r="AL3288">
        <f t="shared" si="281"/>
        <v>22</v>
      </c>
      <c r="AM3288" t="str">
        <f t="shared" si="282"/>
        <v>4617122</v>
      </c>
    </row>
    <row r="3289" spans="35:39" x14ac:dyDescent="0.2">
      <c r="AI3289" t="s">
        <v>5072</v>
      </c>
      <c r="AJ3289">
        <v>2601.5837337492162</v>
      </c>
      <c r="AK3289" s="1">
        <f t="shared" si="283"/>
        <v>46171</v>
      </c>
      <c r="AL3289">
        <f t="shared" si="281"/>
        <v>23</v>
      </c>
      <c r="AM3289" t="str">
        <f t="shared" si="282"/>
        <v>4617123</v>
      </c>
    </row>
    <row r="3290" spans="35:39" x14ac:dyDescent="0.2">
      <c r="AI3290" t="s">
        <v>5073</v>
      </c>
      <c r="AJ3290">
        <v>2303.4087146855391</v>
      </c>
      <c r="AK3290" s="1">
        <f t="shared" si="283"/>
        <v>46171</v>
      </c>
      <c r="AL3290">
        <f t="shared" si="281"/>
        <v>24</v>
      </c>
      <c r="AM3290" t="str">
        <f t="shared" si="282"/>
        <v>4617124</v>
      </c>
    </row>
    <row r="3291" spans="35:39" x14ac:dyDescent="0.2">
      <c r="AI3291" t="s">
        <v>5074</v>
      </c>
      <c r="AJ3291">
        <v>1851.200638613597</v>
      </c>
      <c r="AK3291" s="1">
        <f t="shared" si="283"/>
        <v>46172</v>
      </c>
      <c r="AL3291">
        <f t="shared" si="281"/>
        <v>1</v>
      </c>
      <c r="AM3291" t="str">
        <f t="shared" si="282"/>
        <v>461721</v>
      </c>
    </row>
    <row r="3292" spans="35:39" x14ac:dyDescent="0.2">
      <c r="AI3292" t="s">
        <v>5075</v>
      </c>
      <c r="AJ3292">
        <v>1752.1052030805879</v>
      </c>
      <c r="AK3292" s="1">
        <f t="shared" si="283"/>
        <v>46172</v>
      </c>
      <c r="AL3292">
        <f t="shared" si="281"/>
        <v>2</v>
      </c>
      <c r="AM3292" t="str">
        <f t="shared" si="282"/>
        <v>461722</v>
      </c>
    </row>
    <row r="3293" spans="35:39" x14ac:dyDescent="0.2">
      <c r="AI3293" t="s">
        <v>5076</v>
      </c>
      <c r="AJ3293">
        <v>1687.504122519764</v>
      </c>
      <c r="AK3293" s="1">
        <f t="shared" si="283"/>
        <v>46172</v>
      </c>
      <c r="AL3293">
        <f t="shared" si="281"/>
        <v>3</v>
      </c>
      <c r="AM3293" t="str">
        <f t="shared" si="282"/>
        <v>461723</v>
      </c>
    </row>
    <row r="3294" spans="35:39" x14ac:dyDescent="0.2">
      <c r="AI3294" t="s">
        <v>5077</v>
      </c>
      <c r="AJ3294">
        <v>1648.7743526571089</v>
      </c>
      <c r="AK3294" s="1">
        <f t="shared" si="283"/>
        <v>46172</v>
      </c>
      <c r="AL3294">
        <f t="shared" si="281"/>
        <v>4</v>
      </c>
      <c r="AM3294" t="str">
        <f t="shared" si="282"/>
        <v>461724</v>
      </c>
    </row>
    <row r="3295" spans="35:39" x14ac:dyDescent="0.2">
      <c r="AI3295" t="s">
        <v>5078</v>
      </c>
      <c r="AJ3295">
        <v>1665.5879627028889</v>
      </c>
      <c r="AK3295" s="1">
        <f t="shared" si="283"/>
        <v>46172</v>
      </c>
      <c r="AL3295">
        <f t="shared" si="281"/>
        <v>5</v>
      </c>
      <c r="AM3295" t="str">
        <f t="shared" si="282"/>
        <v>461725</v>
      </c>
    </row>
    <row r="3296" spans="35:39" x14ac:dyDescent="0.2">
      <c r="AI3296" t="s">
        <v>5079</v>
      </c>
      <c r="AJ3296">
        <v>1822.4068418540121</v>
      </c>
      <c r="AK3296" s="1">
        <f t="shared" si="283"/>
        <v>46172</v>
      </c>
      <c r="AL3296">
        <f t="shared" si="281"/>
        <v>6</v>
      </c>
      <c r="AM3296" t="str">
        <f t="shared" si="282"/>
        <v>461726</v>
      </c>
    </row>
    <row r="3297" spans="35:39" x14ac:dyDescent="0.2">
      <c r="AI3297" t="s">
        <v>5080</v>
      </c>
      <c r="AJ3297">
        <v>2049.4402282778778</v>
      </c>
      <c r="AK3297" s="1">
        <f t="shared" si="283"/>
        <v>46172</v>
      </c>
      <c r="AL3297">
        <f t="shared" si="281"/>
        <v>7</v>
      </c>
      <c r="AM3297" t="str">
        <f t="shared" si="282"/>
        <v>461727</v>
      </c>
    </row>
    <row r="3298" spans="35:39" x14ac:dyDescent="0.2">
      <c r="AI3298" t="s">
        <v>5081</v>
      </c>
      <c r="AJ3298">
        <v>2277.9907050917632</v>
      </c>
      <c r="AK3298" s="1">
        <f t="shared" si="283"/>
        <v>46172</v>
      </c>
      <c r="AL3298">
        <f t="shared" si="281"/>
        <v>8</v>
      </c>
      <c r="AM3298" t="str">
        <f t="shared" si="282"/>
        <v>461728</v>
      </c>
    </row>
    <row r="3299" spans="35:39" x14ac:dyDescent="0.2">
      <c r="AI3299" t="s">
        <v>5082</v>
      </c>
      <c r="AJ3299">
        <v>2408.1989820611739</v>
      </c>
      <c r="AK3299" s="1">
        <f t="shared" si="283"/>
        <v>46172</v>
      </c>
      <c r="AL3299">
        <f t="shared" si="281"/>
        <v>9</v>
      </c>
      <c r="AM3299" t="str">
        <f t="shared" si="282"/>
        <v>461729</v>
      </c>
    </row>
    <row r="3300" spans="35:39" x14ac:dyDescent="0.2">
      <c r="AI3300" t="s">
        <v>5083</v>
      </c>
      <c r="AJ3300">
        <v>2464.9834019096552</v>
      </c>
      <c r="AK3300" s="1">
        <f t="shared" si="283"/>
        <v>46172</v>
      </c>
      <c r="AL3300">
        <f t="shared" si="281"/>
        <v>10</v>
      </c>
      <c r="AM3300" t="str">
        <f t="shared" si="282"/>
        <v>4617210</v>
      </c>
    </row>
    <row r="3301" spans="35:39" x14ac:dyDescent="0.2">
      <c r="AI3301" t="s">
        <v>5084</v>
      </c>
      <c r="AJ3301">
        <v>2482.062815158612</v>
      </c>
      <c r="AK3301" s="1">
        <f t="shared" si="283"/>
        <v>46172</v>
      </c>
      <c r="AL3301">
        <f t="shared" si="281"/>
        <v>11</v>
      </c>
      <c r="AM3301" t="str">
        <f t="shared" si="282"/>
        <v>4617211</v>
      </c>
    </row>
    <row r="3302" spans="35:39" x14ac:dyDescent="0.2">
      <c r="AI3302" t="s">
        <v>5085</v>
      </c>
      <c r="AJ3302">
        <v>2471.8266294480768</v>
      </c>
      <c r="AK3302" s="1">
        <f t="shared" si="283"/>
        <v>46172</v>
      </c>
      <c r="AL3302">
        <f t="shared" si="281"/>
        <v>12</v>
      </c>
      <c r="AM3302" t="str">
        <f t="shared" si="282"/>
        <v>4617212</v>
      </c>
    </row>
    <row r="3303" spans="35:39" x14ac:dyDescent="0.2">
      <c r="AI3303" t="s">
        <v>5086</v>
      </c>
      <c r="AJ3303">
        <v>2449.7949247397091</v>
      </c>
      <c r="AK3303" s="1">
        <f t="shared" si="283"/>
        <v>46172</v>
      </c>
      <c r="AL3303">
        <f t="shared" si="281"/>
        <v>13</v>
      </c>
      <c r="AM3303" t="str">
        <f t="shared" si="282"/>
        <v>4617213</v>
      </c>
    </row>
    <row r="3304" spans="35:39" x14ac:dyDescent="0.2">
      <c r="AI3304" t="s">
        <v>5087</v>
      </c>
      <c r="AJ3304">
        <v>2419.1637103672028</v>
      </c>
      <c r="AK3304" s="1">
        <f t="shared" si="283"/>
        <v>46172</v>
      </c>
      <c r="AL3304">
        <f t="shared" si="281"/>
        <v>14</v>
      </c>
      <c r="AM3304" t="str">
        <f t="shared" si="282"/>
        <v>4617214</v>
      </c>
    </row>
    <row r="3305" spans="35:39" x14ac:dyDescent="0.2">
      <c r="AI3305" t="s">
        <v>5088</v>
      </c>
      <c r="AJ3305">
        <v>2403.4890926834519</v>
      </c>
      <c r="AK3305" s="1">
        <f t="shared" si="283"/>
        <v>46172</v>
      </c>
      <c r="AL3305">
        <f t="shared" si="281"/>
        <v>15</v>
      </c>
      <c r="AM3305" t="str">
        <f t="shared" si="282"/>
        <v>4617215</v>
      </c>
    </row>
    <row r="3306" spans="35:39" x14ac:dyDescent="0.2">
      <c r="AI3306" t="s">
        <v>5089</v>
      </c>
      <c r="AJ3306">
        <v>2398.5367494321608</v>
      </c>
      <c r="AK3306" s="1">
        <f t="shared" si="283"/>
        <v>46172</v>
      </c>
      <c r="AL3306">
        <f t="shared" si="281"/>
        <v>16</v>
      </c>
      <c r="AM3306" t="str">
        <f t="shared" si="282"/>
        <v>4617216</v>
      </c>
    </row>
    <row r="3307" spans="35:39" x14ac:dyDescent="0.2">
      <c r="AI3307" t="s">
        <v>5090</v>
      </c>
      <c r="AJ3307">
        <v>2394.5742258696118</v>
      </c>
      <c r="AK3307" s="1">
        <f t="shared" si="283"/>
        <v>46172</v>
      </c>
      <c r="AL3307">
        <f t="shared" si="281"/>
        <v>17</v>
      </c>
      <c r="AM3307" t="str">
        <f t="shared" si="282"/>
        <v>4617217</v>
      </c>
    </row>
    <row r="3308" spans="35:39" x14ac:dyDescent="0.2">
      <c r="AI3308" t="s">
        <v>5091</v>
      </c>
      <c r="AJ3308">
        <v>2398.34017257612</v>
      </c>
      <c r="AK3308" s="1">
        <f t="shared" si="283"/>
        <v>46172</v>
      </c>
      <c r="AL3308">
        <f t="shared" si="281"/>
        <v>18</v>
      </c>
      <c r="AM3308" t="str">
        <f t="shared" si="282"/>
        <v>4617218</v>
      </c>
    </row>
    <row r="3309" spans="35:39" x14ac:dyDescent="0.2">
      <c r="AI3309" t="s">
        <v>5092</v>
      </c>
      <c r="AJ3309">
        <v>2423.4401332388388</v>
      </c>
      <c r="AK3309" s="1">
        <f t="shared" si="283"/>
        <v>46172</v>
      </c>
      <c r="AL3309">
        <f t="shared" si="281"/>
        <v>19</v>
      </c>
      <c r="AM3309" t="str">
        <f t="shared" si="282"/>
        <v>4617219</v>
      </c>
    </row>
    <row r="3310" spans="35:39" x14ac:dyDescent="0.2">
      <c r="AI3310" t="s">
        <v>5093</v>
      </c>
      <c r="AJ3310">
        <v>2514.9950610523601</v>
      </c>
      <c r="AK3310" s="1">
        <f t="shared" si="283"/>
        <v>46172</v>
      </c>
      <c r="AL3310">
        <f t="shared" si="281"/>
        <v>20</v>
      </c>
      <c r="AM3310" t="str">
        <f t="shared" si="282"/>
        <v>4617220</v>
      </c>
    </row>
    <row r="3311" spans="35:39" x14ac:dyDescent="0.2">
      <c r="AI3311" t="s">
        <v>5094</v>
      </c>
      <c r="AJ3311">
        <v>2564.7169014150641</v>
      </c>
      <c r="AK3311" s="1">
        <f t="shared" si="283"/>
        <v>46172</v>
      </c>
      <c r="AL3311">
        <f t="shared" si="281"/>
        <v>21</v>
      </c>
      <c r="AM3311" t="str">
        <f t="shared" si="282"/>
        <v>4617221</v>
      </c>
    </row>
    <row r="3312" spans="35:39" x14ac:dyDescent="0.2">
      <c r="AI3312" t="s">
        <v>5095</v>
      </c>
      <c r="AJ3312">
        <v>2479.5143631665551</v>
      </c>
      <c r="AK3312" s="1">
        <f t="shared" si="283"/>
        <v>46172</v>
      </c>
      <c r="AL3312">
        <f t="shared" si="281"/>
        <v>22</v>
      </c>
      <c r="AM3312" t="str">
        <f t="shared" si="282"/>
        <v>4617222</v>
      </c>
    </row>
    <row r="3313" spans="35:39" x14ac:dyDescent="0.2">
      <c r="AI3313" t="s">
        <v>5096</v>
      </c>
      <c r="AJ3313">
        <v>2251.6137074110438</v>
      </c>
      <c r="AK3313" s="1">
        <f t="shared" si="283"/>
        <v>46172</v>
      </c>
      <c r="AL3313">
        <f t="shared" si="281"/>
        <v>23</v>
      </c>
      <c r="AM3313" t="str">
        <f t="shared" si="282"/>
        <v>4617223</v>
      </c>
    </row>
    <row r="3314" spans="35:39" x14ac:dyDescent="0.2">
      <c r="AI3314" t="s">
        <v>5097</v>
      </c>
      <c r="AJ3314">
        <v>1980.7404997784381</v>
      </c>
      <c r="AK3314" s="1">
        <f t="shared" si="283"/>
        <v>46172</v>
      </c>
      <c r="AL3314">
        <f t="shared" si="281"/>
        <v>24</v>
      </c>
      <c r="AM3314" t="str">
        <f t="shared" si="282"/>
        <v>4617224</v>
      </c>
    </row>
    <row r="3315" spans="35:39" x14ac:dyDescent="0.2">
      <c r="AI3315" t="s">
        <v>5098</v>
      </c>
      <c r="AJ3315">
        <v>1772.644925301377</v>
      </c>
      <c r="AK3315" s="1">
        <f t="shared" si="283"/>
        <v>46173</v>
      </c>
      <c r="AL3315">
        <f t="shared" si="281"/>
        <v>1</v>
      </c>
      <c r="AM3315" t="str">
        <f t="shared" si="282"/>
        <v>461731</v>
      </c>
    </row>
    <row r="3316" spans="35:39" x14ac:dyDescent="0.2">
      <c r="AI3316" t="s">
        <v>5099</v>
      </c>
      <c r="AJ3316">
        <v>1646.00725116526</v>
      </c>
      <c r="AK3316" s="1">
        <f t="shared" si="283"/>
        <v>46173</v>
      </c>
      <c r="AL3316">
        <f t="shared" si="281"/>
        <v>2</v>
      </c>
      <c r="AM3316" t="str">
        <f t="shared" si="282"/>
        <v>461732</v>
      </c>
    </row>
    <row r="3317" spans="35:39" x14ac:dyDescent="0.2">
      <c r="AI3317" t="s">
        <v>5100</v>
      </c>
      <c r="AJ3317">
        <v>1582.1111912568399</v>
      </c>
      <c r="AK3317" s="1">
        <f t="shared" si="283"/>
        <v>46173</v>
      </c>
      <c r="AL3317">
        <f t="shared" si="281"/>
        <v>3</v>
      </c>
      <c r="AM3317" t="str">
        <f t="shared" si="282"/>
        <v>461733</v>
      </c>
    </row>
    <row r="3318" spans="35:39" x14ac:dyDescent="0.2">
      <c r="AI3318" t="s">
        <v>5101</v>
      </c>
      <c r="AJ3318">
        <v>1545.4646904881149</v>
      </c>
      <c r="AK3318" s="1">
        <f t="shared" si="283"/>
        <v>46173</v>
      </c>
      <c r="AL3318">
        <f t="shared" si="281"/>
        <v>4</v>
      </c>
      <c r="AM3318" t="str">
        <f t="shared" si="282"/>
        <v>461734</v>
      </c>
    </row>
    <row r="3319" spans="35:39" x14ac:dyDescent="0.2">
      <c r="AI3319" t="s">
        <v>5102</v>
      </c>
      <c r="AJ3319">
        <v>1560.382682205377</v>
      </c>
      <c r="AK3319" s="1">
        <f t="shared" si="283"/>
        <v>46173</v>
      </c>
      <c r="AL3319">
        <f t="shared" si="281"/>
        <v>5</v>
      </c>
      <c r="AM3319" t="str">
        <f t="shared" si="282"/>
        <v>461735</v>
      </c>
    </row>
    <row r="3320" spans="35:39" x14ac:dyDescent="0.2">
      <c r="AI3320" t="s">
        <v>5103</v>
      </c>
      <c r="AJ3320">
        <v>1692.126621171747</v>
      </c>
      <c r="AK3320" s="1">
        <f t="shared" si="283"/>
        <v>46173</v>
      </c>
      <c r="AL3320">
        <f t="shared" si="281"/>
        <v>6</v>
      </c>
      <c r="AM3320" t="str">
        <f t="shared" si="282"/>
        <v>461736</v>
      </c>
    </row>
    <row r="3321" spans="35:39" x14ac:dyDescent="0.2">
      <c r="AI3321" t="s">
        <v>5104</v>
      </c>
      <c r="AJ3321">
        <v>1932.472311098481</v>
      </c>
      <c r="AK3321" s="1">
        <f t="shared" si="283"/>
        <v>46173</v>
      </c>
      <c r="AL3321">
        <f t="shared" si="281"/>
        <v>7</v>
      </c>
      <c r="AM3321" t="str">
        <f t="shared" si="282"/>
        <v>461737</v>
      </c>
    </row>
    <row r="3322" spans="35:39" x14ac:dyDescent="0.2">
      <c r="AI3322" t="s">
        <v>5105</v>
      </c>
      <c r="AJ3322">
        <v>2204.3827675165762</v>
      </c>
      <c r="AK3322" s="1">
        <f t="shared" si="283"/>
        <v>46173</v>
      </c>
      <c r="AL3322">
        <f t="shared" si="281"/>
        <v>8</v>
      </c>
      <c r="AM3322" t="str">
        <f t="shared" si="282"/>
        <v>461738</v>
      </c>
    </row>
    <row r="3323" spans="35:39" x14ac:dyDescent="0.2">
      <c r="AI3323" t="s">
        <v>5106</v>
      </c>
      <c r="AJ3323">
        <v>2380.956596174964</v>
      </c>
      <c r="AK3323" s="1">
        <f t="shared" si="283"/>
        <v>46173</v>
      </c>
      <c r="AL3323">
        <f t="shared" si="281"/>
        <v>9</v>
      </c>
      <c r="AM3323" t="str">
        <f t="shared" si="282"/>
        <v>461739</v>
      </c>
    </row>
    <row r="3324" spans="35:39" x14ac:dyDescent="0.2">
      <c r="AI3324" t="s">
        <v>5107</v>
      </c>
      <c r="AJ3324">
        <v>2435.5118718370809</v>
      </c>
      <c r="AK3324" s="1">
        <f t="shared" si="283"/>
        <v>46173</v>
      </c>
      <c r="AL3324">
        <f t="shared" si="281"/>
        <v>10</v>
      </c>
      <c r="AM3324" t="str">
        <f t="shared" si="282"/>
        <v>4617310</v>
      </c>
    </row>
    <row r="3325" spans="35:39" x14ac:dyDescent="0.2">
      <c r="AI3325" t="s">
        <v>5108</v>
      </c>
      <c r="AJ3325">
        <v>2419.2532202498078</v>
      </c>
      <c r="AK3325" s="1">
        <f t="shared" si="283"/>
        <v>46173</v>
      </c>
      <c r="AL3325">
        <f t="shared" si="281"/>
        <v>11</v>
      </c>
      <c r="AM3325" t="str">
        <f t="shared" si="282"/>
        <v>4617311</v>
      </c>
    </row>
    <row r="3326" spans="35:39" x14ac:dyDescent="0.2">
      <c r="AI3326" t="s">
        <v>5109</v>
      </c>
      <c r="AJ3326">
        <v>2388.4222358691109</v>
      </c>
      <c r="AK3326" s="1">
        <f t="shared" si="283"/>
        <v>46173</v>
      </c>
      <c r="AL3326">
        <f t="shared" si="281"/>
        <v>12</v>
      </c>
      <c r="AM3326" t="str">
        <f t="shared" si="282"/>
        <v>4617312</v>
      </c>
    </row>
    <row r="3327" spans="35:39" x14ac:dyDescent="0.2">
      <c r="AI3327" t="s">
        <v>5110</v>
      </c>
      <c r="AJ3327">
        <v>2359.842408614526</v>
      </c>
      <c r="AK3327" s="1">
        <f t="shared" si="283"/>
        <v>46173</v>
      </c>
      <c r="AL3327">
        <f t="shared" si="281"/>
        <v>13</v>
      </c>
      <c r="AM3327" t="str">
        <f t="shared" si="282"/>
        <v>4617313</v>
      </c>
    </row>
    <row r="3328" spans="35:39" x14ac:dyDescent="0.2">
      <c r="AI3328" t="s">
        <v>5111</v>
      </c>
      <c r="AJ3328">
        <v>2333.2114500148618</v>
      </c>
      <c r="AK3328" s="1">
        <f t="shared" si="283"/>
        <v>46173</v>
      </c>
      <c r="AL3328">
        <f t="shared" si="281"/>
        <v>14</v>
      </c>
      <c r="AM3328" t="str">
        <f t="shared" si="282"/>
        <v>4617314</v>
      </c>
    </row>
    <row r="3329" spans="35:39" x14ac:dyDescent="0.2">
      <c r="AI3329" t="s">
        <v>5112</v>
      </c>
      <c r="AJ3329">
        <v>2300.9916061118902</v>
      </c>
      <c r="AK3329" s="1">
        <f t="shared" si="283"/>
        <v>46173</v>
      </c>
      <c r="AL3329">
        <f t="shared" si="281"/>
        <v>15</v>
      </c>
      <c r="AM3329" t="str">
        <f t="shared" si="282"/>
        <v>4617315</v>
      </c>
    </row>
    <row r="3330" spans="35:39" x14ac:dyDescent="0.2">
      <c r="AI3330" t="s">
        <v>5113</v>
      </c>
      <c r="AJ3330">
        <v>2299.169187136491</v>
      </c>
      <c r="AK3330" s="1">
        <f t="shared" si="283"/>
        <v>46173</v>
      </c>
      <c r="AL3330">
        <f t="shared" si="281"/>
        <v>16</v>
      </c>
      <c r="AM3330" t="str">
        <f t="shared" si="282"/>
        <v>4617316</v>
      </c>
    </row>
    <row r="3331" spans="35:39" x14ac:dyDescent="0.2">
      <c r="AI3331" t="s">
        <v>5114</v>
      </c>
      <c r="AJ3331">
        <v>2318.3226250028811</v>
      </c>
      <c r="AK3331" s="1">
        <f t="shared" si="283"/>
        <v>46173</v>
      </c>
      <c r="AL3331">
        <f t="shared" si="281"/>
        <v>17</v>
      </c>
      <c r="AM3331" t="str">
        <f t="shared" si="282"/>
        <v>4617317</v>
      </c>
    </row>
    <row r="3332" spans="35:39" x14ac:dyDescent="0.2">
      <c r="AI3332" t="s">
        <v>5115</v>
      </c>
      <c r="AJ3332">
        <v>2363.7790438559882</v>
      </c>
      <c r="AK3332" s="1">
        <f t="shared" si="283"/>
        <v>46173</v>
      </c>
      <c r="AL3332">
        <f t="shared" ref="AL3332:AL3395" si="284">HOUR(MID(AI3332,12,8))+1</f>
        <v>18</v>
      </c>
      <c r="AM3332" t="str">
        <f t="shared" ref="AM3332:AM3395" si="285">AK3332&amp;AL3332</f>
        <v>4617318</v>
      </c>
    </row>
    <row r="3333" spans="35:39" x14ac:dyDescent="0.2">
      <c r="AI3333" t="s">
        <v>5116</v>
      </c>
      <c r="AJ3333">
        <v>2417.412085355611</v>
      </c>
      <c r="AK3333" s="1">
        <f t="shared" ref="AK3333:AK3396" si="286">DATE(LEFT(AI3333,4),MID(AI3333,6,2),MID(AI3333,9,2))</f>
        <v>46173</v>
      </c>
      <c r="AL3333">
        <f t="shared" si="284"/>
        <v>19</v>
      </c>
      <c r="AM3333" t="str">
        <f t="shared" si="285"/>
        <v>4617319</v>
      </c>
    </row>
    <row r="3334" spans="35:39" x14ac:dyDescent="0.2">
      <c r="AI3334" t="s">
        <v>5117</v>
      </c>
      <c r="AJ3334">
        <v>2513.8775659539242</v>
      </c>
      <c r="AK3334" s="1">
        <f t="shared" si="286"/>
        <v>46173</v>
      </c>
      <c r="AL3334">
        <f t="shared" si="284"/>
        <v>20</v>
      </c>
      <c r="AM3334" t="str">
        <f t="shared" si="285"/>
        <v>4617320</v>
      </c>
    </row>
    <row r="3335" spans="35:39" x14ac:dyDescent="0.2">
      <c r="AI3335" t="s">
        <v>5118</v>
      </c>
      <c r="AJ3335">
        <v>2533.8279121800342</v>
      </c>
      <c r="AK3335" s="1">
        <f t="shared" si="286"/>
        <v>46173</v>
      </c>
      <c r="AL3335">
        <f t="shared" si="284"/>
        <v>21</v>
      </c>
      <c r="AM3335" t="str">
        <f t="shared" si="285"/>
        <v>4617321</v>
      </c>
    </row>
    <row r="3336" spans="35:39" x14ac:dyDescent="0.2">
      <c r="AI3336" t="s">
        <v>5119</v>
      </c>
      <c r="AJ3336">
        <v>2410.3411545713989</v>
      </c>
      <c r="AK3336" s="1">
        <f t="shared" si="286"/>
        <v>46173</v>
      </c>
      <c r="AL3336">
        <f t="shared" si="284"/>
        <v>22</v>
      </c>
      <c r="AM3336" t="str">
        <f t="shared" si="285"/>
        <v>4617322</v>
      </c>
    </row>
    <row r="3337" spans="35:39" x14ac:dyDescent="0.2">
      <c r="AI3337" t="s">
        <v>5120</v>
      </c>
      <c r="AJ3337">
        <v>2143.5055502744258</v>
      </c>
      <c r="AK3337" s="1">
        <f t="shared" si="286"/>
        <v>46173</v>
      </c>
      <c r="AL3337">
        <f t="shared" si="284"/>
        <v>23</v>
      </c>
      <c r="AM3337" t="str">
        <f t="shared" si="285"/>
        <v>4617323</v>
      </c>
    </row>
    <row r="3338" spans="35:39" x14ac:dyDescent="0.2">
      <c r="AI3338" t="s">
        <v>5121</v>
      </c>
      <c r="AJ3338">
        <v>1897.363782987974</v>
      </c>
      <c r="AK3338" s="1">
        <f t="shared" si="286"/>
        <v>46173</v>
      </c>
      <c r="AL3338">
        <f t="shared" si="284"/>
        <v>24</v>
      </c>
      <c r="AM3338" t="str">
        <f t="shared" si="285"/>
        <v>4617324</v>
      </c>
    </row>
    <row r="3339" spans="35:39" x14ac:dyDescent="0.2">
      <c r="AI3339" t="s">
        <v>5122</v>
      </c>
      <c r="AJ3339">
        <v>1954.9975559411009</v>
      </c>
      <c r="AK3339" s="1">
        <f t="shared" si="286"/>
        <v>46174</v>
      </c>
      <c r="AL3339">
        <f t="shared" si="284"/>
        <v>1</v>
      </c>
      <c r="AM3339" t="str">
        <f t="shared" si="285"/>
        <v>461741</v>
      </c>
    </row>
    <row r="3340" spans="35:39" x14ac:dyDescent="0.2">
      <c r="AI3340" t="s">
        <v>5123</v>
      </c>
      <c r="AJ3340">
        <v>1898.7679021694989</v>
      </c>
      <c r="AK3340" s="1">
        <f t="shared" si="286"/>
        <v>46174</v>
      </c>
      <c r="AL3340">
        <f t="shared" si="284"/>
        <v>2</v>
      </c>
      <c r="AM3340" t="str">
        <f t="shared" si="285"/>
        <v>461742</v>
      </c>
    </row>
    <row r="3341" spans="35:39" x14ac:dyDescent="0.2">
      <c r="AI3341" t="s">
        <v>5124</v>
      </c>
      <c r="AJ3341">
        <v>1878.1649074223681</v>
      </c>
      <c r="AK3341" s="1">
        <f t="shared" si="286"/>
        <v>46174</v>
      </c>
      <c r="AL3341">
        <f t="shared" si="284"/>
        <v>3</v>
      </c>
      <c r="AM3341" t="str">
        <f t="shared" si="285"/>
        <v>461743</v>
      </c>
    </row>
    <row r="3342" spans="35:39" x14ac:dyDescent="0.2">
      <c r="AI3342" t="s">
        <v>5125</v>
      </c>
      <c r="AJ3342">
        <v>1850.3468781042241</v>
      </c>
      <c r="AK3342" s="1">
        <f t="shared" si="286"/>
        <v>46174</v>
      </c>
      <c r="AL3342">
        <f t="shared" si="284"/>
        <v>4</v>
      </c>
      <c r="AM3342" t="str">
        <f t="shared" si="285"/>
        <v>461744</v>
      </c>
    </row>
    <row r="3343" spans="35:39" x14ac:dyDescent="0.2">
      <c r="AI3343" t="s">
        <v>5126</v>
      </c>
      <c r="AJ3343">
        <v>1844.977417257744</v>
      </c>
      <c r="AK3343" s="1">
        <f t="shared" si="286"/>
        <v>46174</v>
      </c>
      <c r="AL3343">
        <f t="shared" si="284"/>
        <v>5</v>
      </c>
      <c r="AM3343" t="str">
        <f t="shared" si="285"/>
        <v>461745</v>
      </c>
    </row>
    <row r="3344" spans="35:39" x14ac:dyDescent="0.2">
      <c r="AI3344" t="s">
        <v>5127</v>
      </c>
      <c r="AJ3344">
        <v>1976.829491043753</v>
      </c>
      <c r="AK3344" s="1">
        <f t="shared" si="286"/>
        <v>46174</v>
      </c>
      <c r="AL3344">
        <f t="shared" si="284"/>
        <v>6</v>
      </c>
      <c r="AM3344" t="str">
        <f t="shared" si="285"/>
        <v>461746</v>
      </c>
    </row>
    <row r="3345" spans="35:39" x14ac:dyDescent="0.2">
      <c r="AI3345" t="s">
        <v>5128</v>
      </c>
      <c r="AJ3345">
        <v>2200.7584490669001</v>
      </c>
      <c r="AK3345" s="1">
        <f t="shared" si="286"/>
        <v>46174</v>
      </c>
      <c r="AL3345">
        <f t="shared" si="284"/>
        <v>7</v>
      </c>
      <c r="AM3345" t="str">
        <f t="shared" si="285"/>
        <v>461747</v>
      </c>
    </row>
    <row r="3346" spans="35:39" x14ac:dyDescent="0.2">
      <c r="AI3346" t="s">
        <v>5129</v>
      </c>
      <c r="AJ3346">
        <v>2447.1651906662992</v>
      </c>
      <c r="AK3346" s="1">
        <f t="shared" si="286"/>
        <v>46174</v>
      </c>
      <c r="AL3346">
        <f t="shared" si="284"/>
        <v>8</v>
      </c>
      <c r="AM3346" t="str">
        <f t="shared" si="285"/>
        <v>461748</v>
      </c>
    </row>
    <row r="3347" spans="35:39" x14ac:dyDescent="0.2">
      <c r="AI3347" t="s">
        <v>5130</v>
      </c>
      <c r="AJ3347">
        <v>2566.6547686859622</v>
      </c>
      <c r="AK3347" s="1">
        <f t="shared" si="286"/>
        <v>46174</v>
      </c>
      <c r="AL3347">
        <f t="shared" si="284"/>
        <v>9</v>
      </c>
      <c r="AM3347" t="str">
        <f t="shared" si="285"/>
        <v>461749</v>
      </c>
    </row>
    <row r="3348" spans="35:39" x14ac:dyDescent="0.2">
      <c r="AI3348" t="s">
        <v>5131</v>
      </c>
      <c r="AJ3348">
        <v>2619.581844979331</v>
      </c>
      <c r="AK3348" s="1">
        <f t="shared" si="286"/>
        <v>46174</v>
      </c>
      <c r="AL3348">
        <f t="shared" si="284"/>
        <v>10</v>
      </c>
      <c r="AM3348" t="str">
        <f t="shared" si="285"/>
        <v>4617410</v>
      </c>
    </row>
    <row r="3349" spans="35:39" x14ac:dyDescent="0.2">
      <c r="AI3349" t="s">
        <v>5132</v>
      </c>
      <c r="AJ3349">
        <v>2637.3642210536891</v>
      </c>
      <c r="AK3349" s="1">
        <f t="shared" si="286"/>
        <v>46174</v>
      </c>
      <c r="AL3349">
        <f t="shared" si="284"/>
        <v>11</v>
      </c>
      <c r="AM3349" t="str">
        <f t="shared" si="285"/>
        <v>4617411</v>
      </c>
    </row>
    <row r="3350" spans="35:39" x14ac:dyDescent="0.2">
      <c r="AI3350" t="s">
        <v>5133</v>
      </c>
      <c r="AJ3350">
        <v>2645.930822919996</v>
      </c>
      <c r="AK3350" s="1">
        <f t="shared" si="286"/>
        <v>46174</v>
      </c>
      <c r="AL3350">
        <f t="shared" si="284"/>
        <v>12</v>
      </c>
      <c r="AM3350" t="str">
        <f t="shared" si="285"/>
        <v>4617412</v>
      </c>
    </row>
    <row r="3351" spans="35:39" x14ac:dyDescent="0.2">
      <c r="AI3351" t="s">
        <v>5134</v>
      </c>
      <c r="AJ3351">
        <v>2633.602567251743</v>
      </c>
      <c r="AK3351" s="1">
        <f t="shared" si="286"/>
        <v>46174</v>
      </c>
      <c r="AL3351">
        <f t="shared" si="284"/>
        <v>13</v>
      </c>
      <c r="AM3351" t="str">
        <f t="shared" si="285"/>
        <v>4617413</v>
      </c>
    </row>
    <row r="3352" spans="35:39" x14ac:dyDescent="0.2">
      <c r="AI3352" t="s">
        <v>5135</v>
      </c>
      <c r="AJ3352">
        <v>2613.8486069932569</v>
      </c>
      <c r="AK3352" s="1">
        <f t="shared" si="286"/>
        <v>46174</v>
      </c>
      <c r="AL3352">
        <f t="shared" si="284"/>
        <v>14</v>
      </c>
      <c r="AM3352" t="str">
        <f t="shared" si="285"/>
        <v>4617414</v>
      </c>
    </row>
    <row r="3353" spans="35:39" x14ac:dyDescent="0.2">
      <c r="AI3353" t="s">
        <v>5136</v>
      </c>
      <c r="AJ3353">
        <v>2588.8074903849092</v>
      </c>
      <c r="AK3353" s="1">
        <f t="shared" si="286"/>
        <v>46174</v>
      </c>
      <c r="AL3353">
        <f t="shared" si="284"/>
        <v>15</v>
      </c>
      <c r="AM3353" t="str">
        <f t="shared" si="285"/>
        <v>4617415</v>
      </c>
    </row>
    <row r="3354" spans="35:39" x14ac:dyDescent="0.2">
      <c r="AI3354" t="s">
        <v>5137</v>
      </c>
      <c r="AJ3354">
        <v>2570.3091365846399</v>
      </c>
      <c r="AK3354" s="1">
        <f t="shared" si="286"/>
        <v>46174</v>
      </c>
      <c r="AL3354">
        <f t="shared" si="284"/>
        <v>16</v>
      </c>
      <c r="AM3354" t="str">
        <f t="shared" si="285"/>
        <v>4617416</v>
      </c>
    </row>
    <row r="3355" spans="35:39" x14ac:dyDescent="0.2">
      <c r="AI3355" t="s">
        <v>5138</v>
      </c>
      <c r="AJ3355">
        <v>2563.2959769904292</v>
      </c>
      <c r="AK3355" s="1">
        <f t="shared" si="286"/>
        <v>46174</v>
      </c>
      <c r="AL3355">
        <f t="shared" si="284"/>
        <v>17</v>
      </c>
      <c r="AM3355" t="str">
        <f t="shared" si="285"/>
        <v>4617417</v>
      </c>
    </row>
    <row r="3356" spans="35:39" x14ac:dyDescent="0.2">
      <c r="AI3356" t="s">
        <v>5139</v>
      </c>
      <c r="AJ3356">
        <v>2604.0836163828071</v>
      </c>
      <c r="AK3356" s="1">
        <f t="shared" si="286"/>
        <v>46174</v>
      </c>
      <c r="AL3356">
        <f t="shared" si="284"/>
        <v>18</v>
      </c>
      <c r="AM3356" t="str">
        <f t="shared" si="285"/>
        <v>4617418</v>
      </c>
    </row>
    <row r="3357" spans="35:39" x14ac:dyDescent="0.2">
      <c r="AI3357" t="s">
        <v>5140</v>
      </c>
      <c r="AJ3357">
        <v>2688.8806122438459</v>
      </c>
      <c r="AK3357" s="1">
        <f t="shared" si="286"/>
        <v>46174</v>
      </c>
      <c r="AL3357">
        <f t="shared" si="284"/>
        <v>19</v>
      </c>
      <c r="AM3357" t="str">
        <f t="shared" si="285"/>
        <v>4617419</v>
      </c>
    </row>
    <row r="3358" spans="35:39" x14ac:dyDescent="0.2">
      <c r="AI3358" t="s">
        <v>5141</v>
      </c>
      <c r="AJ3358">
        <v>2808.827187943451</v>
      </c>
      <c r="AK3358" s="1">
        <f t="shared" si="286"/>
        <v>46174</v>
      </c>
      <c r="AL3358">
        <f t="shared" si="284"/>
        <v>20</v>
      </c>
      <c r="AM3358" t="str">
        <f t="shared" si="285"/>
        <v>4617420</v>
      </c>
    </row>
    <row r="3359" spans="35:39" x14ac:dyDescent="0.2">
      <c r="AI3359" t="s">
        <v>5142</v>
      </c>
      <c r="AJ3359">
        <v>2853.097758739782</v>
      </c>
      <c r="AK3359" s="1">
        <f t="shared" si="286"/>
        <v>46174</v>
      </c>
      <c r="AL3359">
        <f t="shared" si="284"/>
        <v>21</v>
      </c>
      <c r="AM3359" t="str">
        <f t="shared" si="285"/>
        <v>4617421</v>
      </c>
    </row>
    <row r="3360" spans="35:39" x14ac:dyDescent="0.2">
      <c r="AI3360" t="s">
        <v>5143</v>
      </c>
      <c r="AJ3360">
        <v>2692.0336274618171</v>
      </c>
      <c r="AK3360" s="1">
        <f t="shared" si="286"/>
        <v>46174</v>
      </c>
      <c r="AL3360">
        <f t="shared" si="284"/>
        <v>22</v>
      </c>
      <c r="AM3360" t="str">
        <f t="shared" si="285"/>
        <v>4617422</v>
      </c>
    </row>
    <row r="3361" spans="35:39" x14ac:dyDescent="0.2">
      <c r="AI3361" t="s">
        <v>5144</v>
      </c>
      <c r="AJ3361">
        <v>2391.304156032465</v>
      </c>
      <c r="AK3361" s="1">
        <f t="shared" si="286"/>
        <v>46174</v>
      </c>
      <c r="AL3361">
        <f t="shared" si="284"/>
        <v>23</v>
      </c>
      <c r="AM3361" t="str">
        <f t="shared" si="285"/>
        <v>4617423</v>
      </c>
    </row>
    <row r="3362" spans="35:39" x14ac:dyDescent="0.2">
      <c r="AI3362" t="s">
        <v>5145</v>
      </c>
      <c r="AJ3362">
        <v>2084.2651160886921</v>
      </c>
      <c r="AK3362" s="1">
        <f t="shared" si="286"/>
        <v>46174</v>
      </c>
      <c r="AL3362">
        <f t="shared" si="284"/>
        <v>24</v>
      </c>
      <c r="AM3362" t="str">
        <f t="shared" si="285"/>
        <v>4617424</v>
      </c>
    </row>
    <row r="3363" spans="35:39" x14ac:dyDescent="0.2">
      <c r="AI3363" t="s">
        <v>5146</v>
      </c>
      <c r="AJ3363">
        <v>1980.9517186338439</v>
      </c>
      <c r="AK3363" s="1">
        <f t="shared" si="286"/>
        <v>46175</v>
      </c>
      <c r="AL3363">
        <f t="shared" si="284"/>
        <v>1</v>
      </c>
      <c r="AM3363" t="str">
        <f t="shared" si="285"/>
        <v>461751</v>
      </c>
    </row>
    <row r="3364" spans="35:39" x14ac:dyDescent="0.2">
      <c r="AI3364" t="s">
        <v>5147</v>
      </c>
      <c r="AJ3364">
        <v>1883.3202080014589</v>
      </c>
      <c r="AK3364" s="1">
        <f t="shared" si="286"/>
        <v>46175</v>
      </c>
      <c r="AL3364">
        <f t="shared" si="284"/>
        <v>2</v>
      </c>
      <c r="AM3364" t="str">
        <f t="shared" si="285"/>
        <v>461752</v>
      </c>
    </row>
    <row r="3365" spans="35:39" x14ac:dyDescent="0.2">
      <c r="AI3365" t="s">
        <v>5148</v>
      </c>
      <c r="AJ3365">
        <v>1818.0521335043909</v>
      </c>
      <c r="AK3365" s="1">
        <f t="shared" si="286"/>
        <v>46175</v>
      </c>
      <c r="AL3365">
        <f t="shared" si="284"/>
        <v>3</v>
      </c>
      <c r="AM3365" t="str">
        <f t="shared" si="285"/>
        <v>461753</v>
      </c>
    </row>
    <row r="3366" spans="35:39" x14ac:dyDescent="0.2">
      <c r="AI3366" t="s">
        <v>5149</v>
      </c>
      <c r="AJ3366">
        <v>1753.598059587157</v>
      </c>
      <c r="AK3366" s="1">
        <f t="shared" si="286"/>
        <v>46175</v>
      </c>
      <c r="AL3366">
        <f t="shared" si="284"/>
        <v>4</v>
      </c>
      <c r="AM3366" t="str">
        <f t="shared" si="285"/>
        <v>461754</v>
      </c>
    </row>
    <row r="3367" spans="35:39" x14ac:dyDescent="0.2">
      <c r="AI3367" t="s">
        <v>5150</v>
      </c>
      <c r="AJ3367">
        <v>1751.4453014740311</v>
      </c>
      <c r="AK3367" s="1">
        <f t="shared" si="286"/>
        <v>46175</v>
      </c>
      <c r="AL3367">
        <f t="shared" si="284"/>
        <v>5</v>
      </c>
      <c r="AM3367" t="str">
        <f t="shared" si="285"/>
        <v>461755</v>
      </c>
    </row>
    <row r="3368" spans="35:39" x14ac:dyDescent="0.2">
      <c r="AI3368" t="s">
        <v>5151</v>
      </c>
      <c r="AJ3368">
        <v>1920.780775407635</v>
      </c>
      <c r="AK3368" s="1">
        <f t="shared" si="286"/>
        <v>46175</v>
      </c>
      <c r="AL3368">
        <f t="shared" si="284"/>
        <v>6</v>
      </c>
      <c r="AM3368" t="str">
        <f t="shared" si="285"/>
        <v>461756</v>
      </c>
    </row>
    <row r="3369" spans="35:39" x14ac:dyDescent="0.2">
      <c r="AI3369" t="s">
        <v>5152</v>
      </c>
      <c r="AJ3369">
        <v>2261.8586441264938</v>
      </c>
      <c r="AK3369" s="1">
        <f t="shared" si="286"/>
        <v>46175</v>
      </c>
      <c r="AL3369">
        <f t="shared" si="284"/>
        <v>7</v>
      </c>
      <c r="AM3369" t="str">
        <f t="shared" si="285"/>
        <v>461757</v>
      </c>
    </row>
    <row r="3370" spans="35:39" x14ac:dyDescent="0.2">
      <c r="AI3370" t="s">
        <v>5153</v>
      </c>
      <c r="AJ3370">
        <v>2618.420082129639</v>
      </c>
      <c r="AK3370" s="1">
        <f t="shared" si="286"/>
        <v>46175</v>
      </c>
      <c r="AL3370">
        <f t="shared" si="284"/>
        <v>8</v>
      </c>
      <c r="AM3370" t="str">
        <f t="shared" si="285"/>
        <v>461758</v>
      </c>
    </row>
    <row r="3371" spans="35:39" x14ac:dyDescent="0.2">
      <c r="AI3371" t="s">
        <v>5154</v>
      </c>
      <c r="AJ3371">
        <v>2816.2116388356148</v>
      </c>
      <c r="AK3371" s="1">
        <f t="shared" si="286"/>
        <v>46175</v>
      </c>
      <c r="AL3371">
        <f t="shared" si="284"/>
        <v>9</v>
      </c>
      <c r="AM3371" t="str">
        <f t="shared" si="285"/>
        <v>461759</v>
      </c>
    </row>
    <row r="3372" spans="35:39" x14ac:dyDescent="0.2">
      <c r="AI3372" t="s">
        <v>5155</v>
      </c>
      <c r="AJ3372">
        <v>2864.3784113402162</v>
      </c>
      <c r="AK3372" s="1">
        <f t="shared" si="286"/>
        <v>46175</v>
      </c>
      <c r="AL3372">
        <f t="shared" si="284"/>
        <v>10</v>
      </c>
      <c r="AM3372" t="str">
        <f t="shared" si="285"/>
        <v>4617510</v>
      </c>
    </row>
    <row r="3373" spans="35:39" x14ac:dyDescent="0.2">
      <c r="AI3373" t="s">
        <v>5156</v>
      </c>
      <c r="AJ3373">
        <v>2858.4998708211342</v>
      </c>
      <c r="AK3373" s="1">
        <f t="shared" si="286"/>
        <v>46175</v>
      </c>
      <c r="AL3373">
        <f t="shared" si="284"/>
        <v>11</v>
      </c>
      <c r="AM3373" t="str">
        <f t="shared" si="285"/>
        <v>4617511</v>
      </c>
    </row>
    <row r="3374" spans="35:39" x14ac:dyDescent="0.2">
      <c r="AI3374" t="s">
        <v>5157</v>
      </c>
      <c r="AJ3374">
        <v>2852.8301815349282</v>
      </c>
      <c r="AK3374" s="1">
        <f t="shared" si="286"/>
        <v>46175</v>
      </c>
      <c r="AL3374">
        <f t="shared" si="284"/>
        <v>12</v>
      </c>
      <c r="AM3374" t="str">
        <f t="shared" si="285"/>
        <v>4617512</v>
      </c>
    </row>
    <row r="3375" spans="35:39" x14ac:dyDescent="0.2">
      <c r="AI3375" t="s">
        <v>5158</v>
      </c>
      <c r="AJ3375">
        <v>2835.0030827221299</v>
      </c>
      <c r="AK3375" s="1">
        <f t="shared" si="286"/>
        <v>46175</v>
      </c>
      <c r="AL3375">
        <f t="shared" si="284"/>
        <v>13</v>
      </c>
      <c r="AM3375" t="str">
        <f t="shared" si="285"/>
        <v>4617513</v>
      </c>
    </row>
    <row r="3376" spans="35:39" x14ac:dyDescent="0.2">
      <c r="AI3376" t="s">
        <v>5159</v>
      </c>
      <c r="AJ3376">
        <v>2792.324911726424</v>
      </c>
      <c r="AK3376" s="1">
        <f t="shared" si="286"/>
        <v>46175</v>
      </c>
      <c r="AL3376">
        <f t="shared" si="284"/>
        <v>14</v>
      </c>
      <c r="AM3376" t="str">
        <f t="shared" si="285"/>
        <v>4617514</v>
      </c>
    </row>
    <row r="3377" spans="35:39" x14ac:dyDescent="0.2">
      <c r="AI3377" t="s">
        <v>5160</v>
      </c>
      <c r="AJ3377">
        <v>2732.701509012677</v>
      </c>
      <c r="AK3377" s="1">
        <f t="shared" si="286"/>
        <v>46175</v>
      </c>
      <c r="AL3377">
        <f t="shared" si="284"/>
        <v>15</v>
      </c>
      <c r="AM3377" t="str">
        <f t="shared" si="285"/>
        <v>4617515</v>
      </c>
    </row>
    <row r="3378" spans="35:39" x14ac:dyDescent="0.2">
      <c r="AI3378" t="s">
        <v>5161</v>
      </c>
      <c r="AJ3378">
        <v>2680.8503860085589</v>
      </c>
      <c r="AK3378" s="1">
        <f t="shared" si="286"/>
        <v>46175</v>
      </c>
      <c r="AL3378">
        <f t="shared" si="284"/>
        <v>16</v>
      </c>
      <c r="AM3378" t="str">
        <f t="shared" si="285"/>
        <v>4617516</v>
      </c>
    </row>
    <row r="3379" spans="35:39" x14ac:dyDescent="0.2">
      <c r="AI3379" t="s">
        <v>5162</v>
      </c>
      <c r="AJ3379">
        <v>2645.8948777177138</v>
      </c>
      <c r="AK3379" s="1">
        <f t="shared" si="286"/>
        <v>46175</v>
      </c>
      <c r="AL3379">
        <f t="shared" si="284"/>
        <v>17</v>
      </c>
      <c r="AM3379" t="str">
        <f t="shared" si="285"/>
        <v>4617517</v>
      </c>
    </row>
    <row r="3380" spans="35:39" x14ac:dyDescent="0.2">
      <c r="AI3380" t="s">
        <v>5163</v>
      </c>
      <c r="AJ3380">
        <v>2642.657997108377</v>
      </c>
      <c r="AK3380" s="1">
        <f t="shared" si="286"/>
        <v>46175</v>
      </c>
      <c r="AL3380">
        <f t="shared" si="284"/>
        <v>18</v>
      </c>
      <c r="AM3380" t="str">
        <f t="shared" si="285"/>
        <v>4617518</v>
      </c>
    </row>
    <row r="3381" spans="35:39" x14ac:dyDescent="0.2">
      <c r="AI3381" t="s">
        <v>5164</v>
      </c>
      <c r="AJ3381">
        <v>2679.9457252314942</v>
      </c>
      <c r="AK3381" s="1">
        <f t="shared" si="286"/>
        <v>46175</v>
      </c>
      <c r="AL3381">
        <f t="shared" si="284"/>
        <v>19</v>
      </c>
      <c r="AM3381" t="str">
        <f t="shared" si="285"/>
        <v>4617519</v>
      </c>
    </row>
    <row r="3382" spans="35:39" x14ac:dyDescent="0.2">
      <c r="AI3382" t="s">
        <v>5165</v>
      </c>
      <c r="AJ3382">
        <v>2816.1683447970918</v>
      </c>
      <c r="AK3382" s="1">
        <f t="shared" si="286"/>
        <v>46175</v>
      </c>
      <c r="AL3382">
        <f t="shared" si="284"/>
        <v>20</v>
      </c>
      <c r="AM3382" t="str">
        <f t="shared" si="285"/>
        <v>4617520</v>
      </c>
    </row>
    <row r="3383" spans="35:39" x14ac:dyDescent="0.2">
      <c r="AI3383" t="s">
        <v>5166</v>
      </c>
      <c r="AJ3383">
        <v>2914.9313886507571</v>
      </c>
      <c r="AK3383" s="1">
        <f t="shared" si="286"/>
        <v>46175</v>
      </c>
      <c r="AL3383">
        <f t="shared" si="284"/>
        <v>21</v>
      </c>
      <c r="AM3383" t="str">
        <f t="shared" si="285"/>
        <v>4617521</v>
      </c>
    </row>
    <row r="3384" spans="35:39" x14ac:dyDescent="0.2">
      <c r="AI3384" t="s">
        <v>5167</v>
      </c>
      <c r="AJ3384">
        <v>2830.8631292734558</v>
      </c>
      <c r="AK3384" s="1">
        <f t="shared" si="286"/>
        <v>46175</v>
      </c>
      <c r="AL3384">
        <f t="shared" si="284"/>
        <v>22</v>
      </c>
      <c r="AM3384" t="str">
        <f t="shared" si="285"/>
        <v>4617522</v>
      </c>
    </row>
    <row r="3385" spans="35:39" x14ac:dyDescent="0.2">
      <c r="AI3385" t="s">
        <v>5168</v>
      </c>
      <c r="AJ3385">
        <v>2559.8380421356669</v>
      </c>
      <c r="AK3385" s="1">
        <f t="shared" si="286"/>
        <v>46175</v>
      </c>
      <c r="AL3385">
        <f t="shared" si="284"/>
        <v>23</v>
      </c>
      <c r="AM3385" t="str">
        <f t="shared" si="285"/>
        <v>4617523</v>
      </c>
    </row>
    <row r="3386" spans="35:39" x14ac:dyDescent="0.2">
      <c r="AI3386" t="s">
        <v>5169</v>
      </c>
      <c r="AJ3386">
        <v>2261.4378829086409</v>
      </c>
      <c r="AK3386" s="1">
        <f t="shared" si="286"/>
        <v>46175</v>
      </c>
      <c r="AL3386">
        <f t="shared" si="284"/>
        <v>24</v>
      </c>
      <c r="AM3386" t="str">
        <f t="shared" si="285"/>
        <v>4617524</v>
      </c>
    </row>
    <row r="3387" spans="35:39" x14ac:dyDescent="0.2">
      <c r="AI3387" t="s">
        <v>5170</v>
      </c>
      <c r="AJ3387">
        <v>2128.173154144607</v>
      </c>
      <c r="AK3387" s="1">
        <f t="shared" si="286"/>
        <v>46176</v>
      </c>
      <c r="AL3387">
        <f t="shared" si="284"/>
        <v>1</v>
      </c>
      <c r="AM3387" t="str">
        <f t="shared" si="285"/>
        <v>461761</v>
      </c>
    </row>
    <row r="3388" spans="35:39" x14ac:dyDescent="0.2">
      <c r="AI3388" t="s">
        <v>5171</v>
      </c>
      <c r="AJ3388">
        <v>2027.746144660269</v>
      </c>
      <c r="AK3388" s="1">
        <f t="shared" si="286"/>
        <v>46176</v>
      </c>
      <c r="AL3388">
        <f t="shared" si="284"/>
        <v>2</v>
      </c>
      <c r="AM3388" t="str">
        <f t="shared" si="285"/>
        <v>461762</v>
      </c>
    </row>
    <row r="3389" spans="35:39" x14ac:dyDescent="0.2">
      <c r="AI3389" t="s">
        <v>5172</v>
      </c>
      <c r="AJ3389">
        <v>1962.4821777370939</v>
      </c>
      <c r="AK3389" s="1">
        <f t="shared" si="286"/>
        <v>46176</v>
      </c>
      <c r="AL3389">
        <f t="shared" si="284"/>
        <v>3</v>
      </c>
      <c r="AM3389" t="str">
        <f t="shared" si="285"/>
        <v>461763</v>
      </c>
    </row>
    <row r="3390" spans="35:39" x14ac:dyDescent="0.2">
      <c r="AI3390" t="s">
        <v>5173</v>
      </c>
      <c r="AJ3390">
        <v>1895.5623786150741</v>
      </c>
      <c r="AK3390" s="1">
        <f t="shared" si="286"/>
        <v>46176</v>
      </c>
      <c r="AL3390">
        <f t="shared" si="284"/>
        <v>4</v>
      </c>
      <c r="AM3390" t="str">
        <f t="shared" si="285"/>
        <v>461764</v>
      </c>
    </row>
    <row r="3391" spans="35:39" x14ac:dyDescent="0.2">
      <c r="AI3391" t="s">
        <v>5174</v>
      </c>
      <c r="AJ3391">
        <v>1866.699862199652</v>
      </c>
      <c r="AK3391" s="1">
        <f t="shared" si="286"/>
        <v>46176</v>
      </c>
      <c r="AL3391">
        <f t="shared" si="284"/>
        <v>5</v>
      </c>
      <c r="AM3391" t="str">
        <f t="shared" si="285"/>
        <v>461765</v>
      </c>
    </row>
    <row r="3392" spans="35:39" x14ac:dyDescent="0.2">
      <c r="AI3392" t="s">
        <v>5175</v>
      </c>
      <c r="AJ3392">
        <v>2009.2847637624641</v>
      </c>
      <c r="AK3392" s="1">
        <f t="shared" si="286"/>
        <v>46176</v>
      </c>
      <c r="AL3392">
        <f t="shared" si="284"/>
        <v>6</v>
      </c>
      <c r="AM3392" t="str">
        <f t="shared" si="285"/>
        <v>461766</v>
      </c>
    </row>
    <row r="3393" spans="35:39" x14ac:dyDescent="0.2">
      <c r="AI3393" t="s">
        <v>5176</v>
      </c>
      <c r="AJ3393">
        <v>2275.2761197088962</v>
      </c>
      <c r="AK3393" s="1">
        <f t="shared" si="286"/>
        <v>46176</v>
      </c>
      <c r="AL3393">
        <f t="shared" si="284"/>
        <v>7</v>
      </c>
      <c r="AM3393" t="str">
        <f t="shared" si="285"/>
        <v>461767</v>
      </c>
    </row>
    <row r="3394" spans="35:39" x14ac:dyDescent="0.2">
      <c r="AI3394" t="s">
        <v>5177</v>
      </c>
      <c r="AJ3394">
        <v>2570.6130329900061</v>
      </c>
      <c r="AK3394" s="1">
        <f t="shared" si="286"/>
        <v>46176</v>
      </c>
      <c r="AL3394">
        <f t="shared" si="284"/>
        <v>8</v>
      </c>
      <c r="AM3394" t="str">
        <f t="shared" si="285"/>
        <v>461768</v>
      </c>
    </row>
    <row r="3395" spans="35:39" x14ac:dyDescent="0.2">
      <c r="AI3395" t="s">
        <v>5178</v>
      </c>
      <c r="AJ3395">
        <v>2722.4815671202218</v>
      </c>
      <c r="AK3395" s="1">
        <f t="shared" si="286"/>
        <v>46176</v>
      </c>
      <c r="AL3395">
        <f t="shared" si="284"/>
        <v>9</v>
      </c>
      <c r="AM3395" t="str">
        <f t="shared" si="285"/>
        <v>461769</v>
      </c>
    </row>
    <row r="3396" spans="35:39" x14ac:dyDescent="0.2">
      <c r="AI3396" t="s">
        <v>5179</v>
      </c>
      <c r="AJ3396">
        <v>2780.3725165126152</v>
      </c>
      <c r="AK3396" s="1">
        <f t="shared" si="286"/>
        <v>46176</v>
      </c>
      <c r="AL3396">
        <f t="shared" ref="AL3396:AL3459" si="287">HOUR(MID(AI3396,12,8))+1</f>
        <v>10</v>
      </c>
      <c r="AM3396" t="str">
        <f t="shared" ref="AM3396:AM3459" si="288">AK3396&amp;AL3396</f>
        <v>4617610</v>
      </c>
    </row>
    <row r="3397" spans="35:39" x14ac:dyDescent="0.2">
      <c r="AI3397" t="s">
        <v>5180</v>
      </c>
      <c r="AJ3397">
        <v>2802.608708985837</v>
      </c>
      <c r="AK3397" s="1">
        <f t="shared" ref="AK3397:AK3460" si="289">DATE(LEFT(AI3397,4),MID(AI3397,6,2),MID(AI3397,9,2))</f>
        <v>46176</v>
      </c>
      <c r="AL3397">
        <f t="shared" si="287"/>
        <v>11</v>
      </c>
      <c r="AM3397" t="str">
        <f t="shared" si="288"/>
        <v>4617611</v>
      </c>
    </row>
    <row r="3398" spans="35:39" x14ac:dyDescent="0.2">
      <c r="AI3398" t="s">
        <v>5181</v>
      </c>
      <c r="AJ3398">
        <v>2824.7117901732572</v>
      </c>
      <c r="AK3398" s="1">
        <f t="shared" si="289"/>
        <v>46176</v>
      </c>
      <c r="AL3398">
        <f t="shared" si="287"/>
        <v>12</v>
      </c>
      <c r="AM3398" t="str">
        <f t="shared" si="288"/>
        <v>4617612</v>
      </c>
    </row>
    <row r="3399" spans="35:39" x14ac:dyDescent="0.2">
      <c r="AI3399" t="s">
        <v>5182</v>
      </c>
      <c r="AJ3399">
        <v>2845.469195227297</v>
      </c>
      <c r="AK3399" s="1">
        <f t="shared" si="289"/>
        <v>46176</v>
      </c>
      <c r="AL3399">
        <f t="shared" si="287"/>
        <v>13</v>
      </c>
      <c r="AM3399" t="str">
        <f t="shared" si="288"/>
        <v>4617613</v>
      </c>
    </row>
    <row r="3400" spans="35:39" x14ac:dyDescent="0.2">
      <c r="AI3400" t="s">
        <v>5183</v>
      </c>
      <c r="AJ3400">
        <v>2839.8581389133569</v>
      </c>
      <c r="AK3400" s="1">
        <f t="shared" si="289"/>
        <v>46176</v>
      </c>
      <c r="AL3400">
        <f t="shared" si="287"/>
        <v>14</v>
      </c>
      <c r="AM3400" t="str">
        <f t="shared" si="288"/>
        <v>4617614</v>
      </c>
    </row>
    <row r="3401" spans="35:39" x14ac:dyDescent="0.2">
      <c r="AI3401" t="s">
        <v>5184</v>
      </c>
      <c r="AJ3401">
        <v>2813.508140033277</v>
      </c>
      <c r="AK3401" s="1">
        <f t="shared" si="289"/>
        <v>46176</v>
      </c>
      <c r="AL3401">
        <f t="shared" si="287"/>
        <v>15</v>
      </c>
      <c r="AM3401" t="str">
        <f t="shared" si="288"/>
        <v>4617615</v>
      </c>
    </row>
    <row r="3402" spans="35:39" x14ac:dyDescent="0.2">
      <c r="AI3402" t="s">
        <v>5185</v>
      </c>
      <c r="AJ3402">
        <v>2753.3861196291682</v>
      </c>
      <c r="AK3402" s="1">
        <f t="shared" si="289"/>
        <v>46176</v>
      </c>
      <c r="AL3402">
        <f t="shared" si="287"/>
        <v>16</v>
      </c>
      <c r="AM3402" t="str">
        <f t="shared" si="288"/>
        <v>4617616</v>
      </c>
    </row>
    <row r="3403" spans="35:39" x14ac:dyDescent="0.2">
      <c r="AI3403" t="s">
        <v>5186</v>
      </c>
      <c r="AJ3403">
        <v>2706.512875331046</v>
      </c>
      <c r="AK3403" s="1">
        <f t="shared" si="289"/>
        <v>46176</v>
      </c>
      <c r="AL3403">
        <f t="shared" si="287"/>
        <v>17</v>
      </c>
      <c r="AM3403" t="str">
        <f t="shared" si="288"/>
        <v>4617617</v>
      </c>
    </row>
    <row r="3404" spans="35:39" x14ac:dyDescent="0.2">
      <c r="AI3404" t="s">
        <v>5187</v>
      </c>
      <c r="AJ3404">
        <v>2670.2961956440872</v>
      </c>
      <c r="AK3404" s="1">
        <f t="shared" si="289"/>
        <v>46176</v>
      </c>
      <c r="AL3404">
        <f t="shared" si="287"/>
        <v>18</v>
      </c>
      <c r="AM3404" t="str">
        <f t="shared" si="288"/>
        <v>4617618</v>
      </c>
    </row>
    <row r="3405" spans="35:39" x14ac:dyDescent="0.2">
      <c r="AI3405" t="s">
        <v>5188</v>
      </c>
      <c r="AJ3405">
        <v>2697.148061428451</v>
      </c>
      <c r="AK3405" s="1">
        <f t="shared" si="289"/>
        <v>46176</v>
      </c>
      <c r="AL3405">
        <f t="shared" si="287"/>
        <v>19</v>
      </c>
      <c r="AM3405" t="str">
        <f t="shared" si="288"/>
        <v>4617619</v>
      </c>
    </row>
    <row r="3406" spans="35:39" x14ac:dyDescent="0.2">
      <c r="AI3406" t="s">
        <v>5189</v>
      </c>
      <c r="AJ3406">
        <v>2792.138292128684</v>
      </c>
      <c r="AK3406" s="1">
        <f t="shared" si="289"/>
        <v>46176</v>
      </c>
      <c r="AL3406">
        <f t="shared" si="287"/>
        <v>20</v>
      </c>
      <c r="AM3406" t="str">
        <f t="shared" si="288"/>
        <v>4617620</v>
      </c>
    </row>
    <row r="3407" spans="35:39" x14ac:dyDescent="0.2">
      <c r="AI3407" t="s">
        <v>5190</v>
      </c>
      <c r="AJ3407">
        <v>2838.8036858729351</v>
      </c>
      <c r="AK3407" s="1">
        <f t="shared" si="289"/>
        <v>46176</v>
      </c>
      <c r="AL3407">
        <f t="shared" si="287"/>
        <v>21</v>
      </c>
      <c r="AM3407" t="str">
        <f t="shared" si="288"/>
        <v>4617621</v>
      </c>
    </row>
    <row r="3408" spans="35:39" x14ac:dyDescent="0.2">
      <c r="AI3408" t="s">
        <v>5191</v>
      </c>
      <c r="AJ3408">
        <v>2737.060347200556</v>
      </c>
      <c r="AK3408" s="1">
        <f t="shared" si="289"/>
        <v>46176</v>
      </c>
      <c r="AL3408">
        <f t="shared" si="287"/>
        <v>22</v>
      </c>
      <c r="AM3408" t="str">
        <f t="shared" si="288"/>
        <v>4617622</v>
      </c>
    </row>
    <row r="3409" spans="35:39" x14ac:dyDescent="0.2">
      <c r="AI3409" t="s">
        <v>5192</v>
      </c>
      <c r="AJ3409">
        <v>2494.8145122018832</v>
      </c>
      <c r="AK3409" s="1">
        <f t="shared" si="289"/>
        <v>46176</v>
      </c>
      <c r="AL3409">
        <f t="shared" si="287"/>
        <v>23</v>
      </c>
      <c r="AM3409" t="str">
        <f t="shared" si="288"/>
        <v>4617623</v>
      </c>
    </row>
    <row r="3410" spans="35:39" x14ac:dyDescent="0.2">
      <c r="AI3410" t="s">
        <v>5193</v>
      </c>
      <c r="AJ3410">
        <v>2236.94558541367</v>
      </c>
      <c r="AK3410" s="1">
        <f t="shared" si="289"/>
        <v>46176</v>
      </c>
      <c r="AL3410">
        <f t="shared" si="287"/>
        <v>24</v>
      </c>
      <c r="AM3410" t="str">
        <f t="shared" si="288"/>
        <v>4617624</v>
      </c>
    </row>
    <row r="3411" spans="35:39" x14ac:dyDescent="0.2">
      <c r="AI3411" t="s">
        <v>5194</v>
      </c>
      <c r="AJ3411">
        <v>2054.1689380717612</v>
      </c>
      <c r="AK3411" s="1">
        <f t="shared" si="289"/>
        <v>46177</v>
      </c>
      <c r="AL3411">
        <f t="shared" si="287"/>
        <v>1</v>
      </c>
      <c r="AM3411" t="str">
        <f t="shared" si="288"/>
        <v>461771</v>
      </c>
    </row>
    <row r="3412" spans="35:39" x14ac:dyDescent="0.2">
      <c r="AI3412" t="s">
        <v>5195</v>
      </c>
      <c r="AJ3412">
        <v>1941.9466716285331</v>
      </c>
      <c r="AK3412" s="1">
        <f t="shared" si="289"/>
        <v>46177</v>
      </c>
      <c r="AL3412">
        <f t="shared" si="287"/>
        <v>2</v>
      </c>
      <c r="AM3412" t="str">
        <f t="shared" si="288"/>
        <v>461772</v>
      </c>
    </row>
    <row r="3413" spans="35:39" x14ac:dyDescent="0.2">
      <c r="AI3413" t="s">
        <v>5196</v>
      </c>
      <c r="AJ3413">
        <v>1887.9983990670451</v>
      </c>
      <c r="AK3413" s="1">
        <f t="shared" si="289"/>
        <v>46177</v>
      </c>
      <c r="AL3413">
        <f t="shared" si="287"/>
        <v>3</v>
      </c>
      <c r="AM3413" t="str">
        <f t="shared" si="288"/>
        <v>461773</v>
      </c>
    </row>
    <row r="3414" spans="35:39" x14ac:dyDescent="0.2">
      <c r="AI3414" t="s">
        <v>5197</v>
      </c>
      <c r="AJ3414">
        <v>1853.345607166051</v>
      </c>
      <c r="AK3414" s="1">
        <f t="shared" si="289"/>
        <v>46177</v>
      </c>
      <c r="AL3414">
        <f t="shared" si="287"/>
        <v>4</v>
      </c>
      <c r="AM3414" t="str">
        <f t="shared" si="288"/>
        <v>461774</v>
      </c>
    </row>
    <row r="3415" spans="35:39" x14ac:dyDescent="0.2">
      <c r="AI3415" t="s">
        <v>5198</v>
      </c>
      <c r="AJ3415">
        <v>1872.5647912144691</v>
      </c>
      <c r="AK3415" s="1">
        <f t="shared" si="289"/>
        <v>46177</v>
      </c>
      <c r="AL3415">
        <f t="shared" si="287"/>
        <v>5</v>
      </c>
      <c r="AM3415" t="str">
        <f t="shared" si="288"/>
        <v>461775</v>
      </c>
    </row>
    <row r="3416" spans="35:39" x14ac:dyDescent="0.2">
      <c r="AI3416" t="s">
        <v>5199</v>
      </c>
      <c r="AJ3416">
        <v>2043.474426282582</v>
      </c>
      <c r="AK3416" s="1">
        <f t="shared" si="289"/>
        <v>46177</v>
      </c>
      <c r="AL3416">
        <f t="shared" si="287"/>
        <v>6</v>
      </c>
      <c r="AM3416" t="str">
        <f t="shared" si="288"/>
        <v>461776</v>
      </c>
    </row>
    <row r="3417" spans="35:39" x14ac:dyDescent="0.2">
      <c r="AI3417" t="s">
        <v>5200</v>
      </c>
      <c r="AJ3417">
        <v>2315.7904300524142</v>
      </c>
      <c r="AK3417" s="1">
        <f t="shared" si="289"/>
        <v>46177</v>
      </c>
      <c r="AL3417">
        <f t="shared" si="287"/>
        <v>7</v>
      </c>
      <c r="AM3417" t="str">
        <f t="shared" si="288"/>
        <v>461777</v>
      </c>
    </row>
    <row r="3418" spans="35:39" x14ac:dyDescent="0.2">
      <c r="AI3418" t="s">
        <v>5201</v>
      </c>
      <c r="AJ3418">
        <v>2606.8572864866228</v>
      </c>
      <c r="AK3418" s="1">
        <f t="shared" si="289"/>
        <v>46177</v>
      </c>
      <c r="AL3418">
        <f t="shared" si="287"/>
        <v>8</v>
      </c>
      <c r="AM3418" t="str">
        <f t="shared" si="288"/>
        <v>461778</v>
      </c>
    </row>
    <row r="3419" spans="35:39" x14ac:dyDescent="0.2">
      <c r="AI3419" t="s">
        <v>5202</v>
      </c>
      <c r="AJ3419">
        <v>2748.8223031001171</v>
      </c>
      <c r="AK3419" s="1">
        <f t="shared" si="289"/>
        <v>46177</v>
      </c>
      <c r="AL3419">
        <f t="shared" si="287"/>
        <v>9</v>
      </c>
      <c r="AM3419" t="str">
        <f t="shared" si="288"/>
        <v>461779</v>
      </c>
    </row>
    <row r="3420" spans="35:39" x14ac:dyDescent="0.2">
      <c r="AI3420" t="s">
        <v>5203</v>
      </c>
      <c r="AJ3420">
        <v>2792.2017041611448</v>
      </c>
      <c r="AK3420" s="1">
        <f t="shared" si="289"/>
        <v>46177</v>
      </c>
      <c r="AL3420">
        <f t="shared" si="287"/>
        <v>10</v>
      </c>
      <c r="AM3420" t="str">
        <f t="shared" si="288"/>
        <v>4617710</v>
      </c>
    </row>
    <row r="3421" spans="35:39" x14ac:dyDescent="0.2">
      <c r="AI3421" t="s">
        <v>5204</v>
      </c>
      <c r="AJ3421">
        <v>2778.665911575908</v>
      </c>
      <c r="AK3421" s="1">
        <f t="shared" si="289"/>
        <v>46177</v>
      </c>
      <c r="AL3421">
        <f t="shared" si="287"/>
        <v>11</v>
      </c>
      <c r="AM3421" t="str">
        <f t="shared" si="288"/>
        <v>4617711</v>
      </c>
    </row>
    <row r="3422" spans="35:39" x14ac:dyDescent="0.2">
      <c r="AI3422" t="s">
        <v>5205</v>
      </c>
      <c r="AJ3422">
        <v>2780.4622266791689</v>
      </c>
      <c r="AK3422" s="1">
        <f t="shared" si="289"/>
        <v>46177</v>
      </c>
      <c r="AL3422">
        <f t="shared" si="287"/>
        <v>12</v>
      </c>
      <c r="AM3422" t="str">
        <f t="shared" si="288"/>
        <v>4617712</v>
      </c>
    </row>
    <row r="3423" spans="35:39" x14ac:dyDescent="0.2">
      <c r="AI3423" t="s">
        <v>5206</v>
      </c>
      <c r="AJ3423">
        <v>2781.4266905746249</v>
      </c>
      <c r="AK3423" s="1">
        <f t="shared" si="289"/>
        <v>46177</v>
      </c>
      <c r="AL3423">
        <f t="shared" si="287"/>
        <v>13</v>
      </c>
      <c r="AM3423" t="str">
        <f t="shared" si="288"/>
        <v>4617713</v>
      </c>
    </row>
    <row r="3424" spans="35:39" x14ac:dyDescent="0.2">
      <c r="AI3424" t="s">
        <v>5207</v>
      </c>
      <c r="AJ3424">
        <v>2763.5469386865402</v>
      </c>
      <c r="AK3424" s="1">
        <f t="shared" si="289"/>
        <v>46177</v>
      </c>
      <c r="AL3424">
        <f t="shared" si="287"/>
        <v>14</v>
      </c>
      <c r="AM3424" t="str">
        <f t="shared" si="288"/>
        <v>4617714</v>
      </c>
    </row>
    <row r="3425" spans="35:39" x14ac:dyDescent="0.2">
      <c r="AI3425" t="s">
        <v>5208</v>
      </c>
      <c r="AJ3425">
        <v>2718.600926744165</v>
      </c>
      <c r="AK3425" s="1">
        <f t="shared" si="289"/>
        <v>46177</v>
      </c>
      <c r="AL3425">
        <f t="shared" si="287"/>
        <v>15</v>
      </c>
      <c r="AM3425" t="str">
        <f t="shared" si="288"/>
        <v>4617715</v>
      </c>
    </row>
    <row r="3426" spans="35:39" x14ac:dyDescent="0.2">
      <c r="AI3426" t="s">
        <v>5209</v>
      </c>
      <c r="AJ3426">
        <v>2684.25565075032</v>
      </c>
      <c r="AK3426" s="1">
        <f t="shared" si="289"/>
        <v>46177</v>
      </c>
      <c r="AL3426">
        <f t="shared" si="287"/>
        <v>16</v>
      </c>
      <c r="AM3426" t="str">
        <f t="shared" si="288"/>
        <v>4617716</v>
      </c>
    </row>
    <row r="3427" spans="35:39" x14ac:dyDescent="0.2">
      <c r="AI3427" t="s">
        <v>5210</v>
      </c>
      <c r="AJ3427">
        <v>2686.6112760668971</v>
      </c>
      <c r="AK3427" s="1">
        <f t="shared" si="289"/>
        <v>46177</v>
      </c>
      <c r="AL3427">
        <f t="shared" si="287"/>
        <v>17</v>
      </c>
      <c r="AM3427" t="str">
        <f t="shared" si="288"/>
        <v>4617717</v>
      </c>
    </row>
    <row r="3428" spans="35:39" x14ac:dyDescent="0.2">
      <c r="AI3428" t="s">
        <v>5211</v>
      </c>
      <c r="AJ3428">
        <v>2731.1722855680491</v>
      </c>
      <c r="AK3428" s="1">
        <f t="shared" si="289"/>
        <v>46177</v>
      </c>
      <c r="AL3428">
        <f t="shared" si="287"/>
        <v>18</v>
      </c>
      <c r="AM3428" t="str">
        <f t="shared" si="288"/>
        <v>4617718</v>
      </c>
    </row>
    <row r="3429" spans="35:39" x14ac:dyDescent="0.2">
      <c r="AI3429" t="s">
        <v>5212</v>
      </c>
      <c r="AJ3429">
        <v>2797.465161772549</v>
      </c>
      <c r="AK3429" s="1">
        <f t="shared" si="289"/>
        <v>46177</v>
      </c>
      <c r="AL3429">
        <f t="shared" si="287"/>
        <v>19</v>
      </c>
      <c r="AM3429" t="str">
        <f t="shared" si="288"/>
        <v>4617719</v>
      </c>
    </row>
    <row r="3430" spans="35:39" x14ac:dyDescent="0.2">
      <c r="AI3430" t="s">
        <v>5213</v>
      </c>
      <c r="AJ3430">
        <v>2917.0625486170102</v>
      </c>
      <c r="AK3430" s="1">
        <f t="shared" si="289"/>
        <v>46177</v>
      </c>
      <c r="AL3430">
        <f t="shared" si="287"/>
        <v>20</v>
      </c>
      <c r="AM3430" t="str">
        <f t="shared" si="288"/>
        <v>4617720</v>
      </c>
    </row>
    <row r="3431" spans="35:39" x14ac:dyDescent="0.2">
      <c r="AI3431" t="s">
        <v>5214</v>
      </c>
      <c r="AJ3431">
        <v>2986.0482625841678</v>
      </c>
      <c r="AK3431" s="1">
        <f t="shared" si="289"/>
        <v>46177</v>
      </c>
      <c r="AL3431">
        <f t="shared" si="287"/>
        <v>21</v>
      </c>
      <c r="AM3431" t="str">
        <f t="shared" si="288"/>
        <v>4617721</v>
      </c>
    </row>
    <row r="3432" spans="35:39" x14ac:dyDescent="0.2">
      <c r="AI3432" t="s">
        <v>5215</v>
      </c>
      <c r="AJ3432">
        <v>2875.048396294334</v>
      </c>
      <c r="AK3432" s="1">
        <f t="shared" si="289"/>
        <v>46177</v>
      </c>
      <c r="AL3432">
        <f t="shared" si="287"/>
        <v>22</v>
      </c>
      <c r="AM3432" t="str">
        <f t="shared" si="288"/>
        <v>4617722</v>
      </c>
    </row>
    <row r="3433" spans="35:39" x14ac:dyDescent="0.2">
      <c r="AI3433" t="s">
        <v>5216</v>
      </c>
      <c r="AJ3433">
        <v>2566.3834538195811</v>
      </c>
      <c r="AK3433" s="1">
        <f t="shared" si="289"/>
        <v>46177</v>
      </c>
      <c r="AL3433">
        <f t="shared" si="287"/>
        <v>23</v>
      </c>
      <c r="AM3433" t="str">
        <f t="shared" si="288"/>
        <v>4617723</v>
      </c>
    </row>
    <row r="3434" spans="35:39" x14ac:dyDescent="0.2">
      <c r="AI3434" t="s">
        <v>5217</v>
      </c>
      <c r="AJ3434">
        <v>2221.4338515643508</v>
      </c>
      <c r="AK3434" s="1">
        <f t="shared" si="289"/>
        <v>46177</v>
      </c>
      <c r="AL3434">
        <f t="shared" si="287"/>
        <v>24</v>
      </c>
      <c r="AM3434" t="str">
        <f t="shared" si="288"/>
        <v>4617724</v>
      </c>
    </row>
    <row r="3435" spans="35:39" x14ac:dyDescent="0.2">
      <c r="AI3435" t="s">
        <v>5218</v>
      </c>
      <c r="AJ3435">
        <v>2008.9292653717771</v>
      </c>
      <c r="AK3435" s="1">
        <f t="shared" si="289"/>
        <v>46178</v>
      </c>
      <c r="AL3435">
        <f t="shared" si="287"/>
        <v>1</v>
      </c>
      <c r="AM3435" t="str">
        <f t="shared" si="288"/>
        <v>461781</v>
      </c>
    </row>
    <row r="3436" spans="35:39" x14ac:dyDescent="0.2">
      <c r="AI3436" t="s">
        <v>5219</v>
      </c>
      <c r="AJ3436">
        <v>1889.163913883684</v>
      </c>
      <c r="AK3436" s="1">
        <f t="shared" si="289"/>
        <v>46178</v>
      </c>
      <c r="AL3436">
        <f t="shared" si="287"/>
        <v>2</v>
      </c>
      <c r="AM3436" t="str">
        <f t="shared" si="288"/>
        <v>461782</v>
      </c>
    </row>
    <row r="3437" spans="35:39" x14ac:dyDescent="0.2">
      <c r="AI3437" t="s">
        <v>5220</v>
      </c>
      <c r="AJ3437">
        <v>1816.8870222335811</v>
      </c>
      <c r="AK3437" s="1">
        <f t="shared" si="289"/>
        <v>46178</v>
      </c>
      <c r="AL3437">
        <f t="shared" si="287"/>
        <v>3</v>
      </c>
      <c r="AM3437" t="str">
        <f t="shared" si="288"/>
        <v>461783</v>
      </c>
    </row>
    <row r="3438" spans="35:39" x14ac:dyDescent="0.2">
      <c r="AI3438" t="s">
        <v>5221</v>
      </c>
      <c r="AJ3438">
        <v>1776.179511613208</v>
      </c>
      <c r="AK3438" s="1">
        <f t="shared" si="289"/>
        <v>46178</v>
      </c>
      <c r="AL3438">
        <f t="shared" si="287"/>
        <v>4</v>
      </c>
      <c r="AM3438" t="str">
        <f t="shared" si="288"/>
        <v>461784</v>
      </c>
    </row>
    <row r="3439" spans="35:39" x14ac:dyDescent="0.2">
      <c r="AI3439" t="s">
        <v>5222</v>
      </c>
      <c r="AJ3439">
        <v>1815.0177560191721</v>
      </c>
      <c r="AK3439" s="1">
        <f t="shared" si="289"/>
        <v>46178</v>
      </c>
      <c r="AL3439">
        <f t="shared" si="287"/>
        <v>5</v>
      </c>
      <c r="AM3439" t="str">
        <f t="shared" si="288"/>
        <v>461785</v>
      </c>
    </row>
    <row r="3440" spans="35:39" x14ac:dyDescent="0.2">
      <c r="AI3440" t="s">
        <v>5223</v>
      </c>
      <c r="AJ3440">
        <v>2021.474933821293</v>
      </c>
      <c r="AK3440" s="1">
        <f t="shared" si="289"/>
        <v>46178</v>
      </c>
      <c r="AL3440">
        <f t="shared" si="287"/>
        <v>6</v>
      </c>
      <c r="AM3440" t="str">
        <f t="shared" si="288"/>
        <v>461786</v>
      </c>
    </row>
    <row r="3441" spans="35:39" x14ac:dyDescent="0.2">
      <c r="AI3441" t="s">
        <v>5224</v>
      </c>
      <c r="AJ3441">
        <v>2336.586807684203</v>
      </c>
      <c r="AK3441" s="1">
        <f t="shared" si="289"/>
        <v>46178</v>
      </c>
      <c r="AL3441">
        <f t="shared" si="287"/>
        <v>7</v>
      </c>
      <c r="AM3441" t="str">
        <f t="shared" si="288"/>
        <v>461787</v>
      </c>
    </row>
    <row r="3442" spans="35:39" x14ac:dyDescent="0.2">
      <c r="AI3442" t="s">
        <v>5225</v>
      </c>
      <c r="AJ3442">
        <v>2650.5006686683382</v>
      </c>
      <c r="AK3442" s="1">
        <f t="shared" si="289"/>
        <v>46178</v>
      </c>
      <c r="AL3442">
        <f t="shared" si="287"/>
        <v>8</v>
      </c>
      <c r="AM3442" t="str">
        <f t="shared" si="288"/>
        <v>461788</v>
      </c>
    </row>
    <row r="3443" spans="35:39" x14ac:dyDescent="0.2">
      <c r="AI3443" t="s">
        <v>5226</v>
      </c>
      <c r="AJ3443">
        <v>2810.7621844877758</v>
      </c>
      <c r="AK3443" s="1">
        <f t="shared" si="289"/>
        <v>46178</v>
      </c>
      <c r="AL3443">
        <f t="shared" si="287"/>
        <v>9</v>
      </c>
      <c r="AM3443" t="str">
        <f t="shared" si="288"/>
        <v>461789</v>
      </c>
    </row>
    <row r="3444" spans="35:39" x14ac:dyDescent="0.2">
      <c r="AI3444" t="s">
        <v>5227</v>
      </c>
      <c r="AJ3444">
        <v>2859.2920453141251</v>
      </c>
      <c r="AK3444" s="1">
        <f t="shared" si="289"/>
        <v>46178</v>
      </c>
      <c r="AL3444">
        <f t="shared" si="287"/>
        <v>10</v>
      </c>
      <c r="AM3444" t="str">
        <f t="shared" si="288"/>
        <v>4617810</v>
      </c>
    </row>
    <row r="3445" spans="35:39" x14ac:dyDescent="0.2">
      <c r="AI3445" t="s">
        <v>5228</v>
      </c>
      <c r="AJ3445">
        <v>2852.4654793589111</v>
      </c>
      <c r="AK3445" s="1">
        <f t="shared" si="289"/>
        <v>46178</v>
      </c>
      <c r="AL3445">
        <f t="shared" si="287"/>
        <v>11</v>
      </c>
      <c r="AM3445" t="str">
        <f t="shared" si="288"/>
        <v>4617811</v>
      </c>
    </row>
    <row r="3446" spans="35:39" x14ac:dyDescent="0.2">
      <c r="AI3446" t="s">
        <v>5229</v>
      </c>
      <c r="AJ3446">
        <v>2842.2135179779461</v>
      </c>
      <c r="AK3446" s="1">
        <f t="shared" si="289"/>
        <v>46178</v>
      </c>
      <c r="AL3446">
        <f t="shared" si="287"/>
        <v>12</v>
      </c>
      <c r="AM3446" t="str">
        <f t="shared" si="288"/>
        <v>4617812</v>
      </c>
    </row>
    <row r="3447" spans="35:39" x14ac:dyDescent="0.2">
      <c r="AI3447" t="s">
        <v>5230</v>
      </c>
      <c r="AJ3447">
        <v>2826.7647480571181</v>
      </c>
      <c r="AK3447" s="1">
        <f t="shared" si="289"/>
        <v>46178</v>
      </c>
      <c r="AL3447">
        <f t="shared" si="287"/>
        <v>13</v>
      </c>
      <c r="AM3447" t="str">
        <f t="shared" si="288"/>
        <v>4617813</v>
      </c>
    </row>
    <row r="3448" spans="35:39" x14ac:dyDescent="0.2">
      <c r="AI3448" t="s">
        <v>5231</v>
      </c>
      <c r="AJ3448">
        <v>2796.3552029541588</v>
      </c>
      <c r="AK3448" s="1">
        <f t="shared" si="289"/>
        <v>46178</v>
      </c>
      <c r="AL3448">
        <f t="shared" si="287"/>
        <v>14</v>
      </c>
      <c r="AM3448" t="str">
        <f t="shared" si="288"/>
        <v>4617814</v>
      </c>
    </row>
    <row r="3449" spans="35:39" x14ac:dyDescent="0.2">
      <c r="AI3449" t="s">
        <v>5232</v>
      </c>
      <c r="AJ3449">
        <v>2743.1720056699451</v>
      </c>
      <c r="AK3449" s="1">
        <f t="shared" si="289"/>
        <v>46178</v>
      </c>
      <c r="AL3449">
        <f t="shared" si="287"/>
        <v>15</v>
      </c>
      <c r="AM3449" t="str">
        <f t="shared" si="288"/>
        <v>4617815</v>
      </c>
    </row>
    <row r="3450" spans="35:39" x14ac:dyDescent="0.2">
      <c r="AI3450" t="s">
        <v>5233</v>
      </c>
      <c r="AJ3450">
        <v>2700.195761468347</v>
      </c>
      <c r="AK3450" s="1">
        <f t="shared" si="289"/>
        <v>46178</v>
      </c>
      <c r="AL3450">
        <f t="shared" si="287"/>
        <v>16</v>
      </c>
      <c r="AM3450" t="str">
        <f t="shared" si="288"/>
        <v>4617816</v>
      </c>
    </row>
    <row r="3451" spans="35:39" x14ac:dyDescent="0.2">
      <c r="AI3451" t="s">
        <v>5234</v>
      </c>
      <c r="AJ3451">
        <v>2692.4007725343372</v>
      </c>
      <c r="AK3451" s="1">
        <f t="shared" si="289"/>
        <v>46178</v>
      </c>
      <c r="AL3451">
        <f t="shared" si="287"/>
        <v>17</v>
      </c>
      <c r="AM3451" t="str">
        <f t="shared" si="288"/>
        <v>4617817</v>
      </c>
    </row>
    <row r="3452" spans="35:39" x14ac:dyDescent="0.2">
      <c r="AI3452" t="s">
        <v>5235</v>
      </c>
      <c r="AJ3452">
        <v>2729.68866053283</v>
      </c>
      <c r="AK3452" s="1">
        <f t="shared" si="289"/>
        <v>46178</v>
      </c>
      <c r="AL3452">
        <f t="shared" si="287"/>
        <v>18</v>
      </c>
      <c r="AM3452" t="str">
        <f t="shared" si="288"/>
        <v>4617818</v>
      </c>
    </row>
    <row r="3453" spans="35:39" x14ac:dyDescent="0.2">
      <c r="AI3453" t="s">
        <v>5236</v>
      </c>
      <c r="AJ3453">
        <v>2780.5072144546971</v>
      </c>
      <c r="AK3453" s="1">
        <f t="shared" si="289"/>
        <v>46178</v>
      </c>
      <c r="AL3453">
        <f t="shared" si="287"/>
        <v>19</v>
      </c>
      <c r="AM3453" t="str">
        <f t="shared" si="288"/>
        <v>4617819</v>
      </c>
    </row>
    <row r="3454" spans="35:39" x14ac:dyDescent="0.2">
      <c r="AI3454" t="s">
        <v>5237</v>
      </c>
      <c r="AJ3454">
        <v>2885.8380558572699</v>
      </c>
      <c r="AK3454" s="1">
        <f t="shared" si="289"/>
        <v>46178</v>
      </c>
      <c r="AL3454">
        <f t="shared" si="287"/>
        <v>20</v>
      </c>
      <c r="AM3454" t="str">
        <f t="shared" si="288"/>
        <v>4617820</v>
      </c>
    </row>
    <row r="3455" spans="35:39" x14ac:dyDescent="0.2">
      <c r="AI3455" t="s">
        <v>5238</v>
      </c>
      <c r="AJ3455">
        <v>2934.9396791174772</v>
      </c>
      <c r="AK3455" s="1">
        <f t="shared" si="289"/>
        <v>46178</v>
      </c>
      <c r="AL3455">
        <f t="shared" si="287"/>
        <v>21</v>
      </c>
      <c r="AM3455" t="str">
        <f t="shared" si="288"/>
        <v>4617821</v>
      </c>
    </row>
    <row r="3456" spans="35:39" x14ac:dyDescent="0.2">
      <c r="AI3456" t="s">
        <v>5239</v>
      </c>
      <c r="AJ3456">
        <v>2811.4735811330452</v>
      </c>
      <c r="AK3456" s="1">
        <f t="shared" si="289"/>
        <v>46178</v>
      </c>
      <c r="AL3456">
        <f t="shared" si="287"/>
        <v>22</v>
      </c>
      <c r="AM3456" t="str">
        <f t="shared" si="288"/>
        <v>4617822</v>
      </c>
    </row>
    <row r="3457" spans="35:39" x14ac:dyDescent="0.2">
      <c r="AI3457" t="s">
        <v>5240</v>
      </c>
      <c r="AJ3457">
        <v>2512.86852067361</v>
      </c>
      <c r="AK3457" s="1">
        <f t="shared" si="289"/>
        <v>46178</v>
      </c>
      <c r="AL3457">
        <f t="shared" si="287"/>
        <v>23</v>
      </c>
      <c r="AM3457" t="str">
        <f t="shared" si="288"/>
        <v>4617823</v>
      </c>
    </row>
    <row r="3458" spans="35:39" x14ac:dyDescent="0.2">
      <c r="AI3458" t="s">
        <v>5241</v>
      </c>
      <c r="AJ3458">
        <v>2183.931699280567</v>
      </c>
      <c r="AK3458" s="1">
        <f t="shared" si="289"/>
        <v>46178</v>
      </c>
      <c r="AL3458">
        <f t="shared" si="287"/>
        <v>24</v>
      </c>
      <c r="AM3458" t="str">
        <f t="shared" si="288"/>
        <v>4617824</v>
      </c>
    </row>
    <row r="3459" spans="35:39" x14ac:dyDescent="0.2">
      <c r="AI3459" t="s">
        <v>5242</v>
      </c>
      <c r="AJ3459">
        <v>1748.730416926556</v>
      </c>
      <c r="AK3459" s="1">
        <f t="shared" si="289"/>
        <v>46179</v>
      </c>
      <c r="AL3459">
        <f t="shared" si="287"/>
        <v>1</v>
      </c>
      <c r="AM3459" t="str">
        <f t="shared" si="288"/>
        <v>461791</v>
      </c>
    </row>
    <row r="3460" spans="35:39" x14ac:dyDescent="0.2">
      <c r="AI3460" t="s">
        <v>5243</v>
      </c>
      <c r="AJ3460">
        <v>1650.7029165146921</v>
      </c>
      <c r="AK3460" s="1">
        <f t="shared" si="289"/>
        <v>46179</v>
      </c>
      <c r="AL3460">
        <f t="shared" ref="AL3460:AL3523" si="290">HOUR(MID(AI3460,12,8))+1</f>
        <v>2</v>
      </c>
      <c r="AM3460" t="str">
        <f t="shared" ref="AM3460:AM3523" si="291">AK3460&amp;AL3460</f>
        <v>461792</v>
      </c>
    </row>
    <row r="3461" spans="35:39" x14ac:dyDescent="0.2">
      <c r="AI3461" t="s">
        <v>5244</v>
      </c>
      <c r="AJ3461">
        <v>1606.4774611772571</v>
      </c>
      <c r="AK3461" s="1">
        <f t="shared" ref="AK3461:AK3524" si="292">DATE(LEFT(AI3461,4),MID(AI3461,6,2),MID(AI3461,9,2))</f>
        <v>46179</v>
      </c>
      <c r="AL3461">
        <f t="shared" si="290"/>
        <v>3</v>
      </c>
      <c r="AM3461" t="str">
        <f t="shared" si="291"/>
        <v>461793</v>
      </c>
    </row>
    <row r="3462" spans="35:39" x14ac:dyDescent="0.2">
      <c r="AI3462" t="s">
        <v>5245</v>
      </c>
      <c r="AJ3462">
        <v>1577.664155533741</v>
      </c>
      <c r="AK3462" s="1">
        <f t="shared" si="292"/>
        <v>46179</v>
      </c>
      <c r="AL3462">
        <f t="shared" si="290"/>
        <v>4</v>
      </c>
      <c r="AM3462" t="str">
        <f t="shared" si="291"/>
        <v>461794</v>
      </c>
    </row>
    <row r="3463" spans="35:39" x14ac:dyDescent="0.2">
      <c r="AI3463" t="s">
        <v>5246</v>
      </c>
      <c r="AJ3463">
        <v>1629.651087584228</v>
      </c>
      <c r="AK3463" s="1">
        <f t="shared" si="292"/>
        <v>46179</v>
      </c>
      <c r="AL3463">
        <f t="shared" si="290"/>
        <v>5</v>
      </c>
      <c r="AM3463" t="str">
        <f t="shared" si="291"/>
        <v>461795</v>
      </c>
    </row>
    <row r="3464" spans="35:39" x14ac:dyDescent="0.2">
      <c r="AI3464" t="s">
        <v>5247</v>
      </c>
      <c r="AJ3464">
        <v>1810.489492288852</v>
      </c>
      <c r="AK3464" s="1">
        <f t="shared" si="292"/>
        <v>46179</v>
      </c>
      <c r="AL3464">
        <f t="shared" si="290"/>
        <v>6</v>
      </c>
      <c r="AM3464" t="str">
        <f t="shared" si="291"/>
        <v>461796</v>
      </c>
    </row>
    <row r="3465" spans="35:39" x14ac:dyDescent="0.2">
      <c r="AI3465" t="s">
        <v>5248</v>
      </c>
      <c r="AJ3465">
        <v>2079.885298606051</v>
      </c>
      <c r="AK3465" s="1">
        <f t="shared" si="292"/>
        <v>46179</v>
      </c>
      <c r="AL3465">
        <f t="shared" si="290"/>
        <v>7</v>
      </c>
      <c r="AM3465" t="str">
        <f t="shared" si="291"/>
        <v>461797</v>
      </c>
    </row>
    <row r="3466" spans="35:39" x14ac:dyDescent="0.2">
      <c r="AI3466" t="s">
        <v>5249</v>
      </c>
      <c r="AJ3466">
        <v>2324.186582650354</v>
      </c>
      <c r="AK3466" s="1">
        <f t="shared" si="292"/>
        <v>46179</v>
      </c>
      <c r="AL3466">
        <f t="shared" si="290"/>
        <v>8</v>
      </c>
      <c r="AM3466" t="str">
        <f t="shared" si="291"/>
        <v>461798</v>
      </c>
    </row>
    <row r="3467" spans="35:39" x14ac:dyDescent="0.2">
      <c r="AI3467" t="s">
        <v>5250</v>
      </c>
      <c r="AJ3467">
        <v>2442.9027109071249</v>
      </c>
      <c r="AK3467" s="1">
        <f t="shared" si="292"/>
        <v>46179</v>
      </c>
      <c r="AL3467">
        <f t="shared" si="290"/>
        <v>9</v>
      </c>
      <c r="AM3467" t="str">
        <f t="shared" si="291"/>
        <v>461799</v>
      </c>
    </row>
    <row r="3468" spans="35:39" x14ac:dyDescent="0.2">
      <c r="AI3468" t="s">
        <v>5251</v>
      </c>
      <c r="AJ3468">
        <v>2474.6580810851719</v>
      </c>
      <c r="AK3468" s="1">
        <f t="shared" si="292"/>
        <v>46179</v>
      </c>
      <c r="AL3468">
        <f t="shared" si="290"/>
        <v>10</v>
      </c>
      <c r="AM3468" t="str">
        <f t="shared" si="291"/>
        <v>4617910</v>
      </c>
    </row>
    <row r="3469" spans="35:39" x14ac:dyDescent="0.2">
      <c r="AI3469" t="s">
        <v>5252</v>
      </c>
      <c r="AJ3469">
        <v>2466.0803196291872</v>
      </c>
      <c r="AK3469" s="1">
        <f t="shared" si="292"/>
        <v>46179</v>
      </c>
      <c r="AL3469">
        <f t="shared" si="290"/>
        <v>11</v>
      </c>
      <c r="AM3469" t="str">
        <f t="shared" si="291"/>
        <v>4617911</v>
      </c>
    </row>
    <row r="3470" spans="35:39" x14ac:dyDescent="0.2">
      <c r="AI3470" t="s">
        <v>5253</v>
      </c>
      <c r="AJ3470">
        <v>2463.862533902321</v>
      </c>
      <c r="AK3470" s="1">
        <f t="shared" si="292"/>
        <v>46179</v>
      </c>
      <c r="AL3470">
        <f t="shared" si="290"/>
        <v>12</v>
      </c>
      <c r="AM3470" t="str">
        <f t="shared" si="291"/>
        <v>4617912</v>
      </c>
    </row>
    <row r="3471" spans="35:39" x14ac:dyDescent="0.2">
      <c r="AI3471" t="s">
        <v>5254</v>
      </c>
      <c r="AJ3471">
        <v>2455.8108569106098</v>
      </c>
      <c r="AK3471" s="1">
        <f t="shared" si="292"/>
        <v>46179</v>
      </c>
      <c r="AL3471">
        <f t="shared" si="290"/>
        <v>13</v>
      </c>
      <c r="AM3471" t="str">
        <f t="shared" si="291"/>
        <v>4617913</v>
      </c>
    </row>
    <row r="3472" spans="35:39" x14ac:dyDescent="0.2">
      <c r="AI3472" t="s">
        <v>5255</v>
      </c>
      <c r="AJ3472">
        <v>2425.2728757818641</v>
      </c>
      <c r="AK3472" s="1">
        <f t="shared" si="292"/>
        <v>46179</v>
      </c>
      <c r="AL3472">
        <f t="shared" si="290"/>
        <v>14</v>
      </c>
      <c r="AM3472" t="str">
        <f t="shared" si="291"/>
        <v>4617914</v>
      </c>
    </row>
    <row r="3473" spans="35:39" x14ac:dyDescent="0.2">
      <c r="AI3473" t="s">
        <v>5256</v>
      </c>
      <c r="AJ3473">
        <v>2372.0162634659619</v>
      </c>
      <c r="AK3473" s="1">
        <f t="shared" si="292"/>
        <v>46179</v>
      </c>
      <c r="AL3473">
        <f t="shared" si="290"/>
        <v>15</v>
      </c>
      <c r="AM3473" t="str">
        <f t="shared" si="291"/>
        <v>4617915</v>
      </c>
    </row>
    <row r="3474" spans="35:39" x14ac:dyDescent="0.2">
      <c r="AI3474" t="s">
        <v>5257</v>
      </c>
      <c r="AJ3474">
        <v>2343.3913489608731</v>
      </c>
      <c r="AK3474" s="1">
        <f t="shared" si="292"/>
        <v>46179</v>
      </c>
      <c r="AL3474">
        <f t="shared" si="290"/>
        <v>16</v>
      </c>
      <c r="AM3474" t="str">
        <f t="shared" si="291"/>
        <v>4617916</v>
      </c>
    </row>
    <row r="3475" spans="35:39" x14ac:dyDescent="0.2">
      <c r="AI3475" t="s">
        <v>5258</v>
      </c>
      <c r="AJ3475">
        <v>2351.2968557607128</v>
      </c>
      <c r="AK3475" s="1">
        <f t="shared" si="292"/>
        <v>46179</v>
      </c>
      <c r="AL3475">
        <f t="shared" si="290"/>
        <v>17</v>
      </c>
      <c r="AM3475" t="str">
        <f t="shared" si="291"/>
        <v>4617917</v>
      </c>
    </row>
    <row r="3476" spans="35:39" x14ac:dyDescent="0.2">
      <c r="AI3476" t="s">
        <v>5259</v>
      </c>
      <c r="AJ3476">
        <v>2411.8716957165561</v>
      </c>
      <c r="AK3476" s="1">
        <f t="shared" si="292"/>
        <v>46179</v>
      </c>
      <c r="AL3476">
        <f t="shared" si="290"/>
        <v>18</v>
      </c>
      <c r="AM3476" t="str">
        <f t="shared" si="291"/>
        <v>4617918</v>
      </c>
    </row>
    <row r="3477" spans="35:39" x14ac:dyDescent="0.2">
      <c r="AI3477" t="s">
        <v>5260</v>
      </c>
      <c r="AJ3477">
        <v>2498.1188490308559</v>
      </c>
      <c r="AK3477" s="1">
        <f t="shared" si="292"/>
        <v>46179</v>
      </c>
      <c r="AL3477">
        <f t="shared" si="290"/>
        <v>19</v>
      </c>
      <c r="AM3477" t="str">
        <f t="shared" si="291"/>
        <v>4617919</v>
      </c>
    </row>
    <row r="3478" spans="35:39" x14ac:dyDescent="0.2">
      <c r="AI3478" t="s">
        <v>5261</v>
      </c>
      <c r="AJ3478">
        <v>2606.547390811621</v>
      </c>
      <c r="AK3478" s="1">
        <f t="shared" si="292"/>
        <v>46179</v>
      </c>
      <c r="AL3478">
        <f t="shared" si="290"/>
        <v>20</v>
      </c>
      <c r="AM3478" t="str">
        <f t="shared" si="291"/>
        <v>4617920</v>
      </c>
    </row>
    <row r="3479" spans="35:39" x14ac:dyDescent="0.2">
      <c r="AI3479" t="s">
        <v>5262</v>
      </c>
      <c r="AJ3479">
        <v>2665.459946180998</v>
      </c>
      <c r="AK3479" s="1">
        <f t="shared" si="292"/>
        <v>46179</v>
      </c>
      <c r="AL3479">
        <f t="shared" si="290"/>
        <v>21</v>
      </c>
      <c r="AM3479" t="str">
        <f t="shared" si="291"/>
        <v>4617921</v>
      </c>
    </row>
    <row r="3480" spans="35:39" x14ac:dyDescent="0.2">
      <c r="AI3480" t="s">
        <v>5263</v>
      </c>
      <c r="AJ3480">
        <v>2554.2079382581078</v>
      </c>
      <c r="AK3480" s="1">
        <f t="shared" si="292"/>
        <v>46179</v>
      </c>
      <c r="AL3480">
        <f t="shared" si="290"/>
        <v>22</v>
      </c>
      <c r="AM3480" t="str">
        <f t="shared" si="291"/>
        <v>4617922</v>
      </c>
    </row>
    <row r="3481" spans="35:39" x14ac:dyDescent="0.2">
      <c r="AI3481" t="s">
        <v>5264</v>
      </c>
      <c r="AJ3481">
        <v>2294.6208440599962</v>
      </c>
      <c r="AK3481" s="1">
        <f t="shared" si="292"/>
        <v>46179</v>
      </c>
      <c r="AL3481">
        <f t="shared" si="290"/>
        <v>23</v>
      </c>
      <c r="AM3481" t="str">
        <f t="shared" si="291"/>
        <v>4617923</v>
      </c>
    </row>
    <row r="3482" spans="35:39" x14ac:dyDescent="0.2">
      <c r="AI3482" t="s">
        <v>5265</v>
      </c>
      <c r="AJ3482">
        <v>1986.6223936228821</v>
      </c>
      <c r="AK3482" s="1">
        <f t="shared" si="292"/>
        <v>46179</v>
      </c>
      <c r="AL3482">
        <f t="shared" si="290"/>
        <v>24</v>
      </c>
      <c r="AM3482" t="str">
        <f t="shared" si="291"/>
        <v>4617924</v>
      </c>
    </row>
    <row r="3483" spans="35:39" x14ac:dyDescent="0.2">
      <c r="AI3483" t="s">
        <v>5266</v>
      </c>
      <c r="AJ3483">
        <v>1774.5439470505719</v>
      </c>
      <c r="AK3483" s="1">
        <f t="shared" si="292"/>
        <v>46180</v>
      </c>
      <c r="AL3483">
        <f t="shared" si="290"/>
        <v>1</v>
      </c>
      <c r="AM3483" t="str">
        <f t="shared" si="291"/>
        <v>461801</v>
      </c>
    </row>
    <row r="3484" spans="35:39" x14ac:dyDescent="0.2">
      <c r="AI3484" t="s">
        <v>5267</v>
      </c>
      <c r="AJ3484">
        <v>1666.391504320861</v>
      </c>
      <c r="AK3484" s="1">
        <f t="shared" si="292"/>
        <v>46180</v>
      </c>
      <c r="AL3484">
        <f t="shared" si="290"/>
        <v>2</v>
      </c>
      <c r="AM3484" t="str">
        <f t="shared" si="291"/>
        <v>461802</v>
      </c>
    </row>
    <row r="3485" spans="35:39" x14ac:dyDescent="0.2">
      <c r="AI3485" t="s">
        <v>5268</v>
      </c>
      <c r="AJ3485">
        <v>1607.3168518107079</v>
      </c>
      <c r="AK3485" s="1">
        <f t="shared" si="292"/>
        <v>46180</v>
      </c>
      <c r="AL3485">
        <f t="shared" si="290"/>
        <v>3</v>
      </c>
      <c r="AM3485" t="str">
        <f t="shared" si="291"/>
        <v>461803</v>
      </c>
    </row>
    <row r="3486" spans="35:39" x14ac:dyDescent="0.2">
      <c r="AI3486" t="s">
        <v>5269</v>
      </c>
      <c r="AJ3486">
        <v>1559.4036627462731</v>
      </c>
      <c r="AK3486" s="1">
        <f t="shared" si="292"/>
        <v>46180</v>
      </c>
      <c r="AL3486">
        <f t="shared" si="290"/>
        <v>4</v>
      </c>
      <c r="AM3486" t="str">
        <f t="shared" si="291"/>
        <v>461804</v>
      </c>
    </row>
    <row r="3487" spans="35:39" x14ac:dyDescent="0.2">
      <c r="AI3487" t="s">
        <v>5270</v>
      </c>
      <c r="AJ3487">
        <v>1567.324257900671</v>
      </c>
      <c r="AK3487" s="1">
        <f t="shared" si="292"/>
        <v>46180</v>
      </c>
      <c r="AL3487">
        <f t="shared" si="290"/>
        <v>5</v>
      </c>
      <c r="AM3487" t="str">
        <f t="shared" si="291"/>
        <v>461805</v>
      </c>
    </row>
    <row r="3488" spans="35:39" x14ac:dyDescent="0.2">
      <c r="AI3488" t="s">
        <v>5271</v>
      </c>
      <c r="AJ3488">
        <v>1732.8371443556291</v>
      </c>
      <c r="AK3488" s="1">
        <f t="shared" si="292"/>
        <v>46180</v>
      </c>
      <c r="AL3488">
        <f t="shared" si="290"/>
        <v>6</v>
      </c>
      <c r="AM3488" t="str">
        <f t="shared" si="291"/>
        <v>461806</v>
      </c>
    </row>
    <row r="3489" spans="35:39" x14ac:dyDescent="0.2">
      <c r="AI3489" t="s">
        <v>5272</v>
      </c>
      <c r="AJ3489">
        <v>2001.519090503082</v>
      </c>
      <c r="AK3489" s="1">
        <f t="shared" si="292"/>
        <v>46180</v>
      </c>
      <c r="AL3489">
        <f t="shared" si="290"/>
        <v>7</v>
      </c>
      <c r="AM3489" t="str">
        <f t="shared" si="291"/>
        <v>461807</v>
      </c>
    </row>
    <row r="3490" spans="35:39" x14ac:dyDescent="0.2">
      <c r="AI3490" t="s">
        <v>5273</v>
      </c>
      <c r="AJ3490">
        <v>2269.7941145172081</v>
      </c>
      <c r="AK3490" s="1">
        <f t="shared" si="292"/>
        <v>46180</v>
      </c>
      <c r="AL3490">
        <f t="shared" si="290"/>
        <v>8</v>
      </c>
      <c r="AM3490" t="str">
        <f t="shared" si="291"/>
        <v>461808</v>
      </c>
    </row>
    <row r="3491" spans="35:39" x14ac:dyDescent="0.2">
      <c r="AI3491" t="s">
        <v>5274</v>
      </c>
      <c r="AJ3491">
        <v>2388.3501631480221</v>
      </c>
      <c r="AK3491" s="1">
        <f t="shared" si="292"/>
        <v>46180</v>
      </c>
      <c r="AL3491">
        <f t="shared" si="290"/>
        <v>9</v>
      </c>
      <c r="AM3491" t="str">
        <f t="shared" si="291"/>
        <v>461809</v>
      </c>
    </row>
    <row r="3492" spans="35:39" x14ac:dyDescent="0.2">
      <c r="AI3492" t="s">
        <v>5275</v>
      </c>
      <c r="AJ3492">
        <v>2399.9786213567918</v>
      </c>
      <c r="AK3492" s="1">
        <f t="shared" si="292"/>
        <v>46180</v>
      </c>
      <c r="AL3492">
        <f t="shared" si="290"/>
        <v>10</v>
      </c>
      <c r="AM3492" t="str">
        <f t="shared" si="291"/>
        <v>4618010</v>
      </c>
    </row>
    <row r="3493" spans="35:39" x14ac:dyDescent="0.2">
      <c r="AI3493" t="s">
        <v>5276</v>
      </c>
      <c r="AJ3493">
        <v>2371.7315022827252</v>
      </c>
      <c r="AK3493" s="1">
        <f t="shared" si="292"/>
        <v>46180</v>
      </c>
      <c r="AL3493">
        <f t="shared" si="290"/>
        <v>11</v>
      </c>
      <c r="AM3493" t="str">
        <f t="shared" si="291"/>
        <v>4618011</v>
      </c>
    </row>
    <row r="3494" spans="35:39" x14ac:dyDescent="0.2">
      <c r="AI3494" t="s">
        <v>5277</v>
      </c>
      <c r="AJ3494">
        <v>2337.632366645616</v>
      </c>
      <c r="AK3494" s="1">
        <f t="shared" si="292"/>
        <v>46180</v>
      </c>
      <c r="AL3494">
        <f t="shared" si="290"/>
        <v>12</v>
      </c>
      <c r="AM3494" t="str">
        <f t="shared" si="291"/>
        <v>4618012</v>
      </c>
    </row>
    <row r="3495" spans="35:39" x14ac:dyDescent="0.2">
      <c r="AI3495" t="s">
        <v>5278</v>
      </c>
      <c r="AJ3495">
        <v>2322.028888226017</v>
      </c>
      <c r="AK3495" s="1">
        <f t="shared" si="292"/>
        <v>46180</v>
      </c>
      <c r="AL3495">
        <f t="shared" si="290"/>
        <v>13</v>
      </c>
      <c r="AM3495" t="str">
        <f t="shared" si="291"/>
        <v>4618013</v>
      </c>
    </row>
    <row r="3496" spans="35:39" x14ac:dyDescent="0.2">
      <c r="AI3496" t="s">
        <v>5279</v>
      </c>
      <c r="AJ3496">
        <v>2324.0864743226721</v>
      </c>
      <c r="AK3496" s="1">
        <f t="shared" si="292"/>
        <v>46180</v>
      </c>
      <c r="AL3496">
        <f t="shared" si="290"/>
        <v>14</v>
      </c>
      <c r="AM3496" t="str">
        <f t="shared" si="291"/>
        <v>4618014</v>
      </c>
    </row>
    <row r="3497" spans="35:39" x14ac:dyDescent="0.2">
      <c r="AI3497" t="s">
        <v>5280</v>
      </c>
      <c r="AJ3497">
        <v>2343.5515164116541</v>
      </c>
      <c r="AK3497" s="1">
        <f t="shared" si="292"/>
        <v>46180</v>
      </c>
      <c r="AL3497">
        <f t="shared" si="290"/>
        <v>15</v>
      </c>
      <c r="AM3497" t="str">
        <f t="shared" si="291"/>
        <v>4618015</v>
      </c>
    </row>
    <row r="3498" spans="35:39" x14ac:dyDescent="0.2">
      <c r="AI3498" t="s">
        <v>5281</v>
      </c>
      <c r="AJ3498">
        <v>2384.4162039133898</v>
      </c>
      <c r="AK3498" s="1">
        <f t="shared" si="292"/>
        <v>46180</v>
      </c>
      <c r="AL3498">
        <f t="shared" si="290"/>
        <v>16</v>
      </c>
      <c r="AM3498" t="str">
        <f t="shared" si="291"/>
        <v>4618016</v>
      </c>
    </row>
    <row r="3499" spans="35:39" x14ac:dyDescent="0.2">
      <c r="AI3499" t="s">
        <v>5282</v>
      </c>
      <c r="AJ3499">
        <v>2416.599144971809</v>
      </c>
      <c r="AK3499" s="1">
        <f t="shared" si="292"/>
        <v>46180</v>
      </c>
      <c r="AL3499">
        <f t="shared" si="290"/>
        <v>17</v>
      </c>
      <c r="AM3499" t="str">
        <f t="shared" si="291"/>
        <v>4618017</v>
      </c>
    </row>
    <row r="3500" spans="35:39" x14ac:dyDescent="0.2">
      <c r="AI3500" t="s">
        <v>5283</v>
      </c>
      <c r="AJ3500">
        <v>2447.510895387547</v>
      </c>
      <c r="AK3500" s="1">
        <f t="shared" si="292"/>
        <v>46180</v>
      </c>
      <c r="AL3500">
        <f t="shared" si="290"/>
        <v>18</v>
      </c>
      <c r="AM3500" t="str">
        <f t="shared" si="291"/>
        <v>4618018</v>
      </c>
    </row>
    <row r="3501" spans="35:39" x14ac:dyDescent="0.2">
      <c r="AI3501" t="s">
        <v>5284</v>
      </c>
      <c r="AJ3501">
        <v>2457.9766759067779</v>
      </c>
      <c r="AK3501" s="1">
        <f t="shared" si="292"/>
        <v>46180</v>
      </c>
      <c r="AL3501">
        <f t="shared" si="290"/>
        <v>19</v>
      </c>
      <c r="AM3501" t="str">
        <f t="shared" si="291"/>
        <v>4618019</v>
      </c>
    </row>
    <row r="3502" spans="35:39" x14ac:dyDescent="0.2">
      <c r="AI3502" t="s">
        <v>5285</v>
      </c>
      <c r="AJ3502">
        <v>2522.5125027767581</v>
      </c>
      <c r="AK3502" s="1">
        <f t="shared" si="292"/>
        <v>46180</v>
      </c>
      <c r="AL3502">
        <f t="shared" si="290"/>
        <v>20</v>
      </c>
      <c r="AM3502" t="str">
        <f t="shared" si="291"/>
        <v>4618020</v>
      </c>
    </row>
    <row r="3503" spans="35:39" x14ac:dyDescent="0.2">
      <c r="AI3503" t="s">
        <v>5286</v>
      </c>
      <c r="AJ3503">
        <v>2557.1267866350081</v>
      </c>
      <c r="AK3503" s="1">
        <f t="shared" si="292"/>
        <v>46180</v>
      </c>
      <c r="AL3503">
        <f t="shared" si="290"/>
        <v>21</v>
      </c>
      <c r="AM3503" t="str">
        <f t="shared" si="291"/>
        <v>4618021</v>
      </c>
    </row>
    <row r="3504" spans="35:39" x14ac:dyDescent="0.2">
      <c r="AI3504" t="s">
        <v>5287</v>
      </c>
      <c r="AJ3504">
        <v>2432.60288394795</v>
      </c>
      <c r="AK3504" s="1">
        <f t="shared" si="292"/>
        <v>46180</v>
      </c>
      <c r="AL3504">
        <f t="shared" si="290"/>
        <v>22</v>
      </c>
      <c r="AM3504" t="str">
        <f t="shared" si="291"/>
        <v>4618022</v>
      </c>
    </row>
    <row r="3505" spans="35:39" x14ac:dyDescent="0.2">
      <c r="AI3505" t="s">
        <v>5288</v>
      </c>
      <c r="AJ3505">
        <v>2174.0148253242301</v>
      </c>
      <c r="AK3505" s="1">
        <f t="shared" si="292"/>
        <v>46180</v>
      </c>
      <c r="AL3505">
        <f t="shared" si="290"/>
        <v>23</v>
      </c>
      <c r="AM3505" t="str">
        <f t="shared" si="291"/>
        <v>4618023</v>
      </c>
    </row>
    <row r="3506" spans="35:39" x14ac:dyDescent="0.2">
      <c r="AI3506" t="s">
        <v>5289</v>
      </c>
      <c r="AJ3506">
        <v>1899.024395508676</v>
      </c>
      <c r="AK3506" s="1">
        <f t="shared" si="292"/>
        <v>46180</v>
      </c>
      <c r="AL3506">
        <f t="shared" si="290"/>
        <v>24</v>
      </c>
      <c r="AM3506" t="str">
        <f t="shared" si="291"/>
        <v>4618024</v>
      </c>
    </row>
    <row r="3507" spans="35:39" x14ac:dyDescent="0.2">
      <c r="AI3507" t="s">
        <v>5290</v>
      </c>
      <c r="AJ3507">
        <v>2344.4582360284721</v>
      </c>
      <c r="AK3507" s="1">
        <f t="shared" si="292"/>
        <v>46181</v>
      </c>
      <c r="AL3507">
        <f t="shared" si="290"/>
        <v>1</v>
      </c>
      <c r="AM3507" t="str">
        <f t="shared" si="291"/>
        <v>461811</v>
      </c>
    </row>
    <row r="3508" spans="35:39" x14ac:dyDescent="0.2">
      <c r="AI3508" t="s">
        <v>5291</v>
      </c>
      <c r="AJ3508">
        <v>2244.5145430070188</v>
      </c>
      <c r="AK3508" s="1">
        <f t="shared" si="292"/>
        <v>46181</v>
      </c>
      <c r="AL3508">
        <f t="shared" si="290"/>
        <v>2</v>
      </c>
      <c r="AM3508" t="str">
        <f t="shared" si="291"/>
        <v>461812</v>
      </c>
    </row>
    <row r="3509" spans="35:39" x14ac:dyDescent="0.2">
      <c r="AI3509" t="s">
        <v>5292</v>
      </c>
      <c r="AJ3509">
        <v>2178.121120789599</v>
      </c>
      <c r="AK3509" s="1">
        <f t="shared" si="292"/>
        <v>46181</v>
      </c>
      <c r="AL3509">
        <f t="shared" si="290"/>
        <v>3</v>
      </c>
      <c r="AM3509" t="str">
        <f t="shared" si="291"/>
        <v>461813</v>
      </c>
    </row>
    <row r="3510" spans="35:39" x14ac:dyDescent="0.2">
      <c r="AI3510" t="s">
        <v>5293</v>
      </c>
      <c r="AJ3510">
        <v>2116.8746533819631</v>
      </c>
      <c r="AK3510" s="1">
        <f t="shared" si="292"/>
        <v>46181</v>
      </c>
      <c r="AL3510">
        <f t="shared" si="290"/>
        <v>4</v>
      </c>
      <c r="AM3510" t="str">
        <f t="shared" si="291"/>
        <v>461814</v>
      </c>
    </row>
    <row r="3511" spans="35:39" x14ac:dyDescent="0.2">
      <c r="AI3511" t="s">
        <v>5294</v>
      </c>
      <c r="AJ3511">
        <v>2134.8826940442191</v>
      </c>
      <c r="AK3511" s="1">
        <f t="shared" si="292"/>
        <v>46181</v>
      </c>
      <c r="AL3511">
        <f t="shared" si="290"/>
        <v>5</v>
      </c>
      <c r="AM3511" t="str">
        <f t="shared" si="291"/>
        <v>461815</v>
      </c>
    </row>
    <row r="3512" spans="35:39" x14ac:dyDescent="0.2">
      <c r="AI3512" t="s">
        <v>5295</v>
      </c>
      <c r="AJ3512">
        <v>2338.2158910519529</v>
      </c>
      <c r="AK3512" s="1">
        <f t="shared" si="292"/>
        <v>46181</v>
      </c>
      <c r="AL3512">
        <f t="shared" si="290"/>
        <v>6</v>
      </c>
      <c r="AM3512" t="str">
        <f t="shared" si="291"/>
        <v>461816</v>
      </c>
    </row>
    <row r="3513" spans="35:39" x14ac:dyDescent="0.2">
      <c r="AI3513" t="s">
        <v>5296</v>
      </c>
      <c r="AJ3513">
        <v>2688.1442669115481</v>
      </c>
      <c r="AK3513" s="1">
        <f t="shared" si="292"/>
        <v>46181</v>
      </c>
      <c r="AL3513">
        <f t="shared" si="290"/>
        <v>7</v>
      </c>
      <c r="AM3513" t="str">
        <f t="shared" si="291"/>
        <v>461817</v>
      </c>
    </row>
    <row r="3514" spans="35:39" x14ac:dyDescent="0.2">
      <c r="AI3514" t="s">
        <v>5297</v>
      </c>
      <c r="AJ3514">
        <v>3030.8306807061281</v>
      </c>
      <c r="AK3514" s="1">
        <f t="shared" si="292"/>
        <v>46181</v>
      </c>
      <c r="AL3514">
        <f t="shared" si="290"/>
        <v>8</v>
      </c>
      <c r="AM3514" t="str">
        <f t="shared" si="291"/>
        <v>461818</v>
      </c>
    </row>
    <row r="3515" spans="35:39" x14ac:dyDescent="0.2">
      <c r="AI3515" t="s">
        <v>5298</v>
      </c>
      <c r="AJ3515">
        <v>3212.388410885002</v>
      </c>
      <c r="AK3515" s="1">
        <f t="shared" si="292"/>
        <v>46181</v>
      </c>
      <c r="AL3515">
        <f t="shared" si="290"/>
        <v>9</v>
      </c>
      <c r="AM3515" t="str">
        <f t="shared" si="291"/>
        <v>461819</v>
      </c>
    </row>
    <row r="3516" spans="35:39" x14ac:dyDescent="0.2">
      <c r="AI3516" t="s">
        <v>5299</v>
      </c>
      <c r="AJ3516">
        <v>3257.816751361328</v>
      </c>
      <c r="AK3516" s="1">
        <f t="shared" si="292"/>
        <v>46181</v>
      </c>
      <c r="AL3516">
        <f t="shared" si="290"/>
        <v>10</v>
      </c>
      <c r="AM3516" t="str">
        <f t="shared" si="291"/>
        <v>4618110</v>
      </c>
    </row>
    <row r="3517" spans="35:39" x14ac:dyDescent="0.2">
      <c r="AI3517" t="s">
        <v>5300</v>
      </c>
      <c r="AJ3517">
        <v>3275.28239638477</v>
      </c>
      <c r="AK3517" s="1">
        <f t="shared" si="292"/>
        <v>46181</v>
      </c>
      <c r="AL3517">
        <f t="shared" si="290"/>
        <v>11</v>
      </c>
      <c r="AM3517" t="str">
        <f t="shared" si="291"/>
        <v>4618111</v>
      </c>
    </row>
    <row r="3518" spans="35:39" x14ac:dyDescent="0.2">
      <c r="AI3518" t="s">
        <v>5301</v>
      </c>
      <c r="AJ3518">
        <v>3283.621048023133</v>
      </c>
      <c r="AK3518" s="1">
        <f t="shared" si="292"/>
        <v>46181</v>
      </c>
      <c r="AL3518">
        <f t="shared" si="290"/>
        <v>12</v>
      </c>
      <c r="AM3518" t="str">
        <f t="shared" si="291"/>
        <v>4618112</v>
      </c>
    </row>
    <row r="3519" spans="35:39" x14ac:dyDescent="0.2">
      <c r="AI3519" t="s">
        <v>5302</v>
      </c>
      <c r="AJ3519">
        <v>3295.9571427929891</v>
      </c>
      <c r="AK3519" s="1">
        <f t="shared" si="292"/>
        <v>46181</v>
      </c>
      <c r="AL3519">
        <f t="shared" si="290"/>
        <v>13</v>
      </c>
      <c r="AM3519" t="str">
        <f t="shared" si="291"/>
        <v>4618113</v>
      </c>
    </row>
    <row r="3520" spans="35:39" x14ac:dyDescent="0.2">
      <c r="AI3520" t="s">
        <v>5303</v>
      </c>
      <c r="AJ3520">
        <v>3251.058517187867</v>
      </c>
      <c r="AK3520" s="1">
        <f t="shared" si="292"/>
        <v>46181</v>
      </c>
      <c r="AL3520">
        <f t="shared" si="290"/>
        <v>14</v>
      </c>
      <c r="AM3520" t="str">
        <f t="shared" si="291"/>
        <v>4618114</v>
      </c>
    </row>
    <row r="3521" spans="35:39" x14ac:dyDescent="0.2">
      <c r="AI3521" t="s">
        <v>5304</v>
      </c>
      <c r="AJ3521">
        <v>3198.7867338306178</v>
      </c>
      <c r="AK3521" s="1">
        <f t="shared" si="292"/>
        <v>46181</v>
      </c>
      <c r="AL3521">
        <f t="shared" si="290"/>
        <v>15</v>
      </c>
      <c r="AM3521" t="str">
        <f t="shared" si="291"/>
        <v>4618115</v>
      </c>
    </row>
    <row r="3522" spans="35:39" x14ac:dyDescent="0.2">
      <c r="AI3522" t="s">
        <v>5305</v>
      </c>
      <c r="AJ3522">
        <v>3157.0817527872518</v>
      </c>
      <c r="AK3522" s="1">
        <f t="shared" si="292"/>
        <v>46181</v>
      </c>
      <c r="AL3522">
        <f t="shared" si="290"/>
        <v>16</v>
      </c>
      <c r="AM3522" t="str">
        <f t="shared" si="291"/>
        <v>4618116</v>
      </c>
    </row>
    <row r="3523" spans="35:39" x14ac:dyDescent="0.2">
      <c r="AI3523" t="s">
        <v>5306</v>
      </c>
      <c r="AJ3523">
        <v>3136.409727562856</v>
      </c>
      <c r="AK3523" s="1">
        <f t="shared" si="292"/>
        <v>46181</v>
      </c>
      <c r="AL3523">
        <f t="shared" si="290"/>
        <v>17</v>
      </c>
      <c r="AM3523" t="str">
        <f t="shared" si="291"/>
        <v>4618117</v>
      </c>
    </row>
    <row r="3524" spans="35:39" x14ac:dyDescent="0.2">
      <c r="AI3524" t="s">
        <v>5307</v>
      </c>
      <c r="AJ3524">
        <v>3140.318970929427</v>
      </c>
      <c r="AK3524" s="1">
        <f t="shared" si="292"/>
        <v>46181</v>
      </c>
      <c r="AL3524">
        <f t="shared" ref="AL3524:AL3587" si="293">HOUR(MID(AI3524,12,8))+1</f>
        <v>18</v>
      </c>
      <c r="AM3524" t="str">
        <f t="shared" ref="AM3524:AM3587" si="294">AK3524&amp;AL3524</f>
        <v>4618118</v>
      </c>
    </row>
    <row r="3525" spans="35:39" x14ac:dyDescent="0.2">
      <c r="AI3525" t="s">
        <v>5308</v>
      </c>
      <c r="AJ3525">
        <v>3176.9628731506118</v>
      </c>
      <c r="AK3525" s="1">
        <f t="shared" ref="AK3525:AK3588" si="295">DATE(LEFT(AI3525,4),MID(AI3525,6,2),MID(AI3525,9,2))</f>
        <v>46181</v>
      </c>
      <c r="AL3525">
        <f t="shared" si="293"/>
        <v>19</v>
      </c>
      <c r="AM3525" t="str">
        <f t="shared" si="294"/>
        <v>4618119</v>
      </c>
    </row>
    <row r="3526" spans="35:39" x14ac:dyDescent="0.2">
      <c r="AI3526" t="s">
        <v>5309</v>
      </c>
      <c r="AJ3526">
        <v>3305.4767984920281</v>
      </c>
      <c r="AK3526" s="1">
        <f t="shared" si="295"/>
        <v>46181</v>
      </c>
      <c r="AL3526">
        <f t="shared" si="293"/>
        <v>20</v>
      </c>
      <c r="AM3526" t="str">
        <f t="shared" si="294"/>
        <v>4618120</v>
      </c>
    </row>
    <row r="3527" spans="35:39" x14ac:dyDescent="0.2">
      <c r="AI3527" t="s">
        <v>5310</v>
      </c>
      <c r="AJ3527">
        <v>3405.276086245392</v>
      </c>
      <c r="AK3527" s="1">
        <f t="shared" si="295"/>
        <v>46181</v>
      </c>
      <c r="AL3527">
        <f t="shared" si="293"/>
        <v>21</v>
      </c>
      <c r="AM3527" t="str">
        <f t="shared" si="294"/>
        <v>4618121</v>
      </c>
    </row>
    <row r="3528" spans="35:39" x14ac:dyDescent="0.2">
      <c r="AI3528" t="s">
        <v>5311</v>
      </c>
      <c r="AJ3528">
        <v>3274.1214707873041</v>
      </c>
      <c r="AK3528" s="1">
        <f t="shared" si="295"/>
        <v>46181</v>
      </c>
      <c r="AL3528">
        <f t="shared" si="293"/>
        <v>22</v>
      </c>
      <c r="AM3528" t="str">
        <f t="shared" si="294"/>
        <v>4618122</v>
      </c>
    </row>
    <row r="3529" spans="35:39" x14ac:dyDescent="0.2">
      <c r="AI3529" t="s">
        <v>5312</v>
      </c>
      <c r="AJ3529">
        <v>2913.3570422598191</v>
      </c>
      <c r="AK3529" s="1">
        <f t="shared" si="295"/>
        <v>46181</v>
      </c>
      <c r="AL3529">
        <f t="shared" si="293"/>
        <v>23</v>
      </c>
      <c r="AM3529" t="str">
        <f t="shared" si="294"/>
        <v>4618123</v>
      </c>
    </row>
    <row r="3530" spans="35:39" x14ac:dyDescent="0.2">
      <c r="AI3530" t="s">
        <v>5313</v>
      </c>
      <c r="AJ3530">
        <v>2497.5564572849098</v>
      </c>
      <c r="AK3530" s="1">
        <f t="shared" si="295"/>
        <v>46181</v>
      </c>
      <c r="AL3530">
        <f t="shared" si="293"/>
        <v>24</v>
      </c>
      <c r="AM3530" t="str">
        <f t="shared" si="294"/>
        <v>4618124</v>
      </c>
    </row>
    <row r="3531" spans="35:39" x14ac:dyDescent="0.2">
      <c r="AI3531" t="s">
        <v>5314</v>
      </c>
      <c r="AJ3531">
        <v>2280.5374497814591</v>
      </c>
      <c r="AK3531" s="1">
        <f t="shared" si="295"/>
        <v>46182</v>
      </c>
      <c r="AL3531">
        <f t="shared" si="293"/>
        <v>1</v>
      </c>
      <c r="AM3531" t="str">
        <f t="shared" si="294"/>
        <v>461821</v>
      </c>
    </row>
    <row r="3532" spans="35:39" x14ac:dyDescent="0.2">
      <c r="AI3532" t="s">
        <v>5315</v>
      </c>
      <c r="AJ3532">
        <v>2196.4371509263642</v>
      </c>
      <c r="AK3532" s="1">
        <f t="shared" si="295"/>
        <v>46182</v>
      </c>
      <c r="AL3532">
        <f t="shared" si="293"/>
        <v>2</v>
      </c>
      <c r="AM3532" t="str">
        <f t="shared" si="294"/>
        <v>461822</v>
      </c>
    </row>
    <row r="3533" spans="35:39" x14ac:dyDescent="0.2">
      <c r="AI3533" t="s">
        <v>5316</v>
      </c>
      <c r="AJ3533">
        <v>2172.7305911596818</v>
      </c>
      <c r="AK3533" s="1">
        <f t="shared" si="295"/>
        <v>46182</v>
      </c>
      <c r="AL3533">
        <f t="shared" si="293"/>
        <v>3</v>
      </c>
      <c r="AM3533" t="str">
        <f t="shared" si="294"/>
        <v>461823</v>
      </c>
    </row>
    <row r="3534" spans="35:39" x14ac:dyDescent="0.2">
      <c r="AI3534" t="s">
        <v>5317</v>
      </c>
      <c r="AJ3534">
        <v>2131.4141231422359</v>
      </c>
      <c r="AK3534" s="1">
        <f t="shared" si="295"/>
        <v>46182</v>
      </c>
      <c r="AL3534">
        <f t="shared" si="293"/>
        <v>4</v>
      </c>
      <c r="AM3534" t="str">
        <f t="shared" si="294"/>
        <v>461824</v>
      </c>
    </row>
    <row r="3535" spans="35:39" x14ac:dyDescent="0.2">
      <c r="AI3535" t="s">
        <v>5318</v>
      </c>
      <c r="AJ3535">
        <v>2157.5841207146368</v>
      </c>
      <c r="AK3535" s="1">
        <f t="shared" si="295"/>
        <v>46182</v>
      </c>
      <c r="AL3535">
        <f t="shared" si="293"/>
        <v>5</v>
      </c>
      <c r="AM3535" t="str">
        <f t="shared" si="294"/>
        <v>461825</v>
      </c>
    </row>
    <row r="3536" spans="35:39" x14ac:dyDescent="0.2">
      <c r="AI3536" t="s">
        <v>5319</v>
      </c>
      <c r="AJ3536">
        <v>2387.3339903760921</v>
      </c>
      <c r="AK3536" s="1">
        <f t="shared" si="295"/>
        <v>46182</v>
      </c>
      <c r="AL3536">
        <f t="shared" si="293"/>
        <v>6</v>
      </c>
      <c r="AM3536" t="str">
        <f t="shared" si="294"/>
        <v>461826</v>
      </c>
    </row>
    <row r="3537" spans="35:39" x14ac:dyDescent="0.2">
      <c r="AI3537" t="s">
        <v>5320</v>
      </c>
      <c r="AJ3537">
        <v>2753.0473669623589</v>
      </c>
      <c r="AK3537" s="1">
        <f t="shared" si="295"/>
        <v>46182</v>
      </c>
      <c r="AL3537">
        <f t="shared" si="293"/>
        <v>7</v>
      </c>
      <c r="AM3537" t="str">
        <f t="shared" si="294"/>
        <v>461827</v>
      </c>
    </row>
    <row r="3538" spans="35:39" x14ac:dyDescent="0.2">
      <c r="AI3538" t="s">
        <v>5321</v>
      </c>
      <c r="AJ3538">
        <v>3116.6921071826232</v>
      </c>
      <c r="AK3538" s="1">
        <f t="shared" si="295"/>
        <v>46182</v>
      </c>
      <c r="AL3538">
        <f t="shared" si="293"/>
        <v>8</v>
      </c>
      <c r="AM3538" t="str">
        <f t="shared" si="294"/>
        <v>461828</v>
      </c>
    </row>
    <row r="3539" spans="35:39" x14ac:dyDescent="0.2">
      <c r="AI3539" t="s">
        <v>5322</v>
      </c>
      <c r="AJ3539">
        <v>3280.248983706399</v>
      </c>
      <c r="AK3539" s="1">
        <f t="shared" si="295"/>
        <v>46182</v>
      </c>
      <c r="AL3539">
        <f t="shared" si="293"/>
        <v>9</v>
      </c>
      <c r="AM3539" t="str">
        <f t="shared" si="294"/>
        <v>461829</v>
      </c>
    </row>
    <row r="3540" spans="35:39" x14ac:dyDescent="0.2">
      <c r="AI3540" t="s">
        <v>5323</v>
      </c>
      <c r="AJ3540">
        <v>3322.7776601923811</v>
      </c>
      <c r="AK3540" s="1">
        <f t="shared" si="295"/>
        <v>46182</v>
      </c>
      <c r="AL3540">
        <f t="shared" si="293"/>
        <v>10</v>
      </c>
      <c r="AM3540" t="str">
        <f t="shared" si="294"/>
        <v>4618210</v>
      </c>
    </row>
    <row r="3541" spans="35:39" x14ac:dyDescent="0.2">
      <c r="AI3541" t="s">
        <v>5324</v>
      </c>
      <c r="AJ3541">
        <v>3301.431926703453</v>
      </c>
      <c r="AK3541" s="1">
        <f t="shared" si="295"/>
        <v>46182</v>
      </c>
      <c r="AL3541">
        <f t="shared" si="293"/>
        <v>11</v>
      </c>
      <c r="AM3541" t="str">
        <f t="shared" si="294"/>
        <v>4618211</v>
      </c>
    </row>
    <row r="3542" spans="35:39" x14ac:dyDescent="0.2">
      <c r="AI3542" t="s">
        <v>5325</v>
      </c>
      <c r="AJ3542">
        <v>3293.410074351445</v>
      </c>
      <c r="AK3542" s="1">
        <f t="shared" si="295"/>
        <v>46182</v>
      </c>
      <c r="AL3542">
        <f t="shared" si="293"/>
        <v>12</v>
      </c>
      <c r="AM3542" t="str">
        <f t="shared" si="294"/>
        <v>4618212</v>
      </c>
    </row>
    <row r="3543" spans="35:39" x14ac:dyDescent="0.2">
      <c r="AI3543" t="s">
        <v>5326</v>
      </c>
      <c r="AJ3543">
        <v>3274.2043558865789</v>
      </c>
      <c r="AK3543" s="1">
        <f t="shared" si="295"/>
        <v>46182</v>
      </c>
      <c r="AL3543">
        <f t="shared" si="293"/>
        <v>13</v>
      </c>
      <c r="AM3543" t="str">
        <f t="shared" si="294"/>
        <v>4618213</v>
      </c>
    </row>
    <row r="3544" spans="35:39" x14ac:dyDescent="0.2">
      <c r="AI3544" t="s">
        <v>5327</v>
      </c>
      <c r="AJ3544">
        <v>3242.1049897976059</v>
      </c>
      <c r="AK3544" s="1">
        <f t="shared" si="295"/>
        <v>46182</v>
      </c>
      <c r="AL3544">
        <f t="shared" si="293"/>
        <v>14</v>
      </c>
      <c r="AM3544" t="str">
        <f t="shared" si="294"/>
        <v>4618214</v>
      </c>
    </row>
    <row r="3545" spans="35:39" x14ac:dyDescent="0.2">
      <c r="AI3545" t="s">
        <v>5328</v>
      </c>
      <c r="AJ3545">
        <v>3205.3723280237159</v>
      </c>
      <c r="AK3545" s="1">
        <f t="shared" si="295"/>
        <v>46182</v>
      </c>
      <c r="AL3545">
        <f t="shared" si="293"/>
        <v>15</v>
      </c>
      <c r="AM3545" t="str">
        <f t="shared" si="294"/>
        <v>4618215</v>
      </c>
    </row>
    <row r="3546" spans="35:39" x14ac:dyDescent="0.2">
      <c r="AI3546" t="s">
        <v>5329</v>
      </c>
      <c r="AJ3546">
        <v>3180.5621727524381</v>
      </c>
      <c r="AK3546" s="1">
        <f t="shared" si="295"/>
        <v>46182</v>
      </c>
      <c r="AL3546">
        <f t="shared" si="293"/>
        <v>16</v>
      </c>
      <c r="AM3546" t="str">
        <f t="shared" si="294"/>
        <v>4618216</v>
      </c>
    </row>
    <row r="3547" spans="35:39" x14ac:dyDescent="0.2">
      <c r="AI3547" t="s">
        <v>5330</v>
      </c>
      <c r="AJ3547">
        <v>3172.162778122562</v>
      </c>
      <c r="AK3547" s="1">
        <f t="shared" si="295"/>
        <v>46182</v>
      </c>
      <c r="AL3547">
        <f t="shared" si="293"/>
        <v>17</v>
      </c>
      <c r="AM3547" t="str">
        <f t="shared" si="294"/>
        <v>4618217</v>
      </c>
    </row>
    <row r="3548" spans="35:39" x14ac:dyDescent="0.2">
      <c r="AI3548" t="s">
        <v>5331</v>
      </c>
      <c r="AJ3548">
        <v>3175.3477871918549</v>
      </c>
      <c r="AK3548" s="1">
        <f t="shared" si="295"/>
        <v>46182</v>
      </c>
      <c r="AL3548">
        <f t="shared" si="293"/>
        <v>18</v>
      </c>
      <c r="AM3548" t="str">
        <f t="shared" si="294"/>
        <v>4618218</v>
      </c>
    </row>
    <row r="3549" spans="35:39" x14ac:dyDescent="0.2">
      <c r="AI3549" t="s">
        <v>5332</v>
      </c>
      <c r="AJ3549">
        <v>3210.2818821503051</v>
      </c>
      <c r="AK3549" s="1">
        <f t="shared" si="295"/>
        <v>46182</v>
      </c>
      <c r="AL3549">
        <f t="shared" si="293"/>
        <v>19</v>
      </c>
      <c r="AM3549" t="str">
        <f t="shared" si="294"/>
        <v>4618219</v>
      </c>
    </row>
    <row r="3550" spans="35:39" x14ac:dyDescent="0.2">
      <c r="AI3550" t="s">
        <v>5333</v>
      </c>
      <c r="AJ3550">
        <v>3311.961465378602</v>
      </c>
      <c r="AK3550" s="1">
        <f t="shared" si="295"/>
        <v>46182</v>
      </c>
      <c r="AL3550">
        <f t="shared" si="293"/>
        <v>20</v>
      </c>
      <c r="AM3550" t="str">
        <f t="shared" si="294"/>
        <v>4618220</v>
      </c>
    </row>
    <row r="3551" spans="35:39" x14ac:dyDescent="0.2">
      <c r="AI3551" t="s">
        <v>5334</v>
      </c>
      <c r="AJ3551">
        <v>3381.9128240835262</v>
      </c>
      <c r="AK3551" s="1">
        <f t="shared" si="295"/>
        <v>46182</v>
      </c>
      <c r="AL3551">
        <f t="shared" si="293"/>
        <v>21</v>
      </c>
      <c r="AM3551" t="str">
        <f t="shared" si="294"/>
        <v>4618221</v>
      </c>
    </row>
    <row r="3552" spans="35:39" x14ac:dyDescent="0.2">
      <c r="AI3552" t="s">
        <v>5335</v>
      </c>
      <c r="AJ3552">
        <v>3256.5776559479218</v>
      </c>
      <c r="AK3552" s="1">
        <f t="shared" si="295"/>
        <v>46182</v>
      </c>
      <c r="AL3552">
        <f t="shared" si="293"/>
        <v>22</v>
      </c>
      <c r="AM3552" t="str">
        <f t="shared" si="294"/>
        <v>4618222</v>
      </c>
    </row>
    <row r="3553" spans="35:39" x14ac:dyDescent="0.2">
      <c r="AI3553" t="s">
        <v>5336</v>
      </c>
      <c r="AJ3553">
        <v>2932.3199667560439</v>
      </c>
      <c r="AK3553" s="1">
        <f t="shared" si="295"/>
        <v>46182</v>
      </c>
      <c r="AL3553">
        <f t="shared" si="293"/>
        <v>23</v>
      </c>
      <c r="AM3553" t="str">
        <f t="shared" si="294"/>
        <v>4618223</v>
      </c>
    </row>
    <row r="3554" spans="35:39" x14ac:dyDescent="0.2">
      <c r="AI3554" t="s">
        <v>5337</v>
      </c>
      <c r="AJ3554">
        <v>2549.2499725171738</v>
      </c>
      <c r="AK3554" s="1">
        <f t="shared" si="295"/>
        <v>46182</v>
      </c>
      <c r="AL3554">
        <f t="shared" si="293"/>
        <v>24</v>
      </c>
      <c r="AM3554" t="str">
        <f t="shared" si="294"/>
        <v>4618224</v>
      </c>
    </row>
    <row r="3555" spans="35:39" x14ac:dyDescent="0.2">
      <c r="AI3555" t="s">
        <v>5338</v>
      </c>
      <c r="AJ3555">
        <v>2321.2543994091802</v>
      </c>
      <c r="AK3555" s="1">
        <f t="shared" si="295"/>
        <v>46183</v>
      </c>
      <c r="AL3555">
        <f t="shared" si="293"/>
        <v>1</v>
      </c>
      <c r="AM3555" t="str">
        <f t="shared" si="294"/>
        <v>461831</v>
      </c>
    </row>
    <row r="3556" spans="35:39" x14ac:dyDescent="0.2">
      <c r="AI3556" t="s">
        <v>5339</v>
      </c>
      <c r="AJ3556">
        <v>2209.1082478752278</v>
      </c>
      <c r="AK3556" s="1">
        <f t="shared" si="295"/>
        <v>46183</v>
      </c>
      <c r="AL3556">
        <f t="shared" si="293"/>
        <v>2</v>
      </c>
      <c r="AM3556" t="str">
        <f t="shared" si="294"/>
        <v>461832</v>
      </c>
    </row>
    <row r="3557" spans="35:39" x14ac:dyDescent="0.2">
      <c r="AI3557" t="s">
        <v>5340</v>
      </c>
      <c r="AJ3557">
        <v>2159.6489716799979</v>
      </c>
      <c r="AK3557" s="1">
        <f t="shared" si="295"/>
        <v>46183</v>
      </c>
      <c r="AL3557">
        <f t="shared" si="293"/>
        <v>3</v>
      </c>
      <c r="AM3557" t="str">
        <f t="shared" si="294"/>
        <v>461833</v>
      </c>
    </row>
    <row r="3558" spans="35:39" x14ac:dyDescent="0.2">
      <c r="AI3558" t="s">
        <v>5341</v>
      </c>
      <c r="AJ3558">
        <v>2125.1394748668781</v>
      </c>
      <c r="AK3558" s="1">
        <f t="shared" si="295"/>
        <v>46183</v>
      </c>
      <c r="AL3558">
        <f t="shared" si="293"/>
        <v>4</v>
      </c>
      <c r="AM3558" t="str">
        <f t="shared" si="294"/>
        <v>461834</v>
      </c>
    </row>
    <row r="3559" spans="35:39" x14ac:dyDescent="0.2">
      <c r="AI3559" t="s">
        <v>5342</v>
      </c>
      <c r="AJ3559">
        <v>2135.911802263679</v>
      </c>
      <c r="AK3559" s="1">
        <f t="shared" si="295"/>
        <v>46183</v>
      </c>
      <c r="AL3559">
        <f t="shared" si="293"/>
        <v>5</v>
      </c>
      <c r="AM3559" t="str">
        <f t="shared" si="294"/>
        <v>461835</v>
      </c>
    </row>
    <row r="3560" spans="35:39" x14ac:dyDescent="0.2">
      <c r="AI3560" t="s">
        <v>5343</v>
      </c>
      <c r="AJ3560">
        <v>2358.9884280190931</v>
      </c>
      <c r="AK3560" s="1">
        <f t="shared" si="295"/>
        <v>46183</v>
      </c>
      <c r="AL3560">
        <f t="shared" si="293"/>
        <v>6</v>
      </c>
      <c r="AM3560" t="str">
        <f t="shared" si="294"/>
        <v>461836</v>
      </c>
    </row>
    <row r="3561" spans="35:39" x14ac:dyDescent="0.2">
      <c r="AI3561" t="s">
        <v>5344</v>
      </c>
      <c r="AJ3561">
        <v>2717.5018842947429</v>
      </c>
      <c r="AK3561" s="1">
        <f t="shared" si="295"/>
        <v>46183</v>
      </c>
      <c r="AL3561">
        <f t="shared" si="293"/>
        <v>7</v>
      </c>
      <c r="AM3561" t="str">
        <f t="shared" si="294"/>
        <v>461837</v>
      </c>
    </row>
    <row r="3562" spans="35:39" x14ac:dyDescent="0.2">
      <c r="AI3562" t="s">
        <v>5345</v>
      </c>
      <c r="AJ3562">
        <v>3086.9421731549542</v>
      </c>
      <c r="AK3562" s="1">
        <f t="shared" si="295"/>
        <v>46183</v>
      </c>
      <c r="AL3562">
        <f t="shared" si="293"/>
        <v>8</v>
      </c>
      <c r="AM3562" t="str">
        <f t="shared" si="294"/>
        <v>461838</v>
      </c>
    </row>
    <row r="3563" spans="35:39" x14ac:dyDescent="0.2">
      <c r="AI3563" t="s">
        <v>5346</v>
      </c>
      <c r="AJ3563">
        <v>3260.9096028191111</v>
      </c>
      <c r="AK3563" s="1">
        <f t="shared" si="295"/>
        <v>46183</v>
      </c>
      <c r="AL3563">
        <f t="shared" si="293"/>
        <v>9</v>
      </c>
      <c r="AM3563" t="str">
        <f t="shared" si="294"/>
        <v>461839</v>
      </c>
    </row>
    <row r="3564" spans="35:39" x14ac:dyDescent="0.2">
      <c r="AI3564" t="s">
        <v>5347</v>
      </c>
      <c r="AJ3564">
        <v>3300.1268713910849</v>
      </c>
      <c r="AK3564" s="1">
        <f t="shared" si="295"/>
        <v>46183</v>
      </c>
      <c r="AL3564">
        <f t="shared" si="293"/>
        <v>10</v>
      </c>
      <c r="AM3564" t="str">
        <f t="shared" si="294"/>
        <v>4618310</v>
      </c>
    </row>
    <row r="3565" spans="35:39" x14ac:dyDescent="0.2">
      <c r="AI3565" t="s">
        <v>5348</v>
      </c>
      <c r="AJ3565">
        <v>3283.5208378421248</v>
      </c>
      <c r="AK3565" s="1">
        <f t="shared" si="295"/>
        <v>46183</v>
      </c>
      <c r="AL3565">
        <f t="shared" si="293"/>
        <v>11</v>
      </c>
      <c r="AM3565" t="str">
        <f t="shared" si="294"/>
        <v>4618311</v>
      </c>
    </row>
    <row r="3566" spans="35:39" x14ac:dyDescent="0.2">
      <c r="AI3566" t="s">
        <v>5349</v>
      </c>
      <c r="AJ3566">
        <v>3268.8802670198879</v>
      </c>
      <c r="AK3566" s="1">
        <f t="shared" si="295"/>
        <v>46183</v>
      </c>
      <c r="AL3566">
        <f t="shared" si="293"/>
        <v>12</v>
      </c>
      <c r="AM3566" t="str">
        <f t="shared" si="294"/>
        <v>4618312</v>
      </c>
    </row>
    <row r="3567" spans="35:39" x14ac:dyDescent="0.2">
      <c r="AI3567" t="s">
        <v>5350</v>
      </c>
      <c r="AJ3567">
        <v>3267.1319584693611</v>
      </c>
      <c r="AK3567" s="1">
        <f t="shared" si="295"/>
        <v>46183</v>
      </c>
      <c r="AL3567">
        <f t="shared" si="293"/>
        <v>13</v>
      </c>
      <c r="AM3567" t="str">
        <f t="shared" si="294"/>
        <v>4618313</v>
      </c>
    </row>
    <row r="3568" spans="35:39" x14ac:dyDescent="0.2">
      <c r="AI3568" t="s">
        <v>5351</v>
      </c>
      <c r="AJ3568">
        <v>3254.296136847463</v>
      </c>
      <c r="AK3568" s="1">
        <f t="shared" si="295"/>
        <v>46183</v>
      </c>
      <c r="AL3568">
        <f t="shared" si="293"/>
        <v>14</v>
      </c>
      <c r="AM3568" t="str">
        <f t="shared" si="294"/>
        <v>4618314</v>
      </c>
    </row>
    <row r="3569" spans="35:39" x14ac:dyDescent="0.2">
      <c r="AI3569" t="s">
        <v>5352</v>
      </c>
      <c r="AJ3569">
        <v>3210.067383288012</v>
      </c>
      <c r="AK3569" s="1">
        <f t="shared" si="295"/>
        <v>46183</v>
      </c>
      <c r="AL3569">
        <f t="shared" si="293"/>
        <v>15</v>
      </c>
      <c r="AM3569" t="str">
        <f t="shared" si="294"/>
        <v>4618315</v>
      </c>
    </row>
    <row r="3570" spans="35:39" x14ac:dyDescent="0.2">
      <c r="AI3570" t="s">
        <v>5353</v>
      </c>
      <c r="AJ3570">
        <v>3172.4052705364629</v>
      </c>
      <c r="AK3570" s="1">
        <f t="shared" si="295"/>
        <v>46183</v>
      </c>
      <c r="AL3570">
        <f t="shared" si="293"/>
        <v>16</v>
      </c>
      <c r="AM3570" t="str">
        <f t="shared" si="294"/>
        <v>4618316</v>
      </c>
    </row>
    <row r="3571" spans="35:39" x14ac:dyDescent="0.2">
      <c r="AI3571" t="s">
        <v>5354</v>
      </c>
      <c r="AJ3571">
        <v>3163.2147455802342</v>
      </c>
      <c r="AK3571" s="1">
        <f t="shared" si="295"/>
        <v>46183</v>
      </c>
      <c r="AL3571">
        <f t="shared" si="293"/>
        <v>17</v>
      </c>
      <c r="AM3571" t="str">
        <f t="shared" si="294"/>
        <v>4618317</v>
      </c>
    </row>
    <row r="3572" spans="35:39" x14ac:dyDescent="0.2">
      <c r="AI3572" t="s">
        <v>5355</v>
      </c>
      <c r="AJ3572">
        <v>3207.919391278469</v>
      </c>
      <c r="AK3572" s="1">
        <f t="shared" si="295"/>
        <v>46183</v>
      </c>
      <c r="AL3572">
        <f t="shared" si="293"/>
        <v>18</v>
      </c>
      <c r="AM3572" t="str">
        <f t="shared" si="294"/>
        <v>4618318</v>
      </c>
    </row>
    <row r="3573" spans="35:39" x14ac:dyDescent="0.2">
      <c r="AI3573" t="s">
        <v>5356</v>
      </c>
      <c r="AJ3573">
        <v>3268.3073936352762</v>
      </c>
      <c r="AK3573" s="1">
        <f t="shared" si="295"/>
        <v>46183</v>
      </c>
      <c r="AL3573">
        <f t="shared" si="293"/>
        <v>19</v>
      </c>
      <c r="AM3573" t="str">
        <f t="shared" si="294"/>
        <v>4618319</v>
      </c>
    </row>
    <row r="3574" spans="35:39" x14ac:dyDescent="0.2">
      <c r="AI3574" t="s">
        <v>5357</v>
      </c>
      <c r="AJ3574">
        <v>3362.3443374592771</v>
      </c>
      <c r="AK3574" s="1">
        <f t="shared" si="295"/>
        <v>46183</v>
      </c>
      <c r="AL3574">
        <f t="shared" si="293"/>
        <v>20</v>
      </c>
      <c r="AM3574" t="str">
        <f t="shared" si="294"/>
        <v>4618320</v>
      </c>
    </row>
    <row r="3575" spans="35:39" x14ac:dyDescent="0.2">
      <c r="AI3575" t="s">
        <v>5358</v>
      </c>
      <c r="AJ3575">
        <v>3407.3715776211679</v>
      </c>
      <c r="AK3575" s="1">
        <f t="shared" si="295"/>
        <v>46183</v>
      </c>
      <c r="AL3575">
        <f t="shared" si="293"/>
        <v>21</v>
      </c>
      <c r="AM3575" t="str">
        <f t="shared" si="294"/>
        <v>4618321</v>
      </c>
    </row>
    <row r="3576" spans="35:39" x14ac:dyDescent="0.2">
      <c r="AI3576" t="s">
        <v>5359</v>
      </c>
      <c r="AJ3576">
        <v>3269.8765340991422</v>
      </c>
      <c r="AK3576" s="1">
        <f t="shared" si="295"/>
        <v>46183</v>
      </c>
      <c r="AL3576">
        <f t="shared" si="293"/>
        <v>22</v>
      </c>
      <c r="AM3576" t="str">
        <f t="shared" si="294"/>
        <v>4618322</v>
      </c>
    </row>
    <row r="3577" spans="35:39" x14ac:dyDescent="0.2">
      <c r="AI3577" t="s">
        <v>5360</v>
      </c>
      <c r="AJ3577">
        <v>2946.4251787262838</v>
      </c>
      <c r="AK3577" s="1">
        <f t="shared" si="295"/>
        <v>46183</v>
      </c>
      <c r="AL3577">
        <f t="shared" si="293"/>
        <v>23</v>
      </c>
      <c r="AM3577" t="str">
        <f t="shared" si="294"/>
        <v>4618323</v>
      </c>
    </row>
    <row r="3578" spans="35:39" x14ac:dyDescent="0.2">
      <c r="AI3578" t="s">
        <v>5361</v>
      </c>
      <c r="AJ3578">
        <v>2563.5198170610738</v>
      </c>
      <c r="AK3578" s="1">
        <f t="shared" si="295"/>
        <v>46183</v>
      </c>
      <c r="AL3578">
        <f t="shared" si="293"/>
        <v>24</v>
      </c>
      <c r="AM3578" t="str">
        <f t="shared" si="294"/>
        <v>4618324</v>
      </c>
    </row>
    <row r="3579" spans="35:39" x14ac:dyDescent="0.2">
      <c r="AI3579" t="s">
        <v>5362</v>
      </c>
      <c r="AJ3579">
        <v>2304.199970301589</v>
      </c>
      <c r="AK3579" s="1">
        <f t="shared" si="295"/>
        <v>46184</v>
      </c>
      <c r="AL3579">
        <f t="shared" si="293"/>
        <v>1</v>
      </c>
      <c r="AM3579" t="str">
        <f t="shared" si="294"/>
        <v>461841</v>
      </c>
    </row>
    <row r="3580" spans="35:39" x14ac:dyDescent="0.2">
      <c r="AI3580" t="s">
        <v>5363</v>
      </c>
      <c r="AJ3580">
        <v>2176.6737140576138</v>
      </c>
      <c r="AK3580" s="1">
        <f t="shared" si="295"/>
        <v>46184</v>
      </c>
      <c r="AL3580">
        <f t="shared" si="293"/>
        <v>2</v>
      </c>
      <c r="AM3580" t="str">
        <f t="shared" si="294"/>
        <v>461842</v>
      </c>
    </row>
    <row r="3581" spans="35:39" x14ac:dyDescent="0.2">
      <c r="AI3581" t="s">
        <v>5364</v>
      </c>
      <c r="AJ3581">
        <v>2121.6326953596972</v>
      </c>
      <c r="AK3581" s="1">
        <f t="shared" si="295"/>
        <v>46184</v>
      </c>
      <c r="AL3581">
        <f t="shared" si="293"/>
        <v>3</v>
      </c>
      <c r="AM3581" t="str">
        <f t="shared" si="294"/>
        <v>461843</v>
      </c>
    </row>
    <row r="3582" spans="35:39" x14ac:dyDescent="0.2">
      <c r="AI3582" t="s">
        <v>5365</v>
      </c>
      <c r="AJ3582">
        <v>2075.66041044031</v>
      </c>
      <c r="AK3582" s="1">
        <f t="shared" si="295"/>
        <v>46184</v>
      </c>
      <c r="AL3582">
        <f t="shared" si="293"/>
        <v>4</v>
      </c>
      <c r="AM3582" t="str">
        <f t="shared" si="294"/>
        <v>461844</v>
      </c>
    </row>
    <row r="3583" spans="35:39" x14ac:dyDescent="0.2">
      <c r="AI3583" t="s">
        <v>5366</v>
      </c>
      <c r="AJ3583">
        <v>2107.2966796479041</v>
      </c>
      <c r="AK3583" s="1">
        <f t="shared" si="295"/>
        <v>46184</v>
      </c>
      <c r="AL3583">
        <f t="shared" si="293"/>
        <v>5</v>
      </c>
      <c r="AM3583" t="str">
        <f t="shared" si="294"/>
        <v>461845</v>
      </c>
    </row>
    <row r="3584" spans="35:39" x14ac:dyDescent="0.2">
      <c r="AI3584" t="s">
        <v>5367</v>
      </c>
      <c r="AJ3584">
        <v>2363.5977876763509</v>
      </c>
      <c r="AK3584" s="1">
        <f t="shared" si="295"/>
        <v>46184</v>
      </c>
      <c r="AL3584">
        <f t="shared" si="293"/>
        <v>6</v>
      </c>
      <c r="AM3584" t="str">
        <f t="shared" si="294"/>
        <v>461846</v>
      </c>
    </row>
    <row r="3585" spans="35:39" x14ac:dyDescent="0.2">
      <c r="AI3585" t="s">
        <v>5368</v>
      </c>
      <c r="AJ3585">
        <v>2740.4944066906041</v>
      </c>
      <c r="AK3585" s="1">
        <f t="shared" si="295"/>
        <v>46184</v>
      </c>
      <c r="AL3585">
        <f t="shared" si="293"/>
        <v>7</v>
      </c>
      <c r="AM3585" t="str">
        <f t="shared" si="294"/>
        <v>461847</v>
      </c>
    </row>
    <row r="3586" spans="35:39" x14ac:dyDescent="0.2">
      <c r="AI3586" t="s">
        <v>5369</v>
      </c>
      <c r="AJ3586">
        <v>3107.9161974801259</v>
      </c>
      <c r="AK3586" s="1">
        <f t="shared" si="295"/>
        <v>46184</v>
      </c>
      <c r="AL3586">
        <f t="shared" si="293"/>
        <v>8</v>
      </c>
      <c r="AM3586" t="str">
        <f t="shared" si="294"/>
        <v>461848</v>
      </c>
    </row>
    <row r="3587" spans="35:39" x14ac:dyDescent="0.2">
      <c r="AI3587" t="s">
        <v>5370</v>
      </c>
      <c r="AJ3587">
        <v>3276.7105950681012</v>
      </c>
      <c r="AK3587" s="1">
        <f t="shared" si="295"/>
        <v>46184</v>
      </c>
      <c r="AL3587">
        <f t="shared" si="293"/>
        <v>9</v>
      </c>
      <c r="AM3587" t="str">
        <f t="shared" si="294"/>
        <v>461849</v>
      </c>
    </row>
    <row r="3588" spans="35:39" x14ac:dyDescent="0.2">
      <c r="AI3588" t="s">
        <v>5371</v>
      </c>
      <c r="AJ3588">
        <v>3333.2009489696529</v>
      </c>
      <c r="AK3588" s="1">
        <f t="shared" si="295"/>
        <v>46184</v>
      </c>
      <c r="AL3588">
        <f t="shared" ref="AL3588:AL3651" si="296">HOUR(MID(AI3588,12,8))+1</f>
        <v>10</v>
      </c>
      <c r="AM3588" t="str">
        <f t="shared" ref="AM3588:AM3651" si="297">AK3588&amp;AL3588</f>
        <v>4618410</v>
      </c>
    </row>
    <row r="3589" spans="35:39" x14ac:dyDescent="0.2">
      <c r="AI3589" t="s">
        <v>5372</v>
      </c>
      <c r="AJ3589">
        <v>3350.422474099465</v>
      </c>
      <c r="AK3589" s="1">
        <f t="shared" ref="AK3589:AK3652" si="298">DATE(LEFT(AI3589,4),MID(AI3589,6,2),MID(AI3589,9,2))</f>
        <v>46184</v>
      </c>
      <c r="AL3589">
        <f t="shared" si="296"/>
        <v>11</v>
      </c>
      <c r="AM3589" t="str">
        <f t="shared" si="297"/>
        <v>4618411</v>
      </c>
    </row>
    <row r="3590" spans="35:39" x14ac:dyDescent="0.2">
      <c r="AI3590" t="s">
        <v>5373</v>
      </c>
      <c r="AJ3590">
        <v>3367.7383540094552</v>
      </c>
      <c r="AK3590" s="1">
        <f t="shared" si="298"/>
        <v>46184</v>
      </c>
      <c r="AL3590">
        <f t="shared" si="296"/>
        <v>12</v>
      </c>
      <c r="AM3590" t="str">
        <f t="shared" si="297"/>
        <v>4618412</v>
      </c>
    </row>
    <row r="3591" spans="35:39" x14ac:dyDescent="0.2">
      <c r="AI3591" t="s">
        <v>5374</v>
      </c>
      <c r="AJ3591">
        <v>3366.0889930660251</v>
      </c>
      <c r="AK3591" s="1">
        <f t="shared" si="298"/>
        <v>46184</v>
      </c>
      <c r="AL3591">
        <f t="shared" si="296"/>
        <v>13</v>
      </c>
      <c r="AM3591" t="str">
        <f t="shared" si="297"/>
        <v>4618413</v>
      </c>
    </row>
    <row r="3592" spans="35:39" x14ac:dyDescent="0.2">
      <c r="AI3592" t="s">
        <v>5375</v>
      </c>
      <c r="AJ3592">
        <v>3322.3471638461078</v>
      </c>
      <c r="AK3592" s="1">
        <f t="shared" si="298"/>
        <v>46184</v>
      </c>
      <c r="AL3592">
        <f t="shared" si="296"/>
        <v>14</v>
      </c>
      <c r="AM3592" t="str">
        <f t="shared" si="297"/>
        <v>4618414</v>
      </c>
    </row>
    <row r="3593" spans="35:39" x14ac:dyDescent="0.2">
      <c r="AI3593" t="s">
        <v>5376</v>
      </c>
      <c r="AJ3593">
        <v>3232.8690635154139</v>
      </c>
      <c r="AK3593" s="1">
        <f t="shared" si="298"/>
        <v>46184</v>
      </c>
      <c r="AL3593">
        <f t="shared" si="296"/>
        <v>15</v>
      </c>
      <c r="AM3593" t="str">
        <f t="shared" si="297"/>
        <v>4618415</v>
      </c>
    </row>
    <row r="3594" spans="35:39" x14ac:dyDescent="0.2">
      <c r="AI3594" t="s">
        <v>5377</v>
      </c>
      <c r="AJ3594">
        <v>3176.2620921321159</v>
      </c>
      <c r="AK3594" s="1">
        <f t="shared" si="298"/>
        <v>46184</v>
      </c>
      <c r="AL3594">
        <f t="shared" si="296"/>
        <v>16</v>
      </c>
      <c r="AM3594" t="str">
        <f t="shared" si="297"/>
        <v>4618416</v>
      </c>
    </row>
    <row r="3595" spans="35:39" x14ac:dyDescent="0.2">
      <c r="AI3595" t="s">
        <v>5378</v>
      </c>
      <c r="AJ3595">
        <v>3150.3081465557461</v>
      </c>
      <c r="AK3595" s="1">
        <f t="shared" si="298"/>
        <v>46184</v>
      </c>
      <c r="AL3595">
        <f t="shared" si="296"/>
        <v>17</v>
      </c>
      <c r="AM3595" t="str">
        <f t="shared" si="297"/>
        <v>4618417</v>
      </c>
    </row>
    <row r="3596" spans="35:39" x14ac:dyDescent="0.2">
      <c r="AI3596" t="s">
        <v>5379</v>
      </c>
      <c r="AJ3596">
        <v>3129.420697307683</v>
      </c>
      <c r="AK3596" s="1">
        <f t="shared" si="298"/>
        <v>46184</v>
      </c>
      <c r="AL3596">
        <f t="shared" si="296"/>
        <v>18</v>
      </c>
      <c r="AM3596" t="str">
        <f t="shared" si="297"/>
        <v>4618418</v>
      </c>
    </row>
    <row r="3597" spans="35:39" x14ac:dyDescent="0.2">
      <c r="AI3597" t="s">
        <v>5380</v>
      </c>
      <c r="AJ3597">
        <v>3174.3823071999241</v>
      </c>
      <c r="AK3597" s="1">
        <f t="shared" si="298"/>
        <v>46184</v>
      </c>
      <c r="AL3597">
        <f t="shared" si="296"/>
        <v>19</v>
      </c>
      <c r="AM3597" t="str">
        <f t="shared" si="297"/>
        <v>4618419</v>
      </c>
    </row>
    <row r="3598" spans="35:39" x14ac:dyDescent="0.2">
      <c r="AI3598" t="s">
        <v>5381</v>
      </c>
      <c r="AJ3598">
        <v>3305.1385212913942</v>
      </c>
      <c r="AK3598" s="1">
        <f t="shared" si="298"/>
        <v>46184</v>
      </c>
      <c r="AL3598">
        <f t="shared" si="296"/>
        <v>20</v>
      </c>
      <c r="AM3598" t="str">
        <f t="shared" si="297"/>
        <v>4618420</v>
      </c>
    </row>
    <row r="3599" spans="35:39" x14ac:dyDescent="0.2">
      <c r="AI3599" t="s">
        <v>5382</v>
      </c>
      <c r="AJ3599">
        <v>3430.0057603417022</v>
      </c>
      <c r="AK3599" s="1">
        <f t="shared" si="298"/>
        <v>46184</v>
      </c>
      <c r="AL3599">
        <f t="shared" si="296"/>
        <v>21</v>
      </c>
      <c r="AM3599" t="str">
        <f t="shared" si="297"/>
        <v>4618421</v>
      </c>
    </row>
    <row r="3600" spans="35:39" x14ac:dyDescent="0.2">
      <c r="AI3600" t="s">
        <v>5383</v>
      </c>
      <c r="AJ3600">
        <v>3290.426368192961</v>
      </c>
      <c r="AK3600" s="1">
        <f t="shared" si="298"/>
        <v>46184</v>
      </c>
      <c r="AL3600">
        <f t="shared" si="296"/>
        <v>22</v>
      </c>
      <c r="AM3600" t="str">
        <f t="shared" si="297"/>
        <v>4618422</v>
      </c>
    </row>
    <row r="3601" spans="35:39" x14ac:dyDescent="0.2">
      <c r="AI3601" t="s">
        <v>5384</v>
      </c>
      <c r="AJ3601">
        <v>2915.0497123288651</v>
      </c>
      <c r="AK3601" s="1">
        <f t="shared" si="298"/>
        <v>46184</v>
      </c>
      <c r="AL3601">
        <f t="shared" si="296"/>
        <v>23</v>
      </c>
      <c r="AM3601" t="str">
        <f t="shared" si="297"/>
        <v>4618423</v>
      </c>
    </row>
    <row r="3602" spans="35:39" x14ac:dyDescent="0.2">
      <c r="AI3602" t="s">
        <v>5385</v>
      </c>
      <c r="AJ3602">
        <v>2504.2170451821462</v>
      </c>
      <c r="AK3602" s="1">
        <f t="shared" si="298"/>
        <v>46184</v>
      </c>
      <c r="AL3602">
        <f t="shared" si="296"/>
        <v>24</v>
      </c>
      <c r="AM3602" t="str">
        <f t="shared" si="297"/>
        <v>4618424</v>
      </c>
    </row>
    <row r="3603" spans="35:39" x14ac:dyDescent="0.2">
      <c r="AI3603" t="s">
        <v>5386</v>
      </c>
      <c r="AJ3603">
        <v>2276.5616260588181</v>
      </c>
      <c r="AK3603" s="1">
        <f t="shared" si="298"/>
        <v>46185</v>
      </c>
      <c r="AL3603">
        <f t="shared" si="296"/>
        <v>1</v>
      </c>
      <c r="AM3603" t="str">
        <f t="shared" si="297"/>
        <v>461851</v>
      </c>
    </row>
    <row r="3604" spans="35:39" x14ac:dyDescent="0.2">
      <c r="AI3604" t="s">
        <v>5387</v>
      </c>
      <c r="AJ3604">
        <v>2158.1660202500912</v>
      </c>
      <c r="AK3604" s="1">
        <f t="shared" si="298"/>
        <v>46185</v>
      </c>
      <c r="AL3604">
        <f t="shared" si="296"/>
        <v>2</v>
      </c>
      <c r="AM3604" t="str">
        <f t="shared" si="297"/>
        <v>461852</v>
      </c>
    </row>
    <row r="3605" spans="35:39" x14ac:dyDescent="0.2">
      <c r="AI3605" t="s">
        <v>5388</v>
      </c>
      <c r="AJ3605">
        <v>2093.796253139973</v>
      </c>
      <c r="AK3605" s="1">
        <f t="shared" si="298"/>
        <v>46185</v>
      </c>
      <c r="AL3605">
        <f t="shared" si="296"/>
        <v>3</v>
      </c>
      <c r="AM3605" t="str">
        <f t="shared" si="297"/>
        <v>461853</v>
      </c>
    </row>
    <row r="3606" spans="35:39" x14ac:dyDescent="0.2">
      <c r="AI3606" t="s">
        <v>5389</v>
      </c>
      <c r="AJ3606">
        <v>2056.229328355596</v>
      </c>
      <c r="AK3606" s="1">
        <f t="shared" si="298"/>
        <v>46185</v>
      </c>
      <c r="AL3606">
        <f t="shared" si="296"/>
        <v>4</v>
      </c>
      <c r="AM3606" t="str">
        <f t="shared" si="297"/>
        <v>461854</v>
      </c>
    </row>
    <row r="3607" spans="35:39" x14ac:dyDescent="0.2">
      <c r="AI3607" t="s">
        <v>5390</v>
      </c>
      <c r="AJ3607">
        <v>2083.0248295444298</v>
      </c>
      <c r="AK3607" s="1">
        <f t="shared" si="298"/>
        <v>46185</v>
      </c>
      <c r="AL3607">
        <f t="shared" si="296"/>
        <v>5</v>
      </c>
      <c r="AM3607" t="str">
        <f t="shared" si="297"/>
        <v>461855</v>
      </c>
    </row>
    <row r="3608" spans="35:39" x14ac:dyDescent="0.2">
      <c r="AI3608" t="s">
        <v>5391</v>
      </c>
      <c r="AJ3608">
        <v>2301.9703409351018</v>
      </c>
      <c r="AK3608" s="1">
        <f t="shared" si="298"/>
        <v>46185</v>
      </c>
      <c r="AL3608">
        <f t="shared" si="296"/>
        <v>6</v>
      </c>
      <c r="AM3608" t="str">
        <f t="shared" si="297"/>
        <v>461856</v>
      </c>
    </row>
    <row r="3609" spans="35:39" x14ac:dyDescent="0.2">
      <c r="AI3609" t="s">
        <v>5392</v>
      </c>
      <c r="AJ3609">
        <v>2631.760925894911</v>
      </c>
      <c r="AK3609" s="1">
        <f t="shared" si="298"/>
        <v>46185</v>
      </c>
      <c r="AL3609">
        <f t="shared" si="296"/>
        <v>7</v>
      </c>
      <c r="AM3609" t="str">
        <f t="shared" si="297"/>
        <v>461857</v>
      </c>
    </row>
    <row r="3610" spans="35:39" x14ac:dyDescent="0.2">
      <c r="AI3610" t="s">
        <v>5393</v>
      </c>
      <c r="AJ3610">
        <v>2983.8972466703431</v>
      </c>
      <c r="AK3610" s="1">
        <f t="shared" si="298"/>
        <v>46185</v>
      </c>
      <c r="AL3610">
        <f t="shared" si="296"/>
        <v>8</v>
      </c>
      <c r="AM3610" t="str">
        <f t="shared" si="297"/>
        <v>461858</v>
      </c>
    </row>
    <row r="3611" spans="35:39" x14ac:dyDescent="0.2">
      <c r="AI3611" t="s">
        <v>5394</v>
      </c>
      <c r="AJ3611">
        <v>3193.7234301189242</v>
      </c>
      <c r="AK3611" s="1">
        <f t="shared" si="298"/>
        <v>46185</v>
      </c>
      <c r="AL3611">
        <f t="shared" si="296"/>
        <v>9</v>
      </c>
      <c r="AM3611" t="str">
        <f t="shared" si="297"/>
        <v>461859</v>
      </c>
    </row>
    <row r="3612" spans="35:39" x14ac:dyDescent="0.2">
      <c r="AI3612" t="s">
        <v>5395</v>
      </c>
      <c r="AJ3612">
        <v>3290.6493468806239</v>
      </c>
      <c r="AK3612" s="1">
        <f t="shared" si="298"/>
        <v>46185</v>
      </c>
      <c r="AL3612">
        <f t="shared" si="296"/>
        <v>10</v>
      </c>
      <c r="AM3612" t="str">
        <f t="shared" si="297"/>
        <v>4618510</v>
      </c>
    </row>
    <row r="3613" spans="35:39" x14ac:dyDescent="0.2">
      <c r="AI3613" t="s">
        <v>5396</v>
      </c>
      <c r="AJ3613">
        <v>3347.693684643169</v>
      </c>
      <c r="AK3613" s="1">
        <f t="shared" si="298"/>
        <v>46185</v>
      </c>
      <c r="AL3613">
        <f t="shared" si="296"/>
        <v>11</v>
      </c>
      <c r="AM3613" t="str">
        <f t="shared" si="297"/>
        <v>4618511</v>
      </c>
    </row>
    <row r="3614" spans="35:39" x14ac:dyDescent="0.2">
      <c r="AI3614" t="s">
        <v>5397</v>
      </c>
      <c r="AJ3614">
        <v>3359.6512117024508</v>
      </c>
      <c r="AK3614" s="1">
        <f t="shared" si="298"/>
        <v>46185</v>
      </c>
      <c r="AL3614">
        <f t="shared" si="296"/>
        <v>12</v>
      </c>
      <c r="AM3614" t="str">
        <f t="shared" si="297"/>
        <v>4618512</v>
      </c>
    </row>
    <row r="3615" spans="35:39" x14ac:dyDescent="0.2">
      <c r="AI3615" t="s">
        <v>5398</v>
      </c>
      <c r="AJ3615">
        <v>3347.788707803476</v>
      </c>
      <c r="AK3615" s="1">
        <f t="shared" si="298"/>
        <v>46185</v>
      </c>
      <c r="AL3615">
        <f t="shared" si="296"/>
        <v>13</v>
      </c>
      <c r="AM3615" t="str">
        <f t="shared" si="297"/>
        <v>4618513</v>
      </c>
    </row>
    <row r="3616" spans="35:39" x14ac:dyDescent="0.2">
      <c r="AI3616" t="s">
        <v>5399</v>
      </c>
      <c r="AJ3616">
        <v>3296.4884344060101</v>
      </c>
      <c r="AK3616" s="1">
        <f t="shared" si="298"/>
        <v>46185</v>
      </c>
      <c r="AL3616">
        <f t="shared" si="296"/>
        <v>14</v>
      </c>
      <c r="AM3616" t="str">
        <f t="shared" si="297"/>
        <v>4618514</v>
      </c>
    </row>
    <row r="3617" spans="35:39" x14ac:dyDescent="0.2">
      <c r="AI3617" t="s">
        <v>5400</v>
      </c>
      <c r="AJ3617">
        <v>3238.8170704667682</v>
      </c>
      <c r="AK3617" s="1">
        <f t="shared" si="298"/>
        <v>46185</v>
      </c>
      <c r="AL3617">
        <f t="shared" si="296"/>
        <v>15</v>
      </c>
      <c r="AM3617" t="str">
        <f t="shared" si="297"/>
        <v>4618515</v>
      </c>
    </row>
    <row r="3618" spans="35:39" x14ac:dyDescent="0.2">
      <c r="AI3618" t="s">
        <v>5401</v>
      </c>
      <c r="AJ3618">
        <v>3216.5456367794859</v>
      </c>
      <c r="AK3618" s="1">
        <f t="shared" si="298"/>
        <v>46185</v>
      </c>
      <c r="AL3618">
        <f t="shared" si="296"/>
        <v>16</v>
      </c>
      <c r="AM3618" t="str">
        <f t="shared" si="297"/>
        <v>4618516</v>
      </c>
    </row>
    <row r="3619" spans="35:39" x14ac:dyDescent="0.2">
      <c r="AI3619" t="s">
        <v>5402</v>
      </c>
      <c r="AJ3619">
        <v>3194.752622754067</v>
      </c>
      <c r="AK3619" s="1">
        <f t="shared" si="298"/>
        <v>46185</v>
      </c>
      <c r="AL3619">
        <f t="shared" si="296"/>
        <v>17</v>
      </c>
      <c r="AM3619" t="str">
        <f t="shared" si="297"/>
        <v>4618517</v>
      </c>
    </row>
    <row r="3620" spans="35:39" x14ac:dyDescent="0.2">
      <c r="AI3620" t="s">
        <v>5403</v>
      </c>
      <c r="AJ3620">
        <v>3207.957810764995</v>
      </c>
      <c r="AK3620" s="1">
        <f t="shared" si="298"/>
        <v>46185</v>
      </c>
      <c r="AL3620">
        <f t="shared" si="296"/>
        <v>18</v>
      </c>
      <c r="AM3620" t="str">
        <f t="shared" si="297"/>
        <v>4618518</v>
      </c>
    </row>
    <row r="3621" spans="35:39" x14ac:dyDescent="0.2">
      <c r="AI3621" t="s">
        <v>5404</v>
      </c>
      <c r="AJ3621">
        <v>3253.120930438814</v>
      </c>
      <c r="AK3621" s="1">
        <f t="shared" si="298"/>
        <v>46185</v>
      </c>
      <c r="AL3621">
        <f t="shared" si="296"/>
        <v>19</v>
      </c>
      <c r="AM3621" t="str">
        <f t="shared" si="297"/>
        <v>4618519</v>
      </c>
    </row>
    <row r="3622" spans="35:39" x14ac:dyDescent="0.2">
      <c r="AI3622" t="s">
        <v>5405</v>
      </c>
      <c r="AJ3622">
        <v>3369.680125863069</v>
      </c>
      <c r="AK3622" s="1">
        <f t="shared" si="298"/>
        <v>46185</v>
      </c>
      <c r="AL3622">
        <f t="shared" si="296"/>
        <v>20</v>
      </c>
      <c r="AM3622" t="str">
        <f t="shared" si="297"/>
        <v>4618520</v>
      </c>
    </row>
    <row r="3623" spans="35:39" x14ac:dyDescent="0.2">
      <c r="AI3623" t="s">
        <v>5406</v>
      </c>
      <c r="AJ3623">
        <v>3436.8497550116031</v>
      </c>
      <c r="AK3623" s="1">
        <f t="shared" si="298"/>
        <v>46185</v>
      </c>
      <c r="AL3623">
        <f t="shared" si="296"/>
        <v>21</v>
      </c>
      <c r="AM3623" t="str">
        <f t="shared" si="297"/>
        <v>4618521</v>
      </c>
    </row>
    <row r="3624" spans="35:39" x14ac:dyDescent="0.2">
      <c r="AI3624" t="s">
        <v>5407</v>
      </c>
      <c r="AJ3624">
        <v>3297.9677353815041</v>
      </c>
      <c r="AK3624" s="1">
        <f t="shared" si="298"/>
        <v>46185</v>
      </c>
      <c r="AL3624">
        <f t="shared" si="296"/>
        <v>22</v>
      </c>
      <c r="AM3624" t="str">
        <f t="shared" si="297"/>
        <v>4618522</v>
      </c>
    </row>
    <row r="3625" spans="35:39" x14ac:dyDescent="0.2">
      <c r="AI3625" t="s">
        <v>5408</v>
      </c>
      <c r="AJ3625">
        <v>2958.4850971547471</v>
      </c>
      <c r="AK3625" s="1">
        <f t="shared" si="298"/>
        <v>46185</v>
      </c>
      <c r="AL3625">
        <f t="shared" si="296"/>
        <v>23</v>
      </c>
      <c r="AM3625" t="str">
        <f t="shared" si="297"/>
        <v>4618523</v>
      </c>
    </row>
    <row r="3626" spans="35:39" x14ac:dyDescent="0.2">
      <c r="AI3626" t="s">
        <v>5409</v>
      </c>
      <c r="AJ3626">
        <v>2561.1004767204299</v>
      </c>
      <c r="AK3626" s="1">
        <f t="shared" si="298"/>
        <v>46185</v>
      </c>
      <c r="AL3626">
        <f t="shared" si="296"/>
        <v>24</v>
      </c>
      <c r="AM3626" t="str">
        <f t="shared" si="297"/>
        <v>4618524</v>
      </c>
    </row>
    <row r="3627" spans="35:39" x14ac:dyDescent="0.2">
      <c r="AI3627" t="s">
        <v>5410</v>
      </c>
      <c r="AJ3627">
        <v>2071.4616158347922</v>
      </c>
      <c r="AK3627" s="1">
        <f t="shared" si="298"/>
        <v>46186</v>
      </c>
      <c r="AL3627">
        <f t="shared" si="296"/>
        <v>1</v>
      </c>
      <c r="AM3627" t="str">
        <f t="shared" si="297"/>
        <v>461861</v>
      </c>
    </row>
    <row r="3628" spans="35:39" x14ac:dyDescent="0.2">
      <c r="AI3628" t="s">
        <v>5411</v>
      </c>
      <c r="AJ3628">
        <v>1949.248361001748</v>
      </c>
      <c r="AK3628" s="1">
        <f t="shared" si="298"/>
        <v>46186</v>
      </c>
      <c r="AL3628">
        <f t="shared" si="296"/>
        <v>2</v>
      </c>
      <c r="AM3628" t="str">
        <f t="shared" si="297"/>
        <v>461862</v>
      </c>
    </row>
    <row r="3629" spans="35:39" x14ac:dyDescent="0.2">
      <c r="AI3629" t="s">
        <v>5412</v>
      </c>
      <c r="AJ3629">
        <v>1895.7296525200229</v>
      </c>
      <c r="AK3629" s="1">
        <f t="shared" si="298"/>
        <v>46186</v>
      </c>
      <c r="AL3629">
        <f t="shared" si="296"/>
        <v>3</v>
      </c>
      <c r="AM3629" t="str">
        <f t="shared" si="297"/>
        <v>461863</v>
      </c>
    </row>
    <row r="3630" spans="35:39" x14ac:dyDescent="0.2">
      <c r="AI3630" t="s">
        <v>5413</v>
      </c>
      <c r="AJ3630">
        <v>1850.9106415313361</v>
      </c>
      <c r="AK3630" s="1">
        <f t="shared" si="298"/>
        <v>46186</v>
      </c>
      <c r="AL3630">
        <f t="shared" si="296"/>
        <v>4</v>
      </c>
      <c r="AM3630" t="str">
        <f t="shared" si="297"/>
        <v>461864</v>
      </c>
    </row>
    <row r="3631" spans="35:39" x14ac:dyDescent="0.2">
      <c r="AI3631" t="s">
        <v>5414</v>
      </c>
      <c r="AJ3631">
        <v>1851.9302664463839</v>
      </c>
      <c r="AK3631" s="1">
        <f t="shared" si="298"/>
        <v>46186</v>
      </c>
      <c r="AL3631">
        <f t="shared" si="296"/>
        <v>5</v>
      </c>
      <c r="AM3631" t="str">
        <f t="shared" si="297"/>
        <v>461865</v>
      </c>
    </row>
    <row r="3632" spans="35:39" x14ac:dyDescent="0.2">
      <c r="AI3632" t="s">
        <v>5415</v>
      </c>
      <c r="AJ3632">
        <v>2034.6938108403381</v>
      </c>
      <c r="AK3632" s="1">
        <f t="shared" si="298"/>
        <v>46186</v>
      </c>
      <c r="AL3632">
        <f t="shared" si="296"/>
        <v>6</v>
      </c>
      <c r="AM3632" t="str">
        <f t="shared" si="297"/>
        <v>461866</v>
      </c>
    </row>
    <row r="3633" spans="35:39" x14ac:dyDescent="0.2">
      <c r="AI3633" t="s">
        <v>5416</v>
      </c>
      <c r="AJ3633">
        <v>2358.8815921399009</v>
      </c>
      <c r="AK3633" s="1">
        <f t="shared" si="298"/>
        <v>46186</v>
      </c>
      <c r="AL3633">
        <f t="shared" si="296"/>
        <v>7</v>
      </c>
      <c r="AM3633" t="str">
        <f t="shared" si="297"/>
        <v>461867</v>
      </c>
    </row>
    <row r="3634" spans="35:39" x14ac:dyDescent="0.2">
      <c r="AI3634" t="s">
        <v>5417</v>
      </c>
      <c r="AJ3634">
        <v>2718.304053510863</v>
      </c>
      <c r="AK3634" s="1">
        <f t="shared" si="298"/>
        <v>46186</v>
      </c>
      <c r="AL3634">
        <f t="shared" si="296"/>
        <v>8</v>
      </c>
      <c r="AM3634" t="str">
        <f t="shared" si="297"/>
        <v>461868</v>
      </c>
    </row>
    <row r="3635" spans="35:39" x14ac:dyDescent="0.2">
      <c r="AI3635" t="s">
        <v>5418</v>
      </c>
      <c r="AJ3635">
        <v>2907.1297345738508</v>
      </c>
      <c r="AK3635" s="1">
        <f t="shared" si="298"/>
        <v>46186</v>
      </c>
      <c r="AL3635">
        <f t="shared" si="296"/>
        <v>9</v>
      </c>
      <c r="AM3635" t="str">
        <f t="shared" si="297"/>
        <v>461869</v>
      </c>
    </row>
    <row r="3636" spans="35:39" x14ac:dyDescent="0.2">
      <c r="AI3636" t="s">
        <v>5419</v>
      </c>
      <c r="AJ3636">
        <v>2970.2401507038048</v>
      </c>
      <c r="AK3636" s="1">
        <f t="shared" si="298"/>
        <v>46186</v>
      </c>
      <c r="AL3636">
        <f t="shared" si="296"/>
        <v>10</v>
      </c>
      <c r="AM3636" t="str">
        <f t="shared" si="297"/>
        <v>4618610</v>
      </c>
    </row>
    <row r="3637" spans="35:39" x14ac:dyDescent="0.2">
      <c r="AI3637" t="s">
        <v>5420</v>
      </c>
      <c r="AJ3637">
        <v>2981.242397937388</v>
      </c>
      <c r="AK3637" s="1">
        <f t="shared" si="298"/>
        <v>46186</v>
      </c>
      <c r="AL3637">
        <f t="shared" si="296"/>
        <v>11</v>
      </c>
      <c r="AM3637" t="str">
        <f t="shared" si="297"/>
        <v>4618611</v>
      </c>
    </row>
    <row r="3638" spans="35:39" x14ac:dyDescent="0.2">
      <c r="AI3638" t="s">
        <v>5421</v>
      </c>
      <c r="AJ3638">
        <v>2988.8047907869518</v>
      </c>
      <c r="AK3638" s="1">
        <f t="shared" si="298"/>
        <v>46186</v>
      </c>
      <c r="AL3638">
        <f t="shared" si="296"/>
        <v>12</v>
      </c>
      <c r="AM3638" t="str">
        <f t="shared" si="297"/>
        <v>4618612</v>
      </c>
    </row>
    <row r="3639" spans="35:39" x14ac:dyDescent="0.2">
      <c r="AI3639" t="s">
        <v>5422</v>
      </c>
      <c r="AJ3639">
        <v>2988.1744747906928</v>
      </c>
      <c r="AK3639" s="1">
        <f t="shared" si="298"/>
        <v>46186</v>
      </c>
      <c r="AL3639">
        <f t="shared" si="296"/>
        <v>13</v>
      </c>
      <c r="AM3639" t="str">
        <f t="shared" si="297"/>
        <v>4618613</v>
      </c>
    </row>
    <row r="3640" spans="35:39" x14ac:dyDescent="0.2">
      <c r="AI3640" t="s">
        <v>5423</v>
      </c>
      <c r="AJ3640">
        <v>2967.9865770919678</v>
      </c>
      <c r="AK3640" s="1">
        <f t="shared" si="298"/>
        <v>46186</v>
      </c>
      <c r="AL3640">
        <f t="shared" si="296"/>
        <v>14</v>
      </c>
      <c r="AM3640" t="str">
        <f t="shared" si="297"/>
        <v>4618614</v>
      </c>
    </row>
    <row r="3641" spans="35:39" x14ac:dyDescent="0.2">
      <c r="AI3641" t="s">
        <v>5424</v>
      </c>
      <c r="AJ3641">
        <v>2931.2533979832319</v>
      </c>
      <c r="AK3641" s="1">
        <f t="shared" si="298"/>
        <v>46186</v>
      </c>
      <c r="AL3641">
        <f t="shared" si="296"/>
        <v>15</v>
      </c>
      <c r="AM3641" t="str">
        <f t="shared" si="297"/>
        <v>4618615</v>
      </c>
    </row>
    <row r="3642" spans="35:39" x14ac:dyDescent="0.2">
      <c r="AI3642" t="s">
        <v>5425</v>
      </c>
      <c r="AJ3642">
        <v>2880.7373795980052</v>
      </c>
      <c r="AK3642" s="1">
        <f t="shared" si="298"/>
        <v>46186</v>
      </c>
      <c r="AL3642">
        <f t="shared" si="296"/>
        <v>16</v>
      </c>
      <c r="AM3642" t="str">
        <f t="shared" si="297"/>
        <v>4618616</v>
      </c>
    </row>
    <row r="3643" spans="35:39" x14ac:dyDescent="0.2">
      <c r="AI3643" t="s">
        <v>5426</v>
      </c>
      <c r="AJ3643">
        <v>2855.698768202576</v>
      </c>
      <c r="AK3643" s="1">
        <f t="shared" si="298"/>
        <v>46186</v>
      </c>
      <c r="AL3643">
        <f t="shared" si="296"/>
        <v>17</v>
      </c>
      <c r="AM3643" t="str">
        <f t="shared" si="297"/>
        <v>4618617</v>
      </c>
    </row>
    <row r="3644" spans="35:39" x14ac:dyDescent="0.2">
      <c r="AI3644" t="s">
        <v>5427</v>
      </c>
      <c r="AJ3644">
        <v>2849.086316534725</v>
      </c>
      <c r="AK3644" s="1">
        <f t="shared" si="298"/>
        <v>46186</v>
      </c>
      <c r="AL3644">
        <f t="shared" si="296"/>
        <v>18</v>
      </c>
      <c r="AM3644" t="str">
        <f t="shared" si="297"/>
        <v>4618618</v>
      </c>
    </row>
    <row r="3645" spans="35:39" x14ac:dyDescent="0.2">
      <c r="AI3645" t="s">
        <v>5428</v>
      </c>
      <c r="AJ3645">
        <v>2888.518989764777</v>
      </c>
      <c r="AK3645" s="1">
        <f t="shared" si="298"/>
        <v>46186</v>
      </c>
      <c r="AL3645">
        <f t="shared" si="296"/>
        <v>19</v>
      </c>
      <c r="AM3645" t="str">
        <f t="shared" si="297"/>
        <v>4618619</v>
      </c>
    </row>
    <row r="3646" spans="35:39" x14ac:dyDescent="0.2">
      <c r="AI3646" t="s">
        <v>5429</v>
      </c>
      <c r="AJ3646">
        <v>2969.514877564086</v>
      </c>
      <c r="AK3646" s="1">
        <f t="shared" si="298"/>
        <v>46186</v>
      </c>
      <c r="AL3646">
        <f t="shared" si="296"/>
        <v>20</v>
      </c>
      <c r="AM3646" t="str">
        <f t="shared" si="297"/>
        <v>4618620</v>
      </c>
    </row>
    <row r="3647" spans="35:39" x14ac:dyDescent="0.2">
      <c r="AI3647" t="s">
        <v>5430</v>
      </c>
      <c r="AJ3647">
        <v>3052.5549348700042</v>
      </c>
      <c r="AK3647" s="1">
        <f t="shared" si="298"/>
        <v>46186</v>
      </c>
      <c r="AL3647">
        <f t="shared" si="296"/>
        <v>21</v>
      </c>
      <c r="AM3647" t="str">
        <f t="shared" si="297"/>
        <v>4618621</v>
      </c>
    </row>
    <row r="3648" spans="35:39" x14ac:dyDescent="0.2">
      <c r="AI3648" t="s">
        <v>5431</v>
      </c>
      <c r="AJ3648">
        <v>2951.3377330940539</v>
      </c>
      <c r="AK3648" s="1">
        <f t="shared" si="298"/>
        <v>46186</v>
      </c>
      <c r="AL3648">
        <f t="shared" si="296"/>
        <v>22</v>
      </c>
      <c r="AM3648" t="str">
        <f t="shared" si="297"/>
        <v>4618622</v>
      </c>
    </row>
    <row r="3649" spans="35:39" x14ac:dyDescent="0.2">
      <c r="AI3649" t="s">
        <v>5432</v>
      </c>
      <c r="AJ3649">
        <v>2690.9735298901851</v>
      </c>
      <c r="AK3649" s="1">
        <f t="shared" si="298"/>
        <v>46186</v>
      </c>
      <c r="AL3649">
        <f t="shared" si="296"/>
        <v>23</v>
      </c>
      <c r="AM3649" t="str">
        <f t="shared" si="297"/>
        <v>4618623</v>
      </c>
    </row>
    <row r="3650" spans="35:39" x14ac:dyDescent="0.2">
      <c r="AI3650" t="s">
        <v>5433</v>
      </c>
      <c r="AJ3650">
        <v>2352.4164778057489</v>
      </c>
      <c r="AK3650" s="1">
        <f t="shared" si="298"/>
        <v>46186</v>
      </c>
      <c r="AL3650">
        <f t="shared" si="296"/>
        <v>24</v>
      </c>
      <c r="AM3650" t="str">
        <f t="shared" si="297"/>
        <v>4618624</v>
      </c>
    </row>
    <row r="3651" spans="35:39" x14ac:dyDescent="0.2">
      <c r="AI3651" t="s">
        <v>5434</v>
      </c>
      <c r="AJ3651">
        <v>2072.6915094684659</v>
      </c>
      <c r="AK3651" s="1">
        <f t="shared" si="298"/>
        <v>46187</v>
      </c>
      <c r="AL3651">
        <f t="shared" si="296"/>
        <v>1</v>
      </c>
      <c r="AM3651" t="str">
        <f t="shared" si="297"/>
        <v>461871</v>
      </c>
    </row>
    <row r="3652" spans="35:39" x14ac:dyDescent="0.2">
      <c r="AI3652" t="s">
        <v>5435</v>
      </c>
      <c r="AJ3652">
        <v>1929.8845189881531</v>
      </c>
      <c r="AK3652" s="1">
        <f t="shared" si="298"/>
        <v>46187</v>
      </c>
      <c r="AL3652">
        <f t="shared" ref="AL3652:AL3715" si="299">HOUR(MID(AI3652,12,8))+1</f>
        <v>2</v>
      </c>
      <c r="AM3652" t="str">
        <f t="shared" ref="AM3652:AM3715" si="300">AK3652&amp;AL3652</f>
        <v>461872</v>
      </c>
    </row>
    <row r="3653" spans="35:39" x14ac:dyDescent="0.2">
      <c r="AI3653" t="s">
        <v>5436</v>
      </c>
      <c r="AJ3653">
        <v>1841.3355622604799</v>
      </c>
      <c r="AK3653" s="1">
        <f t="shared" ref="AK3653:AK3716" si="301">DATE(LEFT(AI3653,4),MID(AI3653,6,2),MID(AI3653,9,2))</f>
        <v>46187</v>
      </c>
      <c r="AL3653">
        <f t="shared" si="299"/>
        <v>3</v>
      </c>
      <c r="AM3653" t="str">
        <f t="shared" si="300"/>
        <v>461873</v>
      </c>
    </row>
    <row r="3654" spans="35:39" x14ac:dyDescent="0.2">
      <c r="AI3654" t="s">
        <v>5437</v>
      </c>
      <c r="AJ3654">
        <v>1783.6611215584039</v>
      </c>
      <c r="AK3654" s="1">
        <f t="shared" si="301"/>
        <v>46187</v>
      </c>
      <c r="AL3654">
        <f t="shared" si="299"/>
        <v>4</v>
      </c>
      <c r="AM3654" t="str">
        <f t="shared" si="300"/>
        <v>461874</v>
      </c>
    </row>
    <row r="3655" spans="35:39" x14ac:dyDescent="0.2">
      <c r="AI3655" t="s">
        <v>5438</v>
      </c>
      <c r="AJ3655">
        <v>1809.92813506533</v>
      </c>
      <c r="AK3655" s="1">
        <f t="shared" si="301"/>
        <v>46187</v>
      </c>
      <c r="AL3655">
        <f t="shared" si="299"/>
        <v>5</v>
      </c>
      <c r="AM3655" t="str">
        <f t="shared" si="300"/>
        <v>461875</v>
      </c>
    </row>
    <row r="3656" spans="35:39" x14ac:dyDescent="0.2">
      <c r="AI3656" t="s">
        <v>5439</v>
      </c>
      <c r="AJ3656">
        <v>2001.1005452934651</v>
      </c>
      <c r="AK3656" s="1">
        <f t="shared" si="301"/>
        <v>46187</v>
      </c>
      <c r="AL3656">
        <f t="shared" si="299"/>
        <v>6</v>
      </c>
      <c r="AM3656" t="str">
        <f t="shared" si="300"/>
        <v>461876</v>
      </c>
    </row>
    <row r="3657" spans="35:39" x14ac:dyDescent="0.2">
      <c r="AI3657" t="s">
        <v>5440</v>
      </c>
      <c r="AJ3657">
        <v>2292.1066884149209</v>
      </c>
      <c r="AK3657" s="1">
        <f t="shared" si="301"/>
        <v>46187</v>
      </c>
      <c r="AL3657">
        <f t="shared" si="299"/>
        <v>7</v>
      </c>
      <c r="AM3657" t="str">
        <f t="shared" si="300"/>
        <v>461877</v>
      </c>
    </row>
    <row r="3658" spans="35:39" x14ac:dyDescent="0.2">
      <c r="AI3658" t="s">
        <v>5441</v>
      </c>
      <c r="AJ3658">
        <v>2595.6348102359002</v>
      </c>
      <c r="AK3658" s="1">
        <f t="shared" si="301"/>
        <v>46187</v>
      </c>
      <c r="AL3658">
        <f t="shared" si="299"/>
        <v>8</v>
      </c>
      <c r="AM3658" t="str">
        <f t="shared" si="300"/>
        <v>461878</v>
      </c>
    </row>
    <row r="3659" spans="35:39" x14ac:dyDescent="0.2">
      <c r="AI3659" t="s">
        <v>5442</v>
      </c>
      <c r="AJ3659">
        <v>2770.4404579451389</v>
      </c>
      <c r="AK3659" s="1">
        <f t="shared" si="301"/>
        <v>46187</v>
      </c>
      <c r="AL3659">
        <f t="shared" si="299"/>
        <v>9</v>
      </c>
      <c r="AM3659" t="str">
        <f t="shared" si="300"/>
        <v>461879</v>
      </c>
    </row>
    <row r="3660" spans="35:39" x14ac:dyDescent="0.2">
      <c r="AI3660" t="s">
        <v>5443</v>
      </c>
      <c r="AJ3660">
        <v>2850.130205513668</v>
      </c>
      <c r="AK3660" s="1">
        <f t="shared" si="301"/>
        <v>46187</v>
      </c>
      <c r="AL3660">
        <f t="shared" si="299"/>
        <v>10</v>
      </c>
      <c r="AM3660" t="str">
        <f t="shared" si="300"/>
        <v>4618710</v>
      </c>
    </row>
    <row r="3661" spans="35:39" x14ac:dyDescent="0.2">
      <c r="AI3661" t="s">
        <v>5444</v>
      </c>
      <c r="AJ3661">
        <v>2882.1892664926008</v>
      </c>
      <c r="AK3661" s="1">
        <f t="shared" si="301"/>
        <v>46187</v>
      </c>
      <c r="AL3661">
        <f t="shared" si="299"/>
        <v>11</v>
      </c>
      <c r="AM3661" t="str">
        <f t="shared" si="300"/>
        <v>4618711</v>
      </c>
    </row>
    <row r="3662" spans="35:39" x14ac:dyDescent="0.2">
      <c r="AI3662" t="s">
        <v>5445</v>
      </c>
      <c r="AJ3662">
        <v>2905.917292979203</v>
      </c>
      <c r="AK3662" s="1">
        <f t="shared" si="301"/>
        <v>46187</v>
      </c>
      <c r="AL3662">
        <f t="shared" si="299"/>
        <v>12</v>
      </c>
      <c r="AM3662" t="str">
        <f t="shared" si="300"/>
        <v>4618712</v>
      </c>
    </row>
    <row r="3663" spans="35:39" x14ac:dyDescent="0.2">
      <c r="AI3663" t="s">
        <v>5446</v>
      </c>
      <c r="AJ3663">
        <v>2909.919642952203</v>
      </c>
      <c r="AK3663" s="1">
        <f t="shared" si="301"/>
        <v>46187</v>
      </c>
      <c r="AL3663">
        <f t="shared" si="299"/>
        <v>13</v>
      </c>
      <c r="AM3663" t="str">
        <f t="shared" si="300"/>
        <v>4618713</v>
      </c>
    </row>
    <row r="3664" spans="35:39" x14ac:dyDescent="0.2">
      <c r="AI3664" t="s">
        <v>5447</v>
      </c>
      <c r="AJ3664">
        <v>2885.2719113213002</v>
      </c>
      <c r="AK3664" s="1">
        <f t="shared" si="301"/>
        <v>46187</v>
      </c>
      <c r="AL3664">
        <f t="shared" si="299"/>
        <v>14</v>
      </c>
      <c r="AM3664" t="str">
        <f t="shared" si="300"/>
        <v>4618714</v>
      </c>
    </row>
    <row r="3665" spans="35:39" x14ac:dyDescent="0.2">
      <c r="AI3665" t="s">
        <v>5448</v>
      </c>
      <c r="AJ3665">
        <v>2836.070456870691</v>
      </c>
      <c r="AK3665" s="1">
        <f t="shared" si="301"/>
        <v>46187</v>
      </c>
      <c r="AL3665">
        <f t="shared" si="299"/>
        <v>15</v>
      </c>
      <c r="AM3665" t="str">
        <f t="shared" si="300"/>
        <v>4618715</v>
      </c>
    </row>
    <row r="3666" spans="35:39" x14ac:dyDescent="0.2">
      <c r="AI3666" t="s">
        <v>5449</v>
      </c>
      <c r="AJ3666">
        <v>2817.5116832245139</v>
      </c>
      <c r="AK3666" s="1">
        <f t="shared" si="301"/>
        <v>46187</v>
      </c>
      <c r="AL3666">
        <f t="shared" si="299"/>
        <v>16</v>
      </c>
      <c r="AM3666" t="str">
        <f t="shared" si="300"/>
        <v>4618716</v>
      </c>
    </row>
    <row r="3667" spans="35:39" x14ac:dyDescent="0.2">
      <c r="AI3667" t="s">
        <v>5450</v>
      </c>
      <c r="AJ3667">
        <v>2824.8584305648642</v>
      </c>
      <c r="AK3667" s="1">
        <f t="shared" si="301"/>
        <v>46187</v>
      </c>
      <c r="AL3667">
        <f t="shared" si="299"/>
        <v>17</v>
      </c>
      <c r="AM3667" t="str">
        <f t="shared" si="300"/>
        <v>4618717</v>
      </c>
    </row>
    <row r="3668" spans="35:39" x14ac:dyDescent="0.2">
      <c r="AI3668" t="s">
        <v>5451</v>
      </c>
      <c r="AJ3668">
        <v>2860.062370573321</v>
      </c>
      <c r="AK3668" s="1">
        <f t="shared" si="301"/>
        <v>46187</v>
      </c>
      <c r="AL3668">
        <f t="shared" si="299"/>
        <v>18</v>
      </c>
      <c r="AM3668" t="str">
        <f t="shared" si="300"/>
        <v>4618718</v>
      </c>
    </row>
    <row r="3669" spans="35:39" x14ac:dyDescent="0.2">
      <c r="AI3669" t="s">
        <v>5452</v>
      </c>
      <c r="AJ3669">
        <v>2899.792971767215</v>
      </c>
      <c r="AK3669" s="1">
        <f t="shared" si="301"/>
        <v>46187</v>
      </c>
      <c r="AL3669">
        <f t="shared" si="299"/>
        <v>19</v>
      </c>
      <c r="AM3669" t="str">
        <f t="shared" si="300"/>
        <v>4618719</v>
      </c>
    </row>
    <row r="3670" spans="35:39" x14ac:dyDescent="0.2">
      <c r="AI3670" t="s">
        <v>5453</v>
      </c>
      <c r="AJ3670">
        <v>2991.182719181073</v>
      </c>
      <c r="AK3670" s="1">
        <f t="shared" si="301"/>
        <v>46187</v>
      </c>
      <c r="AL3670">
        <f t="shared" si="299"/>
        <v>20</v>
      </c>
      <c r="AM3670" t="str">
        <f t="shared" si="300"/>
        <v>4618720</v>
      </c>
    </row>
    <row r="3671" spans="35:39" x14ac:dyDescent="0.2">
      <c r="AI3671" t="s">
        <v>5454</v>
      </c>
      <c r="AJ3671">
        <v>3057.6863310593581</v>
      </c>
      <c r="AK3671" s="1">
        <f t="shared" si="301"/>
        <v>46187</v>
      </c>
      <c r="AL3671">
        <f t="shared" si="299"/>
        <v>21</v>
      </c>
      <c r="AM3671" t="str">
        <f t="shared" si="300"/>
        <v>4618721</v>
      </c>
    </row>
    <row r="3672" spans="35:39" x14ac:dyDescent="0.2">
      <c r="AI3672" t="s">
        <v>5455</v>
      </c>
      <c r="AJ3672">
        <v>2926.56685763106</v>
      </c>
      <c r="AK3672" s="1">
        <f t="shared" si="301"/>
        <v>46187</v>
      </c>
      <c r="AL3672">
        <f t="shared" si="299"/>
        <v>22</v>
      </c>
      <c r="AM3672" t="str">
        <f t="shared" si="300"/>
        <v>4618722</v>
      </c>
    </row>
    <row r="3673" spans="35:39" x14ac:dyDescent="0.2">
      <c r="AI3673" t="s">
        <v>5456</v>
      </c>
      <c r="AJ3673">
        <v>2592.0579403273491</v>
      </c>
      <c r="AK3673" s="1">
        <f t="shared" si="301"/>
        <v>46187</v>
      </c>
      <c r="AL3673">
        <f t="shared" si="299"/>
        <v>23</v>
      </c>
      <c r="AM3673" t="str">
        <f t="shared" si="300"/>
        <v>4618723</v>
      </c>
    </row>
    <row r="3674" spans="35:39" x14ac:dyDescent="0.2">
      <c r="AI3674" t="s">
        <v>5457</v>
      </c>
      <c r="AJ3674">
        <v>2198.8757669853239</v>
      </c>
      <c r="AK3674" s="1">
        <f t="shared" si="301"/>
        <v>46187</v>
      </c>
      <c r="AL3674">
        <f t="shared" si="299"/>
        <v>24</v>
      </c>
      <c r="AM3674" t="str">
        <f t="shared" si="300"/>
        <v>4618724</v>
      </c>
    </row>
    <row r="3675" spans="35:39" x14ac:dyDescent="0.2">
      <c r="AI3675" t="s">
        <v>5458</v>
      </c>
      <c r="AJ3675">
        <v>2209.4834117923201</v>
      </c>
      <c r="AK3675" s="1">
        <f t="shared" si="301"/>
        <v>46188</v>
      </c>
      <c r="AL3675">
        <f t="shared" si="299"/>
        <v>1</v>
      </c>
      <c r="AM3675" t="str">
        <f t="shared" si="300"/>
        <v>461881</v>
      </c>
    </row>
    <row r="3676" spans="35:39" x14ac:dyDescent="0.2">
      <c r="AI3676" t="s">
        <v>5459</v>
      </c>
      <c r="AJ3676">
        <v>2044.430625055729</v>
      </c>
      <c r="AK3676" s="1">
        <f t="shared" si="301"/>
        <v>46188</v>
      </c>
      <c r="AL3676">
        <f t="shared" si="299"/>
        <v>2</v>
      </c>
      <c r="AM3676" t="str">
        <f t="shared" si="300"/>
        <v>461882</v>
      </c>
    </row>
    <row r="3677" spans="35:39" x14ac:dyDescent="0.2">
      <c r="AI3677" t="s">
        <v>5460</v>
      </c>
      <c r="AJ3677">
        <v>1940.7802042302019</v>
      </c>
      <c r="AK3677" s="1">
        <f t="shared" si="301"/>
        <v>46188</v>
      </c>
      <c r="AL3677">
        <f t="shared" si="299"/>
        <v>3</v>
      </c>
      <c r="AM3677" t="str">
        <f t="shared" si="300"/>
        <v>461883</v>
      </c>
    </row>
    <row r="3678" spans="35:39" x14ac:dyDescent="0.2">
      <c r="AI3678" t="s">
        <v>5461</v>
      </c>
      <c r="AJ3678">
        <v>1874.2500507336761</v>
      </c>
      <c r="AK3678" s="1">
        <f t="shared" si="301"/>
        <v>46188</v>
      </c>
      <c r="AL3678">
        <f t="shared" si="299"/>
        <v>4</v>
      </c>
      <c r="AM3678" t="str">
        <f t="shared" si="300"/>
        <v>461884</v>
      </c>
    </row>
    <row r="3679" spans="35:39" x14ac:dyDescent="0.2">
      <c r="AI3679" t="s">
        <v>5462</v>
      </c>
      <c r="AJ3679">
        <v>1922.010645816616</v>
      </c>
      <c r="AK3679" s="1">
        <f t="shared" si="301"/>
        <v>46188</v>
      </c>
      <c r="AL3679">
        <f t="shared" si="299"/>
        <v>5</v>
      </c>
      <c r="AM3679" t="str">
        <f t="shared" si="300"/>
        <v>461885</v>
      </c>
    </row>
    <row r="3680" spans="35:39" x14ac:dyDescent="0.2">
      <c r="AI3680" t="s">
        <v>5463</v>
      </c>
      <c r="AJ3680">
        <v>2178.0340131825928</v>
      </c>
      <c r="AK3680" s="1">
        <f t="shared" si="301"/>
        <v>46188</v>
      </c>
      <c r="AL3680">
        <f t="shared" si="299"/>
        <v>6</v>
      </c>
      <c r="AM3680" t="str">
        <f t="shared" si="300"/>
        <v>461886</v>
      </c>
    </row>
    <row r="3681" spans="35:39" x14ac:dyDescent="0.2">
      <c r="AI3681" t="s">
        <v>5464</v>
      </c>
      <c r="AJ3681">
        <v>2575.71237771196</v>
      </c>
      <c r="AK3681" s="1">
        <f t="shared" si="301"/>
        <v>46188</v>
      </c>
      <c r="AL3681">
        <f t="shared" si="299"/>
        <v>7</v>
      </c>
      <c r="AM3681" t="str">
        <f t="shared" si="300"/>
        <v>461887</v>
      </c>
    </row>
    <row r="3682" spans="35:39" x14ac:dyDescent="0.2">
      <c r="AI3682" t="s">
        <v>5465</v>
      </c>
      <c r="AJ3682">
        <v>2968.9820965297481</v>
      </c>
      <c r="AK3682" s="1">
        <f t="shared" si="301"/>
        <v>46188</v>
      </c>
      <c r="AL3682">
        <f t="shared" si="299"/>
        <v>8</v>
      </c>
      <c r="AM3682" t="str">
        <f t="shared" si="300"/>
        <v>461888</v>
      </c>
    </row>
    <row r="3683" spans="35:39" x14ac:dyDescent="0.2">
      <c r="AI3683" t="s">
        <v>5466</v>
      </c>
      <c r="AJ3683">
        <v>3189.255955517136</v>
      </c>
      <c r="AK3683" s="1">
        <f t="shared" si="301"/>
        <v>46188</v>
      </c>
      <c r="AL3683">
        <f t="shared" si="299"/>
        <v>9</v>
      </c>
      <c r="AM3683" t="str">
        <f t="shared" si="300"/>
        <v>461889</v>
      </c>
    </row>
    <row r="3684" spans="35:39" x14ac:dyDescent="0.2">
      <c r="AI3684" t="s">
        <v>5467</v>
      </c>
      <c r="AJ3684">
        <v>3268.2466383451801</v>
      </c>
      <c r="AK3684" s="1">
        <f t="shared" si="301"/>
        <v>46188</v>
      </c>
      <c r="AL3684">
        <f t="shared" si="299"/>
        <v>10</v>
      </c>
      <c r="AM3684" t="str">
        <f t="shared" si="300"/>
        <v>4618810</v>
      </c>
    </row>
    <row r="3685" spans="35:39" x14ac:dyDescent="0.2">
      <c r="AI3685" t="s">
        <v>5468</v>
      </c>
      <c r="AJ3685">
        <v>3266.762280200207</v>
      </c>
      <c r="AK3685" s="1">
        <f t="shared" si="301"/>
        <v>46188</v>
      </c>
      <c r="AL3685">
        <f t="shared" si="299"/>
        <v>11</v>
      </c>
      <c r="AM3685" t="str">
        <f t="shared" si="300"/>
        <v>4618811</v>
      </c>
    </row>
    <row r="3686" spans="35:39" x14ac:dyDescent="0.2">
      <c r="AI3686" t="s">
        <v>5469</v>
      </c>
      <c r="AJ3686">
        <v>3240.9760205241951</v>
      </c>
      <c r="AK3686" s="1">
        <f t="shared" si="301"/>
        <v>46188</v>
      </c>
      <c r="AL3686">
        <f t="shared" si="299"/>
        <v>12</v>
      </c>
      <c r="AM3686" t="str">
        <f t="shared" si="300"/>
        <v>4618812</v>
      </c>
    </row>
    <row r="3687" spans="35:39" x14ac:dyDescent="0.2">
      <c r="AI3687" t="s">
        <v>5470</v>
      </c>
      <c r="AJ3687">
        <v>3238.6573878676099</v>
      </c>
      <c r="AK3687" s="1">
        <f t="shared" si="301"/>
        <v>46188</v>
      </c>
      <c r="AL3687">
        <f t="shared" si="299"/>
        <v>13</v>
      </c>
      <c r="AM3687" t="str">
        <f t="shared" si="300"/>
        <v>4618813</v>
      </c>
    </row>
    <row r="3688" spans="35:39" x14ac:dyDescent="0.2">
      <c r="AI3688" t="s">
        <v>5471</v>
      </c>
      <c r="AJ3688">
        <v>3227.5106935912331</v>
      </c>
      <c r="AK3688" s="1">
        <f t="shared" si="301"/>
        <v>46188</v>
      </c>
      <c r="AL3688">
        <f t="shared" si="299"/>
        <v>14</v>
      </c>
      <c r="AM3688" t="str">
        <f t="shared" si="300"/>
        <v>4618814</v>
      </c>
    </row>
    <row r="3689" spans="35:39" x14ac:dyDescent="0.2">
      <c r="AI3689" t="s">
        <v>5472</v>
      </c>
      <c r="AJ3689">
        <v>3197.981615837863</v>
      </c>
      <c r="AK3689" s="1">
        <f t="shared" si="301"/>
        <v>46188</v>
      </c>
      <c r="AL3689">
        <f t="shared" si="299"/>
        <v>15</v>
      </c>
      <c r="AM3689" t="str">
        <f t="shared" si="300"/>
        <v>4618815</v>
      </c>
    </row>
    <row r="3690" spans="35:39" x14ac:dyDescent="0.2">
      <c r="AI3690" t="s">
        <v>5473</v>
      </c>
      <c r="AJ3690">
        <v>3160.3078009010592</v>
      </c>
      <c r="AK3690" s="1">
        <f t="shared" si="301"/>
        <v>46188</v>
      </c>
      <c r="AL3690">
        <f t="shared" si="299"/>
        <v>16</v>
      </c>
      <c r="AM3690" t="str">
        <f t="shared" si="300"/>
        <v>4618816</v>
      </c>
    </row>
    <row r="3691" spans="35:39" x14ac:dyDescent="0.2">
      <c r="AI3691" t="s">
        <v>5474</v>
      </c>
      <c r="AJ3691">
        <v>3144.23506632927</v>
      </c>
      <c r="AK3691" s="1">
        <f t="shared" si="301"/>
        <v>46188</v>
      </c>
      <c r="AL3691">
        <f t="shared" si="299"/>
        <v>17</v>
      </c>
      <c r="AM3691" t="str">
        <f t="shared" si="300"/>
        <v>4618817</v>
      </c>
    </row>
    <row r="3692" spans="35:39" x14ac:dyDescent="0.2">
      <c r="AI3692" t="s">
        <v>5475</v>
      </c>
      <c r="AJ3692">
        <v>3175.7599727535789</v>
      </c>
      <c r="AK3692" s="1">
        <f t="shared" si="301"/>
        <v>46188</v>
      </c>
      <c r="AL3692">
        <f t="shared" si="299"/>
        <v>18</v>
      </c>
      <c r="AM3692" t="str">
        <f t="shared" si="300"/>
        <v>4618818</v>
      </c>
    </row>
    <row r="3693" spans="35:39" x14ac:dyDescent="0.2">
      <c r="AI3693" t="s">
        <v>5476</v>
      </c>
      <c r="AJ3693">
        <v>3238.349922419115</v>
      </c>
      <c r="AK3693" s="1">
        <f t="shared" si="301"/>
        <v>46188</v>
      </c>
      <c r="AL3693">
        <f t="shared" si="299"/>
        <v>19</v>
      </c>
      <c r="AM3693" t="str">
        <f t="shared" si="300"/>
        <v>4618819</v>
      </c>
    </row>
    <row r="3694" spans="35:39" x14ac:dyDescent="0.2">
      <c r="AI3694" t="s">
        <v>5477</v>
      </c>
      <c r="AJ3694">
        <v>3374.1837933869201</v>
      </c>
      <c r="AK3694" s="1">
        <f t="shared" si="301"/>
        <v>46188</v>
      </c>
      <c r="AL3694">
        <f t="shared" si="299"/>
        <v>20</v>
      </c>
      <c r="AM3694" t="str">
        <f t="shared" si="300"/>
        <v>4618820</v>
      </c>
    </row>
    <row r="3695" spans="35:39" x14ac:dyDescent="0.2">
      <c r="AI3695" t="s">
        <v>5478</v>
      </c>
      <c r="AJ3695">
        <v>3458.930668175396</v>
      </c>
      <c r="AK3695" s="1">
        <f t="shared" si="301"/>
        <v>46188</v>
      </c>
      <c r="AL3695">
        <f t="shared" si="299"/>
        <v>21</v>
      </c>
      <c r="AM3695" t="str">
        <f t="shared" si="300"/>
        <v>4618821</v>
      </c>
    </row>
    <row r="3696" spans="35:39" x14ac:dyDescent="0.2">
      <c r="AI3696" t="s">
        <v>5479</v>
      </c>
      <c r="AJ3696">
        <v>3318.2781922708018</v>
      </c>
      <c r="AK3696" s="1">
        <f t="shared" si="301"/>
        <v>46188</v>
      </c>
      <c r="AL3696">
        <f t="shared" si="299"/>
        <v>22</v>
      </c>
      <c r="AM3696" t="str">
        <f t="shared" si="300"/>
        <v>4618822</v>
      </c>
    </row>
    <row r="3697" spans="35:39" x14ac:dyDescent="0.2">
      <c r="AI3697" t="s">
        <v>5480</v>
      </c>
      <c r="AJ3697">
        <v>2924.728517271757</v>
      </c>
      <c r="AK3697" s="1">
        <f t="shared" si="301"/>
        <v>46188</v>
      </c>
      <c r="AL3697">
        <f t="shared" si="299"/>
        <v>23</v>
      </c>
      <c r="AM3697" t="str">
        <f t="shared" si="300"/>
        <v>4618823</v>
      </c>
    </row>
    <row r="3698" spans="35:39" x14ac:dyDescent="0.2">
      <c r="AI3698" t="s">
        <v>5481</v>
      </c>
      <c r="AJ3698">
        <v>2452.2400371215381</v>
      </c>
      <c r="AK3698" s="1">
        <f t="shared" si="301"/>
        <v>46188</v>
      </c>
      <c r="AL3698">
        <f t="shared" si="299"/>
        <v>24</v>
      </c>
      <c r="AM3698" t="str">
        <f t="shared" si="300"/>
        <v>4618824</v>
      </c>
    </row>
    <row r="3699" spans="35:39" x14ac:dyDescent="0.2">
      <c r="AI3699" t="s">
        <v>5482</v>
      </c>
      <c r="AJ3699">
        <v>2148.131163707882</v>
      </c>
      <c r="AK3699" s="1">
        <f t="shared" si="301"/>
        <v>46189</v>
      </c>
      <c r="AL3699">
        <f t="shared" si="299"/>
        <v>1</v>
      </c>
      <c r="AM3699" t="str">
        <f t="shared" si="300"/>
        <v>461891</v>
      </c>
    </row>
    <row r="3700" spans="35:39" x14ac:dyDescent="0.2">
      <c r="AI3700" t="s">
        <v>5483</v>
      </c>
      <c r="AJ3700">
        <v>2003.908305755876</v>
      </c>
      <c r="AK3700" s="1">
        <f t="shared" si="301"/>
        <v>46189</v>
      </c>
      <c r="AL3700">
        <f t="shared" si="299"/>
        <v>2</v>
      </c>
      <c r="AM3700" t="str">
        <f t="shared" si="300"/>
        <v>461892</v>
      </c>
    </row>
    <row r="3701" spans="35:39" x14ac:dyDescent="0.2">
      <c r="AI3701" t="s">
        <v>5484</v>
      </c>
      <c r="AJ3701">
        <v>1960.6294650435259</v>
      </c>
      <c r="AK3701" s="1">
        <f t="shared" si="301"/>
        <v>46189</v>
      </c>
      <c r="AL3701">
        <f t="shared" si="299"/>
        <v>3</v>
      </c>
      <c r="AM3701" t="str">
        <f t="shared" si="300"/>
        <v>461893</v>
      </c>
    </row>
    <row r="3702" spans="35:39" x14ac:dyDescent="0.2">
      <c r="AI3702" t="s">
        <v>5485</v>
      </c>
      <c r="AJ3702">
        <v>1922.343694010676</v>
      </c>
      <c r="AK3702" s="1">
        <f t="shared" si="301"/>
        <v>46189</v>
      </c>
      <c r="AL3702">
        <f t="shared" si="299"/>
        <v>4</v>
      </c>
      <c r="AM3702" t="str">
        <f t="shared" si="300"/>
        <v>461894</v>
      </c>
    </row>
    <row r="3703" spans="35:39" x14ac:dyDescent="0.2">
      <c r="AI3703" t="s">
        <v>5486</v>
      </c>
      <c r="AJ3703">
        <v>1957.5316054168611</v>
      </c>
      <c r="AK3703" s="1">
        <f t="shared" si="301"/>
        <v>46189</v>
      </c>
      <c r="AL3703">
        <f t="shared" si="299"/>
        <v>5</v>
      </c>
      <c r="AM3703" t="str">
        <f t="shared" si="300"/>
        <v>461895</v>
      </c>
    </row>
    <row r="3704" spans="35:39" x14ac:dyDescent="0.2">
      <c r="AI3704" t="s">
        <v>5487</v>
      </c>
      <c r="AJ3704">
        <v>2227.1841628250609</v>
      </c>
      <c r="AK3704" s="1">
        <f t="shared" si="301"/>
        <v>46189</v>
      </c>
      <c r="AL3704">
        <f t="shared" si="299"/>
        <v>6</v>
      </c>
      <c r="AM3704" t="str">
        <f t="shared" si="300"/>
        <v>461896</v>
      </c>
    </row>
    <row r="3705" spans="35:39" x14ac:dyDescent="0.2">
      <c r="AI3705" t="s">
        <v>5488</v>
      </c>
      <c r="AJ3705">
        <v>2640.0400820840091</v>
      </c>
      <c r="AK3705" s="1">
        <f t="shared" si="301"/>
        <v>46189</v>
      </c>
      <c r="AL3705">
        <f t="shared" si="299"/>
        <v>7</v>
      </c>
      <c r="AM3705" t="str">
        <f t="shared" si="300"/>
        <v>461897</v>
      </c>
    </row>
    <row r="3706" spans="35:39" x14ac:dyDescent="0.2">
      <c r="AI3706" t="s">
        <v>5489</v>
      </c>
      <c r="AJ3706">
        <v>3062.6980334192822</v>
      </c>
      <c r="AK3706" s="1">
        <f t="shared" si="301"/>
        <v>46189</v>
      </c>
      <c r="AL3706">
        <f t="shared" si="299"/>
        <v>8</v>
      </c>
      <c r="AM3706" t="str">
        <f t="shared" si="300"/>
        <v>461898</v>
      </c>
    </row>
    <row r="3707" spans="35:39" x14ac:dyDescent="0.2">
      <c r="AI3707" t="s">
        <v>5490</v>
      </c>
      <c r="AJ3707">
        <v>3254.909015198361</v>
      </c>
      <c r="AK3707" s="1">
        <f t="shared" si="301"/>
        <v>46189</v>
      </c>
      <c r="AL3707">
        <f t="shared" si="299"/>
        <v>9</v>
      </c>
      <c r="AM3707" t="str">
        <f t="shared" si="300"/>
        <v>461899</v>
      </c>
    </row>
    <row r="3708" spans="35:39" x14ac:dyDescent="0.2">
      <c r="AI3708" t="s">
        <v>5491</v>
      </c>
      <c r="AJ3708">
        <v>3320.6908933176992</v>
      </c>
      <c r="AK3708" s="1">
        <f t="shared" si="301"/>
        <v>46189</v>
      </c>
      <c r="AL3708">
        <f t="shared" si="299"/>
        <v>10</v>
      </c>
      <c r="AM3708" t="str">
        <f t="shared" si="300"/>
        <v>4618910</v>
      </c>
    </row>
    <row r="3709" spans="35:39" x14ac:dyDescent="0.2">
      <c r="AI3709" t="s">
        <v>5492</v>
      </c>
      <c r="AJ3709">
        <v>3319.21937860752</v>
      </c>
      <c r="AK3709" s="1">
        <f t="shared" si="301"/>
        <v>46189</v>
      </c>
      <c r="AL3709">
        <f t="shared" si="299"/>
        <v>11</v>
      </c>
      <c r="AM3709" t="str">
        <f t="shared" si="300"/>
        <v>4618911</v>
      </c>
    </row>
    <row r="3710" spans="35:39" x14ac:dyDescent="0.2">
      <c r="AI3710" t="s">
        <v>5493</v>
      </c>
      <c r="AJ3710">
        <v>3305.309269684165</v>
      </c>
      <c r="AK3710" s="1">
        <f t="shared" si="301"/>
        <v>46189</v>
      </c>
      <c r="AL3710">
        <f t="shared" si="299"/>
        <v>12</v>
      </c>
      <c r="AM3710" t="str">
        <f t="shared" si="300"/>
        <v>4618912</v>
      </c>
    </row>
    <row r="3711" spans="35:39" x14ac:dyDescent="0.2">
      <c r="AI3711" t="s">
        <v>5494</v>
      </c>
      <c r="AJ3711">
        <v>3272.9127633512289</v>
      </c>
      <c r="AK3711" s="1">
        <f t="shared" si="301"/>
        <v>46189</v>
      </c>
      <c r="AL3711">
        <f t="shared" si="299"/>
        <v>13</v>
      </c>
      <c r="AM3711" t="str">
        <f t="shared" si="300"/>
        <v>4618913</v>
      </c>
    </row>
    <row r="3712" spans="35:39" x14ac:dyDescent="0.2">
      <c r="AI3712" t="s">
        <v>5495</v>
      </c>
      <c r="AJ3712">
        <v>3213.4710709792521</v>
      </c>
      <c r="AK3712" s="1">
        <f t="shared" si="301"/>
        <v>46189</v>
      </c>
      <c r="AL3712">
        <f t="shared" si="299"/>
        <v>14</v>
      </c>
      <c r="AM3712" t="str">
        <f t="shared" si="300"/>
        <v>4618914</v>
      </c>
    </row>
    <row r="3713" spans="35:39" x14ac:dyDescent="0.2">
      <c r="AI3713" t="s">
        <v>5496</v>
      </c>
      <c r="AJ3713">
        <v>3154.915859269016</v>
      </c>
      <c r="AK3713" s="1">
        <f t="shared" si="301"/>
        <v>46189</v>
      </c>
      <c r="AL3713">
        <f t="shared" si="299"/>
        <v>15</v>
      </c>
      <c r="AM3713" t="str">
        <f t="shared" si="300"/>
        <v>4618915</v>
      </c>
    </row>
    <row r="3714" spans="35:39" x14ac:dyDescent="0.2">
      <c r="AI3714" t="s">
        <v>5497</v>
      </c>
      <c r="AJ3714">
        <v>3098.571773072576</v>
      </c>
      <c r="AK3714" s="1">
        <f t="shared" si="301"/>
        <v>46189</v>
      </c>
      <c r="AL3714">
        <f t="shared" si="299"/>
        <v>16</v>
      </c>
      <c r="AM3714" t="str">
        <f t="shared" si="300"/>
        <v>4618916</v>
      </c>
    </row>
    <row r="3715" spans="35:39" x14ac:dyDescent="0.2">
      <c r="AI3715" t="s">
        <v>5498</v>
      </c>
      <c r="AJ3715">
        <v>3087.2869732468121</v>
      </c>
      <c r="AK3715" s="1">
        <f t="shared" si="301"/>
        <v>46189</v>
      </c>
      <c r="AL3715">
        <f t="shared" si="299"/>
        <v>17</v>
      </c>
      <c r="AM3715" t="str">
        <f t="shared" si="300"/>
        <v>4618917</v>
      </c>
    </row>
    <row r="3716" spans="35:39" x14ac:dyDescent="0.2">
      <c r="AI3716" t="s">
        <v>5499</v>
      </c>
      <c r="AJ3716">
        <v>3106.844676399217</v>
      </c>
      <c r="AK3716" s="1">
        <f t="shared" si="301"/>
        <v>46189</v>
      </c>
      <c r="AL3716">
        <f t="shared" ref="AL3716:AL3779" si="302">HOUR(MID(AI3716,12,8))+1</f>
        <v>18</v>
      </c>
      <c r="AM3716" t="str">
        <f t="shared" ref="AM3716:AM3779" si="303">AK3716&amp;AL3716</f>
        <v>4618918</v>
      </c>
    </row>
    <row r="3717" spans="35:39" x14ac:dyDescent="0.2">
      <c r="AI3717" t="s">
        <v>5500</v>
      </c>
      <c r="AJ3717">
        <v>3182.8508754239779</v>
      </c>
      <c r="AK3717" s="1">
        <f t="shared" ref="AK3717:AK3780" si="304">DATE(LEFT(AI3717,4),MID(AI3717,6,2),MID(AI3717,9,2))</f>
        <v>46189</v>
      </c>
      <c r="AL3717">
        <f t="shared" si="302"/>
        <v>19</v>
      </c>
      <c r="AM3717" t="str">
        <f t="shared" si="303"/>
        <v>4618919</v>
      </c>
    </row>
    <row r="3718" spans="35:39" x14ac:dyDescent="0.2">
      <c r="AI3718" t="s">
        <v>5501</v>
      </c>
      <c r="AJ3718">
        <v>3321.8620887749062</v>
      </c>
      <c r="AK3718" s="1">
        <f t="shared" si="304"/>
        <v>46189</v>
      </c>
      <c r="AL3718">
        <f t="shared" si="302"/>
        <v>20</v>
      </c>
      <c r="AM3718" t="str">
        <f t="shared" si="303"/>
        <v>4618920</v>
      </c>
    </row>
    <row r="3719" spans="35:39" x14ac:dyDescent="0.2">
      <c r="AI3719" t="s">
        <v>5502</v>
      </c>
      <c r="AJ3719">
        <v>3442.950997911073</v>
      </c>
      <c r="AK3719" s="1">
        <f t="shared" si="304"/>
        <v>46189</v>
      </c>
      <c r="AL3719">
        <f t="shared" si="302"/>
        <v>21</v>
      </c>
      <c r="AM3719" t="str">
        <f t="shared" si="303"/>
        <v>4618921</v>
      </c>
    </row>
    <row r="3720" spans="35:39" x14ac:dyDescent="0.2">
      <c r="AI3720" t="s">
        <v>5503</v>
      </c>
      <c r="AJ3720">
        <v>3327.8208058857849</v>
      </c>
      <c r="AK3720" s="1">
        <f t="shared" si="304"/>
        <v>46189</v>
      </c>
      <c r="AL3720">
        <f t="shared" si="302"/>
        <v>22</v>
      </c>
      <c r="AM3720" t="str">
        <f t="shared" si="303"/>
        <v>4618922</v>
      </c>
    </row>
    <row r="3721" spans="35:39" x14ac:dyDescent="0.2">
      <c r="AI3721" t="s">
        <v>5504</v>
      </c>
      <c r="AJ3721">
        <v>2983.2532841055199</v>
      </c>
      <c r="AK3721" s="1">
        <f t="shared" si="304"/>
        <v>46189</v>
      </c>
      <c r="AL3721">
        <f t="shared" si="302"/>
        <v>23</v>
      </c>
      <c r="AM3721" t="str">
        <f t="shared" si="303"/>
        <v>4618923</v>
      </c>
    </row>
    <row r="3722" spans="35:39" x14ac:dyDescent="0.2">
      <c r="AI3722" t="s">
        <v>5505</v>
      </c>
      <c r="AJ3722">
        <v>2546.0524494296142</v>
      </c>
      <c r="AK3722" s="1">
        <f t="shared" si="304"/>
        <v>46189</v>
      </c>
      <c r="AL3722">
        <f t="shared" si="302"/>
        <v>24</v>
      </c>
      <c r="AM3722" t="str">
        <f t="shared" si="303"/>
        <v>4618924</v>
      </c>
    </row>
    <row r="3723" spans="35:39" x14ac:dyDescent="0.2">
      <c r="AI3723" t="s">
        <v>5506</v>
      </c>
      <c r="AJ3723">
        <v>2275.307573233069</v>
      </c>
      <c r="AK3723" s="1">
        <f t="shared" si="304"/>
        <v>46190</v>
      </c>
      <c r="AL3723">
        <f t="shared" si="302"/>
        <v>1</v>
      </c>
      <c r="AM3723" t="str">
        <f t="shared" si="303"/>
        <v>461901</v>
      </c>
    </row>
    <row r="3724" spans="35:39" x14ac:dyDescent="0.2">
      <c r="AI3724" t="s">
        <v>5507</v>
      </c>
      <c r="AJ3724">
        <v>2127.7788705679409</v>
      </c>
      <c r="AK3724" s="1">
        <f t="shared" si="304"/>
        <v>46190</v>
      </c>
      <c r="AL3724">
        <f t="shared" si="302"/>
        <v>2</v>
      </c>
      <c r="AM3724" t="str">
        <f t="shared" si="303"/>
        <v>461902</v>
      </c>
    </row>
    <row r="3725" spans="35:39" x14ac:dyDescent="0.2">
      <c r="AI3725" t="s">
        <v>5508</v>
      </c>
      <c r="AJ3725">
        <v>2056.602668204393</v>
      </c>
      <c r="AK3725" s="1">
        <f t="shared" si="304"/>
        <v>46190</v>
      </c>
      <c r="AL3725">
        <f t="shared" si="302"/>
        <v>3</v>
      </c>
      <c r="AM3725" t="str">
        <f t="shared" si="303"/>
        <v>461903</v>
      </c>
    </row>
    <row r="3726" spans="35:39" x14ac:dyDescent="0.2">
      <c r="AI3726" t="s">
        <v>5509</v>
      </c>
      <c r="AJ3726">
        <v>1998.0226976454021</v>
      </c>
      <c r="AK3726" s="1">
        <f t="shared" si="304"/>
        <v>46190</v>
      </c>
      <c r="AL3726">
        <f t="shared" si="302"/>
        <v>4</v>
      </c>
      <c r="AM3726" t="str">
        <f t="shared" si="303"/>
        <v>461904</v>
      </c>
    </row>
    <row r="3727" spans="35:39" x14ac:dyDescent="0.2">
      <c r="AI3727" t="s">
        <v>5510</v>
      </c>
      <c r="AJ3727">
        <v>1982.3806160579099</v>
      </c>
      <c r="AK3727" s="1">
        <f t="shared" si="304"/>
        <v>46190</v>
      </c>
      <c r="AL3727">
        <f t="shared" si="302"/>
        <v>5</v>
      </c>
      <c r="AM3727" t="str">
        <f t="shared" si="303"/>
        <v>461905</v>
      </c>
    </row>
    <row r="3728" spans="35:39" x14ac:dyDescent="0.2">
      <c r="AI3728" t="s">
        <v>5511</v>
      </c>
      <c r="AJ3728">
        <v>2171.3830470405051</v>
      </c>
      <c r="AK3728" s="1">
        <f t="shared" si="304"/>
        <v>46190</v>
      </c>
      <c r="AL3728">
        <f t="shared" si="302"/>
        <v>6</v>
      </c>
      <c r="AM3728" t="str">
        <f t="shared" si="303"/>
        <v>461906</v>
      </c>
    </row>
    <row r="3729" spans="35:39" x14ac:dyDescent="0.2">
      <c r="AI3729" t="s">
        <v>5512</v>
      </c>
      <c r="AJ3729">
        <v>2526.1916922707051</v>
      </c>
      <c r="AK3729" s="1">
        <f t="shared" si="304"/>
        <v>46190</v>
      </c>
      <c r="AL3729">
        <f t="shared" si="302"/>
        <v>7</v>
      </c>
      <c r="AM3729" t="str">
        <f t="shared" si="303"/>
        <v>461907</v>
      </c>
    </row>
    <row r="3730" spans="35:39" x14ac:dyDescent="0.2">
      <c r="AI3730" t="s">
        <v>5513</v>
      </c>
      <c r="AJ3730">
        <v>2916.754528345878</v>
      </c>
      <c r="AK3730" s="1">
        <f t="shared" si="304"/>
        <v>46190</v>
      </c>
      <c r="AL3730">
        <f t="shared" si="302"/>
        <v>8</v>
      </c>
      <c r="AM3730" t="str">
        <f t="shared" si="303"/>
        <v>461908</v>
      </c>
    </row>
    <row r="3731" spans="35:39" x14ac:dyDescent="0.2">
      <c r="AI3731" t="s">
        <v>5514</v>
      </c>
      <c r="AJ3731">
        <v>3130.2293573486108</v>
      </c>
      <c r="AK3731" s="1">
        <f t="shared" si="304"/>
        <v>46190</v>
      </c>
      <c r="AL3731">
        <f t="shared" si="302"/>
        <v>9</v>
      </c>
      <c r="AM3731" t="str">
        <f t="shared" si="303"/>
        <v>461909</v>
      </c>
    </row>
    <row r="3732" spans="35:39" x14ac:dyDescent="0.2">
      <c r="AI3732" t="s">
        <v>5515</v>
      </c>
      <c r="AJ3732">
        <v>3214.8575718256379</v>
      </c>
      <c r="AK3732" s="1">
        <f t="shared" si="304"/>
        <v>46190</v>
      </c>
      <c r="AL3732">
        <f t="shared" si="302"/>
        <v>10</v>
      </c>
      <c r="AM3732" t="str">
        <f t="shared" si="303"/>
        <v>4619010</v>
      </c>
    </row>
    <row r="3733" spans="35:39" x14ac:dyDescent="0.2">
      <c r="AI3733" t="s">
        <v>5516</v>
      </c>
      <c r="AJ3733">
        <v>3251.9874785587831</v>
      </c>
      <c r="AK3733" s="1">
        <f t="shared" si="304"/>
        <v>46190</v>
      </c>
      <c r="AL3733">
        <f t="shared" si="302"/>
        <v>11</v>
      </c>
      <c r="AM3733" t="str">
        <f t="shared" si="303"/>
        <v>4619011</v>
      </c>
    </row>
    <row r="3734" spans="35:39" x14ac:dyDescent="0.2">
      <c r="AI3734" t="s">
        <v>5517</v>
      </c>
      <c r="AJ3734">
        <v>3281.5164487521761</v>
      </c>
      <c r="AK3734" s="1">
        <f t="shared" si="304"/>
        <v>46190</v>
      </c>
      <c r="AL3734">
        <f t="shared" si="302"/>
        <v>12</v>
      </c>
      <c r="AM3734" t="str">
        <f t="shared" si="303"/>
        <v>4619012</v>
      </c>
    </row>
    <row r="3735" spans="35:39" x14ac:dyDescent="0.2">
      <c r="AI3735" t="s">
        <v>5518</v>
      </c>
      <c r="AJ3735">
        <v>3275.462770204038</v>
      </c>
      <c r="AK3735" s="1">
        <f t="shared" si="304"/>
        <v>46190</v>
      </c>
      <c r="AL3735">
        <f t="shared" si="302"/>
        <v>13</v>
      </c>
      <c r="AM3735" t="str">
        <f t="shared" si="303"/>
        <v>4619013</v>
      </c>
    </row>
    <row r="3736" spans="35:39" x14ac:dyDescent="0.2">
      <c r="AI3736" t="s">
        <v>5519</v>
      </c>
      <c r="AJ3736">
        <v>3245.292802324896</v>
      </c>
      <c r="AK3736" s="1">
        <f t="shared" si="304"/>
        <v>46190</v>
      </c>
      <c r="AL3736">
        <f t="shared" si="302"/>
        <v>14</v>
      </c>
      <c r="AM3736" t="str">
        <f t="shared" si="303"/>
        <v>4619014</v>
      </c>
    </row>
    <row r="3737" spans="35:39" x14ac:dyDescent="0.2">
      <c r="AI3737" t="s">
        <v>5520</v>
      </c>
      <c r="AJ3737">
        <v>3208.1373598539531</v>
      </c>
      <c r="AK3737" s="1">
        <f t="shared" si="304"/>
        <v>46190</v>
      </c>
      <c r="AL3737">
        <f t="shared" si="302"/>
        <v>15</v>
      </c>
      <c r="AM3737" t="str">
        <f t="shared" si="303"/>
        <v>4619015</v>
      </c>
    </row>
    <row r="3738" spans="35:39" x14ac:dyDescent="0.2">
      <c r="AI3738" t="s">
        <v>5521</v>
      </c>
      <c r="AJ3738">
        <v>3184.3771166801948</v>
      </c>
      <c r="AK3738" s="1">
        <f t="shared" si="304"/>
        <v>46190</v>
      </c>
      <c r="AL3738">
        <f t="shared" si="302"/>
        <v>16</v>
      </c>
      <c r="AM3738" t="str">
        <f t="shared" si="303"/>
        <v>4619016</v>
      </c>
    </row>
    <row r="3739" spans="35:39" x14ac:dyDescent="0.2">
      <c r="AI3739" t="s">
        <v>5522</v>
      </c>
      <c r="AJ3739">
        <v>3168.9624974242129</v>
      </c>
      <c r="AK3739" s="1">
        <f t="shared" si="304"/>
        <v>46190</v>
      </c>
      <c r="AL3739">
        <f t="shared" si="302"/>
        <v>17</v>
      </c>
      <c r="AM3739" t="str">
        <f t="shared" si="303"/>
        <v>4619017</v>
      </c>
    </row>
    <row r="3740" spans="35:39" x14ac:dyDescent="0.2">
      <c r="AI3740" t="s">
        <v>5523</v>
      </c>
      <c r="AJ3740">
        <v>3173.2293599261202</v>
      </c>
      <c r="AK3740" s="1">
        <f t="shared" si="304"/>
        <v>46190</v>
      </c>
      <c r="AL3740">
        <f t="shared" si="302"/>
        <v>18</v>
      </c>
      <c r="AM3740" t="str">
        <f t="shared" si="303"/>
        <v>4619018</v>
      </c>
    </row>
    <row r="3741" spans="35:39" x14ac:dyDescent="0.2">
      <c r="AI3741" t="s">
        <v>5524</v>
      </c>
      <c r="AJ3741">
        <v>3203.087461747567</v>
      </c>
      <c r="AK3741" s="1">
        <f t="shared" si="304"/>
        <v>46190</v>
      </c>
      <c r="AL3741">
        <f t="shared" si="302"/>
        <v>19</v>
      </c>
      <c r="AM3741" t="str">
        <f t="shared" si="303"/>
        <v>4619019</v>
      </c>
    </row>
    <row r="3742" spans="35:39" x14ac:dyDescent="0.2">
      <c r="AI3742" t="s">
        <v>5525</v>
      </c>
      <c r="AJ3742">
        <v>3293.3763803081201</v>
      </c>
      <c r="AK3742" s="1">
        <f t="shared" si="304"/>
        <v>46190</v>
      </c>
      <c r="AL3742">
        <f t="shared" si="302"/>
        <v>20</v>
      </c>
      <c r="AM3742" t="str">
        <f t="shared" si="303"/>
        <v>4619020</v>
      </c>
    </row>
    <row r="3743" spans="35:39" x14ac:dyDescent="0.2">
      <c r="AI3743" t="s">
        <v>5526</v>
      </c>
      <c r="AJ3743">
        <v>3382.8901032268</v>
      </c>
      <c r="AK3743" s="1">
        <f t="shared" si="304"/>
        <v>46190</v>
      </c>
      <c r="AL3743">
        <f t="shared" si="302"/>
        <v>21</v>
      </c>
      <c r="AM3743" t="str">
        <f t="shared" si="303"/>
        <v>4619021</v>
      </c>
    </row>
    <row r="3744" spans="35:39" x14ac:dyDescent="0.2">
      <c r="AI3744" t="s">
        <v>5527</v>
      </c>
      <c r="AJ3744">
        <v>3250.049041286039</v>
      </c>
      <c r="AK3744" s="1">
        <f t="shared" si="304"/>
        <v>46190</v>
      </c>
      <c r="AL3744">
        <f t="shared" si="302"/>
        <v>22</v>
      </c>
      <c r="AM3744" t="str">
        <f t="shared" si="303"/>
        <v>4619022</v>
      </c>
    </row>
    <row r="3745" spans="35:39" x14ac:dyDescent="0.2">
      <c r="AI3745" t="s">
        <v>5528</v>
      </c>
      <c r="AJ3745">
        <v>2912.5011438146071</v>
      </c>
      <c r="AK3745" s="1">
        <f t="shared" si="304"/>
        <v>46190</v>
      </c>
      <c r="AL3745">
        <f t="shared" si="302"/>
        <v>23</v>
      </c>
      <c r="AM3745" t="str">
        <f t="shared" si="303"/>
        <v>4619023</v>
      </c>
    </row>
    <row r="3746" spans="35:39" x14ac:dyDescent="0.2">
      <c r="AI3746" t="s">
        <v>5529</v>
      </c>
      <c r="AJ3746">
        <v>2471.5144276685628</v>
      </c>
      <c r="AK3746" s="1">
        <f t="shared" si="304"/>
        <v>46190</v>
      </c>
      <c r="AL3746">
        <f t="shared" si="302"/>
        <v>24</v>
      </c>
      <c r="AM3746" t="str">
        <f t="shared" si="303"/>
        <v>4619024</v>
      </c>
    </row>
    <row r="3747" spans="35:39" x14ac:dyDescent="0.2">
      <c r="AI3747" t="s">
        <v>5530</v>
      </c>
      <c r="AJ3747">
        <v>2208.0106632776578</v>
      </c>
      <c r="AK3747" s="1">
        <f t="shared" si="304"/>
        <v>46191</v>
      </c>
      <c r="AL3747">
        <f t="shared" si="302"/>
        <v>1</v>
      </c>
      <c r="AM3747" t="str">
        <f t="shared" si="303"/>
        <v>461911</v>
      </c>
    </row>
    <row r="3748" spans="35:39" x14ac:dyDescent="0.2">
      <c r="AI3748" t="s">
        <v>5531</v>
      </c>
      <c r="AJ3748">
        <v>2100.8365026846182</v>
      </c>
      <c r="AK3748" s="1">
        <f t="shared" si="304"/>
        <v>46191</v>
      </c>
      <c r="AL3748">
        <f t="shared" si="302"/>
        <v>2</v>
      </c>
      <c r="AM3748" t="str">
        <f t="shared" si="303"/>
        <v>461912</v>
      </c>
    </row>
    <row r="3749" spans="35:39" x14ac:dyDescent="0.2">
      <c r="AI3749" t="s">
        <v>5532</v>
      </c>
      <c r="AJ3749">
        <v>2063.6907197954861</v>
      </c>
      <c r="AK3749" s="1">
        <f t="shared" si="304"/>
        <v>46191</v>
      </c>
      <c r="AL3749">
        <f t="shared" si="302"/>
        <v>3</v>
      </c>
      <c r="AM3749" t="str">
        <f t="shared" si="303"/>
        <v>461913</v>
      </c>
    </row>
    <row r="3750" spans="35:39" x14ac:dyDescent="0.2">
      <c r="AI3750" t="s">
        <v>5533</v>
      </c>
      <c r="AJ3750">
        <v>2003.381570091208</v>
      </c>
      <c r="AK3750" s="1">
        <f t="shared" si="304"/>
        <v>46191</v>
      </c>
      <c r="AL3750">
        <f t="shared" si="302"/>
        <v>4</v>
      </c>
      <c r="AM3750" t="str">
        <f t="shared" si="303"/>
        <v>461914</v>
      </c>
    </row>
    <row r="3751" spans="35:39" x14ac:dyDescent="0.2">
      <c r="AI3751" t="s">
        <v>5534</v>
      </c>
      <c r="AJ3751">
        <v>1989.090909662033</v>
      </c>
      <c r="AK3751" s="1">
        <f t="shared" si="304"/>
        <v>46191</v>
      </c>
      <c r="AL3751">
        <f t="shared" si="302"/>
        <v>5</v>
      </c>
      <c r="AM3751" t="str">
        <f t="shared" si="303"/>
        <v>461915</v>
      </c>
    </row>
    <row r="3752" spans="35:39" x14ac:dyDescent="0.2">
      <c r="AI3752" t="s">
        <v>5535</v>
      </c>
      <c r="AJ3752">
        <v>2166.8182101601901</v>
      </c>
      <c r="AK3752" s="1">
        <f t="shared" si="304"/>
        <v>46191</v>
      </c>
      <c r="AL3752">
        <f t="shared" si="302"/>
        <v>6</v>
      </c>
      <c r="AM3752" t="str">
        <f t="shared" si="303"/>
        <v>461916</v>
      </c>
    </row>
    <row r="3753" spans="35:39" x14ac:dyDescent="0.2">
      <c r="AI3753" t="s">
        <v>5536</v>
      </c>
      <c r="AJ3753">
        <v>2531.629476246369</v>
      </c>
      <c r="AK3753" s="1">
        <f t="shared" si="304"/>
        <v>46191</v>
      </c>
      <c r="AL3753">
        <f t="shared" si="302"/>
        <v>7</v>
      </c>
      <c r="AM3753" t="str">
        <f t="shared" si="303"/>
        <v>461917</v>
      </c>
    </row>
    <row r="3754" spans="35:39" x14ac:dyDescent="0.2">
      <c r="AI3754" t="s">
        <v>5537</v>
      </c>
      <c r="AJ3754">
        <v>2927.8010937139838</v>
      </c>
      <c r="AK3754" s="1">
        <f t="shared" si="304"/>
        <v>46191</v>
      </c>
      <c r="AL3754">
        <f t="shared" si="302"/>
        <v>8</v>
      </c>
      <c r="AM3754" t="str">
        <f t="shared" si="303"/>
        <v>461918</v>
      </c>
    </row>
    <row r="3755" spans="35:39" x14ac:dyDescent="0.2">
      <c r="AI3755" t="s">
        <v>5538</v>
      </c>
      <c r="AJ3755">
        <v>3161.326908904432</v>
      </c>
      <c r="AK3755" s="1">
        <f t="shared" si="304"/>
        <v>46191</v>
      </c>
      <c r="AL3755">
        <f t="shared" si="302"/>
        <v>9</v>
      </c>
      <c r="AM3755" t="str">
        <f t="shared" si="303"/>
        <v>461919</v>
      </c>
    </row>
    <row r="3756" spans="35:39" x14ac:dyDescent="0.2">
      <c r="AI3756" t="s">
        <v>5539</v>
      </c>
      <c r="AJ3756">
        <v>3251.1607897680342</v>
      </c>
      <c r="AK3756" s="1">
        <f t="shared" si="304"/>
        <v>46191</v>
      </c>
      <c r="AL3756">
        <f t="shared" si="302"/>
        <v>10</v>
      </c>
      <c r="AM3756" t="str">
        <f t="shared" si="303"/>
        <v>4619110</v>
      </c>
    </row>
    <row r="3757" spans="35:39" x14ac:dyDescent="0.2">
      <c r="AI3757" t="s">
        <v>5540</v>
      </c>
      <c r="AJ3757">
        <v>3256.6543731545539</v>
      </c>
      <c r="AK3757" s="1">
        <f t="shared" si="304"/>
        <v>46191</v>
      </c>
      <c r="AL3757">
        <f t="shared" si="302"/>
        <v>11</v>
      </c>
      <c r="AM3757" t="str">
        <f t="shared" si="303"/>
        <v>4619111</v>
      </c>
    </row>
    <row r="3758" spans="35:39" x14ac:dyDescent="0.2">
      <c r="AI3758" t="s">
        <v>5541</v>
      </c>
      <c r="AJ3758">
        <v>3257.7559772526661</v>
      </c>
      <c r="AK3758" s="1">
        <f t="shared" si="304"/>
        <v>46191</v>
      </c>
      <c r="AL3758">
        <f t="shared" si="302"/>
        <v>12</v>
      </c>
      <c r="AM3758" t="str">
        <f t="shared" si="303"/>
        <v>4619112</v>
      </c>
    </row>
    <row r="3759" spans="35:39" x14ac:dyDescent="0.2">
      <c r="AI3759" t="s">
        <v>5542</v>
      </c>
      <c r="AJ3759">
        <v>3240.5945678412231</v>
      </c>
      <c r="AK3759" s="1">
        <f t="shared" si="304"/>
        <v>46191</v>
      </c>
      <c r="AL3759">
        <f t="shared" si="302"/>
        <v>13</v>
      </c>
      <c r="AM3759" t="str">
        <f t="shared" si="303"/>
        <v>4619113</v>
      </c>
    </row>
    <row r="3760" spans="35:39" x14ac:dyDescent="0.2">
      <c r="AI3760" t="s">
        <v>5543</v>
      </c>
      <c r="AJ3760">
        <v>3210.7892207205718</v>
      </c>
      <c r="AK3760" s="1">
        <f t="shared" si="304"/>
        <v>46191</v>
      </c>
      <c r="AL3760">
        <f t="shared" si="302"/>
        <v>14</v>
      </c>
      <c r="AM3760" t="str">
        <f t="shared" si="303"/>
        <v>4619114</v>
      </c>
    </row>
    <row r="3761" spans="35:39" x14ac:dyDescent="0.2">
      <c r="AI3761" t="s">
        <v>5544</v>
      </c>
      <c r="AJ3761">
        <v>3174.839682990098</v>
      </c>
      <c r="AK3761" s="1">
        <f t="shared" si="304"/>
        <v>46191</v>
      </c>
      <c r="AL3761">
        <f t="shared" si="302"/>
        <v>15</v>
      </c>
      <c r="AM3761" t="str">
        <f t="shared" si="303"/>
        <v>4619115</v>
      </c>
    </row>
    <row r="3762" spans="35:39" x14ac:dyDescent="0.2">
      <c r="AI3762" t="s">
        <v>5545</v>
      </c>
      <c r="AJ3762">
        <v>3135.2179355814542</v>
      </c>
      <c r="AK3762" s="1">
        <f t="shared" si="304"/>
        <v>46191</v>
      </c>
      <c r="AL3762">
        <f t="shared" si="302"/>
        <v>16</v>
      </c>
      <c r="AM3762" t="str">
        <f t="shared" si="303"/>
        <v>4619116</v>
      </c>
    </row>
    <row r="3763" spans="35:39" x14ac:dyDescent="0.2">
      <c r="AI3763" t="s">
        <v>5546</v>
      </c>
      <c r="AJ3763">
        <v>3133.4691736558002</v>
      </c>
      <c r="AK3763" s="1">
        <f t="shared" si="304"/>
        <v>46191</v>
      </c>
      <c r="AL3763">
        <f t="shared" si="302"/>
        <v>17</v>
      </c>
      <c r="AM3763" t="str">
        <f t="shared" si="303"/>
        <v>4619117</v>
      </c>
    </row>
    <row r="3764" spans="35:39" x14ac:dyDescent="0.2">
      <c r="AI3764" t="s">
        <v>5547</v>
      </c>
      <c r="AJ3764">
        <v>3152.645267805086</v>
      </c>
      <c r="AK3764" s="1">
        <f t="shared" si="304"/>
        <v>46191</v>
      </c>
      <c r="AL3764">
        <f t="shared" si="302"/>
        <v>18</v>
      </c>
      <c r="AM3764" t="str">
        <f t="shared" si="303"/>
        <v>4619118</v>
      </c>
    </row>
    <row r="3765" spans="35:39" x14ac:dyDescent="0.2">
      <c r="AI3765" t="s">
        <v>5548</v>
      </c>
      <c r="AJ3765">
        <v>3219.300055074491</v>
      </c>
      <c r="AK3765" s="1">
        <f t="shared" si="304"/>
        <v>46191</v>
      </c>
      <c r="AL3765">
        <f t="shared" si="302"/>
        <v>19</v>
      </c>
      <c r="AM3765" t="str">
        <f t="shared" si="303"/>
        <v>4619119</v>
      </c>
    </row>
    <row r="3766" spans="35:39" x14ac:dyDescent="0.2">
      <c r="AI3766" t="s">
        <v>5549</v>
      </c>
      <c r="AJ3766">
        <v>3342.0423326045311</v>
      </c>
      <c r="AK3766" s="1">
        <f t="shared" si="304"/>
        <v>46191</v>
      </c>
      <c r="AL3766">
        <f t="shared" si="302"/>
        <v>20</v>
      </c>
      <c r="AM3766" t="str">
        <f t="shared" si="303"/>
        <v>4619120</v>
      </c>
    </row>
    <row r="3767" spans="35:39" x14ac:dyDescent="0.2">
      <c r="AI3767" t="s">
        <v>5550</v>
      </c>
      <c r="AJ3767">
        <v>3445.2135982553859</v>
      </c>
      <c r="AK3767" s="1">
        <f t="shared" si="304"/>
        <v>46191</v>
      </c>
      <c r="AL3767">
        <f t="shared" si="302"/>
        <v>21</v>
      </c>
      <c r="AM3767" t="str">
        <f t="shared" si="303"/>
        <v>4619121</v>
      </c>
    </row>
    <row r="3768" spans="35:39" x14ac:dyDescent="0.2">
      <c r="AI3768" t="s">
        <v>5551</v>
      </c>
      <c r="AJ3768">
        <v>3285.0158022840669</v>
      </c>
      <c r="AK3768" s="1">
        <f t="shared" si="304"/>
        <v>46191</v>
      </c>
      <c r="AL3768">
        <f t="shared" si="302"/>
        <v>22</v>
      </c>
      <c r="AM3768" t="str">
        <f t="shared" si="303"/>
        <v>4619122</v>
      </c>
    </row>
    <row r="3769" spans="35:39" x14ac:dyDescent="0.2">
      <c r="AI3769" t="s">
        <v>5552</v>
      </c>
      <c r="AJ3769">
        <v>2927.6349166214241</v>
      </c>
      <c r="AK3769" s="1">
        <f t="shared" si="304"/>
        <v>46191</v>
      </c>
      <c r="AL3769">
        <f t="shared" si="302"/>
        <v>23</v>
      </c>
      <c r="AM3769" t="str">
        <f t="shared" si="303"/>
        <v>4619123</v>
      </c>
    </row>
    <row r="3770" spans="35:39" x14ac:dyDescent="0.2">
      <c r="AI3770" t="s">
        <v>5553</v>
      </c>
      <c r="AJ3770">
        <v>2476.5521434781872</v>
      </c>
      <c r="AK3770" s="1">
        <f t="shared" si="304"/>
        <v>46191</v>
      </c>
      <c r="AL3770">
        <f t="shared" si="302"/>
        <v>24</v>
      </c>
      <c r="AM3770" t="str">
        <f t="shared" si="303"/>
        <v>4619124</v>
      </c>
    </row>
    <row r="3771" spans="35:39" x14ac:dyDescent="0.2">
      <c r="AI3771" t="s">
        <v>5554</v>
      </c>
      <c r="AJ3771">
        <v>2241.6456709624558</v>
      </c>
      <c r="AK3771" s="1">
        <f t="shared" si="304"/>
        <v>46192</v>
      </c>
      <c r="AL3771">
        <f t="shared" si="302"/>
        <v>1</v>
      </c>
      <c r="AM3771" t="str">
        <f t="shared" si="303"/>
        <v>461921</v>
      </c>
    </row>
    <row r="3772" spans="35:39" x14ac:dyDescent="0.2">
      <c r="AI3772" t="s">
        <v>5555</v>
      </c>
      <c r="AJ3772">
        <v>2095.7120211448841</v>
      </c>
      <c r="AK3772" s="1">
        <f t="shared" si="304"/>
        <v>46192</v>
      </c>
      <c r="AL3772">
        <f t="shared" si="302"/>
        <v>2</v>
      </c>
      <c r="AM3772" t="str">
        <f t="shared" si="303"/>
        <v>461922</v>
      </c>
    </row>
    <row r="3773" spans="35:39" x14ac:dyDescent="0.2">
      <c r="AI3773" t="s">
        <v>5556</v>
      </c>
      <c r="AJ3773">
        <v>2031.113868319421</v>
      </c>
      <c r="AK3773" s="1">
        <f t="shared" si="304"/>
        <v>46192</v>
      </c>
      <c r="AL3773">
        <f t="shared" si="302"/>
        <v>3</v>
      </c>
      <c r="AM3773" t="str">
        <f t="shared" si="303"/>
        <v>461923</v>
      </c>
    </row>
    <row r="3774" spans="35:39" x14ac:dyDescent="0.2">
      <c r="AI3774" t="s">
        <v>5557</v>
      </c>
      <c r="AJ3774">
        <v>1988.615817472768</v>
      </c>
      <c r="AK3774" s="1">
        <f t="shared" si="304"/>
        <v>46192</v>
      </c>
      <c r="AL3774">
        <f t="shared" si="302"/>
        <v>4</v>
      </c>
      <c r="AM3774" t="str">
        <f t="shared" si="303"/>
        <v>461924</v>
      </c>
    </row>
    <row r="3775" spans="35:39" x14ac:dyDescent="0.2">
      <c r="AI3775" t="s">
        <v>5558</v>
      </c>
      <c r="AJ3775">
        <v>2001.440257721224</v>
      </c>
      <c r="AK3775" s="1">
        <f t="shared" si="304"/>
        <v>46192</v>
      </c>
      <c r="AL3775">
        <f t="shared" si="302"/>
        <v>5</v>
      </c>
      <c r="AM3775" t="str">
        <f t="shared" si="303"/>
        <v>461925</v>
      </c>
    </row>
    <row r="3776" spans="35:39" x14ac:dyDescent="0.2">
      <c r="AI3776" t="s">
        <v>5559</v>
      </c>
      <c r="AJ3776">
        <v>2182.0732666218041</v>
      </c>
      <c r="AK3776" s="1">
        <f t="shared" si="304"/>
        <v>46192</v>
      </c>
      <c r="AL3776">
        <f t="shared" si="302"/>
        <v>6</v>
      </c>
      <c r="AM3776" t="str">
        <f t="shared" si="303"/>
        <v>461926</v>
      </c>
    </row>
    <row r="3777" spans="35:39" x14ac:dyDescent="0.2">
      <c r="AI3777" t="s">
        <v>5560</v>
      </c>
      <c r="AJ3777">
        <v>2499.691072253303</v>
      </c>
      <c r="AK3777" s="1">
        <f t="shared" si="304"/>
        <v>46192</v>
      </c>
      <c r="AL3777">
        <f t="shared" si="302"/>
        <v>7</v>
      </c>
      <c r="AM3777" t="str">
        <f t="shared" si="303"/>
        <v>461927</v>
      </c>
    </row>
    <row r="3778" spans="35:39" x14ac:dyDescent="0.2">
      <c r="AI3778" t="s">
        <v>5561</v>
      </c>
      <c r="AJ3778">
        <v>2850.3425741394958</v>
      </c>
      <c r="AK3778" s="1">
        <f t="shared" si="304"/>
        <v>46192</v>
      </c>
      <c r="AL3778">
        <f t="shared" si="302"/>
        <v>8</v>
      </c>
      <c r="AM3778" t="str">
        <f t="shared" si="303"/>
        <v>461928</v>
      </c>
    </row>
    <row r="3779" spans="35:39" x14ac:dyDescent="0.2">
      <c r="AI3779" t="s">
        <v>5562</v>
      </c>
      <c r="AJ3779">
        <v>3062.7208333824142</v>
      </c>
      <c r="AK3779" s="1">
        <f t="shared" si="304"/>
        <v>46192</v>
      </c>
      <c r="AL3779">
        <f t="shared" si="302"/>
        <v>9</v>
      </c>
      <c r="AM3779" t="str">
        <f t="shared" si="303"/>
        <v>461929</v>
      </c>
    </row>
    <row r="3780" spans="35:39" x14ac:dyDescent="0.2">
      <c r="AI3780" t="s">
        <v>5563</v>
      </c>
      <c r="AJ3780">
        <v>3153.0716845029901</v>
      </c>
      <c r="AK3780" s="1">
        <f t="shared" si="304"/>
        <v>46192</v>
      </c>
      <c r="AL3780">
        <f t="shared" ref="AL3780:AL3843" si="305">HOUR(MID(AI3780,12,8))+1</f>
        <v>10</v>
      </c>
      <c r="AM3780" t="str">
        <f t="shared" ref="AM3780:AM3843" si="306">AK3780&amp;AL3780</f>
        <v>4619210</v>
      </c>
    </row>
    <row r="3781" spans="35:39" x14ac:dyDescent="0.2">
      <c r="AI3781" t="s">
        <v>5564</v>
      </c>
      <c r="AJ3781">
        <v>3179.4497106879439</v>
      </c>
      <c r="AK3781" s="1">
        <f t="shared" ref="AK3781:AK3844" si="307">DATE(LEFT(AI3781,4),MID(AI3781,6,2),MID(AI3781,9,2))</f>
        <v>46192</v>
      </c>
      <c r="AL3781">
        <f t="shared" si="305"/>
        <v>11</v>
      </c>
      <c r="AM3781" t="str">
        <f t="shared" si="306"/>
        <v>4619211</v>
      </c>
    </row>
    <row r="3782" spans="35:39" x14ac:dyDescent="0.2">
      <c r="AI3782" t="s">
        <v>5565</v>
      </c>
      <c r="AJ3782">
        <v>3202.7511069053139</v>
      </c>
      <c r="AK3782" s="1">
        <f t="shared" si="307"/>
        <v>46192</v>
      </c>
      <c r="AL3782">
        <f t="shared" si="305"/>
        <v>12</v>
      </c>
      <c r="AM3782" t="str">
        <f t="shared" si="306"/>
        <v>4619212</v>
      </c>
    </row>
    <row r="3783" spans="35:39" x14ac:dyDescent="0.2">
      <c r="AI3783" t="s">
        <v>5566</v>
      </c>
      <c r="AJ3783">
        <v>3220.1520353548381</v>
      </c>
      <c r="AK3783" s="1">
        <f t="shared" si="307"/>
        <v>46192</v>
      </c>
      <c r="AL3783">
        <f t="shared" si="305"/>
        <v>13</v>
      </c>
      <c r="AM3783" t="str">
        <f t="shared" si="306"/>
        <v>4619213</v>
      </c>
    </row>
    <row r="3784" spans="35:39" x14ac:dyDescent="0.2">
      <c r="AI3784" t="s">
        <v>5567</v>
      </c>
      <c r="AJ3784">
        <v>3205.235160638671</v>
      </c>
      <c r="AK3784" s="1">
        <f t="shared" si="307"/>
        <v>46192</v>
      </c>
      <c r="AL3784">
        <f t="shared" si="305"/>
        <v>14</v>
      </c>
      <c r="AM3784" t="str">
        <f t="shared" si="306"/>
        <v>4619214</v>
      </c>
    </row>
    <row r="3785" spans="35:39" x14ac:dyDescent="0.2">
      <c r="AI3785" t="s">
        <v>5568</v>
      </c>
      <c r="AJ3785">
        <v>3159.9872770249931</v>
      </c>
      <c r="AK3785" s="1">
        <f t="shared" si="307"/>
        <v>46192</v>
      </c>
      <c r="AL3785">
        <f t="shared" si="305"/>
        <v>15</v>
      </c>
      <c r="AM3785" t="str">
        <f t="shared" si="306"/>
        <v>4619215</v>
      </c>
    </row>
    <row r="3786" spans="35:39" x14ac:dyDescent="0.2">
      <c r="AI3786" t="s">
        <v>5569</v>
      </c>
      <c r="AJ3786">
        <v>3132.2776264117542</v>
      </c>
      <c r="AK3786" s="1">
        <f t="shared" si="307"/>
        <v>46192</v>
      </c>
      <c r="AL3786">
        <f t="shared" si="305"/>
        <v>16</v>
      </c>
      <c r="AM3786" t="str">
        <f t="shared" si="306"/>
        <v>4619216</v>
      </c>
    </row>
    <row r="3787" spans="35:39" x14ac:dyDescent="0.2">
      <c r="AI3787" t="s">
        <v>5570</v>
      </c>
      <c r="AJ3787">
        <v>3139.9064498618918</v>
      </c>
      <c r="AK3787" s="1">
        <f t="shared" si="307"/>
        <v>46192</v>
      </c>
      <c r="AL3787">
        <f t="shared" si="305"/>
        <v>17</v>
      </c>
      <c r="AM3787" t="str">
        <f t="shared" si="306"/>
        <v>4619217</v>
      </c>
    </row>
    <row r="3788" spans="35:39" x14ac:dyDescent="0.2">
      <c r="AI3788" t="s">
        <v>5571</v>
      </c>
      <c r="AJ3788">
        <v>3170.6553203219801</v>
      </c>
      <c r="AK3788" s="1">
        <f t="shared" si="307"/>
        <v>46192</v>
      </c>
      <c r="AL3788">
        <f t="shared" si="305"/>
        <v>18</v>
      </c>
      <c r="AM3788" t="str">
        <f t="shared" si="306"/>
        <v>4619218</v>
      </c>
    </row>
    <row r="3789" spans="35:39" x14ac:dyDescent="0.2">
      <c r="AI3789" t="s">
        <v>5572</v>
      </c>
      <c r="AJ3789">
        <v>3207.815202407116</v>
      </c>
      <c r="AK3789" s="1">
        <f t="shared" si="307"/>
        <v>46192</v>
      </c>
      <c r="AL3789">
        <f t="shared" si="305"/>
        <v>19</v>
      </c>
      <c r="AM3789" t="str">
        <f t="shared" si="306"/>
        <v>4619219</v>
      </c>
    </row>
    <row r="3790" spans="35:39" x14ac:dyDescent="0.2">
      <c r="AI3790" t="s">
        <v>5573</v>
      </c>
      <c r="AJ3790">
        <v>3295.097921605422</v>
      </c>
      <c r="AK3790" s="1">
        <f t="shared" si="307"/>
        <v>46192</v>
      </c>
      <c r="AL3790">
        <f t="shared" si="305"/>
        <v>20</v>
      </c>
      <c r="AM3790" t="str">
        <f t="shared" si="306"/>
        <v>4619220</v>
      </c>
    </row>
    <row r="3791" spans="35:39" x14ac:dyDescent="0.2">
      <c r="AI3791" t="s">
        <v>5574</v>
      </c>
      <c r="AJ3791">
        <v>3379.5140290391619</v>
      </c>
      <c r="AK3791" s="1">
        <f t="shared" si="307"/>
        <v>46192</v>
      </c>
      <c r="AL3791">
        <f t="shared" si="305"/>
        <v>21</v>
      </c>
      <c r="AM3791" t="str">
        <f t="shared" si="306"/>
        <v>4619221</v>
      </c>
    </row>
    <row r="3792" spans="35:39" x14ac:dyDescent="0.2">
      <c r="AI3792" t="s">
        <v>5575</v>
      </c>
      <c r="AJ3792">
        <v>3304.833902663348</v>
      </c>
      <c r="AK3792" s="1">
        <f t="shared" si="307"/>
        <v>46192</v>
      </c>
      <c r="AL3792">
        <f t="shared" si="305"/>
        <v>22</v>
      </c>
      <c r="AM3792" t="str">
        <f t="shared" si="306"/>
        <v>4619222</v>
      </c>
    </row>
    <row r="3793" spans="35:39" x14ac:dyDescent="0.2">
      <c r="AI3793" t="s">
        <v>5576</v>
      </c>
      <c r="AJ3793">
        <v>3032.128119327389</v>
      </c>
      <c r="AK3793" s="1">
        <f t="shared" si="307"/>
        <v>46192</v>
      </c>
      <c r="AL3793">
        <f t="shared" si="305"/>
        <v>23</v>
      </c>
      <c r="AM3793" t="str">
        <f t="shared" si="306"/>
        <v>4619223</v>
      </c>
    </row>
    <row r="3794" spans="35:39" x14ac:dyDescent="0.2">
      <c r="AI3794" t="s">
        <v>5577</v>
      </c>
      <c r="AJ3794">
        <v>2652.1182604599762</v>
      </c>
      <c r="AK3794" s="1">
        <f t="shared" si="307"/>
        <v>46192</v>
      </c>
      <c r="AL3794">
        <f t="shared" si="305"/>
        <v>24</v>
      </c>
      <c r="AM3794" t="str">
        <f t="shared" si="306"/>
        <v>4619224</v>
      </c>
    </row>
    <row r="3795" spans="35:39" x14ac:dyDescent="0.2">
      <c r="AI3795" t="s">
        <v>5578</v>
      </c>
      <c r="AJ3795">
        <v>2104.73114329702</v>
      </c>
      <c r="AK3795" s="1">
        <f t="shared" si="307"/>
        <v>46193</v>
      </c>
      <c r="AL3795">
        <f t="shared" si="305"/>
        <v>1</v>
      </c>
      <c r="AM3795" t="str">
        <f t="shared" si="306"/>
        <v>461931</v>
      </c>
    </row>
    <row r="3796" spans="35:39" x14ac:dyDescent="0.2">
      <c r="AI3796" t="s">
        <v>5579</v>
      </c>
      <c r="AJ3796">
        <v>1949.011807386313</v>
      </c>
      <c r="AK3796" s="1">
        <f t="shared" si="307"/>
        <v>46193</v>
      </c>
      <c r="AL3796">
        <f t="shared" si="305"/>
        <v>2</v>
      </c>
      <c r="AM3796" t="str">
        <f t="shared" si="306"/>
        <v>461932</v>
      </c>
    </row>
    <row r="3797" spans="35:39" x14ac:dyDescent="0.2">
      <c r="AI3797" t="s">
        <v>5580</v>
      </c>
      <c r="AJ3797">
        <v>1863.753215729746</v>
      </c>
      <c r="AK3797" s="1">
        <f t="shared" si="307"/>
        <v>46193</v>
      </c>
      <c r="AL3797">
        <f t="shared" si="305"/>
        <v>3</v>
      </c>
      <c r="AM3797" t="str">
        <f t="shared" si="306"/>
        <v>461933</v>
      </c>
    </row>
    <row r="3798" spans="35:39" x14ac:dyDescent="0.2">
      <c r="AI3798" t="s">
        <v>5581</v>
      </c>
      <c r="AJ3798">
        <v>1803.362048799426</v>
      </c>
      <c r="AK3798" s="1">
        <f t="shared" si="307"/>
        <v>46193</v>
      </c>
      <c r="AL3798">
        <f t="shared" si="305"/>
        <v>4</v>
      </c>
      <c r="AM3798" t="str">
        <f t="shared" si="306"/>
        <v>461934</v>
      </c>
    </row>
    <row r="3799" spans="35:39" x14ac:dyDescent="0.2">
      <c r="AI3799" t="s">
        <v>5582</v>
      </c>
      <c r="AJ3799">
        <v>1785.360620382743</v>
      </c>
      <c r="AK3799" s="1">
        <f t="shared" si="307"/>
        <v>46193</v>
      </c>
      <c r="AL3799">
        <f t="shared" si="305"/>
        <v>5</v>
      </c>
      <c r="AM3799" t="str">
        <f t="shared" si="306"/>
        <v>461935</v>
      </c>
    </row>
    <row r="3800" spans="35:39" x14ac:dyDescent="0.2">
      <c r="AI3800" t="s">
        <v>5583</v>
      </c>
      <c r="AJ3800">
        <v>1943.1613980229019</v>
      </c>
      <c r="AK3800" s="1">
        <f t="shared" si="307"/>
        <v>46193</v>
      </c>
      <c r="AL3800">
        <f t="shared" si="305"/>
        <v>6</v>
      </c>
      <c r="AM3800" t="str">
        <f t="shared" si="306"/>
        <v>461936</v>
      </c>
    </row>
    <row r="3801" spans="35:39" x14ac:dyDescent="0.2">
      <c r="AI3801" t="s">
        <v>5584</v>
      </c>
      <c r="AJ3801">
        <v>2241.0145370665059</v>
      </c>
      <c r="AK3801" s="1">
        <f t="shared" si="307"/>
        <v>46193</v>
      </c>
      <c r="AL3801">
        <f t="shared" si="305"/>
        <v>7</v>
      </c>
      <c r="AM3801" t="str">
        <f t="shared" si="306"/>
        <v>461937</v>
      </c>
    </row>
    <row r="3802" spans="35:39" x14ac:dyDescent="0.2">
      <c r="AI3802" t="s">
        <v>5585</v>
      </c>
      <c r="AJ3802">
        <v>2577.7130430466482</v>
      </c>
      <c r="AK3802" s="1">
        <f t="shared" si="307"/>
        <v>46193</v>
      </c>
      <c r="AL3802">
        <f t="shared" si="305"/>
        <v>8</v>
      </c>
      <c r="AM3802" t="str">
        <f t="shared" si="306"/>
        <v>461938</v>
      </c>
    </row>
    <row r="3803" spans="35:39" x14ac:dyDescent="0.2">
      <c r="AI3803" t="s">
        <v>5586</v>
      </c>
      <c r="AJ3803">
        <v>2765.8846541391358</v>
      </c>
      <c r="AK3803" s="1">
        <f t="shared" si="307"/>
        <v>46193</v>
      </c>
      <c r="AL3803">
        <f t="shared" si="305"/>
        <v>9</v>
      </c>
      <c r="AM3803" t="str">
        <f t="shared" si="306"/>
        <v>461939</v>
      </c>
    </row>
    <row r="3804" spans="35:39" x14ac:dyDescent="0.2">
      <c r="AI3804" t="s">
        <v>5587</v>
      </c>
      <c r="AJ3804">
        <v>2847.119214284633</v>
      </c>
      <c r="AK3804" s="1">
        <f t="shared" si="307"/>
        <v>46193</v>
      </c>
      <c r="AL3804">
        <f t="shared" si="305"/>
        <v>10</v>
      </c>
      <c r="AM3804" t="str">
        <f t="shared" si="306"/>
        <v>4619310</v>
      </c>
    </row>
    <row r="3805" spans="35:39" x14ac:dyDescent="0.2">
      <c r="AI3805" t="s">
        <v>5588</v>
      </c>
      <c r="AJ3805">
        <v>2866.2571240863058</v>
      </c>
      <c r="AK3805" s="1">
        <f t="shared" si="307"/>
        <v>46193</v>
      </c>
      <c r="AL3805">
        <f t="shared" si="305"/>
        <v>11</v>
      </c>
      <c r="AM3805" t="str">
        <f t="shared" si="306"/>
        <v>4619311</v>
      </c>
    </row>
    <row r="3806" spans="35:39" x14ac:dyDescent="0.2">
      <c r="AI3806" t="s">
        <v>5589</v>
      </c>
      <c r="AJ3806">
        <v>2884.2265827825572</v>
      </c>
      <c r="AK3806" s="1">
        <f t="shared" si="307"/>
        <v>46193</v>
      </c>
      <c r="AL3806">
        <f t="shared" si="305"/>
        <v>12</v>
      </c>
      <c r="AM3806" t="str">
        <f t="shared" si="306"/>
        <v>4619312</v>
      </c>
    </row>
    <row r="3807" spans="35:39" x14ac:dyDescent="0.2">
      <c r="AI3807" t="s">
        <v>5590</v>
      </c>
      <c r="AJ3807">
        <v>2879.0556022054939</v>
      </c>
      <c r="AK3807" s="1">
        <f t="shared" si="307"/>
        <v>46193</v>
      </c>
      <c r="AL3807">
        <f t="shared" si="305"/>
        <v>13</v>
      </c>
      <c r="AM3807" t="str">
        <f t="shared" si="306"/>
        <v>4619313</v>
      </c>
    </row>
    <row r="3808" spans="35:39" x14ac:dyDescent="0.2">
      <c r="AI3808" t="s">
        <v>5591</v>
      </c>
      <c r="AJ3808">
        <v>2859.7355887840758</v>
      </c>
      <c r="AK3808" s="1">
        <f t="shared" si="307"/>
        <v>46193</v>
      </c>
      <c r="AL3808">
        <f t="shared" si="305"/>
        <v>14</v>
      </c>
      <c r="AM3808" t="str">
        <f t="shared" si="306"/>
        <v>4619314</v>
      </c>
    </row>
    <row r="3809" spans="35:39" x14ac:dyDescent="0.2">
      <c r="AI3809" t="s">
        <v>5592</v>
      </c>
      <c r="AJ3809">
        <v>2841.5204776205842</v>
      </c>
      <c r="AK3809" s="1">
        <f t="shared" si="307"/>
        <v>46193</v>
      </c>
      <c r="AL3809">
        <f t="shared" si="305"/>
        <v>15</v>
      </c>
      <c r="AM3809" t="str">
        <f t="shared" si="306"/>
        <v>4619315</v>
      </c>
    </row>
    <row r="3810" spans="35:39" x14ac:dyDescent="0.2">
      <c r="AI3810" t="s">
        <v>5593</v>
      </c>
      <c r="AJ3810">
        <v>2843.011308723907</v>
      </c>
      <c r="AK3810" s="1">
        <f t="shared" si="307"/>
        <v>46193</v>
      </c>
      <c r="AL3810">
        <f t="shared" si="305"/>
        <v>16</v>
      </c>
      <c r="AM3810" t="str">
        <f t="shared" si="306"/>
        <v>4619316</v>
      </c>
    </row>
    <row r="3811" spans="35:39" x14ac:dyDescent="0.2">
      <c r="AI3811" t="s">
        <v>5594</v>
      </c>
      <c r="AJ3811">
        <v>2842.840515696575</v>
      </c>
      <c r="AK3811" s="1">
        <f t="shared" si="307"/>
        <v>46193</v>
      </c>
      <c r="AL3811">
        <f t="shared" si="305"/>
        <v>17</v>
      </c>
      <c r="AM3811" t="str">
        <f t="shared" si="306"/>
        <v>4619317</v>
      </c>
    </row>
    <row r="3812" spans="35:39" x14ac:dyDescent="0.2">
      <c r="AI3812" t="s">
        <v>5595</v>
      </c>
      <c r="AJ3812">
        <v>2838.4784307166451</v>
      </c>
      <c r="AK3812" s="1">
        <f t="shared" si="307"/>
        <v>46193</v>
      </c>
      <c r="AL3812">
        <f t="shared" si="305"/>
        <v>18</v>
      </c>
      <c r="AM3812" t="str">
        <f t="shared" si="306"/>
        <v>4619318</v>
      </c>
    </row>
    <row r="3813" spans="35:39" x14ac:dyDescent="0.2">
      <c r="AI3813" t="s">
        <v>5596</v>
      </c>
      <c r="AJ3813">
        <v>2845.7497320938301</v>
      </c>
      <c r="AK3813" s="1">
        <f t="shared" si="307"/>
        <v>46193</v>
      </c>
      <c r="AL3813">
        <f t="shared" si="305"/>
        <v>19</v>
      </c>
      <c r="AM3813" t="str">
        <f t="shared" si="306"/>
        <v>4619319</v>
      </c>
    </row>
    <row r="3814" spans="35:39" x14ac:dyDescent="0.2">
      <c r="AI3814" t="s">
        <v>5597</v>
      </c>
      <c r="AJ3814">
        <v>2917.1445805375338</v>
      </c>
      <c r="AK3814" s="1">
        <f t="shared" si="307"/>
        <v>46193</v>
      </c>
      <c r="AL3814">
        <f t="shared" si="305"/>
        <v>20</v>
      </c>
      <c r="AM3814" t="str">
        <f t="shared" si="306"/>
        <v>4619320</v>
      </c>
    </row>
    <row r="3815" spans="35:39" x14ac:dyDescent="0.2">
      <c r="AI3815" t="s">
        <v>5598</v>
      </c>
      <c r="AJ3815">
        <v>2984.5646147637422</v>
      </c>
      <c r="AK3815" s="1">
        <f t="shared" si="307"/>
        <v>46193</v>
      </c>
      <c r="AL3815">
        <f t="shared" si="305"/>
        <v>21</v>
      </c>
      <c r="AM3815" t="str">
        <f t="shared" si="306"/>
        <v>4619321</v>
      </c>
    </row>
    <row r="3816" spans="35:39" x14ac:dyDescent="0.2">
      <c r="AI3816" t="s">
        <v>5599</v>
      </c>
      <c r="AJ3816">
        <v>2872.712084171555</v>
      </c>
      <c r="AK3816" s="1">
        <f t="shared" si="307"/>
        <v>46193</v>
      </c>
      <c r="AL3816">
        <f t="shared" si="305"/>
        <v>22</v>
      </c>
      <c r="AM3816" t="str">
        <f t="shared" si="306"/>
        <v>4619322</v>
      </c>
    </row>
    <row r="3817" spans="35:39" x14ac:dyDescent="0.2">
      <c r="AI3817" t="s">
        <v>5600</v>
      </c>
      <c r="AJ3817">
        <v>2585.9710768411642</v>
      </c>
      <c r="AK3817" s="1">
        <f t="shared" si="307"/>
        <v>46193</v>
      </c>
      <c r="AL3817">
        <f t="shared" si="305"/>
        <v>23</v>
      </c>
      <c r="AM3817" t="str">
        <f t="shared" si="306"/>
        <v>4619323</v>
      </c>
    </row>
    <row r="3818" spans="35:39" x14ac:dyDescent="0.2">
      <c r="AI3818" t="s">
        <v>5601</v>
      </c>
      <c r="AJ3818">
        <v>2224.3337664853461</v>
      </c>
      <c r="AK3818" s="1">
        <f t="shared" si="307"/>
        <v>46193</v>
      </c>
      <c r="AL3818">
        <f t="shared" si="305"/>
        <v>24</v>
      </c>
      <c r="AM3818" t="str">
        <f t="shared" si="306"/>
        <v>4619324</v>
      </c>
    </row>
    <row r="3819" spans="35:39" x14ac:dyDescent="0.2">
      <c r="AI3819" t="s">
        <v>5602</v>
      </c>
      <c r="AJ3819">
        <v>1934.101792616364</v>
      </c>
      <c r="AK3819" s="1">
        <f t="shared" si="307"/>
        <v>46194</v>
      </c>
      <c r="AL3819">
        <f t="shared" si="305"/>
        <v>1</v>
      </c>
      <c r="AM3819" t="str">
        <f t="shared" si="306"/>
        <v>461941</v>
      </c>
    </row>
    <row r="3820" spans="35:39" x14ac:dyDescent="0.2">
      <c r="AI3820" t="s">
        <v>5603</v>
      </c>
      <c r="AJ3820">
        <v>1784.3782832749639</v>
      </c>
      <c r="AK3820" s="1">
        <f t="shared" si="307"/>
        <v>46194</v>
      </c>
      <c r="AL3820">
        <f t="shared" si="305"/>
        <v>2</v>
      </c>
      <c r="AM3820" t="str">
        <f t="shared" si="306"/>
        <v>461942</v>
      </c>
    </row>
    <row r="3821" spans="35:39" x14ac:dyDescent="0.2">
      <c r="AI3821" t="s">
        <v>5604</v>
      </c>
      <c r="AJ3821">
        <v>1699.3051947689969</v>
      </c>
      <c r="AK3821" s="1">
        <f t="shared" si="307"/>
        <v>46194</v>
      </c>
      <c r="AL3821">
        <f t="shared" si="305"/>
        <v>3</v>
      </c>
      <c r="AM3821" t="str">
        <f t="shared" si="306"/>
        <v>461943</v>
      </c>
    </row>
    <row r="3822" spans="35:39" x14ac:dyDescent="0.2">
      <c r="AI3822" t="s">
        <v>5605</v>
      </c>
      <c r="AJ3822">
        <v>1644.912870904109</v>
      </c>
      <c r="AK3822" s="1">
        <f t="shared" si="307"/>
        <v>46194</v>
      </c>
      <c r="AL3822">
        <f t="shared" si="305"/>
        <v>4</v>
      </c>
      <c r="AM3822" t="str">
        <f t="shared" si="306"/>
        <v>461944</v>
      </c>
    </row>
    <row r="3823" spans="35:39" x14ac:dyDescent="0.2">
      <c r="AI3823" t="s">
        <v>5606</v>
      </c>
      <c r="AJ3823">
        <v>1675.175009928307</v>
      </c>
      <c r="AK3823" s="1">
        <f t="shared" si="307"/>
        <v>46194</v>
      </c>
      <c r="AL3823">
        <f t="shared" si="305"/>
        <v>5</v>
      </c>
      <c r="AM3823" t="str">
        <f t="shared" si="306"/>
        <v>461945</v>
      </c>
    </row>
    <row r="3824" spans="35:39" x14ac:dyDescent="0.2">
      <c r="AI3824" t="s">
        <v>5607</v>
      </c>
      <c r="AJ3824">
        <v>1888.556629953116</v>
      </c>
      <c r="AK3824" s="1">
        <f t="shared" si="307"/>
        <v>46194</v>
      </c>
      <c r="AL3824">
        <f t="shared" si="305"/>
        <v>6</v>
      </c>
      <c r="AM3824" t="str">
        <f t="shared" si="306"/>
        <v>461946</v>
      </c>
    </row>
    <row r="3825" spans="35:39" x14ac:dyDescent="0.2">
      <c r="AI3825" t="s">
        <v>5608</v>
      </c>
      <c r="AJ3825">
        <v>2232.6531388958442</v>
      </c>
      <c r="AK3825" s="1">
        <f t="shared" si="307"/>
        <v>46194</v>
      </c>
      <c r="AL3825">
        <f t="shared" si="305"/>
        <v>7</v>
      </c>
      <c r="AM3825" t="str">
        <f t="shared" si="306"/>
        <v>461947</v>
      </c>
    </row>
    <row r="3826" spans="35:39" x14ac:dyDescent="0.2">
      <c r="AI3826" t="s">
        <v>5609</v>
      </c>
      <c r="AJ3826">
        <v>2577.952623252093</v>
      </c>
      <c r="AK3826" s="1">
        <f t="shared" si="307"/>
        <v>46194</v>
      </c>
      <c r="AL3826">
        <f t="shared" si="305"/>
        <v>8</v>
      </c>
      <c r="AM3826" t="str">
        <f t="shared" si="306"/>
        <v>461948</v>
      </c>
    </row>
    <row r="3827" spans="35:39" x14ac:dyDescent="0.2">
      <c r="AI3827" t="s">
        <v>5610</v>
      </c>
      <c r="AJ3827">
        <v>2767.030821134686</v>
      </c>
      <c r="AK3827" s="1">
        <f t="shared" si="307"/>
        <v>46194</v>
      </c>
      <c r="AL3827">
        <f t="shared" si="305"/>
        <v>9</v>
      </c>
      <c r="AM3827" t="str">
        <f t="shared" si="306"/>
        <v>461949</v>
      </c>
    </row>
    <row r="3828" spans="35:39" x14ac:dyDescent="0.2">
      <c r="AI3828" t="s">
        <v>5611</v>
      </c>
      <c r="AJ3828">
        <v>2832.8477898579481</v>
      </c>
      <c r="AK3828" s="1">
        <f t="shared" si="307"/>
        <v>46194</v>
      </c>
      <c r="AL3828">
        <f t="shared" si="305"/>
        <v>10</v>
      </c>
      <c r="AM3828" t="str">
        <f t="shared" si="306"/>
        <v>4619410</v>
      </c>
    </row>
    <row r="3829" spans="35:39" x14ac:dyDescent="0.2">
      <c r="AI3829" t="s">
        <v>5612</v>
      </c>
      <c r="AJ3829">
        <v>2854.2139929160849</v>
      </c>
      <c r="AK3829" s="1">
        <f t="shared" si="307"/>
        <v>46194</v>
      </c>
      <c r="AL3829">
        <f t="shared" si="305"/>
        <v>11</v>
      </c>
      <c r="AM3829" t="str">
        <f t="shared" si="306"/>
        <v>4619411</v>
      </c>
    </row>
    <row r="3830" spans="35:39" x14ac:dyDescent="0.2">
      <c r="AI3830" t="s">
        <v>5613</v>
      </c>
      <c r="AJ3830">
        <v>2862.6113988666002</v>
      </c>
      <c r="AK3830" s="1">
        <f t="shared" si="307"/>
        <v>46194</v>
      </c>
      <c r="AL3830">
        <f t="shared" si="305"/>
        <v>12</v>
      </c>
      <c r="AM3830" t="str">
        <f t="shared" si="306"/>
        <v>4619412</v>
      </c>
    </row>
    <row r="3831" spans="35:39" x14ac:dyDescent="0.2">
      <c r="AI3831" t="s">
        <v>5614</v>
      </c>
      <c r="AJ3831">
        <v>2839.790713516471</v>
      </c>
      <c r="AK3831" s="1">
        <f t="shared" si="307"/>
        <v>46194</v>
      </c>
      <c r="AL3831">
        <f t="shared" si="305"/>
        <v>13</v>
      </c>
      <c r="AM3831" t="str">
        <f t="shared" si="306"/>
        <v>4619413</v>
      </c>
    </row>
    <row r="3832" spans="35:39" x14ac:dyDescent="0.2">
      <c r="AI3832" t="s">
        <v>5615</v>
      </c>
      <c r="AJ3832">
        <v>2808.6434035513971</v>
      </c>
      <c r="AK3832" s="1">
        <f t="shared" si="307"/>
        <v>46194</v>
      </c>
      <c r="AL3832">
        <f t="shared" si="305"/>
        <v>14</v>
      </c>
      <c r="AM3832" t="str">
        <f t="shared" si="306"/>
        <v>4619414</v>
      </c>
    </row>
    <row r="3833" spans="35:39" x14ac:dyDescent="0.2">
      <c r="AI3833" t="s">
        <v>5616</v>
      </c>
      <c r="AJ3833">
        <v>2758.623480230212</v>
      </c>
      <c r="AK3833" s="1">
        <f t="shared" si="307"/>
        <v>46194</v>
      </c>
      <c r="AL3833">
        <f t="shared" si="305"/>
        <v>15</v>
      </c>
      <c r="AM3833" t="str">
        <f t="shared" si="306"/>
        <v>4619415</v>
      </c>
    </row>
    <row r="3834" spans="35:39" x14ac:dyDescent="0.2">
      <c r="AI3834" t="s">
        <v>5617</v>
      </c>
      <c r="AJ3834">
        <v>2745.5193293934249</v>
      </c>
      <c r="AK3834" s="1">
        <f t="shared" si="307"/>
        <v>46194</v>
      </c>
      <c r="AL3834">
        <f t="shared" si="305"/>
        <v>16</v>
      </c>
      <c r="AM3834" t="str">
        <f t="shared" si="306"/>
        <v>4619416</v>
      </c>
    </row>
    <row r="3835" spans="35:39" x14ac:dyDescent="0.2">
      <c r="AI3835" t="s">
        <v>5618</v>
      </c>
      <c r="AJ3835">
        <v>2747.1591048990181</v>
      </c>
      <c r="AK3835" s="1">
        <f t="shared" si="307"/>
        <v>46194</v>
      </c>
      <c r="AL3835">
        <f t="shared" si="305"/>
        <v>17</v>
      </c>
      <c r="AM3835" t="str">
        <f t="shared" si="306"/>
        <v>4619417</v>
      </c>
    </row>
    <row r="3836" spans="35:39" x14ac:dyDescent="0.2">
      <c r="AI3836" t="s">
        <v>5619</v>
      </c>
      <c r="AJ3836">
        <v>2778.4328110969959</v>
      </c>
      <c r="AK3836" s="1">
        <f t="shared" si="307"/>
        <v>46194</v>
      </c>
      <c r="AL3836">
        <f t="shared" si="305"/>
        <v>18</v>
      </c>
      <c r="AM3836" t="str">
        <f t="shared" si="306"/>
        <v>4619418</v>
      </c>
    </row>
    <row r="3837" spans="35:39" x14ac:dyDescent="0.2">
      <c r="AI3837" t="s">
        <v>5620</v>
      </c>
      <c r="AJ3837">
        <v>2822.1732812074829</v>
      </c>
      <c r="AK3837" s="1">
        <f t="shared" si="307"/>
        <v>46194</v>
      </c>
      <c r="AL3837">
        <f t="shared" si="305"/>
        <v>19</v>
      </c>
      <c r="AM3837" t="str">
        <f t="shared" si="306"/>
        <v>4619419</v>
      </c>
    </row>
    <row r="3838" spans="35:39" x14ac:dyDescent="0.2">
      <c r="AI3838" t="s">
        <v>5621</v>
      </c>
      <c r="AJ3838">
        <v>2906.846941263163</v>
      </c>
      <c r="AK3838" s="1">
        <f t="shared" si="307"/>
        <v>46194</v>
      </c>
      <c r="AL3838">
        <f t="shared" si="305"/>
        <v>20</v>
      </c>
      <c r="AM3838" t="str">
        <f t="shared" si="306"/>
        <v>4619420</v>
      </c>
    </row>
    <row r="3839" spans="35:39" x14ac:dyDescent="0.2">
      <c r="AI3839" t="s">
        <v>5622</v>
      </c>
      <c r="AJ3839">
        <v>2964.1843114550629</v>
      </c>
      <c r="AK3839" s="1">
        <f t="shared" si="307"/>
        <v>46194</v>
      </c>
      <c r="AL3839">
        <f t="shared" si="305"/>
        <v>21</v>
      </c>
      <c r="AM3839" t="str">
        <f t="shared" si="306"/>
        <v>4619421</v>
      </c>
    </row>
    <row r="3840" spans="35:39" x14ac:dyDescent="0.2">
      <c r="AI3840" t="s">
        <v>5623</v>
      </c>
      <c r="AJ3840">
        <v>2850.877089819709</v>
      </c>
      <c r="AK3840" s="1">
        <f t="shared" si="307"/>
        <v>46194</v>
      </c>
      <c r="AL3840">
        <f t="shared" si="305"/>
        <v>22</v>
      </c>
      <c r="AM3840" t="str">
        <f t="shared" si="306"/>
        <v>4619422</v>
      </c>
    </row>
    <row r="3841" spans="35:39" x14ac:dyDescent="0.2">
      <c r="AI3841" t="s">
        <v>5624</v>
      </c>
      <c r="AJ3841">
        <v>2547.934045186827</v>
      </c>
      <c r="AK3841" s="1">
        <f t="shared" si="307"/>
        <v>46194</v>
      </c>
      <c r="AL3841">
        <f t="shared" si="305"/>
        <v>23</v>
      </c>
      <c r="AM3841" t="str">
        <f t="shared" si="306"/>
        <v>4619423</v>
      </c>
    </row>
    <row r="3842" spans="35:39" x14ac:dyDescent="0.2">
      <c r="AI3842" t="s">
        <v>5625</v>
      </c>
      <c r="AJ3842">
        <v>2187.4502053216502</v>
      </c>
      <c r="AK3842" s="1">
        <f t="shared" si="307"/>
        <v>46194</v>
      </c>
      <c r="AL3842">
        <f t="shared" si="305"/>
        <v>24</v>
      </c>
      <c r="AM3842" t="str">
        <f t="shared" si="306"/>
        <v>4619424</v>
      </c>
    </row>
    <row r="3843" spans="35:39" x14ac:dyDescent="0.2">
      <c r="AI3843" t="s">
        <v>5626</v>
      </c>
      <c r="AJ3843">
        <v>2207.8286967505551</v>
      </c>
      <c r="AK3843" s="1">
        <f t="shared" si="307"/>
        <v>46195</v>
      </c>
      <c r="AL3843">
        <f t="shared" si="305"/>
        <v>1</v>
      </c>
      <c r="AM3843" t="str">
        <f t="shared" si="306"/>
        <v>461951</v>
      </c>
    </row>
    <row r="3844" spans="35:39" x14ac:dyDescent="0.2">
      <c r="AI3844" t="s">
        <v>5627</v>
      </c>
      <c r="AJ3844">
        <v>2059.398704712135</v>
      </c>
      <c r="AK3844" s="1">
        <f t="shared" si="307"/>
        <v>46195</v>
      </c>
      <c r="AL3844">
        <f t="shared" ref="AL3844:AL3907" si="308">HOUR(MID(AI3844,12,8))+1</f>
        <v>2</v>
      </c>
      <c r="AM3844" t="str">
        <f t="shared" ref="AM3844:AM3907" si="309">AK3844&amp;AL3844</f>
        <v>461952</v>
      </c>
    </row>
    <row r="3845" spans="35:39" x14ac:dyDescent="0.2">
      <c r="AI3845" t="s">
        <v>5628</v>
      </c>
      <c r="AJ3845">
        <v>1983.4136523279719</v>
      </c>
      <c r="AK3845" s="1">
        <f t="shared" ref="AK3845:AK3908" si="310">DATE(LEFT(AI3845,4),MID(AI3845,6,2),MID(AI3845,9,2))</f>
        <v>46195</v>
      </c>
      <c r="AL3845">
        <f t="shared" si="308"/>
        <v>3</v>
      </c>
      <c r="AM3845" t="str">
        <f t="shared" si="309"/>
        <v>461953</v>
      </c>
    </row>
    <row r="3846" spans="35:39" x14ac:dyDescent="0.2">
      <c r="AI3846" t="s">
        <v>5629</v>
      </c>
      <c r="AJ3846">
        <v>1920.3844234007811</v>
      </c>
      <c r="AK3846" s="1">
        <f t="shared" si="310"/>
        <v>46195</v>
      </c>
      <c r="AL3846">
        <f t="shared" si="308"/>
        <v>4</v>
      </c>
      <c r="AM3846" t="str">
        <f t="shared" si="309"/>
        <v>461954</v>
      </c>
    </row>
    <row r="3847" spans="35:39" x14ac:dyDescent="0.2">
      <c r="AI3847" t="s">
        <v>5630</v>
      </c>
      <c r="AJ3847">
        <v>1956.85772019975</v>
      </c>
      <c r="AK3847" s="1">
        <f t="shared" si="310"/>
        <v>46195</v>
      </c>
      <c r="AL3847">
        <f t="shared" si="308"/>
        <v>5</v>
      </c>
      <c r="AM3847" t="str">
        <f t="shared" si="309"/>
        <v>461955</v>
      </c>
    </row>
    <row r="3848" spans="35:39" x14ac:dyDescent="0.2">
      <c r="AI3848" t="s">
        <v>5631</v>
      </c>
      <c r="AJ3848">
        <v>2165.9399304558842</v>
      </c>
      <c r="AK3848" s="1">
        <f t="shared" si="310"/>
        <v>46195</v>
      </c>
      <c r="AL3848">
        <f t="shared" si="308"/>
        <v>6</v>
      </c>
      <c r="AM3848" t="str">
        <f t="shared" si="309"/>
        <v>461956</v>
      </c>
    </row>
    <row r="3849" spans="35:39" x14ac:dyDescent="0.2">
      <c r="AI3849" t="s">
        <v>5632</v>
      </c>
      <c r="AJ3849">
        <v>2497.1654864299312</v>
      </c>
      <c r="AK3849" s="1">
        <f t="shared" si="310"/>
        <v>46195</v>
      </c>
      <c r="AL3849">
        <f t="shared" si="308"/>
        <v>7</v>
      </c>
      <c r="AM3849" t="str">
        <f t="shared" si="309"/>
        <v>461957</v>
      </c>
    </row>
    <row r="3850" spans="35:39" x14ac:dyDescent="0.2">
      <c r="AI3850" t="s">
        <v>5633</v>
      </c>
      <c r="AJ3850">
        <v>2844.0569458166178</v>
      </c>
      <c r="AK3850" s="1">
        <f t="shared" si="310"/>
        <v>46195</v>
      </c>
      <c r="AL3850">
        <f t="shared" si="308"/>
        <v>8</v>
      </c>
      <c r="AM3850" t="str">
        <f t="shared" si="309"/>
        <v>461958</v>
      </c>
    </row>
    <row r="3851" spans="35:39" x14ac:dyDescent="0.2">
      <c r="AI3851" t="s">
        <v>5634</v>
      </c>
      <c r="AJ3851">
        <v>3063.7184534937569</v>
      </c>
      <c r="AK3851" s="1">
        <f t="shared" si="310"/>
        <v>46195</v>
      </c>
      <c r="AL3851">
        <f t="shared" si="308"/>
        <v>9</v>
      </c>
      <c r="AM3851" t="str">
        <f t="shared" si="309"/>
        <v>461959</v>
      </c>
    </row>
    <row r="3852" spans="35:39" x14ac:dyDescent="0.2">
      <c r="AI3852" t="s">
        <v>5635</v>
      </c>
      <c r="AJ3852">
        <v>3172.0732107171339</v>
      </c>
      <c r="AK3852" s="1">
        <f t="shared" si="310"/>
        <v>46195</v>
      </c>
      <c r="AL3852">
        <f t="shared" si="308"/>
        <v>10</v>
      </c>
      <c r="AM3852" t="str">
        <f t="shared" si="309"/>
        <v>4619510</v>
      </c>
    </row>
    <row r="3853" spans="35:39" x14ac:dyDescent="0.2">
      <c r="AI3853" t="s">
        <v>5636</v>
      </c>
      <c r="AJ3853">
        <v>3207.0241371165121</v>
      </c>
      <c r="AK3853" s="1">
        <f t="shared" si="310"/>
        <v>46195</v>
      </c>
      <c r="AL3853">
        <f t="shared" si="308"/>
        <v>11</v>
      </c>
      <c r="AM3853" t="str">
        <f t="shared" si="309"/>
        <v>4619511</v>
      </c>
    </row>
    <row r="3854" spans="35:39" x14ac:dyDescent="0.2">
      <c r="AI3854" t="s">
        <v>5637</v>
      </c>
      <c r="AJ3854">
        <v>3200.3013259426862</v>
      </c>
      <c r="AK3854" s="1">
        <f t="shared" si="310"/>
        <v>46195</v>
      </c>
      <c r="AL3854">
        <f t="shared" si="308"/>
        <v>12</v>
      </c>
      <c r="AM3854" t="str">
        <f t="shared" si="309"/>
        <v>4619512</v>
      </c>
    </row>
    <row r="3855" spans="35:39" x14ac:dyDescent="0.2">
      <c r="AI3855" t="s">
        <v>5638</v>
      </c>
      <c r="AJ3855">
        <v>3158.3918501126568</v>
      </c>
      <c r="AK3855" s="1">
        <f t="shared" si="310"/>
        <v>46195</v>
      </c>
      <c r="AL3855">
        <f t="shared" si="308"/>
        <v>13</v>
      </c>
      <c r="AM3855" t="str">
        <f t="shared" si="309"/>
        <v>4619513</v>
      </c>
    </row>
    <row r="3856" spans="35:39" x14ac:dyDescent="0.2">
      <c r="AI3856" t="s">
        <v>5639</v>
      </c>
      <c r="AJ3856">
        <v>3095.9701376906328</v>
      </c>
      <c r="AK3856" s="1">
        <f t="shared" si="310"/>
        <v>46195</v>
      </c>
      <c r="AL3856">
        <f t="shared" si="308"/>
        <v>14</v>
      </c>
      <c r="AM3856" t="str">
        <f t="shared" si="309"/>
        <v>4619514</v>
      </c>
    </row>
    <row r="3857" spans="35:39" x14ac:dyDescent="0.2">
      <c r="AI3857" t="s">
        <v>5640</v>
      </c>
      <c r="AJ3857">
        <v>3036.0056294159331</v>
      </c>
      <c r="AK3857" s="1">
        <f t="shared" si="310"/>
        <v>46195</v>
      </c>
      <c r="AL3857">
        <f t="shared" si="308"/>
        <v>15</v>
      </c>
      <c r="AM3857" t="str">
        <f t="shared" si="309"/>
        <v>4619515</v>
      </c>
    </row>
    <row r="3858" spans="35:39" x14ac:dyDescent="0.2">
      <c r="AI3858" t="s">
        <v>5641</v>
      </c>
      <c r="AJ3858">
        <v>3022.6637129039791</v>
      </c>
      <c r="AK3858" s="1">
        <f t="shared" si="310"/>
        <v>46195</v>
      </c>
      <c r="AL3858">
        <f t="shared" si="308"/>
        <v>16</v>
      </c>
      <c r="AM3858" t="str">
        <f t="shared" si="309"/>
        <v>4619516</v>
      </c>
    </row>
    <row r="3859" spans="35:39" x14ac:dyDescent="0.2">
      <c r="AI3859" t="s">
        <v>5642</v>
      </c>
      <c r="AJ3859">
        <v>3049.701480341922</v>
      </c>
      <c r="AK3859" s="1">
        <f t="shared" si="310"/>
        <v>46195</v>
      </c>
      <c r="AL3859">
        <f t="shared" si="308"/>
        <v>17</v>
      </c>
      <c r="AM3859" t="str">
        <f t="shared" si="309"/>
        <v>4619517</v>
      </c>
    </row>
    <row r="3860" spans="35:39" x14ac:dyDescent="0.2">
      <c r="AI3860" t="s">
        <v>5643</v>
      </c>
      <c r="AJ3860">
        <v>3082.8898240434942</v>
      </c>
      <c r="AK3860" s="1">
        <f t="shared" si="310"/>
        <v>46195</v>
      </c>
      <c r="AL3860">
        <f t="shared" si="308"/>
        <v>18</v>
      </c>
      <c r="AM3860" t="str">
        <f t="shared" si="309"/>
        <v>4619518</v>
      </c>
    </row>
    <row r="3861" spans="35:39" x14ac:dyDescent="0.2">
      <c r="AI3861" t="s">
        <v>5644</v>
      </c>
      <c r="AJ3861">
        <v>3126.3740676636639</v>
      </c>
      <c r="AK3861" s="1">
        <f t="shared" si="310"/>
        <v>46195</v>
      </c>
      <c r="AL3861">
        <f t="shared" si="308"/>
        <v>19</v>
      </c>
      <c r="AM3861" t="str">
        <f t="shared" si="309"/>
        <v>4619519</v>
      </c>
    </row>
    <row r="3862" spans="35:39" x14ac:dyDescent="0.2">
      <c r="AI3862" t="s">
        <v>5645</v>
      </c>
      <c r="AJ3862">
        <v>3215.3426169180502</v>
      </c>
      <c r="AK3862" s="1">
        <f t="shared" si="310"/>
        <v>46195</v>
      </c>
      <c r="AL3862">
        <f t="shared" si="308"/>
        <v>20</v>
      </c>
      <c r="AM3862" t="str">
        <f t="shared" si="309"/>
        <v>4619520</v>
      </c>
    </row>
    <row r="3863" spans="35:39" x14ac:dyDescent="0.2">
      <c r="AI3863" t="s">
        <v>5646</v>
      </c>
      <c r="AJ3863">
        <v>3306.20093034816</v>
      </c>
      <c r="AK3863" s="1">
        <f t="shared" si="310"/>
        <v>46195</v>
      </c>
      <c r="AL3863">
        <f t="shared" si="308"/>
        <v>21</v>
      </c>
      <c r="AM3863" t="str">
        <f t="shared" si="309"/>
        <v>4619521</v>
      </c>
    </row>
    <row r="3864" spans="35:39" x14ac:dyDescent="0.2">
      <c r="AI3864" t="s">
        <v>5647</v>
      </c>
      <c r="AJ3864">
        <v>3201.8208671077718</v>
      </c>
      <c r="AK3864" s="1">
        <f t="shared" si="310"/>
        <v>46195</v>
      </c>
      <c r="AL3864">
        <f t="shared" si="308"/>
        <v>22</v>
      </c>
      <c r="AM3864" t="str">
        <f t="shared" si="309"/>
        <v>4619522</v>
      </c>
    </row>
    <row r="3865" spans="35:39" x14ac:dyDescent="0.2">
      <c r="AI3865" t="s">
        <v>5648</v>
      </c>
      <c r="AJ3865">
        <v>2893.5857151843688</v>
      </c>
      <c r="AK3865" s="1">
        <f t="shared" si="310"/>
        <v>46195</v>
      </c>
      <c r="AL3865">
        <f t="shared" si="308"/>
        <v>23</v>
      </c>
      <c r="AM3865" t="str">
        <f t="shared" si="309"/>
        <v>4619523</v>
      </c>
    </row>
    <row r="3866" spans="35:39" x14ac:dyDescent="0.2">
      <c r="AI3866" t="s">
        <v>5649</v>
      </c>
      <c r="AJ3866">
        <v>2486.8373330895838</v>
      </c>
      <c r="AK3866" s="1">
        <f t="shared" si="310"/>
        <v>46195</v>
      </c>
      <c r="AL3866">
        <f t="shared" si="308"/>
        <v>24</v>
      </c>
      <c r="AM3866" t="str">
        <f t="shared" si="309"/>
        <v>4619524</v>
      </c>
    </row>
    <row r="3867" spans="35:39" x14ac:dyDescent="0.2">
      <c r="AI3867" t="s">
        <v>5650</v>
      </c>
      <c r="AJ3867">
        <v>2204.7647029319292</v>
      </c>
      <c r="AK3867" s="1">
        <f t="shared" si="310"/>
        <v>46196</v>
      </c>
      <c r="AL3867">
        <f t="shared" si="308"/>
        <v>1</v>
      </c>
      <c r="AM3867" t="str">
        <f t="shared" si="309"/>
        <v>461961</v>
      </c>
    </row>
    <row r="3868" spans="35:39" x14ac:dyDescent="0.2">
      <c r="AI3868" t="s">
        <v>5651</v>
      </c>
      <c r="AJ3868">
        <v>2029.083403782297</v>
      </c>
      <c r="AK3868" s="1">
        <f t="shared" si="310"/>
        <v>46196</v>
      </c>
      <c r="AL3868">
        <f t="shared" si="308"/>
        <v>2</v>
      </c>
      <c r="AM3868" t="str">
        <f t="shared" si="309"/>
        <v>461962</v>
      </c>
    </row>
    <row r="3869" spans="35:39" x14ac:dyDescent="0.2">
      <c r="AI3869" t="s">
        <v>5652</v>
      </c>
      <c r="AJ3869">
        <v>1946.474837822409</v>
      </c>
      <c r="AK3869" s="1">
        <f t="shared" si="310"/>
        <v>46196</v>
      </c>
      <c r="AL3869">
        <f t="shared" si="308"/>
        <v>3</v>
      </c>
      <c r="AM3869" t="str">
        <f t="shared" si="309"/>
        <v>461963</v>
      </c>
    </row>
    <row r="3870" spans="35:39" x14ac:dyDescent="0.2">
      <c r="AI3870" t="s">
        <v>5653</v>
      </c>
      <c r="AJ3870">
        <v>1925.7047900204959</v>
      </c>
      <c r="AK3870" s="1">
        <f t="shared" si="310"/>
        <v>46196</v>
      </c>
      <c r="AL3870">
        <f t="shared" si="308"/>
        <v>4</v>
      </c>
      <c r="AM3870" t="str">
        <f t="shared" si="309"/>
        <v>461964</v>
      </c>
    </row>
    <row r="3871" spans="35:39" x14ac:dyDescent="0.2">
      <c r="AI3871" t="s">
        <v>5654</v>
      </c>
      <c r="AJ3871">
        <v>1953.1923169854999</v>
      </c>
      <c r="AK3871" s="1">
        <f t="shared" si="310"/>
        <v>46196</v>
      </c>
      <c r="AL3871">
        <f t="shared" si="308"/>
        <v>5</v>
      </c>
      <c r="AM3871" t="str">
        <f t="shared" si="309"/>
        <v>461965</v>
      </c>
    </row>
    <row r="3872" spans="35:39" x14ac:dyDescent="0.2">
      <c r="AI3872" t="s">
        <v>5655</v>
      </c>
      <c r="AJ3872">
        <v>2170.2320967326432</v>
      </c>
      <c r="AK3872" s="1">
        <f t="shared" si="310"/>
        <v>46196</v>
      </c>
      <c r="AL3872">
        <f t="shared" si="308"/>
        <v>6</v>
      </c>
      <c r="AM3872" t="str">
        <f t="shared" si="309"/>
        <v>461966</v>
      </c>
    </row>
    <row r="3873" spans="35:39" x14ac:dyDescent="0.2">
      <c r="AI3873" t="s">
        <v>5656</v>
      </c>
      <c r="AJ3873">
        <v>2519.2892524448939</v>
      </c>
      <c r="AK3873" s="1">
        <f t="shared" si="310"/>
        <v>46196</v>
      </c>
      <c r="AL3873">
        <f t="shared" si="308"/>
        <v>7</v>
      </c>
      <c r="AM3873" t="str">
        <f t="shared" si="309"/>
        <v>461967</v>
      </c>
    </row>
    <row r="3874" spans="35:39" x14ac:dyDescent="0.2">
      <c r="AI3874" t="s">
        <v>5657</v>
      </c>
      <c r="AJ3874">
        <v>2891.1917784251382</v>
      </c>
      <c r="AK3874" s="1">
        <f t="shared" si="310"/>
        <v>46196</v>
      </c>
      <c r="AL3874">
        <f t="shared" si="308"/>
        <v>8</v>
      </c>
      <c r="AM3874" t="str">
        <f t="shared" si="309"/>
        <v>461968</v>
      </c>
    </row>
    <row r="3875" spans="35:39" x14ac:dyDescent="0.2">
      <c r="AI3875" t="s">
        <v>5658</v>
      </c>
      <c r="AJ3875">
        <v>3094.8239084274451</v>
      </c>
      <c r="AK3875" s="1">
        <f t="shared" si="310"/>
        <v>46196</v>
      </c>
      <c r="AL3875">
        <f t="shared" si="308"/>
        <v>9</v>
      </c>
      <c r="AM3875" t="str">
        <f t="shared" si="309"/>
        <v>461969</v>
      </c>
    </row>
    <row r="3876" spans="35:39" x14ac:dyDescent="0.2">
      <c r="AI3876" t="s">
        <v>5659</v>
      </c>
      <c r="AJ3876">
        <v>3172.7366402841949</v>
      </c>
      <c r="AK3876" s="1">
        <f t="shared" si="310"/>
        <v>46196</v>
      </c>
      <c r="AL3876">
        <f t="shared" si="308"/>
        <v>10</v>
      </c>
      <c r="AM3876" t="str">
        <f t="shared" si="309"/>
        <v>4619610</v>
      </c>
    </row>
    <row r="3877" spans="35:39" x14ac:dyDescent="0.2">
      <c r="AI3877" t="s">
        <v>5660</v>
      </c>
      <c r="AJ3877">
        <v>3177.038768583845</v>
      </c>
      <c r="AK3877" s="1">
        <f t="shared" si="310"/>
        <v>46196</v>
      </c>
      <c r="AL3877">
        <f t="shared" si="308"/>
        <v>11</v>
      </c>
      <c r="AM3877" t="str">
        <f t="shared" si="309"/>
        <v>4619611</v>
      </c>
    </row>
    <row r="3878" spans="35:39" x14ac:dyDescent="0.2">
      <c r="AI3878" t="s">
        <v>5661</v>
      </c>
      <c r="AJ3878">
        <v>3161.4896004398061</v>
      </c>
      <c r="AK3878" s="1">
        <f t="shared" si="310"/>
        <v>46196</v>
      </c>
      <c r="AL3878">
        <f t="shared" si="308"/>
        <v>12</v>
      </c>
      <c r="AM3878" t="str">
        <f t="shared" si="309"/>
        <v>4619612</v>
      </c>
    </row>
    <row r="3879" spans="35:39" x14ac:dyDescent="0.2">
      <c r="AI3879" t="s">
        <v>5662</v>
      </c>
      <c r="AJ3879">
        <v>3120.7011833083852</v>
      </c>
      <c r="AK3879" s="1">
        <f t="shared" si="310"/>
        <v>46196</v>
      </c>
      <c r="AL3879">
        <f t="shared" si="308"/>
        <v>13</v>
      </c>
      <c r="AM3879" t="str">
        <f t="shared" si="309"/>
        <v>4619613</v>
      </c>
    </row>
    <row r="3880" spans="35:39" x14ac:dyDescent="0.2">
      <c r="AI3880" t="s">
        <v>5663</v>
      </c>
      <c r="AJ3880">
        <v>3085.9286108371939</v>
      </c>
      <c r="AK3880" s="1">
        <f t="shared" si="310"/>
        <v>46196</v>
      </c>
      <c r="AL3880">
        <f t="shared" si="308"/>
        <v>14</v>
      </c>
      <c r="AM3880" t="str">
        <f t="shared" si="309"/>
        <v>4619614</v>
      </c>
    </row>
    <row r="3881" spans="35:39" x14ac:dyDescent="0.2">
      <c r="AI3881" t="s">
        <v>5664</v>
      </c>
      <c r="AJ3881">
        <v>3058.7965359295299</v>
      </c>
      <c r="AK3881" s="1">
        <f t="shared" si="310"/>
        <v>46196</v>
      </c>
      <c r="AL3881">
        <f t="shared" si="308"/>
        <v>15</v>
      </c>
      <c r="AM3881" t="str">
        <f t="shared" si="309"/>
        <v>4619615</v>
      </c>
    </row>
    <row r="3882" spans="35:39" x14ac:dyDescent="0.2">
      <c r="AI3882" t="s">
        <v>5665</v>
      </c>
      <c r="AJ3882">
        <v>3076.3738398795181</v>
      </c>
      <c r="AK3882" s="1">
        <f t="shared" si="310"/>
        <v>46196</v>
      </c>
      <c r="AL3882">
        <f t="shared" si="308"/>
        <v>16</v>
      </c>
      <c r="AM3882" t="str">
        <f t="shared" si="309"/>
        <v>4619616</v>
      </c>
    </row>
    <row r="3883" spans="35:39" x14ac:dyDescent="0.2">
      <c r="AI3883" t="s">
        <v>5666</v>
      </c>
      <c r="AJ3883">
        <v>3114.6297766614821</v>
      </c>
      <c r="AK3883" s="1">
        <f t="shared" si="310"/>
        <v>46196</v>
      </c>
      <c r="AL3883">
        <f t="shared" si="308"/>
        <v>17</v>
      </c>
      <c r="AM3883" t="str">
        <f t="shared" si="309"/>
        <v>4619617</v>
      </c>
    </row>
    <row r="3884" spans="35:39" x14ac:dyDescent="0.2">
      <c r="AI3884" t="s">
        <v>5667</v>
      </c>
      <c r="AJ3884">
        <v>3157.7035503293382</v>
      </c>
      <c r="AK3884" s="1">
        <f t="shared" si="310"/>
        <v>46196</v>
      </c>
      <c r="AL3884">
        <f t="shared" si="308"/>
        <v>18</v>
      </c>
      <c r="AM3884" t="str">
        <f t="shared" si="309"/>
        <v>4619618</v>
      </c>
    </row>
    <row r="3885" spans="35:39" x14ac:dyDescent="0.2">
      <c r="AI3885" t="s">
        <v>5668</v>
      </c>
      <c r="AJ3885">
        <v>3214.2782179041101</v>
      </c>
      <c r="AK3885" s="1">
        <f t="shared" si="310"/>
        <v>46196</v>
      </c>
      <c r="AL3885">
        <f t="shared" si="308"/>
        <v>19</v>
      </c>
      <c r="AM3885" t="str">
        <f t="shared" si="309"/>
        <v>4619619</v>
      </c>
    </row>
    <row r="3886" spans="35:39" x14ac:dyDescent="0.2">
      <c r="AI3886" t="s">
        <v>5669</v>
      </c>
      <c r="AJ3886">
        <v>3300.2206282806442</v>
      </c>
      <c r="AK3886" s="1">
        <f t="shared" si="310"/>
        <v>46196</v>
      </c>
      <c r="AL3886">
        <f t="shared" si="308"/>
        <v>20</v>
      </c>
      <c r="AM3886" t="str">
        <f t="shared" si="309"/>
        <v>4619620</v>
      </c>
    </row>
    <row r="3887" spans="35:39" x14ac:dyDescent="0.2">
      <c r="AI3887" t="s">
        <v>5670</v>
      </c>
      <c r="AJ3887">
        <v>3353.296806272253</v>
      </c>
      <c r="AK3887" s="1">
        <f t="shared" si="310"/>
        <v>46196</v>
      </c>
      <c r="AL3887">
        <f t="shared" si="308"/>
        <v>21</v>
      </c>
      <c r="AM3887" t="str">
        <f t="shared" si="309"/>
        <v>4619621</v>
      </c>
    </row>
    <row r="3888" spans="35:39" x14ac:dyDescent="0.2">
      <c r="AI3888" t="s">
        <v>5671</v>
      </c>
      <c r="AJ3888">
        <v>3211.2389684537961</v>
      </c>
      <c r="AK3888" s="1">
        <f t="shared" si="310"/>
        <v>46196</v>
      </c>
      <c r="AL3888">
        <f t="shared" si="308"/>
        <v>22</v>
      </c>
      <c r="AM3888" t="str">
        <f t="shared" si="309"/>
        <v>4619622</v>
      </c>
    </row>
    <row r="3889" spans="35:39" x14ac:dyDescent="0.2">
      <c r="AI3889" t="s">
        <v>5672</v>
      </c>
      <c r="AJ3889">
        <v>2887.4790356507751</v>
      </c>
      <c r="AK3889" s="1">
        <f t="shared" si="310"/>
        <v>46196</v>
      </c>
      <c r="AL3889">
        <f t="shared" si="308"/>
        <v>23</v>
      </c>
      <c r="AM3889" t="str">
        <f t="shared" si="309"/>
        <v>4619623</v>
      </c>
    </row>
    <row r="3890" spans="35:39" x14ac:dyDescent="0.2">
      <c r="AI3890" t="s">
        <v>5673</v>
      </c>
      <c r="AJ3890">
        <v>2474.9791147064689</v>
      </c>
      <c r="AK3890" s="1">
        <f t="shared" si="310"/>
        <v>46196</v>
      </c>
      <c r="AL3890">
        <f t="shared" si="308"/>
        <v>24</v>
      </c>
      <c r="AM3890" t="str">
        <f t="shared" si="309"/>
        <v>4619624</v>
      </c>
    </row>
    <row r="3891" spans="35:39" x14ac:dyDescent="0.2">
      <c r="AI3891" t="s">
        <v>5674</v>
      </c>
      <c r="AJ3891">
        <v>2180.8476195227918</v>
      </c>
      <c r="AK3891" s="1">
        <f t="shared" si="310"/>
        <v>46197</v>
      </c>
      <c r="AL3891">
        <f t="shared" si="308"/>
        <v>1</v>
      </c>
      <c r="AM3891" t="str">
        <f t="shared" si="309"/>
        <v>461971</v>
      </c>
    </row>
    <row r="3892" spans="35:39" x14ac:dyDescent="0.2">
      <c r="AI3892" t="s">
        <v>5675</v>
      </c>
      <c r="AJ3892">
        <v>2008.260152080748</v>
      </c>
      <c r="AK3892" s="1">
        <f t="shared" si="310"/>
        <v>46197</v>
      </c>
      <c r="AL3892">
        <f t="shared" si="308"/>
        <v>2</v>
      </c>
      <c r="AM3892" t="str">
        <f t="shared" si="309"/>
        <v>461972</v>
      </c>
    </row>
    <row r="3893" spans="35:39" x14ac:dyDescent="0.2">
      <c r="AI3893" t="s">
        <v>5676</v>
      </c>
      <c r="AJ3893">
        <v>1944.060714433733</v>
      </c>
      <c r="AK3893" s="1">
        <f t="shared" si="310"/>
        <v>46197</v>
      </c>
      <c r="AL3893">
        <f t="shared" si="308"/>
        <v>3</v>
      </c>
      <c r="AM3893" t="str">
        <f t="shared" si="309"/>
        <v>461973</v>
      </c>
    </row>
    <row r="3894" spans="35:39" x14ac:dyDescent="0.2">
      <c r="AI3894" t="s">
        <v>5677</v>
      </c>
      <c r="AJ3894">
        <v>1910.167923564449</v>
      </c>
      <c r="AK3894" s="1">
        <f t="shared" si="310"/>
        <v>46197</v>
      </c>
      <c r="AL3894">
        <f t="shared" si="308"/>
        <v>4</v>
      </c>
      <c r="AM3894" t="str">
        <f t="shared" si="309"/>
        <v>461974</v>
      </c>
    </row>
    <row r="3895" spans="35:39" x14ac:dyDescent="0.2">
      <c r="AI3895" t="s">
        <v>5678</v>
      </c>
      <c r="AJ3895">
        <v>1921.499997178893</v>
      </c>
      <c r="AK3895" s="1">
        <f t="shared" si="310"/>
        <v>46197</v>
      </c>
      <c r="AL3895">
        <f t="shared" si="308"/>
        <v>5</v>
      </c>
      <c r="AM3895" t="str">
        <f t="shared" si="309"/>
        <v>461975</v>
      </c>
    </row>
    <row r="3896" spans="35:39" x14ac:dyDescent="0.2">
      <c r="AI3896" t="s">
        <v>5679</v>
      </c>
      <c r="AJ3896">
        <v>2089.7423381351059</v>
      </c>
      <c r="AK3896" s="1">
        <f t="shared" si="310"/>
        <v>46197</v>
      </c>
      <c r="AL3896">
        <f t="shared" si="308"/>
        <v>6</v>
      </c>
      <c r="AM3896" t="str">
        <f t="shared" si="309"/>
        <v>461976</v>
      </c>
    </row>
    <row r="3897" spans="35:39" x14ac:dyDescent="0.2">
      <c r="AI3897" t="s">
        <v>5680</v>
      </c>
      <c r="AJ3897">
        <v>2398.0182252849449</v>
      </c>
      <c r="AK3897" s="1">
        <f t="shared" si="310"/>
        <v>46197</v>
      </c>
      <c r="AL3897">
        <f t="shared" si="308"/>
        <v>7</v>
      </c>
      <c r="AM3897" t="str">
        <f t="shared" si="309"/>
        <v>461977</v>
      </c>
    </row>
    <row r="3898" spans="35:39" x14ac:dyDescent="0.2">
      <c r="AI3898" t="s">
        <v>5681</v>
      </c>
      <c r="AJ3898">
        <v>2763.7204673782649</v>
      </c>
      <c r="AK3898" s="1">
        <f t="shared" si="310"/>
        <v>46197</v>
      </c>
      <c r="AL3898">
        <f t="shared" si="308"/>
        <v>8</v>
      </c>
      <c r="AM3898" t="str">
        <f t="shared" si="309"/>
        <v>461978</v>
      </c>
    </row>
    <row r="3899" spans="35:39" x14ac:dyDescent="0.2">
      <c r="AI3899" t="s">
        <v>5682</v>
      </c>
      <c r="AJ3899">
        <v>3034.8828283887192</v>
      </c>
      <c r="AK3899" s="1">
        <f t="shared" si="310"/>
        <v>46197</v>
      </c>
      <c r="AL3899">
        <f t="shared" si="308"/>
        <v>9</v>
      </c>
      <c r="AM3899" t="str">
        <f t="shared" si="309"/>
        <v>461979</v>
      </c>
    </row>
    <row r="3900" spans="35:39" x14ac:dyDescent="0.2">
      <c r="AI3900" t="s">
        <v>5683</v>
      </c>
      <c r="AJ3900">
        <v>3202.8130745326198</v>
      </c>
      <c r="AK3900" s="1">
        <f t="shared" si="310"/>
        <v>46197</v>
      </c>
      <c r="AL3900">
        <f t="shared" si="308"/>
        <v>10</v>
      </c>
      <c r="AM3900" t="str">
        <f t="shared" si="309"/>
        <v>4619710</v>
      </c>
    </row>
    <row r="3901" spans="35:39" x14ac:dyDescent="0.2">
      <c r="AI3901" t="s">
        <v>5684</v>
      </c>
      <c r="AJ3901">
        <v>3304.4466137913018</v>
      </c>
      <c r="AK3901" s="1">
        <f t="shared" si="310"/>
        <v>46197</v>
      </c>
      <c r="AL3901">
        <f t="shared" si="308"/>
        <v>11</v>
      </c>
      <c r="AM3901" t="str">
        <f t="shared" si="309"/>
        <v>4619711</v>
      </c>
    </row>
    <row r="3902" spans="35:39" x14ac:dyDescent="0.2">
      <c r="AI3902" t="s">
        <v>5685</v>
      </c>
      <c r="AJ3902">
        <v>3337.0217825803852</v>
      </c>
      <c r="AK3902" s="1">
        <f t="shared" si="310"/>
        <v>46197</v>
      </c>
      <c r="AL3902">
        <f t="shared" si="308"/>
        <v>12</v>
      </c>
      <c r="AM3902" t="str">
        <f t="shared" si="309"/>
        <v>4619712</v>
      </c>
    </row>
    <row r="3903" spans="35:39" x14ac:dyDescent="0.2">
      <c r="AI3903" t="s">
        <v>5686</v>
      </c>
      <c r="AJ3903">
        <v>3326.6228492900668</v>
      </c>
      <c r="AK3903" s="1">
        <f t="shared" si="310"/>
        <v>46197</v>
      </c>
      <c r="AL3903">
        <f t="shared" si="308"/>
        <v>13</v>
      </c>
      <c r="AM3903" t="str">
        <f t="shared" si="309"/>
        <v>4619713</v>
      </c>
    </row>
    <row r="3904" spans="35:39" x14ac:dyDescent="0.2">
      <c r="AI3904" t="s">
        <v>5687</v>
      </c>
      <c r="AJ3904">
        <v>3257.0785917683579</v>
      </c>
      <c r="AK3904" s="1">
        <f t="shared" si="310"/>
        <v>46197</v>
      </c>
      <c r="AL3904">
        <f t="shared" si="308"/>
        <v>14</v>
      </c>
      <c r="AM3904" t="str">
        <f t="shared" si="309"/>
        <v>4619714</v>
      </c>
    </row>
    <row r="3905" spans="35:39" x14ac:dyDescent="0.2">
      <c r="AI3905" t="s">
        <v>5688</v>
      </c>
      <c r="AJ3905">
        <v>3160.316571239744</v>
      </c>
      <c r="AK3905" s="1">
        <f t="shared" si="310"/>
        <v>46197</v>
      </c>
      <c r="AL3905">
        <f t="shared" si="308"/>
        <v>15</v>
      </c>
      <c r="AM3905" t="str">
        <f t="shared" si="309"/>
        <v>4619715</v>
      </c>
    </row>
    <row r="3906" spans="35:39" x14ac:dyDescent="0.2">
      <c r="AI3906" t="s">
        <v>5689</v>
      </c>
      <c r="AJ3906">
        <v>3079.1823195980901</v>
      </c>
      <c r="AK3906" s="1">
        <f t="shared" si="310"/>
        <v>46197</v>
      </c>
      <c r="AL3906">
        <f t="shared" si="308"/>
        <v>16</v>
      </c>
      <c r="AM3906" t="str">
        <f t="shared" si="309"/>
        <v>4619716</v>
      </c>
    </row>
    <row r="3907" spans="35:39" x14ac:dyDescent="0.2">
      <c r="AI3907" t="s">
        <v>5690</v>
      </c>
      <c r="AJ3907">
        <v>3063.5789103848688</v>
      </c>
      <c r="AK3907" s="1">
        <f t="shared" si="310"/>
        <v>46197</v>
      </c>
      <c r="AL3907">
        <f t="shared" si="308"/>
        <v>17</v>
      </c>
      <c r="AM3907" t="str">
        <f t="shared" si="309"/>
        <v>4619717</v>
      </c>
    </row>
    <row r="3908" spans="35:39" x14ac:dyDescent="0.2">
      <c r="AI3908" t="s">
        <v>5691</v>
      </c>
      <c r="AJ3908">
        <v>3115.4499418088772</v>
      </c>
      <c r="AK3908" s="1">
        <f t="shared" si="310"/>
        <v>46197</v>
      </c>
      <c r="AL3908">
        <f t="shared" ref="AL3908:AL3971" si="311">HOUR(MID(AI3908,12,8))+1</f>
        <v>18</v>
      </c>
      <c r="AM3908" t="str">
        <f t="shared" ref="AM3908:AM3971" si="312">AK3908&amp;AL3908</f>
        <v>4619718</v>
      </c>
    </row>
    <row r="3909" spans="35:39" x14ac:dyDescent="0.2">
      <c r="AI3909" t="s">
        <v>5692</v>
      </c>
      <c r="AJ3909">
        <v>3191.3406369014019</v>
      </c>
      <c r="AK3909" s="1">
        <f t="shared" ref="AK3909:AK3972" si="313">DATE(LEFT(AI3909,4),MID(AI3909,6,2),MID(AI3909,9,2))</f>
        <v>46197</v>
      </c>
      <c r="AL3909">
        <f t="shared" si="311"/>
        <v>19</v>
      </c>
      <c r="AM3909" t="str">
        <f t="shared" si="312"/>
        <v>4619719</v>
      </c>
    </row>
    <row r="3910" spans="35:39" x14ac:dyDescent="0.2">
      <c r="AI3910" t="s">
        <v>5693</v>
      </c>
      <c r="AJ3910">
        <v>3273.1697656311808</v>
      </c>
      <c r="AK3910" s="1">
        <f t="shared" si="313"/>
        <v>46197</v>
      </c>
      <c r="AL3910">
        <f t="shared" si="311"/>
        <v>20</v>
      </c>
      <c r="AM3910" t="str">
        <f t="shared" si="312"/>
        <v>4619720</v>
      </c>
    </row>
    <row r="3911" spans="35:39" x14ac:dyDescent="0.2">
      <c r="AI3911" t="s">
        <v>5694</v>
      </c>
      <c r="AJ3911">
        <v>3278.6728521749978</v>
      </c>
      <c r="AK3911" s="1">
        <f t="shared" si="313"/>
        <v>46197</v>
      </c>
      <c r="AL3911">
        <f t="shared" si="311"/>
        <v>21</v>
      </c>
      <c r="AM3911" t="str">
        <f t="shared" si="312"/>
        <v>4619721</v>
      </c>
    </row>
    <row r="3912" spans="35:39" x14ac:dyDescent="0.2">
      <c r="AI3912" t="s">
        <v>5695</v>
      </c>
      <c r="AJ3912">
        <v>3097.0405075727222</v>
      </c>
      <c r="AK3912" s="1">
        <f t="shared" si="313"/>
        <v>46197</v>
      </c>
      <c r="AL3912">
        <f t="shared" si="311"/>
        <v>22</v>
      </c>
      <c r="AM3912" t="str">
        <f t="shared" si="312"/>
        <v>4619722</v>
      </c>
    </row>
    <row r="3913" spans="35:39" x14ac:dyDescent="0.2">
      <c r="AI3913" t="s">
        <v>5696</v>
      </c>
      <c r="AJ3913">
        <v>2776.193207836297</v>
      </c>
      <c r="AK3913" s="1">
        <f t="shared" si="313"/>
        <v>46197</v>
      </c>
      <c r="AL3913">
        <f t="shared" si="311"/>
        <v>23</v>
      </c>
      <c r="AM3913" t="str">
        <f t="shared" si="312"/>
        <v>4619723</v>
      </c>
    </row>
    <row r="3914" spans="35:39" x14ac:dyDescent="0.2">
      <c r="AI3914" t="s">
        <v>5697</v>
      </c>
      <c r="AJ3914">
        <v>2404.2962555610611</v>
      </c>
      <c r="AK3914" s="1">
        <f t="shared" si="313"/>
        <v>46197</v>
      </c>
      <c r="AL3914">
        <f t="shared" si="311"/>
        <v>24</v>
      </c>
      <c r="AM3914" t="str">
        <f t="shared" si="312"/>
        <v>4619724</v>
      </c>
    </row>
    <row r="3915" spans="35:39" x14ac:dyDescent="0.2">
      <c r="AI3915" t="s">
        <v>5698</v>
      </c>
      <c r="AJ3915">
        <v>2191.478213485319</v>
      </c>
      <c r="AK3915" s="1">
        <f t="shared" si="313"/>
        <v>46198</v>
      </c>
      <c r="AL3915">
        <f t="shared" si="311"/>
        <v>1</v>
      </c>
      <c r="AM3915" t="str">
        <f t="shared" si="312"/>
        <v>461981</v>
      </c>
    </row>
    <row r="3916" spans="35:39" x14ac:dyDescent="0.2">
      <c r="AI3916" t="s">
        <v>5699</v>
      </c>
      <c r="AJ3916">
        <v>2053.7250393153049</v>
      </c>
      <c r="AK3916" s="1">
        <f t="shared" si="313"/>
        <v>46198</v>
      </c>
      <c r="AL3916">
        <f t="shared" si="311"/>
        <v>2</v>
      </c>
      <c r="AM3916" t="str">
        <f t="shared" si="312"/>
        <v>461982</v>
      </c>
    </row>
    <row r="3917" spans="35:39" x14ac:dyDescent="0.2">
      <c r="AI3917" t="s">
        <v>5700</v>
      </c>
      <c r="AJ3917">
        <v>1989.1068751670159</v>
      </c>
      <c r="AK3917" s="1">
        <f t="shared" si="313"/>
        <v>46198</v>
      </c>
      <c r="AL3917">
        <f t="shared" si="311"/>
        <v>3</v>
      </c>
      <c r="AM3917" t="str">
        <f t="shared" si="312"/>
        <v>461983</v>
      </c>
    </row>
    <row r="3918" spans="35:39" x14ac:dyDescent="0.2">
      <c r="AI3918" t="s">
        <v>5701</v>
      </c>
      <c r="AJ3918">
        <v>1922.609262271938</v>
      </c>
      <c r="AK3918" s="1">
        <f t="shared" si="313"/>
        <v>46198</v>
      </c>
      <c r="AL3918">
        <f t="shared" si="311"/>
        <v>4</v>
      </c>
      <c r="AM3918" t="str">
        <f t="shared" si="312"/>
        <v>461984</v>
      </c>
    </row>
    <row r="3919" spans="35:39" x14ac:dyDescent="0.2">
      <c r="AI3919" t="s">
        <v>5702</v>
      </c>
      <c r="AJ3919">
        <v>1925.8566320476571</v>
      </c>
      <c r="AK3919" s="1">
        <f t="shared" si="313"/>
        <v>46198</v>
      </c>
      <c r="AL3919">
        <f t="shared" si="311"/>
        <v>5</v>
      </c>
      <c r="AM3919" t="str">
        <f t="shared" si="312"/>
        <v>461985</v>
      </c>
    </row>
    <row r="3920" spans="35:39" x14ac:dyDescent="0.2">
      <c r="AI3920" t="s">
        <v>5703</v>
      </c>
      <c r="AJ3920">
        <v>2161.4232410041782</v>
      </c>
      <c r="AK3920" s="1">
        <f t="shared" si="313"/>
        <v>46198</v>
      </c>
      <c r="AL3920">
        <f t="shared" si="311"/>
        <v>6</v>
      </c>
      <c r="AM3920" t="str">
        <f t="shared" si="312"/>
        <v>461986</v>
      </c>
    </row>
    <row r="3921" spans="35:39" x14ac:dyDescent="0.2">
      <c r="AI3921" t="s">
        <v>5704</v>
      </c>
      <c r="AJ3921">
        <v>2549.563952075569</v>
      </c>
      <c r="AK3921" s="1">
        <f t="shared" si="313"/>
        <v>46198</v>
      </c>
      <c r="AL3921">
        <f t="shared" si="311"/>
        <v>7</v>
      </c>
      <c r="AM3921" t="str">
        <f t="shared" si="312"/>
        <v>461987</v>
      </c>
    </row>
    <row r="3922" spans="35:39" x14ac:dyDescent="0.2">
      <c r="AI3922" t="s">
        <v>5705</v>
      </c>
      <c r="AJ3922">
        <v>2956.950446450277</v>
      </c>
      <c r="AK3922" s="1">
        <f t="shared" si="313"/>
        <v>46198</v>
      </c>
      <c r="AL3922">
        <f t="shared" si="311"/>
        <v>8</v>
      </c>
      <c r="AM3922" t="str">
        <f t="shared" si="312"/>
        <v>461988</v>
      </c>
    </row>
    <row r="3923" spans="35:39" x14ac:dyDescent="0.2">
      <c r="AI3923" t="s">
        <v>5706</v>
      </c>
      <c r="AJ3923">
        <v>3150.7392426103179</v>
      </c>
      <c r="AK3923" s="1">
        <f t="shared" si="313"/>
        <v>46198</v>
      </c>
      <c r="AL3923">
        <f t="shared" si="311"/>
        <v>9</v>
      </c>
      <c r="AM3923" t="str">
        <f t="shared" si="312"/>
        <v>461989</v>
      </c>
    </row>
    <row r="3924" spans="35:39" x14ac:dyDescent="0.2">
      <c r="AI3924" t="s">
        <v>5707</v>
      </c>
      <c r="AJ3924">
        <v>3196.53395117219</v>
      </c>
      <c r="AK3924" s="1">
        <f t="shared" si="313"/>
        <v>46198</v>
      </c>
      <c r="AL3924">
        <f t="shared" si="311"/>
        <v>10</v>
      </c>
      <c r="AM3924" t="str">
        <f t="shared" si="312"/>
        <v>4619810</v>
      </c>
    </row>
    <row r="3925" spans="35:39" x14ac:dyDescent="0.2">
      <c r="AI3925" t="s">
        <v>5708</v>
      </c>
      <c r="AJ3925">
        <v>3171.1164412761882</v>
      </c>
      <c r="AK3925" s="1">
        <f t="shared" si="313"/>
        <v>46198</v>
      </c>
      <c r="AL3925">
        <f t="shared" si="311"/>
        <v>11</v>
      </c>
      <c r="AM3925" t="str">
        <f t="shared" si="312"/>
        <v>4619811</v>
      </c>
    </row>
    <row r="3926" spans="35:39" x14ac:dyDescent="0.2">
      <c r="AI3926" t="s">
        <v>5709</v>
      </c>
      <c r="AJ3926">
        <v>3144.2917622052541</v>
      </c>
      <c r="AK3926" s="1">
        <f t="shared" si="313"/>
        <v>46198</v>
      </c>
      <c r="AL3926">
        <f t="shared" si="311"/>
        <v>12</v>
      </c>
      <c r="AM3926" t="str">
        <f t="shared" si="312"/>
        <v>4619812</v>
      </c>
    </row>
    <row r="3927" spans="35:39" x14ac:dyDescent="0.2">
      <c r="AI3927" t="s">
        <v>5710</v>
      </c>
      <c r="AJ3927">
        <v>3124.7269286314781</v>
      </c>
      <c r="AK3927" s="1">
        <f t="shared" si="313"/>
        <v>46198</v>
      </c>
      <c r="AL3927">
        <f t="shared" si="311"/>
        <v>13</v>
      </c>
      <c r="AM3927" t="str">
        <f t="shared" si="312"/>
        <v>4619813</v>
      </c>
    </row>
    <row r="3928" spans="35:39" x14ac:dyDescent="0.2">
      <c r="AI3928" t="s">
        <v>5711</v>
      </c>
      <c r="AJ3928">
        <v>3072.0742425617691</v>
      </c>
      <c r="AK3928" s="1">
        <f t="shared" si="313"/>
        <v>46198</v>
      </c>
      <c r="AL3928">
        <f t="shared" si="311"/>
        <v>14</v>
      </c>
      <c r="AM3928" t="str">
        <f t="shared" si="312"/>
        <v>4619814</v>
      </c>
    </row>
    <row r="3929" spans="35:39" x14ac:dyDescent="0.2">
      <c r="AI3929" t="s">
        <v>5712</v>
      </c>
      <c r="AJ3929">
        <v>3019.918456403524</v>
      </c>
      <c r="AK3929" s="1">
        <f t="shared" si="313"/>
        <v>46198</v>
      </c>
      <c r="AL3929">
        <f t="shared" si="311"/>
        <v>15</v>
      </c>
      <c r="AM3929" t="str">
        <f t="shared" si="312"/>
        <v>4619815</v>
      </c>
    </row>
    <row r="3930" spans="35:39" x14ac:dyDescent="0.2">
      <c r="AI3930" t="s">
        <v>5713</v>
      </c>
      <c r="AJ3930">
        <v>2999.726210577242</v>
      </c>
      <c r="AK3930" s="1">
        <f t="shared" si="313"/>
        <v>46198</v>
      </c>
      <c r="AL3930">
        <f t="shared" si="311"/>
        <v>16</v>
      </c>
      <c r="AM3930" t="str">
        <f t="shared" si="312"/>
        <v>4619816</v>
      </c>
    </row>
    <row r="3931" spans="35:39" x14ac:dyDescent="0.2">
      <c r="AI3931" t="s">
        <v>5714</v>
      </c>
      <c r="AJ3931">
        <v>3032.1724791884958</v>
      </c>
      <c r="AK3931" s="1">
        <f t="shared" si="313"/>
        <v>46198</v>
      </c>
      <c r="AL3931">
        <f t="shared" si="311"/>
        <v>17</v>
      </c>
      <c r="AM3931" t="str">
        <f t="shared" si="312"/>
        <v>4619817</v>
      </c>
    </row>
    <row r="3932" spans="35:39" x14ac:dyDescent="0.2">
      <c r="AI3932" t="s">
        <v>5715</v>
      </c>
      <c r="AJ3932">
        <v>3071.8438521072699</v>
      </c>
      <c r="AK3932" s="1">
        <f t="shared" si="313"/>
        <v>46198</v>
      </c>
      <c r="AL3932">
        <f t="shared" si="311"/>
        <v>18</v>
      </c>
      <c r="AM3932" t="str">
        <f t="shared" si="312"/>
        <v>4619818</v>
      </c>
    </row>
    <row r="3933" spans="35:39" x14ac:dyDescent="0.2">
      <c r="AI3933" t="s">
        <v>5716</v>
      </c>
      <c r="AJ3933">
        <v>3125.3787753067868</v>
      </c>
      <c r="AK3933" s="1">
        <f t="shared" si="313"/>
        <v>46198</v>
      </c>
      <c r="AL3933">
        <f t="shared" si="311"/>
        <v>19</v>
      </c>
      <c r="AM3933" t="str">
        <f t="shared" si="312"/>
        <v>4619819</v>
      </c>
    </row>
    <row r="3934" spans="35:39" x14ac:dyDescent="0.2">
      <c r="AI3934" t="s">
        <v>5717</v>
      </c>
      <c r="AJ3934">
        <v>3219.7963781676758</v>
      </c>
      <c r="AK3934" s="1">
        <f t="shared" si="313"/>
        <v>46198</v>
      </c>
      <c r="AL3934">
        <f t="shared" si="311"/>
        <v>20</v>
      </c>
      <c r="AM3934" t="str">
        <f t="shared" si="312"/>
        <v>4619820</v>
      </c>
    </row>
    <row r="3935" spans="35:39" x14ac:dyDescent="0.2">
      <c r="AI3935" t="s">
        <v>5718</v>
      </c>
      <c r="AJ3935">
        <v>3283.745377150482</v>
      </c>
      <c r="AK3935" s="1">
        <f t="shared" si="313"/>
        <v>46198</v>
      </c>
      <c r="AL3935">
        <f t="shared" si="311"/>
        <v>21</v>
      </c>
      <c r="AM3935" t="str">
        <f t="shared" si="312"/>
        <v>4619821</v>
      </c>
    </row>
    <row r="3936" spans="35:39" x14ac:dyDescent="0.2">
      <c r="AI3936" t="s">
        <v>5719</v>
      </c>
      <c r="AJ3936">
        <v>3146.5747072067352</v>
      </c>
      <c r="AK3936" s="1">
        <f t="shared" si="313"/>
        <v>46198</v>
      </c>
      <c r="AL3936">
        <f t="shared" si="311"/>
        <v>22</v>
      </c>
      <c r="AM3936" t="str">
        <f t="shared" si="312"/>
        <v>4619822</v>
      </c>
    </row>
    <row r="3937" spans="35:39" x14ac:dyDescent="0.2">
      <c r="AI3937" t="s">
        <v>5720</v>
      </c>
      <c r="AJ3937">
        <v>2845.4375998819428</v>
      </c>
      <c r="AK3937" s="1">
        <f t="shared" si="313"/>
        <v>46198</v>
      </c>
      <c r="AL3937">
        <f t="shared" si="311"/>
        <v>23</v>
      </c>
      <c r="AM3937" t="str">
        <f t="shared" si="312"/>
        <v>4619823</v>
      </c>
    </row>
    <row r="3938" spans="35:39" x14ac:dyDescent="0.2">
      <c r="AI3938" t="s">
        <v>5721</v>
      </c>
      <c r="AJ3938">
        <v>2489.1264542272911</v>
      </c>
      <c r="AK3938" s="1">
        <f t="shared" si="313"/>
        <v>46198</v>
      </c>
      <c r="AL3938">
        <f t="shared" si="311"/>
        <v>24</v>
      </c>
      <c r="AM3938" t="str">
        <f t="shared" si="312"/>
        <v>4619824</v>
      </c>
    </row>
    <row r="3939" spans="35:39" x14ac:dyDescent="0.2">
      <c r="AI3939" t="s">
        <v>5722</v>
      </c>
      <c r="AJ3939">
        <v>2228.8880344100362</v>
      </c>
      <c r="AK3939" s="1">
        <f t="shared" si="313"/>
        <v>46199</v>
      </c>
      <c r="AL3939">
        <f t="shared" si="311"/>
        <v>1</v>
      </c>
      <c r="AM3939" t="str">
        <f t="shared" si="312"/>
        <v>461991</v>
      </c>
    </row>
    <row r="3940" spans="35:39" x14ac:dyDescent="0.2">
      <c r="AI3940" t="s">
        <v>5723</v>
      </c>
      <c r="AJ3940">
        <v>2088.128901534159</v>
      </c>
      <c r="AK3940" s="1">
        <f t="shared" si="313"/>
        <v>46199</v>
      </c>
      <c r="AL3940">
        <f t="shared" si="311"/>
        <v>2</v>
      </c>
      <c r="AM3940" t="str">
        <f t="shared" si="312"/>
        <v>461992</v>
      </c>
    </row>
    <row r="3941" spans="35:39" x14ac:dyDescent="0.2">
      <c r="AI3941" t="s">
        <v>5724</v>
      </c>
      <c r="AJ3941">
        <v>2011.6711812771</v>
      </c>
      <c r="AK3941" s="1">
        <f t="shared" si="313"/>
        <v>46199</v>
      </c>
      <c r="AL3941">
        <f t="shared" si="311"/>
        <v>3</v>
      </c>
      <c r="AM3941" t="str">
        <f t="shared" si="312"/>
        <v>461993</v>
      </c>
    </row>
    <row r="3942" spans="35:39" x14ac:dyDescent="0.2">
      <c r="AI3942" t="s">
        <v>5725</v>
      </c>
      <c r="AJ3942">
        <v>1963.807426382964</v>
      </c>
      <c r="AK3942" s="1">
        <f t="shared" si="313"/>
        <v>46199</v>
      </c>
      <c r="AL3942">
        <f t="shared" si="311"/>
        <v>4</v>
      </c>
      <c r="AM3942" t="str">
        <f t="shared" si="312"/>
        <v>461994</v>
      </c>
    </row>
    <row r="3943" spans="35:39" x14ac:dyDescent="0.2">
      <c r="AI3943" t="s">
        <v>5726</v>
      </c>
      <c r="AJ3943">
        <v>1991.4074862643799</v>
      </c>
      <c r="AK3943" s="1">
        <f t="shared" si="313"/>
        <v>46199</v>
      </c>
      <c r="AL3943">
        <f t="shared" si="311"/>
        <v>5</v>
      </c>
      <c r="AM3943" t="str">
        <f t="shared" si="312"/>
        <v>461995</v>
      </c>
    </row>
    <row r="3944" spans="35:39" x14ac:dyDescent="0.2">
      <c r="AI3944" t="s">
        <v>5727</v>
      </c>
      <c r="AJ3944">
        <v>2219.7636846564528</v>
      </c>
      <c r="AK3944" s="1">
        <f t="shared" si="313"/>
        <v>46199</v>
      </c>
      <c r="AL3944">
        <f t="shared" si="311"/>
        <v>6</v>
      </c>
      <c r="AM3944" t="str">
        <f t="shared" si="312"/>
        <v>461996</v>
      </c>
    </row>
    <row r="3945" spans="35:39" x14ac:dyDescent="0.2">
      <c r="AI3945" t="s">
        <v>5728</v>
      </c>
      <c r="AJ3945">
        <v>2574.2734262394638</v>
      </c>
      <c r="AK3945" s="1">
        <f t="shared" si="313"/>
        <v>46199</v>
      </c>
      <c r="AL3945">
        <f t="shared" si="311"/>
        <v>7</v>
      </c>
      <c r="AM3945" t="str">
        <f t="shared" si="312"/>
        <v>461997</v>
      </c>
    </row>
    <row r="3946" spans="35:39" x14ac:dyDescent="0.2">
      <c r="AI3946" t="s">
        <v>5729</v>
      </c>
      <c r="AJ3946">
        <v>2908.9040924956939</v>
      </c>
      <c r="AK3946" s="1">
        <f t="shared" si="313"/>
        <v>46199</v>
      </c>
      <c r="AL3946">
        <f t="shared" si="311"/>
        <v>8</v>
      </c>
      <c r="AM3946" t="str">
        <f t="shared" si="312"/>
        <v>461998</v>
      </c>
    </row>
    <row r="3947" spans="35:39" x14ac:dyDescent="0.2">
      <c r="AI3947" t="s">
        <v>5730</v>
      </c>
      <c r="AJ3947">
        <v>3053.8561450518459</v>
      </c>
      <c r="AK3947" s="1">
        <f t="shared" si="313"/>
        <v>46199</v>
      </c>
      <c r="AL3947">
        <f t="shared" si="311"/>
        <v>9</v>
      </c>
      <c r="AM3947" t="str">
        <f t="shared" si="312"/>
        <v>461999</v>
      </c>
    </row>
    <row r="3948" spans="35:39" x14ac:dyDescent="0.2">
      <c r="AI3948" t="s">
        <v>5731</v>
      </c>
      <c r="AJ3948">
        <v>3076.8759912537198</v>
      </c>
      <c r="AK3948" s="1">
        <f t="shared" si="313"/>
        <v>46199</v>
      </c>
      <c r="AL3948">
        <f t="shared" si="311"/>
        <v>10</v>
      </c>
      <c r="AM3948" t="str">
        <f t="shared" si="312"/>
        <v>4619910</v>
      </c>
    </row>
    <row r="3949" spans="35:39" x14ac:dyDescent="0.2">
      <c r="AI3949" t="s">
        <v>5732</v>
      </c>
      <c r="AJ3949">
        <v>3070.2797333653821</v>
      </c>
      <c r="AK3949" s="1">
        <f t="shared" si="313"/>
        <v>46199</v>
      </c>
      <c r="AL3949">
        <f t="shared" si="311"/>
        <v>11</v>
      </c>
      <c r="AM3949" t="str">
        <f t="shared" si="312"/>
        <v>4619911</v>
      </c>
    </row>
    <row r="3950" spans="35:39" x14ac:dyDescent="0.2">
      <c r="AI3950" t="s">
        <v>5733</v>
      </c>
      <c r="AJ3950">
        <v>3077.5918571592902</v>
      </c>
      <c r="AK3950" s="1">
        <f t="shared" si="313"/>
        <v>46199</v>
      </c>
      <c r="AL3950">
        <f t="shared" si="311"/>
        <v>12</v>
      </c>
      <c r="AM3950" t="str">
        <f t="shared" si="312"/>
        <v>4619912</v>
      </c>
    </row>
    <row r="3951" spans="35:39" x14ac:dyDescent="0.2">
      <c r="AI3951" t="s">
        <v>5734</v>
      </c>
      <c r="AJ3951">
        <v>3079.008200253385</v>
      </c>
      <c r="AK3951" s="1">
        <f t="shared" si="313"/>
        <v>46199</v>
      </c>
      <c r="AL3951">
        <f t="shared" si="311"/>
        <v>13</v>
      </c>
      <c r="AM3951" t="str">
        <f t="shared" si="312"/>
        <v>4619913</v>
      </c>
    </row>
    <row r="3952" spans="35:39" x14ac:dyDescent="0.2">
      <c r="AI3952" t="s">
        <v>5735</v>
      </c>
      <c r="AJ3952">
        <v>3076.033805174337</v>
      </c>
      <c r="AK3952" s="1">
        <f t="shared" si="313"/>
        <v>46199</v>
      </c>
      <c r="AL3952">
        <f t="shared" si="311"/>
        <v>14</v>
      </c>
      <c r="AM3952" t="str">
        <f t="shared" si="312"/>
        <v>4619914</v>
      </c>
    </row>
    <row r="3953" spans="35:39" x14ac:dyDescent="0.2">
      <c r="AI3953" t="s">
        <v>5736</v>
      </c>
      <c r="AJ3953">
        <v>3045.46787410056</v>
      </c>
      <c r="AK3953" s="1">
        <f t="shared" si="313"/>
        <v>46199</v>
      </c>
      <c r="AL3953">
        <f t="shared" si="311"/>
        <v>15</v>
      </c>
      <c r="AM3953" t="str">
        <f t="shared" si="312"/>
        <v>4619915</v>
      </c>
    </row>
    <row r="3954" spans="35:39" x14ac:dyDescent="0.2">
      <c r="AI3954" t="s">
        <v>5737</v>
      </c>
      <c r="AJ3954">
        <v>3041.365410841654</v>
      </c>
      <c r="AK3954" s="1">
        <f t="shared" si="313"/>
        <v>46199</v>
      </c>
      <c r="AL3954">
        <f t="shared" si="311"/>
        <v>16</v>
      </c>
      <c r="AM3954" t="str">
        <f t="shared" si="312"/>
        <v>4619916</v>
      </c>
    </row>
    <row r="3955" spans="35:39" x14ac:dyDescent="0.2">
      <c r="AI3955" t="s">
        <v>5738</v>
      </c>
      <c r="AJ3955">
        <v>3027.5831799948</v>
      </c>
      <c r="AK3955" s="1">
        <f t="shared" si="313"/>
        <v>46199</v>
      </c>
      <c r="AL3955">
        <f t="shared" si="311"/>
        <v>17</v>
      </c>
      <c r="AM3955" t="str">
        <f t="shared" si="312"/>
        <v>4619917</v>
      </c>
    </row>
    <row r="3956" spans="35:39" x14ac:dyDescent="0.2">
      <c r="AI3956" t="s">
        <v>5739</v>
      </c>
      <c r="AJ3956">
        <v>3046.3444714677762</v>
      </c>
      <c r="AK3956" s="1">
        <f t="shared" si="313"/>
        <v>46199</v>
      </c>
      <c r="AL3956">
        <f t="shared" si="311"/>
        <v>18</v>
      </c>
      <c r="AM3956" t="str">
        <f t="shared" si="312"/>
        <v>4619918</v>
      </c>
    </row>
    <row r="3957" spans="35:39" x14ac:dyDescent="0.2">
      <c r="AI3957" t="s">
        <v>5740</v>
      </c>
      <c r="AJ3957">
        <v>3079.338214562742</v>
      </c>
      <c r="AK3957" s="1">
        <f t="shared" si="313"/>
        <v>46199</v>
      </c>
      <c r="AL3957">
        <f t="shared" si="311"/>
        <v>19</v>
      </c>
      <c r="AM3957" t="str">
        <f t="shared" si="312"/>
        <v>4619919</v>
      </c>
    </row>
    <row r="3958" spans="35:39" x14ac:dyDescent="0.2">
      <c r="AI3958" t="s">
        <v>5741</v>
      </c>
      <c r="AJ3958">
        <v>3180.2486437909388</v>
      </c>
      <c r="AK3958" s="1">
        <f t="shared" si="313"/>
        <v>46199</v>
      </c>
      <c r="AL3958">
        <f t="shared" si="311"/>
        <v>20</v>
      </c>
      <c r="AM3958" t="str">
        <f t="shared" si="312"/>
        <v>4619920</v>
      </c>
    </row>
    <row r="3959" spans="35:39" x14ac:dyDescent="0.2">
      <c r="AI3959" t="s">
        <v>5742</v>
      </c>
      <c r="AJ3959">
        <v>3244.4587253395971</v>
      </c>
      <c r="AK3959" s="1">
        <f t="shared" si="313"/>
        <v>46199</v>
      </c>
      <c r="AL3959">
        <f t="shared" si="311"/>
        <v>21</v>
      </c>
      <c r="AM3959" t="str">
        <f t="shared" si="312"/>
        <v>4619921</v>
      </c>
    </row>
    <row r="3960" spans="35:39" x14ac:dyDescent="0.2">
      <c r="AI3960" t="s">
        <v>5743</v>
      </c>
      <c r="AJ3960">
        <v>3121.3629170689969</v>
      </c>
      <c r="AK3960" s="1">
        <f t="shared" si="313"/>
        <v>46199</v>
      </c>
      <c r="AL3960">
        <f t="shared" si="311"/>
        <v>22</v>
      </c>
      <c r="AM3960" t="str">
        <f t="shared" si="312"/>
        <v>4619922</v>
      </c>
    </row>
    <row r="3961" spans="35:39" x14ac:dyDescent="0.2">
      <c r="AI3961" t="s">
        <v>5744</v>
      </c>
      <c r="AJ3961">
        <v>2810.620325558717</v>
      </c>
      <c r="AK3961" s="1">
        <f t="shared" si="313"/>
        <v>46199</v>
      </c>
      <c r="AL3961">
        <f t="shared" si="311"/>
        <v>23</v>
      </c>
      <c r="AM3961" t="str">
        <f t="shared" si="312"/>
        <v>4619923</v>
      </c>
    </row>
    <row r="3962" spans="35:39" x14ac:dyDescent="0.2">
      <c r="AI3962" t="s">
        <v>5745</v>
      </c>
      <c r="AJ3962">
        <v>2458.760939988611</v>
      </c>
      <c r="AK3962" s="1">
        <f t="shared" si="313"/>
        <v>46199</v>
      </c>
      <c r="AL3962">
        <f t="shared" si="311"/>
        <v>24</v>
      </c>
      <c r="AM3962" t="str">
        <f t="shared" si="312"/>
        <v>4619924</v>
      </c>
    </row>
    <row r="3963" spans="35:39" x14ac:dyDescent="0.2">
      <c r="AI3963" t="s">
        <v>5746</v>
      </c>
      <c r="AJ3963">
        <v>1988.0221658969419</v>
      </c>
      <c r="AK3963" s="1">
        <f t="shared" si="313"/>
        <v>46200</v>
      </c>
      <c r="AL3963">
        <f t="shared" si="311"/>
        <v>1</v>
      </c>
      <c r="AM3963" t="str">
        <f t="shared" si="312"/>
        <v>462001</v>
      </c>
    </row>
    <row r="3964" spans="35:39" x14ac:dyDescent="0.2">
      <c r="AI3964" t="s">
        <v>5747</v>
      </c>
      <c r="AJ3964">
        <v>1866.2737373841239</v>
      </c>
      <c r="AK3964" s="1">
        <f t="shared" si="313"/>
        <v>46200</v>
      </c>
      <c r="AL3964">
        <f t="shared" si="311"/>
        <v>2</v>
      </c>
      <c r="AM3964" t="str">
        <f t="shared" si="312"/>
        <v>462002</v>
      </c>
    </row>
    <row r="3965" spans="35:39" x14ac:dyDescent="0.2">
      <c r="AI3965" t="s">
        <v>5748</v>
      </c>
      <c r="AJ3965">
        <v>1790.3124374755989</v>
      </c>
      <c r="AK3965" s="1">
        <f t="shared" si="313"/>
        <v>46200</v>
      </c>
      <c r="AL3965">
        <f t="shared" si="311"/>
        <v>3</v>
      </c>
      <c r="AM3965" t="str">
        <f t="shared" si="312"/>
        <v>462003</v>
      </c>
    </row>
    <row r="3966" spans="35:39" x14ac:dyDescent="0.2">
      <c r="AI3966" t="s">
        <v>5749</v>
      </c>
      <c r="AJ3966">
        <v>1734.809088373567</v>
      </c>
      <c r="AK3966" s="1">
        <f t="shared" si="313"/>
        <v>46200</v>
      </c>
      <c r="AL3966">
        <f t="shared" si="311"/>
        <v>4</v>
      </c>
      <c r="AM3966" t="str">
        <f t="shared" si="312"/>
        <v>462004</v>
      </c>
    </row>
    <row r="3967" spans="35:39" x14ac:dyDescent="0.2">
      <c r="AI3967" t="s">
        <v>5750</v>
      </c>
      <c r="AJ3967">
        <v>1744.2867675502191</v>
      </c>
      <c r="AK3967" s="1">
        <f t="shared" si="313"/>
        <v>46200</v>
      </c>
      <c r="AL3967">
        <f t="shared" si="311"/>
        <v>5</v>
      </c>
      <c r="AM3967" t="str">
        <f t="shared" si="312"/>
        <v>462005</v>
      </c>
    </row>
    <row r="3968" spans="35:39" x14ac:dyDescent="0.2">
      <c r="AI3968" t="s">
        <v>5751</v>
      </c>
      <c r="AJ3968">
        <v>1888.424513548116</v>
      </c>
      <c r="AK3968" s="1">
        <f t="shared" si="313"/>
        <v>46200</v>
      </c>
      <c r="AL3968">
        <f t="shared" si="311"/>
        <v>6</v>
      </c>
      <c r="AM3968" t="str">
        <f t="shared" si="312"/>
        <v>462006</v>
      </c>
    </row>
    <row r="3969" spans="35:39" x14ac:dyDescent="0.2">
      <c r="AI3969" t="s">
        <v>5752</v>
      </c>
      <c r="AJ3969">
        <v>2159.3383173491961</v>
      </c>
      <c r="AK3969" s="1">
        <f t="shared" si="313"/>
        <v>46200</v>
      </c>
      <c r="AL3969">
        <f t="shared" si="311"/>
        <v>7</v>
      </c>
      <c r="AM3969" t="str">
        <f t="shared" si="312"/>
        <v>462007</v>
      </c>
    </row>
    <row r="3970" spans="35:39" x14ac:dyDescent="0.2">
      <c r="AI3970" t="s">
        <v>5753</v>
      </c>
      <c r="AJ3970">
        <v>2456.2557018660009</v>
      </c>
      <c r="AK3970" s="1">
        <f t="shared" si="313"/>
        <v>46200</v>
      </c>
      <c r="AL3970">
        <f t="shared" si="311"/>
        <v>8</v>
      </c>
      <c r="AM3970" t="str">
        <f t="shared" si="312"/>
        <v>462008</v>
      </c>
    </row>
    <row r="3971" spans="35:39" x14ac:dyDescent="0.2">
      <c r="AI3971" t="s">
        <v>5754</v>
      </c>
      <c r="AJ3971">
        <v>2645.9610467902021</v>
      </c>
      <c r="AK3971" s="1">
        <f t="shared" si="313"/>
        <v>46200</v>
      </c>
      <c r="AL3971">
        <f t="shared" si="311"/>
        <v>9</v>
      </c>
      <c r="AM3971" t="str">
        <f t="shared" si="312"/>
        <v>462009</v>
      </c>
    </row>
    <row r="3972" spans="35:39" x14ac:dyDescent="0.2">
      <c r="AI3972" t="s">
        <v>5755</v>
      </c>
      <c r="AJ3972">
        <v>2739.609602457233</v>
      </c>
      <c r="AK3972" s="1">
        <f t="shared" si="313"/>
        <v>46200</v>
      </c>
      <c r="AL3972">
        <f t="shared" ref="AL3972:AL4035" si="314">HOUR(MID(AI3972,12,8))+1</f>
        <v>10</v>
      </c>
      <c r="AM3972" t="str">
        <f t="shared" ref="AM3972:AM4035" si="315">AK3972&amp;AL3972</f>
        <v>4620010</v>
      </c>
    </row>
    <row r="3973" spans="35:39" x14ac:dyDescent="0.2">
      <c r="AI3973" t="s">
        <v>5756</v>
      </c>
      <c r="AJ3973">
        <v>2792.9282717733272</v>
      </c>
      <c r="AK3973" s="1">
        <f t="shared" ref="AK3973:AK4036" si="316">DATE(LEFT(AI3973,4),MID(AI3973,6,2),MID(AI3973,9,2))</f>
        <v>46200</v>
      </c>
      <c r="AL3973">
        <f t="shared" si="314"/>
        <v>11</v>
      </c>
      <c r="AM3973" t="str">
        <f t="shared" si="315"/>
        <v>4620011</v>
      </c>
    </row>
    <row r="3974" spans="35:39" x14ac:dyDescent="0.2">
      <c r="AI3974" t="s">
        <v>5757</v>
      </c>
      <c r="AJ3974">
        <v>2845.602647840296</v>
      </c>
      <c r="AK3974" s="1">
        <f t="shared" si="316"/>
        <v>46200</v>
      </c>
      <c r="AL3974">
        <f t="shared" si="314"/>
        <v>12</v>
      </c>
      <c r="AM3974" t="str">
        <f t="shared" si="315"/>
        <v>4620012</v>
      </c>
    </row>
    <row r="3975" spans="35:39" x14ac:dyDescent="0.2">
      <c r="AI3975" t="s">
        <v>5758</v>
      </c>
      <c r="AJ3975">
        <v>2874.5706657051378</v>
      </c>
      <c r="AK3975" s="1">
        <f t="shared" si="316"/>
        <v>46200</v>
      </c>
      <c r="AL3975">
        <f t="shared" si="314"/>
        <v>13</v>
      </c>
      <c r="AM3975" t="str">
        <f t="shared" si="315"/>
        <v>4620013</v>
      </c>
    </row>
    <row r="3976" spans="35:39" x14ac:dyDescent="0.2">
      <c r="AI3976" t="s">
        <v>5759</v>
      </c>
      <c r="AJ3976">
        <v>2856.5966628113461</v>
      </c>
      <c r="AK3976" s="1">
        <f t="shared" si="316"/>
        <v>46200</v>
      </c>
      <c r="AL3976">
        <f t="shared" si="314"/>
        <v>14</v>
      </c>
      <c r="AM3976" t="str">
        <f t="shared" si="315"/>
        <v>4620014</v>
      </c>
    </row>
    <row r="3977" spans="35:39" x14ac:dyDescent="0.2">
      <c r="AI3977" t="s">
        <v>5760</v>
      </c>
      <c r="AJ3977">
        <v>2793.9657383074682</v>
      </c>
      <c r="AK3977" s="1">
        <f t="shared" si="316"/>
        <v>46200</v>
      </c>
      <c r="AL3977">
        <f t="shared" si="314"/>
        <v>15</v>
      </c>
      <c r="AM3977" t="str">
        <f t="shared" si="315"/>
        <v>4620015</v>
      </c>
    </row>
    <row r="3978" spans="35:39" x14ac:dyDescent="0.2">
      <c r="AI3978" t="s">
        <v>5761</v>
      </c>
      <c r="AJ3978">
        <v>2741.9006510107538</v>
      </c>
      <c r="AK3978" s="1">
        <f t="shared" si="316"/>
        <v>46200</v>
      </c>
      <c r="AL3978">
        <f t="shared" si="314"/>
        <v>16</v>
      </c>
      <c r="AM3978" t="str">
        <f t="shared" si="315"/>
        <v>4620016</v>
      </c>
    </row>
    <row r="3979" spans="35:39" x14ac:dyDescent="0.2">
      <c r="AI3979" t="s">
        <v>5762</v>
      </c>
      <c r="AJ3979">
        <v>2720.2052939254818</v>
      </c>
      <c r="AK3979" s="1">
        <f t="shared" si="316"/>
        <v>46200</v>
      </c>
      <c r="AL3979">
        <f t="shared" si="314"/>
        <v>17</v>
      </c>
      <c r="AM3979" t="str">
        <f t="shared" si="315"/>
        <v>4620017</v>
      </c>
    </row>
    <row r="3980" spans="35:39" x14ac:dyDescent="0.2">
      <c r="AI3980" t="s">
        <v>5763</v>
      </c>
      <c r="AJ3980">
        <v>2724.132106124955</v>
      </c>
      <c r="AK3980" s="1">
        <f t="shared" si="316"/>
        <v>46200</v>
      </c>
      <c r="AL3980">
        <f t="shared" si="314"/>
        <v>18</v>
      </c>
      <c r="AM3980" t="str">
        <f t="shared" si="315"/>
        <v>4620018</v>
      </c>
    </row>
    <row r="3981" spans="35:39" x14ac:dyDescent="0.2">
      <c r="AI3981" t="s">
        <v>5764</v>
      </c>
      <c r="AJ3981">
        <v>2730.8618635510529</v>
      </c>
      <c r="AK3981" s="1">
        <f t="shared" si="316"/>
        <v>46200</v>
      </c>
      <c r="AL3981">
        <f t="shared" si="314"/>
        <v>19</v>
      </c>
      <c r="AM3981" t="str">
        <f t="shared" si="315"/>
        <v>4620019</v>
      </c>
    </row>
    <row r="3982" spans="35:39" x14ac:dyDescent="0.2">
      <c r="AI3982" t="s">
        <v>5765</v>
      </c>
      <c r="AJ3982">
        <v>2774.893732395723</v>
      </c>
      <c r="AK3982" s="1">
        <f t="shared" si="316"/>
        <v>46200</v>
      </c>
      <c r="AL3982">
        <f t="shared" si="314"/>
        <v>20</v>
      </c>
      <c r="AM3982" t="str">
        <f t="shared" si="315"/>
        <v>4620020</v>
      </c>
    </row>
    <row r="3983" spans="35:39" x14ac:dyDescent="0.2">
      <c r="AI3983" t="s">
        <v>5766</v>
      </c>
      <c r="AJ3983">
        <v>2825.4532645613399</v>
      </c>
      <c r="AK3983" s="1">
        <f t="shared" si="316"/>
        <v>46200</v>
      </c>
      <c r="AL3983">
        <f t="shared" si="314"/>
        <v>21</v>
      </c>
      <c r="AM3983" t="str">
        <f t="shared" si="315"/>
        <v>4620021</v>
      </c>
    </row>
    <row r="3984" spans="35:39" x14ac:dyDescent="0.2">
      <c r="AI3984" t="s">
        <v>5767</v>
      </c>
      <c r="AJ3984">
        <v>2750.0935477333601</v>
      </c>
      <c r="AK3984" s="1">
        <f t="shared" si="316"/>
        <v>46200</v>
      </c>
      <c r="AL3984">
        <f t="shared" si="314"/>
        <v>22</v>
      </c>
      <c r="AM3984" t="str">
        <f t="shared" si="315"/>
        <v>4620022</v>
      </c>
    </row>
    <row r="3985" spans="35:39" x14ac:dyDescent="0.2">
      <c r="AI3985" t="s">
        <v>5768</v>
      </c>
      <c r="AJ3985">
        <v>2533.2654667505221</v>
      </c>
      <c r="AK3985" s="1">
        <f t="shared" si="316"/>
        <v>46200</v>
      </c>
      <c r="AL3985">
        <f t="shared" si="314"/>
        <v>23</v>
      </c>
      <c r="AM3985" t="str">
        <f t="shared" si="315"/>
        <v>4620023</v>
      </c>
    </row>
    <row r="3986" spans="35:39" x14ac:dyDescent="0.2">
      <c r="AI3986" t="s">
        <v>5769</v>
      </c>
      <c r="AJ3986">
        <v>2213.9092169082328</v>
      </c>
      <c r="AK3986" s="1">
        <f t="shared" si="316"/>
        <v>46200</v>
      </c>
      <c r="AL3986">
        <f t="shared" si="314"/>
        <v>24</v>
      </c>
      <c r="AM3986" t="str">
        <f t="shared" si="315"/>
        <v>4620024</v>
      </c>
    </row>
    <row r="3987" spans="35:39" x14ac:dyDescent="0.2">
      <c r="AI3987" t="s">
        <v>5770</v>
      </c>
      <c r="AJ3987">
        <v>1958.1424030567409</v>
      </c>
      <c r="AK3987" s="1">
        <f t="shared" si="316"/>
        <v>46201</v>
      </c>
      <c r="AL3987">
        <f t="shared" si="314"/>
        <v>1</v>
      </c>
      <c r="AM3987" t="str">
        <f t="shared" si="315"/>
        <v>462011</v>
      </c>
    </row>
    <row r="3988" spans="35:39" x14ac:dyDescent="0.2">
      <c r="AI3988" t="s">
        <v>5771</v>
      </c>
      <c r="AJ3988">
        <v>1815.893615623296</v>
      </c>
      <c r="AK3988" s="1">
        <f t="shared" si="316"/>
        <v>46201</v>
      </c>
      <c r="AL3988">
        <f t="shared" si="314"/>
        <v>2</v>
      </c>
      <c r="AM3988" t="str">
        <f t="shared" si="315"/>
        <v>462012</v>
      </c>
    </row>
    <row r="3989" spans="35:39" x14ac:dyDescent="0.2">
      <c r="AI3989" t="s">
        <v>5772</v>
      </c>
      <c r="AJ3989">
        <v>1770.97479028107</v>
      </c>
      <c r="AK3989" s="1">
        <f t="shared" si="316"/>
        <v>46201</v>
      </c>
      <c r="AL3989">
        <f t="shared" si="314"/>
        <v>3</v>
      </c>
      <c r="AM3989" t="str">
        <f t="shared" si="315"/>
        <v>462013</v>
      </c>
    </row>
    <row r="3990" spans="35:39" x14ac:dyDescent="0.2">
      <c r="AI3990" t="s">
        <v>5773</v>
      </c>
      <c r="AJ3990">
        <v>1746.215251823136</v>
      </c>
      <c r="AK3990" s="1">
        <f t="shared" si="316"/>
        <v>46201</v>
      </c>
      <c r="AL3990">
        <f t="shared" si="314"/>
        <v>4</v>
      </c>
      <c r="AM3990" t="str">
        <f t="shared" si="315"/>
        <v>462014</v>
      </c>
    </row>
    <row r="3991" spans="35:39" x14ac:dyDescent="0.2">
      <c r="AI3991" t="s">
        <v>5774</v>
      </c>
      <c r="AJ3991">
        <v>1767.0470956708921</v>
      </c>
      <c r="AK3991" s="1">
        <f t="shared" si="316"/>
        <v>46201</v>
      </c>
      <c r="AL3991">
        <f t="shared" si="314"/>
        <v>5</v>
      </c>
      <c r="AM3991" t="str">
        <f t="shared" si="315"/>
        <v>462015</v>
      </c>
    </row>
    <row r="3992" spans="35:39" x14ac:dyDescent="0.2">
      <c r="AI3992" t="s">
        <v>5775</v>
      </c>
      <c r="AJ3992">
        <v>1920.8818719437061</v>
      </c>
      <c r="AK3992" s="1">
        <f t="shared" si="316"/>
        <v>46201</v>
      </c>
      <c r="AL3992">
        <f t="shared" si="314"/>
        <v>6</v>
      </c>
      <c r="AM3992" t="str">
        <f t="shared" si="315"/>
        <v>462016</v>
      </c>
    </row>
    <row r="3993" spans="35:39" x14ac:dyDescent="0.2">
      <c r="AI3993" t="s">
        <v>5776</v>
      </c>
      <c r="AJ3993">
        <v>2189.8856089486858</v>
      </c>
      <c r="AK3993" s="1">
        <f t="shared" si="316"/>
        <v>46201</v>
      </c>
      <c r="AL3993">
        <f t="shared" si="314"/>
        <v>7</v>
      </c>
      <c r="AM3993" t="str">
        <f t="shared" si="315"/>
        <v>462017</v>
      </c>
    </row>
    <row r="3994" spans="35:39" x14ac:dyDescent="0.2">
      <c r="AI3994" t="s">
        <v>5777</v>
      </c>
      <c r="AJ3994">
        <v>2445.4186738239619</v>
      </c>
      <c r="AK3994" s="1">
        <f t="shared" si="316"/>
        <v>46201</v>
      </c>
      <c r="AL3994">
        <f t="shared" si="314"/>
        <v>8</v>
      </c>
      <c r="AM3994" t="str">
        <f t="shared" si="315"/>
        <v>462018</v>
      </c>
    </row>
    <row r="3995" spans="35:39" x14ac:dyDescent="0.2">
      <c r="AI3995" t="s">
        <v>5778</v>
      </c>
      <c r="AJ3995">
        <v>2569.0966788772821</v>
      </c>
      <c r="AK3995" s="1">
        <f t="shared" si="316"/>
        <v>46201</v>
      </c>
      <c r="AL3995">
        <f t="shared" si="314"/>
        <v>9</v>
      </c>
      <c r="AM3995" t="str">
        <f t="shared" si="315"/>
        <v>462019</v>
      </c>
    </row>
    <row r="3996" spans="35:39" x14ac:dyDescent="0.2">
      <c r="AI3996" t="s">
        <v>5779</v>
      </c>
      <c r="AJ3996">
        <v>2604.2083108505271</v>
      </c>
      <c r="AK3996" s="1">
        <f t="shared" si="316"/>
        <v>46201</v>
      </c>
      <c r="AL3996">
        <f t="shared" si="314"/>
        <v>10</v>
      </c>
      <c r="AM3996" t="str">
        <f t="shared" si="315"/>
        <v>4620110</v>
      </c>
    </row>
    <row r="3997" spans="35:39" x14ac:dyDescent="0.2">
      <c r="AI3997" t="s">
        <v>5780</v>
      </c>
      <c r="AJ3997">
        <v>2637.5182030105962</v>
      </c>
      <c r="AK3997" s="1">
        <f t="shared" si="316"/>
        <v>46201</v>
      </c>
      <c r="AL3997">
        <f t="shared" si="314"/>
        <v>11</v>
      </c>
      <c r="AM3997" t="str">
        <f t="shared" si="315"/>
        <v>4620111</v>
      </c>
    </row>
    <row r="3998" spans="35:39" x14ac:dyDescent="0.2">
      <c r="AI3998" t="s">
        <v>5781</v>
      </c>
      <c r="AJ3998">
        <v>2681.090780598222</v>
      </c>
      <c r="AK3998" s="1">
        <f t="shared" si="316"/>
        <v>46201</v>
      </c>
      <c r="AL3998">
        <f t="shared" si="314"/>
        <v>12</v>
      </c>
      <c r="AM3998" t="str">
        <f t="shared" si="315"/>
        <v>4620112</v>
      </c>
    </row>
    <row r="3999" spans="35:39" x14ac:dyDescent="0.2">
      <c r="AI3999" t="s">
        <v>5782</v>
      </c>
      <c r="AJ3999">
        <v>2691.6462252869642</v>
      </c>
      <c r="AK3999" s="1">
        <f t="shared" si="316"/>
        <v>46201</v>
      </c>
      <c r="AL3999">
        <f t="shared" si="314"/>
        <v>13</v>
      </c>
      <c r="AM3999" t="str">
        <f t="shared" si="315"/>
        <v>4620113</v>
      </c>
    </row>
    <row r="4000" spans="35:39" x14ac:dyDescent="0.2">
      <c r="AI4000" t="s">
        <v>5783</v>
      </c>
      <c r="AJ4000">
        <v>2657.3895037965099</v>
      </c>
      <c r="AK4000" s="1">
        <f t="shared" si="316"/>
        <v>46201</v>
      </c>
      <c r="AL4000">
        <f t="shared" si="314"/>
        <v>14</v>
      </c>
      <c r="AM4000" t="str">
        <f t="shared" si="315"/>
        <v>4620114</v>
      </c>
    </row>
    <row r="4001" spans="35:39" x14ac:dyDescent="0.2">
      <c r="AI4001" t="s">
        <v>5784</v>
      </c>
      <c r="AJ4001">
        <v>2596.8039437472939</v>
      </c>
      <c r="AK4001" s="1">
        <f t="shared" si="316"/>
        <v>46201</v>
      </c>
      <c r="AL4001">
        <f t="shared" si="314"/>
        <v>15</v>
      </c>
      <c r="AM4001" t="str">
        <f t="shared" si="315"/>
        <v>4620115</v>
      </c>
    </row>
    <row r="4002" spans="35:39" x14ac:dyDescent="0.2">
      <c r="AI4002" t="s">
        <v>5785</v>
      </c>
      <c r="AJ4002">
        <v>2561.9719287876851</v>
      </c>
      <c r="AK4002" s="1">
        <f t="shared" si="316"/>
        <v>46201</v>
      </c>
      <c r="AL4002">
        <f t="shared" si="314"/>
        <v>16</v>
      </c>
      <c r="AM4002" t="str">
        <f t="shared" si="315"/>
        <v>4620116</v>
      </c>
    </row>
    <row r="4003" spans="35:39" x14ac:dyDescent="0.2">
      <c r="AI4003" t="s">
        <v>5786</v>
      </c>
      <c r="AJ4003">
        <v>2580.460022433479</v>
      </c>
      <c r="AK4003" s="1">
        <f t="shared" si="316"/>
        <v>46201</v>
      </c>
      <c r="AL4003">
        <f t="shared" si="314"/>
        <v>17</v>
      </c>
      <c r="AM4003" t="str">
        <f t="shared" si="315"/>
        <v>4620117</v>
      </c>
    </row>
    <row r="4004" spans="35:39" x14ac:dyDescent="0.2">
      <c r="AI4004" t="s">
        <v>5787</v>
      </c>
      <c r="AJ4004">
        <v>2645.8527164574898</v>
      </c>
      <c r="AK4004" s="1">
        <f t="shared" si="316"/>
        <v>46201</v>
      </c>
      <c r="AL4004">
        <f t="shared" si="314"/>
        <v>18</v>
      </c>
      <c r="AM4004" t="str">
        <f t="shared" si="315"/>
        <v>4620118</v>
      </c>
    </row>
    <row r="4005" spans="35:39" x14ac:dyDescent="0.2">
      <c r="AI4005" t="s">
        <v>5788</v>
      </c>
      <c r="AJ4005">
        <v>2725.6511142660738</v>
      </c>
      <c r="AK4005" s="1">
        <f t="shared" si="316"/>
        <v>46201</v>
      </c>
      <c r="AL4005">
        <f t="shared" si="314"/>
        <v>19</v>
      </c>
      <c r="AM4005" t="str">
        <f t="shared" si="315"/>
        <v>4620119</v>
      </c>
    </row>
    <row r="4006" spans="35:39" x14ac:dyDescent="0.2">
      <c r="AI4006" t="s">
        <v>5789</v>
      </c>
      <c r="AJ4006">
        <v>2814.9204209591298</v>
      </c>
      <c r="AK4006" s="1">
        <f t="shared" si="316"/>
        <v>46201</v>
      </c>
      <c r="AL4006">
        <f t="shared" si="314"/>
        <v>20</v>
      </c>
      <c r="AM4006" t="str">
        <f t="shared" si="315"/>
        <v>4620120</v>
      </c>
    </row>
    <row r="4007" spans="35:39" x14ac:dyDescent="0.2">
      <c r="AI4007" t="s">
        <v>5790</v>
      </c>
      <c r="AJ4007">
        <v>2862.8569803546488</v>
      </c>
      <c r="AK4007" s="1">
        <f t="shared" si="316"/>
        <v>46201</v>
      </c>
      <c r="AL4007">
        <f t="shared" si="314"/>
        <v>21</v>
      </c>
      <c r="AM4007" t="str">
        <f t="shared" si="315"/>
        <v>4620121</v>
      </c>
    </row>
    <row r="4008" spans="35:39" x14ac:dyDescent="0.2">
      <c r="AI4008" t="s">
        <v>5791</v>
      </c>
      <c r="AJ4008">
        <v>2751.548590161422</v>
      </c>
      <c r="AK4008" s="1">
        <f t="shared" si="316"/>
        <v>46201</v>
      </c>
      <c r="AL4008">
        <f t="shared" si="314"/>
        <v>22</v>
      </c>
      <c r="AM4008" t="str">
        <f t="shared" si="315"/>
        <v>4620122</v>
      </c>
    </row>
    <row r="4009" spans="35:39" x14ac:dyDescent="0.2">
      <c r="AI4009" t="s">
        <v>5792</v>
      </c>
      <c r="AJ4009">
        <v>2510.4029867025288</v>
      </c>
      <c r="AK4009" s="1">
        <f t="shared" si="316"/>
        <v>46201</v>
      </c>
      <c r="AL4009">
        <f t="shared" si="314"/>
        <v>23</v>
      </c>
      <c r="AM4009" t="str">
        <f t="shared" si="315"/>
        <v>4620123</v>
      </c>
    </row>
    <row r="4010" spans="35:39" x14ac:dyDescent="0.2">
      <c r="AI4010" t="s">
        <v>5793</v>
      </c>
      <c r="AJ4010">
        <v>2224.7072517298338</v>
      </c>
      <c r="AK4010" s="1">
        <f t="shared" si="316"/>
        <v>46201</v>
      </c>
      <c r="AL4010">
        <f t="shared" si="314"/>
        <v>24</v>
      </c>
      <c r="AM4010" t="str">
        <f t="shared" si="315"/>
        <v>4620124</v>
      </c>
    </row>
    <row r="4011" spans="35:39" x14ac:dyDescent="0.2">
      <c r="AI4011" t="s">
        <v>5794</v>
      </c>
      <c r="AJ4011">
        <v>2028.436086820029</v>
      </c>
      <c r="AK4011" s="1">
        <f t="shared" si="316"/>
        <v>46202</v>
      </c>
      <c r="AL4011">
        <f t="shared" si="314"/>
        <v>1</v>
      </c>
      <c r="AM4011" t="str">
        <f t="shared" si="315"/>
        <v>462021</v>
      </c>
    </row>
    <row r="4012" spans="35:39" x14ac:dyDescent="0.2">
      <c r="AI4012" t="s">
        <v>5795</v>
      </c>
      <c r="AJ4012">
        <v>1913.94372504475</v>
      </c>
      <c r="AK4012" s="1">
        <f t="shared" si="316"/>
        <v>46202</v>
      </c>
      <c r="AL4012">
        <f t="shared" si="314"/>
        <v>2</v>
      </c>
      <c r="AM4012" t="str">
        <f t="shared" si="315"/>
        <v>462022</v>
      </c>
    </row>
    <row r="4013" spans="35:39" x14ac:dyDescent="0.2">
      <c r="AI4013" t="s">
        <v>5796</v>
      </c>
      <c r="AJ4013">
        <v>1842.6776768841039</v>
      </c>
      <c r="AK4013" s="1">
        <f t="shared" si="316"/>
        <v>46202</v>
      </c>
      <c r="AL4013">
        <f t="shared" si="314"/>
        <v>3</v>
      </c>
      <c r="AM4013" t="str">
        <f t="shared" si="315"/>
        <v>462023</v>
      </c>
    </row>
    <row r="4014" spans="35:39" x14ac:dyDescent="0.2">
      <c r="AI4014" t="s">
        <v>5797</v>
      </c>
      <c r="AJ4014">
        <v>1789.4553248911</v>
      </c>
      <c r="AK4014" s="1">
        <f t="shared" si="316"/>
        <v>46202</v>
      </c>
      <c r="AL4014">
        <f t="shared" si="314"/>
        <v>4</v>
      </c>
      <c r="AM4014" t="str">
        <f t="shared" si="315"/>
        <v>462024</v>
      </c>
    </row>
    <row r="4015" spans="35:39" x14ac:dyDescent="0.2">
      <c r="AI4015" t="s">
        <v>5798</v>
      </c>
      <c r="AJ4015">
        <v>1796.9333727349051</v>
      </c>
      <c r="AK4015" s="1">
        <f t="shared" si="316"/>
        <v>46202</v>
      </c>
      <c r="AL4015">
        <f t="shared" si="314"/>
        <v>5</v>
      </c>
      <c r="AM4015" t="str">
        <f t="shared" si="315"/>
        <v>462025</v>
      </c>
    </row>
    <row r="4016" spans="35:39" x14ac:dyDescent="0.2">
      <c r="AI4016" t="s">
        <v>5799</v>
      </c>
      <c r="AJ4016">
        <v>1928.485130005851</v>
      </c>
      <c r="AK4016" s="1">
        <f t="shared" si="316"/>
        <v>46202</v>
      </c>
      <c r="AL4016">
        <f t="shared" si="314"/>
        <v>6</v>
      </c>
      <c r="AM4016" t="str">
        <f t="shared" si="315"/>
        <v>462026</v>
      </c>
    </row>
    <row r="4017" spans="35:39" x14ac:dyDescent="0.2">
      <c r="AI4017" t="s">
        <v>5800</v>
      </c>
      <c r="AJ4017">
        <v>2155.6993297055919</v>
      </c>
      <c r="AK4017" s="1">
        <f t="shared" si="316"/>
        <v>46202</v>
      </c>
      <c r="AL4017">
        <f t="shared" si="314"/>
        <v>7</v>
      </c>
      <c r="AM4017" t="str">
        <f t="shared" si="315"/>
        <v>462027</v>
      </c>
    </row>
    <row r="4018" spans="35:39" x14ac:dyDescent="0.2">
      <c r="AI4018" t="s">
        <v>5801</v>
      </c>
      <c r="AJ4018">
        <v>2377.6195377053709</v>
      </c>
      <c r="AK4018" s="1">
        <f t="shared" si="316"/>
        <v>46202</v>
      </c>
      <c r="AL4018">
        <f t="shared" si="314"/>
        <v>8</v>
      </c>
      <c r="AM4018" t="str">
        <f t="shared" si="315"/>
        <v>462028</v>
      </c>
    </row>
    <row r="4019" spans="35:39" x14ac:dyDescent="0.2">
      <c r="AI4019" t="s">
        <v>5802</v>
      </c>
      <c r="AJ4019">
        <v>2506.0575021070708</v>
      </c>
      <c r="AK4019" s="1">
        <f t="shared" si="316"/>
        <v>46202</v>
      </c>
      <c r="AL4019">
        <f t="shared" si="314"/>
        <v>9</v>
      </c>
      <c r="AM4019" t="str">
        <f t="shared" si="315"/>
        <v>462029</v>
      </c>
    </row>
    <row r="4020" spans="35:39" x14ac:dyDescent="0.2">
      <c r="AI4020" t="s">
        <v>5803</v>
      </c>
      <c r="AJ4020">
        <v>2557.7738927145178</v>
      </c>
      <c r="AK4020" s="1">
        <f t="shared" si="316"/>
        <v>46202</v>
      </c>
      <c r="AL4020">
        <f t="shared" si="314"/>
        <v>10</v>
      </c>
      <c r="AM4020" t="str">
        <f t="shared" si="315"/>
        <v>4620210</v>
      </c>
    </row>
    <row r="4021" spans="35:39" x14ac:dyDescent="0.2">
      <c r="AI4021" t="s">
        <v>5804</v>
      </c>
      <c r="AJ4021">
        <v>2598.140958240605</v>
      </c>
      <c r="AK4021" s="1">
        <f t="shared" si="316"/>
        <v>46202</v>
      </c>
      <c r="AL4021">
        <f t="shared" si="314"/>
        <v>11</v>
      </c>
      <c r="AM4021" t="str">
        <f t="shared" si="315"/>
        <v>4620211</v>
      </c>
    </row>
    <row r="4022" spans="35:39" x14ac:dyDescent="0.2">
      <c r="AI4022" t="s">
        <v>5805</v>
      </c>
      <c r="AJ4022">
        <v>2637.5839228550731</v>
      </c>
      <c r="AK4022" s="1">
        <f t="shared" si="316"/>
        <v>46202</v>
      </c>
      <c r="AL4022">
        <f t="shared" si="314"/>
        <v>12</v>
      </c>
      <c r="AM4022" t="str">
        <f t="shared" si="315"/>
        <v>4620212</v>
      </c>
    </row>
    <row r="4023" spans="35:39" x14ac:dyDescent="0.2">
      <c r="AI4023" t="s">
        <v>5806</v>
      </c>
      <c r="AJ4023">
        <v>2663.4389407851331</v>
      </c>
      <c r="AK4023" s="1">
        <f t="shared" si="316"/>
        <v>46202</v>
      </c>
      <c r="AL4023">
        <f t="shared" si="314"/>
        <v>13</v>
      </c>
      <c r="AM4023" t="str">
        <f t="shared" si="315"/>
        <v>4620213</v>
      </c>
    </row>
    <row r="4024" spans="35:39" x14ac:dyDescent="0.2">
      <c r="AI4024" t="s">
        <v>5807</v>
      </c>
      <c r="AJ4024">
        <v>2656.7053987050822</v>
      </c>
      <c r="AK4024" s="1">
        <f t="shared" si="316"/>
        <v>46202</v>
      </c>
      <c r="AL4024">
        <f t="shared" si="314"/>
        <v>14</v>
      </c>
      <c r="AM4024" t="str">
        <f t="shared" si="315"/>
        <v>4620214</v>
      </c>
    </row>
    <row r="4025" spans="35:39" x14ac:dyDescent="0.2">
      <c r="AI4025" t="s">
        <v>5808</v>
      </c>
      <c r="AJ4025">
        <v>2638.177906035583</v>
      </c>
      <c r="AK4025" s="1">
        <f t="shared" si="316"/>
        <v>46202</v>
      </c>
      <c r="AL4025">
        <f t="shared" si="314"/>
        <v>15</v>
      </c>
      <c r="AM4025" t="str">
        <f t="shared" si="315"/>
        <v>4620215</v>
      </c>
    </row>
    <row r="4026" spans="35:39" x14ac:dyDescent="0.2">
      <c r="AI4026" t="s">
        <v>5809</v>
      </c>
      <c r="AJ4026">
        <v>2641.3788873979152</v>
      </c>
      <c r="AK4026" s="1">
        <f t="shared" si="316"/>
        <v>46202</v>
      </c>
      <c r="AL4026">
        <f t="shared" si="314"/>
        <v>16</v>
      </c>
      <c r="AM4026" t="str">
        <f t="shared" si="315"/>
        <v>4620216</v>
      </c>
    </row>
    <row r="4027" spans="35:39" x14ac:dyDescent="0.2">
      <c r="AI4027" t="s">
        <v>5810</v>
      </c>
      <c r="AJ4027">
        <v>2666.1253743528459</v>
      </c>
      <c r="AK4027" s="1">
        <f t="shared" si="316"/>
        <v>46202</v>
      </c>
      <c r="AL4027">
        <f t="shared" si="314"/>
        <v>17</v>
      </c>
      <c r="AM4027" t="str">
        <f t="shared" si="315"/>
        <v>4620217</v>
      </c>
    </row>
    <row r="4028" spans="35:39" x14ac:dyDescent="0.2">
      <c r="AI4028" t="s">
        <v>5811</v>
      </c>
      <c r="AJ4028">
        <v>2686.7012227082</v>
      </c>
      <c r="AK4028" s="1">
        <f t="shared" si="316"/>
        <v>46202</v>
      </c>
      <c r="AL4028">
        <f t="shared" si="314"/>
        <v>18</v>
      </c>
      <c r="AM4028" t="str">
        <f t="shared" si="315"/>
        <v>4620218</v>
      </c>
    </row>
    <row r="4029" spans="35:39" x14ac:dyDescent="0.2">
      <c r="AI4029" t="s">
        <v>5812</v>
      </c>
      <c r="AJ4029">
        <v>2719.9102631160999</v>
      </c>
      <c r="AK4029" s="1">
        <f t="shared" si="316"/>
        <v>46202</v>
      </c>
      <c r="AL4029">
        <f t="shared" si="314"/>
        <v>19</v>
      </c>
      <c r="AM4029" t="str">
        <f t="shared" si="315"/>
        <v>4620219</v>
      </c>
    </row>
    <row r="4030" spans="35:39" x14ac:dyDescent="0.2">
      <c r="AI4030" t="s">
        <v>5813</v>
      </c>
      <c r="AJ4030">
        <v>2788.9565181729631</v>
      </c>
      <c r="AK4030" s="1">
        <f t="shared" si="316"/>
        <v>46202</v>
      </c>
      <c r="AL4030">
        <f t="shared" si="314"/>
        <v>20</v>
      </c>
      <c r="AM4030" t="str">
        <f t="shared" si="315"/>
        <v>4620220</v>
      </c>
    </row>
    <row r="4031" spans="35:39" x14ac:dyDescent="0.2">
      <c r="AI4031" t="s">
        <v>5814</v>
      </c>
      <c r="AJ4031">
        <v>2844.2540776925512</v>
      </c>
      <c r="AK4031" s="1">
        <f t="shared" si="316"/>
        <v>46202</v>
      </c>
      <c r="AL4031">
        <f t="shared" si="314"/>
        <v>21</v>
      </c>
      <c r="AM4031" t="str">
        <f t="shared" si="315"/>
        <v>4620221</v>
      </c>
    </row>
    <row r="4032" spans="35:39" x14ac:dyDescent="0.2">
      <c r="AI4032" t="s">
        <v>5815</v>
      </c>
      <c r="AJ4032">
        <v>2734.4362359547599</v>
      </c>
      <c r="AK4032" s="1">
        <f t="shared" si="316"/>
        <v>46202</v>
      </c>
      <c r="AL4032">
        <f t="shared" si="314"/>
        <v>22</v>
      </c>
      <c r="AM4032" t="str">
        <f t="shared" si="315"/>
        <v>4620222</v>
      </c>
    </row>
    <row r="4033" spans="35:39" x14ac:dyDescent="0.2">
      <c r="AI4033" t="s">
        <v>5816</v>
      </c>
      <c r="AJ4033">
        <v>2427.3341234123359</v>
      </c>
      <c r="AK4033" s="1">
        <f t="shared" si="316"/>
        <v>46202</v>
      </c>
      <c r="AL4033">
        <f t="shared" si="314"/>
        <v>23</v>
      </c>
      <c r="AM4033" t="str">
        <f t="shared" si="315"/>
        <v>4620223</v>
      </c>
    </row>
    <row r="4034" spans="35:39" x14ac:dyDescent="0.2">
      <c r="AI4034" t="s">
        <v>5817</v>
      </c>
      <c r="AJ4034">
        <v>2081.3611514574341</v>
      </c>
      <c r="AK4034" s="1">
        <f t="shared" si="316"/>
        <v>46202</v>
      </c>
      <c r="AL4034">
        <f t="shared" si="314"/>
        <v>24</v>
      </c>
      <c r="AM4034" t="str">
        <f t="shared" si="315"/>
        <v>4620224</v>
      </c>
    </row>
    <row r="4035" spans="35:39" x14ac:dyDescent="0.2">
      <c r="AI4035" t="s">
        <v>5818</v>
      </c>
      <c r="AJ4035">
        <v>1856.4292972878361</v>
      </c>
      <c r="AK4035" s="1">
        <f t="shared" si="316"/>
        <v>46203</v>
      </c>
      <c r="AL4035">
        <f t="shared" si="314"/>
        <v>1</v>
      </c>
      <c r="AM4035" t="str">
        <f t="shared" si="315"/>
        <v>462031</v>
      </c>
    </row>
    <row r="4036" spans="35:39" x14ac:dyDescent="0.2">
      <c r="AI4036" t="s">
        <v>5819</v>
      </c>
      <c r="AJ4036">
        <v>1756.6018597540969</v>
      </c>
      <c r="AK4036" s="1">
        <f t="shared" si="316"/>
        <v>46203</v>
      </c>
      <c r="AL4036">
        <f t="shared" ref="AL4036:AL4099" si="317">HOUR(MID(AI4036,12,8))+1</f>
        <v>2</v>
      </c>
      <c r="AM4036" t="str">
        <f t="shared" ref="AM4036:AM4099" si="318">AK4036&amp;AL4036</f>
        <v>462032</v>
      </c>
    </row>
    <row r="4037" spans="35:39" x14ac:dyDescent="0.2">
      <c r="AI4037" t="s">
        <v>5820</v>
      </c>
      <c r="AJ4037">
        <v>1687.6098625633149</v>
      </c>
      <c r="AK4037" s="1">
        <f t="shared" ref="AK4037:AK4100" si="319">DATE(LEFT(AI4037,4),MID(AI4037,6,2),MID(AI4037,9,2))</f>
        <v>46203</v>
      </c>
      <c r="AL4037">
        <f t="shared" si="317"/>
        <v>3</v>
      </c>
      <c r="AM4037" t="str">
        <f t="shared" si="318"/>
        <v>462033</v>
      </c>
    </row>
    <row r="4038" spans="35:39" x14ac:dyDescent="0.2">
      <c r="AI4038" t="s">
        <v>5821</v>
      </c>
      <c r="AJ4038">
        <v>1649.1334438079821</v>
      </c>
      <c r="AK4038" s="1">
        <f t="shared" si="319"/>
        <v>46203</v>
      </c>
      <c r="AL4038">
        <f t="shared" si="317"/>
        <v>4</v>
      </c>
      <c r="AM4038" t="str">
        <f t="shared" si="318"/>
        <v>462034</v>
      </c>
    </row>
    <row r="4039" spans="35:39" x14ac:dyDescent="0.2">
      <c r="AI4039" t="s">
        <v>5822</v>
      </c>
      <c r="AJ4039">
        <v>1655.9054682479641</v>
      </c>
      <c r="AK4039" s="1">
        <f t="shared" si="319"/>
        <v>46203</v>
      </c>
      <c r="AL4039">
        <f t="shared" si="317"/>
        <v>5</v>
      </c>
      <c r="AM4039" t="str">
        <f t="shared" si="318"/>
        <v>462035</v>
      </c>
    </row>
    <row r="4040" spans="35:39" x14ac:dyDescent="0.2">
      <c r="AI4040" t="s">
        <v>5823</v>
      </c>
      <c r="AJ4040">
        <v>1835.199469258215</v>
      </c>
      <c r="AK4040" s="1">
        <f t="shared" si="319"/>
        <v>46203</v>
      </c>
      <c r="AL4040">
        <f t="shared" si="317"/>
        <v>6</v>
      </c>
      <c r="AM4040" t="str">
        <f t="shared" si="318"/>
        <v>462036</v>
      </c>
    </row>
    <row r="4041" spans="35:39" x14ac:dyDescent="0.2">
      <c r="AI4041" t="s">
        <v>5824</v>
      </c>
      <c r="AJ4041">
        <v>2141.64300668846</v>
      </c>
      <c r="AK4041" s="1">
        <f t="shared" si="319"/>
        <v>46203</v>
      </c>
      <c r="AL4041">
        <f t="shared" si="317"/>
        <v>7</v>
      </c>
      <c r="AM4041" t="str">
        <f t="shared" si="318"/>
        <v>462037</v>
      </c>
    </row>
    <row r="4042" spans="35:39" x14ac:dyDescent="0.2">
      <c r="AI4042" t="s">
        <v>5825</v>
      </c>
      <c r="AJ4042">
        <v>2470.0139797157249</v>
      </c>
      <c r="AK4042" s="1">
        <f t="shared" si="319"/>
        <v>46203</v>
      </c>
      <c r="AL4042">
        <f t="shared" si="317"/>
        <v>8</v>
      </c>
      <c r="AM4042" t="str">
        <f t="shared" si="318"/>
        <v>462038</v>
      </c>
    </row>
    <row r="4043" spans="35:39" x14ac:dyDescent="0.2">
      <c r="AI4043" t="s">
        <v>5826</v>
      </c>
      <c r="AJ4043">
        <v>2664.362107367886</v>
      </c>
      <c r="AK4043" s="1">
        <f t="shared" si="319"/>
        <v>46203</v>
      </c>
      <c r="AL4043">
        <f t="shared" si="317"/>
        <v>9</v>
      </c>
      <c r="AM4043" t="str">
        <f t="shared" si="318"/>
        <v>462039</v>
      </c>
    </row>
    <row r="4044" spans="35:39" x14ac:dyDescent="0.2">
      <c r="AI4044" t="s">
        <v>5827</v>
      </c>
      <c r="AJ4044">
        <v>2735.4387258985562</v>
      </c>
      <c r="AK4044" s="1">
        <f t="shared" si="319"/>
        <v>46203</v>
      </c>
      <c r="AL4044">
        <f t="shared" si="317"/>
        <v>10</v>
      </c>
      <c r="AM4044" t="str">
        <f t="shared" si="318"/>
        <v>4620310</v>
      </c>
    </row>
    <row r="4045" spans="35:39" x14ac:dyDescent="0.2">
      <c r="AI4045" t="s">
        <v>5828</v>
      </c>
      <c r="AJ4045">
        <v>2751.2691738148642</v>
      </c>
      <c r="AK4045" s="1">
        <f t="shared" si="319"/>
        <v>46203</v>
      </c>
      <c r="AL4045">
        <f t="shared" si="317"/>
        <v>11</v>
      </c>
      <c r="AM4045" t="str">
        <f t="shared" si="318"/>
        <v>4620311</v>
      </c>
    </row>
    <row r="4046" spans="35:39" x14ac:dyDescent="0.2">
      <c r="AI4046" t="s">
        <v>5829</v>
      </c>
      <c r="AJ4046">
        <v>2756.7464007583658</v>
      </c>
      <c r="AK4046" s="1">
        <f t="shared" si="319"/>
        <v>46203</v>
      </c>
      <c r="AL4046">
        <f t="shared" si="317"/>
        <v>12</v>
      </c>
      <c r="AM4046" t="str">
        <f t="shared" si="318"/>
        <v>4620312</v>
      </c>
    </row>
    <row r="4047" spans="35:39" x14ac:dyDescent="0.2">
      <c r="AI4047" t="s">
        <v>5830</v>
      </c>
      <c r="AJ4047">
        <v>2746.5567855767658</v>
      </c>
      <c r="AK4047" s="1">
        <f t="shared" si="319"/>
        <v>46203</v>
      </c>
      <c r="AL4047">
        <f t="shared" si="317"/>
        <v>13</v>
      </c>
      <c r="AM4047" t="str">
        <f t="shared" si="318"/>
        <v>4620313</v>
      </c>
    </row>
    <row r="4048" spans="35:39" x14ac:dyDescent="0.2">
      <c r="AI4048" t="s">
        <v>5831</v>
      </c>
      <c r="AJ4048">
        <v>2711.2286389223868</v>
      </c>
      <c r="AK4048" s="1">
        <f t="shared" si="319"/>
        <v>46203</v>
      </c>
      <c r="AL4048">
        <f t="shared" si="317"/>
        <v>14</v>
      </c>
      <c r="AM4048" t="str">
        <f t="shared" si="318"/>
        <v>4620314</v>
      </c>
    </row>
    <row r="4049" spans="35:39" x14ac:dyDescent="0.2">
      <c r="AI4049" t="s">
        <v>5832</v>
      </c>
      <c r="AJ4049">
        <v>2666.3872946125612</v>
      </c>
      <c r="AK4049" s="1">
        <f t="shared" si="319"/>
        <v>46203</v>
      </c>
      <c r="AL4049">
        <f t="shared" si="317"/>
        <v>15</v>
      </c>
      <c r="AM4049" t="str">
        <f t="shared" si="318"/>
        <v>4620315</v>
      </c>
    </row>
    <row r="4050" spans="35:39" x14ac:dyDescent="0.2">
      <c r="AI4050" t="s">
        <v>5833</v>
      </c>
      <c r="AJ4050">
        <v>2664.1140050536642</v>
      </c>
      <c r="AK4050" s="1">
        <f t="shared" si="319"/>
        <v>46203</v>
      </c>
      <c r="AL4050">
        <f t="shared" si="317"/>
        <v>16</v>
      </c>
      <c r="AM4050" t="str">
        <f t="shared" si="318"/>
        <v>4620316</v>
      </c>
    </row>
    <row r="4051" spans="35:39" x14ac:dyDescent="0.2">
      <c r="AI4051" t="s">
        <v>5834</v>
      </c>
      <c r="AJ4051">
        <v>2686.750483727199</v>
      </c>
      <c r="AK4051" s="1">
        <f t="shared" si="319"/>
        <v>46203</v>
      </c>
      <c r="AL4051">
        <f t="shared" si="317"/>
        <v>17</v>
      </c>
      <c r="AM4051" t="str">
        <f t="shared" si="318"/>
        <v>4620317</v>
      </c>
    </row>
    <row r="4052" spans="35:39" x14ac:dyDescent="0.2">
      <c r="AI4052" t="s">
        <v>5835</v>
      </c>
      <c r="AJ4052">
        <v>2717.3360503634181</v>
      </c>
      <c r="AK4052" s="1">
        <f t="shared" si="319"/>
        <v>46203</v>
      </c>
      <c r="AL4052">
        <f t="shared" si="317"/>
        <v>18</v>
      </c>
      <c r="AM4052" t="str">
        <f t="shared" si="318"/>
        <v>4620318</v>
      </c>
    </row>
    <row r="4053" spans="35:39" x14ac:dyDescent="0.2">
      <c r="AI4053" t="s">
        <v>5836</v>
      </c>
      <c r="AJ4053">
        <v>2757.694665420493</v>
      </c>
      <c r="AK4053" s="1">
        <f t="shared" si="319"/>
        <v>46203</v>
      </c>
      <c r="AL4053">
        <f t="shared" si="317"/>
        <v>19</v>
      </c>
      <c r="AM4053" t="str">
        <f t="shared" si="318"/>
        <v>4620319</v>
      </c>
    </row>
    <row r="4054" spans="35:39" x14ac:dyDescent="0.2">
      <c r="AI4054" t="s">
        <v>5837</v>
      </c>
      <c r="AJ4054">
        <v>2830.4950865942101</v>
      </c>
      <c r="AK4054" s="1">
        <f t="shared" si="319"/>
        <v>46203</v>
      </c>
      <c r="AL4054">
        <f t="shared" si="317"/>
        <v>20</v>
      </c>
      <c r="AM4054" t="str">
        <f t="shared" si="318"/>
        <v>4620320</v>
      </c>
    </row>
    <row r="4055" spans="35:39" x14ac:dyDescent="0.2">
      <c r="AI4055" t="s">
        <v>5838</v>
      </c>
      <c r="AJ4055">
        <v>2887.6509444589879</v>
      </c>
      <c r="AK4055" s="1">
        <f t="shared" si="319"/>
        <v>46203</v>
      </c>
      <c r="AL4055">
        <f t="shared" si="317"/>
        <v>21</v>
      </c>
      <c r="AM4055" t="str">
        <f t="shared" si="318"/>
        <v>4620321</v>
      </c>
    </row>
    <row r="4056" spans="35:39" x14ac:dyDescent="0.2">
      <c r="AI4056" t="s">
        <v>5839</v>
      </c>
      <c r="AJ4056">
        <v>2758.363985584801</v>
      </c>
      <c r="AK4056" s="1">
        <f t="shared" si="319"/>
        <v>46203</v>
      </c>
      <c r="AL4056">
        <f t="shared" si="317"/>
        <v>22</v>
      </c>
      <c r="AM4056" t="str">
        <f t="shared" si="318"/>
        <v>4620322</v>
      </c>
    </row>
    <row r="4057" spans="35:39" x14ac:dyDescent="0.2">
      <c r="AI4057" t="s">
        <v>5840</v>
      </c>
      <c r="AJ4057">
        <v>2468.2325826154711</v>
      </c>
      <c r="AK4057" s="1">
        <f t="shared" si="319"/>
        <v>46203</v>
      </c>
      <c r="AL4057">
        <f t="shared" si="317"/>
        <v>23</v>
      </c>
      <c r="AM4057" t="str">
        <f t="shared" si="318"/>
        <v>4620323</v>
      </c>
    </row>
    <row r="4058" spans="35:39" x14ac:dyDescent="0.2">
      <c r="AI4058" t="s">
        <v>5841</v>
      </c>
      <c r="AJ4058">
        <v>2101.7953097062341</v>
      </c>
      <c r="AK4058" s="1">
        <f t="shared" si="319"/>
        <v>46203</v>
      </c>
      <c r="AL4058">
        <f t="shared" si="317"/>
        <v>24</v>
      </c>
      <c r="AM4058" t="str">
        <f t="shared" si="318"/>
        <v>4620324</v>
      </c>
    </row>
    <row r="4059" spans="35:39" x14ac:dyDescent="0.2">
      <c r="AI4059" t="s">
        <v>5842</v>
      </c>
      <c r="AJ4059">
        <v>1766.6579855904649</v>
      </c>
      <c r="AK4059" s="1">
        <f t="shared" si="319"/>
        <v>46204</v>
      </c>
      <c r="AL4059">
        <f t="shared" si="317"/>
        <v>1</v>
      </c>
      <c r="AM4059" t="str">
        <f t="shared" si="318"/>
        <v>462041</v>
      </c>
    </row>
    <row r="4060" spans="35:39" x14ac:dyDescent="0.2">
      <c r="AI4060" t="s">
        <v>5843</v>
      </c>
      <c r="AJ4060">
        <v>1639.7861411824331</v>
      </c>
      <c r="AK4060" s="1">
        <f t="shared" si="319"/>
        <v>46204</v>
      </c>
      <c r="AL4060">
        <f t="shared" si="317"/>
        <v>2</v>
      </c>
      <c r="AM4060" t="str">
        <f t="shared" si="318"/>
        <v>462042</v>
      </c>
    </row>
    <row r="4061" spans="35:39" x14ac:dyDescent="0.2">
      <c r="AI4061" t="s">
        <v>5844</v>
      </c>
      <c r="AJ4061">
        <v>1587.4792156279341</v>
      </c>
      <c r="AK4061" s="1">
        <f t="shared" si="319"/>
        <v>46204</v>
      </c>
      <c r="AL4061">
        <f t="shared" si="317"/>
        <v>3</v>
      </c>
      <c r="AM4061" t="str">
        <f t="shared" si="318"/>
        <v>462043</v>
      </c>
    </row>
    <row r="4062" spans="35:39" x14ac:dyDescent="0.2">
      <c r="AI4062" t="s">
        <v>5845</v>
      </c>
      <c r="AJ4062">
        <v>1559.738660928266</v>
      </c>
      <c r="AK4062" s="1">
        <f t="shared" si="319"/>
        <v>46204</v>
      </c>
      <c r="AL4062">
        <f t="shared" si="317"/>
        <v>4</v>
      </c>
      <c r="AM4062" t="str">
        <f t="shared" si="318"/>
        <v>462044</v>
      </c>
    </row>
    <row r="4063" spans="35:39" x14ac:dyDescent="0.2">
      <c r="AI4063" t="s">
        <v>5846</v>
      </c>
      <c r="AJ4063">
        <v>1585.8142690472771</v>
      </c>
      <c r="AK4063" s="1">
        <f t="shared" si="319"/>
        <v>46204</v>
      </c>
      <c r="AL4063">
        <f t="shared" si="317"/>
        <v>5</v>
      </c>
      <c r="AM4063" t="str">
        <f t="shared" si="318"/>
        <v>462045</v>
      </c>
    </row>
    <row r="4064" spans="35:39" x14ac:dyDescent="0.2">
      <c r="AI4064" t="s">
        <v>5847</v>
      </c>
      <c r="AJ4064">
        <v>1761.28858622245</v>
      </c>
      <c r="AK4064" s="1">
        <f t="shared" si="319"/>
        <v>46204</v>
      </c>
      <c r="AL4064">
        <f t="shared" si="317"/>
        <v>6</v>
      </c>
      <c r="AM4064" t="str">
        <f t="shared" si="318"/>
        <v>462046</v>
      </c>
    </row>
    <row r="4065" spans="35:39" x14ac:dyDescent="0.2">
      <c r="AI4065" t="s">
        <v>5848</v>
      </c>
      <c r="AJ4065">
        <v>2032.6366074994251</v>
      </c>
      <c r="AK4065" s="1">
        <f t="shared" si="319"/>
        <v>46204</v>
      </c>
      <c r="AL4065">
        <f t="shared" si="317"/>
        <v>7</v>
      </c>
      <c r="AM4065" t="str">
        <f t="shared" si="318"/>
        <v>462047</v>
      </c>
    </row>
    <row r="4066" spans="35:39" x14ac:dyDescent="0.2">
      <c r="AI4066" t="s">
        <v>5849</v>
      </c>
      <c r="AJ4066">
        <v>2311.9127050958969</v>
      </c>
      <c r="AK4066" s="1">
        <f t="shared" si="319"/>
        <v>46204</v>
      </c>
      <c r="AL4066">
        <f t="shared" si="317"/>
        <v>8</v>
      </c>
      <c r="AM4066" t="str">
        <f t="shared" si="318"/>
        <v>462048</v>
      </c>
    </row>
    <row r="4067" spans="35:39" x14ac:dyDescent="0.2">
      <c r="AI4067" t="s">
        <v>5850</v>
      </c>
      <c r="AJ4067">
        <v>2466.4448303685599</v>
      </c>
      <c r="AK4067" s="1">
        <f t="shared" si="319"/>
        <v>46204</v>
      </c>
      <c r="AL4067">
        <f t="shared" si="317"/>
        <v>9</v>
      </c>
      <c r="AM4067" t="str">
        <f t="shared" si="318"/>
        <v>462049</v>
      </c>
    </row>
    <row r="4068" spans="35:39" x14ac:dyDescent="0.2">
      <c r="AI4068" t="s">
        <v>5851</v>
      </c>
      <c r="AJ4068">
        <v>2533.5975266387231</v>
      </c>
      <c r="AK4068" s="1">
        <f t="shared" si="319"/>
        <v>46204</v>
      </c>
      <c r="AL4068">
        <f t="shared" si="317"/>
        <v>10</v>
      </c>
      <c r="AM4068" t="str">
        <f t="shared" si="318"/>
        <v>4620410</v>
      </c>
    </row>
    <row r="4069" spans="35:39" x14ac:dyDescent="0.2">
      <c r="AI4069" t="s">
        <v>5852</v>
      </c>
      <c r="AJ4069">
        <v>2579.972695633885</v>
      </c>
      <c r="AK4069" s="1">
        <f t="shared" si="319"/>
        <v>46204</v>
      </c>
      <c r="AL4069">
        <f t="shared" si="317"/>
        <v>11</v>
      </c>
      <c r="AM4069" t="str">
        <f t="shared" si="318"/>
        <v>4620411</v>
      </c>
    </row>
    <row r="4070" spans="35:39" x14ac:dyDescent="0.2">
      <c r="AI4070" t="s">
        <v>5853</v>
      </c>
      <c r="AJ4070">
        <v>2600.0204464500089</v>
      </c>
      <c r="AK4070" s="1">
        <f t="shared" si="319"/>
        <v>46204</v>
      </c>
      <c r="AL4070">
        <f t="shared" si="317"/>
        <v>12</v>
      </c>
      <c r="AM4070" t="str">
        <f t="shared" si="318"/>
        <v>4620412</v>
      </c>
    </row>
    <row r="4071" spans="35:39" x14ac:dyDescent="0.2">
      <c r="AI4071" t="s">
        <v>5854</v>
      </c>
      <c r="AJ4071">
        <v>2590.116557209004</v>
      </c>
      <c r="AK4071" s="1">
        <f t="shared" si="319"/>
        <v>46204</v>
      </c>
      <c r="AL4071">
        <f t="shared" si="317"/>
        <v>13</v>
      </c>
      <c r="AM4071" t="str">
        <f t="shared" si="318"/>
        <v>4620413</v>
      </c>
    </row>
    <row r="4072" spans="35:39" x14ac:dyDescent="0.2">
      <c r="AI4072" t="s">
        <v>5855</v>
      </c>
      <c r="AJ4072">
        <v>2552.141081605103</v>
      </c>
      <c r="AK4072" s="1">
        <f t="shared" si="319"/>
        <v>46204</v>
      </c>
      <c r="AL4072">
        <f t="shared" si="317"/>
        <v>14</v>
      </c>
      <c r="AM4072" t="str">
        <f t="shared" si="318"/>
        <v>4620414</v>
      </c>
    </row>
    <row r="4073" spans="35:39" x14ac:dyDescent="0.2">
      <c r="AI4073" t="s">
        <v>5856</v>
      </c>
      <c r="AJ4073">
        <v>2513.9286008432632</v>
      </c>
      <c r="AK4073" s="1">
        <f t="shared" si="319"/>
        <v>46204</v>
      </c>
      <c r="AL4073">
        <f t="shared" si="317"/>
        <v>15</v>
      </c>
      <c r="AM4073" t="str">
        <f t="shared" si="318"/>
        <v>4620415</v>
      </c>
    </row>
    <row r="4074" spans="35:39" x14ac:dyDescent="0.2">
      <c r="AI4074" t="s">
        <v>5857</v>
      </c>
      <c r="AJ4074">
        <v>2493.3679056338369</v>
      </c>
      <c r="AK4074" s="1">
        <f t="shared" si="319"/>
        <v>46204</v>
      </c>
      <c r="AL4074">
        <f t="shared" si="317"/>
        <v>16</v>
      </c>
      <c r="AM4074" t="str">
        <f t="shared" si="318"/>
        <v>4620416</v>
      </c>
    </row>
    <row r="4075" spans="35:39" x14ac:dyDescent="0.2">
      <c r="AI4075" t="s">
        <v>5858</v>
      </c>
      <c r="AJ4075">
        <v>2487.8314174579682</v>
      </c>
      <c r="AK4075" s="1">
        <f t="shared" si="319"/>
        <v>46204</v>
      </c>
      <c r="AL4075">
        <f t="shared" si="317"/>
        <v>17</v>
      </c>
      <c r="AM4075" t="str">
        <f t="shared" si="318"/>
        <v>4620417</v>
      </c>
    </row>
    <row r="4076" spans="35:39" x14ac:dyDescent="0.2">
      <c r="AI4076" t="s">
        <v>5859</v>
      </c>
      <c r="AJ4076">
        <v>2503.9139718201841</v>
      </c>
      <c r="AK4076" s="1">
        <f t="shared" si="319"/>
        <v>46204</v>
      </c>
      <c r="AL4076">
        <f t="shared" si="317"/>
        <v>18</v>
      </c>
      <c r="AM4076" t="str">
        <f t="shared" si="318"/>
        <v>4620418</v>
      </c>
    </row>
    <row r="4077" spans="35:39" x14ac:dyDescent="0.2">
      <c r="AI4077" t="s">
        <v>5860</v>
      </c>
      <c r="AJ4077">
        <v>2555.2143396328988</v>
      </c>
      <c r="AK4077" s="1">
        <f t="shared" si="319"/>
        <v>46204</v>
      </c>
      <c r="AL4077">
        <f t="shared" si="317"/>
        <v>19</v>
      </c>
      <c r="AM4077" t="str">
        <f t="shared" si="318"/>
        <v>4620419</v>
      </c>
    </row>
    <row r="4078" spans="35:39" x14ac:dyDescent="0.2">
      <c r="AI4078" t="s">
        <v>5861</v>
      </c>
      <c r="AJ4078">
        <v>2649.0232737791821</v>
      </c>
      <c r="AK4078" s="1">
        <f t="shared" si="319"/>
        <v>46204</v>
      </c>
      <c r="AL4078">
        <f t="shared" si="317"/>
        <v>20</v>
      </c>
      <c r="AM4078" t="str">
        <f t="shared" si="318"/>
        <v>4620420</v>
      </c>
    </row>
    <row r="4079" spans="35:39" x14ac:dyDescent="0.2">
      <c r="AI4079" t="s">
        <v>5862</v>
      </c>
      <c r="AJ4079">
        <v>2732.6029736868431</v>
      </c>
      <c r="AK4079" s="1">
        <f t="shared" si="319"/>
        <v>46204</v>
      </c>
      <c r="AL4079">
        <f t="shared" si="317"/>
        <v>21</v>
      </c>
      <c r="AM4079" t="str">
        <f t="shared" si="318"/>
        <v>4620421</v>
      </c>
    </row>
    <row r="4080" spans="35:39" x14ac:dyDescent="0.2">
      <c r="AI4080" t="s">
        <v>5863</v>
      </c>
      <c r="AJ4080">
        <v>2631.6746482223598</v>
      </c>
      <c r="AK4080" s="1">
        <f t="shared" si="319"/>
        <v>46204</v>
      </c>
      <c r="AL4080">
        <f t="shared" si="317"/>
        <v>22</v>
      </c>
      <c r="AM4080" t="str">
        <f t="shared" si="318"/>
        <v>4620422</v>
      </c>
    </row>
    <row r="4081" spans="35:39" x14ac:dyDescent="0.2">
      <c r="AI4081" t="s">
        <v>5864</v>
      </c>
      <c r="AJ4081">
        <v>2367.0827510316021</v>
      </c>
      <c r="AK4081" s="1">
        <f t="shared" si="319"/>
        <v>46204</v>
      </c>
      <c r="AL4081">
        <f t="shared" si="317"/>
        <v>23</v>
      </c>
      <c r="AM4081" t="str">
        <f t="shared" si="318"/>
        <v>4620423</v>
      </c>
    </row>
    <row r="4082" spans="35:39" x14ac:dyDescent="0.2">
      <c r="AI4082" t="s">
        <v>5865</v>
      </c>
      <c r="AJ4082">
        <v>2010.215344870644</v>
      </c>
      <c r="AK4082" s="1">
        <f t="shared" si="319"/>
        <v>46204</v>
      </c>
      <c r="AL4082">
        <f t="shared" si="317"/>
        <v>24</v>
      </c>
      <c r="AM4082" t="str">
        <f t="shared" si="318"/>
        <v>4620424</v>
      </c>
    </row>
    <row r="4083" spans="35:39" x14ac:dyDescent="0.2">
      <c r="AI4083" t="s">
        <v>5866</v>
      </c>
      <c r="AJ4083">
        <v>1770.409918295677</v>
      </c>
      <c r="AK4083" s="1">
        <f t="shared" si="319"/>
        <v>46205</v>
      </c>
      <c r="AL4083">
        <f t="shared" si="317"/>
        <v>1</v>
      </c>
      <c r="AM4083" t="str">
        <f t="shared" si="318"/>
        <v>462051</v>
      </c>
    </row>
    <row r="4084" spans="35:39" x14ac:dyDescent="0.2">
      <c r="AI4084" t="s">
        <v>5867</v>
      </c>
      <c r="AJ4084">
        <v>1645.0724110620681</v>
      </c>
      <c r="AK4084" s="1">
        <f t="shared" si="319"/>
        <v>46205</v>
      </c>
      <c r="AL4084">
        <f t="shared" si="317"/>
        <v>2</v>
      </c>
      <c r="AM4084" t="str">
        <f t="shared" si="318"/>
        <v>462052</v>
      </c>
    </row>
    <row r="4085" spans="35:39" x14ac:dyDescent="0.2">
      <c r="AI4085" t="s">
        <v>5868</v>
      </c>
      <c r="AJ4085">
        <v>1598.5118262788881</v>
      </c>
      <c r="AK4085" s="1">
        <f t="shared" si="319"/>
        <v>46205</v>
      </c>
      <c r="AL4085">
        <f t="shared" si="317"/>
        <v>3</v>
      </c>
      <c r="AM4085" t="str">
        <f t="shared" si="318"/>
        <v>462053</v>
      </c>
    </row>
    <row r="4086" spans="35:39" x14ac:dyDescent="0.2">
      <c r="AI4086" t="s">
        <v>5869</v>
      </c>
      <c r="AJ4086">
        <v>1581.2512195022071</v>
      </c>
      <c r="AK4086" s="1">
        <f t="shared" si="319"/>
        <v>46205</v>
      </c>
      <c r="AL4086">
        <f t="shared" si="317"/>
        <v>4</v>
      </c>
      <c r="AM4086" t="str">
        <f t="shared" si="318"/>
        <v>462054</v>
      </c>
    </row>
    <row r="4087" spans="35:39" x14ac:dyDescent="0.2">
      <c r="AI4087" t="s">
        <v>5870</v>
      </c>
      <c r="AJ4087">
        <v>1585.4402979733479</v>
      </c>
      <c r="AK4087" s="1">
        <f t="shared" si="319"/>
        <v>46205</v>
      </c>
      <c r="AL4087">
        <f t="shared" si="317"/>
        <v>5</v>
      </c>
      <c r="AM4087" t="str">
        <f t="shared" si="318"/>
        <v>462055</v>
      </c>
    </row>
    <row r="4088" spans="35:39" x14ac:dyDescent="0.2">
      <c r="AI4088" t="s">
        <v>5871</v>
      </c>
      <c r="AJ4088">
        <v>1746.198830570396</v>
      </c>
      <c r="AK4088" s="1">
        <f t="shared" si="319"/>
        <v>46205</v>
      </c>
      <c r="AL4088">
        <f t="shared" si="317"/>
        <v>6</v>
      </c>
      <c r="AM4088" t="str">
        <f t="shared" si="318"/>
        <v>462056</v>
      </c>
    </row>
    <row r="4089" spans="35:39" x14ac:dyDescent="0.2">
      <c r="AI4089" t="s">
        <v>5872</v>
      </c>
      <c r="AJ4089">
        <v>2012.267530934115</v>
      </c>
      <c r="AK4089" s="1">
        <f t="shared" si="319"/>
        <v>46205</v>
      </c>
      <c r="AL4089">
        <f t="shared" si="317"/>
        <v>7</v>
      </c>
      <c r="AM4089" t="str">
        <f t="shared" si="318"/>
        <v>462057</v>
      </c>
    </row>
    <row r="4090" spans="35:39" x14ac:dyDescent="0.2">
      <c r="AI4090" t="s">
        <v>5873</v>
      </c>
      <c r="AJ4090">
        <v>2310.7536543828451</v>
      </c>
      <c r="AK4090" s="1">
        <f t="shared" si="319"/>
        <v>46205</v>
      </c>
      <c r="AL4090">
        <f t="shared" si="317"/>
        <v>8</v>
      </c>
      <c r="AM4090" t="str">
        <f t="shared" si="318"/>
        <v>462058</v>
      </c>
    </row>
    <row r="4091" spans="35:39" x14ac:dyDescent="0.2">
      <c r="AI4091" t="s">
        <v>5874</v>
      </c>
      <c r="AJ4091">
        <v>2490.4829088843612</v>
      </c>
      <c r="AK4091" s="1">
        <f t="shared" si="319"/>
        <v>46205</v>
      </c>
      <c r="AL4091">
        <f t="shared" si="317"/>
        <v>9</v>
      </c>
      <c r="AM4091" t="str">
        <f t="shared" si="318"/>
        <v>462059</v>
      </c>
    </row>
    <row r="4092" spans="35:39" x14ac:dyDescent="0.2">
      <c r="AI4092" t="s">
        <v>5875</v>
      </c>
      <c r="AJ4092">
        <v>2565.5356652365599</v>
      </c>
      <c r="AK4092" s="1">
        <f t="shared" si="319"/>
        <v>46205</v>
      </c>
      <c r="AL4092">
        <f t="shared" si="317"/>
        <v>10</v>
      </c>
      <c r="AM4092" t="str">
        <f t="shared" si="318"/>
        <v>4620510</v>
      </c>
    </row>
    <row r="4093" spans="35:39" x14ac:dyDescent="0.2">
      <c r="AI4093" t="s">
        <v>5876</v>
      </c>
      <c r="AJ4093">
        <v>2600.0310161335242</v>
      </c>
      <c r="AK4093" s="1">
        <f t="shared" si="319"/>
        <v>46205</v>
      </c>
      <c r="AL4093">
        <f t="shared" si="317"/>
        <v>11</v>
      </c>
      <c r="AM4093" t="str">
        <f t="shared" si="318"/>
        <v>4620511</v>
      </c>
    </row>
    <row r="4094" spans="35:39" x14ac:dyDescent="0.2">
      <c r="AI4094" t="s">
        <v>5877</v>
      </c>
      <c r="AJ4094">
        <v>2598.6992287953931</v>
      </c>
      <c r="AK4094" s="1">
        <f t="shared" si="319"/>
        <v>46205</v>
      </c>
      <c r="AL4094">
        <f t="shared" si="317"/>
        <v>12</v>
      </c>
      <c r="AM4094" t="str">
        <f t="shared" si="318"/>
        <v>4620512</v>
      </c>
    </row>
    <row r="4095" spans="35:39" x14ac:dyDescent="0.2">
      <c r="AI4095" t="s">
        <v>5878</v>
      </c>
      <c r="AJ4095">
        <v>2580.1206826255088</v>
      </c>
      <c r="AK4095" s="1">
        <f t="shared" si="319"/>
        <v>46205</v>
      </c>
      <c r="AL4095">
        <f t="shared" si="317"/>
        <v>13</v>
      </c>
      <c r="AM4095" t="str">
        <f t="shared" si="318"/>
        <v>4620513</v>
      </c>
    </row>
    <row r="4096" spans="35:39" x14ac:dyDescent="0.2">
      <c r="AI4096" t="s">
        <v>5879</v>
      </c>
      <c r="AJ4096">
        <v>2552.4189901264881</v>
      </c>
      <c r="AK4096" s="1">
        <f t="shared" si="319"/>
        <v>46205</v>
      </c>
      <c r="AL4096">
        <f t="shared" si="317"/>
        <v>14</v>
      </c>
      <c r="AM4096" t="str">
        <f t="shared" si="318"/>
        <v>4620514</v>
      </c>
    </row>
    <row r="4097" spans="35:39" x14ac:dyDescent="0.2">
      <c r="AI4097" t="s">
        <v>5880</v>
      </c>
      <c r="AJ4097">
        <v>2518.3423924211879</v>
      </c>
      <c r="AK4097" s="1">
        <f t="shared" si="319"/>
        <v>46205</v>
      </c>
      <c r="AL4097">
        <f t="shared" si="317"/>
        <v>15</v>
      </c>
      <c r="AM4097" t="str">
        <f t="shared" si="318"/>
        <v>4620515</v>
      </c>
    </row>
    <row r="4098" spans="35:39" x14ac:dyDescent="0.2">
      <c r="AI4098" t="s">
        <v>5881</v>
      </c>
      <c r="AJ4098">
        <v>2503.5580076352489</v>
      </c>
      <c r="AK4098" s="1">
        <f t="shared" si="319"/>
        <v>46205</v>
      </c>
      <c r="AL4098">
        <f t="shared" si="317"/>
        <v>16</v>
      </c>
      <c r="AM4098" t="str">
        <f t="shared" si="318"/>
        <v>4620516</v>
      </c>
    </row>
    <row r="4099" spans="35:39" x14ac:dyDescent="0.2">
      <c r="AI4099" t="s">
        <v>5882</v>
      </c>
      <c r="AJ4099">
        <v>2491.1250746571809</v>
      </c>
      <c r="AK4099" s="1">
        <f t="shared" si="319"/>
        <v>46205</v>
      </c>
      <c r="AL4099">
        <f t="shared" si="317"/>
        <v>17</v>
      </c>
      <c r="AM4099" t="str">
        <f t="shared" si="318"/>
        <v>4620517</v>
      </c>
    </row>
    <row r="4100" spans="35:39" x14ac:dyDescent="0.2">
      <c r="AI4100" t="s">
        <v>5883</v>
      </c>
      <c r="AJ4100">
        <v>2487.6507574333118</v>
      </c>
      <c r="AK4100" s="1">
        <f t="shared" si="319"/>
        <v>46205</v>
      </c>
      <c r="AL4100">
        <f t="shared" ref="AL4100:AL4163" si="320">HOUR(MID(AI4100,12,8))+1</f>
        <v>18</v>
      </c>
      <c r="AM4100" t="str">
        <f t="shared" ref="AM4100:AM4163" si="321">AK4100&amp;AL4100</f>
        <v>4620518</v>
      </c>
    </row>
    <row r="4101" spans="35:39" x14ac:dyDescent="0.2">
      <c r="AI4101" t="s">
        <v>5884</v>
      </c>
      <c r="AJ4101">
        <v>2519.9290076176871</v>
      </c>
      <c r="AK4101" s="1">
        <f t="shared" ref="AK4101:AK4164" si="322">DATE(LEFT(AI4101,4),MID(AI4101,6,2),MID(AI4101,9,2))</f>
        <v>46205</v>
      </c>
      <c r="AL4101">
        <f t="shared" si="320"/>
        <v>19</v>
      </c>
      <c r="AM4101" t="str">
        <f t="shared" si="321"/>
        <v>4620519</v>
      </c>
    </row>
    <row r="4102" spans="35:39" x14ac:dyDescent="0.2">
      <c r="AI4102" t="s">
        <v>5885</v>
      </c>
      <c r="AJ4102">
        <v>2597.7660232696921</v>
      </c>
      <c r="AK4102" s="1">
        <f t="shared" si="322"/>
        <v>46205</v>
      </c>
      <c r="AL4102">
        <f t="shared" si="320"/>
        <v>20</v>
      </c>
      <c r="AM4102" t="str">
        <f t="shared" si="321"/>
        <v>4620520</v>
      </c>
    </row>
    <row r="4103" spans="35:39" x14ac:dyDescent="0.2">
      <c r="AI4103" t="s">
        <v>5886</v>
      </c>
      <c r="AJ4103">
        <v>2673.5852518279621</v>
      </c>
      <c r="AK4103" s="1">
        <f t="shared" si="322"/>
        <v>46205</v>
      </c>
      <c r="AL4103">
        <f t="shared" si="320"/>
        <v>21</v>
      </c>
      <c r="AM4103" t="str">
        <f t="shared" si="321"/>
        <v>4620521</v>
      </c>
    </row>
    <row r="4104" spans="35:39" x14ac:dyDescent="0.2">
      <c r="AI4104" t="s">
        <v>5887</v>
      </c>
      <c r="AJ4104">
        <v>2569.0921745002461</v>
      </c>
      <c r="AK4104" s="1">
        <f t="shared" si="322"/>
        <v>46205</v>
      </c>
      <c r="AL4104">
        <f t="shared" si="320"/>
        <v>22</v>
      </c>
      <c r="AM4104" t="str">
        <f t="shared" si="321"/>
        <v>4620522</v>
      </c>
    </row>
    <row r="4105" spans="35:39" x14ac:dyDescent="0.2">
      <c r="AI4105" t="s">
        <v>5888</v>
      </c>
      <c r="AJ4105">
        <v>2301.3293221068179</v>
      </c>
      <c r="AK4105" s="1">
        <f t="shared" si="322"/>
        <v>46205</v>
      </c>
      <c r="AL4105">
        <f t="shared" si="320"/>
        <v>23</v>
      </c>
      <c r="AM4105" t="str">
        <f t="shared" si="321"/>
        <v>4620523</v>
      </c>
    </row>
    <row r="4106" spans="35:39" x14ac:dyDescent="0.2">
      <c r="AI4106" t="s">
        <v>5889</v>
      </c>
      <c r="AJ4106">
        <v>1984.3658628023511</v>
      </c>
      <c r="AK4106" s="1">
        <f t="shared" si="322"/>
        <v>46205</v>
      </c>
      <c r="AL4106">
        <f t="shared" si="320"/>
        <v>24</v>
      </c>
      <c r="AM4106" t="str">
        <f t="shared" si="321"/>
        <v>4620524</v>
      </c>
    </row>
    <row r="4107" spans="35:39" x14ac:dyDescent="0.2">
      <c r="AI4107" t="s">
        <v>5890</v>
      </c>
      <c r="AJ4107">
        <v>1790.3056968957001</v>
      </c>
      <c r="AK4107" s="1">
        <f t="shared" si="322"/>
        <v>46206</v>
      </c>
      <c r="AL4107">
        <f t="shared" si="320"/>
        <v>1</v>
      </c>
      <c r="AM4107" t="str">
        <f t="shared" si="321"/>
        <v>462061</v>
      </c>
    </row>
    <row r="4108" spans="35:39" x14ac:dyDescent="0.2">
      <c r="AI4108" t="s">
        <v>5891</v>
      </c>
      <c r="AJ4108">
        <v>1679.7610250353639</v>
      </c>
      <c r="AK4108" s="1">
        <f t="shared" si="322"/>
        <v>46206</v>
      </c>
      <c r="AL4108">
        <f t="shared" si="320"/>
        <v>2</v>
      </c>
      <c r="AM4108" t="str">
        <f t="shared" si="321"/>
        <v>462062</v>
      </c>
    </row>
    <row r="4109" spans="35:39" x14ac:dyDescent="0.2">
      <c r="AI4109" t="s">
        <v>5892</v>
      </c>
      <c r="AJ4109">
        <v>1597.2646753585091</v>
      </c>
      <c r="AK4109" s="1">
        <f t="shared" si="322"/>
        <v>46206</v>
      </c>
      <c r="AL4109">
        <f t="shared" si="320"/>
        <v>3</v>
      </c>
      <c r="AM4109" t="str">
        <f t="shared" si="321"/>
        <v>462063</v>
      </c>
    </row>
    <row r="4110" spans="35:39" x14ac:dyDescent="0.2">
      <c r="AI4110" t="s">
        <v>5893</v>
      </c>
      <c r="AJ4110">
        <v>1529.5563985554761</v>
      </c>
      <c r="AK4110" s="1">
        <f t="shared" si="322"/>
        <v>46206</v>
      </c>
      <c r="AL4110">
        <f t="shared" si="320"/>
        <v>4</v>
      </c>
      <c r="AM4110" t="str">
        <f t="shared" si="321"/>
        <v>462064</v>
      </c>
    </row>
    <row r="4111" spans="35:39" x14ac:dyDescent="0.2">
      <c r="AI4111" t="s">
        <v>5894</v>
      </c>
      <c r="AJ4111">
        <v>1529.494480515438</v>
      </c>
      <c r="AK4111" s="1">
        <f t="shared" si="322"/>
        <v>46206</v>
      </c>
      <c r="AL4111">
        <f t="shared" si="320"/>
        <v>5</v>
      </c>
      <c r="AM4111" t="str">
        <f t="shared" si="321"/>
        <v>462065</v>
      </c>
    </row>
    <row r="4112" spans="35:39" x14ac:dyDescent="0.2">
      <c r="AI4112" t="s">
        <v>5895</v>
      </c>
      <c r="AJ4112">
        <v>1701.6272059703019</v>
      </c>
      <c r="AK4112" s="1">
        <f t="shared" si="322"/>
        <v>46206</v>
      </c>
      <c r="AL4112">
        <f t="shared" si="320"/>
        <v>6</v>
      </c>
      <c r="AM4112" t="str">
        <f t="shared" si="321"/>
        <v>462066</v>
      </c>
    </row>
    <row r="4113" spans="35:39" x14ac:dyDescent="0.2">
      <c r="AI4113" t="s">
        <v>5896</v>
      </c>
      <c r="AJ4113">
        <v>1986.5758408877221</v>
      </c>
      <c r="AK4113" s="1">
        <f t="shared" si="322"/>
        <v>46206</v>
      </c>
      <c r="AL4113">
        <f t="shared" si="320"/>
        <v>7</v>
      </c>
      <c r="AM4113" t="str">
        <f t="shared" si="321"/>
        <v>462067</v>
      </c>
    </row>
    <row r="4114" spans="35:39" x14ac:dyDescent="0.2">
      <c r="AI4114" t="s">
        <v>5897</v>
      </c>
      <c r="AJ4114">
        <v>2280.4673535680008</v>
      </c>
      <c r="AK4114" s="1">
        <f t="shared" si="322"/>
        <v>46206</v>
      </c>
      <c r="AL4114">
        <f t="shared" si="320"/>
        <v>8</v>
      </c>
      <c r="AM4114" t="str">
        <f t="shared" si="321"/>
        <v>462068</v>
      </c>
    </row>
    <row r="4115" spans="35:39" x14ac:dyDescent="0.2">
      <c r="AI4115" t="s">
        <v>5898</v>
      </c>
      <c r="AJ4115">
        <v>2451.3135372545048</v>
      </c>
      <c r="AK4115" s="1">
        <f t="shared" si="322"/>
        <v>46206</v>
      </c>
      <c r="AL4115">
        <f t="shared" si="320"/>
        <v>9</v>
      </c>
      <c r="AM4115" t="str">
        <f t="shared" si="321"/>
        <v>462069</v>
      </c>
    </row>
    <row r="4116" spans="35:39" x14ac:dyDescent="0.2">
      <c r="AI4116" t="s">
        <v>5899</v>
      </c>
      <c r="AJ4116">
        <v>2519.917042064465</v>
      </c>
      <c r="AK4116" s="1">
        <f t="shared" si="322"/>
        <v>46206</v>
      </c>
      <c r="AL4116">
        <f t="shared" si="320"/>
        <v>10</v>
      </c>
      <c r="AM4116" t="str">
        <f t="shared" si="321"/>
        <v>4620610</v>
      </c>
    </row>
    <row r="4117" spans="35:39" x14ac:dyDescent="0.2">
      <c r="AI4117" t="s">
        <v>5900</v>
      </c>
      <c r="AJ4117">
        <v>2540.898583248917</v>
      </c>
      <c r="AK4117" s="1">
        <f t="shared" si="322"/>
        <v>46206</v>
      </c>
      <c r="AL4117">
        <f t="shared" si="320"/>
        <v>11</v>
      </c>
      <c r="AM4117" t="str">
        <f t="shared" si="321"/>
        <v>4620611</v>
      </c>
    </row>
    <row r="4118" spans="35:39" x14ac:dyDescent="0.2">
      <c r="AI4118" t="s">
        <v>5901</v>
      </c>
      <c r="AJ4118">
        <v>2537.1453077947731</v>
      </c>
      <c r="AK4118" s="1">
        <f t="shared" si="322"/>
        <v>46206</v>
      </c>
      <c r="AL4118">
        <f t="shared" si="320"/>
        <v>12</v>
      </c>
      <c r="AM4118" t="str">
        <f t="shared" si="321"/>
        <v>4620612</v>
      </c>
    </row>
    <row r="4119" spans="35:39" x14ac:dyDescent="0.2">
      <c r="AI4119" t="s">
        <v>5902</v>
      </c>
      <c r="AJ4119">
        <v>2517.5555360075159</v>
      </c>
      <c r="AK4119" s="1">
        <f t="shared" si="322"/>
        <v>46206</v>
      </c>
      <c r="AL4119">
        <f t="shared" si="320"/>
        <v>13</v>
      </c>
      <c r="AM4119" t="str">
        <f t="shared" si="321"/>
        <v>4620613</v>
      </c>
    </row>
    <row r="4120" spans="35:39" x14ac:dyDescent="0.2">
      <c r="AI4120" t="s">
        <v>5903</v>
      </c>
      <c r="AJ4120">
        <v>2498.0504336410049</v>
      </c>
      <c r="AK4120" s="1">
        <f t="shared" si="322"/>
        <v>46206</v>
      </c>
      <c r="AL4120">
        <f t="shared" si="320"/>
        <v>14</v>
      </c>
      <c r="AM4120" t="str">
        <f t="shared" si="321"/>
        <v>4620614</v>
      </c>
    </row>
    <row r="4121" spans="35:39" x14ac:dyDescent="0.2">
      <c r="AI4121" t="s">
        <v>5904</v>
      </c>
      <c r="AJ4121">
        <v>2483.2868589137352</v>
      </c>
      <c r="AK4121" s="1">
        <f t="shared" si="322"/>
        <v>46206</v>
      </c>
      <c r="AL4121">
        <f t="shared" si="320"/>
        <v>15</v>
      </c>
      <c r="AM4121" t="str">
        <f t="shared" si="321"/>
        <v>4620615</v>
      </c>
    </row>
    <row r="4122" spans="35:39" x14ac:dyDescent="0.2">
      <c r="AI4122" t="s">
        <v>5905</v>
      </c>
      <c r="AJ4122">
        <v>2495.934405520959</v>
      </c>
      <c r="AK4122" s="1">
        <f t="shared" si="322"/>
        <v>46206</v>
      </c>
      <c r="AL4122">
        <f t="shared" si="320"/>
        <v>16</v>
      </c>
      <c r="AM4122" t="str">
        <f t="shared" si="321"/>
        <v>4620616</v>
      </c>
    </row>
    <row r="4123" spans="35:39" x14ac:dyDescent="0.2">
      <c r="AI4123" t="s">
        <v>5906</v>
      </c>
      <c r="AJ4123">
        <v>2518.5354421085221</v>
      </c>
      <c r="AK4123" s="1">
        <f t="shared" si="322"/>
        <v>46206</v>
      </c>
      <c r="AL4123">
        <f t="shared" si="320"/>
        <v>17</v>
      </c>
      <c r="AM4123" t="str">
        <f t="shared" si="321"/>
        <v>4620617</v>
      </c>
    </row>
    <row r="4124" spans="35:39" x14ac:dyDescent="0.2">
      <c r="AI4124" t="s">
        <v>5907</v>
      </c>
      <c r="AJ4124">
        <v>2555.193654620351</v>
      </c>
      <c r="AK4124" s="1">
        <f t="shared" si="322"/>
        <v>46206</v>
      </c>
      <c r="AL4124">
        <f t="shared" si="320"/>
        <v>18</v>
      </c>
      <c r="AM4124" t="str">
        <f t="shared" si="321"/>
        <v>4620618</v>
      </c>
    </row>
    <row r="4125" spans="35:39" x14ac:dyDescent="0.2">
      <c r="AI4125" t="s">
        <v>5908</v>
      </c>
      <c r="AJ4125">
        <v>2593.160707079433</v>
      </c>
      <c r="AK4125" s="1">
        <f t="shared" si="322"/>
        <v>46206</v>
      </c>
      <c r="AL4125">
        <f t="shared" si="320"/>
        <v>19</v>
      </c>
      <c r="AM4125" t="str">
        <f t="shared" si="321"/>
        <v>4620619</v>
      </c>
    </row>
    <row r="4126" spans="35:39" x14ac:dyDescent="0.2">
      <c r="AI4126" t="s">
        <v>5909</v>
      </c>
      <c r="AJ4126">
        <v>2657.6949123009049</v>
      </c>
      <c r="AK4126" s="1">
        <f t="shared" si="322"/>
        <v>46206</v>
      </c>
      <c r="AL4126">
        <f t="shared" si="320"/>
        <v>20</v>
      </c>
      <c r="AM4126" t="str">
        <f t="shared" si="321"/>
        <v>4620620</v>
      </c>
    </row>
    <row r="4127" spans="35:39" x14ac:dyDescent="0.2">
      <c r="AI4127" t="s">
        <v>5910</v>
      </c>
      <c r="AJ4127">
        <v>2691.0290250305602</v>
      </c>
      <c r="AK4127" s="1">
        <f t="shared" si="322"/>
        <v>46206</v>
      </c>
      <c r="AL4127">
        <f t="shared" si="320"/>
        <v>21</v>
      </c>
      <c r="AM4127" t="str">
        <f t="shared" si="321"/>
        <v>4620621</v>
      </c>
    </row>
    <row r="4128" spans="35:39" x14ac:dyDescent="0.2">
      <c r="AI4128" t="s">
        <v>5911</v>
      </c>
      <c r="AJ4128">
        <v>2566.475561515932</v>
      </c>
      <c r="AK4128" s="1">
        <f t="shared" si="322"/>
        <v>46206</v>
      </c>
      <c r="AL4128">
        <f t="shared" si="320"/>
        <v>22</v>
      </c>
      <c r="AM4128" t="str">
        <f t="shared" si="321"/>
        <v>4620622</v>
      </c>
    </row>
    <row r="4129" spans="35:39" x14ac:dyDescent="0.2">
      <c r="AI4129" t="s">
        <v>5912</v>
      </c>
      <c r="AJ4129">
        <v>2313.577215659484</v>
      </c>
      <c r="AK4129" s="1">
        <f t="shared" si="322"/>
        <v>46206</v>
      </c>
      <c r="AL4129">
        <f t="shared" si="320"/>
        <v>23</v>
      </c>
      <c r="AM4129" t="str">
        <f t="shared" si="321"/>
        <v>4620623</v>
      </c>
    </row>
    <row r="4130" spans="35:39" x14ac:dyDescent="0.2">
      <c r="AI4130" t="s">
        <v>5913</v>
      </c>
      <c r="AJ4130">
        <v>2005.367877641278</v>
      </c>
      <c r="AK4130" s="1">
        <f t="shared" si="322"/>
        <v>46206</v>
      </c>
      <c r="AL4130">
        <f t="shared" si="320"/>
        <v>24</v>
      </c>
      <c r="AM4130" t="str">
        <f t="shared" si="321"/>
        <v>4620624</v>
      </c>
    </row>
    <row r="4131" spans="35:39" x14ac:dyDescent="0.2">
      <c r="AI4131" t="s">
        <v>5914</v>
      </c>
      <c r="AJ4131">
        <v>1578.168003527491</v>
      </c>
      <c r="AK4131" s="1">
        <f t="shared" si="322"/>
        <v>46207</v>
      </c>
      <c r="AL4131">
        <f t="shared" si="320"/>
        <v>1</v>
      </c>
      <c r="AM4131" t="str">
        <f t="shared" si="321"/>
        <v>462071</v>
      </c>
    </row>
    <row r="4132" spans="35:39" x14ac:dyDescent="0.2">
      <c r="AI4132" t="s">
        <v>5915</v>
      </c>
      <c r="AJ4132">
        <v>1475.7589568490639</v>
      </c>
      <c r="AK4132" s="1">
        <f t="shared" si="322"/>
        <v>46207</v>
      </c>
      <c r="AL4132">
        <f t="shared" si="320"/>
        <v>2</v>
      </c>
      <c r="AM4132" t="str">
        <f t="shared" si="321"/>
        <v>462072</v>
      </c>
    </row>
    <row r="4133" spans="35:39" x14ac:dyDescent="0.2">
      <c r="AI4133" t="s">
        <v>5916</v>
      </c>
      <c r="AJ4133">
        <v>1429.865975940611</v>
      </c>
      <c r="AK4133" s="1">
        <f t="shared" si="322"/>
        <v>46207</v>
      </c>
      <c r="AL4133">
        <f t="shared" si="320"/>
        <v>3</v>
      </c>
      <c r="AM4133" t="str">
        <f t="shared" si="321"/>
        <v>462073</v>
      </c>
    </row>
    <row r="4134" spans="35:39" x14ac:dyDescent="0.2">
      <c r="AI4134" t="s">
        <v>5917</v>
      </c>
      <c r="AJ4134">
        <v>1393.8113448598619</v>
      </c>
      <c r="AK4134" s="1">
        <f t="shared" si="322"/>
        <v>46207</v>
      </c>
      <c r="AL4134">
        <f t="shared" si="320"/>
        <v>4</v>
      </c>
      <c r="AM4134" t="str">
        <f t="shared" si="321"/>
        <v>462074</v>
      </c>
    </row>
    <row r="4135" spans="35:39" x14ac:dyDescent="0.2">
      <c r="AI4135" t="s">
        <v>5918</v>
      </c>
      <c r="AJ4135">
        <v>1392.46729875187</v>
      </c>
      <c r="AK4135" s="1">
        <f t="shared" si="322"/>
        <v>46207</v>
      </c>
      <c r="AL4135">
        <f t="shared" si="320"/>
        <v>5</v>
      </c>
      <c r="AM4135" t="str">
        <f t="shared" si="321"/>
        <v>462075</v>
      </c>
    </row>
    <row r="4136" spans="35:39" x14ac:dyDescent="0.2">
      <c r="AI4136" t="s">
        <v>5919</v>
      </c>
      <c r="AJ4136">
        <v>1512.880831107311</v>
      </c>
      <c r="AK4136" s="1">
        <f t="shared" si="322"/>
        <v>46207</v>
      </c>
      <c r="AL4136">
        <f t="shared" si="320"/>
        <v>6</v>
      </c>
      <c r="AM4136" t="str">
        <f t="shared" si="321"/>
        <v>462076</v>
      </c>
    </row>
    <row r="4137" spans="35:39" x14ac:dyDescent="0.2">
      <c r="AI4137" t="s">
        <v>5920</v>
      </c>
      <c r="AJ4137">
        <v>1733.384813813971</v>
      </c>
      <c r="AK4137" s="1">
        <f t="shared" si="322"/>
        <v>46207</v>
      </c>
      <c r="AL4137">
        <f t="shared" si="320"/>
        <v>7</v>
      </c>
      <c r="AM4137" t="str">
        <f t="shared" si="321"/>
        <v>462077</v>
      </c>
    </row>
    <row r="4138" spans="35:39" x14ac:dyDescent="0.2">
      <c r="AI4138" t="s">
        <v>5921</v>
      </c>
      <c r="AJ4138">
        <v>1990.43026575049</v>
      </c>
      <c r="AK4138" s="1">
        <f t="shared" si="322"/>
        <v>46207</v>
      </c>
      <c r="AL4138">
        <f t="shared" si="320"/>
        <v>8</v>
      </c>
      <c r="AM4138" t="str">
        <f t="shared" si="321"/>
        <v>462078</v>
      </c>
    </row>
    <row r="4139" spans="35:39" x14ac:dyDescent="0.2">
      <c r="AI4139" t="s">
        <v>5922</v>
      </c>
      <c r="AJ4139">
        <v>2154.8955378026931</v>
      </c>
      <c r="AK4139" s="1">
        <f t="shared" si="322"/>
        <v>46207</v>
      </c>
      <c r="AL4139">
        <f t="shared" si="320"/>
        <v>9</v>
      </c>
      <c r="AM4139" t="str">
        <f t="shared" si="321"/>
        <v>462079</v>
      </c>
    </row>
    <row r="4140" spans="35:39" x14ac:dyDescent="0.2">
      <c r="AI4140" t="s">
        <v>5923</v>
      </c>
      <c r="AJ4140">
        <v>2233.7359386141611</v>
      </c>
      <c r="AK4140" s="1">
        <f t="shared" si="322"/>
        <v>46207</v>
      </c>
      <c r="AL4140">
        <f t="shared" si="320"/>
        <v>10</v>
      </c>
      <c r="AM4140" t="str">
        <f t="shared" si="321"/>
        <v>4620710</v>
      </c>
    </row>
    <row r="4141" spans="35:39" x14ac:dyDescent="0.2">
      <c r="AI4141" t="s">
        <v>5924</v>
      </c>
      <c r="AJ4141">
        <v>2255.9653637041429</v>
      </c>
      <c r="AK4141" s="1">
        <f t="shared" si="322"/>
        <v>46207</v>
      </c>
      <c r="AL4141">
        <f t="shared" si="320"/>
        <v>11</v>
      </c>
      <c r="AM4141" t="str">
        <f t="shared" si="321"/>
        <v>4620711</v>
      </c>
    </row>
    <row r="4142" spans="35:39" x14ac:dyDescent="0.2">
      <c r="AI4142" t="s">
        <v>5925</v>
      </c>
      <c r="AJ4142">
        <v>2251.1861786131931</v>
      </c>
      <c r="AK4142" s="1">
        <f t="shared" si="322"/>
        <v>46207</v>
      </c>
      <c r="AL4142">
        <f t="shared" si="320"/>
        <v>12</v>
      </c>
      <c r="AM4142" t="str">
        <f t="shared" si="321"/>
        <v>4620712</v>
      </c>
    </row>
    <row r="4143" spans="35:39" x14ac:dyDescent="0.2">
      <c r="AI4143" t="s">
        <v>5926</v>
      </c>
      <c r="AJ4143">
        <v>2219.642183074749</v>
      </c>
      <c r="AK4143" s="1">
        <f t="shared" si="322"/>
        <v>46207</v>
      </c>
      <c r="AL4143">
        <f t="shared" si="320"/>
        <v>13</v>
      </c>
      <c r="AM4143" t="str">
        <f t="shared" si="321"/>
        <v>4620713</v>
      </c>
    </row>
    <row r="4144" spans="35:39" x14ac:dyDescent="0.2">
      <c r="AI4144" t="s">
        <v>5927</v>
      </c>
      <c r="AJ4144">
        <v>2180.6217101450729</v>
      </c>
      <c r="AK4144" s="1">
        <f t="shared" si="322"/>
        <v>46207</v>
      </c>
      <c r="AL4144">
        <f t="shared" si="320"/>
        <v>14</v>
      </c>
      <c r="AM4144" t="str">
        <f t="shared" si="321"/>
        <v>4620714</v>
      </c>
    </row>
    <row r="4145" spans="35:39" x14ac:dyDescent="0.2">
      <c r="AI4145" t="s">
        <v>5928</v>
      </c>
      <c r="AJ4145">
        <v>2136.3633567054949</v>
      </c>
      <c r="AK4145" s="1">
        <f t="shared" si="322"/>
        <v>46207</v>
      </c>
      <c r="AL4145">
        <f t="shared" si="320"/>
        <v>15</v>
      </c>
      <c r="AM4145" t="str">
        <f t="shared" si="321"/>
        <v>4620715</v>
      </c>
    </row>
    <row r="4146" spans="35:39" x14ac:dyDescent="0.2">
      <c r="AI4146" t="s">
        <v>5929</v>
      </c>
      <c r="AJ4146">
        <v>2121.3315675445679</v>
      </c>
      <c r="AK4146" s="1">
        <f t="shared" si="322"/>
        <v>46207</v>
      </c>
      <c r="AL4146">
        <f t="shared" si="320"/>
        <v>16</v>
      </c>
      <c r="AM4146" t="str">
        <f t="shared" si="321"/>
        <v>4620716</v>
      </c>
    </row>
    <row r="4147" spans="35:39" x14ac:dyDescent="0.2">
      <c r="AI4147" t="s">
        <v>5930</v>
      </c>
      <c r="AJ4147">
        <v>2102.4400869425472</v>
      </c>
      <c r="AK4147" s="1">
        <f t="shared" si="322"/>
        <v>46207</v>
      </c>
      <c r="AL4147">
        <f t="shared" si="320"/>
        <v>17</v>
      </c>
      <c r="AM4147" t="str">
        <f t="shared" si="321"/>
        <v>4620717</v>
      </c>
    </row>
    <row r="4148" spans="35:39" x14ac:dyDescent="0.2">
      <c r="AI4148" t="s">
        <v>5931</v>
      </c>
      <c r="AJ4148">
        <v>2104.0099986258178</v>
      </c>
      <c r="AK4148" s="1">
        <f t="shared" si="322"/>
        <v>46207</v>
      </c>
      <c r="AL4148">
        <f t="shared" si="320"/>
        <v>18</v>
      </c>
      <c r="AM4148" t="str">
        <f t="shared" si="321"/>
        <v>4620718</v>
      </c>
    </row>
    <row r="4149" spans="35:39" x14ac:dyDescent="0.2">
      <c r="AI4149" t="s">
        <v>5932</v>
      </c>
      <c r="AJ4149">
        <v>2122.856765743727</v>
      </c>
      <c r="AK4149" s="1">
        <f t="shared" si="322"/>
        <v>46207</v>
      </c>
      <c r="AL4149">
        <f t="shared" si="320"/>
        <v>19</v>
      </c>
      <c r="AM4149" t="str">
        <f t="shared" si="321"/>
        <v>4620719</v>
      </c>
    </row>
    <row r="4150" spans="35:39" x14ac:dyDescent="0.2">
      <c r="AI4150" t="s">
        <v>5933</v>
      </c>
      <c r="AJ4150">
        <v>2213.1803872180221</v>
      </c>
      <c r="AK4150" s="1">
        <f t="shared" si="322"/>
        <v>46207</v>
      </c>
      <c r="AL4150">
        <f t="shared" si="320"/>
        <v>20</v>
      </c>
      <c r="AM4150" t="str">
        <f t="shared" si="321"/>
        <v>4620720</v>
      </c>
    </row>
    <row r="4151" spans="35:39" x14ac:dyDescent="0.2">
      <c r="AI4151" t="s">
        <v>5934</v>
      </c>
      <c r="AJ4151">
        <v>2295.3325542109151</v>
      </c>
      <c r="AK4151" s="1">
        <f t="shared" si="322"/>
        <v>46207</v>
      </c>
      <c r="AL4151">
        <f t="shared" si="320"/>
        <v>21</v>
      </c>
      <c r="AM4151" t="str">
        <f t="shared" si="321"/>
        <v>4620721</v>
      </c>
    </row>
    <row r="4152" spans="35:39" x14ac:dyDescent="0.2">
      <c r="AI4152" t="s">
        <v>5935</v>
      </c>
      <c r="AJ4152">
        <v>2222.4239018562312</v>
      </c>
      <c r="AK4152" s="1">
        <f t="shared" si="322"/>
        <v>46207</v>
      </c>
      <c r="AL4152">
        <f t="shared" si="320"/>
        <v>22</v>
      </c>
      <c r="AM4152" t="str">
        <f t="shared" si="321"/>
        <v>4620722</v>
      </c>
    </row>
    <row r="4153" spans="35:39" x14ac:dyDescent="0.2">
      <c r="AI4153" t="s">
        <v>5936</v>
      </c>
      <c r="AJ4153">
        <v>1997.5465655590281</v>
      </c>
      <c r="AK4153" s="1">
        <f t="shared" si="322"/>
        <v>46207</v>
      </c>
      <c r="AL4153">
        <f t="shared" si="320"/>
        <v>23</v>
      </c>
      <c r="AM4153" t="str">
        <f t="shared" si="321"/>
        <v>4620723</v>
      </c>
    </row>
    <row r="4154" spans="35:39" x14ac:dyDescent="0.2">
      <c r="AI4154" t="s">
        <v>5937</v>
      </c>
      <c r="AJ4154">
        <v>1701.518117934053</v>
      </c>
      <c r="AK4154" s="1">
        <f t="shared" si="322"/>
        <v>46207</v>
      </c>
      <c r="AL4154">
        <f t="shared" si="320"/>
        <v>24</v>
      </c>
      <c r="AM4154" t="str">
        <f t="shared" si="321"/>
        <v>4620724</v>
      </c>
    </row>
    <row r="4155" spans="35:39" x14ac:dyDescent="0.2">
      <c r="AI4155" t="s">
        <v>5938</v>
      </c>
      <c r="AJ4155">
        <v>1479.4518152605081</v>
      </c>
      <c r="AK4155" s="1">
        <f t="shared" si="322"/>
        <v>46208</v>
      </c>
      <c r="AL4155">
        <f t="shared" si="320"/>
        <v>1</v>
      </c>
      <c r="AM4155" t="str">
        <f t="shared" si="321"/>
        <v>462081</v>
      </c>
    </row>
    <row r="4156" spans="35:39" x14ac:dyDescent="0.2">
      <c r="AI4156" t="s">
        <v>5939</v>
      </c>
      <c r="AJ4156">
        <v>1400.0423605146641</v>
      </c>
      <c r="AK4156" s="1">
        <f t="shared" si="322"/>
        <v>46208</v>
      </c>
      <c r="AL4156">
        <f t="shared" si="320"/>
        <v>2</v>
      </c>
      <c r="AM4156" t="str">
        <f t="shared" si="321"/>
        <v>462082</v>
      </c>
    </row>
    <row r="4157" spans="35:39" x14ac:dyDescent="0.2">
      <c r="AI4157" t="s">
        <v>5940</v>
      </c>
      <c r="AJ4157">
        <v>1379.271675113265</v>
      </c>
      <c r="AK4157" s="1">
        <f t="shared" si="322"/>
        <v>46208</v>
      </c>
      <c r="AL4157">
        <f t="shared" si="320"/>
        <v>3</v>
      </c>
      <c r="AM4157" t="str">
        <f t="shared" si="321"/>
        <v>462083</v>
      </c>
    </row>
    <row r="4158" spans="35:39" x14ac:dyDescent="0.2">
      <c r="AI4158" t="s">
        <v>5941</v>
      </c>
      <c r="AJ4158">
        <v>1350.774699690741</v>
      </c>
      <c r="AK4158" s="1">
        <f t="shared" si="322"/>
        <v>46208</v>
      </c>
      <c r="AL4158">
        <f t="shared" si="320"/>
        <v>4</v>
      </c>
      <c r="AM4158" t="str">
        <f t="shared" si="321"/>
        <v>462084</v>
      </c>
    </row>
    <row r="4159" spans="35:39" x14ac:dyDescent="0.2">
      <c r="AI4159" t="s">
        <v>5942</v>
      </c>
      <c r="AJ4159">
        <v>1332.9172593524611</v>
      </c>
      <c r="AK4159" s="1">
        <f t="shared" si="322"/>
        <v>46208</v>
      </c>
      <c r="AL4159">
        <f t="shared" si="320"/>
        <v>5</v>
      </c>
      <c r="AM4159" t="str">
        <f t="shared" si="321"/>
        <v>462085</v>
      </c>
    </row>
    <row r="4160" spans="35:39" x14ac:dyDescent="0.2">
      <c r="AI4160" t="s">
        <v>5943</v>
      </c>
      <c r="AJ4160">
        <v>1435.2497374782829</v>
      </c>
      <c r="AK4160" s="1">
        <f t="shared" si="322"/>
        <v>46208</v>
      </c>
      <c r="AL4160">
        <f t="shared" si="320"/>
        <v>6</v>
      </c>
      <c r="AM4160" t="str">
        <f t="shared" si="321"/>
        <v>462086</v>
      </c>
    </row>
    <row r="4161" spans="35:39" x14ac:dyDescent="0.2">
      <c r="AI4161" t="s">
        <v>5944</v>
      </c>
      <c r="AJ4161">
        <v>1644.4999076780789</v>
      </c>
      <c r="AK4161" s="1">
        <f t="shared" si="322"/>
        <v>46208</v>
      </c>
      <c r="AL4161">
        <f t="shared" si="320"/>
        <v>7</v>
      </c>
      <c r="AM4161" t="str">
        <f t="shared" si="321"/>
        <v>462087</v>
      </c>
    </row>
    <row r="4162" spans="35:39" x14ac:dyDescent="0.2">
      <c r="AI4162" t="s">
        <v>5945</v>
      </c>
      <c r="AJ4162">
        <v>1893.9358767729891</v>
      </c>
      <c r="AK4162" s="1">
        <f t="shared" si="322"/>
        <v>46208</v>
      </c>
      <c r="AL4162">
        <f t="shared" si="320"/>
        <v>8</v>
      </c>
      <c r="AM4162" t="str">
        <f t="shared" si="321"/>
        <v>462088</v>
      </c>
    </row>
    <row r="4163" spans="35:39" x14ac:dyDescent="0.2">
      <c r="AI4163" t="s">
        <v>5946</v>
      </c>
      <c r="AJ4163">
        <v>2036.6027943530171</v>
      </c>
      <c r="AK4163" s="1">
        <f t="shared" si="322"/>
        <v>46208</v>
      </c>
      <c r="AL4163">
        <f t="shared" si="320"/>
        <v>9</v>
      </c>
      <c r="AM4163" t="str">
        <f t="shared" si="321"/>
        <v>462089</v>
      </c>
    </row>
    <row r="4164" spans="35:39" x14ac:dyDescent="0.2">
      <c r="AI4164" t="s">
        <v>5947</v>
      </c>
      <c r="AJ4164">
        <v>2087.9168031236431</v>
      </c>
      <c r="AK4164" s="1">
        <f t="shared" si="322"/>
        <v>46208</v>
      </c>
      <c r="AL4164">
        <f t="shared" ref="AL4164:AL4227" si="323">HOUR(MID(AI4164,12,8))+1</f>
        <v>10</v>
      </c>
      <c r="AM4164" t="str">
        <f t="shared" ref="AM4164:AM4227" si="324">AK4164&amp;AL4164</f>
        <v>4620810</v>
      </c>
    </row>
    <row r="4165" spans="35:39" x14ac:dyDescent="0.2">
      <c r="AI4165" t="s">
        <v>5948</v>
      </c>
      <c r="AJ4165">
        <v>2114.1972427075871</v>
      </c>
      <c r="AK4165" s="1">
        <f t="shared" ref="AK4165:AK4228" si="325">DATE(LEFT(AI4165,4),MID(AI4165,6,2),MID(AI4165,9,2))</f>
        <v>46208</v>
      </c>
      <c r="AL4165">
        <f t="shared" si="323"/>
        <v>11</v>
      </c>
      <c r="AM4165" t="str">
        <f t="shared" si="324"/>
        <v>4620811</v>
      </c>
    </row>
    <row r="4166" spans="35:39" x14ac:dyDescent="0.2">
      <c r="AI4166" t="s">
        <v>5949</v>
      </c>
      <c r="AJ4166">
        <v>2141.3849492667518</v>
      </c>
      <c r="AK4166" s="1">
        <f t="shared" si="325"/>
        <v>46208</v>
      </c>
      <c r="AL4166">
        <f t="shared" si="323"/>
        <v>12</v>
      </c>
      <c r="AM4166" t="str">
        <f t="shared" si="324"/>
        <v>4620812</v>
      </c>
    </row>
    <row r="4167" spans="35:39" x14ac:dyDescent="0.2">
      <c r="AI4167" t="s">
        <v>5950</v>
      </c>
      <c r="AJ4167">
        <v>2154.2326741951579</v>
      </c>
      <c r="AK4167" s="1">
        <f t="shared" si="325"/>
        <v>46208</v>
      </c>
      <c r="AL4167">
        <f t="shared" si="323"/>
        <v>13</v>
      </c>
      <c r="AM4167" t="str">
        <f t="shared" si="324"/>
        <v>4620813</v>
      </c>
    </row>
    <row r="4168" spans="35:39" x14ac:dyDescent="0.2">
      <c r="AI4168" t="s">
        <v>5951</v>
      </c>
      <c r="AJ4168">
        <v>2138.3815858475291</v>
      </c>
      <c r="AK4168" s="1">
        <f t="shared" si="325"/>
        <v>46208</v>
      </c>
      <c r="AL4168">
        <f t="shared" si="323"/>
        <v>14</v>
      </c>
      <c r="AM4168" t="str">
        <f t="shared" si="324"/>
        <v>4620814</v>
      </c>
    </row>
    <row r="4169" spans="35:39" x14ac:dyDescent="0.2">
      <c r="AI4169" t="s">
        <v>5952</v>
      </c>
      <c r="AJ4169">
        <v>2107.867890007713</v>
      </c>
      <c r="AK4169" s="1">
        <f t="shared" si="325"/>
        <v>46208</v>
      </c>
      <c r="AL4169">
        <f t="shared" si="323"/>
        <v>15</v>
      </c>
      <c r="AM4169" t="str">
        <f t="shared" si="324"/>
        <v>4620815</v>
      </c>
    </row>
    <row r="4170" spans="35:39" x14ac:dyDescent="0.2">
      <c r="AI4170" t="s">
        <v>5953</v>
      </c>
      <c r="AJ4170">
        <v>2087.6705524221661</v>
      </c>
      <c r="AK4170" s="1">
        <f t="shared" si="325"/>
        <v>46208</v>
      </c>
      <c r="AL4170">
        <f t="shared" si="323"/>
        <v>16</v>
      </c>
      <c r="AM4170" t="str">
        <f t="shared" si="324"/>
        <v>4620816</v>
      </c>
    </row>
    <row r="4171" spans="35:39" x14ac:dyDescent="0.2">
      <c r="AI4171" t="s">
        <v>5954</v>
      </c>
      <c r="AJ4171">
        <v>2079.4891550418979</v>
      </c>
      <c r="AK4171" s="1">
        <f t="shared" si="325"/>
        <v>46208</v>
      </c>
      <c r="AL4171">
        <f t="shared" si="323"/>
        <v>17</v>
      </c>
      <c r="AM4171" t="str">
        <f t="shared" si="324"/>
        <v>4620817</v>
      </c>
    </row>
    <row r="4172" spans="35:39" x14ac:dyDescent="0.2">
      <c r="AI4172" t="s">
        <v>5955</v>
      </c>
      <c r="AJ4172">
        <v>2101.9249317665799</v>
      </c>
      <c r="AK4172" s="1">
        <f t="shared" si="325"/>
        <v>46208</v>
      </c>
      <c r="AL4172">
        <f t="shared" si="323"/>
        <v>18</v>
      </c>
      <c r="AM4172" t="str">
        <f t="shared" si="324"/>
        <v>4620818</v>
      </c>
    </row>
    <row r="4173" spans="35:39" x14ac:dyDescent="0.2">
      <c r="AI4173" t="s">
        <v>5956</v>
      </c>
      <c r="AJ4173">
        <v>2147.044302793845</v>
      </c>
      <c r="AK4173" s="1">
        <f t="shared" si="325"/>
        <v>46208</v>
      </c>
      <c r="AL4173">
        <f t="shared" si="323"/>
        <v>19</v>
      </c>
      <c r="AM4173" t="str">
        <f t="shared" si="324"/>
        <v>4620819</v>
      </c>
    </row>
    <row r="4174" spans="35:39" x14ac:dyDescent="0.2">
      <c r="AI4174" t="s">
        <v>5957</v>
      </c>
      <c r="AJ4174">
        <v>2231.837964805517</v>
      </c>
      <c r="AK4174" s="1">
        <f t="shared" si="325"/>
        <v>46208</v>
      </c>
      <c r="AL4174">
        <f t="shared" si="323"/>
        <v>20</v>
      </c>
      <c r="AM4174" t="str">
        <f t="shared" si="324"/>
        <v>4620820</v>
      </c>
    </row>
    <row r="4175" spans="35:39" x14ac:dyDescent="0.2">
      <c r="AI4175" t="s">
        <v>5958</v>
      </c>
      <c r="AJ4175">
        <v>2289.8044975104181</v>
      </c>
      <c r="AK4175" s="1">
        <f t="shared" si="325"/>
        <v>46208</v>
      </c>
      <c r="AL4175">
        <f t="shared" si="323"/>
        <v>21</v>
      </c>
      <c r="AM4175" t="str">
        <f t="shared" si="324"/>
        <v>4620821</v>
      </c>
    </row>
    <row r="4176" spans="35:39" x14ac:dyDescent="0.2">
      <c r="AI4176" t="s">
        <v>5959</v>
      </c>
      <c r="AJ4176">
        <v>2192.8501826624988</v>
      </c>
      <c r="AK4176" s="1">
        <f t="shared" si="325"/>
        <v>46208</v>
      </c>
      <c r="AL4176">
        <f t="shared" si="323"/>
        <v>22</v>
      </c>
      <c r="AM4176" t="str">
        <f t="shared" si="324"/>
        <v>4620822</v>
      </c>
    </row>
    <row r="4177" spans="35:39" x14ac:dyDescent="0.2">
      <c r="AI4177" t="s">
        <v>5960</v>
      </c>
      <c r="AJ4177">
        <v>1923.8295672531481</v>
      </c>
      <c r="AK4177" s="1">
        <f t="shared" si="325"/>
        <v>46208</v>
      </c>
      <c r="AL4177">
        <f t="shared" si="323"/>
        <v>23</v>
      </c>
      <c r="AM4177" t="str">
        <f t="shared" si="324"/>
        <v>4620823</v>
      </c>
    </row>
    <row r="4178" spans="35:39" x14ac:dyDescent="0.2">
      <c r="AI4178" t="s">
        <v>5961</v>
      </c>
      <c r="AJ4178">
        <v>1607.399458720414</v>
      </c>
      <c r="AK4178" s="1">
        <f t="shared" si="325"/>
        <v>46208</v>
      </c>
      <c r="AL4178">
        <f t="shared" si="323"/>
        <v>24</v>
      </c>
      <c r="AM4178" t="str">
        <f t="shared" si="324"/>
        <v>4620824</v>
      </c>
    </row>
    <row r="4179" spans="35:39" x14ac:dyDescent="0.2">
      <c r="AI4179" t="s">
        <v>5962</v>
      </c>
      <c r="AJ4179">
        <v>1559.95611431671</v>
      </c>
      <c r="AK4179" s="1">
        <f t="shared" si="325"/>
        <v>46209</v>
      </c>
      <c r="AL4179">
        <f t="shared" si="323"/>
        <v>1</v>
      </c>
      <c r="AM4179" t="str">
        <f t="shared" si="324"/>
        <v>462091</v>
      </c>
    </row>
    <row r="4180" spans="35:39" x14ac:dyDescent="0.2">
      <c r="AI4180" t="s">
        <v>5963</v>
      </c>
      <c r="AJ4180">
        <v>1466.8367985679531</v>
      </c>
      <c r="AK4180" s="1">
        <f t="shared" si="325"/>
        <v>46209</v>
      </c>
      <c r="AL4180">
        <f t="shared" si="323"/>
        <v>2</v>
      </c>
      <c r="AM4180" t="str">
        <f t="shared" si="324"/>
        <v>462092</v>
      </c>
    </row>
    <row r="4181" spans="35:39" x14ac:dyDescent="0.2">
      <c r="AI4181" t="s">
        <v>5964</v>
      </c>
      <c r="AJ4181">
        <v>1427.273600879043</v>
      </c>
      <c r="AK4181" s="1">
        <f t="shared" si="325"/>
        <v>46209</v>
      </c>
      <c r="AL4181">
        <f t="shared" si="323"/>
        <v>3</v>
      </c>
      <c r="AM4181" t="str">
        <f t="shared" si="324"/>
        <v>462093</v>
      </c>
    </row>
    <row r="4182" spans="35:39" x14ac:dyDescent="0.2">
      <c r="AI4182" t="s">
        <v>5965</v>
      </c>
      <c r="AJ4182">
        <v>1407.84020003773</v>
      </c>
      <c r="AK4182" s="1">
        <f t="shared" si="325"/>
        <v>46209</v>
      </c>
      <c r="AL4182">
        <f t="shared" si="323"/>
        <v>4</v>
      </c>
      <c r="AM4182" t="str">
        <f t="shared" si="324"/>
        <v>462094</v>
      </c>
    </row>
    <row r="4183" spans="35:39" x14ac:dyDescent="0.2">
      <c r="AI4183" t="s">
        <v>5966</v>
      </c>
      <c r="AJ4183">
        <v>1430.934049828162</v>
      </c>
      <c r="AK4183" s="1">
        <f t="shared" si="325"/>
        <v>46209</v>
      </c>
      <c r="AL4183">
        <f t="shared" si="323"/>
        <v>5</v>
      </c>
      <c r="AM4183" t="str">
        <f t="shared" si="324"/>
        <v>462095</v>
      </c>
    </row>
    <row r="4184" spans="35:39" x14ac:dyDescent="0.2">
      <c r="AI4184" t="s">
        <v>5967</v>
      </c>
      <c r="AJ4184">
        <v>1579.1334146603911</v>
      </c>
      <c r="AK4184" s="1">
        <f t="shared" si="325"/>
        <v>46209</v>
      </c>
      <c r="AL4184">
        <f t="shared" si="323"/>
        <v>6</v>
      </c>
      <c r="AM4184" t="str">
        <f t="shared" si="324"/>
        <v>462096</v>
      </c>
    </row>
    <row r="4185" spans="35:39" x14ac:dyDescent="0.2">
      <c r="AI4185" t="s">
        <v>5968</v>
      </c>
      <c r="AJ4185">
        <v>1827.8194434304439</v>
      </c>
      <c r="AK4185" s="1">
        <f t="shared" si="325"/>
        <v>46209</v>
      </c>
      <c r="AL4185">
        <f t="shared" si="323"/>
        <v>7</v>
      </c>
      <c r="AM4185" t="str">
        <f t="shared" si="324"/>
        <v>462097</v>
      </c>
    </row>
    <row r="4186" spans="35:39" x14ac:dyDescent="0.2">
      <c r="AI4186" t="s">
        <v>5969</v>
      </c>
      <c r="AJ4186">
        <v>2094.2863033817021</v>
      </c>
      <c r="AK4186" s="1">
        <f t="shared" si="325"/>
        <v>46209</v>
      </c>
      <c r="AL4186">
        <f t="shared" si="323"/>
        <v>8</v>
      </c>
      <c r="AM4186" t="str">
        <f t="shared" si="324"/>
        <v>462098</v>
      </c>
    </row>
    <row r="4187" spans="35:39" x14ac:dyDescent="0.2">
      <c r="AI4187" t="s">
        <v>5970</v>
      </c>
      <c r="AJ4187">
        <v>2260.5721013784332</v>
      </c>
      <c r="AK4187" s="1">
        <f t="shared" si="325"/>
        <v>46209</v>
      </c>
      <c r="AL4187">
        <f t="shared" si="323"/>
        <v>9</v>
      </c>
      <c r="AM4187" t="str">
        <f t="shared" si="324"/>
        <v>462099</v>
      </c>
    </row>
    <row r="4188" spans="35:39" x14ac:dyDescent="0.2">
      <c r="AI4188" t="s">
        <v>5971</v>
      </c>
      <c r="AJ4188">
        <v>2339.9355543732258</v>
      </c>
      <c r="AK4188" s="1">
        <f t="shared" si="325"/>
        <v>46209</v>
      </c>
      <c r="AL4188">
        <f t="shared" si="323"/>
        <v>10</v>
      </c>
      <c r="AM4188" t="str">
        <f t="shared" si="324"/>
        <v>4620910</v>
      </c>
    </row>
    <row r="4189" spans="35:39" x14ac:dyDescent="0.2">
      <c r="AI4189" t="s">
        <v>5972</v>
      </c>
      <c r="AJ4189">
        <v>2393.957000493675</v>
      </c>
      <c r="AK4189" s="1">
        <f t="shared" si="325"/>
        <v>46209</v>
      </c>
      <c r="AL4189">
        <f t="shared" si="323"/>
        <v>11</v>
      </c>
      <c r="AM4189" t="str">
        <f t="shared" si="324"/>
        <v>4620911</v>
      </c>
    </row>
    <row r="4190" spans="35:39" x14ac:dyDescent="0.2">
      <c r="AI4190" t="s">
        <v>5973</v>
      </c>
      <c r="AJ4190">
        <v>2448.232166722175</v>
      </c>
      <c r="AK4190" s="1">
        <f t="shared" si="325"/>
        <v>46209</v>
      </c>
      <c r="AL4190">
        <f t="shared" si="323"/>
        <v>12</v>
      </c>
      <c r="AM4190" t="str">
        <f t="shared" si="324"/>
        <v>4620912</v>
      </c>
    </row>
    <row r="4191" spans="35:39" x14ac:dyDescent="0.2">
      <c r="AI4191" t="s">
        <v>5974</v>
      </c>
      <c r="AJ4191">
        <v>2488.2187120606759</v>
      </c>
      <c r="AK4191" s="1">
        <f t="shared" si="325"/>
        <v>46209</v>
      </c>
      <c r="AL4191">
        <f t="shared" si="323"/>
        <v>13</v>
      </c>
      <c r="AM4191" t="str">
        <f t="shared" si="324"/>
        <v>4620913</v>
      </c>
    </row>
    <row r="4192" spans="35:39" x14ac:dyDescent="0.2">
      <c r="AI4192" t="s">
        <v>5975</v>
      </c>
      <c r="AJ4192">
        <v>2497.9456615131412</v>
      </c>
      <c r="AK4192" s="1">
        <f t="shared" si="325"/>
        <v>46209</v>
      </c>
      <c r="AL4192">
        <f t="shared" si="323"/>
        <v>14</v>
      </c>
      <c r="AM4192" t="str">
        <f t="shared" si="324"/>
        <v>4620914</v>
      </c>
    </row>
    <row r="4193" spans="35:39" x14ac:dyDescent="0.2">
      <c r="AI4193" t="s">
        <v>5976</v>
      </c>
      <c r="AJ4193">
        <v>2462.9276603410622</v>
      </c>
      <c r="AK4193" s="1">
        <f t="shared" si="325"/>
        <v>46209</v>
      </c>
      <c r="AL4193">
        <f t="shared" si="323"/>
        <v>15</v>
      </c>
      <c r="AM4193" t="str">
        <f t="shared" si="324"/>
        <v>4620915</v>
      </c>
    </row>
    <row r="4194" spans="35:39" x14ac:dyDescent="0.2">
      <c r="AI4194" t="s">
        <v>5977</v>
      </c>
      <c r="AJ4194">
        <v>2413.873696333158</v>
      </c>
      <c r="AK4194" s="1">
        <f t="shared" si="325"/>
        <v>46209</v>
      </c>
      <c r="AL4194">
        <f t="shared" si="323"/>
        <v>16</v>
      </c>
      <c r="AM4194" t="str">
        <f t="shared" si="324"/>
        <v>4620916</v>
      </c>
    </row>
    <row r="4195" spans="35:39" x14ac:dyDescent="0.2">
      <c r="AI4195" t="s">
        <v>5978</v>
      </c>
      <c r="AJ4195">
        <v>2363.665797541275</v>
      </c>
      <c r="AK4195" s="1">
        <f t="shared" si="325"/>
        <v>46209</v>
      </c>
      <c r="AL4195">
        <f t="shared" si="323"/>
        <v>17</v>
      </c>
      <c r="AM4195" t="str">
        <f t="shared" si="324"/>
        <v>4620917</v>
      </c>
    </row>
    <row r="4196" spans="35:39" x14ac:dyDescent="0.2">
      <c r="AI4196" t="s">
        <v>5979</v>
      </c>
      <c r="AJ4196">
        <v>2330.7211186340842</v>
      </c>
      <c r="AK4196" s="1">
        <f t="shared" si="325"/>
        <v>46209</v>
      </c>
      <c r="AL4196">
        <f t="shared" si="323"/>
        <v>18</v>
      </c>
      <c r="AM4196" t="str">
        <f t="shared" si="324"/>
        <v>4620918</v>
      </c>
    </row>
    <row r="4197" spans="35:39" x14ac:dyDescent="0.2">
      <c r="AI4197" t="s">
        <v>5980</v>
      </c>
      <c r="AJ4197">
        <v>2332.8005411247441</v>
      </c>
      <c r="AK4197" s="1">
        <f t="shared" si="325"/>
        <v>46209</v>
      </c>
      <c r="AL4197">
        <f t="shared" si="323"/>
        <v>19</v>
      </c>
      <c r="AM4197" t="str">
        <f t="shared" si="324"/>
        <v>4620919</v>
      </c>
    </row>
    <row r="4198" spans="35:39" x14ac:dyDescent="0.2">
      <c r="AI4198" t="s">
        <v>5981</v>
      </c>
      <c r="AJ4198">
        <v>2386.510609779707</v>
      </c>
      <c r="AK4198" s="1">
        <f t="shared" si="325"/>
        <v>46209</v>
      </c>
      <c r="AL4198">
        <f t="shared" si="323"/>
        <v>20</v>
      </c>
      <c r="AM4198" t="str">
        <f t="shared" si="324"/>
        <v>4620920</v>
      </c>
    </row>
    <row r="4199" spans="35:39" x14ac:dyDescent="0.2">
      <c r="AI4199" t="s">
        <v>5982</v>
      </c>
      <c r="AJ4199">
        <v>2431.7525988547782</v>
      </c>
      <c r="AK4199" s="1">
        <f t="shared" si="325"/>
        <v>46209</v>
      </c>
      <c r="AL4199">
        <f t="shared" si="323"/>
        <v>21</v>
      </c>
      <c r="AM4199" t="str">
        <f t="shared" si="324"/>
        <v>4620921</v>
      </c>
    </row>
    <row r="4200" spans="35:39" x14ac:dyDescent="0.2">
      <c r="AI4200" t="s">
        <v>5983</v>
      </c>
      <c r="AJ4200">
        <v>2305.9973491309238</v>
      </c>
      <c r="AK4200" s="1">
        <f t="shared" si="325"/>
        <v>46209</v>
      </c>
      <c r="AL4200">
        <f t="shared" si="323"/>
        <v>22</v>
      </c>
      <c r="AM4200" t="str">
        <f t="shared" si="324"/>
        <v>4620922</v>
      </c>
    </row>
    <row r="4201" spans="35:39" x14ac:dyDescent="0.2">
      <c r="AI4201" t="s">
        <v>5984</v>
      </c>
      <c r="AJ4201">
        <v>2046.607263221</v>
      </c>
      <c r="AK4201" s="1">
        <f t="shared" si="325"/>
        <v>46209</v>
      </c>
      <c r="AL4201">
        <f t="shared" si="323"/>
        <v>23</v>
      </c>
      <c r="AM4201" t="str">
        <f t="shared" si="324"/>
        <v>4620923</v>
      </c>
    </row>
    <row r="4202" spans="35:39" x14ac:dyDescent="0.2">
      <c r="AI4202" t="s">
        <v>5985</v>
      </c>
      <c r="AJ4202">
        <v>1732.2433106237879</v>
      </c>
      <c r="AK4202" s="1">
        <f t="shared" si="325"/>
        <v>46209</v>
      </c>
      <c r="AL4202">
        <f t="shared" si="323"/>
        <v>24</v>
      </c>
      <c r="AM4202" t="str">
        <f t="shared" si="324"/>
        <v>4620924</v>
      </c>
    </row>
    <row r="4203" spans="35:39" x14ac:dyDescent="0.2">
      <c r="AI4203" t="s">
        <v>5986</v>
      </c>
      <c r="AJ4203">
        <v>1555.172045077743</v>
      </c>
      <c r="AK4203" s="1">
        <f t="shared" si="325"/>
        <v>46210</v>
      </c>
      <c r="AL4203">
        <f t="shared" si="323"/>
        <v>1</v>
      </c>
      <c r="AM4203" t="str">
        <f t="shared" si="324"/>
        <v>462101</v>
      </c>
    </row>
    <row r="4204" spans="35:39" x14ac:dyDescent="0.2">
      <c r="AI4204" t="s">
        <v>5987</v>
      </c>
      <c r="AJ4204">
        <v>1444.87050653701</v>
      </c>
      <c r="AK4204" s="1">
        <f t="shared" si="325"/>
        <v>46210</v>
      </c>
      <c r="AL4204">
        <f t="shared" si="323"/>
        <v>2</v>
      </c>
      <c r="AM4204" t="str">
        <f t="shared" si="324"/>
        <v>462102</v>
      </c>
    </row>
    <row r="4205" spans="35:39" x14ac:dyDescent="0.2">
      <c r="AI4205" t="s">
        <v>5988</v>
      </c>
      <c r="AJ4205">
        <v>1384.1438558001901</v>
      </c>
      <c r="AK4205" s="1">
        <f t="shared" si="325"/>
        <v>46210</v>
      </c>
      <c r="AL4205">
        <f t="shared" si="323"/>
        <v>3</v>
      </c>
      <c r="AM4205" t="str">
        <f t="shared" si="324"/>
        <v>462103</v>
      </c>
    </row>
    <row r="4206" spans="35:39" x14ac:dyDescent="0.2">
      <c r="AI4206" t="s">
        <v>5989</v>
      </c>
      <c r="AJ4206">
        <v>1349.490737637524</v>
      </c>
      <c r="AK4206" s="1">
        <f t="shared" si="325"/>
        <v>46210</v>
      </c>
      <c r="AL4206">
        <f t="shared" si="323"/>
        <v>4</v>
      </c>
      <c r="AM4206" t="str">
        <f t="shared" si="324"/>
        <v>462104</v>
      </c>
    </row>
    <row r="4207" spans="35:39" x14ac:dyDescent="0.2">
      <c r="AI4207" t="s">
        <v>5990</v>
      </c>
      <c r="AJ4207">
        <v>1365.8606609055039</v>
      </c>
      <c r="AK4207" s="1">
        <f t="shared" si="325"/>
        <v>46210</v>
      </c>
      <c r="AL4207">
        <f t="shared" si="323"/>
        <v>5</v>
      </c>
      <c r="AM4207" t="str">
        <f t="shared" si="324"/>
        <v>462105</v>
      </c>
    </row>
    <row r="4208" spans="35:39" x14ac:dyDescent="0.2">
      <c r="AI4208" t="s">
        <v>5991</v>
      </c>
      <c r="AJ4208">
        <v>1538.277651066566</v>
      </c>
      <c r="AK4208" s="1">
        <f t="shared" si="325"/>
        <v>46210</v>
      </c>
      <c r="AL4208">
        <f t="shared" si="323"/>
        <v>6</v>
      </c>
      <c r="AM4208" t="str">
        <f t="shared" si="324"/>
        <v>462106</v>
      </c>
    </row>
    <row r="4209" spans="35:39" x14ac:dyDescent="0.2">
      <c r="AI4209" t="s">
        <v>5992</v>
      </c>
      <c r="AJ4209">
        <v>1823.5361775061649</v>
      </c>
      <c r="AK4209" s="1">
        <f t="shared" si="325"/>
        <v>46210</v>
      </c>
      <c r="AL4209">
        <f t="shared" si="323"/>
        <v>7</v>
      </c>
      <c r="AM4209" t="str">
        <f t="shared" si="324"/>
        <v>462107</v>
      </c>
    </row>
    <row r="4210" spans="35:39" x14ac:dyDescent="0.2">
      <c r="AI4210" t="s">
        <v>5993</v>
      </c>
      <c r="AJ4210">
        <v>2123.3753228668361</v>
      </c>
      <c r="AK4210" s="1">
        <f t="shared" si="325"/>
        <v>46210</v>
      </c>
      <c r="AL4210">
        <f t="shared" si="323"/>
        <v>8</v>
      </c>
      <c r="AM4210" t="str">
        <f t="shared" si="324"/>
        <v>462108</v>
      </c>
    </row>
    <row r="4211" spans="35:39" x14ac:dyDescent="0.2">
      <c r="AI4211" t="s">
        <v>5994</v>
      </c>
      <c r="AJ4211">
        <v>2331.7136628316239</v>
      </c>
      <c r="AK4211" s="1">
        <f t="shared" si="325"/>
        <v>46210</v>
      </c>
      <c r="AL4211">
        <f t="shared" si="323"/>
        <v>9</v>
      </c>
      <c r="AM4211" t="str">
        <f t="shared" si="324"/>
        <v>462109</v>
      </c>
    </row>
    <row r="4212" spans="35:39" x14ac:dyDescent="0.2">
      <c r="AI4212" t="s">
        <v>5995</v>
      </c>
      <c r="AJ4212">
        <v>2436.2307025979412</v>
      </c>
      <c r="AK4212" s="1">
        <f t="shared" si="325"/>
        <v>46210</v>
      </c>
      <c r="AL4212">
        <f t="shared" si="323"/>
        <v>10</v>
      </c>
      <c r="AM4212" t="str">
        <f t="shared" si="324"/>
        <v>4621010</v>
      </c>
    </row>
    <row r="4213" spans="35:39" x14ac:dyDescent="0.2">
      <c r="AI4213" t="s">
        <v>5996</v>
      </c>
      <c r="AJ4213">
        <v>2500.4763782715022</v>
      </c>
      <c r="AK4213" s="1">
        <f t="shared" si="325"/>
        <v>46210</v>
      </c>
      <c r="AL4213">
        <f t="shared" si="323"/>
        <v>11</v>
      </c>
      <c r="AM4213" t="str">
        <f t="shared" si="324"/>
        <v>4621011</v>
      </c>
    </row>
    <row r="4214" spans="35:39" x14ac:dyDescent="0.2">
      <c r="AI4214" t="s">
        <v>5997</v>
      </c>
      <c r="AJ4214">
        <v>2520.878588122519</v>
      </c>
      <c r="AK4214" s="1">
        <f t="shared" si="325"/>
        <v>46210</v>
      </c>
      <c r="AL4214">
        <f t="shared" si="323"/>
        <v>12</v>
      </c>
      <c r="AM4214" t="str">
        <f t="shared" si="324"/>
        <v>4621012</v>
      </c>
    </row>
    <row r="4215" spans="35:39" x14ac:dyDescent="0.2">
      <c r="AI4215" t="s">
        <v>5998</v>
      </c>
      <c r="AJ4215">
        <v>2506.293964194153</v>
      </c>
      <c r="AK4215" s="1">
        <f t="shared" si="325"/>
        <v>46210</v>
      </c>
      <c r="AL4215">
        <f t="shared" si="323"/>
        <v>13</v>
      </c>
      <c r="AM4215" t="str">
        <f t="shared" si="324"/>
        <v>4621013</v>
      </c>
    </row>
    <row r="4216" spans="35:39" x14ac:dyDescent="0.2">
      <c r="AI4216" t="s">
        <v>5999</v>
      </c>
      <c r="AJ4216">
        <v>2447.118371338328</v>
      </c>
      <c r="AK4216" s="1">
        <f t="shared" si="325"/>
        <v>46210</v>
      </c>
      <c r="AL4216">
        <f t="shared" si="323"/>
        <v>14</v>
      </c>
      <c r="AM4216" t="str">
        <f t="shared" si="324"/>
        <v>4621014</v>
      </c>
    </row>
    <row r="4217" spans="35:39" x14ac:dyDescent="0.2">
      <c r="AI4217" t="s">
        <v>6000</v>
      </c>
      <c r="AJ4217">
        <v>2350.1825782391802</v>
      </c>
      <c r="AK4217" s="1">
        <f t="shared" si="325"/>
        <v>46210</v>
      </c>
      <c r="AL4217">
        <f t="shared" si="323"/>
        <v>15</v>
      </c>
      <c r="AM4217" t="str">
        <f t="shared" si="324"/>
        <v>4621015</v>
      </c>
    </row>
    <row r="4218" spans="35:39" x14ac:dyDescent="0.2">
      <c r="AI4218" t="s">
        <v>6001</v>
      </c>
      <c r="AJ4218">
        <v>2295.3473072729298</v>
      </c>
      <c r="AK4218" s="1">
        <f t="shared" si="325"/>
        <v>46210</v>
      </c>
      <c r="AL4218">
        <f t="shared" si="323"/>
        <v>16</v>
      </c>
      <c r="AM4218" t="str">
        <f t="shared" si="324"/>
        <v>4621016</v>
      </c>
    </row>
    <row r="4219" spans="35:39" x14ac:dyDescent="0.2">
      <c r="AI4219" t="s">
        <v>6002</v>
      </c>
      <c r="AJ4219">
        <v>2287.150312384696</v>
      </c>
      <c r="AK4219" s="1">
        <f t="shared" si="325"/>
        <v>46210</v>
      </c>
      <c r="AL4219">
        <f t="shared" si="323"/>
        <v>17</v>
      </c>
      <c r="AM4219" t="str">
        <f t="shared" si="324"/>
        <v>4621017</v>
      </c>
    </row>
    <row r="4220" spans="35:39" x14ac:dyDescent="0.2">
      <c r="AI4220" t="s">
        <v>6003</v>
      </c>
      <c r="AJ4220">
        <v>2315.4030733181339</v>
      </c>
      <c r="AK4220" s="1">
        <f t="shared" si="325"/>
        <v>46210</v>
      </c>
      <c r="AL4220">
        <f t="shared" si="323"/>
        <v>18</v>
      </c>
      <c r="AM4220" t="str">
        <f t="shared" si="324"/>
        <v>4621018</v>
      </c>
    </row>
    <row r="4221" spans="35:39" x14ac:dyDescent="0.2">
      <c r="AI4221" t="s">
        <v>6004</v>
      </c>
      <c r="AJ4221">
        <v>2372.2388686442941</v>
      </c>
      <c r="AK4221" s="1">
        <f t="shared" si="325"/>
        <v>46210</v>
      </c>
      <c r="AL4221">
        <f t="shared" si="323"/>
        <v>19</v>
      </c>
      <c r="AM4221" t="str">
        <f t="shared" si="324"/>
        <v>4621019</v>
      </c>
    </row>
    <row r="4222" spans="35:39" x14ac:dyDescent="0.2">
      <c r="AI4222" t="s">
        <v>6005</v>
      </c>
      <c r="AJ4222">
        <v>2463.318391678351</v>
      </c>
      <c r="AK4222" s="1">
        <f t="shared" si="325"/>
        <v>46210</v>
      </c>
      <c r="AL4222">
        <f t="shared" si="323"/>
        <v>20</v>
      </c>
      <c r="AM4222" t="str">
        <f t="shared" si="324"/>
        <v>4621020</v>
      </c>
    </row>
    <row r="4223" spans="35:39" x14ac:dyDescent="0.2">
      <c r="AI4223" t="s">
        <v>6006</v>
      </c>
      <c r="AJ4223">
        <v>2538.072796255522</v>
      </c>
      <c r="AK4223" s="1">
        <f t="shared" si="325"/>
        <v>46210</v>
      </c>
      <c r="AL4223">
        <f t="shared" si="323"/>
        <v>21</v>
      </c>
      <c r="AM4223" t="str">
        <f t="shared" si="324"/>
        <v>4621021</v>
      </c>
    </row>
    <row r="4224" spans="35:39" x14ac:dyDescent="0.2">
      <c r="AI4224" t="s">
        <v>6007</v>
      </c>
      <c r="AJ4224">
        <v>2406.1223089445448</v>
      </c>
      <c r="AK4224" s="1">
        <f t="shared" si="325"/>
        <v>46210</v>
      </c>
      <c r="AL4224">
        <f t="shared" si="323"/>
        <v>22</v>
      </c>
      <c r="AM4224" t="str">
        <f t="shared" si="324"/>
        <v>4621022</v>
      </c>
    </row>
    <row r="4225" spans="35:39" x14ac:dyDescent="0.2">
      <c r="AI4225" t="s">
        <v>6008</v>
      </c>
      <c r="AJ4225">
        <v>2115.3284715237041</v>
      </c>
      <c r="AK4225" s="1">
        <f t="shared" si="325"/>
        <v>46210</v>
      </c>
      <c r="AL4225">
        <f t="shared" si="323"/>
        <v>23</v>
      </c>
      <c r="AM4225" t="str">
        <f t="shared" si="324"/>
        <v>4621023</v>
      </c>
    </row>
    <row r="4226" spans="35:39" x14ac:dyDescent="0.2">
      <c r="AI4226" t="s">
        <v>6009</v>
      </c>
      <c r="AJ4226">
        <v>1780.6022498423611</v>
      </c>
      <c r="AK4226" s="1">
        <f t="shared" si="325"/>
        <v>46210</v>
      </c>
      <c r="AL4226">
        <f t="shared" si="323"/>
        <v>24</v>
      </c>
      <c r="AM4226" t="str">
        <f t="shared" si="324"/>
        <v>4621024</v>
      </c>
    </row>
    <row r="4227" spans="35:39" x14ac:dyDescent="0.2">
      <c r="AI4227" t="s">
        <v>6010</v>
      </c>
      <c r="AJ4227">
        <v>1623.3065115982561</v>
      </c>
      <c r="AK4227" s="1">
        <f t="shared" si="325"/>
        <v>46211</v>
      </c>
      <c r="AL4227">
        <f t="shared" si="323"/>
        <v>1</v>
      </c>
      <c r="AM4227" t="str">
        <f t="shared" si="324"/>
        <v>462111</v>
      </c>
    </row>
    <row r="4228" spans="35:39" x14ac:dyDescent="0.2">
      <c r="AI4228" t="s">
        <v>6011</v>
      </c>
      <c r="AJ4228">
        <v>1521.0186734351771</v>
      </c>
      <c r="AK4228" s="1">
        <f t="shared" si="325"/>
        <v>46211</v>
      </c>
      <c r="AL4228">
        <f t="shared" ref="AL4228:AL4291" si="326">HOUR(MID(AI4228,12,8))+1</f>
        <v>2</v>
      </c>
      <c r="AM4228" t="str">
        <f t="shared" ref="AM4228:AM4291" si="327">AK4228&amp;AL4228</f>
        <v>462112</v>
      </c>
    </row>
    <row r="4229" spans="35:39" x14ac:dyDescent="0.2">
      <c r="AI4229" t="s">
        <v>6012</v>
      </c>
      <c r="AJ4229">
        <v>1478.9905306317339</v>
      </c>
      <c r="AK4229" s="1">
        <f t="shared" ref="AK4229:AK4292" si="328">DATE(LEFT(AI4229,4),MID(AI4229,6,2),MID(AI4229,9,2))</f>
        <v>46211</v>
      </c>
      <c r="AL4229">
        <f t="shared" si="326"/>
        <v>3</v>
      </c>
      <c r="AM4229" t="str">
        <f t="shared" si="327"/>
        <v>462113</v>
      </c>
    </row>
    <row r="4230" spans="35:39" x14ac:dyDescent="0.2">
      <c r="AI4230" t="s">
        <v>6013</v>
      </c>
      <c r="AJ4230">
        <v>1450.2664163471561</v>
      </c>
      <c r="AK4230" s="1">
        <f t="shared" si="328"/>
        <v>46211</v>
      </c>
      <c r="AL4230">
        <f t="shared" si="326"/>
        <v>4</v>
      </c>
      <c r="AM4230" t="str">
        <f t="shared" si="327"/>
        <v>462114</v>
      </c>
    </row>
    <row r="4231" spans="35:39" x14ac:dyDescent="0.2">
      <c r="AI4231" t="s">
        <v>6014</v>
      </c>
      <c r="AJ4231">
        <v>1467.7655615876979</v>
      </c>
      <c r="AK4231" s="1">
        <f t="shared" si="328"/>
        <v>46211</v>
      </c>
      <c r="AL4231">
        <f t="shared" si="326"/>
        <v>5</v>
      </c>
      <c r="AM4231" t="str">
        <f t="shared" si="327"/>
        <v>462115</v>
      </c>
    </row>
    <row r="4232" spans="35:39" x14ac:dyDescent="0.2">
      <c r="AI4232" t="s">
        <v>6015</v>
      </c>
      <c r="AJ4232">
        <v>1598.0699454196979</v>
      </c>
      <c r="AK4232" s="1">
        <f t="shared" si="328"/>
        <v>46211</v>
      </c>
      <c r="AL4232">
        <f t="shared" si="326"/>
        <v>6</v>
      </c>
      <c r="AM4232" t="str">
        <f t="shared" si="327"/>
        <v>462116</v>
      </c>
    </row>
    <row r="4233" spans="35:39" x14ac:dyDescent="0.2">
      <c r="AI4233" t="s">
        <v>6016</v>
      </c>
      <c r="AJ4233">
        <v>1840.884171707135</v>
      </c>
      <c r="AK4233" s="1">
        <f t="shared" si="328"/>
        <v>46211</v>
      </c>
      <c r="AL4233">
        <f t="shared" si="326"/>
        <v>7</v>
      </c>
      <c r="AM4233" t="str">
        <f t="shared" si="327"/>
        <v>462117</v>
      </c>
    </row>
    <row r="4234" spans="35:39" x14ac:dyDescent="0.2">
      <c r="AI4234" t="s">
        <v>6017</v>
      </c>
      <c r="AJ4234">
        <v>2104.748459510768</v>
      </c>
      <c r="AK4234" s="1">
        <f t="shared" si="328"/>
        <v>46211</v>
      </c>
      <c r="AL4234">
        <f t="shared" si="326"/>
        <v>8</v>
      </c>
      <c r="AM4234" t="str">
        <f t="shared" si="327"/>
        <v>462118</v>
      </c>
    </row>
    <row r="4235" spans="35:39" x14ac:dyDescent="0.2">
      <c r="AI4235" t="s">
        <v>6018</v>
      </c>
      <c r="AJ4235">
        <v>2260.7290103177129</v>
      </c>
      <c r="AK4235" s="1">
        <f t="shared" si="328"/>
        <v>46211</v>
      </c>
      <c r="AL4235">
        <f t="shared" si="326"/>
        <v>9</v>
      </c>
      <c r="AM4235" t="str">
        <f t="shared" si="327"/>
        <v>462119</v>
      </c>
    </row>
    <row r="4236" spans="35:39" x14ac:dyDescent="0.2">
      <c r="AI4236" t="s">
        <v>6019</v>
      </c>
      <c r="AJ4236">
        <v>2340.8482672954692</v>
      </c>
      <c r="AK4236" s="1">
        <f t="shared" si="328"/>
        <v>46211</v>
      </c>
      <c r="AL4236">
        <f t="shared" si="326"/>
        <v>10</v>
      </c>
      <c r="AM4236" t="str">
        <f t="shared" si="327"/>
        <v>4621110</v>
      </c>
    </row>
    <row r="4237" spans="35:39" x14ac:dyDescent="0.2">
      <c r="AI4237" t="s">
        <v>6020</v>
      </c>
      <c r="AJ4237">
        <v>2369.8748214345778</v>
      </c>
      <c r="AK4237" s="1">
        <f t="shared" si="328"/>
        <v>46211</v>
      </c>
      <c r="AL4237">
        <f t="shared" si="326"/>
        <v>11</v>
      </c>
      <c r="AM4237" t="str">
        <f t="shared" si="327"/>
        <v>4621111</v>
      </c>
    </row>
    <row r="4238" spans="35:39" x14ac:dyDescent="0.2">
      <c r="AI4238" t="s">
        <v>6021</v>
      </c>
      <c r="AJ4238">
        <v>2403.7341255927699</v>
      </c>
      <c r="AK4238" s="1">
        <f t="shared" si="328"/>
        <v>46211</v>
      </c>
      <c r="AL4238">
        <f t="shared" si="326"/>
        <v>12</v>
      </c>
      <c r="AM4238" t="str">
        <f t="shared" si="327"/>
        <v>4621112</v>
      </c>
    </row>
    <row r="4239" spans="35:39" x14ac:dyDescent="0.2">
      <c r="AI4239" t="s">
        <v>6022</v>
      </c>
      <c r="AJ4239">
        <v>2400.381058707052</v>
      </c>
      <c r="AK4239" s="1">
        <f t="shared" si="328"/>
        <v>46211</v>
      </c>
      <c r="AL4239">
        <f t="shared" si="326"/>
        <v>13</v>
      </c>
      <c r="AM4239" t="str">
        <f t="shared" si="327"/>
        <v>4621113</v>
      </c>
    </row>
    <row r="4240" spans="35:39" x14ac:dyDescent="0.2">
      <c r="AI4240" t="s">
        <v>6023</v>
      </c>
      <c r="AJ4240">
        <v>2383.8887354589929</v>
      </c>
      <c r="AK4240" s="1">
        <f t="shared" si="328"/>
        <v>46211</v>
      </c>
      <c r="AL4240">
        <f t="shared" si="326"/>
        <v>14</v>
      </c>
      <c r="AM4240" t="str">
        <f t="shared" si="327"/>
        <v>4621114</v>
      </c>
    </row>
    <row r="4241" spans="35:39" x14ac:dyDescent="0.2">
      <c r="AI4241" t="s">
        <v>6024</v>
      </c>
      <c r="AJ4241">
        <v>2350.3533050941701</v>
      </c>
      <c r="AK4241" s="1">
        <f t="shared" si="328"/>
        <v>46211</v>
      </c>
      <c r="AL4241">
        <f t="shared" si="326"/>
        <v>15</v>
      </c>
      <c r="AM4241" t="str">
        <f t="shared" si="327"/>
        <v>4621115</v>
      </c>
    </row>
    <row r="4242" spans="35:39" x14ac:dyDescent="0.2">
      <c r="AI4242" t="s">
        <v>6025</v>
      </c>
      <c r="AJ4242">
        <v>2321.1112573012579</v>
      </c>
      <c r="AK4242" s="1">
        <f t="shared" si="328"/>
        <v>46211</v>
      </c>
      <c r="AL4242">
        <f t="shared" si="326"/>
        <v>16</v>
      </c>
      <c r="AM4242" t="str">
        <f t="shared" si="327"/>
        <v>4621116</v>
      </c>
    </row>
    <row r="4243" spans="35:39" x14ac:dyDescent="0.2">
      <c r="AI4243" t="s">
        <v>6026</v>
      </c>
      <c r="AJ4243">
        <v>2294.7234703417098</v>
      </c>
      <c r="AK4243" s="1">
        <f t="shared" si="328"/>
        <v>46211</v>
      </c>
      <c r="AL4243">
        <f t="shared" si="326"/>
        <v>17</v>
      </c>
      <c r="AM4243" t="str">
        <f t="shared" si="327"/>
        <v>4621117</v>
      </c>
    </row>
    <row r="4244" spans="35:39" x14ac:dyDescent="0.2">
      <c r="AI4244" t="s">
        <v>6027</v>
      </c>
      <c r="AJ4244">
        <v>2294.9527695787251</v>
      </c>
      <c r="AK4244" s="1">
        <f t="shared" si="328"/>
        <v>46211</v>
      </c>
      <c r="AL4244">
        <f t="shared" si="326"/>
        <v>18</v>
      </c>
      <c r="AM4244" t="str">
        <f t="shared" si="327"/>
        <v>4621118</v>
      </c>
    </row>
    <row r="4245" spans="35:39" x14ac:dyDescent="0.2">
      <c r="AI4245" t="s">
        <v>6028</v>
      </c>
      <c r="AJ4245">
        <v>2332.3782781092168</v>
      </c>
      <c r="AK4245" s="1">
        <f t="shared" si="328"/>
        <v>46211</v>
      </c>
      <c r="AL4245">
        <f t="shared" si="326"/>
        <v>19</v>
      </c>
      <c r="AM4245" t="str">
        <f t="shared" si="327"/>
        <v>4621119</v>
      </c>
    </row>
    <row r="4246" spans="35:39" x14ac:dyDescent="0.2">
      <c r="AI4246" t="s">
        <v>6029</v>
      </c>
      <c r="AJ4246">
        <v>2427.3446940249801</v>
      </c>
      <c r="AK4246" s="1">
        <f t="shared" si="328"/>
        <v>46211</v>
      </c>
      <c r="AL4246">
        <f t="shared" si="326"/>
        <v>20</v>
      </c>
      <c r="AM4246" t="str">
        <f t="shared" si="327"/>
        <v>4621120</v>
      </c>
    </row>
    <row r="4247" spans="35:39" x14ac:dyDescent="0.2">
      <c r="AI4247" t="s">
        <v>6030</v>
      </c>
      <c r="AJ4247">
        <v>2495.2752765721339</v>
      </c>
      <c r="AK4247" s="1">
        <f t="shared" si="328"/>
        <v>46211</v>
      </c>
      <c r="AL4247">
        <f t="shared" si="326"/>
        <v>21</v>
      </c>
      <c r="AM4247" t="str">
        <f t="shared" si="327"/>
        <v>4621121</v>
      </c>
    </row>
    <row r="4248" spans="35:39" x14ac:dyDescent="0.2">
      <c r="AI4248" t="s">
        <v>6031</v>
      </c>
      <c r="AJ4248">
        <v>2400.6235708096351</v>
      </c>
      <c r="AK4248" s="1">
        <f t="shared" si="328"/>
        <v>46211</v>
      </c>
      <c r="AL4248">
        <f t="shared" si="326"/>
        <v>22</v>
      </c>
      <c r="AM4248" t="str">
        <f t="shared" si="327"/>
        <v>4621122</v>
      </c>
    </row>
    <row r="4249" spans="35:39" x14ac:dyDescent="0.2">
      <c r="AI4249" t="s">
        <v>6032</v>
      </c>
      <c r="AJ4249">
        <v>2164.3579522479158</v>
      </c>
      <c r="AK4249" s="1">
        <f t="shared" si="328"/>
        <v>46211</v>
      </c>
      <c r="AL4249">
        <f t="shared" si="326"/>
        <v>23</v>
      </c>
      <c r="AM4249" t="str">
        <f t="shared" si="327"/>
        <v>4621123</v>
      </c>
    </row>
    <row r="4250" spans="35:39" x14ac:dyDescent="0.2">
      <c r="AI4250" t="s">
        <v>6033</v>
      </c>
      <c r="AJ4250">
        <v>1877.793155841601</v>
      </c>
      <c r="AK4250" s="1">
        <f t="shared" si="328"/>
        <v>46211</v>
      </c>
      <c r="AL4250">
        <f t="shared" si="326"/>
        <v>24</v>
      </c>
      <c r="AM4250" t="str">
        <f t="shared" si="327"/>
        <v>4621124</v>
      </c>
    </row>
    <row r="4251" spans="35:39" x14ac:dyDescent="0.2">
      <c r="AI4251" t="s">
        <v>6034</v>
      </c>
      <c r="AJ4251">
        <v>1665.498166245043</v>
      </c>
      <c r="AK4251" s="1">
        <f t="shared" si="328"/>
        <v>46212</v>
      </c>
      <c r="AL4251">
        <f t="shared" si="326"/>
        <v>1</v>
      </c>
      <c r="AM4251" t="str">
        <f t="shared" si="327"/>
        <v>462121</v>
      </c>
    </row>
    <row r="4252" spans="35:39" x14ac:dyDescent="0.2">
      <c r="AI4252" t="s">
        <v>6035</v>
      </c>
      <c r="AJ4252">
        <v>1570.252623076809</v>
      </c>
      <c r="AK4252" s="1">
        <f t="shared" si="328"/>
        <v>46212</v>
      </c>
      <c r="AL4252">
        <f t="shared" si="326"/>
        <v>2</v>
      </c>
      <c r="AM4252" t="str">
        <f t="shared" si="327"/>
        <v>462122</v>
      </c>
    </row>
    <row r="4253" spans="35:39" x14ac:dyDescent="0.2">
      <c r="AI4253" t="s">
        <v>6036</v>
      </c>
      <c r="AJ4253">
        <v>1532.8535258750701</v>
      </c>
      <c r="AK4253" s="1">
        <f t="shared" si="328"/>
        <v>46212</v>
      </c>
      <c r="AL4253">
        <f t="shared" si="326"/>
        <v>3</v>
      </c>
      <c r="AM4253" t="str">
        <f t="shared" si="327"/>
        <v>462123</v>
      </c>
    </row>
    <row r="4254" spans="35:39" x14ac:dyDescent="0.2">
      <c r="AI4254" t="s">
        <v>6037</v>
      </c>
      <c r="AJ4254">
        <v>1499.258975192241</v>
      </c>
      <c r="AK4254" s="1">
        <f t="shared" si="328"/>
        <v>46212</v>
      </c>
      <c r="AL4254">
        <f t="shared" si="326"/>
        <v>4</v>
      </c>
      <c r="AM4254" t="str">
        <f t="shared" si="327"/>
        <v>462124</v>
      </c>
    </row>
    <row r="4255" spans="35:39" x14ac:dyDescent="0.2">
      <c r="AI4255" t="s">
        <v>6038</v>
      </c>
      <c r="AJ4255">
        <v>1502.1325399716929</v>
      </c>
      <c r="AK4255" s="1">
        <f t="shared" si="328"/>
        <v>46212</v>
      </c>
      <c r="AL4255">
        <f t="shared" si="326"/>
        <v>5</v>
      </c>
      <c r="AM4255" t="str">
        <f t="shared" si="327"/>
        <v>462125</v>
      </c>
    </row>
    <row r="4256" spans="35:39" x14ac:dyDescent="0.2">
      <c r="AI4256" t="s">
        <v>6039</v>
      </c>
      <c r="AJ4256">
        <v>1635.692974300619</v>
      </c>
      <c r="AK4256" s="1">
        <f t="shared" si="328"/>
        <v>46212</v>
      </c>
      <c r="AL4256">
        <f t="shared" si="326"/>
        <v>6</v>
      </c>
      <c r="AM4256" t="str">
        <f t="shared" si="327"/>
        <v>462126</v>
      </c>
    </row>
    <row r="4257" spans="35:39" x14ac:dyDescent="0.2">
      <c r="AI4257" t="s">
        <v>6040</v>
      </c>
      <c r="AJ4257">
        <v>1863.469424244684</v>
      </c>
      <c r="AK4257" s="1">
        <f t="shared" si="328"/>
        <v>46212</v>
      </c>
      <c r="AL4257">
        <f t="shared" si="326"/>
        <v>7</v>
      </c>
      <c r="AM4257" t="str">
        <f t="shared" si="327"/>
        <v>462127</v>
      </c>
    </row>
    <row r="4258" spans="35:39" x14ac:dyDescent="0.2">
      <c r="AI4258" t="s">
        <v>6041</v>
      </c>
      <c r="AJ4258">
        <v>2107.3088169115749</v>
      </c>
      <c r="AK4258" s="1">
        <f t="shared" si="328"/>
        <v>46212</v>
      </c>
      <c r="AL4258">
        <f t="shared" si="326"/>
        <v>8</v>
      </c>
      <c r="AM4258" t="str">
        <f t="shared" si="327"/>
        <v>462128</v>
      </c>
    </row>
    <row r="4259" spans="35:39" x14ac:dyDescent="0.2">
      <c r="AI4259" t="s">
        <v>6042</v>
      </c>
      <c r="AJ4259">
        <v>2230.3999378963622</v>
      </c>
      <c r="AK4259" s="1">
        <f t="shared" si="328"/>
        <v>46212</v>
      </c>
      <c r="AL4259">
        <f t="shared" si="326"/>
        <v>9</v>
      </c>
      <c r="AM4259" t="str">
        <f t="shared" si="327"/>
        <v>462129</v>
      </c>
    </row>
    <row r="4260" spans="35:39" x14ac:dyDescent="0.2">
      <c r="AI4260" t="s">
        <v>6043</v>
      </c>
      <c r="AJ4260">
        <v>2284.2692432192448</v>
      </c>
      <c r="AK4260" s="1">
        <f t="shared" si="328"/>
        <v>46212</v>
      </c>
      <c r="AL4260">
        <f t="shared" si="326"/>
        <v>10</v>
      </c>
      <c r="AM4260" t="str">
        <f t="shared" si="327"/>
        <v>4621210</v>
      </c>
    </row>
    <row r="4261" spans="35:39" x14ac:dyDescent="0.2">
      <c r="AI4261" t="s">
        <v>6044</v>
      </c>
      <c r="AJ4261">
        <v>2326.698814396605</v>
      </c>
      <c r="AK4261" s="1">
        <f t="shared" si="328"/>
        <v>46212</v>
      </c>
      <c r="AL4261">
        <f t="shared" si="326"/>
        <v>11</v>
      </c>
      <c r="AM4261" t="str">
        <f t="shared" si="327"/>
        <v>4621211</v>
      </c>
    </row>
    <row r="4262" spans="35:39" x14ac:dyDescent="0.2">
      <c r="AI4262" t="s">
        <v>6045</v>
      </c>
      <c r="AJ4262">
        <v>2367.6432825630782</v>
      </c>
      <c r="AK4262" s="1">
        <f t="shared" si="328"/>
        <v>46212</v>
      </c>
      <c r="AL4262">
        <f t="shared" si="326"/>
        <v>12</v>
      </c>
      <c r="AM4262" t="str">
        <f t="shared" si="327"/>
        <v>4621212</v>
      </c>
    </row>
    <row r="4263" spans="35:39" x14ac:dyDescent="0.2">
      <c r="AI4263" t="s">
        <v>6046</v>
      </c>
      <c r="AJ4263">
        <v>2372.7286419000202</v>
      </c>
      <c r="AK4263" s="1">
        <f t="shared" si="328"/>
        <v>46212</v>
      </c>
      <c r="AL4263">
        <f t="shared" si="326"/>
        <v>13</v>
      </c>
      <c r="AM4263" t="str">
        <f t="shared" si="327"/>
        <v>4621213</v>
      </c>
    </row>
    <row r="4264" spans="35:39" x14ac:dyDescent="0.2">
      <c r="AI4264" t="s">
        <v>6047</v>
      </c>
      <c r="AJ4264">
        <v>2338.4982936170982</v>
      </c>
      <c r="AK4264" s="1">
        <f t="shared" si="328"/>
        <v>46212</v>
      </c>
      <c r="AL4264">
        <f t="shared" si="326"/>
        <v>14</v>
      </c>
      <c r="AM4264" t="str">
        <f t="shared" si="327"/>
        <v>4621214</v>
      </c>
    </row>
    <row r="4265" spans="35:39" x14ac:dyDescent="0.2">
      <c r="AI4265" t="s">
        <v>6048</v>
      </c>
      <c r="AJ4265">
        <v>2290.6179382631622</v>
      </c>
      <c r="AK4265" s="1">
        <f t="shared" si="328"/>
        <v>46212</v>
      </c>
      <c r="AL4265">
        <f t="shared" si="326"/>
        <v>15</v>
      </c>
      <c r="AM4265" t="str">
        <f t="shared" si="327"/>
        <v>4621215</v>
      </c>
    </row>
    <row r="4266" spans="35:39" x14ac:dyDescent="0.2">
      <c r="AI4266" t="s">
        <v>6049</v>
      </c>
      <c r="AJ4266">
        <v>2270.2624005678608</v>
      </c>
      <c r="AK4266" s="1">
        <f t="shared" si="328"/>
        <v>46212</v>
      </c>
      <c r="AL4266">
        <f t="shared" si="326"/>
        <v>16</v>
      </c>
      <c r="AM4266" t="str">
        <f t="shared" si="327"/>
        <v>4621216</v>
      </c>
    </row>
    <row r="4267" spans="35:39" x14ac:dyDescent="0.2">
      <c r="AI4267" t="s">
        <v>6050</v>
      </c>
      <c r="AJ4267">
        <v>2282.1527850450002</v>
      </c>
      <c r="AK4267" s="1">
        <f t="shared" si="328"/>
        <v>46212</v>
      </c>
      <c r="AL4267">
        <f t="shared" si="326"/>
        <v>17</v>
      </c>
      <c r="AM4267" t="str">
        <f t="shared" si="327"/>
        <v>4621217</v>
      </c>
    </row>
    <row r="4268" spans="35:39" x14ac:dyDescent="0.2">
      <c r="AI4268" t="s">
        <v>6051</v>
      </c>
      <c r="AJ4268">
        <v>2320.7481863064831</v>
      </c>
      <c r="AK4268" s="1">
        <f t="shared" si="328"/>
        <v>46212</v>
      </c>
      <c r="AL4268">
        <f t="shared" si="326"/>
        <v>18</v>
      </c>
      <c r="AM4268" t="str">
        <f t="shared" si="327"/>
        <v>4621218</v>
      </c>
    </row>
    <row r="4269" spans="35:39" x14ac:dyDescent="0.2">
      <c r="AI4269" t="s">
        <v>6052</v>
      </c>
      <c r="AJ4269">
        <v>2368.6064180386711</v>
      </c>
      <c r="AK4269" s="1">
        <f t="shared" si="328"/>
        <v>46212</v>
      </c>
      <c r="AL4269">
        <f t="shared" si="326"/>
        <v>19</v>
      </c>
      <c r="AM4269" t="str">
        <f t="shared" si="327"/>
        <v>4621219</v>
      </c>
    </row>
    <row r="4270" spans="35:39" x14ac:dyDescent="0.2">
      <c r="AI4270" t="s">
        <v>6053</v>
      </c>
      <c r="AJ4270">
        <v>2447.2588502682088</v>
      </c>
      <c r="AK4270" s="1">
        <f t="shared" si="328"/>
        <v>46212</v>
      </c>
      <c r="AL4270">
        <f t="shared" si="326"/>
        <v>20</v>
      </c>
      <c r="AM4270" t="str">
        <f t="shared" si="327"/>
        <v>4621220</v>
      </c>
    </row>
    <row r="4271" spans="35:39" x14ac:dyDescent="0.2">
      <c r="AI4271" t="s">
        <v>6054</v>
      </c>
      <c r="AJ4271">
        <v>2487.4810680963892</v>
      </c>
      <c r="AK4271" s="1">
        <f t="shared" si="328"/>
        <v>46212</v>
      </c>
      <c r="AL4271">
        <f t="shared" si="326"/>
        <v>21</v>
      </c>
      <c r="AM4271" t="str">
        <f t="shared" si="327"/>
        <v>4621221</v>
      </c>
    </row>
    <row r="4272" spans="35:39" x14ac:dyDescent="0.2">
      <c r="AI4272" t="s">
        <v>6055</v>
      </c>
      <c r="AJ4272">
        <v>2360.9186308768471</v>
      </c>
      <c r="AK4272" s="1">
        <f t="shared" si="328"/>
        <v>46212</v>
      </c>
      <c r="AL4272">
        <f t="shared" si="326"/>
        <v>22</v>
      </c>
      <c r="AM4272" t="str">
        <f t="shared" si="327"/>
        <v>4621222</v>
      </c>
    </row>
    <row r="4273" spans="35:39" x14ac:dyDescent="0.2">
      <c r="AI4273" t="s">
        <v>6056</v>
      </c>
      <c r="AJ4273">
        <v>2096.010303541233</v>
      </c>
      <c r="AK4273" s="1">
        <f t="shared" si="328"/>
        <v>46212</v>
      </c>
      <c r="AL4273">
        <f t="shared" si="326"/>
        <v>23</v>
      </c>
      <c r="AM4273" t="str">
        <f t="shared" si="327"/>
        <v>4621223</v>
      </c>
    </row>
    <row r="4274" spans="35:39" x14ac:dyDescent="0.2">
      <c r="AI4274" t="s">
        <v>6057</v>
      </c>
      <c r="AJ4274">
        <v>1753.4938225049279</v>
      </c>
      <c r="AK4274" s="1">
        <f t="shared" si="328"/>
        <v>46212</v>
      </c>
      <c r="AL4274">
        <f t="shared" si="326"/>
        <v>24</v>
      </c>
      <c r="AM4274" t="str">
        <f t="shared" si="327"/>
        <v>4621224</v>
      </c>
    </row>
    <row r="4275" spans="35:39" x14ac:dyDescent="0.2">
      <c r="AI4275" t="s">
        <v>6058</v>
      </c>
      <c r="AJ4275">
        <v>1559.274601473466</v>
      </c>
      <c r="AK4275" s="1">
        <f t="shared" si="328"/>
        <v>46213</v>
      </c>
      <c r="AL4275">
        <f t="shared" si="326"/>
        <v>1</v>
      </c>
      <c r="AM4275" t="str">
        <f t="shared" si="327"/>
        <v>462131</v>
      </c>
    </row>
    <row r="4276" spans="35:39" x14ac:dyDescent="0.2">
      <c r="AI4276" t="s">
        <v>6059</v>
      </c>
      <c r="AJ4276">
        <v>1456.4131291703591</v>
      </c>
      <c r="AK4276" s="1">
        <f t="shared" si="328"/>
        <v>46213</v>
      </c>
      <c r="AL4276">
        <f t="shared" si="326"/>
        <v>2</v>
      </c>
      <c r="AM4276" t="str">
        <f t="shared" si="327"/>
        <v>462132</v>
      </c>
    </row>
    <row r="4277" spans="35:39" x14ac:dyDescent="0.2">
      <c r="AI4277" t="s">
        <v>6060</v>
      </c>
      <c r="AJ4277">
        <v>1454.2166088776321</v>
      </c>
      <c r="AK4277" s="1">
        <f t="shared" si="328"/>
        <v>46213</v>
      </c>
      <c r="AL4277">
        <f t="shared" si="326"/>
        <v>3</v>
      </c>
      <c r="AM4277" t="str">
        <f t="shared" si="327"/>
        <v>462133</v>
      </c>
    </row>
    <row r="4278" spans="35:39" x14ac:dyDescent="0.2">
      <c r="AI4278" t="s">
        <v>6061</v>
      </c>
      <c r="AJ4278">
        <v>1471.317982002709</v>
      </c>
      <c r="AK4278" s="1">
        <f t="shared" si="328"/>
        <v>46213</v>
      </c>
      <c r="AL4278">
        <f t="shared" si="326"/>
        <v>4</v>
      </c>
      <c r="AM4278" t="str">
        <f t="shared" si="327"/>
        <v>462134</v>
      </c>
    </row>
    <row r="4279" spans="35:39" x14ac:dyDescent="0.2">
      <c r="AI4279" t="s">
        <v>6062</v>
      </c>
      <c r="AJ4279">
        <v>1490.693131659712</v>
      </c>
      <c r="AK4279" s="1">
        <f t="shared" si="328"/>
        <v>46213</v>
      </c>
      <c r="AL4279">
        <f t="shared" si="326"/>
        <v>5</v>
      </c>
      <c r="AM4279" t="str">
        <f t="shared" si="327"/>
        <v>462135</v>
      </c>
    </row>
    <row r="4280" spans="35:39" x14ac:dyDescent="0.2">
      <c r="AI4280" t="s">
        <v>6063</v>
      </c>
      <c r="AJ4280">
        <v>1613.9289008112371</v>
      </c>
      <c r="AK4280" s="1">
        <f t="shared" si="328"/>
        <v>46213</v>
      </c>
      <c r="AL4280">
        <f t="shared" si="326"/>
        <v>6</v>
      </c>
      <c r="AM4280" t="str">
        <f t="shared" si="327"/>
        <v>462136</v>
      </c>
    </row>
    <row r="4281" spans="35:39" x14ac:dyDescent="0.2">
      <c r="AI4281" t="s">
        <v>6064</v>
      </c>
      <c r="AJ4281">
        <v>1837.278827759</v>
      </c>
      <c r="AK4281" s="1">
        <f t="shared" si="328"/>
        <v>46213</v>
      </c>
      <c r="AL4281">
        <f t="shared" si="326"/>
        <v>7</v>
      </c>
      <c r="AM4281" t="str">
        <f t="shared" si="327"/>
        <v>462137</v>
      </c>
    </row>
    <row r="4282" spans="35:39" x14ac:dyDescent="0.2">
      <c r="AI4282" t="s">
        <v>6065</v>
      </c>
      <c r="AJ4282">
        <v>2119.5507568574312</v>
      </c>
      <c r="AK4282" s="1">
        <f t="shared" si="328"/>
        <v>46213</v>
      </c>
      <c r="AL4282">
        <f t="shared" si="326"/>
        <v>8</v>
      </c>
      <c r="AM4282" t="str">
        <f t="shared" si="327"/>
        <v>462138</v>
      </c>
    </row>
    <row r="4283" spans="35:39" x14ac:dyDescent="0.2">
      <c r="AI4283" t="s">
        <v>6066</v>
      </c>
      <c r="AJ4283">
        <v>2304.5464170342111</v>
      </c>
      <c r="AK4283" s="1">
        <f t="shared" si="328"/>
        <v>46213</v>
      </c>
      <c r="AL4283">
        <f t="shared" si="326"/>
        <v>9</v>
      </c>
      <c r="AM4283" t="str">
        <f t="shared" si="327"/>
        <v>462139</v>
      </c>
    </row>
    <row r="4284" spans="35:39" x14ac:dyDescent="0.2">
      <c r="AI4284" t="s">
        <v>6067</v>
      </c>
      <c r="AJ4284">
        <v>2372.3481501546971</v>
      </c>
      <c r="AK4284" s="1">
        <f t="shared" si="328"/>
        <v>46213</v>
      </c>
      <c r="AL4284">
        <f t="shared" si="326"/>
        <v>10</v>
      </c>
      <c r="AM4284" t="str">
        <f t="shared" si="327"/>
        <v>4621310</v>
      </c>
    </row>
    <row r="4285" spans="35:39" x14ac:dyDescent="0.2">
      <c r="AI4285" t="s">
        <v>6068</v>
      </c>
      <c r="AJ4285">
        <v>2379.5508851777208</v>
      </c>
      <c r="AK4285" s="1">
        <f t="shared" si="328"/>
        <v>46213</v>
      </c>
      <c r="AL4285">
        <f t="shared" si="326"/>
        <v>11</v>
      </c>
      <c r="AM4285" t="str">
        <f t="shared" si="327"/>
        <v>4621311</v>
      </c>
    </row>
    <row r="4286" spans="35:39" x14ac:dyDescent="0.2">
      <c r="AI4286" t="s">
        <v>6069</v>
      </c>
      <c r="AJ4286">
        <v>2377.513950375469</v>
      </c>
      <c r="AK4286" s="1">
        <f t="shared" si="328"/>
        <v>46213</v>
      </c>
      <c r="AL4286">
        <f t="shared" si="326"/>
        <v>12</v>
      </c>
      <c r="AM4286" t="str">
        <f t="shared" si="327"/>
        <v>4621312</v>
      </c>
    </row>
    <row r="4287" spans="35:39" x14ac:dyDescent="0.2">
      <c r="AI4287" t="s">
        <v>6070</v>
      </c>
      <c r="AJ4287">
        <v>2370.8790663032451</v>
      </c>
      <c r="AK4287" s="1">
        <f t="shared" si="328"/>
        <v>46213</v>
      </c>
      <c r="AL4287">
        <f t="shared" si="326"/>
        <v>13</v>
      </c>
      <c r="AM4287" t="str">
        <f t="shared" si="327"/>
        <v>4621313</v>
      </c>
    </row>
    <row r="4288" spans="35:39" x14ac:dyDescent="0.2">
      <c r="AI4288" t="s">
        <v>6071</v>
      </c>
      <c r="AJ4288">
        <v>2323.8510712988818</v>
      </c>
      <c r="AK4288" s="1">
        <f t="shared" si="328"/>
        <v>46213</v>
      </c>
      <c r="AL4288">
        <f t="shared" si="326"/>
        <v>14</v>
      </c>
      <c r="AM4288" t="str">
        <f t="shared" si="327"/>
        <v>4621314</v>
      </c>
    </row>
    <row r="4289" spans="35:39" x14ac:dyDescent="0.2">
      <c r="AI4289" t="s">
        <v>6072</v>
      </c>
      <c r="AJ4289">
        <v>2263.096181513828</v>
      </c>
      <c r="AK4289" s="1">
        <f t="shared" si="328"/>
        <v>46213</v>
      </c>
      <c r="AL4289">
        <f t="shared" si="326"/>
        <v>15</v>
      </c>
      <c r="AM4289" t="str">
        <f t="shared" si="327"/>
        <v>4621315</v>
      </c>
    </row>
    <row r="4290" spans="35:39" x14ac:dyDescent="0.2">
      <c r="AI4290" t="s">
        <v>6073</v>
      </c>
      <c r="AJ4290">
        <v>2224.6144207860561</v>
      </c>
      <c r="AK4290" s="1">
        <f t="shared" si="328"/>
        <v>46213</v>
      </c>
      <c r="AL4290">
        <f t="shared" si="326"/>
        <v>16</v>
      </c>
      <c r="AM4290" t="str">
        <f t="shared" si="327"/>
        <v>4621316</v>
      </c>
    </row>
    <row r="4291" spans="35:39" x14ac:dyDescent="0.2">
      <c r="AI4291" t="s">
        <v>6074</v>
      </c>
      <c r="AJ4291">
        <v>2217.9546771630921</v>
      </c>
      <c r="AK4291" s="1">
        <f t="shared" si="328"/>
        <v>46213</v>
      </c>
      <c r="AL4291">
        <f t="shared" si="326"/>
        <v>17</v>
      </c>
      <c r="AM4291" t="str">
        <f t="shared" si="327"/>
        <v>4621317</v>
      </c>
    </row>
    <row r="4292" spans="35:39" x14ac:dyDescent="0.2">
      <c r="AI4292" t="s">
        <v>6075</v>
      </c>
      <c r="AJ4292">
        <v>2240.130200027816</v>
      </c>
      <c r="AK4292" s="1">
        <f t="shared" si="328"/>
        <v>46213</v>
      </c>
      <c r="AL4292">
        <f t="shared" ref="AL4292:AL4355" si="329">HOUR(MID(AI4292,12,8))+1</f>
        <v>18</v>
      </c>
      <c r="AM4292" t="str">
        <f t="shared" ref="AM4292:AM4355" si="330">AK4292&amp;AL4292</f>
        <v>4621318</v>
      </c>
    </row>
    <row r="4293" spans="35:39" x14ac:dyDescent="0.2">
      <c r="AI4293" t="s">
        <v>6076</v>
      </c>
      <c r="AJ4293">
        <v>2281.0131149461872</v>
      </c>
      <c r="AK4293" s="1">
        <f t="shared" ref="AK4293:AK4356" si="331">DATE(LEFT(AI4293,4),MID(AI4293,6,2),MID(AI4293,9,2))</f>
        <v>46213</v>
      </c>
      <c r="AL4293">
        <f t="shared" si="329"/>
        <v>19</v>
      </c>
      <c r="AM4293" t="str">
        <f t="shared" si="330"/>
        <v>4621319</v>
      </c>
    </row>
    <row r="4294" spans="35:39" x14ac:dyDescent="0.2">
      <c r="AI4294" t="s">
        <v>6077</v>
      </c>
      <c r="AJ4294">
        <v>2384.846655035818</v>
      </c>
      <c r="AK4294" s="1">
        <f t="shared" si="331"/>
        <v>46213</v>
      </c>
      <c r="AL4294">
        <f t="shared" si="329"/>
        <v>20</v>
      </c>
      <c r="AM4294" t="str">
        <f t="shared" si="330"/>
        <v>4621320</v>
      </c>
    </row>
    <row r="4295" spans="35:39" x14ac:dyDescent="0.2">
      <c r="AI4295" t="s">
        <v>6078</v>
      </c>
      <c r="AJ4295">
        <v>2470.8573340513321</v>
      </c>
      <c r="AK4295" s="1">
        <f t="shared" si="331"/>
        <v>46213</v>
      </c>
      <c r="AL4295">
        <f t="shared" si="329"/>
        <v>21</v>
      </c>
      <c r="AM4295" t="str">
        <f t="shared" si="330"/>
        <v>4621321</v>
      </c>
    </row>
    <row r="4296" spans="35:39" x14ac:dyDescent="0.2">
      <c r="AI4296" t="s">
        <v>6079</v>
      </c>
      <c r="AJ4296">
        <v>2393.4687697224158</v>
      </c>
      <c r="AK4296" s="1">
        <f t="shared" si="331"/>
        <v>46213</v>
      </c>
      <c r="AL4296">
        <f t="shared" si="329"/>
        <v>22</v>
      </c>
      <c r="AM4296" t="str">
        <f t="shared" si="330"/>
        <v>4621322</v>
      </c>
    </row>
    <row r="4297" spans="35:39" x14ac:dyDescent="0.2">
      <c r="AI4297" t="s">
        <v>6080</v>
      </c>
      <c r="AJ4297">
        <v>2154.5969111004069</v>
      </c>
      <c r="AK4297" s="1">
        <f t="shared" si="331"/>
        <v>46213</v>
      </c>
      <c r="AL4297">
        <f t="shared" si="329"/>
        <v>23</v>
      </c>
      <c r="AM4297" t="str">
        <f t="shared" si="330"/>
        <v>4621323</v>
      </c>
    </row>
    <row r="4298" spans="35:39" x14ac:dyDescent="0.2">
      <c r="AI4298" t="s">
        <v>6081</v>
      </c>
      <c r="AJ4298">
        <v>1833.1763670936689</v>
      </c>
      <c r="AK4298" s="1">
        <f t="shared" si="331"/>
        <v>46213</v>
      </c>
      <c r="AL4298">
        <f t="shared" si="329"/>
        <v>24</v>
      </c>
      <c r="AM4298" t="str">
        <f t="shared" si="330"/>
        <v>4621324</v>
      </c>
    </row>
    <row r="4299" spans="35:39" x14ac:dyDescent="0.2">
      <c r="AI4299" t="s">
        <v>6082</v>
      </c>
      <c r="AJ4299">
        <v>1374.346724157376</v>
      </c>
      <c r="AK4299" s="1">
        <f t="shared" si="331"/>
        <v>46214</v>
      </c>
      <c r="AL4299">
        <f t="shared" si="329"/>
        <v>1</v>
      </c>
      <c r="AM4299" t="str">
        <f t="shared" si="330"/>
        <v>462141</v>
      </c>
    </row>
    <row r="4300" spans="35:39" x14ac:dyDescent="0.2">
      <c r="AI4300" t="s">
        <v>6083</v>
      </c>
      <c r="AJ4300">
        <v>1274.1900588079959</v>
      </c>
      <c r="AK4300" s="1">
        <f t="shared" si="331"/>
        <v>46214</v>
      </c>
      <c r="AL4300">
        <f t="shared" si="329"/>
        <v>2</v>
      </c>
      <c r="AM4300" t="str">
        <f t="shared" si="330"/>
        <v>462142</v>
      </c>
    </row>
    <row r="4301" spans="35:39" x14ac:dyDescent="0.2">
      <c r="AI4301" t="s">
        <v>6084</v>
      </c>
      <c r="AJ4301">
        <v>1245.2137343553859</v>
      </c>
      <c r="AK4301" s="1">
        <f t="shared" si="331"/>
        <v>46214</v>
      </c>
      <c r="AL4301">
        <f t="shared" si="329"/>
        <v>3</v>
      </c>
      <c r="AM4301" t="str">
        <f t="shared" si="330"/>
        <v>462143</v>
      </c>
    </row>
    <row r="4302" spans="35:39" x14ac:dyDescent="0.2">
      <c r="AI4302" t="s">
        <v>6085</v>
      </c>
      <c r="AJ4302">
        <v>1235.511858104868</v>
      </c>
      <c r="AK4302" s="1">
        <f t="shared" si="331"/>
        <v>46214</v>
      </c>
      <c r="AL4302">
        <f t="shared" si="329"/>
        <v>4</v>
      </c>
      <c r="AM4302" t="str">
        <f t="shared" si="330"/>
        <v>462144</v>
      </c>
    </row>
    <row r="4303" spans="35:39" x14ac:dyDescent="0.2">
      <c r="AI4303" t="s">
        <v>6086</v>
      </c>
      <c r="AJ4303">
        <v>1253.2773097103361</v>
      </c>
      <c r="AK4303" s="1">
        <f t="shared" si="331"/>
        <v>46214</v>
      </c>
      <c r="AL4303">
        <f t="shared" si="329"/>
        <v>5</v>
      </c>
      <c r="AM4303" t="str">
        <f t="shared" si="330"/>
        <v>462145</v>
      </c>
    </row>
    <row r="4304" spans="35:39" x14ac:dyDescent="0.2">
      <c r="AI4304" t="s">
        <v>6087</v>
      </c>
      <c r="AJ4304">
        <v>1350.0439728368431</v>
      </c>
      <c r="AK4304" s="1">
        <f t="shared" si="331"/>
        <v>46214</v>
      </c>
      <c r="AL4304">
        <f t="shared" si="329"/>
        <v>6</v>
      </c>
      <c r="AM4304" t="str">
        <f t="shared" si="330"/>
        <v>462146</v>
      </c>
    </row>
    <row r="4305" spans="35:39" x14ac:dyDescent="0.2">
      <c r="AI4305" t="s">
        <v>6088</v>
      </c>
      <c r="AJ4305">
        <v>1545.9707383322091</v>
      </c>
      <c r="AK4305" s="1">
        <f t="shared" si="331"/>
        <v>46214</v>
      </c>
      <c r="AL4305">
        <f t="shared" si="329"/>
        <v>7</v>
      </c>
      <c r="AM4305" t="str">
        <f t="shared" si="330"/>
        <v>462147</v>
      </c>
    </row>
    <row r="4306" spans="35:39" x14ac:dyDescent="0.2">
      <c r="AI4306" t="s">
        <v>6089</v>
      </c>
      <c r="AJ4306">
        <v>1792.4357282384869</v>
      </c>
      <c r="AK4306" s="1">
        <f t="shared" si="331"/>
        <v>46214</v>
      </c>
      <c r="AL4306">
        <f t="shared" si="329"/>
        <v>8</v>
      </c>
      <c r="AM4306" t="str">
        <f t="shared" si="330"/>
        <v>462148</v>
      </c>
    </row>
    <row r="4307" spans="35:39" x14ac:dyDescent="0.2">
      <c r="AI4307" t="s">
        <v>6090</v>
      </c>
      <c r="AJ4307">
        <v>1970.400644148425</v>
      </c>
      <c r="AK4307" s="1">
        <f t="shared" si="331"/>
        <v>46214</v>
      </c>
      <c r="AL4307">
        <f t="shared" si="329"/>
        <v>9</v>
      </c>
      <c r="AM4307" t="str">
        <f t="shared" si="330"/>
        <v>462149</v>
      </c>
    </row>
    <row r="4308" spans="35:39" x14ac:dyDescent="0.2">
      <c r="AI4308" t="s">
        <v>6091</v>
      </c>
      <c r="AJ4308">
        <v>2048.301231240222</v>
      </c>
      <c r="AK4308" s="1">
        <f t="shared" si="331"/>
        <v>46214</v>
      </c>
      <c r="AL4308">
        <f t="shared" si="329"/>
        <v>10</v>
      </c>
      <c r="AM4308" t="str">
        <f t="shared" si="330"/>
        <v>4621410</v>
      </c>
    </row>
    <row r="4309" spans="35:39" x14ac:dyDescent="0.2">
      <c r="AI4309" t="s">
        <v>6092</v>
      </c>
      <c r="AJ4309">
        <v>2047.048634285457</v>
      </c>
      <c r="AK4309" s="1">
        <f t="shared" si="331"/>
        <v>46214</v>
      </c>
      <c r="AL4309">
        <f t="shared" si="329"/>
        <v>11</v>
      </c>
      <c r="AM4309" t="str">
        <f t="shared" si="330"/>
        <v>4621411</v>
      </c>
    </row>
    <row r="4310" spans="35:39" x14ac:dyDescent="0.2">
      <c r="AI4310" t="s">
        <v>6093</v>
      </c>
      <c r="AJ4310">
        <v>2026.0344785769501</v>
      </c>
      <c r="AK4310" s="1">
        <f t="shared" si="331"/>
        <v>46214</v>
      </c>
      <c r="AL4310">
        <f t="shared" si="329"/>
        <v>12</v>
      </c>
      <c r="AM4310" t="str">
        <f t="shared" si="330"/>
        <v>4621412</v>
      </c>
    </row>
    <row r="4311" spans="35:39" x14ac:dyDescent="0.2">
      <c r="AI4311" t="s">
        <v>6094</v>
      </c>
      <c r="AJ4311">
        <v>1989.19906690685</v>
      </c>
      <c r="AK4311" s="1">
        <f t="shared" si="331"/>
        <v>46214</v>
      </c>
      <c r="AL4311">
        <f t="shared" si="329"/>
        <v>13</v>
      </c>
      <c r="AM4311" t="str">
        <f t="shared" si="330"/>
        <v>4621413</v>
      </c>
    </row>
    <row r="4312" spans="35:39" x14ac:dyDescent="0.2">
      <c r="AI4312" t="s">
        <v>6095</v>
      </c>
      <c r="AJ4312">
        <v>1956.108065395513</v>
      </c>
      <c r="AK4312" s="1">
        <f t="shared" si="331"/>
        <v>46214</v>
      </c>
      <c r="AL4312">
        <f t="shared" si="329"/>
        <v>14</v>
      </c>
      <c r="AM4312" t="str">
        <f t="shared" si="330"/>
        <v>4621414</v>
      </c>
    </row>
    <row r="4313" spans="35:39" x14ac:dyDescent="0.2">
      <c r="AI4313" t="s">
        <v>6096</v>
      </c>
      <c r="AJ4313">
        <v>1930.068098055717</v>
      </c>
      <c r="AK4313" s="1">
        <f t="shared" si="331"/>
        <v>46214</v>
      </c>
      <c r="AL4313">
        <f t="shared" si="329"/>
        <v>15</v>
      </c>
      <c r="AM4313" t="str">
        <f t="shared" si="330"/>
        <v>4621415</v>
      </c>
    </row>
    <row r="4314" spans="35:39" x14ac:dyDescent="0.2">
      <c r="AI4314" t="s">
        <v>6097</v>
      </c>
      <c r="AJ4314">
        <v>1927.043395714803</v>
      </c>
      <c r="AK4314" s="1">
        <f t="shared" si="331"/>
        <v>46214</v>
      </c>
      <c r="AL4314">
        <f t="shared" si="329"/>
        <v>16</v>
      </c>
      <c r="AM4314" t="str">
        <f t="shared" si="330"/>
        <v>4621416</v>
      </c>
    </row>
    <row r="4315" spans="35:39" x14ac:dyDescent="0.2">
      <c r="AI4315" t="s">
        <v>6098</v>
      </c>
      <c r="AJ4315">
        <v>1922.8821203821481</v>
      </c>
      <c r="AK4315" s="1">
        <f t="shared" si="331"/>
        <v>46214</v>
      </c>
      <c r="AL4315">
        <f t="shared" si="329"/>
        <v>17</v>
      </c>
      <c r="AM4315" t="str">
        <f t="shared" si="330"/>
        <v>4621417</v>
      </c>
    </row>
    <row r="4316" spans="35:39" x14ac:dyDescent="0.2">
      <c r="AI4316" t="s">
        <v>6099</v>
      </c>
      <c r="AJ4316">
        <v>1913.4736477603881</v>
      </c>
      <c r="AK4316" s="1">
        <f t="shared" si="331"/>
        <v>46214</v>
      </c>
      <c r="AL4316">
        <f t="shared" si="329"/>
        <v>18</v>
      </c>
      <c r="AM4316" t="str">
        <f t="shared" si="330"/>
        <v>4621418</v>
      </c>
    </row>
    <row r="4317" spans="35:39" x14ac:dyDescent="0.2">
      <c r="AI4317" t="s">
        <v>6100</v>
      </c>
      <c r="AJ4317">
        <v>1937.0035216204849</v>
      </c>
      <c r="AK4317" s="1">
        <f t="shared" si="331"/>
        <v>46214</v>
      </c>
      <c r="AL4317">
        <f t="shared" si="329"/>
        <v>19</v>
      </c>
      <c r="AM4317" t="str">
        <f t="shared" si="330"/>
        <v>4621419</v>
      </c>
    </row>
    <row r="4318" spans="35:39" x14ac:dyDescent="0.2">
      <c r="AI4318" t="s">
        <v>6101</v>
      </c>
      <c r="AJ4318">
        <v>2023.908496481587</v>
      </c>
      <c r="AK4318" s="1">
        <f t="shared" si="331"/>
        <v>46214</v>
      </c>
      <c r="AL4318">
        <f t="shared" si="329"/>
        <v>20</v>
      </c>
      <c r="AM4318" t="str">
        <f t="shared" si="330"/>
        <v>4621420</v>
      </c>
    </row>
    <row r="4319" spans="35:39" x14ac:dyDescent="0.2">
      <c r="AI4319" t="s">
        <v>6102</v>
      </c>
      <c r="AJ4319">
        <v>2110.3132410640319</v>
      </c>
      <c r="AK4319" s="1">
        <f t="shared" si="331"/>
        <v>46214</v>
      </c>
      <c r="AL4319">
        <f t="shared" si="329"/>
        <v>21</v>
      </c>
      <c r="AM4319" t="str">
        <f t="shared" si="330"/>
        <v>4621421</v>
      </c>
    </row>
    <row r="4320" spans="35:39" x14ac:dyDescent="0.2">
      <c r="AI4320" t="s">
        <v>6103</v>
      </c>
      <c r="AJ4320">
        <v>2051.3127446176318</v>
      </c>
      <c r="AK4320" s="1">
        <f t="shared" si="331"/>
        <v>46214</v>
      </c>
      <c r="AL4320">
        <f t="shared" si="329"/>
        <v>22</v>
      </c>
      <c r="AM4320" t="str">
        <f t="shared" si="330"/>
        <v>4621422</v>
      </c>
    </row>
    <row r="4321" spans="35:39" x14ac:dyDescent="0.2">
      <c r="AI4321" t="s">
        <v>6104</v>
      </c>
      <c r="AJ4321">
        <v>1838.0670125339061</v>
      </c>
      <c r="AK4321" s="1">
        <f t="shared" si="331"/>
        <v>46214</v>
      </c>
      <c r="AL4321">
        <f t="shared" si="329"/>
        <v>23</v>
      </c>
      <c r="AM4321" t="str">
        <f t="shared" si="330"/>
        <v>4621423</v>
      </c>
    </row>
    <row r="4322" spans="35:39" x14ac:dyDescent="0.2">
      <c r="AI4322" t="s">
        <v>6105</v>
      </c>
      <c r="AJ4322">
        <v>1555.9718679787311</v>
      </c>
      <c r="AK4322" s="1">
        <f t="shared" si="331"/>
        <v>46214</v>
      </c>
      <c r="AL4322">
        <f t="shared" si="329"/>
        <v>24</v>
      </c>
      <c r="AM4322" t="str">
        <f t="shared" si="330"/>
        <v>4621424</v>
      </c>
    </row>
    <row r="4323" spans="35:39" x14ac:dyDescent="0.2">
      <c r="AI4323" t="s">
        <v>6106</v>
      </c>
      <c r="AJ4323">
        <v>1343.6715843506081</v>
      </c>
      <c r="AK4323" s="1">
        <f t="shared" si="331"/>
        <v>46215</v>
      </c>
      <c r="AL4323">
        <f t="shared" si="329"/>
        <v>1</v>
      </c>
      <c r="AM4323" t="str">
        <f t="shared" si="330"/>
        <v>462151</v>
      </c>
    </row>
    <row r="4324" spans="35:39" x14ac:dyDescent="0.2">
      <c r="AI4324" t="s">
        <v>6107</v>
      </c>
      <c r="AJ4324">
        <v>1233.856166546215</v>
      </c>
      <c r="AK4324" s="1">
        <f t="shared" si="331"/>
        <v>46215</v>
      </c>
      <c r="AL4324">
        <f t="shared" si="329"/>
        <v>2</v>
      </c>
      <c r="AM4324" t="str">
        <f t="shared" si="330"/>
        <v>462152</v>
      </c>
    </row>
    <row r="4325" spans="35:39" x14ac:dyDescent="0.2">
      <c r="AI4325" t="s">
        <v>6108</v>
      </c>
      <c r="AJ4325">
        <v>1205.472687489076</v>
      </c>
      <c r="AK4325" s="1">
        <f t="shared" si="331"/>
        <v>46215</v>
      </c>
      <c r="AL4325">
        <f t="shared" si="329"/>
        <v>3</v>
      </c>
      <c r="AM4325" t="str">
        <f t="shared" si="330"/>
        <v>462153</v>
      </c>
    </row>
    <row r="4326" spans="35:39" x14ac:dyDescent="0.2">
      <c r="AI4326" t="s">
        <v>6109</v>
      </c>
      <c r="AJ4326">
        <v>1187.773184597645</v>
      </c>
      <c r="AK4326" s="1">
        <f t="shared" si="331"/>
        <v>46215</v>
      </c>
      <c r="AL4326">
        <f t="shared" si="329"/>
        <v>4</v>
      </c>
      <c r="AM4326" t="str">
        <f t="shared" si="330"/>
        <v>462154</v>
      </c>
    </row>
    <row r="4327" spans="35:39" x14ac:dyDescent="0.2">
      <c r="AI4327" t="s">
        <v>6110</v>
      </c>
      <c r="AJ4327">
        <v>1196.573928293119</v>
      </c>
      <c r="AK4327" s="1">
        <f t="shared" si="331"/>
        <v>46215</v>
      </c>
      <c r="AL4327">
        <f t="shared" si="329"/>
        <v>5</v>
      </c>
      <c r="AM4327" t="str">
        <f t="shared" si="330"/>
        <v>462155</v>
      </c>
    </row>
    <row r="4328" spans="35:39" x14ac:dyDescent="0.2">
      <c r="AI4328" t="s">
        <v>6111</v>
      </c>
      <c r="AJ4328">
        <v>1301.326241005137</v>
      </c>
      <c r="AK4328" s="1">
        <f t="shared" si="331"/>
        <v>46215</v>
      </c>
      <c r="AL4328">
        <f t="shared" si="329"/>
        <v>6</v>
      </c>
      <c r="AM4328" t="str">
        <f t="shared" si="330"/>
        <v>462156</v>
      </c>
    </row>
    <row r="4329" spans="35:39" x14ac:dyDescent="0.2">
      <c r="AI4329" t="s">
        <v>6112</v>
      </c>
      <c r="AJ4329">
        <v>1503.6404016181041</v>
      </c>
      <c r="AK4329" s="1">
        <f t="shared" si="331"/>
        <v>46215</v>
      </c>
      <c r="AL4329">
        <f t="shared" si="329"/>
        <v>7</v>
      </c>
      <c r="AM4329" t="str">
        <f t="shared" si="330"/>
        <v>462157</v>
      </c>
    </row>
    <row r="4330" spans="35:39" x14ac:dyDescent="0.2">
      <c r="AI4330" t="s">
        <v>6113</v>
      </c>
      <c r="AJ4330">
        <v>1735.63575312222</v>
      </c>
      <c r="AK4330" s="1">
        <f t="shared" si="331"/>
        <v>46215</v>
      </c>
      <c r="AL4330">
        <f t="shared" si="329"/>
        <v>8</v>
      </c>
      <c r="AM4330" t="str">
        <f t="shared" si="330"/>
        <v>462158</v>
      </c>
    </row>
    <row r="4331" spans="35:39" x14ac:dyDescent="0.2">
      <c r="AI4331" t="s">
        <v>6114</v>
      </c>
      <c r="AJ4331">
        <v>1870.8681235117731</v>
      </c>
      <c r="AK4331" s="1">
        <f t="shared" si="331"/>
        <v>46215</v>
      </c>
      <c r="AL4331">
        <f t="shared" si="329"/>
        <v>9</v>
      </c>
      <c r="AM4331" t="str">
        <f t="shared" si="330"/>
        <v>462159</v>
      </c>
    </row>
    <row r="4332" spans="35:39" x14ac:dyDescent="0.2">
      <c r="AI4332" t="s">
        <v>6115</v>
      </c>
      <c r="AJ4332">
        <v>1919.8806309902541</v>
      </c>
      <c r="AK4332" s="1">
        <f t="shared" si="331"/>
        <v>46215</v>
      </c>
      <c r="AL4332">
        <f t="shared" si="329"/>
        <v>10</v>
      </c>
      <c r="AM4332" t="str">
        <f t="shared" si="330"/>
        <v>4621510</v>
      </c>
    </row>
    <row r="4333" spans="35:39" x14ac:dyDescent="0.2">
      <c r="AI4333" t="s">
        <v>6116</v>
      </c>
      <c r="AJ4333">
        <v>1941.5700355074091</v>
      </c>
      <c r="AK4333" s="1">
        <f t="shared" si="331"/>
        <v>46215</v>
      </c>
      <c r="AL4333">
        <f t="shared" si="329"/>
        <v>11</v>
      </c>
      <c r="AM4333" t="str">
        <f t="shared" si="330"/>
        <v>4621511</v>
      </c>
    </row>
    <row r="4334" spans="35:39" x14ac:dyDescent="0.2">
      <c r="AI4334" t="s">
        <v>6117</v>
      </c>
      <c r="AJ4334">
        <v>1954.925336663445</v>
      </c>
      <c r="AK4334" s="1">
        <f t="shared" si="331"/>
        <v>46215</v>
      </c>
      <c r="AL4334">
        <f t="shared" si="329"/>
        <v>12</v>
      </c>
      <c r="AM4334" t="str">
        <f t="shared" si="330"/>
        <v>4621512</v>
      </c>
    </row>
    <row r="4335" spans="35:39" x14ac:dyDescent="0.2">
      <c r="AI4335" t="s">
        <v>6118</v>
      </c>
      <c r="AJ4335">
        <v>1955.0846339045991</v>
      </c>
      <c r="AK4335" s="1">
        <f t="shared" si="331"/>
        <v>46215</v>
      </c>
      <c r="AL4335">
        <f t="shared" si="329"/>
        <v>13</v>
      </c>
      <c r="AM4335" t="str">
        <f t="shared" si="330"/>
        <v>4621513</v>
      </c>
    </row>
    <row r="4336" spans="35:39" x14ac:dyDescent="0.2">
      <c r="AI4336" t="s">
        <v>6119</v>
      </c>
      <c r="AJ4336">
        <v>1936.3974850743541</v>
      </c>
      <c r="AK4336" s="1">
        <f t="shared" si="331"/>
        <v>46215</v>
      </c>
      <c r="AL4336">
        <f t="shared" si="329"/>
        <v>14</v>
      </c>
      <c r="AM4336" t="str">
        <f t="shared" si="330"/>
        <v>4621514</v>
      </c>
    </row>
    <row r="4337" spans="35:39" x14ac:dyDescent="0.2">
      <c r="AI4337" t="s">
        <v>6120</v>
      </c>
      <c r="AJ4337">
        <v>1913.690415394203</v>
      </c>
      <c r="AK4337" s="1">
        <f t="shared" si="331"/>
        <v>46215</v>
      </c>
      <c r="AL4337">
        <f t="shared" si="329"/>
        <v>15</v>
      </c>
      <c r="AM4337" t="str">
        <f t="shared" si="330"/>
        <v>4621515</v>
      </c>
    </row>
    <row r="4338" spans="35:39" x14ac:dyDescent="0.2">
      <c r="AI4338" t="s">
        <v>6121</v>
      </c>
      <c r="AJ4338">
        <v>1899.925869183523</v>
      </c>
      <c r="AK4338" s="1">
        <f t="shared" si="331"/>
        <v>46215</v>
      </c>
      <c r="AL4338">
        <f t="shared" si="329"/>
        <v>16</v>
      </c>
      <c r="AM4338" t="str">
        <f t="shared" si="330"/>
        <v>4621516</v>
      </c>
    </row>
    <row r="4339" spans="35:39" x14ac:dyDescent="0.2">
      <c r="AI4339" t="s">
        <v>6122</v>
      </c>
      <c r="AJ4339">
        <v>1875.7291138566841</v>
      </c>
      <c r="AK4339" s="1">
        <f t="shared" si="331"/>
        <v>46215</v>
      </c>
      <c r="AL4339">
        <f t="shared" si="329"/>
        <v>17</v>
      </c>
      <c r="AM4339" t="str">
        <f t="shared" si="330"/>
        <v>4621517</v>
      </c>
    </row>
    <row r="4340" spans="35:39" x14ac:dyDescent="0.2">
      <c r="AI4340" t="s">
        <v>6123</v>
      </c>
      <c r="AJ4340">
        <v>1853.136442609911</v>
      </c>
      <c r="AK4340" s="1">
        <f t="shared" si="331"/>
        <v>46215</v>
      </c>
      <c r="AL4340">
        <f t="shared" si="329"/>
        <v>18</v>
      </c>
      <c r="AM4340" t="str">
        <f t="shared" si="330"/>
        <v>4621518</v>
      </c>
    </row>
    <row r="4341" spans="35:39" x14ac:dyDescent="0.2">
      <c r="AI4341" t="s">
        <v>6124</v>
      </c>
      <c r="AJ4341">
        <v>1860.0509409982701</v>
      </c>
      <c r="AK4341" s="1">
        <f t="shared" si="331"/>
        <v>46215</v>
      </c>
      <c r="AL4341">
        <f t="shared" si="329"/>
        <v>19</v>
      </c>
      <c r="AM4341" t="str">
        <f t="shared" si="330"/>
        <v>4621519</v>
      </c>
    </row>
    <row r="4342" spans="35:39" x14ac:dyDescent="0.2">
      <c r="AI4342" t="s">
        <v>6125</v>
      </c>
      <c r="AJ4342">
        <v>1930.1381239384141</v>
      </c>
      <c r="AK4342" s="1">
        <f t="shared" si="331"/>
        <v>46215</v>
      </c>
      <c r="AL4342">
        <f t="shared" si="329"/>
        <v>20</v>
      </c>
      <c r="AM4342" t="str">
        <f t="shared" si="330"/>
        <v>4621520</v>
      </c>
    </row>
    <row r="4343" spans="35:39" x14ac:dyDescent="0.2">
      <c r="AI4343" t="s">
        <v>6126</v>
      </c>
      <c r="AJ4343">
        <v>2011.9036515041539</v>
      </c>
      <c r="AK4343" s="1">
        <f t="shared" si="331"/>
        <v>46215</v>
      </c>
      <c r="AL4343">
        <f t="shared" si="329"/>
        <v>21</v>
      </c>
      <c r="AM4343" t="str">
        <f t="shared" si="330"/>
        <v>4621521</v>
      </c>
    </row>
    <row r="4344" spans="35:39" x14ac:dyDescent="0.2">
      <c r="AI4344" t="s">
        <v>6127</v>
      </c>
      <c r="AJ4344">
        <v>1948.6209946249321</v>
      </c>
      <c r="AK4344" s="1">
        <f t="shared" si="331"/>
        <v>46215</v>
      </c>
      <c r="AL4344">
        <f t="shared" si="329"/>
        <v>22</v>
      </c>
      <c r="AM4344" t="str">
        <f t="shared" si="330"/>
        <v>4621522</v>
      </c>
    </row>
    <row r="4345" spans="35:39" x14ac:dyDescent="0.2">
      <c r="AI4345" t="s">
        <v>6128</v>
      </c>
      <c r="AJ4345">
        <v>1750.883838706342</v>
      </c>
      <c r="AK4345" s="1">
        <f t="shared" si="331"/>
        <v>46215</v>
      </c>
      <c r="AL4345">
        <f t="shared" si="329"/>
        <v>23</v>
      </c>
      <c r="AM4345" t="str">
        <f t="shared" si="330"/>
        <v>4621523</v>
      </c>
    </row>
    <row r="4346" spans="35:39" x14ac:dyDescent="0.2">
      <c r="AI4346" t="s">
        <v>6129</v>
      </c>
      <c r="AJ4346">
        <v>1520.8085073142411</v>
      </c>
      <c r="AK4346" s="1">
        <f t="shared" si="331"/>
        <v>46215</v>
      </c>
      <c r="AL4346">
        <f t="shared" si="329"/>
        <v>24</v>
      </c>
      <c r="AM4346" t="str">
        <f t="shared" si="330"/>
        <v>4621524</v>
      </c>
    </row>
    <row r="4347" spans="35:39" x14ac:dyDescent="0.2">
      <c r="AI4347" t="s">
        <v>6130</v>
      </c>
      <c r="AJ4347">
        <v>1630.537376285173</v>
      </c>
      <c r="AK4347" s="1">
        <f t="shared" si="331"/>
        <v>46216</v>
      </c>
      <c r="AL4347">
        <f t="shared" si="329"/>
        <v>1</v>
      </c>
      <c r="AM4347" t="str">
        <f t="shared" si="330"/>
        <v>462161</v>
      </c>
    </row>
    <row r="4348" spans="35:39" x14ac:dyDescent="0.2">
      <c r="AI4348" t="s">
        <v>6131</v>
      </c>
      <c r="AJ4348">
        <v>1558.1743196872651</v>
      </c>
      <c r="AK4348" s="1">
        <f t="shared" si="331"/>
        <v>46216</v>
      </c>
      <c r="AL4348">
        <f t="shared" si="329"/>
        <v>2</v>
      </c>
      <c r="AM4348" t="str">
        <f t="shared" si="330"/>
        <v>462162</v>
      </c>
    </row>
    <row r="4349" spans="35:39" x14ac:dyDescent="0.2">
      <c r="AI4349" t="s">
        <v>6132</v>
      </c>
      <c r="AJ4349">
        <v>1491.83485746782</v>
      </c>
      <c r="AK4349" s="1">
        <f t="shared" si="331"/>
        <v>46216</v>
      </c>
      <c r="AL4349">
        <f t="shared" si="329"/>
        <v>3</v>
      </c>
      <c r="AM4349" t="str">
        <f t="shared" si="330"/>
        <v>462163</v>
      </c>
    </row>
    <row r="4350" spans="35:39" x14ac:dyDescent="0.2">
      <c r="AI4350" t="s">
        <v>6133</v>
      </c>
      <c r="AJ4350">
        <v>1433.160497265342</v>
      </c>
      <c r="AK4350" s="1">
        <f t="shared" si="331"/>
        <v>46216</v>
      </c>
      <c r="AL4350">
        <f t="shared" si="329"/>
        <v>4</v>
      </c>
      <c r="AM4350" t="str">
        <f t="shared" si="330"/>
        <v>462164</v>
      </c>
    </row>
    <row r="4351" spans="35:39" x14ac:dyDescent="0.2">
      <c r="AI4351" t="s">
        <v>6134</v>
      </c>
      <c r="AJ4351">
        <v>1411.0785030614909</v>
      </c>
      <c r="AK4351" s="1">
        <f t="shared" si="331"/>
        <v>46216</v>
      </c>
      <c r="AL4351">
        <f t="shared" si="329"/>
        <v>5</v>
      </c>
      <c r="AM4351" t="str">
        <f t="shared" si="330"/>
        <v>462165</v>
      </c>
    </row>
    <row r="4352" spans="35:39" x14ac:dyDescent="0.2">
      <c r="AI4352" t="s">
        <v>6135</v>
      </c>
      <c r="AJ4352">
        <v>1535.1400718011389</v>
      </c>
      <c r="AK4352" s="1">
        <f t="shared" si="331"/>
        <v>46216</v>
      </c>
      <c r="AL4352">
        <f t="shared" si="329"/>
        <v>6</v>
      </c>
      <c r="AM4352" t="str">
        <f t="shared" si="330"/>
        <v>462166</v>
      </c>
    </row>
    <row r="4353" spans="35:39" x14ac:dyDescent="0.2">
      <c r="AI4353" t="s">
        <v>6136</v>
      </c>
      <c r="AJ4353">
        <v>1797.5286477940999</v>
      </c>
      <c r="AK4353" s="1">
        <f t="shared" si="331"/>
        <v>46216</v>
      </c>
      <c r="AL4353">
        <f t="shared" si="329"/>
        <v>7</v>
      </c>
      <c r="AM4353" t="str">
        <f t="shared" si="330"/>
        <v>462167</v>
      </c>
    </row>
    <row r="4354" spans="35:39" x14ac:dyDescent="0.2">
      <c r="AI4354" t="s">
        <v>6137</v>
      </c>
      <c r="AJ4354">
        <v>2077.802364645057</v>
      </c>
      <c r="AK4354" s="1">
        <f t="shared" si="331"/>
        <v>46216</v>
      </c>
      <c r="AL4354">
        <f t="shared" si="329"/>
        <v>8</v>
      </c>
      <c r="AM4354" t="str">
        <f t="shared" si="330"/>
        <v>462168</v>
      </c>
    </row>
    <row r="4355" spans="35:39" x14ac:dyDescent="0.2">
      <c r="AI4355" t="s">
        <v>6138</v>
      </c>
      <c r="AJ4355">
        <v>2239.0198167578001</v>
      </c>
      <c r="AK4355" s="1">
        <f t="shared" si="331"/>
        <v>46216</v>
      </c>
      <c r="AL4355">
        <f t="shared" si="329"/>
        <v>9</v>
      </c>
      <c r="AM4355" t="str">
        <f t="shared" si="330"/>
        <v>462169</v>
      </c>
    </row>
    <row r="4356" spans="35:39" x14ac:dyDescent="0.2">
      <c r="AI4356" t="s">
        <v>6139</v>
      </c>
      <c r="AJ4356">
        <v>2278.6450265806661</v>
      </c>
      <c r="AK4356" s="1">
        <f t="shared" si="331"/>
        <v>46216</v>
      </c>
      <c r="AL4356">
        <f t="shared" ref="AL4356:AL4419" si="332">HOUR(MID(AI4356,12,8))+1</f>
        <v>10</v>
      </c>
      <c r="AM4356" t="str">
        <f t="shared" ref="AM4356:AM4419" si="333">AK4356&amp;AL4356</f>
        <v>4621610</v>
      </c>
    </row>
    <row r="4357" spans="35:39" x14ac:dyDescent="0.2">
      <c r="AI4357" t="s">
        <v>6140</v>
      </c>
      <c r="AJ4357">
        <v>2284.567341086778</v>
      </c>
      <c r="AK4357" s="1">
        <f t="shared" ref="AK4357:AK4420" si="334">DATE(LEFT(AI4357,4),MID(AI4357,6,2),MID(AI4357,9,2))</f>
        <v>46216</v>
      </c>
      <c r="AL4357">
        <f t="shared" si="332"/>
        <v>11</v>
      </c>
      <c r="AM4357" t="str">
        <f t="shared" si="333"/>
        <v>4621611</v>
      </c>
    </row>
    <row r="4358" spans="35:39" x14ac:dyDescent="0.2">
      <c r="AI4358" t="s">
        <v>6141</v>
      </c>
      <c r="AJ4358">
        <v>2284.8815216922462</v>
      </c>
      <c r="AK4358" s="1">
        <f t="shared" si="334"/>
        <v>46216</v>
      </c>
      <c r="AL4358">
        <f t="shared" si="332"/>
        <v>12</v>
      </c>
      <c r="AM4358" t="str">
        <f t="shared" si="333"/>
        <v>4621612</v>
      </c>
    </row>
    <row r="4359" spans="35:39" x14ac:dyDescent="0.2">
      <c r="AI4359" t="s">
        <v>6142</v>
      </c>
      <c r="AJ4359">
        <v>2280.621999474261</v>
      </c>
      <c r="AK4359" s="1">
        <f t="shared" si="334"/>
        <v>46216</v>
      </c>
      <c r="AL4359">
        <f t="shared" si="332"/>
        <v>13</v>
      </c>
      <c r="AM4359" t="str">
        <f t="shared" si="333"/>
        <v>4621613</v>
      </c>
    </row>
    <row r="4360" spans="35:39" x14ac:dyDescent="0.2">
      <c r="AI4360" t="s">
        <v>6143</v>
      </c>
      <c r="AJ4360">
        <v>2266.1975331243871</v>
      </c>
      <c r="AK4360" s="1">
        <f t="shared" si="334"/>
        <v>46216</v>
      </c>
      <c r="AL4360">
        <f t="shared" si="332"/>
        <v>14</v>
      </c>
      <c r="AM4360" t="str">
        <f t="shared" si="333"/>
        <v>4621614</v>
      </c>
    </row>
    <row r="4361" spans="35:39" x14ac:dyDescent="0.2">
      <c r="AI4361" t="s">
        <v>6144</v>
      </c>
      <c r="AJ4361">
        <v>2249.1899790369821</v>
      </c>
      <c r="AK4361" s="1">
        <f t="shared" si="334"/>
        <v>46216</v>
      </c>
      <c r="AL4361">
        <f t="shared" si="332"/>
        <v>15</v>
      </c>
      <c r="AM4361" t="str">
        <f t="shared" si="333"/>
        <v>4621615</v>
      </c>
    </row>
    <row r="4362" spans="35:39" x14ac:dyDescent="0.2">
      <c r="AI4362" t="s">
        <v>6145</v>
      </c>
      <c r="AJ4362">
        <v>2226.9696758787099</v>
      </c>
      <c r="AK4362" s="1">
        <f t="shared" si="334"/>
        <v>46216</v>
      </c>
      <c r="AL4362">
        <f t="shared" si="332"/>
        <v>16</v>
      </c>
      <c r="AM4362" t="str">
        <f t="shared" si="333"/>
        <v>4621616</v>
      </c>
    </row>
    <row r="4363" spans="35:39" x14ac:dyDescent="0.2">
      <c r="AI4363" t="s">
        <v>6146</v>
      </c>
      <c r="AJ4363">
        <v>2208.2607970809349</v>
      </c>
      <c r="AK4363" s="1">
        <f t="shared" si="334"/>
        <v>46216</v>
      </c>
      <c r="AL4363">
        <f t="shared" si="332"/>
        <v>17</v>
      </c>
      <c r="AM4363" t="str">
        <f t="shared" si="333"/>
        <v>4621617</v>
      </c>
    </row>
    <row r="4364" spans="35:39" x14ac:dyDescent="0.2">
      <c r="AI4364" t="s">
        <v>6147</v>
      </c>
      <c r="AJ4364">
        <v>2186.8830723464011</v>
      </c>
      <c r="AK4364" s="1">
        <f t="shared" si="334"/>
        <v>46216</v>
      </c>
      <c r="AL4364">
        <f t="shared" si="332"/>
        <v>18</v>
      </c>
      <c r="AM4364" t="str">
        <f t="shared" si="333"/>
        <v>4621618</v>
      </c>
    </row>
    <row r="4365" spans="35:39" x14ac:dyDescent="0.2">
      <c r="AI4365" t="s">
        <v>6148</v>
      </c>
      <c r="AJ4365">
        <v>2216.7524549190612</v>
      </c>
      <c r="AK4365" s="1">
        <f t="shared" si="334"/>
        <v>46216</v>
      </c>
      <c r="AL4365">
        <f t="shared" si="332"/>
        <v>19</v>
      </c>
      <c r="AM4365" t="str">
        <f t="shared" si="333"/>
        <v>4621619</v>
      </c>
    </row>
    <row r="4366" spans="35:39" x14ac:dyDescent="0.2">
      <c r="AI4366" t="s">
        <v>6149</v>
      </c>
      <c r="AJ4366">
        <v>2298.3490401856998</v>
      </c>
      <c r="AK4366" s="1">
        <f t="shared" si="334"/>
        <v>46216</v>
      </c>
      <c r="AL4366">
        <f t="shared" si="332"/>
        <v>20</v>
      </c>
      <c r="AM4366" t="str">
        <f t="shared" si="333"/>
        <v>4621620</v>
      </c>
    </row>
    <row r="4367" spans="35:39" x14ac:dyDescent="0.2">
      <c r="AI4367" t="s">
        <v>6150</v>
      </c>
      <c r="AJ4367">
        <v>2419.2757995392062</v>
      </c>
      <c r="AK4367" s="1">
        <f t="shared" si="334"/>
        <v>46216</v>
      </c>
      <c r="AL4367">
        <f t="shared" si="332"/>
        <v>21</v>
      </c>
      <c r="AM4367" t="str">
        <f t="shared" si="333"/>
        <v>4621621</v>
      </c>
    </row>
    <row r="4368" spans="35:39" x14ac:dyDescent="0.2">
      <c r="AI4368" t="s">
        <v>6151</v>
      </c>
      <c r="AJ4368">
        <v>2348.9950325916889</v>
      </c>
      <c r="AK4368" s="1">
        <f t="shared" si="334"/>
        <v>46216</v>
      </c>
      <c r="AL4368">
        <f t="shared" si="332"/>
        <v>22</v>
      </c>
      <c r="AM4368" t="str">
        <f t="shared" si="333"/>
        <v>4621622</v>
      </c>
    </row>
    <row r="4369" spans="35:39" x14ac:dyDescent="0.2">
      <c r="AI4369" t="s">
        <v>6152</v>
      </c>
      <c r="AJ4369">
        <v>2111.0976196916822</v>
      </c>
      <c r="AK4369" s="1">
        <f t="shared" si="334"/>
        <v>46216</v>
      </c>
      <c r="AL4369">
        <f t="shared" si="332"/>
        <v>23</v>
      </c>
      <c r="AM4369" t="str">
        <f t="shared" si="333"/>
        <v>4621623</v>
      </c>
    </row>
    <row r="4370" spans="35:39" x14ac:dyDescent="0.2">
      <c r="AI4370" t="s">
        <v>6153</v>
      </c>
      <c r="AJ4370">
        <v>1756.034026995866</v>
      </c>
      <c r="AK4370" s="1">
        <f t="shared" si="334"/>
        <v>46216</v>
      </c>
      <c r="AL4370">
        <f t="shared" si="332"/>
        <v>24</v>
      </c>
      <c r="AM4370" t="str">
        <f t="shared" si="333"/>
        <v>4621624</v>
      </c>
    </row>
    <row r="4371" spans="35:39" x14ac:dyDescent="0.2">
      <c r="AI4371" t="s">
        <v>6154</v>
      </c>
      <c r="AJ4371">
        <v>1542.3759342048929</v>
      </c>
      <c r="AK4371" s="1">
        <f t="shared" si="334"/>
        <v>46217</v>
      </c>
      <c r="AL4371">
        <f t="shared" si="332"/>
        <v>1</v>
      </c>
      <c r="AM4371" t="str">
        <f t="shared" si="333"/>
        <v>462171</v>
      </c>
    </row>
    <row r="4372" spans="35:39" x14ac:dyDescent="0.2">
      <c r="AI4372" t="s">
        <v>6155</v>
      </c>
      <c r="AJ4372">
        <v>1414.4065989289861</v>
      </c>
      <c r="AK4372" s="1">
        <f t="shared" si="334"/>
        <v>46217</v>
      </c>
      <c r="AL4372">
        <f t="shared" si="332"/>
        <v>2</v>
      </c>
      <c r="AM4372" t="str">
        <f t="shared" si="333"/>
        <v>462172</v>
      </c>
    </row>
    <row r="4373" spans="35:39" x14ac:dyDescent="0.2">
      <c r="AI4373" t="s">
        <v>6156</v>
      </c>
      <c r="AJ4373">
        <v>1369.0839289267381</v>
      </c>
      <c r="AK4373" s="1">
        <f t="shared" si="334"/>
        <v>46217</v>
      </c>
      <c r="AL4373">
        <f t="shared" si="332"/>
        <v>3</v>
      </c>
      <c r="AM4373" t="str">
        <f t="shared" si="333"/>
        <v>462173</v>
      </c>
    </row>
    <row r="4374" spans="35:39" x14ac:dyDescent="0.2">
      <c r="AI4374" t="s">
        <v>6157</v>
      </c>
      <c r="AJ4374">
        <v>1357.580980084449</v>
      </c>
      <c r="AK4374" s="1">
        <f t="shared" si="334"/>
        <v>46217</v>
      </c>
      <c r="AL4374">
        <f t="shared" si="332"/>
        <v>4</v>
      </c>
      <c r="AM4374" t="str">
        <f t="shared" si="333"/>
        <v>462174</v>
      </c>
    </row>
    <row r="4375" spans="35:39" x14ac:dyDescent="0.2">
      <c r="AI4375" t="s">
        <v>6158</v>
      </c>
      <c r="AJ4375">
        <v>1384.9313301501679</v>
      </c>
      <c r="AK4375" s="1">
        <f t="shared" si="334"/>
        <v>46217</v>
      </c>
      <c r="AL4375">
        <f t="shared" si="332"/>
        <v>5</v>
      </c>
      <c r="AM4375" t="str">
        <f t="shared" si="333"/>
        <v>462175</v>
      </c>
    </row>
    <row r="4376" spans="35:39" x14ac:dyDescent="0.2">
      <c r="AI4376" t="s">
        <v>6159</v>
      </c>
      <c r="AJ4376">
        <v>1561.3622142133429</v>
      </c>
      <c r="AK4376" s="1">
        <f t="shared" si="334"/>
        <v>46217</v>
      </c>
      <c r="AL4376">
        <f t="shared" si="332"/>
        <v>6</v>
      </c>
      <c r="AM4376" t="str">
        <f t="shared" si="333"/>
        <v>462176</v>
      </c>
    </row>
    <row r="4377" spans="35:39" x14ac:dyDescent="0.2">
      <c r="AI4377" t="s">
        <v>6160</v>
      </c>
      <c r="AJ4377">
        <v>1835.5497920846219</v>
      </c>
      <c r="AK4377" s="1">
        <f t="shared" si="334"/>
        <v>46217</v>
      </c>
      <c r="AL4377">
        <f t="shared" si="332"/>
        <v>7</v>
      </c>
      <c r="AM4377" t="str">
        <f t="shared" si="333"/>
        <v>462177</v>
      </c>
    </row>
    <row r="4378" spans="35:39" x14ac:dyDescent="0.2">
      <c r="AI4378" t="s">
        <v>6161</v>
      </c>
      <c r="AJ4378">
        <v>2129.1055585511299</v>
      </c>
      <c r="AK4378" s="1">
        <f t="shared" si="334"/>
        <v>46217</v>
      </c>
      <c r="AL4378">
        <f t="shared" si="332"/>
        <v>8</v>
      </c>
      <c r="AM4378" t="str">
        <f t="shared" si="333"/>
        <v>462178</v>
      </c>
    </row>
    <row r="4379" spans="35:39" x14ac:dyDescent="0.2">
      <c r="AI4379" t="s">
        <v>6162</v>
      </c>
      <c r="AJ4379">
        <v>2285.9149367159439</v>
      </c>
      <c r="AK4379" s="1">
        <f t="shared" si="334"/>
        <v>46217</v>
      </c>
      <c r="AL4379">
        <f t="shared" si="332"/>
        <v>9</v>
      </c>
      <c r="AM4379" t="str">
        <f t="shared" si="333"/>
        <v>462179</v>
      </c>
    </row>
    <row r="4380" spans="35:39" x14ac:dyDescent="0.2">
      <c r="AI4380" t="s">
        <v>6163</v>
      </c>
      <c r="AJ4380">
        <v>2353.1520005265329</v>
      </c>
      <c r="AK4380" s="1">
        <f t="shared" si="334"/>
        <v>46217</v>
      </c>
      <c r="AL4380">
        <f t="shared" si="332"/>
        <v>10</v>
      </c>
      <c r="AM4380" t="str">
        <f t="shared" si="333"/>
        <v>4621710</v>
      </c>
    </row>
    <row r="4381" spans="35:39" x14ac:dyDescent="0.2">
      <c r="AI4381" t="s">
        <v>6164</v>
      </c>
      <c r="AJ4381">
        <v>2372.8219185493081</v>
      </c>
      <c r="AK4381" s="1">
        <f t="shared" si="334"/>
        <v>46217</v>
      </c>
      <c r="AL4381">
        <f t="shared" si="332"/>
        <v>11</v>
      </c>
      <c r="AM4381" t="str">
        <f t="shared" si="333"/>
        <v>4621711</v>
      </c>
    </row>
    <row r="4382" spans="35:39" x14ac:dyDescent="0.2">
      <c r="AI4382" t="s">
        <v>6165</v>
      </c>
      <c r="AJ4382">
        <v>2388.2482274621661</v>
      </c>
      <c r="AK4382" s="1">
        <f t="shared" si="334"/>
        <v>46217</v>
      </c>
      <c r="AL4382">
        <f t="shared" si="332"/>
        <v>12</v>
      </c>
      <c r="AM4382" t="str">
        <f t="shared" si="333"/>
        <v>4621712</v>
      </c>
    </row>
    <row r="4383" spans="35:39" x14ac:dyDescent="0.2">
      <c r="AI4383" t="s">
        <v>6166</v>
      </c>
      <c r="AJ4383">
        <v>2378.1041925836098</v>
      </c>
      <c r="AK4383" s="1">
        <f t="shared" si="334"/>
        <v>46217</v>
      </c>
      <c r="AL4383">
        <f t="shared" si="332"/>
        <v>13</v>
      </c>
      <c r="AM4383" t="str">
        <f t="shared" si="333"/>
        <v>4621713</v>
      </c>
    </row>
    <row r="4384" spans="35:39" x14ac:dyDescent="0.2">
      <c r="AI4384" t="s">
        <v>6167</v>
      </c>
      <c r="AJ4384">
        <v>2343.797936015626</v>
      </c>
      <c r="AK4384" s="1">
        <f t="shared" si="334"/>
        <v>46217</v>
      </c>
      <c r="AL4384">
        <f t="shared" si="332"/>
        <v>14</v>
      </c>
      <c r="AM4384" t="str">
        <f t="shared" si="333"/>
        <v>4621714</v>
      </c>
    </row>
    <row r="4385" spans="35:39" x14ac:dyDescent="0.2">
      <c r="AI4385" t="s">
        <v>6168</v>
      </c>
      <c r="AJ4385">
        <v>2288.4050512503932</v>
      </c>
      <c r="AK4385" s="1">
        <f t="shared" si="334"/>
        <v>46217</v>
      </c>
      <c r="AL4385">
        <f t="shared" si="332"/>
        <v>15</v>
      </c>
      <c r="AM4385" t="str">
        <f t="shared" si="333"/>
        <v>4621715</v>
      </c>
    </row>
    <row r="4386" spans="35:39" x14ac:dyDescent="0.2">
      <c r="AI4386" t="s">
        <v>6169</v>
      </c>
      <c r="AJ4386">
        <v>2236.1988723030672</v>
      </c>
      <c r="AK4386" s="1">
        <f t="shared" si="334"/>
        <v>46217</v>
      </c>
      <c r="AL4386">
        <f t="shared" si="332"/>
        <v>16</v>
      </c>
      <c r="AM4386" t="str">
        <f t="shared" si="333"/>
        <v>4621716</v>
      </c>
    </row>
    <row r="4387" spans="35:39" x14ac:dyDescent="0.2">
      <c r="AI4387" t="s">
        <v>6170</v>
      </c>
      <c r="AJ4387">
        <v>2217.0482494268131</v>
      </c>
      <c r="AK4387" s="1">
        <f t="shared" si="334"/>
        <v>46217</v>
      </c>
      <c r="AL4387">
        <f t="shared" si="332"/>
        <v>17</v>
      </c>
      <c r="AM4387" t="str">
        <f t="shared" si="333"/>
        <v>4621717</v>
      </c>
    </row>
    <row r="4388" spans="35:39" x14ac:dyDescent="0.2">
      <c r="AI4388" t="s">
        <v>6171</v>
      </c>
      <c r="AJ4388">
        <v>2206.015490383038</v>
      </c>
      <c r="AK4388" s="1">
        <f t="shared" si="334"/>
        <v>46217</v>
      </c>
      <c r="AL4388">
        <f t="shared" si="332"/>
        <v>18</v>
      </c>
      <c r="AM4388" t="str">
        <f t="shared" si="333"/>
        <v>4621718</v>
      </c>
    </row>
    <row r="4389" spans="35:39" x14ac:dyDescent="0.2">
      <c r="AI4389" t="s">
        <v>6172</v>
      </c>
      <c r="AJ4389">
        <v>2229.2184760221949</v>
      </c>
      <c r="AK4389" s="1">
        <f t="shared" si="334"/>
        <v>46217</v>
      </c>
      <c r="AL4389">
        <f t="shared" si="332"/>
        <v>19</v>
      </c>
      <c r="AM4389" t="str">
        <f t="shared" si="333"/>
        <v>4621719</v>
      </c>
    </row>
    <row r="4390" spans="35:39" x14ac:dyDescent="0.2">
      <c r="AI4390" t="s">
        <v>6173</v>
      </c>
      <c r="AJ4390">
        <v>2314.6271665395602</v>
      </c>
      <c r="AK4390" s="1">
        <f t="shared" si="334"/>
        <v>46217</v>
      </c>
      <c r="AL4390">
        <f t="shared" si="332"/>
        <v>20</v>
      </c>
      <c r="AM4390" t="str">
        <f t="shared" si="333"/>
        <v>4621720</v>
      </c>
    </row>
    <row r="4391" spans="35:39" x14ac:dyDescent="0.2">
      <c r="AI4391" t="s">
        <v>6174</v>
      </c>
      <c r="AJ4391">
        <v>2410.7332120922838</v>
      </c>
      <c r="AK4391" s="1">
        <f t="shared" si="334"/>
        <v>46217</v>
      </c>
      <c r="AL4391">
        <f t="shared" si="332"/>
        <v>21</v>
      </c>
      <c r="AM4391" t="str">
        <f t="shared" si="333"/>
        <v>4621721</v>
      </c>
    </row>
    <row r="4392" spans="35:39" x14ac:dyDescent="0.2">
      <c r="AI4392" t="s">
        <v>6175</v>
      </c>
      <c r="AJ4392">
        <v>2351.3210972703091</v>
      </c>
      <c r="AK4392" s="1">
        <f t="shared" si="334"/>
        <v>46217</v>
      </c>
      <c r="AL4392">
        <f t="shared" si="332"/>
        <v>22</v>
      </c>
      <c r="AM4392" t="str">
        <f t="shared" si="333"/>
        <v>4621722</v>
      </c>
    </row>
    <row r="4393" spans="35:39" x14ac:dyDescent="0.2">
      <c r="AI4393" t="s">
        <v>6176</v>
      </c>
      <c r="AJ4393">
        <v>2120.5553207999842</v>
      </c>
      <c r="AK4393" s="1">
        <f t="shared" si="334"/>
        <v>46217</v>
      </c>
      <c r="AL4393">
        <f t="shared" si="332"/>
        <v>23</v>
      </c>
      <c r="AM4393" t="str">
        <f t="shared" si="333"/>
        <v>4621723</v>
      </c>
    </row>
    <row r="4394" spans="35:39" x14ac:dyDescent="0.2">
      <c r="AI4394" t="s">
        <v>6177</v>
      </c>
      <c r="AJ4394">
        <v>1807.0787829920171</v>
      </c>
      <c r="AK4394" s="1">
        <f t="shared" si="334"/>
        <v>46217</v>
      </c>
      <c r="AL4394">
        <f t="shared" si="332"/>
        <v>24</v>
      </c>
      <c r="AM4394" t="str">
        <f t="shared" si="333"/>
        <v>4621724</v>
      </c>
    </row>
    <row r="4395" spans="35:39" x14ac:dyDescent="0.2">
      <c r="AI4395" t="s">
        <v>6178</v>
      </c>
      <c r="AJ4395">
        <v>1610.1760064753771</v>
      </c>
      <c r="AK4395" s="1">
        <f t="shared" si="334"/>
        <v>46218</v>
      </c>
      <c r="AL4395">
        <f t="shared" si="332"/>
        <v>1</v>
      </c>
      <c r="AM4395" t="str">
        <f t="shared" si="333"/>
        <v>462181</v>
      </c>
    </row>
    <row r="4396" spans="35:39" x14ac:dyDescent="0.2">
      <c r="AI4396" t="s">
        <v>6179</v>
      </c>
      <c r="AJ4396">
        <v>1484.6472592940049</v>
      </c>
      <c r="AK4396" s="1">
        <f t="shared" si="334"/>
        <v>46218</v>
      </c>
      <c r="AL4396">
        <f t="shared" si="332"/>
        <v>2</v>
      </c>
      <c r="AM4396" t="str">
        <f t="shared" si="333"/>
        <v>462182</v>
      </c>
    </row>
    <row r="4397" spans="35:39" x14ac:dyDescent="0.2">
      <c r="AI4397" t="s">
        <v>6180</v>
      </c>
      <c r="AJ4397">
        <v>1433.6654625806459</v>
      </c>
      <c r="AK4397" s="1">
        <f t="shared" si="334"/>
        <v>46218</v>
      </c>
      <c r="AL4397">
        <f t="shared" si="332"/>
        <v>3</v>
      </c>
      <c r="AM4397" t="str">
        <f t="shared" si="333"/>
        <v>462183</v>
      </c>
    </row>
    <row r="4398" spans="35:39" x14ac:dyDescent="0.2">
      <c r="AI4398" t="s">
        <v>6181</v>
      </c>
      <c r="AJ4398">
        <v>1420.4513460926089</v>
      </c>
      <c r="AK4398" s="1">
        <f t="shared" si="334"/>
        <v>46218</v>
      </c>
      <c r="AL4398">
        <f t="shared" si="332"/>
        <v>4</v>
      </c>
      <c r="AM4398" t="str">
        <f t="shared" si="333"/>
        <v>462184</v>
      </c>
    </row>
    <row r="4399" spans="35:39" x14ac:dyDescent="0.2">
      <c r="AI4399" t="s">
        <v>6182</v>
      </c>
      <c r="AJ4399">
        <v>1441.095580744666</v>
      </c>
      <c r="AK4399" s="1">
        <f t="shared" si="334"/>
        <v>46218</v>
      </c>
      <c r="AL4399">
        <f t="shared" si="332"/>
        <v>5</v>
      </c>
      <c r="AM4399" t="str">
        <f t="shared" si="333"/>
        <v>462185</v>
      </c>
    </row>
    <row r="4400" spans="35:39" x14ac:dyDescent="0.2">
      <c r="AI4400" t="s">
        <v>6183</v>
      </c>
      <c r="AJ4400">
        <v>1585.9324039456019</v>
      </c>
      <c r="AK4400" s="1">
        <f t="shared" si="334"/>
        <v>46218</v>
      </c>
      <c r="AL4400">
        <f t="shared" si="332"/>
        <v>6</v>
      </c>
      <c r="AM4400" t="str">
        <f t="shared" si="333"/>
        <v>462186</v>
      </c>
    </row>
    <row r="4401" spans="35:39" x14ac:dyDescent="0.2">
      <c r="AI4401" t="s">
        <v>6184</v>
      </c>
      <c r="AJ4401">
        <v>1806.7221862000681</v>
      </c>
      <c r="AK4401" s="1">
        <f t="shared" si="334"/>
        <v>46218</v>
      </c>
      <c r="AL4401">
        <f t="shared" si="332"/>
        <v>7</v>
      </c>
      <c r="AM4401" t="str">
        <f t="shared" si="333"/>
        <v>462187</v>
      </c>
    </row>
    <row r="4402" spans="35:39" x14ac:dyDescent="0.2">
      <c r="AI4402" t="s">
        <v>6185</v>
      </c>
      <c r="AJ4402">
        <v>2055.9737330408061</v>
      </c>
      <c r="AK4402" s="1">
        <f t="shared" si="334"/>
        <v>46218</v>
      </c>
      <c r="AL4402">
        <f t="shared" si="332"/>
        <v>8</v>
      </c>
      <c r="AM4402" t="str">
        <f t="shared" si="333"/>
        <v>462188</v>
      </c>
    </row>
    <row r="4403" spans="35:39" x14ac:dyDescent="0.2">
      <c r="AI4403" t="s">
        <v>6186</v>
      </c>
      <c r="AJ4403">
        <v>2188.3246741804269</v>
      </c>
      <c r="AK4403" s="1">
        <f t="shared" si="334"/>
        <v>46218</v>
      </c>
      <c r="AL4403">
        <f t="shared" si="332"/>
        <v>9</v>
      </c>
      <c r="AM4403" t="str">
        <f t="shared" si="333"/>
        <v>462189</v>
      </c>
    </row>
    <row r="4404" spans="35:39" x14ac:dyDescent="0.2">
      <c r="AI4404" t="s">
        <v>6187</v>
      </c>
      <c r="AJ4404">
        <v>2257.955025966296</v>
      </c>
      <c r="AK4404" s="1">
        <f t="shared" si="334"/>
        <v>46218</v>
      </c>
      <c r="AL4404">
        <f t="shared" si="332"/>
        <v>10</v>
      </c>
      <c r="AM4404" t="str">
        <f t="shared" si="333"/>
        <v>4621810</v>
      </c>
    </row>
    <row r="4405" spans="35:39" x14ac:dyDescent="0.2">
      <c r="AI4405" t="s">
        <v>6188</v>
      </c>
      <c r="AJ4405">
        <v>2278.0137839844938</v>
      </c>
      <c r="AK4405" s="1">
        <f t="shared" si="334"/>
        <v>46218</v>
      </c>
      <c r="AL4405">
        <f t="shared" si="332"/>
        <v>11</v>
      </c>
      <c r="AM4405" t="str">
        <f t="shared" si="333"/>
        <v>4621811</v>
      </c>
    </row>
    <row r="4406" spans="35:39" x14ac:dyDescent="0.2">
      <c r="AI4406" t="s">
        <v>6189</v>
      </c>
      <c r="AJ4406">
        <v>2300.301587870259</v>
      </c>
      <c r="AK4406" s="1">
        <f t="shared" si="334"/>
        <v>46218</v>
      </c>
      <c r="AL4406">
        <f t="shared" si="332"/>
        <v>12</v>
      </c>
      <c r="AM4406" t="str">
        <f t="shared" si="333"/>
        <v>4621812</v>
      </c>
    </row>
    <row r="4407" spans="35:39" x14ac:dyDescent="0.2">
      <c r="AI4407" t="s">
        <v>6190</v>
      </c>
      <c r="AJ4407">
        <v>2301.2819970525402</v>
      </c>
      <c r="AK4407" s="1">
        <f t="shared" si="334"/>
        <v>46218</v>
      </c>
      <c r="AL4407">
        <f t="shared" si="332"/>
        <v>13</v>
      </c>
      <c r="AM4407" t="str">
        <f t="shared" si="333"/>
        <v>4621813</v>
      </c>
    </row>
    <row r="4408" spans="35:39" x14ac:dyDescent="0.2">
      <c r="AI4408" t="s">
        <v>6191</v>
      </c>
      <c r="AJ4408">
        <v>2287.7079486759262</v>
      </c>
      <c r="AK4408" s="1">
        <f t="shared" si="334"/>
        <v>46218</v>
      </c>
      <c r="AL4408">
        <f t="shared" si="332"/>
        <v>14</v>
      </c>
      <c r="AM4408" t="str">
        <f t="shared" si="333"/>
        <v>4621814</v>
      </c>
    </row>
    <row r="4409" spans="35:39" x14ac:dyDescent="0.2">
      <c r="AI4409" t="s">
        <v>6192</v>
      </c>
      <c r="AJ4409">
        <v>2259.9435089995982</v>
      </c>
      <c r="AK4409" s="1">
        <f t="shared" si="334"/>
        <v>46218</v>
      </c>
      <c r="AL4409">
        <f t="shared" si="332"/>
        <v>15</v>
      </c>
      <c r="AM4409" t="str">
        <f t="shared" si="333"/>
        <v>4621815</v>
      </c>
    </row>
    <row r="4410" spans="35:39" x14ac:dyDescent="0.2">
      <c r="AI4410" t="s">
        <v>6193</v>
      </c>
      <c r="AJ4410">
        <v>2244.8410017605561</v>
      </c>
      <c r="AK4410" s="1">
        <f t="shared" si="334"/>
        <v>46218</v>
      </c>
      <c r="AL4410">
        <f t="shared" si="332"/>
        <v>16</v>
      </c>
      <c r="AM4410" t="str">
        <f t="shared" si="333"/>
        <v>4621816</v>
      </c>
    </row>
    <row r="4411" spans="35:39" x14ac:dyDescent="0.2">
      <c r="AI4411" t="s">
        <v>6194</v>
      </c>
      <c r="AJ4411">
        <v>2245.456943508595</v>
      </c>
      <c r="AK4411" s="1">
        <f t="shared" si="334"/>
        <v>46218</v>
      </c>
      <c r="AL4411">
        <f t="shared" si="332"/>
        <v>17</v>
      </c>
      <c r="AM4411" t="str">
        <f t="shared" si="333"/>
        <v>4621817</v>
      </c>
    </row>
    <row r="4412" spans="35:39" x14ac:dyDescent="0.2">
      <c r="AI4412" t="s">
        <v>6195</v>
      </c>
      <c r="AJ4412">
        <v>2271.650092058544</v>
      </c>
      <c r="AK4412" s="1">
        <f t="shared" si="334"/>
        <v>46218</v>
      </c>
      <c r="AL4412">
        <f t="shared" si="332"/>
        <v>18</v>
      </c>
      <c r="AM4412" t="str">
        <f t="shared" si="333"/>
        <v>4621818</v>
      </c>
    </row>
    <row r="4413" spans="35:39" x14ac:dyDescent="0.2">
      <c r="AI4413" t="s">
        <v>6196</v>
      </c>
      <c r="AJ4413">
        <v>2315.7154706956371</v>
      </c>
      <c r="AK4413" s="1">
        <f t="shared" si="334"/>
        <v>46218</v>
      </c>
      <c r="AL4413">
        <f t="shared" si="332"/>
        <v>19</v>
      </c>
      <c r="AM4413" t="str">
        <f t="shared" si="333"/>
        <v>4621819</v>
      </c>
    </row>
    <row r="4414" spans="35:39" x14ac:dyDescent="0.2">
      <c r="AI4414" t="s">
        <v>6197</v>
      </c>
      <c r="AJ4414">
        <v>2400.7068065841322</v>
      </c>
      <c r="AK4414" s="1">
        <f t="shared" si="334"/>
        <v>46218</v>
      </c>
      <c r="AL4414">
        <f t="shared" si="332"/>
        <v>20</v>
      </c>
      <c r="AM4414" t="str">
        <f t="shared" si="333"/>
        <v>4621820</v>
      </c>
    </row>
    <row r="4415" spans="35:39" x14ac:dyDescent="0.2">
      <c r="AI4415" t="s">
        <v>6198</v>
      </c>
      <c r="AJ4415">
        <v>2452.8016765886991</v>
      </c>
      <c r="AK4415" s="1">
        <f t="shared" si="334"/>
        <v>46218</v>
      </c>
      <c r="AL4415">
        <f t="shared" si="332"/>
        <v>21</v>
      </c>
      <c r="AM4415" t="str">
        <f t="shared" si="333"/>
        <v>4621821</v>
      </c>
    </row>
    <row r="4416" spans="35:39" x14ac:dyDescent="0.2">
      <c r="AI4416" t="s">
        <v>6199</v>
      </c>
      <c r="AJ4416">
        <v>2334.6485447009381</v>
      </c>
      <c r="AK4416" s="1">
        <f t="shared" si="334"/>
        <v>46218</v>
      </c>
      <c r="AL4416">
        <f t="shared" si="332"/>
        <v>22</v>
      </c>
      <c r="AM4416" t="str">
        <f t="shared" si="333"/>
        <v>4621822</v>
      </c>
    </row>
    <row r="4417" spans="35:39" x14ac:dyDescent="0.2">
      <c r="AI4417" t="s">
        <v>6200</v>
      </c>
      <c r="AJ4417">
        <v>2068.1060712981371</v>
      </c>
      <c r="AK4417" s="1">
        <f t="shared" si="334"/>
        <v>46218</v>
      </c>
      <c r="AL4417">
        <f t="shared" si="332"/>
        <v>23</v>
      </c>
      <c r="AM4417" t="str">
        <f t="shared" si="333"/>
        <v>4621823</v>
      </c>
    </row>
    <row r="4418" spans="35:39" x14ac:dyDescent="0.2">
      <c r="AI4418" t="s">
        <v>6201</v>
      </c>
      <c r="AJ4418">
        <v>1743.2733669469501</v>
      </c>
      <c r="AK4418" s="1">
        <f t="shared" si="334"/>
        <v>46218</v>
      </c>
      <c r="AL4418">
        <f t="shared" si="332"/>
        <v>24</v>
      </c>
      <c r="AM4418" t="str">
        <f t="shared" si="333"/>
        <v>4621824</v>
      </c>
    </row>
    <row r="4419" spans="35:39" x14ac:dyDescent="0.2">
      <c r="AI4419" t="s">
        <v>6202</v>
      </c>
      <c r="AJ4419">
        <v>1527.761023112048</v>
      </c>
      <c r="AK4419" s="1">
        <f t="shared" si="334"/>
        <v>46219</v>
      </c>
      <c r="AL4419">
        <f t="shared" si="332"/>
        <v>1</v>
      </c>
      <c r="AM4419" t="str">
        <f t="shared" si="333"/>
        <v>462191</v>
      </c>
    </row>
    <row r="4420" spans="35:39" x14ac:dyDescent="0.2">
      <c r="AI4420" t="s">
        <v>6203</v>
      </c>
      <c r="AJ4420">
        <v>1421.9599684813841</v>
      </c>
      <c r="AK4420" s="1">
        <f t="shared" si="334"/>
        <v>46219</v>
      </c>
      <c r="AL4420">
        <f t="shared" ref="AL4420:AL4483" si="335">HOUR(MID(AI4420,12,8))+1</f>
        <v>2</v>
      </c>
      <c r="AM4420" t="str">
        <f t="shared" ref="AM4420:AM4483" si="336">AK4420&amp;AL4420</f>
        <v>462192</v>
      </c>
    </row>
    <row r="4421" spans="35:39" x14ac:dyDescent="0.2">
      <c r="AI4421" t="s">
        <v>6204</v>
      </c>
      <c r="AJ4421">
        <v>1390.8441763428009</v>
      </c>
      <c r="AK4421" s="1">
        <f t="shared" ref="AK4421:AK4484" si="337">DATE(LEFT(AI4421,4),MID(AI4421,6,2),MID(AI4421,9,2))</f>
        <v>46219</v>
      </c>
      <c r="AL4421">
        <f t="shared" si="335"/>
        <v>3</v>
      </c>
      <c r="AM4421" t="str">
        <f t="shared" si="336"/>
        <v>462193</v>
      </c>
    </row>
    <row r="4422" spans="35:39" x14ac:dyDescent="0.2">
      <c r="AI4422" t="s">
        <v>6205</v>
      </c>
      <c r="AJ4422">
        <v>1375.638883707853</v>
      </c>
      <c r="AK4422" s="1">
        <f t="shared" si="337"/>
        <v>46219</v>
      </c>
      <c r="AL4422">
        <f t="shared" si="335"/>
        <v>4</v>
      </c>
      <c r="AM4422" t="str">
        <f t="shared" si="336"/>
        <v>462194</v>
      </c>
    </row>
    <row r="4423" spans="35:39" x14ac:dyDescent="0.2">
      <c r="AI4423" t="s">
        <v>6206</v>
      </c>
      <c r="AJ4423">
        <v>1386.444440301259</v>
      </c>
      <c r="AK4423" s="1">
        <f t="shared" si="337"/>
        <v>46219</v>
      </c>
      <c r="AL4423">
        <f t="shared" si="335"/>
        <v>5</v>
      </c>
      <c r="AM4423" t="str">
        <f t="shared" si="336"/>
        <v>462195</v>
      </c>
    </row>
    <row r="4424" spans="35:39" x14ac:dyDescent="0.2">
      <c r="AI4424" t="s">
        <v>6207</v>
      </c>
      <c r="AJ4424">
        <v>1548.8824141281771</v>
      </c>
      <c r="AK4424" s="1">
        <f t="shared" si="337"/>
        <v>46219</v>
      </c>
      <c r="AL4424">
        <f t="shared" si="335"/>
        <v>6</v>
      </c>
      <c r="AM4424" t="str">
        <f t="shared" si="336"/>
        <v>462196</v>
      </c>
    </row>
    <row r="4425" spans="35:39" x14ac:dyDescent="0.2">
      <c r="AI4425" t="s">
        <v>6208</v>
      </c>
      <c r="AJ4425">
        <v>1822.7436618996271</v>
      </c>
      <c r="AK4425" s="1">
        <f t="shared" si="337"/>
        <v>46219</v>
      </c>
      <c r="AL4425">
        <f t="shared" si="335"/>
        <v>7</v>
      </c>
      <c r="AM4425" t="str">
        <f t="shared" si="336"/>
        <v>462197</v>
      </c>
    </row>
    <row r="4426" spans="35:39" x14ac:dyDescent="0.2">
      <c r="AI4426" t="s">
        <v>6209</v>
      </c>
      <c r="AJ4426">
        <v>2125.7805590472681</v>
      </c>
      <c r="AK4426" s="1">
        <f t="shared" si="337"/>
        <v>46219</v>
      </c>
      <c r="AL4426">
        <f t="shared" si="335"/>
        <v>8</v>
      </c>
      <c r="AM4426" t="str">
        <f t="shared" si="336"/>
        <v>462198</v>
      </c>
    </row>
    <row r="4427" spans="35:39" x14ac:dyDescent="0.2">
      <c r="AI4427" t="s">
        <v>6210</v>
      </c>
      <c r="AJ4427">
        <v>2284.668076444982</v>
      </c>
      <c r="AK4427" s="1">
        <f t="shared" si="337"/>
        <v>46219</v>
      </c>
      <c r="AL4427">
        <f t="shared" si="335"/>
        <v>9</v>
      </c>
      <c r="AM4427" t="str">
        <f t="shared" si="336"/>
        <v>462199</v>
      </c>
    </row>
    <row r="4428" spans="35:39" x14ac:dyDescent="0.2">
      <c r="AI4428" t="s">
        <v>6211</v>
      </c>
      <c r="AJ4428">
        <v>2339.1896186204849</v>
      </c>
      <c r="AK4428" s="1">
        <f t="shared" si="337"/>
        <v>46219</v>
      </c>
      <c r="AL4428">
        <f t="shared" si="335"/>
        <v>10</v>
      </c>
      <c r="AM4428" t="str">
        <f t="shared" si="336"/>
        <v>4621910</v>
      </c>
    </row>
    <row r="4429" spans="35:39" x14ac:dyDescent="0.2">
      <c r="AI4429" t="s">
        <v>6212</v>
      </c>
      <c r="AJ4429">
        <v>2347.5777976315599</v>
      </c>
      <c r="AK4429" s="1">
        <f t="shared" si="337"/>
        <v>46219</v>
      </c>
      <c r="AL4429">
        <f t="shared" si="335"/>
        <v>11</v>
      </c>
      <c r="AM4429" t="str">
        <f t="shared" si="336"/>
        <v>4621911</v>
      </c>
    </row>
    <row r="4430" spans="35:39" x14ac:dyDescent="0.2">
      <c r="AI4430" t="s">
        <v>6213</v>
      </c>
      <c r="AJ4430">
        <v>2354.6948708338718</v>
      </c>
      <c r="AK4430" s="1">
        <f t="shared" si="337"/>
        <v>46219</v>
      </c>
      <c r="AL4430">
        <f t="shared" si="335"/>
        <v>12</v>
      </c>
      <c r="AM4430" t="str">
        <f t="shared" si="336"/>
        <v>4621912</v>
      </c>
    </row>
    <row r="4431" spans="35:39" x14ac:dyDescent="0.2">
      <c r="AI4431" t="s">
        <v>6214</v>
      </c>
      <c r="AJ4431">
        <v>2339.043710515577</v>
      </c>
      <c r="AK4431" s="1">
        <f t="shared" si="337"/>
        <v>46219</v>
      </c>
      <c r="AL4431">
        <f t="shared" si="335"/>
        <v>13</v>
      </c>
      <c r="AM4431" t="str">
        <f t="shared" si="336"/>
        <v>4621913</v>
      </c>
    </row>
    <row r="4432" spans="35:39" x14ac:dyDescent="0.2">
      <c r="AI4432" t="s">
        <v>6215</v>
      </c>
      <c r="AJ4432">
        <v>2298.4321841445462</v>
      </c>
      <c r="AK4432" s="1">
        <f t="shared" si="337"/>
        <v>46219</v>
      </c>
      <c r="AL4432">
        <f t="shared" si="335"/>
        <v>14</v>
      </c>
      <c r="AM4432" t="str">
        <f t="shared" si="336"/>
        <v>4621914</v>
      </c>
    </row>
    <row r="4433" spans="35:39" x14ac:dyDescent="0.2">
      <c r="AI4433" t="s">
        <v>6216</v>
      </c>
      <c r="AJ4433">
        <v>2230.5959573787259</v>
      </c>
      <c r="AK4433" s="1">
        <f t="shared" si="337"/>
        <v>46219</v>
      </c>
      <c r="AL4433">
        <f t="shared" si="335"/>
        <v>15</v>
      </c>
      <c r="AM4433" t="str">
        <f t="shared" si="336"/>
        <v>4621915</v>
      </c>
    </row>
    <row r="4434" spans="35:39" x14ac:dyDescent="0.2">
      <c r="AI4434" t="s">
        <v>6217</v>
      </c>
      <c r="AJ4434">
        <v>2184.086602617514</v>
      </c>
      <c r="AK4434" s="1">
        <f t="shared" si="337"/>
        <v>46219</v>
      </c>
      <c r="AL4434">
        <f t="shared" si="335"/>
        <v>16</v>
      </c>
      <c r="AM4434" t="str">
        <f t="shared" si="336"/>
        <v>4621916</v>
      </c>
    </row>
    <row r="4435" spans="35:39" x14ac:dyDescent="0.2">
      <c r="AI4435" t="s">
        <v>6218</v>
      </c>
      <c r="AJ4435">
        <v>2175.5478453400319</v>
      </c>
      <c r="AK4435" s="1">
        <f t="shared" si="337"/>
        <v>46219</v>
      </c>
      <c r="AL4435">
        <f t="shared" si="335"/>
        <v>17</v>
      </c>
      <c r="AM4435" t="str">
        <f t="shared" si="336"/>
        <v>4621917</v>
      </c>
    </row>
    <row r="4436" spans="35:39" x14ac:dyDescent="0.2">
      <c r="AI4436" t="s">
        <v>6219</v>
      </c>
      <c r="AJ4436">
        <v>2203.9936285292551</v>
      </c>
      <c r="AK4436" s="1">
        <f t="shared" si="337"/>
        <v>46219</v>
      </c>
      <c r="AL4436">
        <f t="shared" si="335"/>
        <v>18</v>
      </c>
      <c r="AM4436" t="str">
        <f t="shared" si="336"/>
        <v>4621918</v>
      </c>
    </row>
    <row r="4437" spans="35:39" x14ac:dyDescent="0.2">
      <c r="AI4437" t="s">
        <v>6220</v>
      </c>
      <c r="AJ4437">
        <v>2272.7837559686018</v>
      </c>
      <c r="AK4437" s="1">
        <f t="shared" si="337"/>
        <v>46219</v>
      </c>
      <c r="AL4437">
        <f t="shared" si="335"/>
        <v>19</v>
      </c>
      <c r="AM4437" t="str">
        <f t="shared" si="336"/>
        <v>4621919</v>
      </c>
    </row>
    <row r="4438" spans="35:39" x14ac:dyDescent="0.2">
      <c r="AI4438" t="s">
        <v>6221</v>
      </c>
      <c r="AJ4438">
        <v>2378.1986037372062</v>
      </c>
      <c r="AK4438" s="1">
        <f t="shared" si="337"/>
        <v>46219</v>
      </c>
      <c r="AL4438">
        <f t="shared" si="335"/>
        <v>20</v>
      </c>
      <c r="AM4438" t="str">
        <f t="shared" si="336"/>
        <v>4621920</v>
      </c>
    </row>
    <row r="4439" spans="35:39" x14ac:dyDescent="0.2">
      <c r="AI4439" t="s">
        <v>6222</v>
      </c>
      <c r="AJ4439">
        <v>2448.7088430494132</v>
      </c>
      <c r="AK4439" s="1">
        <f t="shared" si="337"/>
        <v>46219</v>
      </c>
      <c r="AL4439">
        <f t="shared" si="335"/>
        <v>21</v>
      </c>
      <c r="AM4439" t="str">
        <f t="shared" si="336"/>
        <v>4621921</v>
      </c>
    </row>
    <row r="4440" spans="35:39" x14ac:dyDescent="0.2">
      <c r="AI4440" t="s">
        <v>6223</v>
      </c>
      <c r="AJ4440">
        <v>2339.112659377101</v>
      </c>
      <c r="AK4440" s="1">
        <f t="shared" si="337"/>
        <v>46219</v>
      </c>
      <c r="AL4440">
        <f t="shared" si="335"/>
        <v>22</v>
      </c>
      <c r="AM4440" t="str">
        <f t="shared" si="336"/>
        <v>4621922</v>
      </c>
    </row>
    <row r="4441" spans="35:39" x14ac:dyDescent="0.2">
      <c r="AI4441" t="s">
        <v>6224</v>
      </c>
      <c r="AJ4441">
        <v>2081.4594373204209</v>
      </c>
      <c r="AK4441" s="1">
        <f t="shared" si="337"/>
        <v>46219</v>
      </c>
      <c r="AL4441">
        <f t="shared" si="335"/>
        <v>23</v>
      </c>
      <c r="AM4441" t="str">
        <f t="shared" si="336"/>
        <v>4621923</v>
      </c>
    </row>
    <row r="4442" spans="35:39" x14ac:dyDescent="0.2">
      <c r="AI4442" t="s">
        <v>6225</v>
      </c>
      <c r="AJ4442">
        <v>1782.586108699594</v>
      </c>
      <c r="AK4442" s="1">
        <f t="shared" si="337"/>
        <v>46219</v>
      </c>
      <c r="AL4442">
        <f t="shared" si="335"/>
        <v>24</v>
      </c>
      <c r="AM4442" t="str">
        <f t="shared" si="336"/>
        <v>4621924</v>
      </c>
    </row>
    <row r="4443" spans="35:39" x14ac:dyDescent="0.2">
      <c r="AI4443" t="s">
        <v>6226</v>
      </c>
      <c r="AJ4443">
        <v>1594.6295017840009</v>
      </c>
      <c r="AK4443" s="1">
        <f t="shared" si="337"/>
        <v>46220</v>
      </c>
      <c r="AL4443">
        <f t="shared" si="335"/>
        <v>1</v>
      </c>
      <c r="AM4443" t="str">
        <f t="shared" si="336"/>
        <v>462201</v>
      </c>
    </row>
    <row r="4444" spans="35:39" x14ac:dyDescent="0.2">
      <c r="AI4444" t="s">
        <v>6227</v>
      </c>
      <c r="AJ4444">
        <v>1475.3937180723451</v>
      </c>
      <c r="AK4444" s="1">
        <f t="shared" si="337"/>
        <v>46220</v>
      </c>
      <c r="AL4444">
        <f t="shared" si="335"/>
        <v>2</v>
      </c>
      <c r="AM4444" t="str">
        <f t="shared" si="336"/>
        <v>462202</v>
      </c>
    </row>
    <row r="4445" spans="35:39" x14ac:dyDescent="0.2">
      <c r="AI4445" t="s">
        <v>6228</v>
      </c>
      <c r="AJ4445">
        <v>1401.4091309882469</v>
      </c>
      <c r="AK4445" s="1">
        <f t="shared" si="337"/>
        <v>46220</v>
      </c>
      <c r="AL4445">
        <f t="shared" si="335"/>
        <v>3</v>
      </c>
      <c r="AM4445" t="str">
        <f t="shared" si="336"/>
        <v>462203</v>
      </c>
    </row>
    <row r="4446" spans="35:39" x14ac:dyDescent="0.2">
      <c r="AI4446" t="s">
        <v>6229</v>
      </c>
      <c r="AJ4446">
        <v>1353.33587743516</v>
      </c>
      <c r="AK4446" s="1">
        <f t="shared" si="337"/>
        <v>46220</v>
      </c>
      <c r="AL4446">
        <f t="shared" si="335"/>
        <v>4</v>
      </c>
      <c r="AM4446" t="str">
        <f t="shared" si="336"/>
        <v>462204</v>
      </c>
    </row>
    <row r="4447" spans="35:39" x14ac:dyDescent="0.2">
      <c r="AI4447" t="s">
        <v>6230</v>
      </c>
      <c r="AJ4447">
        <v>1363.9016164679531</v>
      </c>
      <c r="AK4447" s="1">
        <f t="shared" si="337"/>
        <v>46220</v>
      </c>
      <c r="AL4447">
        <f t="shared" si="335"/>
        <v>5</v>
      </c>
      <c r="AM4447" t="str">
        <f t="shared" si="336"/>
        <v>462205</v>
      </c>
    </row>
    <row r="4448" spans="35:39" x14ac:dyDescent="0.2">
      <c r="AI4448" t="s">
        <v>6231</v>
      </c>
      <c r="AJ4448">
        <v>1531.34628838101</v>
      </c>
      <c r="AK4448" s="1">
        <f t="shared" si="337"/>
        <v>46220</v>
      </c>
      <c r="AL4448">
        <f t="shared" si="335"/>
        <v>6</v>
      </c>
      <c r="AM4448" t="str">
        <f t="shared" si="336"/>
        <v>462206</v>
      </c>
    </row>
    <row r="4449" spans="35:39" x14ac:dyDescent="0.2">
      <c r="AI4449" t="s">
        <v>6232</v>
      </c>
      <c r="AJ4449">
        <v>1805.071405409311</v>
      </c>
      <c r="AK4449" s="1">
        <f t="shared" si="337"/>
        <v>46220</v>
      </c>
      <c r="AL4449">
        <f t="shared" si="335"/>
        <v>7</v>
      </c>
      <c r="AM4449" t="str">
        <f t="shared" si="336"/>
        <v>462207</v>
      </c>
    </row>
    <row r="4450" spans="35:39" x14ac:dyDescent="0.2">
      <c r="AI4450" t="s">
        <v>6233</v>
      </c>
      <c r="AJ4450">
        <v>2080.312857515109</v>
      </c>
      <c r="AK4450" s="1">
        <f t="shared" si="337"/>
        <v>46220</v>
      </c>
      <c r="AL4450">
        <f t="shared" si="335"/>
        <v>8</v>
      </c>
      <c r="AM4450" t="str">
        <f t="shared" si="336"/>
        <v>462208</v>
      </c>
    </row>
    <row r="4451" spans="35:39" x14ac:dyDescent="0.2">
      <c r="AI4451" t="s">
        <v>6234</v>
      </c>
      <c r="AJ4451">
        <v>2223.9942598890839</v>
      </c>
      <c r="AK4451" s="1">
        <f t="shared" si="337"/>
        <v>46220</v>
      </c>
      <c r="AL4451">
        <f t="shared" si="335"/>
        <v>9</v>
      </c>
      <c r="AM4451" t="str">
        <f t="shared" si="336"/>
        <v>462209</v>
      </c>
    </row>
    <row r="4452" spans="35:39" x14ac:dyDescent="0.2">
      <c r="AI4452" t="s">
        <v>6235</v>
      </c>
      <c r="AJ4452">
        <v>2245.2783330021921</v>
      </c>
      <c r="AK4452" s="1">
        <f t="shared" si="337"/>
        <v>46220</v>
      </c>
      <c r="AL4452">
        <f t="shared" si="335"/>
        <v>10</v>
      </c>
      <c r="AM4452" t="str">
        <f t="shared" si="336"/>
        <v>4622010</v>
      </c>
    </row>
    <row r="4453" spans="35:39" x14ac:dyDescent="0.2">
      <c r="AI4453" t="s">
        <v>6236</v>
      </c>
      <c r="AJ4453">
        <v>2245.538967545016</v>
      </c>
      <c r="AK4453" s="1">
        <f t="shared" si="337"/>
        <v>46220</v>
      </c>
      <c r="AL4453">
        <f t="shared" si="335"/>
        <v>11</v>
      </c>
      <c r="AM4453" t="str">
        <f t="shared" si="336"/>
        <v>4622011</v>
      </c>
    </row>
    <row r="4454" spans="35:39" x14ac:dyDescent="0.2">
      <c r="AI4454" t="s">
        <v>6237</v>
      </c>
      <c r="AJ4454">
        <v>2251.9951105052369</v>
      </c>
      <c r="AK4454" s="1">
        <f t="shared" si="337"/>
        <v>46220</v>
      </c>
      <c r="AL4454">
        <f t="shared" si="335"/>
        <v>12</v>
      </c>
      <c r="AM4454" t="str">
        <f t="shared" si="336"/>
        <v>4622012</v>
      </c>
    </row>
    <row r="4455" spans="35:39" x14ac:dyDescent="0.2">
      <c r="AI4455" t="s">
        <v>6238</v>
      </c>
      <c r="AJ4455">
        <v>2269.6855135231222</v>
      </c>
      <c r="AK4455" s="1">
        <f t="shared" si="337"/>
        <v>46220</v>
      </c>
      <c r="AL4455">
        <f t="shared" si="335"/>
        <v>13</v>
      </c>
      <c r="AM4455" t="str">
        <f t="shared" si="336"/>
        <v>4622013</v>
      </c>
    </row>
    <row r="4456" spans="35:39" x14ac:dyDescent="0.2">
      <c r="AI4456" t="s">
        <v>6239</v>
      </c>
      <c r="AJ4456">
        <v>2254.745125766136</v>
      </c>
      <c r="AK4456" s="1">
        <f t="shared" si="337"/>
        <v>46220</v>
      </c>
      <c r="AL4456">
        <f t="shared" si="335"/>
        <v>14</v>
      </c>
      <c r="AM4456" t="str">
        <f t="shared" si="336"/>
        <v>4622014</v>
      </c>
    </row>
    <row r="4457" spans="35:39" x14ac:dyDescent="0.2">
      <c r="AI4457" t="s">
        <v>6240</v>
      </c>
      <c r="AJ4457">
        <v>2234.2049488374432</v>
      </c>
      <c r="AK4457" s="1">
        <f t="shared" si="337"/>
        <v>46220</v>
      </c>
      <c r="AL4457">
        <f t="shared" si="335"/>
        <v>15</v>
      </c>
      <c r="AM4457" t="str">
        <f t="shared" si="336"/>
        <v>4622015</v>
      </c>
    </row>
    <row r="4458" spans="35:39" x14ac:dyDescent="0.2">
      <c r="AI4458" t="s">
        <v>6241</v>
      </c>
      <c r="AJ4458">
        <v>2228.2150217039439</v>
      </c>
      <c r="AK4458" s="1">
        <f t="shared" si="337"/>
        <v>46220</v>
      </c>
      <c r="AL4458">
        <f t="shared" si="335"/>
        <v>16</v>
      </c>
      <c r="AM4458" t="str">
        <f t="shared" si="336"/>
        <v>4622016</v>
      </c>
    </row>
    <row r="4459" spans="35:39" x14ac:dyDescent="0.2">
      <c r="AI4459" t="s">
        <v>6242</v>
      </c>
      <c r="AJ4459">
        <v>2246.4348677323851</v>
      </c>
      <c r="AK4459" s="1">
        <f t="shared" si="337"/>
        <v>46220</v>
      </c>
      <c r="AL4459">
        <f t="shared" si="335"/>
        <v>17</v>
      </c>
      <c r="AM4459" t="str">
        <f t="shared" si="336"/>
        <v>4622017</v>
      </c>
    </row>
    <row r="4460" spans="35:39" x14ac:dyDescent="0.2">
      <c r="AI4460" t="s">
        <v>6243</v>
      </c>
      <c r="AJ4460">
        <v>2256.7280964259321</v>
      </c>
      <c r="AK4460" s="1">
        <f t="shared" si="337"/>
        <v>46220</v>
      </c>
      <c r="AL4460">
        <f t="shared" si="335"/>
        <v>18</v>
      </c>
      <c r="AM4460" t="str">
        <f t="shared" si="336"/>
        <v>4622018</v>
      </c>
    </row>
    <row r="4461" spans="35:39" x14ac:dyDescent="0.2">
      <c r="AI4461" t="s">
        <v>6244</v>
      </c>
      <c r="AJ4461">
        <v>2283.5651445392509</v>
      </c>
      <c r="AK4461" s="1">
        <f t="shared" si="337"/>
        <v>46220</v>
      </c>
      <c r="AL4461">
        <f t="shared" si="335"/>
        <v>19</v>
      </c>
      <c r="AM4461" t="str">
        <f t="shared" si="336"/>
        <v>4622019</v>
      </c>
    </row>
    <row r="4462" spans="35:39" x14ac:dyDescent="0.2">
      <c r="AI4462" t="s">
        <v>6245</v>
      </c>
      <c r="AJ4462">
        <v>2363.1138321103122</v>
      </c>
      <c r="AK4462" s="1">
        <f t="shared" si="337"/>
        <v>46220</v>
      </c>
      <c r="AL4462">
        <f t="shared" si="335"/>
        <v>20</v>
      </c>
      <c r="AM4462" t="str">
        <f t="shared" si="336"/>
        <v>4622020</v>
      </c>
    </row>
    <row r="4463" spans="35:39" x14ac:dyDescent="0.2">
      <c r="AI4463" t="s">
        <v>6246</v>
      </c>
      <c r="AJ4463">
        <v>2440.6309058282391</v>
      </c>
      <c r="AK4463" s="1">
        <f t="shared" si="337"/>
        <v>46220</v>
      </c>
      <c r="AL4463">
        <f t="shared" si="335"/>
        <v>21</v>
      </c>
      <c r="AM4463" t="str">
        <f t="shared" si="336"/>
        <v>4622021</v>
      </c>
    </row>
    <row r="4464" spans="35:39" x14ac:dyDescent="0.2">
      <c r="AI4464" t="s">
        <v>6247</v>
      </c>
      <c r="AJ4464">
        <v>2357.2382550201241</v>
      </c>
      <c r="AK4464" s="1">
        <f t="shared" si="337"/>
        <v>46220</v>
      </c>
      <c r="AL4464">
        <f t="shared" si="335"/>
        <v>22</v>
      </c>
      <c r="AM4464" t="str">
        <f t="shared" si="336"/>
        <v>4622022</v>
      </c>
    </row>
    <row r="4465" spans="35:39" x14ac:dyDescent="0.2">
      <c r="AI4465" t="s">
        <v>6248</v>
      </c>
      <c r="AJ4465">
        <v>2105.3282737229338</v>
      </c>
      <c r="AK4465" s="1">
        <f t="shared" si="337"/>
        <v>46220</v>
      </c>
      <c r="AL4465">
        <f t="shared" si="335"/>
        <v>23</v>
      </c>
      <c r="AM4465" t="str">
        <f t="shared" si="336"/>
        <v>4622023</v>
      </c>
    </row>
    <row r="4466" spans="35:39" x14ac:dyDescent="0.2">
      <c r="AI4466" t="s">
        <v>6249</v>
      </c>
      <c r="AJ4466">
        <v>1770.9280813219909</v>
      </c>
      <c r="AK4466" s="1">
        <f t="shared" si="337"/>
        <v>46220</v>
      </c>
      <c r="AL4466">
        <f t="shared" si="335"/>
        <v>24</v>
      </c>
      <c r="AM4466" t="str">
        <f t="shared" si="336"/>
        <v>4622024</v>
      </c>
    </row>
    <row r="4467" spans="35:39" x14ac:dyDescent="0.2">
      <c r="AI4467" t="s">
        <v>6250</v>
      </c>
      <c r="AJ4467">
        <v>1312.514219427929</v>
      </c>
      <c r="AK4467" s="1">
        <f t="shared" si="337"/>
        <v>46221</v>
      </c>
      <c r="AL4467">
        <f t="shared" si="335"/>
        <v>1</v>
      </c>
      <c r="AM4467" t="str">
        <f t="shared" si="336"/>
        <v>462211</v>
      </c>
    </row>
    <row r="4468" spans="35:39" x14ac:dyDescent="0.2">
      <c r="AI4468" t="s">
        <v>6251</v>
      </c>
      <c r="AJ4468">
        <v>1208.479543677636</v>
      </c>
      <c r="AK4468" s="1">
        <f t="shared" si="337"/>
        <v>46221</v>
      </c>
      <c r="AL4468">
        <f t="shared" si="335"/>
        <v>2</v>
      </c>
      <c r="AM4468" t="str">
        <f t="shared" si="336"/>
        <v>462212</v>
      </c>
    </row>
    <row r="4469" spans="35:39" x14ac:dyDescent="0.2">
      <c r="AI4469" t="s">
        <v>6252</v>
      </c>
      <c r="AJ4469">
        <v>1172.9167404462451</v>
      </c>
      <c r="AK4469" s="1">
        <f t="shared" si="337"/>
        <v>46221</v>
      </c>
      <c r="AL4469">
        <f t="shared" si="335"/>
        <v>3</v>
      </c>
      <c r="AM4469" t="str">
        <f t="shared" si="336"/>
        <v>462213</v>
      </c>
    </row>
    <row r="4470" spans="35:39" x14ac:dyDescent="0.2">
      <c r="AI4470" t="s">
        <v>6253</v>
      </c>
      <c r="AJ4470">
        <v>1169.945665149515</v>
      </c>
      <c r="AK4470" s="1">
        <f t="shared" si="337"/>
        <v>46221</v>
      </c>
      <c r="AL4470">
        <f t="shared" si="335"/>
        <v>4</v>
      </c>
      <c r="AM4470" t="str">
        <f t="shared" si="336"/>
        <v>462214</v>
      </c>
    </row>
    <row r="4471" spans="35:39" x14ac:dyDescent="0.2">
      <c r="AI4471" t="s">
        <v>6254</v>
      </c>
      <c r="AJ4471">
        <v>1183.166621645847</v>
      </c>
      <c r="AK4471" s="1">
        <f t="shared" si="337"/>
        <v>46221</v>
      </c>
      <c r="AL4471">
        <f t="shared" si="335"/>
        <v>5</v>
      </c>
      <c r="AM4471" t="str">
        <f t="shared" si="336"/>
        <v>462215</v>
      </c>
    </row>
    <row r="4472" spans="35:39" x14ac:dyDescent="0.2">
      <c r="AI4472" t="s">
        <v>6255</v>
      </c>
      <c r="AJ4472">
        <v>1287.854198058443</v>
      </c>
      <c r="AK4472" s="1">
        <f t="shared" si="337"/>
        <v>46221</v>
      </c>
      <c r="AL4472">
        <f t="shared" si="335"/>
        <v>6</v>
      </c>
      <c r="AM4472" t="str">
        <f t="shared" si="336"/>
        <v>462216</v>
      </c>
    </row>
    <row r="4473" spans="35:39" x14ac:dyDescent="0.2">
      <c r="AI4473" t="s">
        <v>6256</v>
      </c>
      <c r="AJ4473">
        <v>1466.135103534122</v>
      </c>
      <c r="AK4473" s="1">
        <f t="shared" si="337"/>
        <v>46221</v>
      </c>
      <c r="AL4473">
        <f t="shared" si="335"/>
        <v>7</v>
      </c>
      <c r="AM4473" t="str">
        <f t="shared" si="336"/>
        <v>462217</v>
      </c>
    </row>
    <row r="4474" spans="35:39" x14ac:dyDescent="0.2">
      <c r="AI4474" t="s">
        <v>6257</v>
      </c>
      <c r="AJ4474">
        <v>1702.65476396596</v>
      </c>
      <c r="AK4474" s="1">
        <f t="shared" si="337"/>
        <v>46221</v>
      </c>
      <c r="AL4474">
        <f t="shared" si="335"/>
        <v>8</v>
      </c>
      <c r="AM4474" t="str">
        <f t="shared" si="336"/>
        <v>462218</v>
      </c>
    </row>
    <row r="4475" spans="35:39" x14ac:dyDescent="0.2">
      <c r="AI4475" t="s">
        <v>6258</v>
      </c>
      <c r="AJ4475">
        <v>1872.2952819741181</v>
      </c>
      <c r="AK4475" s="1">
        <f t="shared" si="337"/>
        <v>46221</v>
      </c>
      <c r="AL4475">
        <f t="shared" si="335"/>
        <v>9</v>
      </c>
      <c r="AM4475" t="str">
        <f t="shared" si="336"/>
        <v>462219</v>
      </c>
    </row>
    <row r="4476" spans="35:39" x14ac:dyDescent="0.2">
      <c r="AI4476" t="s">
        <v>6259</v>
      </c>
      <c r="AJ4476">
        <v>1969.911261061588</v>
      </c>
      <c r="AK4476" s="1">
        <f t="shared" si="337"/>
        <v>46221</v>
      </c>
      <c r="AL4476">
        <f t="shared" si="335"/>
        <v>10</v>
      </c>
      <c r="AM4476" t="str">
        <f t="shared" si="336"/>
        <v>4622110</v>
      </c>
    </row>
    <row r="4477" spans="35:39" x14ac:dyDescent="0.2">
      <c r="AI4477" t="s">
        <v>6260</v>
      </c>
      <c r="AJ4477">
        <v>2022.2327894869379</v>
      </c>
      <c r="AK4477" s="1">
        <f t="shared" si="337"/>
        <v>46221</v>
      </c>
      <c r="AL4477">
        <f t="shared" si="335"/>
        <v>11</v>
      </c>
      <c r="AM4477" t="str">
        <f t="shared" si="336"/>
        <v>4622111</v>
      </c>
    </row>
    <row r="4478" spans="35:39" x14ac:dyDescent="0.2">
      <c r="AI4478" t="s">
        <v>6261</v>
      </c>
      <c r="AJ4478">
        <v>2046.9266909283331</v>
      </c>
      <c r="AK4478" s="1">
        <f t="shared" si="337"/>
        <v>46221</v>
      </c>
      <c r="AL4478">
        <f t="shared" si="335"/>
        <v>12</v>
      </c>
      <c r="AM4478" t="str">
        <f t="shared" si="336"/>
        <v>4622112</v>
      </c>
    </row>
    <row r="4479" spans="35:39" x14ac:dyDescent="0.2">
      <c r="AI4479" t="s">
        <v>6262</v>
      </c>
      <c r="AJ4479">
        <v>2041.624286659852</v>
      </c>
      <c r="AK4479" s="1">
        <f t="shared" si="337"/>
        <v>46221</v>
      </c>
      <c r="AL4479">
        <f t="shared" si="335"/>
        <v>13</v>
      </c>
      <c r="AM4479" t="str">
        <f t="shared" si="336"/>
        <v>4622113</v>
      </c>
    </row>
    <row r="4480" spans="35:39" x14ac:dyDescent="0.2">
      <c r="AI4480" t="s">
        <v>6263</v>
      </c>
      <c r="AJ4480">
        <v>1995.582014129744</v>
      </c>
      <c r="AK4480" s="1">
        <f t="shared" si="337"/>
        <v>46221</v>
      </c>
      <c r="AL4480">
        <f t="shared" si="335"/>
        <v>14</v>
      </c>
      <c r="AM4480" t="str">
        <f t="shared" si="336"/>
        <v>4622114</v>
      </c>
    </row>
    <row r="4481" spans="35:39" x14ac:dyDescent="0.2">
      <c r="AI4481" t="s">
        <v>6264</v>
      </c>
      <c r="AJ4481">
        <v>1942.203170169518</v>
      </c>
      <c r="AK4481" s="1">
        <f t="shared" si="337"/>
        <v>46221</v>
      </c>
      <c r="AL4481">
        <f t="shared" si="335"/>
        <v>15</v>
      </c>
      <c r="AM4481" t="str">
        <f t="shared" si="336"/>
        <v>4622115</v>
      </c>
    </row>
    <row r="4482" spans="35:39" x14ac:dyDescent="0.2">
      <c r="AI4482" t="s">
        <v>6265</v>
      </c>
      <c r="AJ4482">
        <v>1906.392044278301</v>
      </c>
      <c r="AK4482" s="1">
        <f t="shared" si="337"/>
        <v>46221</v>
      </c>
      <c r="AL4482">
        <f t="shared" si="335"/>
        <v>16</v>
      </c>
      <c r="AM4482" t="str">
        <f t="shared" si="336"/>
        <v>4622116</v>
      </c>
    </row>
    <row r="4483" spans="35:39" x14ac:dyDescent="0.2">
      <c r="AI4483" t="s">
        <v>6266</v>
      </c>
      <c r="AJ4483">
        <v>1889.8379634959831</v>
      </c>
      <c r="AK4483" s="1">
        <f t="shared" si="337"/>
        <v>46221</v>
      </c>
      <c r="AL4483">
        <f t="shared" si="335"/>
        <v>17</v>
      </c>
      <c r="AM4483" t="str">
        <f t="shared" si="336"/>
        <v>4622117</v>
      </c>
    </row>
    <row r="4484" spans="35:39" x14ac:dyDescent="0.2">
      <c r="AI4484" t="s">
        <v>6267</v>
      </c>
      <c r="AJ4484">
        <v>1894.9447766032449</v>
      </c>
      <c r="AK4484" s="1">
        <f t="shared" si="337"/>
        <v>46221</v>
      </c>
      <c r="AL4484">
        <f t="shared" ref="AL4484:AL4547" si="338">HOUR(MID(AI4484,12,8))+1</f>
        <v>18</v>
      </c>
      <c r="AM4484" t="str">
        <f t="shared" ref="AM4484:AM4547" si="339">AK4484&amp;AL4484</f>
        <v>4622118</v>
      </c>
    </row>
    <row r="4485" spans="35:39" x14ac:dyDescent="0.2">
      <c r="AI4485" t="s">
        <v>6268</v>
      </c>
      <c r="AJ4485">
        <v>1917.9660151496921</v>
      </c>
      <c r="AK4485" s="1">
        <f t="shared" ref="AK4485:AK4548" si="340">DATE(LEFT(AI4485,4),MID(AI4485,6,2),MID(AI4485,9,2))</f>
        <v>46221</v>
      </c>
      <c r="AL4485">
        <f t="shared" si="338"/>
        <v>19</v>
      </c>
      <c r="AM4485" t="str">
        <f t="shared" si="339"/>
        <v>4622119</v>
      </c>
    </row>
    <row r="4486" spans="35:39" x14ac:dyDescent="0.2">
      <c r="AI4486" t="s">
        <v>6269</v>
      </c>
      <c r="AJ4486">
        <v>1991.0665604150111</v>
      </c>
      <c r="AK4486" s="1">
        <f t="shared" si="340"/>
        <v>46221</v>
      </c>
      <c r="AL4486">
        <f t="shared" si="338"/>
        <v>20</v>
      </c>
      <c r="AM4486" t="str">
        <f t="shared" si="339"/>
        <v>4622120</v>
      </c>
    </row>
    <row r="4487" spans="35:39" x14ac:dyDescent="0.2">
      <c r="AI4487" t="s">
        <v>6270</v>
      </c>
      <c r="AJ4487">
        <v>2039.1871917065289</v>
      </c>
      <c r="AK4487" s="1">
        <f t="shared" si="340"/>
        <v>46221</v>
      </c>
      <c r="AL4487">
        <f t="shared" si="338"/>
        <v>21</v>
      </c>
      <c r="AM4487" t="str">
        <f t="shared" si="339"/>
        <v>4622121</v>
      </c>
    </row>
    <row r="4488" spans="35:39" x14ac:dyDescent="0.2">
      <c r="AI4488" t="s">
        <v>6271</v>
      </c>
      <c r="AJ4488">
        <v>1936.301092283675</v>
      </c>
      <c r="AK4488" s="1">
        <f t="shared" si="340"/>
        <v>46221</v>
      </c>
      <c r="AL4488">
        <f t="shared" si="338"/>
        <v>22</v>
      </c>
      <c r="AM4488" t="str">
        <f t="shared" si="339"/>
        <v>4622122</v>
      </c>
    </row>
    <row r="4489" spans="35:39" x14ac:dyDescent="0.2">
      <c r="AI4489" t="s">
        <v>6272</v>
      </c>
      <c r="AJ4489">
        <v>1704.64198168844</v>
      </c>
      <c r="AK4489" s="1">
        <f t="shared" si="340"/>
        <v>46221</v>
      </c>
      <c r="AL4489">
        <f t="shared" si="338"/>
        <v>23</v>
      </c>
      <c r="AM4489" t="str">
        <f t="shared" si="339"/>
        <v>4622123</v>
      </c>
    </row>
    <row r="4490" spans="35:39" x14ac:dyDescent="0.2">
      <c r="AI4490" t="s">
        <v>6273</v>
      </c>
      <c r="AJ4490">
        <v>1438.508092921641</v>
      </c>
      <c r="AK4490" s="1">
        <f t="shared" si="340"/>
        <v>46221</v>
      </c>
      <c r="AL4490">
        <f t="shared" si="338"/>
        <v>24</v>
      </c>
      <c r="AM4490" t="str">
        <f t="shared" si="339"/>
        <v>4622124</v>
      </c>
    </row>
    <row r="4491" spans="35:39" x14ac:dyDescent="0.2">
      <c r="AI4491" t="s">
        <v>6274</v>
      </c>
      <c r="AJ4491">
        <v>1275.172126946851</v>
      </c>
      <c r="AK4491" s="1">
        <f t="shared" si="340"/>
        <v>46222</v>
      </c>
      <c r="AL4491">
        <f t="shared" si="338"/>
        <v>1</v>
      </c>
      <c r="AM4491" t="str">
        <f t="shared" si="339"/>
        <v>462221</v>
      </c>
    </row>
    <row r="4492" spans="35:39" x14ac:dyDescent="0.2">
      <c r="AI4492" t="s">
        <v>6275</v>
      </c>
      <c r="AJ4492">
        <v>1199.841438626172</v>
      </c>
      <c r="AK4492" s="1">
        <f t="shared" si="340"/>
        <v>46222</v>
      </c>
      <c r="AL4492">
        <f t="shared" si="338"/>
        <v>2</v>
      </c>
      <c r="AM4492" t="str">
        <f t="shared" si="339"/>
        <v>462222</v>
      </c>
    </row>
    <row r="4493" spans="35:39" x14ac:dyDescent="0.2">
      <c r="AI4493" t="s">
        <v>6276</v>
      </c>
      <c r="AJ4493">
        <v>1168.8827655703651</v>
      </c>
      <c r="AK4493" s="1">
        <f t="shared" si="340"/>
        <v>46222</v>
      </c>
      <c r="AL4493">
        <f t="shared" si="338"/>
        <v>3</v>
      </c>
      <c r="AM4493" t="str">
        <f t="shared" si="339"/>
        <v>462223</v>
      </c>
    </row>
    <row r="4494" spans="35:39" x14ac:dyDescent="0.2">
      <c r="AI4494" t="s">
        <v>6277</v>
      </c>
      <c r="AJ4494">
        <v>1163.7172895899309</v>
      </c>
      <c r="AK4494" s="1">
        <f t="shared" si="340"/>
        <v>46222</v>
      </c>
      <c r="AL4494">
        <f t="shared" si="338"/>
        <v>4</v>
      </c>
      <c r="AM4494" t="str">
        <f t="shared" si="339"/>
        <v>462224</v>
      </c>
    </row>
    <row r="4495" spans="35:39" x14ac:dyDescent="0.2">
      <c r="AI4495" t="s">
        <v>6278</v>
      </c>
      <c r="AJ4495">
        <v>1178.023546399422</v>
      </c>
      <c r="AK4495" s="1">
        <f t="shared" si="340"/>
        <v>46222</v>
      </c>
      <c r="AL4495">
        <f t="shared" si="338"/>
        <v>5</v>
      </c>
      <c r="AM4495" t="str">
        <f t="shared" si="339"/>
        <v>462225</v>
      </c>
    </row>
    <row r="4496" spans="35:39" x14ac:dyDescent="0.2">
      <c r="AI4496" t="s">
        <v>6279</v>
      </c>
      <c r="AJ4496">
        <v>1275.7884004570351</v>
      </c>
      <c r="AK4496" s="1">
        <f t="shared" si="340"/>
        <v>46222</v>
      </c>
      <c r="AL4496">
        <f t="shared" si="338"/>
        <v>6</v>
      </c>
      <c r="AM4496" t="str">
        <f t="shared" si="339"/>
        <v>462226</v>
      </c>
    </row>
    <row r="4497" spans="35:39" x14ac:dyDescent="0.2">
      <c r="AI4497" t="s">
        <v>6280</v>
      </c>
      <c r="AJ4497">
        <v>1444.871601529054</v>
      </c>
      <c r="AK4497" s="1">
        <f t="shared" si="340"/>
        <v>46222</v>
      </c>
      <c r="AL4497">
        <f t="shared" si="338"/>
        <v>7</v>
      </c>
      <c r="AM4497" t="str">
        <f t="shared" si="339"/>
        <v>462227</v>
      </c>
    </row>
    <row r="4498" spans="35:39" x14ac:dyDescent="0.2">
      <c r="AI4498" t="s">
        <v>6281</v>
      </c>
      <c r="AJ4498">
        <v>1646.470212838967</v>
      </c>
      <c r="AK4498" s="1">
        <f t="shared" si="340"/>
        <v>46222</v>
      </c>
      <c r="AL4498">
        <f t="shared" si="338"/>
        <v>8</v>
      </c>
      <c r="AM4498" t="str">
        <f t="shared" si="339"/>
        <v>462228</v>
      </c>
    </row>
    <row r="4499" spans="35:39" x14ac:dyDescent="0.2">
      <c r="AI4499" t="s">
        <v>6282</v>
      </c>
      <c r="AJ4499">
        <v>1785.5685802304679</v>
      </c>
      <c r="AK4499" s="1">
        <f t="shared" si="340"/>
        <v>46222</v>
      </c>
      <c r="AL4499">
        <f t="shared" si="338"/>
        <v>9</v>
      </c>
      <c r="AM4499" t="str">
        <f t="shared" si="339"/>
        <v>462229</v>
      </c>
    </row>
    <row r="4500" spans="35:39" x14ac:dyDescent="0.2">
      <c r="AI4500" t="s">
        <v>6283</v>
      </c>
      <c r="AJ4500">
        <v>1854.0025560590441</v>
      </c>
      <c r="AK4500" s="1">
        <f t="shared" si="340"/>
        <v>46222</v>
      </c>
      <c r="AL4500">
        <f t="shared" si="338"/>
        <v>10</v>
      </c>
      <c r="AM4500" t="str">
        <f t="shared" si="339"/>
        <v>4622210</v>
      </c>
    </row>
    <row r="4501" spans="35:39" x14ac:dyDescent="0.2">
      <c r="AI4501" t="s">
        <v>6284</v>
      </c>
      <c r="AJ4501">
        <v>1878.184853066052</v>
      </c>
      <c r="AK4501" s="1">
        <f t="shared" si="340"/>
        <v>46222</v>
      </c>
      <c r="AL4501">
        <f t="shared" si="338"/>
        <v>11</v>
      </c>
      <c r="AM4501" t="str">
        <f t="shared" si="339"/>
        <v>4622211</v>
      </c>
    </row>
    <row r="4502" spans="35:39" x14ac:dyDescent="0.2">
      <c r="AI4502" t="s">
        <v>6285</v>
      </c>
      <c r="AJ4502">
        <v>1877.8237300206131</v>
      </c>
      <c r="AK4502" s="1">
        <f t="shared" si="340"/>
        <v>46222</v>
      </c>
      <c r="AL4502">
        <f t="shared" si="338"/>
        <v>12</v>
      </c>
      <c r="AM4502" t="str">
        <f t="shared" si="339"/>
        <v>4622212</v>
      </c>
    </row>
    <row r="4503" spans="35:39" x14ac:dyDescent="0.2">
      <c r="AI4503" t="s">
        <v>6286</v>
      </c>
      <c r="AJ4503">
        <v>1850.097722936187</v>
      </c>
      <c r="AK4503" s="1">
        <f t="shared" si="340"/>
        <v>46222</v>
      </c>
      <c r="AL4503">
        <f t="shared" si="338"/>
        <v>13</v>
      </c>
      <c r="AM4503" t="str">
        <f t="shared" si="339"/>
        <v>4622213</v>
      </c>
    </row>
    <row r="4504" spans="35:39" x14ac:dyDescent="0.2">
      <c r="AI4504" t="s">
        <v>6287</v>
      </c>
      <c r="AJ4504">
        <v>1806.3059331943571</v>
      </c>
      <c r="AK4504" s="1">
        <f t="shared" si="340"/>
        <v>46222</v>
      </c>
      <c r="AL4504">
        <f t="shared" si="338"/>
        <v>14</v>
      </c>
      <c r="AM4504" t="str">
        <f t="shared" si="339"/>
        <v>4622214</v>
      </c>
    </row>
    <row r="4505" spans="35:39" x14ac:dyDescent="0.2">
      <c r="AI4505" t="s">
        <v>6288</v>
      </c>
      <c r="AJ4505">
        <v>1802.792036232084</v>
      </c>
      <c r="AK4505" s="1">
        <f t="shared" si="340"/>
        <v>46222</v>
      </c>
      <c r="AL4505">
        <f t="shared" si="338"/>
        <v>15</v>
      </c>
      <c r="AM4505" t="str">
        <f t="shared" si="339"/>
        <v>4622215</v>
      </c>
    </row>
    <row r="4506" spans="35:39" x14ac:dyDescent="0.2">
      <c r="AI4506" t="s">
        <v>6289</v>
      </c>
      <c r="AJ4506">
        <v>1813.5589408716719</v>
      </c>
      <c r="AK4506" s="1">
        <f t="shared" si="340"/>
        <v>46222</v>
      </c>
      <c r="AL4506">
        <f t="shared" si="338"/>
        <v>16</v>
      </c>
      <c r="AM4506" t="str">
        <f t="shared" si="339"/>
        <v>4622216</v>
      </c>
    </row>
    <row r="4507" spans="35:39" x14ac:dyDescent="0.2">
      <c r="AI4507" t="s">
        <v>6290</v>
      </c>
      <c r="AJ4507">
        <v>1845.4145673914511</v>
      </c>
      <c r="AK4507" s="1">
        <f t="shared" si="340"/>
        <v>46222</v>
      </c>
      <c r="AL4507">
        <f t="shared" si="338"/>
        <v>17</v>
      </c>
      <c r="AM4507" t="str">
        <f t="shared" si="339"/>
        <v>4622217</v>
      </c>
    </row>
    <row r="4508" spans="35:39" x14ac:dyDescent="0.2">
      <c r="AI4508" t="s">
        <v>6291</v>
      </c>
      <c r="AJ4508">
        <v>1853.5528435107799</v>
      </c>
      <c r="AK4508" s="1">
        <f t="shared" si="340"/>
        <v>46222</v>
      </c>
      <c r="AL4508">
        <f t="shared" si="338"/>
        <v>18</v>
      </c>
      <c r="AM4508" t="str">
        <f t="shared" si="339"/>
        <v>4622218</v>
      </c>
    </row>
    <row r="4509" spans="35:39" x14ac:dyDescent="0.2">
      <c r="AI4509" t="s">
        <v>6292</v>
      </c>
      <c r="AJ4509">
        <v>1883.3557174632899</v>
      </c>
      <c r="AK4509" s="1">
        <f t="shared" si="340"/>
        <v>46222</v>
      </c>
      <c r="AL4509">
        <f t="shared" si="338"/>
        <v>19</v>
      </c>
      <c r="AM4509" t="str">
        <f t="shared" si="339"/>
        <v>4622219</v>
      </c>
    </row>
    <row r="4510" spans="35:39" x14ac:dyDescent="0.2">
      <c r="AI4510" t="s">
        <v>6293</v>
      </c>
      <c r="AJ4510">
        <v>1952.364157481459</v>
      </c>
      <c r="AK4510" s="1">
        <f t="shared" si="340"/>
        <v>46222</v>
      </c>
      <c r="AL4510">
        <f t="shared" si="338"/>
        <v>20</v>
      </c>
      <c r="AM4510" t="str">
        <f t="shared" si="339"/>
        <v>4622220</v>
      </c>
    </row>
    <row r="4511" spans="35:39" x14ac:dyDescent="0.2">
      <c r="AI4511" t="s">
        <v>6294</v>
      </c>
      <c r="AJ4511">
        <v>1998.5086041835671</v>
      </c>
      <c r="AK4511" s="1">
        <f t="shared" si="340"/>
        <v>46222</v>
      </c>
      <c r="AL4511">
        <f t="shared" si="338"/>
        <v>21</v>
      </c>
      <c r="AM4511" t="str">
        <f t="shared" si="339"/>
        <v>4622221</v>
      </c>
    </row>
    <row r="4512" spans="35:39" x14ac:dyDescent="0.2">
      <c r="AI4512" t="s">
        <v>6295</v>
      </c>
      <c r="AJ4512">
        <v>1922.559086795105</v>
      </c>
      <c r="AK4512" s="1">
        <f t="shared" si="340"/>
        <v>46222</v>
      </c>
      <c r="AL4512">
        <f t="shared" si="338"/>
        <v>22</v>
      </c>
      <c r="AM4512" t="str">
        <f t="shared" si="339"/>
        <v>4622222</v>
      </c>
    </row>
    <row r="4513" spans="35:39" x14ac:dyDescent="0.2">
      <c r="AI4513" t="s">
        <v>6296</v>
      </c>
      <c r="AJ4513">
        <v>1727.6502848124981</v>
      </c>
      <c r="AK4513" s="1">
        <f t="shared" si="340"/>
        <v>46222</v>
      </c>
      <c r="AL4513">
        <f t="shared" si="338"/>
        <v>23</v>
      </c>
      <c r="AM4513" t="str">
        <f t="shared" si="339"/>
        <v>4622223</v>
      </c>
    </row>
    <row r="4514" spans="35:39" x14ac:dyDescent="0.2">
      <c r="AI4514" t="s">
        <v>6297</v>
      </c>
      <c r="AJ4514">
        <v>1503.6122978691869</v>
      </c>
      <c r="AK4514" s="1">
        <f t="shared" si="340"/>
        <v>46222</v>
      </c>
      <c r="AL4514">
        <f t="shared" si="338"/>
        <v>24</v>
      </c>
      <c r="AM4514" t="str">
        <f t="shared" si="339"/>
        <v>4622224</v>
      </c>
    </row>
    <row r="4515" spans="35:39" x14ac:dyDescent="0.2">
      <c r="AI4515" t="s">
        <v>6298</v>
      </c>
      <c r="AJ4515">
        <v>1607.0483723283239</v>
      </c>
      <c r="AK4515" s="1">
        <f t="shared" si="340"/>
        <v>46223</v>
      </c>
      <c r="AL4515">
        <f t="shared" si="338"/>
        <v>1</v>
      </c>
      <c r="AM4515" t="str">
        <f t="shared" si="339"/>
        <v>462231</v>
      </c>
    </row>
    <row r="4516" spans="35:39" x14ac:dyDescent="0.2">
      <c r="AI4516" t="s">
        <v>6299</v>
      </c>
      <c r="AJ4516">
        <v>1494.382452491597</v>
      </c>
      <c r="AK4516" s="1">
        <f t="shared" si="340"/>
        <v>46223</v>
      </c>
      <c r="AL4516">
        <f t="shared" si="338"/>
        <v>2</v>
      </c>
      <c r="AM4516" t="str">
        <f t="shared" si="339"/>
        <v>462232</v>
      </c>
    </row>
    <row r="4517" spans="35:39" x14ac:dyDescent="0.2">
      <c r="AI4517" t="s">
        <v>6300</v>
      </c>
      <c r="AJ4517">
        <v>1429.0536083116519</v>
      </c>
      <c r="AK4517" s="1">
        <f t="shared" si="340"/>
        <v>46223</v>
      </c>
      <c r="AL4517">
        <f t="shared" si="338"/>
        <v>3</v>
      </c>
      <c r="AM4517" t="str">
        <f t="shared" si="339"/>
        <v>462233</v>
      </c>
    </row>
    <row r="4518" spans="35:39" x14ac:dyDescent="0.2">
      <c r="AI4518" t="s">
        <v>6301</v>
      </c>
      <c r="AJ4518">
        <v>1387.2653184016731</v>
      </c>
      <c r="AK4518" s="1">
        <f t="shared" si="340"/>
        <v>46223</v>
      </c>
      <c r="AL4518">
        <f t="shared" si="338"/>
        <v>4</v>
      </c>
      <c r="AM4518" t="str">
        <f t="shared" si="339"/>
        <v>462234</v>
      </c>
    </row>
    <row r="4519" spans="35:39" x14ac:dyDescent="0.2">
      <c r="AI4519" t="s">
        <v>6302</v>
      </c>
      <c r="AJ4519">
        <v>1393.815250991812</v>
      </c>
      <c r="AK4519" s="1">
        <f t="shared" si="340"/>
        <v>46223</v>
      </c>
      <c r="AL4519">
        <f t="shared" si="338"/>
        <v>5</v>
      </c>
      <c r="AM4519" t="str">
        <f t="shared" si="339"/>
        <v>462235</v>
      </c>
    </row>
    <row r="4520" spans="35:39" x14ac:dyDescent="0.2">
      <c r="AI4520" t="s">
        <v>6303</v>
      </c>
      <c r="AJ4520">
        <v>1529.0033892570041</v>
      </c>
      <c r="AK4520" s="1">
        <f t="shared" si="340"/>
        <v>46223</v>
      </c>
      <c r="AL4520">
        <f t="shared" si="338"/>
        <v>6</v>
      </c>
      <c r="AM4520" t="str">
        <f t="shared" si="339"/>
        <v>462236</v>
      </c>
    </row>
    <row r="4521" spans="35:39" x14ac:dyDescent="0.2">
      <c r="AI4521" t="s">
        <v>6304</v>
      </c>
      <c r="AJ4521">
        <v>1737.559968929146</v>
      </c>
      <c r="AK4521" s="1">
        <f t="shared" si="340"/>
        <v>46223</v>
      </c>
      <c r="AL4521">
        <f t="shared" si="338"/>
        <v>7</v>
      </c>
      <c r="AM4521" t="str">
        <f t="shared" si="339"/>
        <v>462237</v>
      </c>
    </row>
    <row r="4522" spans="35:39" x14ac:dyDescent="0.2">
      <c r="AI4522" t="s">
        <v>6305</v>
      </c>
      <c r="AJ4522">
        <v>1973.7927161081241</v>
      </c>
      <c r="AK4522" s="1">
        <f t="shared" si="340"/>
        <v>46223</v>
      </c>
      <c r="AL4522">
        <f t="shared" si="338"/>
        <v>8</v>
      </c>
      <c r="AM4522" t="str">
        <f t="shared" si="339"/>
        <v>462238</v>
      </c>
    </row>
    <row r="4523" spans="35:39" x14ac:dyDescent="0.2">
      <c r="AI4523" t="s">
        <v>6306</v>
      </c>
      <c r="AJ4523">
        <v>2111.3643501522438</v>
      </c>
      <c r="AK4523" s="1">
        <f t="shared" si="340"/>
        <v>46223</v>
      </c>
      <c r="AL4523">
        <f t="shared" si="338"/>
        <v>9</v>
      </c>
      <c r="AM4523" t="str">
        <f t="shared" si="339"/>
        <v>462239</v>
      </c>
    </row>
    <row r="4524" spans="35:39" x14ac:dyDescent="0.2">
      <c r="AI4524" t="s">
        <v>6307</v>
      </c>
      <c r="AJ4524">
        <v>2197.5101967554251</v>
      </c>
      <c r="AK4524" s="1">
        <f t="shared" si="340"/>
        <v>46223</v>
      </c>
      <c r="AL4524">
        <f t="shared" si="338"/>
        <v>10</v>
      </c>
      <c r="AM4524" t="str">
        <f t="shared" si="339"/>
        <v>4622310</v>
      </c>
    </row>
    <row r="4525" spans="35:39" x14ac:dyDescent="0.2">
      <c r="AI4525" t="s">
        <v>6308</v>
      </c>
      <c r="AJ4525">
        <v>2258.494932201731</v>
      </c>
      <c r="AK4525" s="1">
        <f t="shared" si="340"/>
        <v>46223</v>
      </c>
      <c r="AL4525">
        <f t="shared" si="338"/>
        <v>11</v>
      </c>
      <c r="AM4525" t="str">
        <f t="shared" si="339"/>
        <v>4622311</v>
      </c>
    </row>
    <row r="4526" spans="35:39" x14ac:dyDescent="0.2">
      <c r="AI4526" t="s">
        <v>6309</v>
      </c>
      <c r="AJ4526">
        <v>2294.945662546857</v>
      </c>
      <c r="AK4526" s="1">
        <f t="shared" si="340"/>
        <v>46223</v>
      </c>
      <c r="AL4526">
        <f t="shared" si="338"/>
        <v>12</v>
      </c>
      <c r="AM4526" t="str">
        <f t="shared" si="339"/>
        <v>4622312</v>
      </c>
    </row>
    <row r="4527" spans="35:39" x14ac:dyDescent="0.2">
      <c r="AI4527" t="s">
        <v>6310</v>
      </c>
      <c r="AJ4527">
        <v>2310.0771325337482</v>
      </c>
      <c r="AK4527" s="1">
        <f t="shared" si="340"/>
        <v>46223</v>
      </c>
      <c r="AL4527">
        <f t="shared" si="338"/>
        <v>13</v>
      </c>
      <c r="AM4527" t="str">
        <f t="shared" si="339"/>
        <v>4622313</v>
      </c>
    </row>
    <row r="4528" spans="35:39" x14ac:dyDescent="0.2">
      <c r="AI4528" t="s">
        <v>6311</v>
      </c>
      <c r="AJ4528">
        <v>2285.6363114911542</v>
      </c>
      <c r="AK4528" s="1">
        <f t="shared" si="340"/>
        <v>46223</v>
      </c>
      <c r="AL4528">
        <f t="shared" si="338"/>
        <v>14</v>
      </c>
      <c r="AM4528" t="str">
        <f t="shared" si="339"/>
        <v>4622314</v>
      </c>
    </row>
    <row r="4529" spans="35:39" x14ac:dyDescent="0.2">
      <c r="AI4529" t="s">
        <v>6312</v>
      </c>
      <c r="AJ4529">
        <v>2233.722531025634</v>
      </c>
      <c r="AK4529" s="1">
        <f t="shared" si="340"/>
        <v>46223</v>
      </c>
      <c r="AL4529">
        <f t="shared" si="338"/>
        <v>15</v>
      </c>
      <c r="AM4529" t="str">
        <f t="shared" si="339"/>
        <v>4622315</v>
      </c>
    </row>
    <row r="4530" spans="35:39" x14ac:dyDescent="0.2">
      <c r="AI4530" t="s">
        <v>6313</v>
      </c>
      <c r="AJ4530">
        <v>2162.0508856497622</v>
      </c>
      <c r="AK4530" s="1">
        <f t="shared" si="340"/>
        <v>46223</v>
      </c>
      <c r="AL4530">
        <f t="shared" si="338"/>
        <v>16</v>
      </c>
      <c r="AM4530" t="str">
        <f t="shared" si="339"/>
        <v>4622316</v>
      </c>
    </row>
    <row r="4531" spans="35:39" x14ac:dyDescent="0.2">
      <c r="AI4531" t="s">
        <v>6314</v>
      </c>
      <c r="AJ4531">
        <v>2124.097534842047</v>
      </c>
      <c r="AK4531" s="1">
        <f t="shared" si="340"/>
        <v>46223</v>
      </c>
      <c r="AL4531">
        <f t="shared" si="338"/>
        <v>17</v>
      </c>
      <c r="AM4531" t="str">
        <f t="shared" si="339"/>
        <v>4622317</v>
      </c>
    </row>
    <row r="4532" spans="35:39" x14ac:dyDescent="0.2">
      <c r="AI4532" t="s">
        <v>6315</v>
      </c>
      <c r="AJ4532">
        <v>2119.193542555628</v>
      </c>
      <c r="AK4532" s="1">
        <f t="shared" si="340"/>
        <v>46223</v>
      </c>
      <c r="AL4532">
        <f t="shared" si="338"/>
        <v>18</v>
      </c>
      <c r="AM4532" t="str">
        <f t="shared" si="339"/>
        <v>4622318</v>
      </c>
    </row>
    <row r="4533" spans="35:39" x14ac:dyDescent="0.2">
      <c r="AI4533" t="s">
        <v>6316</v>
      </c>
      <c r="AJ4533">
        <v>2171.5158976412158</v>
      </c>
      <c r="AK4533" s="1">
        <f t="shared" si="340"/>
        <v>46223</v>
      </c>
      <c r="AL4533">
        <f t="shared" si="338"/>
        <v>19</v>
      </c>
      <c r="AM4533" t="str">
        <f t="shared" si="339"/>
        <v>4622319</v>
      </c>
    </row>
    <row r="4534" spans="35:39" x14ac:dyDescent="0.2">
      <c r="AI4534" t="s">
        <v>6317</v>
      </c>
      <c r="AJ4534">
        <v>2266.2972048559641</v>
      </c>
      <c r="AK4534" s="1">
        <f t="shared" si="340"/>
        <v>46223</v>
      </c>
      <c r="AL4534">
        <f t="shared" si="338"/>
        <v>20</v>
      </c>
      <c r="AM4534" t="str">
        <f t="shared" si="339"/>
        <v>4622320</v>
      </c>
    </row>
    <row r="4535" spans="35:39" x14ac:dyDescent="0.2">
      <c r="AI4535" t="s">
        <v>6318</v>
      </c>
      <c r="AJ4535">
        <v>2341.2593793652491</v>
      </c>
      <c r="AK4535" s="1">
        <f t="shared" si="340"/>
        <v>46223</v>
      </c>
      <c r="AL4535">
        <f t="shared" si="338"/>
        <v>21</v>
      </c>
      <c r="AM4535" t="str">
        <f t="shared" si="339"/>
        <v>4622321</v>
      </c>
    </row>
    <row r="4536" spans="35:39" x14ac:dyDescent="0.2">
      <c r="AI4536" t="s">
        <v>6319</v>
      </c>
      <c r="AJ4536">
        <v>2229.148679764216</v>
      </c>
      <c r="AK4536" s="1">
        <f t="shared" si="340"/>
        <v>46223</v>
      </c>
      <c r="AL4536">
        <f t="shared" si="338"/>
        <v>22</v>
      </c>
      <c r="AM4536" t="str">
        <f t="shared" si="339"/>
        <v>4622322</v>
      </c>
    </row>
    <row r="4537" spans="35:39" x14ac:dyDescent="0.2">
      <c r="AI4537" t="s">
        <v>6320</v>
      </c>
      <c r="AJ4537">
        <v>1974.9441291308899</v>
      </c>
      <c r="AK4537" s="1">
        <f t="shared" si="340"/>
        <v>46223</v>
      </c>
      <c r="AL4537">
        <f t="shared" si="338"/>
        <v>23</v>
      </c>
      <c r="AM4537" t="str">
        <f t="shared" si="339"/>
        <v>4622323</v>
      </c>
    </row>
    <row r="4538" spans="35:39" x14ac:dyDescent="0.2">
      <c r="AI4538" t="s">
        <v>6321</v>
      </c>
      <c r="AJ4538">
        <v>1682.2358247891459</v>
      </c>
      <c r="AK4538" s="1">
        <f t="shared" si="340"/>
        <v>46223</v>
      </c>
      <c r="AL4538">
        <f t="shared" si="338"/>
        <v>24</v>
      </c>
      <c r="AM4538" t="str">
        <f t="shared" si="339"/>
        <v>4622324</v>
      </c>
    </row>
    <row r="4539" spans="35:39" x14ac:dyDescent="0.2">
      <c r="AI4539" t="s">
        <v>6322</v>
      </c>
      <c r="AJ4539">
        <v>1512.5867964240319</v>
      </c>
      <c r="AK4539" s="1">
        <f t="shared" si="340"/>
        <v>46224</v>
      </c>
      <c r="AL4539">
        <f t="shared" si="338"/>
        <v>1</v>
      </c>
      <c r="AM4539" t="str">
        <f t="shared" si="339"/>
        <v>462241</v>
      </c>
    </row>
    <row r="4540" spans="35:39" x14ac:dyDescent="0.2">
      <c r="AI4540" t="s">
        <v>6323</v>
      </c>
      <c r="AJ4540">
        <v>1414.762328617938</v>
      </c>
      <c r="AK4540" s="1">
        <f t="shared" si="340"/>
        <v>46224</v>
      </c>
      <c r="AL4540">
        <f t="shared" si="338"/>
        <v>2</v>
      </c>
      <c r="AM4540" t="str">
        <f t="shared" si="339"/>
        <v>462242</v>
      </c>
    </row>
    <row r="4541" spans="35:39" x14ac:dyDescent="0.2">
      <c r="AI4541" t="s">
        <v>6324</v>
      </c>
      <c r="AJ4541">
        <v>1364.3903450102059</v>
      </c>
      <c r="AK4541" s="1">
        <f t="shared" si="340"/>
        <v>46224</v>
      </c>
      <c r="AL4541">
        <f t="shared" si="338"/>
        <v>3</v>
      </c>
      <c r="AM4541" t="str">
        <f t="shared" si="339"/>
        <v>462243</v>
      </c>
    </row>
    <row r="4542" spans="35:39" x14ac:dyDescent="0.2">
      <c r="AI4542" t="s">
        <v>6325</v>
      </c>
      <c r="AJ4542">
        <v>1355.3339479267499</v>
      </c>
      <c r="AK4542" s="1">
        <f t="shared" si="340"/>
        <v>46224</v>
      </c>
      <c r="AL4542">
        <f t="shared" si="338"/>
        <v>4</v>
      </c>
      <c r="AM4542" t="str">
        <f t="shared" si="339"/>
        <v>462244</v>
      </c>
    </row>
    <row r="4543" spans="35:39" x14ac:dyDescent="0.2">
      <c r="AI4543" t="s">
        <v>6326</v>
      </c>
      <c r="AJ4543">
        <v>1377.9246607675341</v>
      </c>
      <c r="AK4543" s="1">
        <f t="shared" si="340"/>
        <v>46224</v>
      </c>
      <c r="AL4543">
        <f t="shared" si="338"/>
        <v>5</v>
      </c>
      <c r="AM4543" t="str">
        <f t="shared" si="339"/>
        <v>462245</v>
      </c>
    </row>
    <row r="4544" spans="35:39" x14ac:dyDescent="0.2">
      <c r="AI4544" t="s">
        <v>6327</v>
      </c>
      <c r="AJ4544">
        <v>1532.2379176328529</v>
      </c>
      <c r="AK4544" s="1">
        <f t="shared" si="340"/>
        <v>46224</v>
      </c>
      <c r="AL4544">
        <f t="shared" si="338"/>
        <v>6</v>
      </c>
      <c r="AM4544" t="str">
        <f t="shared" si="339"/>
        <v>462246</v>
      </c>
    </row>
    <row r="4545" spans="35:39" x14ac:dyDescent="0.2">
      <c r="AI4545" t="s">
        <v>6328</v>
      </c>
      <c r="AJ4545">
        <v>1765.169788596347</v>
      </c>
      <c r="AK4545" s="1">
        <f t="shared" si="340"/>
        <v>46224</v>
      </c>
      <c r="AL4545">
        <f t="shared" si="338"/>
        <v>7</v>
      </c>
      <c r="AM4545" t="str">
        <f t="shared" si="339"/>
        <v>462247</v>
      </c>
    </row>
    <row r="4546" spans="35:39" x14ac:dyDescent="0.2">
      <c r="AI4546" t="s">
        <v>6329</v>
      </c>
      <c r="AJ4546">
        <v>2031.4030941106039</v>
      </c>
      <c r="AK4546" s="1">
        <f t="shared" si="340"/>
        <v>46224</v>
      </c>
      <c r="AL4546">
        <f t="shared" si="338"/>
        <v>8</v>
      </c>
      <c r="AM4546" t="str">
        <f t="shared" si="339"/>
        <v>462248</v>
      </c>
    </row>
    <row r="4547" spans="35:39" x14ac:dyDescent="0.2">
      <c r="AI4547" t="s">
        <v>6330</v>
      </c>
      <c r="AJ4547">
        <v>2190.1749212608611</v>
      </c>
      <c r="AK4547" s="1">
        <f t="shared" si="340"/>
        <v>46224</v>
      </c>
      <c r="AL4547">
        <f t="shared" si="338"/>
        <v>9</v>
      </c>
      <c r="AM4547" t="str">
        <f t="shared" si="339"/>
        <v>462249</v>
      </c>
    </row>
    <row r="4548" spans="35:39" x14ac:dyDescent="0.2">
      <c r="AI4548" t="s">
        <v>6331</v>
      </c>
      <c r="AJ4548">
        <v>2273.3176829803788</v>
      </c>
      <c r="AK4548" s="1">
        <f t="shared" si="340"/>
        <v>46224</v>
      </c>
      <c r="AL4548">
        <f t="shared" ref="AL4548:AL4611" si="341">HOUR(MID(AI4548,12,8))+1</f>
        <v>10</v>
      </c>
      <c r="AM4548" t="str">
        <f t="shared" ref="AM4548:AM4611" si="342">AK4548&amp;AL4548</f>
        <v>4622410</v>
      </c>
    </row>
    <row r="4549" spans="35:39" x14ac:dyDescent="0.2">
      <c r="AI4549" t="s">
        <v>6332</v>
      </c>
      <c r="AJ4549">
        <v>2315.1809697274311</v>
      </c>
      <c r="AK4549" s="1">
        <f t="shared" ref="AK4549:AK4612" si="343">DATE(LEFT(AI4549,4),MID(AI4549,6,2),MID(AI4549,9,2))</f>
        <v>46224</v>
      </c>
      <c r="AL4549">
        <f t="shared" si="341"/>
        <v>11</v>
      </c>
      <c r="AM4549" t="str">
        <f t="shared" si="342"/>
        <v>4622411</v>
      </c>
    </row>
    <row r="4550" spans="35:39" x14ac:dyDescent="0.2">
      <c r="AI4550" t="s">
        <v>6333</v>
      </c>
      <c r="AJ4550">
        <v>2343.4310273691358</v>
      </c>
      <c r="AK4550" s="1">
        <f t="shared" si="343"/>
        <v>46224</v>
      </c>
      <c r="AL4550">
        <f t="shared" si="341"/>
        <v>12</v>
      </c>
      <c r="AM4550" t="str">
        <f t="shared" si="342"/>
        <v>4622412</v>
      </c>
    </row>
    <row r="4551" spans="35:39" x14ac:dyDescent="0.2">
      <c r="AI4551" t="s">
        <v>6334</v>
      </c>
      <c r="AJ4551">
        <v>2338.0963284249951</v>
      </c>
      <c r="AK4551" s="1">
        <f t="shared" si="343"/>
        <v>46224</v>
      </c>
      <c r="AL4551">
        <f t="shared" si="341"/>
        <v>13</v>
      </c>
      <c r="AM4551" t="str">
        <f t="shared" si="342"/>
        <v>4622413</v>
      </c>
    </row>
    <row r="4552" spans="35:39" x14ac:dyDescent="0.2">
      <c r="AI4552" t="s">
        <v>6335</v>
      </c>
      <c r="AJ4552">
        <v>2291.0089306233922</v>
      </c>
      <c r="AK4552" s="1">
        <f t="shared" si="343"/>
        <v>46224</v>
      </c>
      <c r="AL4552">
        <f t="shared" si="341"/>
        <v>14</v>
      </c>
      <c r="AM4552" t="str">
        <f t="shared" si="342"/>
        <v>4622414</v>
      </c>
    </row>
    <row r="4553" spans="35:39" x14ac:dyDescent="0.2">
      <c r="AI4553" t="s">
        <v>6336</v>
      </c>
      <c r="AJ4553">
        <v>2222.0720317680589</v>
      </c>
      <c r="AK4553" s="1">
        <f t="shared" si="343"/>
        <v>46224</v>
      </c>
      <c r="AL4553">
        <f t="shared" si="341"/>
        <v>15</v>
      </c>
      <c r="AM4553" t="str">
        <f t="shared" si="342"/>
        <v>4622415</v>
      </c>
    </row>
    <row r="4554" spans="35:39" x14ac:dyDescent="0.2">
      <c r="AI4554" t="s">
        <v>6337</v>
      </c>
      <c r="AJ4554">
        <v>2160.7381147023498</v>
      </c>
      <c r="AK4554" s="1">
        <f t="shared" si="343"/>
        <v>46224</v>
      </c>
      <c r="AL4554">
        <f t="shared" si="341"/>
        <v>16</v>
      </c>
      <c r="AM4554" t="str">
        <f t="shared" si="342"/>
        <v>4622416</v>
      </c>
    </row>
    <row r="4555" spans="35:39" x14ac:dyDescent="0.2">
      <c r="AI4555" t="s">
        <v>6338</v>
      </c>
      <c r="AJ4555">
        <v>2118.5767499386052</v>
      </c>
      <c r="AK4555" s="1">
        <f t="shared" si="343"/>
        <v>46224</v>
      </c>
      <c r="AL4555">
        <f t="shared" si="341"/>
        <v>17</v>
      </c>
      <c r="AM4555" t="str">
        <f t="shared" si="342"/>
        <v>4622417</v>
      </c>
    </row>
    <row r="4556" spans="35:39" x14ac:dyDescent="0.2">
      <c r="AI4556" t="s">
        <v>6339</v>
      </c>
      <c r="AJ4556">
        <v>2124.7504520349121</v>
      </c>
      <c r="AK4556" s="1">
        <f t="shared" si="343"/>
        <v>46224</v>
      </c>
      <c r="AL4556">
        <f t="shared" si="341"/>
        <v>18</v>
      </c>
      <c r="AM4556" t="str">
        <f t="shared" si="342"/>
        <v>4622418</v>
      </c>
    </row>
    <row r="4557" spans="35:39" x14ac:dyDescent="0.2">
      <c r="AI4557" t="s">
        <v>6340</v>
      </c>
      <c r="AJ4557">
        <v>2171.312676490546</v>
      </c>
      <c r="AK4557" s="1">
        <f t="shared" si="343"/>
        <v>46224</v>
      </c>
      <c r="AL4557">
        <f t="shared" si="341"/>
        <v>19</v>
      </c>
      <c r="AM4557" t="str">
        <f t="shared" si="342"/>
        <v>4622419</v>
      </c>
    </row>
    <row r="4558" spans="35:39" x14ac:dyDescent="0.2">
      <c r="AI4558" t="s">
        <v>6341</v>
      </c>
      <c r="AJ4558">
        <v>2291.1935592584509</v>
      </c>
      <c r="AK4558" s="1">
        <f t="shared" si="343"/>
        <v>46224</v>
      </c>
      <c r="AL4558">
        <f t="shared" si="341"/>
        <v>20</v>
      </c>
      <c r="AM4558" t="str">
        <f t="shared" si="342"/>
        <v>4622420</v>
      </c>
    </row>
    <row r="4559" spans="35:39" x14ac:dyDescent="0.2">
      <c r="AI4559" t="s">
        <v>6342</v>
      </c>
      <c r="AJ4559">
        <v>2355.9913733178109</v>
      </c>
      <c r="AK4559" s="1">
        <f t="shared" si="343"/>
        <v>46224</v>
      </c>
      <c r="AL4559">
        <f t="shared" si="341"/>
        <v>21</v>
      </c>
      <c r="AM4559" t="str">
        <f t="shared" si="342"/>
        <v>4622421</v>
      </c>
    </row>
    <row r="4560" spans="35:39" x14ac:dyDescent="0.2">
      <c r="AI4560" t="s">
        <v>6343</v>
      </c>
      <c r="AJ4560">
        <v>2256.1075930912152</v>
      </c>
      <c r="AK4560" s="1">
        <f t="shared" si="343"/>
        <v>46224</v>
      </c>
      <c r="AL4560">
        <f t="shared" si="341"/>
        <v>22</v>
      </c>
      <c r="AM4560" t="str">
        <f t="shared" si="342"/>
        <v>4622422</v>
      </c>
    </row>
    <row r="4561" spans="35:39" x14ac:dyDescent="0.2">
      <c r="AI4561" t="s">
        <v>6344</v>
      </c>
      <c r="AJ4561">
        <v>2018.9874319842961</v>
      </c>
      <c r="AK4561" s="1">
        <f t="shared" si="343"/>
        <v>46224</v>
      </c>
      <c r="AL4561">
        <f t="shared" si="341"/>
        <v>23</v>
      </c>
      <c r="AM4561" t="str">
        <f t="shared" si="342"/>
        <v>4622423</v>
      </c>
    </row>
    <row r="4562" spans="35:39" x14ac:dyDescent="0.2">
      <c r="AI4562" t="s">
        <v>6345</v>
      </c>
      <c r="AJ4562">
        <v>1724.7305179176981</v>
      </c>
      <c r="AK4562" s="1">
        <f t="shared" si="343"/>
        <v>46224</v>
      </c>
      <c r="AL4562">
        <f t="shared" si="341"/>
        <v>24</v>
      </c>
      <c r="AM4562" t="str">
        <f t="shared" si="342"/>
        <v>4622424</v>
      </c>
    </row>
    <row r="4563" spans="35:39" x14ac:dyDescent="0.2">
      <c r="AI4563" t="s">
        <v>6346</v>
      </c>
      <c r="AJ4563">
        <v>1554.482903025249</v>
      </c>
      <c r="AK4563" s="1">
        <f t="shared" si="343"/>
        <v>46225</v>
      </c>
      <c r="AL4563">
        <f t="shared" si="341"/>
        <v>1</v>
      </c>
      <c r="AM4563" t="str">
        <f t="shared" si="342"/>
        <v>462251</v>
      </c>
    </row>
    <row r="4564" spans="35:39" x14ac:dyDescent="0.2">
      <c r="AI4564" t="s">
        <v>6347</v>
      </c>
      <c r="AJ4564">
        <v>1434.1090710554829</v>
      </c>
      <c r="AK4564" s="1">
        <f t="shared" si="343"/>
        <v>46225</v>
      </c>
      <c r="AL4564">
        <f t="shared" si="341"/>
        <v>2</v>
      </c>
      <c r="AM4564" t="str">
        <f t="shared" si="342"/>
        <v>462252</v>
      </c>
    </row>
    <row r="4565" spans="35:39" x14ac:dyDescent="0.2">
      <c r="AI4565" t="s">
        <v>6348</v>
      </c>
      <c r="AJ4565">
        <v>1380.295687476191</v>
      </c>
      <c r="AK4565" s="1">
        <f t="shared" si="343"/>
        <v>46225</v>
      </c>
      <c r="AL4565">
        <f t="shared" si="341"/>
        <v>3</v>
      </c>
      <c r="AM4565" t="str">
        <f t="shared" si="342"/>
        <v>462253</v>
      </c>
    </row>
    <row r="4566" spans="35:39" x14ac:dyDescent="0.2">
      <c r="AI4566" t="s">
        <v>6349</v>
      </c>
      <c r="AJ4566">
        <v>1362.354199162163</v>
      </c>
      <c r="AK4566" s="1">
        <f t="shared" si="343"/>
        <v>46225</v>
      </c>
      <c r="AL4566">
        <f t="shared" si="341"/>
        <v>4</v>
      </c>
      <c r="AM4566" t="str">
        <f t="shared" si="342"/>
        <v>462254</v>
      </c>
    </row>
    <row r="4567" spans="35:39" x14ac:dyDescent="0.2">
      <c r="AI4567" t="s">
        <v>6350</v>
      </c>
      <c r="AJ4567">
        <v>1370.271899409559</v>
      </c>
      <c r="AK4567" s="1">
        <f t="shared" si="343"/>
        <v>46225</v>
      </c>
      <c r="AL4567">
        <f t="shared" si="341"/>
        <v>5</v>
      </c>
      <c r="AM4567" t="str">
        <f t="shared" si="342"/>
        <v>462255</v>
      </c>
    </row>
    <row r="4568" spans="35:39" x14ac:dyDescent="0.2">
      <c r="AI4568" t="s">
        <v>6351</v>
      </c>
      <c r="AJ4568">
        <v>1516.8403032075489</v>
      </c>
      <c r="AK4568" s="1">
        <f t="shared" si="343"/>
        <v>46225</v>
      </c>
      <c r="AL4568">
        <f t="shared" si="341"/>
        <v>6</v>
      </c>
      <c r="AM4568" t="str">
        <f t="shared" si="342"/>
        <v>462256</v>
      </c>
    </row>
    <row r="4569" spans="35:39" x14ac:dyDescent="0.2">
      <c r="AI4569" t="s">
        <v>6352</v>
      </c>
      <c r="AJ4569">
        <v>1733.191028138941</v>
      </c>
      <c r="AK4569" s="1">
        <f t="shared" si="343"/>
        <v>46225</v>
      </c>
      <c r="AL4569">
        <f t="shared" si="341"/>
        <v>7</v>
      </c>
      <c r="AM4569" t="str">
        <f t="shared" si="342"/>
        <v>462257</v>
      </c>
    </row>
    <row r="4570" spans="35:39" x14ac:dyDescent="0.2">
      <c r="AI4570" t="s">
        <v>6353</v>
      </c>
      <c r="AJ4570">
        <v>1978.3972268865821</v>
      </c>
      <c r="AK4570" s="1">
        <f t="shared" si="343"/>
        <v>46225</v>
      </c>
      <c r="AL4570">
        <f t="shared" si="341"/>
        <v>8</v>
      </c>
      <c r="AM4570" t="str">
        <f t="shared" si="342"/>
        <v>462258</v>
      </c>
    </row>
    <row r="4571" spans="35:39" x14ac:dyDescent="0.2">
      <c r="AI4571" t="s">
        <v>6354</v>
      </c>
      <c r="AJ4571">
        <v>2115.293881558875</v>
      </c>
      <c r="AK4571" s="1">
        <f t="shared" si="343"/>
        <v>46225</v>
      </c>
      <c r="AL4571">
        <f t="shared" si="341"/>
        <v>9</v>
      </c>
      <c r="AM4571" t="str">
        <f t="shared" si="342"/>
        <v>462259</v>
      </c>
    </row>
    <row r="4572" spans="35:39" x14ac:dyDescent="0.2">
      <c r="AI4572" t="s">
        <v>6355</v>
      </c>
      <c r="AJ4572">
        <v>2203.9350923807078</v>
      </c>
      <c r="AK4572" s="1">
        <f t="shared" si="343"/>
        <v>46225</v>
      </c>
      <c r="AL4572">
        <f t="shared" si="341"/>
        <v>10</v>
      </c>
      <c r="AM4572" t="str">
        <f t="shared" si="342"/>
        <v>4622510</v>
      </c>
    </row>
    <row r="4573" spans="35:39" x14ac:dyDescent="0.2">
      <c r="AI4573" t="s">
        <v>6356</v>
      </c>
      <c r="AJ4573">
        <v>2261.3523729711992</v>
      </c>
      <c r="AK4573" s="1">
        <f t="shared" si="343"/>
        <v>46225</v>
      </c>
      <c r="AL4573">
        <f t="shared" si="341"/>
        <v>11</v>
      </c>
      <c r="AM4573" t="str">
        <f t="shared" si="342"/>
        <v>4622511</v>
      </c>
    </row>
    <row r="4574" spans="35:39" x14ac:dyDescent="0.2">
      <c r="AI4574" t="s">
        <v>6357</v>
      </c>
      <c r="AJ4574">
        <v>2302.6318081449881</v>
      </c>
      <c r="AK4574" s="1">
        <f t="shared" si="343"/>
        <v>46225</v>
      </c>
      <c r="AL4574">
        <f t="shared" si="341"/>
        <v>12</v>
      </c>
      <c r="AM4574" t="str">
        <f t="shared" si="342"/>
        <v>4622512</v>
      </c>
    </row>
    <row r="4575" spans="35:39" x14ac:dyDescent="0.2">
      <c r="AI4575" t="s">
        <v>6358</v>
      </c>
      <c r="AJ4575">
        <v>2303.656781649091</v>
      </c>
      <c r="AK4575" s="1">
        <f t="shared" si="343"/>
        <v>46225</v>
      </c>
      <c r="AL4575">
        <f t="shared" si="341"/>
        <v>13</v>
      </c>
      <c r="AM4575" t="str">
        <f t="shared" si="342"/>
        <v>4622513</v>
      </c>
    </row>
    <row r="4576" spans="35:39" x14ac:dyDescent="0.2">
      <c r="AI4576" t="s">
        <v>6359</v>
      </c>
      <c r="AJ4576">
        <v>2248.6459059290351</v>
      </c>
      <c r="AK4576" s="1">
        <f t="shared" si="343"/>
        <v>46225</v>
      </c>
      <c r="AL4576">
        <f t="shared" si="341"/>
        <v>14</v>
      </c>
      <c r="AM4576" t="str">
        <f t="shared" si="342"/>
        <v>4622514</v>
      </c>
    </row>
    <row r="4577" spans="35:39" x14ac:dyDescent="0.2">
      <c r="AI4577" t="s">
        <v>6360</v>
      </c>
      <c r="AJ4577">
        <v>2160.1058470910002</v>
      </c>
      <c r="AK4577" s="1">
        <f t="shared" si="343"/>
        <v>46225</v>
      </c>
      <c r="AL4577">
        <f t="shared" si="341"/>
        <v>15</v>
      </c>
      <c r="AM4577" t="str">
        <f t="shared" si="342"/>
        <v>4622515</v>
      </c>
    </row>
    <row r="4578" spans="35:39" x14ac:dyDescent="0.2">
      <c r="AI4578" t="s">
        <v>6361</v>
      </c>
      <c r="AJ4578">
        <v>2092.647624729178</v>
      </c>
      <c r="AK4578" s="1">
        <f t="shared" si="343"/>
        <v>46225</v>
      </c>
      <c r="AL4578">
        <f t="shared" si="341"/>
        <v>16</v>
      </c>
      <c r="AM4578" t="str">
        <f t="shared" si="342"/>
        <v>4622516</v>
      </c>
    </row>
    <row r="4579" spans="35:39" x14ac:dyDescent="0.2">
      <c r="AI4579" t="s">
        <v>6362</v>
      </c>
      <c r="AJ4579">
        <v>2103.8963912854861</v>
      </c>
      <c r="AK4579" s="1">
        <f t="shared" si="343"/>
        <v>46225</v>
      </c>
      <c r="AL4579">
        <f t="shared" si="341"/>
        <v>17</v>
      </c>
      <c r="AM4579" t="str">
        <f t="shared" si="342"/>
        <v>4622517</v>
      </c>
    </row>
    <row r="4580" spans="35:39" x14ac:dyDescent="0.2">
      <c r="AI4580" t="s">
        <v>6363</v>
      </c>
      <c r="AJ4580">
        <v>2167.7465244602581</v>
      </c>
      <c r="AK4580" s="1">
        <f t="shared" si="343"/>
        <v>46225</v>
      </c>
      <c r="AL4580">
        <f t="shared" si="341"/>
        <v>18</v>
      </c>
      <c r="AM4580" t="str">
        <f t="shared" si="342"/>
        <v>4622518</v>
      </c>
    </row>
    <row r="4581" spans="35:39" x14ac:dyDescent="0.2">
      <c r="AI4581" t="s">
        <v>6364</v>
      </c>
      <c r="AJ4581">
        <v>2254.5092958673299</v>
      </c>
      <c r="AK4581" s="1">
        <f t="shared" si="343"/>
        <v>46225</v>
      </c>
      <c r="AL4581">
        <f t="shared" si="341"/>
        <v>19</v>
      </c>
      <c r="AM4581" t="str">
        <f t="shared" si="342"/>
        <v>4622519</v>
      </c>
    </row>
    <row r="4582" spans="35:39" x14ac:dyDescent="0.2">
      <c r="AI4582" t="s">
        <v>6365</v>
      </c>
      <c r="AJ4582">
        <v>2384.6876327638151</v>
      </c>
      <c r="AK4582" s="1">
        <f t="shared" si="343"/>
        <v>46225</v>
      </c>
      <c r="AL4582">
        <f t="shared" si="341"/>
        <v>20</v>
      </c>
      <c r="AM4582" t="str">
        <f t="shared" si="342"/>
        <v>4622520</v>
      </c>
    </row>
    <row r="4583" spans="35:39" x14ac:dyDescent="0.2">
      <c r="AI4583" t="s">
        <v>6366</v>
      </c>
      <c r="AJ4583">
        <v>2450.144838961231</v>
      </c>
      <c r="AK4583" s="1">
        <f t="shared" si="343"/>
        <v>46225</v>
      </c>
      <c r="AL4583">
        <f t="shared" si="341"/>
        <v>21</v>
      </c>
      <c r="AM4583" t="str">
        <f t="shared" si="342"/>
        <v>4622521</v>
      </c>
    </row>
    <row r="4584" spans="35:39" x14ac:dyDescent="0.2">
      <c r="AI4584" t="s">
        <v>6367</v>
      </c>
      <c r="AJ4584">
        <v>2328.4337825094608</v>
      </c>
      <c r="AK4584" s="1">
        <f t="shared" si="343"/>
        <v>46225</v>
      </c>
      <c r="AL4584">
        <f t="shared" si="341"/>
        <v>22</v>
      </c>
      <c r="AM4584" t="str">
        <f t="shared" si="342"/>
        <v>4622522</v>
      </c>
    </row>
    <row r="4585" spans="35:39" x14ac:dyDescent="0.2">
      <c r="AI4585" t="s">
        <v>6368</v>
      </c>
      <c r="AJ4585">
        <v>2026.543272401773</v>
      </c>
      <c r="AK4585" s="1">
        <f t="shared" si="343"/>
        <v>46225</v>
      </c>
      <c r="AL4585">
        <f t="shared" si="341"/>
        <v>23</v>
      </c>
      <c r="AM4585" t="str">
        <f t="shared" si="342"/>
        <v>4622523</v>
      </c>
    </row>
    <row r="4586" spans="35:39" x14ac:dyDescent="0.2">
      <c r="AI4586" t="s">
        <v>6369</v>
      </c>
      <c r="AJ4586">
        <v>1702.110085288045</v>
      </c>
      <c r="AK4586" s="1">
        <f t="shared" si="343"/>
        <v>46225</v>
      </c>
      <c r="AL4586">
        <f t="shared" si="341"/>
        <v>24</v>
      </c>
      <c r="AM4586" t="str">
        <f t="shared" si="342"/>
        <v>4622524</v>
      </c>
    </row>
    <row r="4587" spans="35:39" x14ac:dyDescent="0.2">
      <c r="AI4587" t="s">
        <v>6370</v>
      </c>
      <c r="AJ4587">
        <v>1503.6818634745789</v>
      </c>
      <c r="AK4587" s="1">
        <f t="shared" si="343"/>
        <v>46226</v>
      </c>
      <c r="AL4587">
        <f t="shared" si="341"/>
        <v>1</v>
      </c>
      <c r="AM4587" t="str">
        <f t="shared" si="342"/>
        <v>462261</v>
      </c>
    </row>
    <row r="4588" spans="35:39" x14ac:dyDescent="0.2">
      <c r="AI4588" t="s">
        <v>6371</v>
      </c>
      <c r="AJ4588">
        <v>1378.8700215587839</v>
      </c>
      <c r="AK4588" s="1">
        <f t="shared" si="343"/>
        <v>46226</v>
      </c>
      <c r="AL4588">
        <f t="shared" si="341"/>
        <v>2</v>
      </c>
      <c r="AM4588" t="str">
        <f t="shared" si="342"/>
        <v>462262</v>
      </c>
    </row>
    <row r="4589" spans="35:39" x14ac:dyDescent="0.2">
      <c r="AI4589" t="s">
        <v>6372</v>
      </c>
      <c r="AJ4589">
        <v>1311.411025852218</v>
      </c>
      <c r="AK4589" s="1">
        <f t="shared" si="343"/>
        <v>46226</v>
      </c>
      <c r="AL4589">
        <f t="shared" si="341"/>
        <v>3</v>
      </c>
      <c r="AM4589" t="str">
        <f t="shared" si="342"/>
        <v>462263</v>
      </c>
    </row>
    <row r="4590" spans="35:39" x14ac:dyDescent="0.2">
      <c r="AI4590" t="s">
        <v>6373</v>
      </c>
      <c r="AJ4590">
        <v>1268.9826589802699</v>
      </c>
      <c r="AK4590" s="1">
        <f t="shared" si="343"/>
        <v>46226</v>
      </c>
      <c r="AL4590">
        <f t="shared" si="341"/>
        <v>4</v>
      </c>
      <c r="AM4590" t="str">
        <f t="shared" si="342"/>
        <v>462264</v>
      </c>
    </row>
    <row r="4591" spans="35:39" x14ac:dyDescent="0.2">
      <c r="AI4591" t="s">
        <v>6374</v>
      </c>
      <c r="AJ4591">
        <v>1260.1548300402781</v>
      </c>
      <c r="AK4591" s="1">
        <f t="shared" si="343"/>
        <v>46226</v>
      </c>
      <c r="AL4591">
        <f t="shared" si="341"/>
        <v>5</v>
      </c>
      <c r="AM4591" t="str">
        <f t="shared" si="342"/>
        <v>462265</v>
      </c>
    </row>
    <row r="4592" spans="35:39" x14ac:dyDescent="0.2">
      <c r="AI4592" t="s">
        <v>6375</v>
      </c>
      <c r="AJ4592">
        <v>1383.7458876771309</v>
      </c>
      <c r="AK4592" s="1">
        <f t="shared" si="343"/>
        <v>46226</v>
      </c>
      <c r="AL4592">
        <f t="shared" si="341"/>
        <v>6</v>
      </c>
      <c r="AM4592" t="str">
        <f t="shared" si="342"/>
        <v>462266</v>
      </c>
    </row>
    <row r="4593" spans="35:39" x14ac:dyDescent="0.2">
      <c r="AI4593" t="s">
        <v>6376</v>
      </c>
      <c r="AJ4593">
        <v>1629.1891877971741</v>
      </c>
      <c r="AK4593" s="1">
        <f t="shared" si="343"/>
        <v>46226</v>
      </c>
      <c r="AL4593">
        <f t="shared" si="341"/>
        <v>7</v>
      </c>
      <c r="AM4593" t="str">
        <f t="shared" si="342"/>
        <v>462267</v>
      </c>
    </row>
    <row r="4594" spans="35:39" x14ac:dyDescent="0.2">
      <c r="AI4594" t="s">
        <v>6377</v>
      </c>
      <c r="AJ4594">
        <v>1935.5804904563061</v>
      </c>
      <c r="AK4594" s="1">
        <f t="shared" si="343"/>
        <v>46226</v>
      </c>
      <c r="AL4594">
        <f t="shared" si="341"/>
        <v>8</v>
      </c>
      <c r="AM4594" t="str">
        <f t="shared" si="342"/>
        <v>462268</v>
      </c>
    </row>
    <row r="4595" spans="35:39" x14ac:dyDescent="0.2">
      <c r="AI4595" t="s">
        <v>6378</v>
      </c>
      <c r="AJ4595">
        <v>2155.693497394509</v>
      </c>
      <c r="AK4595" s="1">
        <f t="shared" si="343"/>
        <v>46226</v>
      </c>
      <c r="AL4595">
        <f t="shared" si="341"/>
        <v>9</v>
      </c>
      <c r="AM4595" t="str">
        <f t="shared" si="342"/>
        <v>462269</v>
      </c>
    </row>
    <row r="4596" spans="35:39" x14ac:dyDescent="0.2">
      <c r="AI4596" t="s">
        <v>6379</v>
      </c>
      <c r="AJ4596">
        <v>2264.9164997792841</v>
      </c>
      <c r="AK4596" s="1">
        <f t="shared" si="343"/>
        <v>46226</v>
      </c>
      <c r="AL4596">
        <f t="shared" si="341"/>
        <v>10</v>
      </c>
      <c r="AM4596" t="str">
        <f t="shared" si="342"/>
        <v>4622610</v>
      </c>
    </row>
    <row r="4597" spans="35:39" x14ac:dyDescent="0.2">
      <c r="AI4597" t="s">
        <v>6380</v>
      </c>
      <c r="AJ4597">
        <v>2310.6349743850528</v>
      </c>
      <c r="AK4597" s="1">
        <f t="shared" si="343"/>
        <v>46226</v>
      </c>
      <c r="AL4597">
        <f t="shared" si="341"/>
        <v>11</v>
      </c>
      <c r="AM4597" t="str">
        <f t="shared" si="342"/>
        <v>4622611</v>
      </c>
    </row>
    <row r="4598" spans="35:39" x14ac:dyDescent="0.2">
      <c r="AI4598" t="s">
        <v>6381</v>
      </c>
      <c r="AJ4598">
        <v>2333.098960802176</v>
      </c>
      <c r="AK4598" s="1">
        <f t="shared" si="343"/>
        <v>46226</v>
      </c>
      <c r="AL4598">
        <f t="shared" si="341"/>
        <v>12</v>
      </c>
      <c r="AM4598" t="str">
        <f t="shared" si="342"/>
        <v>4622612</v>
      </c>
    </row>
    <row r="4599" spans="35:39" x14ac:dyDescent="0.2">
      <c r="AI4599" t="s">
        <v>6382</v>
      </c>
      <c r="AJ4599">
        <v>2330.994275475462</v>
      </c>
      <c r="AK4599" s="1">
        <f t="shared" si="343"/>
        <v>46226</v>
      </c>
      <c r="AL4599">
        <f t="shared" si="341"/>
        <v>13</v>
      </c>
      <c r="AM4599" t="str">
        <f t="shared" si="342"/>
        <v>4622613</v>
      </c>
    </row>
    <row r="4600" spans="35:39" x14ac:dyDescent="0.2">
      <c r="AI4600" t="s">
        <v>6383</v>
      </c>
      <c r="AJ4600">
        <v>2312.0445622974762</v>
      </c>
      <c r="AK4600" s="1">
        <f t="shared" si="343"/>
        <v>46226</v>
      </c>
      <c r="AL4600">
        <f t="shared" si="341"/>
        <v>14</v>
      </c>
      <c r="AM4600" t="str">
        <f t="shared" si="342"/>
        <v>4622614</v>
      </c>
    </row>
    <row r="4601" spans="35:39" x14ac:dyDescent="0.2">
      <c r="AI4601" t="s">
        <v>6384</v>
      </c>
      <c r="AJ4601">
        <v>2270.5128295578452</v>
      </c>
      <c r="AK4601" s="1">
        <f t="shared" si="343"/>
        <v>46226</v>
      </c>
      <c r="AL4601">
        <f t="shared" si="341"/>
        <v>15</v>
      </c>
      <c r="AM4601" t="str">
        <f t="shared" si="342"/>
        <v>4622615</v>
      </c>
    </row>
    <row r="4602" spans="35:39" x14ac:dyDescent="0.2">
      <c r="AI4602" t="s">
        <v>6385</v>
      </c>
      <c r="AJ4602">
        <v>2254.9720583585699</v>
      </c>
      <c r="AK4602" s="1">
        <f t="shared" si="343"/>
        <v>46226</v>
      </c>
      <c r="AL4602">
        <f t="shared" si="341"/>
        <v>16</v>
      </c>
      <c r="AM4602" t="str">
        <f t="shared" si="342"/>
        <v>4622616</v>
      </c>
    </row>
    <row r="4603" spans="35:39" x14ac:dyDescent="0.2">
      <c r="AI4603" t="s">
        <v>6386</v>
      </c>
      <c r="AJ4603">
        <v>2257.6338196462229</v>
      </c>
      <c r="AK4603" s="1">
        <f t="shared" si="343"/>
        <v>46226</v>
      </c>
      <c r="AL4603">
        <f t="shared" si="341"/>
        <v>17</v>
      </c>
      <c r="AM4603" t="str">
        <f t="shared" si="342"/>
        <v>4622617</v>
      </c>
    </row>
    <row r="4604" spans="35:39" x14ac:dyDescent="0.2">
      <c r="AI4604" t="s">
        <v>6387</v>
      </c>
      <c r="AJ4604">
        <v>2277.522998375578</v>
      </c>
      <c r="AK4604" s="1">
        <f t="shared" si="343"/>
        <v>46226</v>
      </c>
      <c r="AL4604">
        <f t="shared" si="341"/>
        <v>18</v>
      </c>
      <c r="AM4604" t="str">
        <f t="shared" si="342"/>
        <v>4622618</v>
      </c>
    </row>
    <row r="4605" spans="35:39" x14ac:dyDescent="0.2">
      <c r="AI4605" t="s">
        <v>6388</v>
      </c>
      <c r="AJ4605">
        <v>2309.8354285843361</v>
      </c>
      <c r="AK4605" s="1">
        <f t="shared" si="343"/>
        <v>46226</v>
      </c>
      <c r="AL4605">
        <f t="shared" si="341"/>
        <v>19</v>
      </c>
      <c r="AM4605" t="str">
        <f t="shared" si="342"/>
        <v>4622619</v>
      </c>
    </row>
    <row r="4606" spans="35:39" x14ac:dyDescent="0.2">
      <c r="AI4606" t="s">
        <v>6389</v>
      </c>
      <c r="AJ4606">
        <v>2386.4852383359162</v>
      </c>
      <c r="AK4606" s="1">
        <f t="shared" si="343"/>
        <v>46226</v>
      </c>
      <c r="AL4606">
        <f t="shared" si="341"/>
        <v>20</v>
      </c>
      <c r="AM4606" t="str">
        <f t="shared" si="342"/>
        <v>4622620</v>
      </c>
    </row>
    <row r="4607" spans="35:39" x14ac:dyDescent="0.2">
      <c r="AI4607" t="s">
        <v>6390</v>
      </c>
      <c r="AJ4607">
        <v>2409.4946322160581</v>
      </c>
      <c r="AK4607" s="1">
        <f t="shared" si="343"/>
        <v>46226</v>
      </c>
      <c r="AL4607">
        <f t="shared" si="341"/>
        <v>21</v>
      </c>
      <c r="AM4607" t="str">
        <f t="shared" si="342"/>
        <v>4622621</v>
      </c>
    </row>
    <row r="4608" spans="35:39" x14ac:dyDescent="0.2">
      <c r="AI4608" t="s">
        <v>6391</v>
      </c>
      <c r="AJ4608">
        <v>2245.522404487132</v>
      </c>
      <c r="AK4608" s="1">
        <f t="shared" si="343"/>
        <v>46226</v>
      </c>
      <c r="AL4608">
        <f t="shared" si="341"/>
        <v>22</v>
      </c>
      <c r="AM4608" t="str">
        <f t="shared" si="342"/>
        <v>4622622</v>
      </c>
    </row>
    <row r="4609" spans="35:39" x14ac:dyDescent="0.2">
      <c r="AI4609" t="s">
        <v>6392</v>
      </c>
      <c r="AJ4609">
        <v>1930.7282661067659</v>
      </c>
      <c r="AK4609" s="1">
        <f t="shared" si="343"/>
        <v>46226</v>
      </c>
      <c r="AL4609">
        <f t="shared" si="341"/>
        <v>23</v>
      </c>
      <c r="AM4609" t="str">
        <f t="shared" si="342"/>
        <v>4622623</v>
      </c>
    </row>
    <row r="4610" spans="35:39" x14ac:dyDescent="0.2">
      <c r="AI4610" t="s">
        <v>6393</v>
      </c>
      <c r="AJ4610">
        <v>1592.249074493677</v>
      </c>
      <c r="AK4610" s="1">
        <f t="shared" si="343"/>
        <v>46226</v>
      </c>
      <c r="AL4610">
        <f t="shared" si="341"/>
        <v>24</v>
      </c>
      <c r="AM4610" t="str">
        <f t="shared" si="342"/>
        <v>4622624</v>
      </c>
    </row>
    <row r="4611" spans="35:39" x14ac:dyDescent="0.2">
      <c r="AI4611" t="s">
        <v>6394</v>
      </c>
      <c r="AJ4611">
        <v>1411.99743502294</v>
      </c>
      <c r="AK4611" s="1">
        <f t="shared" si="343"/>
        <v>46227</v>
      </c>
      <c r="AL4611">
        <f t="shared" si="341"/>
        <v>1</v>
      </c>
      <c r="AM4611" t="str">
        <f t="shared" si="342"/>
        <v>462271</v>
      </c>
    </row>
    <row r="4612" spans="35:39" x14ac:dyDescent="0.2">
      <c r="AI4612" t="s">
        <v>6395</v>
      </c>
      <c r="AJ4612">
        <v>1310.982881666155</v>
      </c>
      <c r="AK4612" s="1">
        <f t="shared" si="343"/>
        <v>46227</v>
      </c>
      <c r="AL4612">
        <f t="shared" ref="AL4612:AL4675" si="344">HOUR(MID(AI4612,12,8))+1</f>
        <v>2</v>
      </c>
      <c r="AM4612" t="str">
        <f t="shared" ref="AM4612:AM4675" si="345">AK4612&amp;AL4612</f>
        <v>462272</v>
      </c>
    </row>
    <row r="4613" spans="35:39" x14ac:dyDescent="0.2">
      <c r="AI4613" t="s">
        <v>6396</v>
      </c>
      <c r="AJ4613">
        <v>1267.8894277186171</v>
      </c>
      <c r="AK4613" s="1">
        <f t="shared" ref="AK4613:AK4676" si="346">DATE(LEFT(AI4613,4),MID(AI4613,6,2),MID(AI4613,9,2))</f>
        <v>46227</v>
      </c>
      <c r="AL4613">
        <f t="shared" si="344"/>
        <v>3</v>
      </c>
      <c r="AM4613" t="str">
        <f t="shared" si="345"/>
        <v>462273</v>
      </c>
    </row>
    <row r="4614" spans="35:39" x14ac:dyDescent="0.2">
      <c r="AI4614" t="s">
        <v>6397</v>
      </c>
      <c r="AJ4614">
        <v>1253.8245964578559</v>
      </c>
      <c r="AK4614" s="1">
        <f t="shared" si="346"/>
        <v>46227</v>
      </c>
      <c r="AL4614">
        <f t="shared" si="344"/>
        <v>4</v>
      </c>
      <c r="AM4614" t="str">
        <f t="shared" si="345"/>
        <v>462274</v>
      </c>
    </row>
    <row r="4615" spans="35:39" x14ac:dyDescent="0.2">
      <c r="AI4615" t="s">
        <v>6398</v>
      </c>
      <c r="AJ4615">
        <v>1266.010729864616</v>
      </c>
      <c r="AK4615" s="1">
        <f t="shared" si="346"/>
        <v>46227</v>
      </c>
      <c r="AL4615">
        <f t="shared" si="344"/>
        <v>5</v>
      </c>
      <c r="AM4615" t="str">
        <f t="shared" si="345"/>
        <v>462275</v>
      </c>
    </row>
    <row r="4616" spans="35:39" x14ac:dyDescent="0.2">
      <c r="AI4616" t="s">
        <v>6399</v>
      </c>
      <c r="AJ4616">
        <v>1407.243581602266</v>
      </c>
      <c r="AK4616" s="1">
        <f t="shared" si="346"/>
        <v>46227</v>
      </c>
      <c r="AL4616">
        <f t="shared" si="344"/>
        <v>6</v>
      </c>
      <c r="AM4616" t="str">
        <f t="shared" si="345"/>
        <v>462276</v>
      </c>
    </row>
    <row r="4617" spans="35:39" x14ac:dyDescent="0.2">
      <c r="AI4617" t="s">
        <v>6400</v>
      </c>
      <c r="AJ4617">
        <v>1656.7705039262059</v>
      </c>
      <c r="AK4617" s="1">
        <f t="shared" si="346"/>
        <v>46227</v>
      </c>
      <c r="AL4617">
        <f t="shared" si="344"/>
        <v>7</v>
      </c>
      <c r="AM4617" t="str">
        <f t="shared" si="345"/>
        <v>462277</v>
      </c>
    </row>
    <row r="4618" spans="35:39" x14ac:dyDescent="0.2">
      <c r="AI4618" t="s">
        <v>6401</v>
      </c>
      <c r="AJ4618">
        <v>1931.942925016134</v>
      </c>
      <c r="AK4618" s="1">
        <f t="shared" si="346"/>
        <v>46227</v>
      </c>
      <c r="AL4618">
        <f t="shared" si="344"/>
        <v>8</v>
      </c>
      <c r="AM4618" t="str">
        <f t="shared" si="345"/>
        <v>462278</v>
      </c>
    </row>
    <row r="4619" spans="35:39" x14ac:dyDescent="0.2">
      <c r="AI4619" t="s">
        <v>6402</v>
      </c>
      <c r="AJ4619">
        <v>2098.8250215120088</v>
      </c>
      <c r="AK4619" s="1">
        <f t="shared" si="346"/>
        <v>46227</v>
      </c>
      <c r="AL4619">
        <f t="shared" si="344"/>
        <v>9</v>
      </c>
      <c r="AM4619" t="str">
        <f t="shared" si="345"/>
        <v>462279</v>
      </c>
    </row>
    <row r="4620" spans="35:39" x14ac:dyDescent="0.2">
      <c r="AI4620" t="s">
        <v>6403</v>
      </c>
      <c r="AJ4620">
        <v>2164.9998295259638</v>
      </c>
      <c r="AK4620" s="1">
        <f t="shared" si="346"/>
        <v>46227</v>
      </c>
      <c r="AL4620">
        <f t="shared" si="344"/>
        <v>10</v>
      </c>
      <c r="AM4620" t="str">
        <f t="shared" si="345"/>
        <v>4622710</v>
      </c>
    </row>
    <row r="4621" spans="35:39" x14ac:dyDescent="0.2">
      <c r="AI4621" t="s">
        <v>6404</v>
      </c>
      <c r="AJ4621">
        <v>2201.9163421778362</v>
      </c>
      <c r="AK4621" s="1">
        <f t="shared" si="346"/>
        <v>46227</v>
      </c>
      <c r="AL4621">
        <f t="shared" si="344"/>
        <v>11</v>
      </c>
      <c r="AM4621" t="str">
        <f t="shared" si="345"/>
        <v>4622711</v>
      </c>
    </row>
    <row r="4622" spans="35:39" x14ac:dyDescent="0.2">
      <c r="AI4622" t="s">
        <v>6405</v>
      </c>
      <c r="AJ4622">
        <v>2238.3702062260299</v>
      </c>
      <c r="AK4622" s="1">
        <f t="shared" si="346"/>
        <v>46227</v>
      </c>
      <c r="AL4622">
        <f t="shared" si="344"/>
        <v>12</v>
      </c>
      <c r="AM4622" t="str">
        <f t="shared" si="345"/>
        <v>4622712</v>
      </c>
    </row>
    <row r="4623" spans="35:39" x14ac:dyDescent="0.2">
      <c r="AI4623" t="s">
        <v>6406</v>
      </c>
      <c r="AJ4623">
        <v>2259.481126803184</v>
      </c>
      <c r="AK4623" s="1">
        <f t="shared" si="346"/>
        <v>46227</v>
      </c>
      <c r="AL4623">
        <f t="shared" si="344"/>
        <v>13</v>
      </c>
      <c r="AM4623" t="str">
        <f t="shared" si="345"/>
        <v>4622713</v>
      </c>
    </row>
    <row r="4624" spans="35:39" x14ac:dyDescent="0.2">
      <c r="AI4624" t="s">
        <v>6407</v>
      </c>
      <c r="AJ4624">
        <v>2249.9430184316939</v>
      </c>
      <c r="AK4624" s="1">
        <f t="shared" si="346"/>
        <v>46227</v>
      </c>
      <c r="AL4624">
        <f t="shared" si="344"/>
        <v>14</v>
      </c>
      <c r="AM4624" t="str">
        <f t="shared" si="345"/>
        <v>4622714</v>
      </c>
    </row>
    <row r="4625" spans="35:39" x14ac:dyDescent="0.2">
      <c r="AI4625" t="s">
        <v>6408</v>
      </c>
      <c r="AJ4625">
        <v>2249.282837606951</v>
      </c>
      <c r="AK4625" s="1">
        <f t="shared" si="346"/>
        <v>46227</v>
      </c>
      <c r="AL4625">
        <f t="shared" si="344"/>
        <v>15</v>
      </c>
      <c r="AM4625" t="str">
        <f t="shared" si="345"/>
        <v>4622715</v>
      </c>
    </row>
    <row r="4626" spans="35:39" x14ac:dyDescent="0.2">
      <c r="AI4626" t="s">
        <v>6409</v>
      </c>
      <c r="AJ4626">
        <v>2262.1298680666541</v>
      </c>
      <c r="AK4626" s="1">
        <f t="shared" si="346"/>
        <v>46227</v>
      </c>
      <c r="AL4626">
        <f t="shared" si="344"/>
        <v>16</v>
      </c>
      <c r="AM4626" t="str">
        <f t="shared" si="345"/>
        <v>4622716</v>
      </c>
    </row>
    <row r="4627" spans="35:39" x14ac:dyDescent="0.2">
      <c r="AI4627" t="s">
        <v>6410</v>
      </c>
      <c r="AJ4627">
        <v>2287.3905270401692</v>
      </c>
      <c r="AK4627" s="1">
        <f t="shared" si="346"/>
        <v>46227</v>
      </c>
      <c r="AL4627">
        <f t="shared" si="344"/>
        <v>17</v>
      </c>
      <c r="AM4627" t="str">
        <f t="shared" si="345"/>
        <v>4622717</v>
      </c>
    </row>
    <row r="4628" spans="35:39" x14ac:dyDescent="0.2">
      <c r="AI4628" t="s">
        <v>6411</v>
      </c>
      <c r="AJ4628">
        <v>2318.9744474542399</v>
      </c>
      <c r="AK4628" s="1">
        <f t="shared" si="346"/>
        <v>46227</v>
      </c>
      <c r="AL4628">
        <f t="shared" si="344"/>
        <v>18</v>
      </c>
      <c r="AM4628" t="str">
        <f t="shared" si="345"/>
        <v>4622718</v>
      </c>
    </row>
    <row r="4629" spans="35:39" x14ac:dyDescent="0.2">
      <c r="AI4629" t="s">
        <v>6412</v>
      </c>
      <c r="AJ4629">
        <v>2362.808715022768</v>
      </c>
      <c r="AK4629" s="1">
        <f t="shared" si="346"/>
        <v>46227</v>
      </c>
      <c r="AL4629">
        <f t="shared" si="344"/>
        <v>19</v>
      </c>
      <c r="AM4629" t="str">
        <f t="shared" si="345"/>
        <v>4622719</v>
      </c>
    </row>
    <row r="4630" spans="35:39" x14ac:dyDescent="0.2">
      <c r="AI4630" t="s">
        <v>6413</v>
      </c>
      <c r="AJ4630">
        <v>2453.4466038492142</v>
      </c>
      <c r="AK4630" s="1">
        <f t="shared" si="346"/>
        <v>46227</v>
      </c>
      <c r="AL4630">
        <f t="shared" si="344"/>
        <v>20</v>
      </c>
      <c r="AM4630" t="str">
        <f t="shared" si="345"/>
        <v>4622720</v>
      </c>
    </row>
    <row r="4631" spans="35:39" x14ac:dyDescent="0.2">
      <c r="AI4631" t="s">
        <v>6414</v>
      </c>
      <c r="AJ4631">
        <v>2452.8172416837178</v>
      </c>
      <c r="AK4631" s="1">
        <f t="shared" si="346"/>
        <v>46227</v>
      </c>
      <c r="AL4631">
        <f t="shared" si="344"/>
        <v>21</v>
      </c>
      <c r="AM4631" t="str">
        <f t="shared" si="345"/>
        <v>4622721</v>
      </c>
    </row>
    <row r="4632" spans="35:39" x14ac:dyDescent="0.2">
      <c r="AI4632" t="s">
        <v>6415</v>
      </c>
      <c r="AJ4632">
        <v>2286.1311179530112</v>
      </c>
      <c r="AK4632" s="1">
        <f t="shared" si="346"/>
        <v>46227</v>
      </c>
      <c r="AL4632">
        <f t="shared" si="344"/>
        <v>22</v>
      </c>
      <c r="AM4632" t="str">
        <f t="shared" si="345"/>
        <v>4622722</v>
      </c>
    </row>
    <row r="4633" spans="35:39" x14ac:dyDescent="0.2">
      <c r="AI4633" t="s">
        <v>6416</v>
      </c>
      <c r="AJ4633">
        <v>1986.5409720151411</v>
      </c>
      <c r="AK4633" s="1">
        <f t="shared" si="346"/>
        <v>46227</v>
      </c>
      <c r="AL4633">
        <f t="shared" si="344"/>
        <v>23</v>
      </c>
      <c r="AM4633" t="str">
        <f t="shared" si="345"/>
        <v>4622723</v>
      </c>
    </row>
    <row r="4634" spans="35:39" x14ac:dyDescent="0.2">
      <c r="AI4634" t="s">
        <v>6417</v>
      </c>
      <c r="AJ4634">
        <v>1698.893964404296</v>
      </c>
      <c r="AK4634" s="1">
        <f t="shared" si="346"/>
        <v>46227</v>
      </c>
      <c r="AL4634">
        <f t="shared" si="344"/>
        <v>24</v>
      </c>
      <c r="AM4634" t="str">
        <f t="shared" si="345"/>
        <v>4622724</v>
      </c>
    </row>
    <row r="4635" spans="35:39" x14ac:dyDescent="0.2">
      <c r="AI4635" t="s">
        <v>6418</v>
      </c>
      <c r="AJ4635">
        <v>1295.0512274164139</v>
      </c>
      <c r="AK4635" s="1">
        <f t="shared" si="346"/>
        <v>46228</v>
      </c>
      <c r="AL4635">
        <f t="shared" si="344"/>
        <v>1</v>
      </c>
      <c r="AM4635" t="str">
        <f t="shared" si="345"/>
        <v>462281</v>
      </c>
    </row>
    <row r="4636" spans="35:39" x14ac:dyDescent="0.2">
      <c r="AI4636" t="s">
        <v>6419</v>
      </c>
      <c r="AJ4636">
        <v>1205.303651156928</v>
      </c>
      <c r="AK4636" s="1">
        <f t="shared" si="346"/>
        <v>46228</v>
      </c>
      <c r="AL4636">
        <f t="shared" si="344"/>
        <v>2</v>
      </c>
      <c r="AM4636" t="str">
        <f t="shared" si="345"/>
        <v>462282</v>
      </c>
    </row>
    <row r="4637" spans="35:39" x14ac:dyDescent="0.2">
      <c r="AI4637" t="s">
        <v>6420</v>
      </c>
      <c r="AJ4637">
        <v>1156.4232535022859</v>
      </c>
      <c r="AK4637" s="1">
        <f t="shared" si="346"/>
        <v>46228</v>
      </c>
      <c r="AL4637">
        <f t="shared" si="344"/>
        <v>3</v>
      </c>
      <c r="AM4637" t="str">
        <f t="shared" si="345"/>
        <v>462283</v>
      </c>
    </row>
    <row r="4638" spans="35:39" x14ac:dyDescent="0.2">
      <c r="AI4638" t="s">
        <v>6421</v>
      </c>
      <c r="AJ4638">
        <v>1129.4437710155989</v>
      </c>
      <c r="AK4638" s="1">
        <f t="shared" si="346"/>
        <v>46228</v>
      </c>
      <c r="AL4638">
        <f t="shared" si="344"/>
        <v>4</v>
      </c>
      <c r="AM4638" t="str">
        <f t="shared" si="345"/>
        <v>462284</v>
      </c>
    </row>
    <row r="4639" spans="35:39" x14ac:dyDescent="0.2">
      <c r="AI4639" t="s">
        <v>6422</v>
      </c>
      <c r="AJ4639">
        <v>1138.6033333813921</v>
      </c>
      <c r="AK4639" s="1">
        <f t="shared" si="346"/>
        <v>46228</v>
      </c>
      <c r="AL4639">
        <f t="shared" si="344"/>
        <v>5</v>
      </c>
      <c r="AM4639" t="str">
        <f t="shared" si="345"/>
        <v>462285</v>
      </c>
    </row>
    <row r="4640" spans="35:39" x14ac:dyDescent="0.2">
      <c r="AI4640" t="s">
        <v>6423</v>
      </c>
      <c r="AJ4640">
        <v>1233.594918349668</v>
      </c>
      <c r="AK4640" s="1">
        <f t="shared" si="346"/>
        <v>46228</v>
      </c>
      <c r="AL4640">
        <f t="shared" si="344"/>
        <v>6</v>
      </c>
      <c r="AM4640" t="str">
        <f t="shared" si="345"/>
        <v>462286</v>
      </c>
    </row>
    <row r="4641" spans="35:39" x14ac:dyDescent="0.2">
      <c r="AI4641" t="s">
        <v>6424</v>
      </c>
      <c r="AJ4641">
        <v>1412.7360551319091</v>
      </c>
      <c r="AK4641" s="1">
        <f t="shared" si="346"/>
        <v>46228</v>
      </c>
      <c r="AL4641">
        <f t="shared" si="344"/>
        <v>7</v>
      </c>
      <c r="AM4641" t="str">
        <f t="shared" si="345"/>
        <v>462287</v>
      </c>
    </row>
    <row r="4642" spans="35:39" x14ac:dyDescent="0.2">
      <c r="AI4642" t="s">
        <v>6425</v>
      </c>
      <c r="AJ4642">
        <v>1627.8224245075451</v>
      </c>
      <c r="AK4642" s="1">
        <f t="shared" si="346"/>
        <v>46228</v>
      </c>
      <c r="AL4642">
        <f t="shared" si="344"/>
        <v>8</v>
      </c>
      <c r="AM4642" t="str">
        <f t="shared" si="345"/>
        <v>462288</v>
      </c>
    </row>
    <row r="4643" spans="35:39" x14ac:dyDescent="0.2">
      <c r="AI4643" t="s">
        <v>6426</v>
      </c>
      <c r="AJ4643">
        <v>1789.0093656246329</v>
      </c>
      <c r="AK4643" s="1">
        <f t="shared" si="346"/>
        <v>46228</v>
      </c>
      <c r="AL4643">
        <f t="shared" si="344"/>
        <v>9</v>
      </c>
      <c r="AM4643" t="str">
        <f t="shared" si="345"/>
        <v>462289</v>
      </c>
    </row>
    <row r="4644" spans="35:39" x14ac:dyDescent="0.2">
      <c r="AI4644" t="s">
        <v>6427</v>
      </c>
      <c r="AJ4644">
        <v>1872.8042962556251</v>
      </c>
      <c r="AK4644" s="1">
        <f t="shared" si="346"/>
        <v>46228</v>
      </c>
      <c r="AL4644">
        <f t="shared" si="344"/>
        <v>10</v>
      </c>
      <c r="AM4644" t="str">
        <f t="shared" si="345"/>
        <v>4622810</v>
      </c>
    </row>
    <row r="4645" spans="35:39" x14ac:dyDescent="0.2">
      <c r="AI4645" t="s">
        <v>6428</v>
      </c>
      <c r="AJ4645">
        <v>1914.2874350024499</v>
      </c>
      <c r="AK4645" s="1">
        <f t="shared" si="346"/>
        <v>46228</v>
      </c>
      <c r="AL4645">
        <f t="shared" si="344"/>
        <v>11</v>
      </c>
      <c r="AM4645" t="str">
        <f t="shared" si="345"/>
        <v>4622811</v>
      </c>
    </row>
    <row r="4646" spans="35:39" x14ac:dyDescent="0.2">
      <c r="AI4646" t="s">
        <v>6429</v>
      </c>
      <c r="AJ4646">
        <v>1939.5979848879799</v>
      </c>
      <c r="AK4646" s="1">
        <f t="shared" si="346"/>
        <v>46228</v>
      </c>
      <c r="AL4646">
        <f t="shared" si="344"/>
        <v>12</v>
      </c>
      <c r="AM4646" t="str">
        <f t="shared" si="345"/>
        <v>4622812</v>
      </c>
    </row>
    <row r="4647" spans="35:39" x14ac:dyDescent="0.2">
      <c r="AI4647" t="s">
        <v>6430</v>
      </c>
      <c r="AJ4647">
        <v>1935.653826904414</v>
      </c>
      <c r="AK4647" s="1">
        <f t="shared" si="346"/>
        <v>46228</v>
      </c>
      <c r="AL4647">
        <f t="shared" si="344"/>
        <v>13</v>
      </c>
      <c r="AM4647" t="str">
        <f t="shared" si="345"/>
        <v>4622813</v>
      </c>
    </row>
    <row r="4648" spans="35:39" x14ac:dyDescent="0.2">
      <c r="AI4648" t="s">
        <v>6431</v>
      </c>
      <c r="AJ4648">
        <v>1910.29282601092</v>
      </c>
      <c r="AK4648" s="1">
        <f t="shared" si="346"/>
        <v>46228</v>
      </c>
      <c r="AL4648">
        <f t="shared" si="344"/>
        <v>14</v>
      </c>
      <c r="AM4648" t="str">
        <f t="shared" si="345"/>
        <v>4622814</v>
      </c>
    </row>
    <row r="4649" spans="35:39" x14ac:dyDescent="0.2">
      <c r="AI4649" t="s">
        <v>6432</v>
      </c>
      <c r="AJ4649">
        <v>1872.227203881464</v>
      </c>
      <c r="AK4649" s="1">
        <f t="shared" si="346"/>
        <v>46228</v>
      </c>
      <c r="AL4649">
        <f t="shared" si="344"/>
        <v>15</v>
      </c>
      <c r="AM4649" t="str">
        <f t="shared" si="345"/>
        <v>4622815</v>
      </c>
    </row>
    <row r="4650" spans="35:39" x14ac:dyDescent="0.2">
      <c r="AI4650" t="s">
        <v>6433</v>
      </c>
      <c r="AJ4650">
        <v>1843.0639270063541</v>
      </c>
      <c r="AK4650" s="1">
        <f t="shared" si="346"/>
        <v>46228</v>
      </c>
      <c r="AL4650">
        <f t="shared" si="344"/>
        <v>16</v>
      </c>
      <c r="AM4650" t="str">
        <f t="shared" si="345"/>
        <v>4622816</v>
      </c>
    </row>
    <row r="4651" spans="35:39" x14ac:dyDescent="0.2">
      <c r="AI4651" t="s">
        <v>6434</v>
      </c>
      <c r="AJ4651">
        <v>1845.192645782781</v>
      </c>
      <c r="AK4651" s="1">
        <f t="shared" si="346"/>
        <v>46228</v>
      </c>
      <c r="AL4651">
        <f t="shared" si="344"/>
        <v>17</v>
      </c>
      <c r="AM4651" t="str">
        <f t="shared" si="345"/>
        <v>4622817</v>
      </c>
    </row>
    <row r="4652" spans="35:39" x14ac:dyDescent="0.2">
      <c r="AI4652" t="s">
        <v>6435</v>
      </c>
      <c r="AJ4652">
        <v>1880.040624690716</v>
      </c>
      <c r="AK4652" s="1">
        <f t="shared" si="346"/>
        <v>46228</v>
      </c>
      <c r="AL4652">
        <f t="shared" si="344"/>
        <v>18</v>
      </c>
      <c r="AM4652" t="str">
        <f t="shared" si="345"/>
        <v>4622818</v>
      </c>
    </row>
    <row r="4653" spans="35:39" x14ac:dyDescent="0.2">
      <c r="AI4653" t="s">
        <v>6436</v>
      </c>
      <c r="AJ4653">
        <v>1946.3327243002179</v>
      </c>
      <c r="AK4653" s="1">
        <f t="shared" si="346"/>
        <v>46228</v>
      </c>
      <c r="AL4653">
        <f t="shared" si="344"/>
        <v>19</v>
      </c>
      <c r="AM4653" t="str">
        <f t="shared" si="345"/>
        <v>4622819</v>
      </c>
    </row>
    <row r="4654" spans="35:39" x14ac:dyDescent="0.2">
      <c r="AI4654" t="s">
        <v>6437</v>
      </c>
      <c r="AJ4654">
        <v>2042.4685720482439</v>
      </c>
      <c r="AK4654" s="1">
        <f t="shared" si="346"/>
        <v>46228</v>
      </c>
      <c r="AL4654">
        <f t="shared" si="344"/>
        <v>20</v>
      </c>
      <c r="AM4654" t="str">
        <f t="shared" si="345"/>
        <v>4622820</v>
      </c>
    </row>
    <row r="4655" spans="35:39" x14ac:dyDescent="0.2">
      <c r="AI4655" t="s">
        <v>6438</v>
      </c>
      <c r="AJ4655">
        <v>2063.11976580597</v>
      </c>
      <c r="AK4655" s="1">
        <f t="shared" si="346"/>
        <v>46228</v>
      </c>
      <c r="AL4655">
        <f t="shared" si="344"/>
        <v>21</v>
      </c>
      <c r="AM4655" t="str">
        <f t="shared" si="345"/>
        <v>4622821</v>
      </c>
    </row>
    <row r="4656" spans="35:39" x14ac:dyDescent="0.2">
      <c r="AI4656" t="s">
        <v>6439</v>
      </c>
      <c r="AJ4656">
        <v>1913.552600736595</v>
      </c>
      <c r="AK4656" s="1">
        <f t="shared" si="346"/>
        <v>46228</v>
      </c>
      <c r="AL4656">
        <f t="shared" si="344"/>
        <v>22</v>
      </c>
      <c r="AM4656" t="str">
        <f t="shared" si="345"/>
        <v>4622822</v>
      </c>
    </row>
    <row r="4657" spans="35:39" x14ac:dyDescent="0.2">
      <c r="AI4657" t="s">
        <v>6440</v>
      </c>
      <c r="AJ4657">
        <v>1628.321813487787</v>
      </c>
      <c r="AK4657" s="1">
        <f t="shared" si="346"/>
        <v>46228</v>
      </c>
      <c r="AL4657">
        <f t="shared" si="344"/>
        <v>23</v>
      </c>
      <c r="AM4657" t="str">
        <f t="shared" si="345"/>
        <v>4622823</v>
      </c>
    </row>
    <row r="4658" spans="35:39" x14ac:dyDescent="0.2">
      <c r="AI4658" t="s">
        <v>6441</v>
      </c>
      <c r="AJ4658">
        <v>1364.073294414864</v>
      </c>
      <c r="AK4658" s="1">
        <f t="shared" si="346"/>
        <v>46228</v>
      </c>
      <c r="AL4658">
        <f t="shared" si="344"/>
        <v>24</v>
      </c>
      <c r="AM4658" t="str">
        <f t="shared" si="345"/>
        <v>4622824</v>
      </c>
    </row>
    <row r="4659" spans="35:39" x14ac:dyDescent="0.2">
      <c r="AI4659" t="s">
        <v>6442</v>
      </c>
      <c r="AJ4659">
        <v>1192.9825539953999</v>
      </c>
      <c r="AK4659" s="1">
        <f t="shared" si="346"/>
        <v>46229</v>
      </c>
      <c r="AL4659">
        <f t="shared" si="344"/>
        <v>1</v>
      </c>
      <c r="AM4659" t="str">
        <f t="shared" si="345"/>
        <v>462291</v>
      </c>
    </row>
    <row r="4660" spans="35:39" x14ac:dyDescent="0.2">
      <c r="AI4660" t="s">
        <v>6443</v>
      </c>
      <c r="AJ4660">
        <v>1141.152577058409</v>
      </c>
      <c r="AK4660" s="1">
        <f t="shared" si="346"/>
        <v>46229</v>
      </c>
      <c r="AL4660">
        <f t="shared" si="344"/>
        <v>2</v>
      </c>
      <c r="AM4660" t="str">
        <f t="shared" si="345"/>
        <v>462292</v>
      </c>
    </row>
    <row r="4661" spans="35:39" x14ac:dyDescent="0.2">
      <c r="AI4661" t="s">
        <v>6444</v>
      </c>
      <c r="AJ4661">
        <v>1113.5454110323919</v>
      </c>
      <c r="AK4661" s="1">
        <f t="shared" si="346"/>
        <v>46229</v>
      </c>
      <c r="AL4661">
        <f t="shared" si="344"/>
        <v>3</v>
      </c>
      <c r="AM4661" t="str">
        <f t="shared" si="345"/>
        <v>462293</v>
      </c>
    </row>
    <row r="4662" spans="35:39" x14ac:dyDescent="0.2">
      <c r="AI4662" t="s">
        <v>6445</v>
      </c>
      <c r="AJ4662">
        <v>1105.988472131487</v>
      </c>
      <c r="AK4662" s="1">
        <f t="shared" si="346"/>
        <v>46229</v>
      </c>
      <c r="AL4662">
        <f t="shared" si="344"/>
        <v>4</v>
      </c>
      <c r="AM4662" t="str">
        <f t="shared" si="345"/>
        <v>462294</v>
      </c>
    </row>
    <row r="4663" spans="35:39" x14ac:dyDescent="0.2">
      <c r="AI4663" t="s">
        <v>6446</v>
      </c>
      <c r="AJ4663">
        <v>1110.789470133338</v>
      </c>
      <c r="AK4663" s="1">
        <f t="shared" si="346"/>
        <v>46229</v>
      </c>
      <c r="AL4663">
        <f t="shared" si="344"/>
        <v>5</v>
      </c>
      <c r="AM4663" t="str">
        <f t="shared" si="345"/>
        <v>462295</v>
      </c>
    </row>
    <row r="4664" spans="35:39" x14ac:dyDescent="0.2">
      <c r="AI4664" t="s">
        <v>6447</v>
      </c>
      <c r="AJ4664">
        <v>1216.3679683186169</v>
      </c>
      <c r="AK4664" s="1">
        <f t="shared" si="346"/>
        <v>46229</v>
      </c>
      <c r="AL4664">
        <f t="shared" si="344"/>
        <v>6</v>
      </c>
      <c r="AM4664" t="str">
        <f t="shared" si="345"/>
        <v>462296</v>
      </c>
    </row>
    <row r="4665" spans="35:39" x14ac:dyDescent="0.2">
      <c r="AI4665" t="s">
        <v>6448</v>
      </c>
      <c r="AJ4665">
        <v>1396.275955686629</v>
      </c>
      <c r="AK4665" s="1">
        <f t="shared" si="346"/>
        <v>46229</v>
      </c>
      <c r="AL4665">
        <f t="shared" si="344"/>
        <v>7</v>
      </c>
      <c r="AM4665" t="str">
        <f t="shared" si="345"/>
        <v>462297</v>
      </c>
    </row>
    <row r="4666" spans="35:39" x14ac:dyDescent="0.2">
      <c r="AI4666" t="s">
        <v>6449</v>
      </c>
      <c r="AJ4666">
        <v>1623.542419732793</v>
      </c>
      <c r="AK4666" s="1">
        <f t="shared" si="346"/>
        <v>46229</v>
      </c>
      <c r="AL4666">
        <f t="shared" si="344"/>
        <v>8</v>
      </c>
      <c r="AM4666" t="str">
        <f t="shared" si="345"/>
        <v>462298</v>
      </c>
    </row>
    <row r="4667" spans="35:39" x14ac:dyDescent="0.2">
      <c r="AI4667" t="s">
        <v>6450</v>
      </c>
      <c r="AJ4667">
        <v>1765.445428527272</v>
      </c>
      <c r="AK4667" s="1">
        <f t="shared" si="346"/>
        <v>46229</v>
      </c>
      <c r="AL4667">
        <f t="shared" si="344"/>
        <v>9</v>
      </c>
      <c r="AM4667" t="str">
        <f t="shared" si="345"/>
        <v>462299</v>
      </c>
    </row>
    <row r="4668" spans="35:39" x14ac:dyDescent="0.2">
      <c r="AI4668" t="s">
        <v>6451</v>
      </c>
      <c r="AJ4668">
        <v>1831.1628045339569</v>
      </c>
      <c r="AK4668" s="1">
        <f t="shared" si="346"/>
        <v>46229</v>
      </c>
      <c r="AL4668">
        <f t="shared" si="344"/>
        <v>10</v>
      </c>
      <c r="AM4668" t="str">
        <f t="shared" si="345"/>
        <v>4622910</v>
      </c>
    </row>
    <row r="4669" spans="35:39" x14ac:dyDescent="0.2">
      <c r="AI4669" t="s">
        <v>6452</v>
      </c>
      <c r="AJ4669">
        <v>1857.4899186194939</v>
      </c>
      <c r="AK4669" s="1">
        <f t="shared" si="346"/>
        <v>46229</v>
      </c>
      <c r="AL4669">
        <f t="shared" si="344"/>
        <v>11</v>
      </c>
      <c r="AM4669" t="str">
        <f t="shared" si="345"/>
        <v>4622911</v>
      </c>
    </row>
    <row r="4670" spans="35:39" x14ac:dyDescent="0.2">
      <c r="AI4670" t="s">
        <v>6453</v>
      </c>
      <c r="AJ4670">
        <v>1864.4478015618449</v>
      </c>
      <c r="AK4670" s="1">
        <f t="shared" si="346"/>
        <v>46229</v>
      </c>
      <c r="AL4670">
        <f t="shared" si="344"/>
        <v>12</v>
      </c>
      <c r="AM4670" t="str">
        <f t="shared" si="345"/>
        <v>4622912</v>
      </c>
    </row>
    <row r="4671" spans="35:39" x14ac:dyDescent="0.2">
      <c r="AI4671" t="s">
        <v>6454</v>
      </c>
      <c r="AJ4671">
        <v>1854.1656613164939</v>
      </c>
      <c r="AK4671" s="1">
        <f t="shared" si="346"/>
        <v>46229</v>
      </c>
      <c r="AL4671">
        <f t="shared" si="344"/>
        <v>13</v>
      </c>
      <c r="AM4671" t="str">
        <f t="shared" si="345"/>
        <v>4622913</v>
      </c>
    </row>
    <row r="4672" spans="35:39" x14ac:dyDescent="0.2">
      <c r="AI4672" t="s">
        <v>6455</v>
      </c>
      <c r="AJ4672">
        <v>1817.808207379936</v>
      </c>
      <c r="AK4672" s="1">
        <f t="shared" si="346"/>
        <v>46229</v>
      </c>
      <c r="AL4672">
        <f t="shared" si="344"/>
        <v>14</v>
      </c>
      <c r="AM4672" t="str">
        <f t="shared" si="345"/>
        <v>4622914</v>
      </c>
    </row>
    <row r="4673" spans="35:39" x14ac:dyDescent="0.2">
      <c r="AI4673" t="s">
        <v>6456</v>
      </c>
      <c r="AJ4673">
        <v>1779.501926086258</v>
      </c>
      <c r="AK4673" s="1">
        <f t="shared" si="346"/>
        <v>46229</v>
      </c>
      <c r="AL4673">
        <f t="shared" si="344"/>
        <v>15</v>
      </c>
      <c r="AM4673" t="str">
        <f t="shared" si="345"/>
        <v>4622915</v>
      </c>
    </row>
    <row r="4674" spans="35:39" x14ac:dyDescent="0.2">
      <c r="AI4674" t="s">
        <v>6457</v>
      </c>
      <c r="AJ4674">
        <v>1764.7616399046849</v>
      </c>
      <c r="AK4674" s="1">
        <f t="shared" si="346"/>
        <v>46229</v>
      </c>
      <c r="AL4674">
        <f t="shared" si="344"/>
        <v>16</v>
      </c>
      <c r="AM4674" t="str">
        <f t="shared" si="345"/>
        <v>4622916</v>
      </c>
    </row>
    <row r="4675" spans="35:39" x14ac:dyDescent="0.2">
      <c r="AI4675" t="s">
        <v>6458</v>
      </c>
      <c r="AJ4675">
        <v>1776.6864449038251</v>
      </c>
      <c r="AK4675" s="1">
        <f t="shared" si="346"/>
        <v>46229</v>
      </c>
      <c r="AL4675">
        <f t="shared" si="344"/>
        <v>17</v>
      </c>
      <c r="AM4675" t="str">
        <f t="shared" si="345"/>
        <v>4622917</v>
      </c>
    </row>
    <row r="4676" spans="35:39" x14ac:dyDescent="0.2">
      <c r="AI4676" t="s">
        <v>6459</v>
      </c>
      <c r="AJ4676">
        <v>1793.6286995764999</v>
      </c>
      <c r="AK4676" s="1">
        <f t="shared" si="346"/>
        <v>46229</v>
      </c>
      <c r="AL4676">
        <f t="shared" ref="AL4676:AL4739" si="347">HOUR(MID(AI4676,12,8))+1</f>
        <v>18</v>
      </c>
      <c r="AM4676" t="str">
        <f t="shared" ref="AM4676:AM4739" si="348">AK4676&amp;AL4676</f>
        <v>4622918</v>
      </c>
    </row>
    <row r="4677" spans="35:39" x14ac:dyDescent="0.2">
      <c r="AI4677" t="s">
        <v>6460</v>
      </c>
      <c r="AJ4677">
        <v>1818.39157095982</v>
      </c>
      <c r="AK4677" s="1">
        <f t="shared" ref="AK4677:AK4740" si="349">DATE(LEFT(AI4677,4),MID(AI4677,6,2),MID(AI4677,9,2))</f>
        <v>46229</v>
      </c>
      <c r="AL4677">
        <f t="shared" si="347"/>
        <v>19</v>
      </c>
      <c r="AM4677" t="str">
        <f t="shared" si="348"/>
        <v>4622919</v>
      </c>
    </row>
    <row r="4678" spans="35:39" x14ac:dyDescent="0.2">
      <c r="AI4678" t="s">
        <v>6461</v>
      </c>
      <c r="AJ4678">
        <v>1882.225250019766</v>
      </c>
      <c r="AK4678" s="1">
        <f t="shared" si="349"/>
        <v>46229</v>
      </c>
      <c r="AL4678">
        <f t="shared" si="347"/>
        <v>20</v>
      </c>
      <c r="AM4678" t="str">
        <f t="shared" si="348"/>
        <v>4622920</v>
      </c>
    </row>
    <row r="4679" spans="35:39" x14ac:dyDescent="0.2">
      <c r="AI4679" t="s">
        <v>6462</v>
      </c>
      <c r="AJ4679">
        <v>1915.5828194631799</v>
      </c>
      <c r="AK4679" s="1">
        <f t="shared" si="349"/>
        <v>46229</v>
      </c>
      <c r="AL4679">
        <f t="shared" si="347"/>
        <v>21</v>
      </c>
      <c r="AM4679" t="str">
        <f t="shared" si="348"/>
        <v>4622921</v>
      </c>
    </row>
    <row r="4680" spans="35:39" x14ac:dyDescent="0.2">
      <c r="AI4680" t="s">
        <v>6463</v>
      </c>
      <c r="AJ4680">
        <v>1825.60441743047</v>
      </c>
      <c r="AK4680" s="1">
        <f t="shared" si="349"/>
        <v>46229</v>
      </c>
      <c r="AL4680">
        <f t="shared" si="347"/>
        <v>22</v>
      </c>
      <c r="AM4680" t="str">
        <f t="shared" si="348"/>
        <v>4622922</v>
      </c>
    </row>
    <row r="4681" spans="35:39" x14ac:dyDescent="0.2">
      <c r="AI4681" t="s">
        <v>6464</v>
      </c>
      <c r="AJ4681">
        <v>1598.15722563193</v>
      </c>
      <c r="AK4681" s="1">
        <f t="shared" si="349"/>
        <v>46229</v>
      </c>
      <c r="AL4681">
        <f t="shared" si="347"/>
        <v>23</v>
      </c>
      <c r="AM4681" t="str">
        <f t="shared" si="348"/>
        <v>4622923</v>
      </c>
    </row>
    <row r="4682" spans="35:39" x14ac:dyDescent="0.2">
      <c r="AI4682" t="s">
        <v>6465</v>
      </c>
      <c r="AJ4682">
        <v>1379.020260547403</v>
      </c>
      <c r="AK4682" s="1">
        <f t="shared" si="349"/>
        <v>46229</v>
      </c>
      <c r="AL4682">
        <f t="shared" si="347"/>
        <v>24</v>
      </c>
      <c r="AM4682" t="str">
        <f t="shared" si="348"/>
        <v>4622924</v>
      </c>
    </row>
    <row r="4683" spans="35:39" x14ac:dyDescent="0.2">
      <c r="AI4683" t="s">
        <v>6466</v>
      </c>
      <c r="AJ4683">
        <v>1496.464350228827</v>
      </c>
      <c r="AK4683" s="1">
        <f t="shared" si="349"/>
        <v>46230</v>
      </c>
      <c r="AL4683">
        <f t="shared" si="347"/>
        <v>1</v>
      </c>
      <c r="AM4683" t="str">
        <f t="shared" si="348"/>
        <v>462301</v>
      </c>
    </row>
    <row r="4684" spans="35:39" x14ac:dyDescent="0.2">
      <c r="AI4684" t="s">
        <v>6467</v>
      </c>
      <c r="AJ4684">
        <v>1437.712234662059</v>
      </c>
      <c r="AK4684" s="1">
        <f t="shared" si="349"/>
        <v>46230</v>
      </c>
      <c r="AL4684">
        <f t="shared" si="347"/>
        <v>2</v>
      </c>
      <c r="AM4684" t="str">
        <f t="shared" si="348"/>
        <v>462302</v>
      </c>
    </row>
    <row r="4685" spans="35:39" x14ac:dyDescent="0.2">
      <c r="AI4685" t="s">
        <v>6468</v>
      </c>
      <c r="AJ4685">
        <v>1395.756510954076</v>
      </c>
      <c r="AK4685" s="1">
        <f t="shared" si="349"/>
        <v>46230</v>
      </c>
      <c r="AL4685">
        <f t="shared" si="347"/>
        <v>3</v>
      </c>
      <c r="AM4685" t="str">
        <f t="shared" si="348"/>
        <v>462303</v>
      </c>
    </row>
    <row r="4686" spans="35:39" x14ac:dyDescent="0.2">
      <c r="AI4686" t="s">
        <v>6469</v>
      </c>
      <c r="AJ4686">
        <v>1384.7872046918401</v>
      </c>
      <c r="AK4686" s="1">
        <f t="shared" si="349"/>
        <v>46230</v>
      </c>
      <c r="AL4686">
        <f t="shared" si="347"/>
        <v>4</v>
      </c>
      <c r="AM4686" t="str">
        <f t="shared" si="348"/>
        <v>462304</v>
      </c>
    </row>
    <row r="4687" spans="35:39" x14ac:dyDescent="0.2">
      <c r="AI4687" t="s">
        <v>6470</v>
      </c>
      <c r="AJ4687">
        <v>1399.5694265215291</v>
      </c>
      <c r="AK4687" s="1">
        <f t="shared" si="349"/>
        <v>46230</v>
      </c>
      <c r="AL4687">
        <f t="shared" si="347"/>
        <v>5</v>
      </c>
      <c r="AM4687" t="str">
        <f t="shared" si="348"/>
        <v>462305</v>
      </c>
    </row>
    <row r="4688" spans="35:39" x14ac:dyDescent="0.2">
      <c r="AI4688" t="s">
        <v>6471</v>
      </c>
      <c r="AJ4688">
        <v>1535.087823574539</v>
      </c>
      <c r="AK4688" s="1">
        <f t="shared" si="349"/>
        <v>46230</v>
      </c>
      <c r="AL4688">
        <f t="shared" si="347"/>
        <v>6</v>
      </c>
      <c r="AM4688" t="str">
        <f t="shared" si="348"/>
        <v>462306</v>
      </c>
    </row>
    <row r="4689" spans="35:39" x14ac:dyDescent="0.2">
      <c r="AI4689" t="s">
        <v>6472</v>
      </c>
      <c r="AJ4689">
        <v>1747.811079596258</v>
      </c>
      <c r="AK4689" s="1">
        <f t="shared" si="349"/>
        <v>46230</v>
      </c>
      <c r="AL4689">
        <f t="shared" si="347"/>
        <v>7</v>
      </c>
      <c r="AM4689" t="str">
        <f t="shared" si="348"/>
        <v>462307</v>
      </c>
    </row>
    <row r="4690" spans="35:39" x14ac:dyDescent="0.2">
      <c r="AI4690" t="s">
        <v>6473</v>
      </c>
      <c r="AJ4690">
        <v>1987.7064465631411</v>
      </c>
      <c r="AK4690" s="1">
        <f t="shared" si="349"/>
        <v>46230</v>
      </c>
      <c r="AL4690">
        <f t="shared" si="347"/>
        <v>8</v>
      </c>
      <c r="AM4690" t="str">
        <f t="shared" si="348"/>
        <v>462308</v>
      </c>
    </row>
    <row r="4691" spans="35:39" x14ac:dyDescent="0.2">
      <c r="AI4691" t="s">
        <v>6474</v>
      </c>
      <c r="AJ4691">
        <v>2131.723694503743</v>
      </c>
      <c r="AK4691" s="1">
        <f t="shared" si="349"/>
        <v>46230</v>
      </c>
      <c r="AL4691">
        <f t="shared" si="347"/>
        <v>9</v>
      </c>
      <c r="AM4691" t="str">
        <f t="shared" si="348"/>
        <v>462309</v>
      </c>
    </row>
    <row r="4692" spans="35:39" x14ac:dyDescent="0.2">
      <c r="AI4692" t="s">
        <v>6475</v>
      </c>
      <c r="AJ4692">
        <v>2182.9969814703918</v>
      </c>
      <c r="AK4692" s="1">
        <f t="shared" si="349"/>
        <v>46230</v>
      </c>
      <c r="AL4692">
        <f t="shared" si="347"/>
        <v>10</v>
      </c>
      <c r="AM4692" t="str">
        <f t="shared" si="348"/>
        <v>4623010</v>
      </c>
    </row>
    <row r="4693" spans="35:39" x14ac:dyDescent="0.2">
      <c r="AI4693" t="s">
        <v>6476</v>
      </c>
      <c r="AJ4693">
        <v>2169.766339525916</v>
      </c>
      <c r="AK4693" s="1">
        <f t="shared" si="349"/>
        <v>46230</v>
      </c>
      <c r="AL4693">
        <f t="shared" si="347"/>
        <v>11</v>
      </c>
      <c r="AM4693" t="str">
        <f t="shared" si="348"/>
        <v>4623011</v>
      </c>
    </row>
    <row r="4694" spans="35:39" x14ac:dyDescent="0.2">
      <c r="AI4694" t="s">
        <v>6477</v>
      </c>
      <c r="AJ4694">
        <v>2129.5810156826278</v>
      </c>
      <c r="AK4694" s="1">
        <f t="shared" si="349"/>
        <v>46230</v>
      </c>
      <c r="AL4694">
        <f t="shared" si="347"/>
        <v>12</v>
      </c>
      <c r="AM4694" t="str">
        <f t="shared" si="348"/>
        <v>4623012</v>
      </c>
    </row>
    <row r="4695" spans="35:39" x14ac:dyDescent="0.2">
      <c r="AI4695" t="s">
        <v>6478</v>
      </c>
      <c r="AJ4695">
        <v>2077.669077565005</v>
      </c>
      <c r="AK4695" s="1">
        <f t="shared" si="349"/>
        <v>46230</v>
      </c>
      <c r="AL4695">
        <f t="shared" si="347"/>
        <v>13</v>
      </c>
      <c r="AM4695" t="str">
        <f t="shared" si="348"/>
        <v>4623013</v>
      </c>
    </row>
    <row r="4696" spans="35:39" x14ac:dyDescent="0.2">
      <c r="AI4696" t="s">
        <v>6479</v>
      </c>
      <c r="AJ4696">
        <v>2054.1853034497472</v>
      </c>
      <c r="AK4696" s="1">
        <f t="shared" si="349"/>
        <v>46230</v>
      </c>
      <c r="AL4696">
        <f t="shared" si="347"/>
        <v>14</v>
      </c>
      <c r="AM4696" t="str">
        <f t="shared" si="348"/>
        <v>4623014</v>
      </c>
    </row>
    <row r="4697" spans="35:39" x14ac:dyDescent="0.2">
      <c r="AI4697" t="s">
        <v>6480</v>
      </c>
      <c r="AJ4697">
        <v>2055.3007060401078</v>
      </c>
      <c r="AK4697" s="1">
        <f t="shared" si="349"/>
        <v>46230</v>
      </c>
      <c r="AL4697">
        <f t="shared" si="347"/>
        <v>15</v>
      </c>
      <c r="AM4697" t="str">
        <f t="shared" si="348"/>
        <v>4623015</v>
      </c>
    </row>
    <row r="4698" spans="35:39" x14ac:dyDescent="0.2">
      <c r="AI4698" t="s">
        <v>6481</v>
      </c>
      <c r="AJ4698">
        <v>2088.05130946488</v>
      </c>
      <c r="AK4698" s="1">
        <f t="shared" si="349"/>
        <v>46230</v>
      </c>
      <c r="AL4698">
        <f t="shared" si="347"/>
        <v>16</v>
      </c>
      <c r="AM4698" t="str">
        <f t="shared" si="348"/>
        <v>4623016</v>
      </c>
    </row>
    <row r="4699" spans="35:39" x14ac:dyDescent="0.2">
      <c r="AI4699" t="s">
        <v>6482</v>
      </c>
      <c r="AJ4699">
        <v>2112.9968788917749</v>
      </c>
      <c r="AK4699" s="1">
        <f t="shared" si="349"/>
        <v>46230</v>
      </c>
      <c r="AL4699">
        <f t="shared" si="347"/>
        <v>17</v>
      </c>
      <c r="AM4699" t="str">
        <f t="shared" si="348"/>
        <v>4623017</v>
      </c>
    </row>
    <row r="4700" spans="35:39" x14ac:dyDescent="0.2">
      <c r="AI4700" t="s">
        <v>6483</v>
      </c>
      <c r="AJ4700">
        <v>2135.7427599181251</v>
      </c>
      <c r="AK4700" s="1">
        <f t="shared" si="349"/>
        <v>46230</v>
      </c>
      <c r="AL4700">
        <f t="shared" si="347"/>
        <v>18</v>
      </c>
      <c r="AM4700" t="str">
        <f t="shared" si="348"/>
        <v>4623018</v>
      </c>
    </row>
    <row r="4701" spans="35:39" x14ac:dyDescent="0.2">
      <c r="AI4701" t="s">
        <v>6484</v>
      </c>
      <c r="AJ4701">
        <v>2191.030324420843</v>
      </c>
      <c r="AK4701" s="1">
        <f t="shared" si="349"/>
        <v>46230</v>
      </c>
      <c r="AL4701">
        <f t="shared" si="347"/>
        <v>19</v>
      </c>
      <c r="AM4701" t="str">
        <f t="shared" si="348"/>
        <v>4623019</v>
      </c>
    </row>
    <row r="4702" spans="35:39" x14ac:dyDescent="0.2">
      <c r="AI4702" t="s">
        <v>6485</v>
      </c>
      <c r="AJ4702">
        <v>2283.0595739037972</v>
      </c>
      <c r="AK4702" s="1">
        <f t="shared" si="349"/>
        <v>46230</v>
      </c>
      <c r="AL4702">
        <f t="shared" si="347"/>
        <v>20</v>
      </c>
      <c r="AM4702" t="str">
        <f t="shared" si="348"/>
        <v>4623020</v>
      </c>
    </row>
    <row r="4703" spans="35:39" x14ac:dyDescent="0.2">
      <c r="AI4703" t="s">
        <v>6486</v>
      </c>
      <c r="AJ4703">
        <v>2318.6689676018559</v>
      </c>
      <c r="AK4703" s="1">
        <f t="shared" si="349"/>
        <v>46230</v>
      </c>
      <c r="AL4703">
        <f t="shared" si="347"/>
        <v>21</v>
      </c>
      <c r="AM4703" t="str">
        <f t="shared" si="348"/>
        <v>4623021</v>
      </c>
    </row>
    <row r="4704" spans="35:39" x14ac:dyDescent="0.2">
      <c r="AI4704" t="s">
        <v>6487</v>
      </c>
      <c r="AJ4704">
        <v>2174.682235259635</v>
      </c>
      <c r="AK4704" s="1">
        <f t="shared" si="349"/>
        <v>46230</v>
      </c>
      <c r="AL4704">
        <f t="shared" si="347"/>
        <v>22</v>
      </c>
      <c r="AM4704" t="str">
        <f t="shared" si="348"/>
        <v>4623022</v>
      </c>
    </row>
    <row r="4705" spans="35:39" x14ac:dyDescent="0.2">
      <c r="AI4705" t="s">
        <v>6488</v>
      </c>
      <c r="AJ4705">
        <v>1918.0537892602231</v>
      </c>
      <c r="AK4705" s="1">
        <f t="shared" si="349"/>
        <v>46230</v>
      </c>
      <c r="AL4705">
        <f t="shared" si="347"/>
        <v>23</v>
      </c>
      <c r="AM4705" t="str">
        <f t="shared" si="348"/>
        <v>4623023</v>
      </c>
    </row>
    <row r="4706" spans="35:39" x14ac:dyDescent="0.2">
      <c r="AI4706" t="s">
        <v>6489</v>
      </c>
      <c r="AJ4706">
        <v>1647.378905201334</v>
      </c>
      <c r="AK4706" s="1">
        <f t="shared" si="349"/>
        <v>46230</v>
      </c>
      <c r="AL4706">
        <f t="shared" si="347"/>
        <v>24</v>
      </c>
      <c r="AM4706" t="str">
        <f t="shared" si="348"/>
        <v>4623024</v>
      </c>
    </row>
    <row r="4707" spans="35:39" x14ac:dyDescent="0.2">
      <c r="AI4707" t="s">
        <v>6490</v>
      </c>
      <c r="AJ4707">
        <v>1487.274609268849</v>
      </c>
      <c r="AK4707" s="1">
        <f t="shared" si="349"/>
        <v>46231</v>
      </c>
      <c r="AL4707">
        <f t="shared" si="347"/>
        <v>1</v>
      </c>
      <c r="AM4707" t="str">
        <f t="shared" si="348"/>
        <v>462311</v>
      </c>
    </row>
    <row r="4708" spans="35:39" x14ac:dyDescent="0.2">
      <c r="AI4708" t="s">
        <v>6491</v>
      </c>
      <c r="AJ4708">
        <v>1383.875899719339</v>
      </c>
      <c r="AK4708" s="1">
        <f t="shared" si="349"/>
        <v>46231</v>
      </c>
      <c r="AL4708">
        <f t="shared" si="347"/>
        <v>2</v>
      </c>
      <c r="AM4708" t="str">
        <f t="shared" si="348"/>
        <v>462312</v>
      </c>
    </row>
    <row r="4709" spans="35:39" x14ac:dyDescent="0.2">
      <c r="AI4709" t="s">
        <v>6492</v>
      </c>
      <c r="AJ4709">
        <v>1338.054455956365</v>
      </c>
      <c r="AK4709" s="1">
        <f t="shared" si="349"/>
        <v>46231</v>
      </c>
      <c r="AL4709">
        <f t="shared" si="347"/>
        <v>3</v>
      </c>
      <c r="AM4709" t="str">
        <f t="shared" si="348"/>
        <v>462313</v>
      </c>
    </row>
    <row r="4710" spans="35:39" x14ac:dyDescent="0.2">
      <c r="AI4710" t="s">
        <v>6493</v>
      </c>
      <c r="AJ4710">
        <v>1305.710980522784</v>
      </c>
      <c r="AK4710" s="1">
        <f t="shared" si="349"/>
        <v>46231</v>
      </c>
      <c r="AL4710">
        <f t="shared" si="347"/>
        <v>4</v>
      </c>
      <c r="AM4710" t="str">
        <f t="shared" si="348"/>
        <v>462314</v>
      </c>
    </row>
    <row r="4711" spans="35:39" x14ac:dyDescent="0.2">
      <c r="AI4711" t="s">
        <v>6494</v>
      </c>
      <c r="AJ4711">
        <v>1306.1693982033901</v>
      </c>
      <c r="AK4711" s="1">
        <f t="shared" si="349"/>
        <v>46231</v>
      </c>
      <c r="AL4711">
        <f t="shared" si="347"/>
        <v>5</v>
      </c>
      <c r="AM4711" t="str">
        <f t="shared" si="348"/>
        <v>462315</v>
      </c>
    </row>
    <row r="4712" spans="35:39" x14ac:dyDescent="0.2">
      <c r="AI4712" t="s">
        <v>6495</v>
      </c>
      <c r="AJ4712">
        <v>1434.7376973869409</v>
      </c>
      <c r="AK4712" s="1">
        <f t="shared" si="349"/>
        <v>46231</v>
      </c>
      <c r="AL4712">
        <f t="shared" si="347"/>
        <v>6</v>
      </c>
      <c r="AM4712" t="str">
        <f t="shared" si="348"/>
        <v>462316</v>
      </c>
    </row>
    <row r="4713" spans="35:39" x14ac:dyDescent="0.2">
      <c r="AI4713" t="s">
        <v>6496</v>
      </c>
      <c r="AJ4713">
        <v>1671.150038853297</v>
      </c>
      <c r="AK4713" s="1">
        <f t="shared" si="349"/>
        <v>46231</v>
      </c>
      <c r="AL4713">
        <f t="shared" si="347"/>
        <v>7</v>
      </c>
      <c r="AM4713" t="str">
        <f t="shared" si="348"/>
        <v>462317</v>
      </c>
    </row>
    <row r="4714" spans="35:39" x14ac:dyDescent="0.2">
      <c r="AI4714" t="s">
        <v>6497</v>
      </c>
      <c r="AJ4714">
        <v>1950.5637509381461</v>
      </c>
      <c r="AK4714" s="1">
        <f t="shared" si="349"/>
        <v>46231</v>
      </c>
      <c r="AL4714">
        <f t="shared" si="347"/>
        <v>8</v>
      </c>
      <c r="AM4714" t="str">
        <f t="shared" si="348"/>
        <v>462318</v>
      </c>
    </row>
    <row r="4715" spans="35:39" x14ac:dyDescent="0.2">
      <c r="AI4715" t="s">
        <v>6498</v>
      </c>
      <c r="AJ4715">
        <v>2142.078642358912</v>
      </c>
      <c r="AK4715" s="1">
        <f t="shared" si="349"/>
        <v>46231</v>
      </c>
      <c r="AL4715">
        <f t="shared" si="347"/>
        <v>9</v>
      </c>
      <c r="AM4715" t="str">
        <f t="shared" si="348"/>
        <v>462319</v>
      </c>
    </row>
    <row r="4716" spans="35:39" x14ac:dyDescent="0.2">
      <c r="AI4716" t="s">
        <v>6499</v>
      </c>
      <c r="AJ4716">
        <v>2230.813267133889</v>
      </c>
      <c r="AK4716" s="1">
        <f t="shared" si="349"/>
        <v>46231</v>
      </c>
      <c r="AL4716">
        <f t="shared" si="347"/>
        <v>10</v>
      </c>
      <c r="AM4716" t="str">
        <f t="shared" si="348"/>
        <v>4623110</v>
      </c>
    </row>
    <row r="4717" spans="35:39" x14ac:dyDescent="0.2">
      <c r="AI4717" t="s">
        <v>6500</v>
      </c>
      <c r="AJ4717">
        <v>2260.7709329496638</v>
      </c>
      <c r="AK4717" s="1">
        <f t="shared" si="349"/>
        <v>46231</v>
      </c>
      <c r="AL4717">
        <f t="shared" si="347"/>
        <v>11</v>
      </c>
      <c r="AM4717" t="str">
        <f t="shared" si="348"/>
        <v>4623111</v>
      </c>
    </row>
    <row r="4718" spans="35:39" x14ac:dyDescent="0.2">
      <c r="AI4718" t="s">
        <v>6501</v>
      </c>
      <c r="AJ4718">
        <v>2269.4089717893712</v>
      </c>
      <c r="AK4718" s="1">
        <f t="shared" si="349"/>
        <v>46231</v>
      </c>
      <c r="AL4718">
        <f t="shared" si="347"/>
        <v>12</v>
      </c>
      <c r="AM4718" t="str">
        <f t="shared" si="348"/>
        <v>4623112</v>
      </c>
    </row>
    <row r="4719" spans="35:39" x14ac:dyDescent="0.2">
      <c r="AI4719" t="s">
        <v>6502</v>
      </c>
      <c r="AJ4719">
        <v>2265.687963849723</v>
      </c>
      <c r="AK4719" s="1">
        <f t="shared" si="349"/>
        <v>46231</v>
      </c>
      <c r="AL4719">
        <f t="shared" si="347"/>
        <v>13</v>
      </c>
      <c r="AM4719" t="str">
        <f t="shared" si="348"/>
        <v>4623113</v>
      </c>
    </row>
    <row r="4720" spans="35:39" x14ac:dyDescent="0.2">
      <c r="AI4720" t="s">
        <v>6503</v>
      </c>
      <c r="AJ4720">
        <v>2241.623168548831</v>
      </c>
      <c r="AK4720" s="1">
        <f t="shared" si="349"/>
        <v>46231</v>
      </c>
      <c r="AL4720">
        <f t="shared" si="347"/>
        <v>14</v>
      </c>
      <c r="AM4720" t="str">
        <f t="shared" si="348"/>
        <v>4623114</v>
      </c>
    </row>
    <row r="4721" spans="35:39" x14ac:dyDescent="0.2">
      <c r="AI4721" t="s">
        <v>6504</v>
      </c>
      <c r="AJ4721">
        <v>2200.352834843266</v>
      </c>
      <c r="AK4721" s="1">
        <f t="shared" si="349"/>
        <v>46231</v>
      </c>
      <c r="AL4721">
        <f t="shared" si="347"/>
        <v>15</v>
      </c>
      <c r="AM4721" t="str">
        <f t="shared" si="348"/>
        <v>4623115</v>
      </c>
    </row>
    <row r="4722" spans="35:39" x14ac:dyDescent="0.2">
      <c r="AI4722" t="s">
        <v>6505</v>
      </c>
      <c r="AJ4722">
        <v>2160.7893930193509</v>
      </c>
      <c r="AK4722" s="1">
        <f t="shared" si="349"/>
        <v>46231</v>
      </c>
      <c r="AL4722">
        <f t="shared" si="347"/>
        <v>16</v>
      </c>
      <c r="AM4722" t="str">
        <f t="shared" si="348"/>
        <v>4623116</v>
      </c>
    </row>
    <row r="4723" spans="35:39" x14ac:dyDescent="0.2">
      <c r="AI4723" t="s">
        <v>6506</v>
      </c>
      <c r="AJ4723">
        <v>2137.8368961973488</v>
      </c>
      <c r="AK4723" s="1">
        <f t="shared" si="349"/>
        <v>46231</v>
      </c>
      <c r="AL4723">
        <f t="shared" si="347"/>
        <v>17</v>
      </c>
      <c r="AM4723" t="str">
        <f t="shared" si="348"/>
        <v>4623117</v>
      </c>
    </row>
    <row r="4724" spans="35:39" x14ac:dyDescent="0.2">
      <c r="AI4724" t="s">
        <v>6507</v>
      </c>
      <c r="AJ4724">
        <v>2116.254756295149</v>
      </c>
      <c r="AK4724" s="1">
        <f t="shared" si="349"/>
        <v>46231</v>
      </c>
      <c r="AL4724">
        <f t="shared" si="347"/>
        <v>18</v>
      </c>
      <c r="AM4724" t="str">
        <f t="shared" si="348"/>
        <v>4623118</v>
      </c>
    </row>
    <row r="4725" spans="35:39" x14ac:dyDescent="0.2">
      <c r="AI4725" t="s">
        <v>6508</v>
      </c>
      <c r="AJ4725">
        <v>2136.979386284057</v>
      </c>
      <c r="AK4725" s="1">
        <f t="shared" si="349"/>
        <v>46231</v>
      </c>
      <c r="AL4725">
        <f t="shared" si="347"/>
        <v>19</v>
      </c>
      <c r="AM4725" t="str">
        <f t="shared" si="348"/>
        <v>4623119</v>
      </c>
    </row>
    <row r="4726" spans="35:39" x14ac:dyDescent="0.2">
      <c r="AI4726" t="s">
        <v>6509</v>
      </c>
      <c r="AJ4726">
        <v>2244.4388278783081</v>
      </c>
      <c r="AK4726" s="1">
        <f t="shared" si="349"/>
        <v>46231</v>
      </c>
      <c r="AL4726">
        <f t="shared" si="347"/>
        <v>20</v>
      </c>
      <c r="AM4726" t="str">
        <f t="shared" si="348"/>
        <v>4623120</v>
      </c>
    </row>
    <row r="4727" spans="35:39" x14ac:dyDescent="0.2">
      <c r="AI4727" t="s">
        <v>6510</v>
      </c>
      <c r="AJ4727">
        <v>2305.643069683767</v>
      </c>
      <c r="AK4727" s="1">
        <f t="shared" si="349"/>
        <v>46231</v>
      </c>
      <c r="AL4727">
        <f t="shared" si="347"/>
        <v>21</v>
      </c>
      <c r="AM4727" t="str">
        <f t="shared" si="348"/>
        <v>4623121</v>
      </c>
    </row>
    <row r="4728" spans="35:39" x14ac:dyDescent="0.2">
      <c r="AI4728" t="s">
        <v>6511</v>
      </c>
      <c r="AJ4728">
        <v>2187.623298456022</v>
      </c>
      <c r="AK4728" s="1">
        <f t="shared" si="349"/>
        <v>46231</v>
      </c>
      <c r="AL4728">
        <f t="shared" si="347"/>
        <v>22</v>
      </c>
      <c r="AM4728" t="str">
        <f t="shared" si="348"/>
        <v>4623122</v>
      </c>
    </row>
    <row r="4729" spans="35:39" x14ac:dyDescent="0.2">
      <c r="AI4729" t="s">
        <v>6512</v>
      </c>
      <c r="AJ4729">
        <v>1919.082015267745</v>
      </c>
      <c r="AK4729" s="1">
        <f t="shared" si="349"/>
        <v>46231</v>
      </c>
      <c r="AL4729">
        <f t="shared" si="347"/>
        <v>23</v>
      </c>
      <c r="AM4729" t="str">
        <f t="shared" si="348"/>
        <v>4623123</v>
      </c>
    </row>
    <row r="4730" spans="35:39" x14ac:dyDescent="0.2">
      <c r="AI4730" t="s">
        <v>6513</v>
      </c>
      <c r="AJ4730">
        <v>1617.3639931423461</v>
      </c>
      <c r="AK4730" s="1">
        <f t="shared" si="349"/>
        <v>46231</v>
      </c>
      <c r="AL4730">
        <f t="shared" si="347"/>
        <v>24</v>
      </c>
      <c r="AM4730" t="str">
        <f t="shared" si="348"/>
        <v>4623124</v>
      </c>
    </row>
    <row r="4731" spans="35:39" x14ac:dyDescent="0.2">
      <c r="AI4731" t="s">
        <v>6514</v>
      </c>
      <c r="AJ4731">
        <v>1476.757394604231</v>
      </c>
      <c r="AK4731" s="1">
        <f t="shared" si="349"/>
        <v>46232</v>
      </c>
      <c r="AL4731">
        <f t="shared" si="347"/>
        <v>1</v>
      </c>
      <c r="AM4731" t="str">
        <f t="shared" si="348"/>
        <v>462321</v>
      </c>
    </row>
    <row r="4732" spans="35:39" x14ac:dyDescent="0.2">
      <c r="AI4732" t="s">
        <v>6515</v>
      </c>
      <c r="AJ4732">
        <v>1352.854115175262</v>
      </c>
      <c r="AK4732" s="1">
        <f t="shared" si="349"/>
        <v>46232</v>
      </c>
      <c r="AL4732">
        <f t="shared" si="347"/>
        <v>2</v>
      </c>
      <c r="AM4732" t="str">
        <f t="shared" si="348"/>
        <v>462322</v>
      </c>
    </row>
    <row r="4733" spans="35:39" x14ac:dyDescent="0.2">
      <c r="AI4733" t="s">
        <v>6516</v>
      </c>
      <c r="AJ4733">
        <v>1295.281668515709</v>
      </c>
      <c r="AK4733" s="1">
        <f t="shared" si="349"/>
        <v>46232</v>
      </c>
      <c r="AL4733">
        <f t="shared" si="347"/>
        <v>3</v>
      </c>
      <c r="AM4733" t="str">
        <f t="shared" si="348"/>
        <v>462323</v>
      </c>
    </row>
    <row r="4734" spans="35:39" x14ac:dyDescent="0.2">
      <c r="AI4734" t="s">
        <v>6517</v>
      </c>
      <c r="AJ4734">
        <v>1261.0455569621979</v>
      </c>
      <c r="AK4734" s="1">
        <f t="shared" si="349"/>
        <v>46232</v>
      </c>
      <c r="AL4734">
        <f t="shared" si="347"/>
        <v>4</v>
      </c>
      <c r="AM4734" t="str">
        <f t="shared" si="348"/>
        <v>462324</v>
      </c>
    </row>
    <row r="4735" spans="35:39" x14ac:dyDescent="0.2">
      <c r="AI4735" t="s">
        <v>6518</v>
      </c>
      <c r="AJ4735">
        <v>1272.5148895564639</v>
      </c>
      <c r="AK4735" s="1">
        <f t="shared" si="349"/>
        <v>46232</v>
      </c>
      <c r="AL4735">
        <f t="shared" si="347"/>
        <v>5</v>
      </c>
      <c r="AM4735" t="str">
        <f t="shared" si="348"/>
        <v>462325</v>
      </c>
    </row>
    <row r="4736" spans="35:39" x14ac:dyDescent="0.2">
      <c r="AI4736" t="s">
        <v>6519</v>
      </c>
      <c r="AJ4736">
        <v>1419.1527017133069</v>
      </c>
      <c r="AK4736" s="1">
        <f t="shared" si="349"/>
        <v>46232</v>
      </c>
      <c r="AL4736">
        <f t="shared" si="347"/>
        <v>6</v>
      </c>
      <c r="AM4736" t="str">
        <f t="shared" si="348"/>
        <v>462326</v>
      </c>
    </row>
    <row r="4737" spans="35:39" x14ac:dyDescent="0.2">
      <c r="AI4737" t="s">
        <v>6520</v>
      </c>
      <c r="AJ4737">
        <v>1655.2761380210279</v>
      </c>
      <c r="AK4737" s="1">
        <f t="shared" si="349"/>
        <v>46232</v>
      </c>
      <c r="AL4737">
        <f t="shared" si="347"/>
        <v>7</v>
      </c>
      <c r="AM4737" t="str">
        <f t="shared" si="348"/>
        <v>462327</v>
      </c>
    </row>
    <row r="4738" spans="35:39" x14ac:dyDescent="0.2">
      <c r="AI4738" t="s">
        <v>6521</v>
      </c>
      <c r="AJ4738">
        <v>1919.603788795484</v>
      </c>
      <c r="AK4738" s="1">
        <f t="shared" si="349"/>
        <v>46232</v>
      </c>
      <c r="AL4738">
        <f t="shared" si="347"/>
        <v>8</v>
      </c>
      <c r="AM4738" t="str">
        <f t="shared" si="348"/>
        <v>462328</v>
      </c>
    </row>
    <row r="4739" spans="35:39" x14ac:dyDescent="0.2">
      <c r="AI4739" t="s">
        <v>6522</v>
      </c>
      <c r="AJ4739">
        <v>2083.92282854716</v>
      </c>
      <c r="AK4739" s="1">
        <f t="shared" si="349"/>
        <v>46232</v>
      </c>
      <c r="AL4739">
        <f t="shared" si="347"/>
        <v>9</v>
      </c>
      <c r="AM4739" t="str">
        <f t="shared" si="348"/>
        <v>462329</v>
      </c>
    </row>
    <row r="4740" spans="35:39" x14ac:dyDescent="0.2">
      <c r="AI4740" t="s">
        <v>6523</v>
      </c>
      <c r="AJ4740">
        <v>2161.7934406130962</v>
      </c>
      <c r="AK4740" s="1">
        <f t="shared" si="349"/>
        <v>46232</v>
      </c>
      <c r="AL4740">
        <f t="shared" ref="AL4740:AL4803" si="350">HOUR(MID(AI4740,12,8))+1</f>
        <v>10</v>
      </c>
      <c r="AM4740" t="str">
        <f t="shared" ref="AM4740:AM4803" si="351">AK4740&amp;AL4740</f>
        <v>4623210</v>
      </c>
    </row>
    <row r="4741" spans="35:39" x14ac:dyDescent="0.2">
      <c r="AI4741" t="s">
        <v>6524</v>
      </c>
      <c r="AJ4741">
        <v>2207.8858900371461</v>
      </c>
      <c r="AK4741" s="1">
        <f t="shared" ref="AK4741:AK4804" si="352">DATE(LEFT(AI4741,4),MID(AI4741,6,2),MID(AI4741,9,2))</f>
        <v>46232</v>
      </c>
      <c r="AL4741">
        <f t="shared" si="350"/>
        <v>11</v>
      </c>
      <c r="AM4741" t="str">
        <f t="shared" si="351"/>
        <v>4623211</v>
      </c>
    </row>
    <row r="4742" spans="35:39" x14ac:dyDescent="0.2">
      <c r="AI4742" t="s">
        <v>6525</v>
      </c>
      <c r="AJ4742">
        <v>2248.6049838536601</v>
      </c>
      <c r="AK4742" s="1">
        <f t="shared" si="352"/>
        <v>46232</v>
      </c>
      <c r="AL4742">
        <f t="shared" si="350"/>
        <v>12</v>
      </c>
      <c r="AM4742" t="str">
        <f t="shared" si="351"/>
        <v>4623212</v>
      </c>
    </row>
    <row r="4743" spans="35:39" x14ac:dyDescent="0.2">
      <c r="AI4743" t="s">
        <v>6526</v>
      </c>
      <c r="AJ4743">
        <v>2273.9314414731498</v>
      </c>
      <c r="AK4743" s="1">
        <f t="shared" si="352"/>
        <v>46232</v>
      </c>
      <c r="AL4743">
        <f t="shared" si="350"/>
        <v>13</v>
      </c>
      <c r="AM4743" t="str">
        <f t="shared" si="351"/>
        <v>4623213</v>
      </c>
    </row>
    <row r="4744" spans="35:39" x14ac:dyDescent="0.2">
      <c r="AI4744" t="s">
        <v>6527</v>
      </c>
      <c r="AJ4744">
        <v>2264.0694152151491</v>
      </c>
      <c r="AK4744" s="1">
        <f t="shared" si="352"/>
        <v>46232</v>
      </c>
      <c r="AL4744">
        <f t="shared" si="350"/>
        <v>14</v>
      </c>
      <c r="AM4744" t="str">
        <f t="shared" si="351"/>
        <v>4623214</v>
      </c>
    </row>
    <row r="4745" spans="35:39" x14ac:dyDescent="0.2">
      <c r="AI4745" t="s">
        <v>6528</v>
      </c>
      <c r="AJ4745">
        <v>2222.4034677880991</v>
      </c>
      <c r="AK4745" s="1">
        <f t="shared" si="352"/>
        <v>46232</v>
      </c>
      <c r="AL4745">
        <f t="shared" si="350"/>
        <v>15</v>
      </c>
      <c r="AM4745" t="str">
        <f t="shared" si="351"/>
        <v>4623215</v>
      </c>
    </row>
    <row r="4746" spans="35:39" x14ac:dyDescent="0.2">
      <c r="AI4746" t="s">
        <v>6529</v>
      </c>
      <c r="AJ4746">
        <v>2204.1049194449311</v>
      </c>
      <c r="AK4746" s="1">
        <f t="shared" si="352"/>
        <v>46232</v>
      </c>
      <c r="AL4746">
        <f t="shared" si="350"/>
        <v>16</v>
      </c>
      <c r="AM4746" t="str">
        <f t="shared" si="351"/>
        <v>4623216</v>
      </c>
    </row>
    <row r="4747" spans="35:39" x14ac:dyDescent="0.2">
      <c r="AI4747" t="s">
        <v>6530</v>
      </c>
      <c r="AJ4747">
        <v>2200.899610417508</v>
      </c>
      <c r="AK4747" s="1">
        <f t="shared" si="352"/>
        <v>46232</v>
      </c>
      <c r="AL4747">
        <f t="shared" si="350"/>
        <v>17</v>
      </c>
      <c r="AM4747" t="str">
        <f t="shared" si="351"/>
        <v>4623217</v>
      </c>
    </row>
    <row r="4748" spans="35:39" x14ac:dyDescent="0.2">
      <c r="AI4748" t="s">
        <v>6531</v>
      </c>
      <c r="AJ4748">
        <v>2214.7587005638111</v>
      </c>
      <c r="AK4748" s="1">
        <f t="shared" si="352"/>
        <v>46232</v>
      </c>
      <c r="AL4748">
        <f t="shared" si="350"/>
        <v>18</v>
      </c>
      <c r="AM4748" t="str">
        <f t="shared" si="351"/>
        <v>4623218</v>
      </c>
    </row>
    <row r="4749" spans="35:39" x14ac:dyDescent="0.2">
      <c r="AI4749" t="s">
        <v>6532</v>
      </c>
      <c r="AJ4749">
        <v>2231.6889731203642</v>
      </c>
      <c r="AK4749" s="1">
        <f t="shared" si="352"/>
        <v>46232</v>
      </c>
      <c r="AL4749">
        <f t="shared" si="350"/>
        <v>19</v>
      </c>
      <c r="AM4749" t="str">
        <f t="shared" si="351"/>
        <v>4623219</v>
      </c>
    </row>
    <row r="4750" spans="35:39" x14ac:dyDescent="0.2">
      <c r="AI4750" t="s">
        <v>6533</v>
      </c>
      <c r="AJ4750">
        <v>2308.371464810135</v>
      </c>
      <c r="AK4750" s="1">
        <f t="shared" si="352"/>
        <v>46232</v>
      </c>
      <c r="AL4750">
        <f t="shared" si="350"/>
        <v>20</v>
      </c>
      <c r="AM4750" t="str">
        <f t="shared" si="351"/>
        <v>4623220</v>
      </c>
    </row>
    <row r="4751" spans="35:39" x14ac:dyDescent="0.2">
      <c r="AI4751" t="s">
        <v>6534</v>
      </c>
      <c r="AJ4751">
        <v>2327.6308050345442</v>
      </c>
      <c r="AK4751" s="1">
        <f t="shared" si="352"/>
        <v>46232</v>
      </c>
      <c r="AL4751">
        <f t="shared" si="350"/>
        <v>21</v>
      </c>
      <c r="AM4751" t="str">
        <f t="shared" si="351"/>
        <v>4623221</v>
      </c>
    </row>
    <row r="4752" spans="35:39" x14ac:dyDescent="0.2">
      <c r="AI4752" t="s">
        <v>6535</v>
      </c>
      <c r="AJ4752">
        <v>2164.233869751065</v>
      </c>
      <c r="AK4752" s="1">
        <f t="shared" si="352"/>
        <v>46232</v>
      </c>
      <c r="AL4752">
        <f t="shared" si="350"/>
        <v>22</v>
      </c>
      <c r="AM4752" t="str">
        <f t="shared" si="351"/>
        <v>4623222</v>
      </c>
    </row>
    <row r="4753" spans="35:39" x14ac:dyDescent="0.2">
      <c r="AI4753" t="s">
        <v>6536</v>
      </c>
      <c r="AJ4753">
        <v>1870.1686521623501</v>
      </c>
      <c r="AK4753" s="1">
        <f t="shared" si="352"/>
        <v>46232</v>
      </c>
      <c r="AL4753">
        <f t="shared" si="350"/>
        <v>23</v>
      </c>
      <c r="AM4753" t="str">
        <f t="shared" si="351"/>
        <v>4623223</v>
      </c>
    </row>
    <row r="4754" spans="35:39" x14ac:dyDescent="0.2">
      <c r="AI4754" t="s">
        <v>6537</v>
      </c>
      <c r="AJ4754">
        <v>1586.5051372515909</v>
      </c>
      <c r="AK4754" s="1">
        <f t="shared" si="352"/>
        <v>46232</v>
      </c>
      <c r="AL4754">
        <f t="shared" si="350"/>
        <v>24</v>
      </c>
      <c r="AM4754" t="str">
        <f t="shared" si="351"/>
        <v>4623224</v>
      </c>
    </row>
    <row r="4755" spans="35:39" x14ac:dyDescent="0.2">
      <c r="AI4755" t="s">
        <v>6538</v>
      </c>
      <c r="AJ4755">
        <v>1407.33150370863</v>
      </c>
      <c r="AK4755" s="1">
        <f t="shared" si="352"/>
        <v>46233</v>
      </c>
      <c r="AL4755">
        <f t="shared" si="350"/>
        <v>1</v>
      </c>
      <c r="AM4755" t="str">
        <f t="shared" si="351"/>
        <v>462331</v>
      </c>
    </row>
    <row r="4756" spans="35:39" x14ac:dyDescent="0.2">
      <c r="AI4756" t="s">
        <v>6539</v>
      </c>
      <c r="AJ4756">
        <v>1280.6354357146861</v>
      </c>
      <c r="AK4756" s="1">
        <f t="shared" si="352"/>
        <v>46233</v>
      </c>
      <c r="AL4756">
        <f t="shared" si="350"/>
        <v>2</v>
      </c>
      <c r="AM4756" t="str">
        <f t="shared" si="351"/>
        <v>462332</v>
      </c>
    </row>
    <row r="4757" spans="35:39" x14ac:dyDescent="0.2">
      <c r="AI4757" t="s">
        <v>6540</v>
      </c>
      <c r="AJ4757">
        <v>1211.900918335667</v>
      </c>
      <c r="AK4757" s="1">
        <f t="shared" si="352"/>
        <v>46233</v>
      </c>
      <c r="AL4757">
        <f t="shared" si="350"/>
        <v>3</v>
      </c>
      <c r="AM4757" t="str">
        <f t="shared" si="351"/>
        <v>462333</v>
      </c>
    </row>
    <row r="4758" spans="35:39" x14ac:dyDescent="0.2">
      <c r="AI4758" t="s">
        <v>6541</v>
      </c>
      <c r="AJ4758">
        <v>1199.9965404492741</v>
      </c>
      <c r="AK4758" s="1">
        <f t="shared" si="352"/>
        <v>46233</v>
      </c>
      <c r="AL4758">
        <f t="shared" si="350"/>
        <v>4</v>
      </c>
      <c r="AM4758" t="str">
        <f t="shared" si="351"/>
        <v>462334</v>
      </c>
    </row>
    <row r="4759" spans="35:39" x14ac:dyDescent="0.2">
      <c r="AI4759" t="s">
        <v>6542</v>
      </c>
      <c r="AJ4759">
        <v>1240.6845581874809</v>
      </c>
      <c r="AK4759" s="1">
        <f t="shared" si="352"/>
        <v>46233</v>
      </c>
      <c r="AL4759">
        <f t="shared" si="350"/>
        <v>5</v>
      </c>
      <c r="AM4759" t="str">
        <f t="shared" si="351"/>
        <v>462335</v>
      </c>
    </row>
    <row r="4760" spans="35:39" x14ac:dyDescent="0.2">
      <c r="AI4760" t="s">
        <v>6543</v>
      </c>
      <c r="AJ4760">
        <v>1375.192232621218</v>
      </c>
      <c r="AK4760" s="1">
        <f t="shared" si="352"/>
        <v>46233</v>
      </c>
      <c r="AL4760">
        <f t="shared" si="350"/>
        <v>6</v>
      </c>
      <c r="AM4760" t="str">
        <f t="shared" si="351"/>
        <v>462336</v>
      </c>
    </row>
    <row r="4761" spans="35:39" x14ac:dyDescent="0.2">
      <c r="AI4761" t="s">
        <v>6544</v>
      </c>
      <c r="AJ4761">
        <v>1630.4140857138009</v>
      </c>
      <c r="AK4761" s="1">
        <f t="shared" si="352"/>
        <v>46233</v>
      </c>
      <c r="AL4761">
        <f t="shared" si="350"/>
        <v>7</v>
      </c>
      <c r="AM4761" t="str">
        <f t="shared" si="351"/>
        <v>462337</v>
      </c>
    </row>
    <row r="4762" spans="35:39" x14ac:dyDescent="0.2">
      <c r="AI4762" t="s">
        <v>6545</v>
      </c>
      <c r="AJ4762">
        <v>1911.396713781937</v>
      </c>
      <c r="AK4762" s="1">
        <f t="shared" si="352"/>
        <v>46233</v>
      </c>
      <c r="AL4762">
        <f t="shared" si="350"/>
        <v>8</v>
      </c>
      <c r="AM4762" t="str">
        <f t="shared" si="351"/>
        <v>462338</v>
      </c>
    </row>
    <row r="4763" spans="35:39" x14ac:dyDescent="0.2">
      <c r="AI4763" t="s">
        <v>6546</v>
      </c>
      <c r="AJ4763">
        <v>2109.0940342721892</v>
      </c>
      <c r="AK4763" s="1">
        <f t="shared" si="352"/>
        <v>46233</v>
      </c>
      <c r="AL4763">
        <f t="shared" si="350"/>
        <v>9</v>
      </c>
      <c r="AM4763" t="str">
        <f t="shared" si="351"/>
        <v>462339</v>
      </c>
    </row>
    <row r="4764" spans="35:39" x14ac:dyDescent="0.2">
      <c r="AI4764" t="s">
        <v>6547</v>
      </c>
      <c r="AJ4764">
        <v>2189.6383994259172</v>
      </c>
      <c r="AK4764" s="1">
        <f t="shared" si="352"/>
        <v>46233</v>
      </c>
      <c r="AL4764">
        <f t="shared" si="350"/>
        <v>10</v>
      </c>
      <c r="AM4764" t="str">
        <f t="shared" si="351"/>
        <v>4623310</v>
      </c>
    </row>
    <row r="4765" spans="35:39" x14ac:dyDescent="0.2">
      <c r="AI4765" t="s">
        <v>6548</v>
      </c>
      <c r="AJ4765">
        <v>2229.784339930025</v>
      </c>
      <c r="AK4765" s="1">
        <f t="shared" si="352"/>
        <v>46233</v>
      </c>
      <c r="AL4765">
        <f t="shared" si="350"/>
        <v>11</v>
      </c>
      <c r="AM4765" t="str">
        <f t="shared" si="351"/>
        <v>4623311</v>
      </c>
    </row>
    <row r="4766" spans="35:39" x14ac:dyDescent="0.2">
      <c r="AI4766" t="s">
        <v>6549</v>
      </c>
      <c r="AJ4766">
        <v>2264.5142199064439</v>
      </c>
      <c r="AK4766" s="1">
        <f t="shared" si="352"/>
        <v>46233</v>
      </c>
      <c r="AL4766">
        <f t="shared" si="350"/>
        <v>12</v>
      </c>
      <c r="AM4766" t="str">
        <f t="shared" si="351"/>
        <v>4623312</v>
      </c>
    </row>
    <row r="4767" spans="35:39" x14ac:dyDescent="0.2">
      <c r="AI4767" t="s">
        <v>6550</v>
      </c>
      <c r="AJ4767">
        <v>2284.2050206658441</v>
      </c>
      <c r="AK4767" s="1">
        <f t="shared" si="352"/>
        <v>46233</v>
      </c>
      <c r="AL4767">
        <f t="shared" si="350"/>
        <v>13</v>
      </c>
      <c r="AM4767" t="str">
        <f t="shared" si="351"/>
        <v>4623313</v>
      </c>
    </row>
    <row r="4768" spans="35:39" x14ac:dyDescent="0.2">
      <c r="AI4768" t="s">
        <v>6551</v>
      </c>
      <c r="AJ4768">
        <v>2267.6634145014641</v>
      </c>
      <c r="AK4768" s="1">
        <f t="shared" si="352"/>
        <v>46233</v>
      </c>
      <c r="AL4768">
        <f t="shared" si="350"/>
        <v>14</v>
      </c>
      <c r="AM4768" t="str">
        <f t="shared" si="351"/>
        <v>4623314</v>
      </c>
    </row>
    <row r="4769" spans="35:39" x14ac:dyDescent="0.2">
      <c r="AI4769" t="s">
        <v>6552</v>
      </c>
      <c r="AJ4769">
        <v>2235.242778689661</v>
      </c>
      <c r="AK4769" s="1">
        <f t="shared" si="352"/>
        <v>46233</v>
      </c>
      <c r="AL4769">
        <f t="shared" si="350"/>
        <v>15</v>
      </c>
      <c r="AM4769" t="str">
        <f t="shared" si="351"/>
        <v>4623315</v>
      </c>
    </row>
    <row r="4770" spans="35:39" x14ac:dyDescent="0.2">
      <c r="AI4770" t="s">
        <v>6553</v>
      </c>
      <c r="AJ4770">
        <v>2209.707320587127</v>
      </c>
      <c r="AK4770" s="1">
        <f t="shared" si="352"/>
        <v>46233</v>
      </c>
      <c r="AL4770">
        <f t="shared" si="350"/>
        <v>16</v>
      </c>
      <c r="AM4770" t="str">
        <f t="shared" si="351"/>
        <v>4623316</v>
      </c>
    </row>
    <row r="4771" spans="35:39" x14ac:dyDescent="0.2">
      <c r="AI4771" t="s">
        <v>6554</v>
      </c>
      <c r="AJ4771">
        <v>2209.9087977116719</v>
      </c>
      <c r="AK4771" s="1">
        <f t="shared" si="352"/>
        <v>46233</v>
      </c>
      <c r="AL4771">
        <f t="shared" si="350"/>
        <v>17</v>
      </c>
      <c r="AM4771" t="str">
        <f t="shared" si="351"/>
        <v>4623317</v>
      </c>
    </row>
    <row r="4772" spans="35:39" x14ac:dyDescent="0.2">
      <c r="AI4772" t="s">
        <v>6555</v>
      </c>
      <c r="AJ4772">
        <v>2209.823107295379</v>
      </c>
      <c r="AK4772" s="1">
        <f t="shared" si="352"/>
        <v>46233</v>
      </c>
      <c r="AL4772">
        <f t="shared" si="350"/>
        <v>18</v>
      </c>
      <c r="AM4772" t="str">
        <f t="shared" si="351"/>
        <v>4623318</v>
      </c>
    </row>
    <row r="4773" spans="35:39" x14ac:dyDescent="0.2">
      <c r="AI4773" t="s">
        <v>6556</v>
      </c>
      <c r="AJ4773">
        <v>2220.723580846774</v>
      </c>
      <c r="AK4773" s="1">
        <f t="shared" si="352"/>
        <v>46233</v>
      </c>
      <c r="AL4773">
        <f t="shared" si="350"/>
        <v>19</v>
      </c>
      <c r="AM4773" t="str">
        <f t="shared" si="351"/>
        <v>4623319</v>
      </c>
    </row>
    <row r="4774" spans="35:39" x14ac:dyDescent="0.2">
      <c r="AI4774" t="s">
        <v>6557</v>
      </c>
      <c r="AJ4774">
        <v>2303.7142517742668</v>
      </c>
      <c r="AK4774" s="1">
        <f t="shared" si="352"/>
        <v>46233</v>
      </c>
      <c r="AL4774">
        <f t="shared" si="350"/>
        <v>20</v>
      </c>
      <c r="AM4774" t="str">
        <f t="shared" si="351"/>
        <v>4623320</v>
      </c>
    </row>
    <row r="4775" spans="35:39" x14ac:dyDescent="0.2">
      <c r="AI4775" t="s">
        <v>6558</v>
      </c>
      <c r="AJ4775">
        <v>2340.8782839576452</v>
      </c>
      <c r="AK4775" s="1">
        <f t="shared" si="352"/>
        <v>46233</v>
      </c>
      <c r="AL4775">
        <f t="shared" si="350"/>
        <v>21</v>
      </c>
      <c r="AM4775" t="str">
        <f t="shared" si="351"/>
        <v>4623321</v>
      </c>
    </row>
    <row r="4776" spans="35:39" x14ac:dyDescent="0.2">
      <c r="AI4776" t="s">
        <v>6559</v>
      </c>
      <c r="AJ4776">
        <v>2207.349604885791</v>
      </c>
      <c r="AK4776" s="1">
        <f t="shared" si="352"/>
        <v>46233</v>
      </c>
      <c r="AL4776">
        <f t="shared" si="350"/>
        <v>22</v>
      </c>
      <c r="AM4776" t="str">
        <f t="shared" si="351"/>
        <v>4623322</v>
      </c>
    </row>
    <row r="4777" spans="35:39" x14ac:dyDescent="0.2">
      <c r="AI4777" t="s">
        <v>6560</v>
      </c>
      <c r="AJ4777">
        <v>1911.3086302268041</v>
      </c>
      <c r="AK4777" s="1">
        <f t="shared" si="352"/>
        <v>46233</v>
      </c>
      <c r="AL4777">
        <f t="shared" si="350"/>
        <v>23</v>
      </c>
      <c r="AM4777" t="str">
        <f t="shared" si="351"/>
        <v>4623323</v>
      </c>
    </row>
    <row r="4778" spans="35:39" x14ac:dyDescent="0.2">
      <c r="AI4778" t="s">
        <v>6561</v>
      </c>
      <c r="AJ4778">
        <v>1588.894308543137</v>
      </c>
      <c r="AK4778" s="1">
        <f t="shared" si="352"/>
        <v>46233</v>
      </c>
      <c r="AL4778">
        <f t="shared" si="350"/>
        <v>24</v>
      </c>
      <c r="AM4778" t="str">
        <f t="shared" si="351"/>
        <v>4623324</v>
      </c>
    </row>
    <row r="4779" spans="35:39" x14ac:dyDescent="0.2">
      <c r="AI4779" t="s">
        <v>6562</v>
      </c>
      <c r="AJ4779">
        <v>1403.7643212440869</v>
      </c>
      <c r="AK4779" s="1">
        <f t="shared" si="352"/>
        <v>46234</v>
      </c>
      <c r="AL4779">
        <f t="shared" si="350"/>
        <v>1</v>
      </c>
      <c r="AM4779" t="str">
        <f t="shared" si="351"/>
        <v>462341</v>
      </c>
    </row>
    <row r="4780" spans="35:39" x14ac:dyDescent="0.2">
      <c r="AI4780" t="s">
        <v>6563</v>
      </c>
      <c r="AJ4780">
        <v>1302.6646332697189</v>
      </c>
      <c r="AK4780" s="1">
        <f t="shared" si="352"/>
        <v>46234</v>
      </c>
      <c r="AL4780">
        <f t="shared" si="350"/>
        <v>2</v>
      </c>
      <c r="AM4780" t="str">
        <f t="shared" si="351"/>
        <v>462342</v>
      </c>
    </row>
    <row r="4781" spans="35:39" x14ac:dyDescent="0.2">
      <c r="AI4781" t="s">
        <v>6564</v>
      </c>
      <c r="AJ4781">
        <v>1267.5832374793711</v>
      </c>
      <c r="AK4781" s="1">
        <f t="shared" si="352"/>
        <v>46234</v>
      </c>
      <c r="AL4781">
        <f t="shared" si="350"/>
        <v>3</v>
      </c>
      <c r="AM4781" t="str">
        <f t="shared" si="351"/>
        <v>462343</v>
      </c>
    </row>
    <row r="4782" spans="35:39" x14ac:dyDescent="0.2">
      <c r="AI4782" t="s">
        <v>6565</v>
      </c>
      <c r="AJ4782">
        <v>1254.8626063002901</v>
      </c>
      <c r="AK4782" s="1">
        <f t="shared" si="352"/>
        <v>46234</v>
      </c>
      <c r="AL4782">
        <f t="shared" si="350"/>
        <v>4</v>
      </c>
      <c r="AM4782" t="str">
        <f t="shared" si="351"/>
        <v>462344</v>
      </c>
    </row>
    <row r="4783" spans="35:39" x14ac:dyDescent="0.2">
      <c r="AI4783" t="s">
        <v>6566</v>
      </c>
      <c r="AJ4783">
        <v>1258.6627224216941</v>
      </c>
      <c r="AK4783" s="1">
        <f t="shared" si="352"/>
        <v>46234</v>
      </c>
      <c r="AL4783">
        <f t="shared" si="350"/>
        <v>5</v>
      </c>
      <c r="AM4783" t="str">
        <f t="shared" si="351"/>
        <v>462345</v>
      </c>
    </row>
    <row r="4784" spans="35:39" x14ac:dyDescent="0.2">
      <c r="AI4784" t="s">
        <v>6567</v>
      </c>
      <c r="AJ4784">
        <v>1372.974715461994</v>
      </c>
      <c r="AK4784" s="1">
        <f t="shared" si="352"/>
        <v>46234</v>
      </c>
      <c r="AL4784">
        <f t="shared" si="350"/>
        <v>6</v>
      </c>
      <c r="AM4784" t="str">
        <f t="shared" si="351"/>
        <v>462346</v>
      </c>
    </row>
    <row r="4785" spans="35:39" x14ac:dyDescent="0.2">
      <c r="AI4785" t="s">
        <v>6568</v>
      </c>
      <c r="AJ4785">
        <v>1600.6523269311599</v>
      </c>
      <c r="AK4785" s="1">
        <f t="shared" si="352"/>
        <v>46234</v>
      </c>
      <c r="AL4785">
        <f t="shared" si="350"/>
        <v>7</v>
      </c>
      <c r="AM4785" t="str">
        <f t="shared" si="351"/>
        <v>462347</v>
      </c>
    </row>
    <row r="4786" spans="35:39" x14ac:dyDescent="0.2">
      <c r="AI4786" t="s">
        <v>6569</v>
      </c>
      <c r="AJ4786">
        <v>1880.6907515797909</v>
      </c>
      <c r="AK4786" s="1">
        <f t="shared" si="352"/>
        <v>46234</v>
      </c>
      <c r="AL4786">
        <f t="shared" si="350"/>
        <v>8</v>
      </c>
      <c r="AM4786" t="str">
        <f t="shared" si="351"/>
        <v>462348</v>
      </c>
    </row>
    <row r="4787" spans="35:39" x14ac:dyDescent="0.2">
      <c r="AI4787" t="s">
        <v>6570</v>
      </c>
      <c r="AJ4787">
        <v>2064.3928564534122</v>
      </c>
      <c r="AK4787" s="1">
        <f t="shared" si="352"/>
        <v>46234</v>
      </c>
      <c r="AL4787">
        <f t="shared" si="350"/>
        <v>9</v>
      </c>
      <c r="AM4787" t="str">
        <f t="shared" si="351"/>
        <v>462349</v>
      </c>
    </row>
    <row r="4788" spans="35:39" x14ac:dyDescent="0.2">
      <c r="AI4788" t="s">
        <v>6571</v>
      </c>
      <c r="AJ4788">
        <v>2152.0454640272292</v>
      </c>
      <c r="AK4788" s="1">
        <f t="shared" si="352"/>
        <v>46234</v>
      </c>
      <c r="AL4788">
        <f t="shared" si="350"/>
        <v>10</v>
      </c>
      <c r="AM4788" t="str">
        <f t="shared" si="351"/>
        <v>4623410</v>
      </c>
    </row>
    <row r="4789" spans="35:39" x14ac:dyDescent="0.2">
      <c r="AI4789" t="s">
        <v>6572</v>
      </c>
      <c r="AJ4789">
        <v>2192.4124105648089</v>
      </c>
      <c r="AK4789" s="1">
        <f t="shared" si="352"/>
        <v>46234</v>
      </c>
      <c r="AL4789">
        <f t="shared" si="350"/>
        <v>11</v>
      </c>
      <c r="AM4789" t="str">
        <f t="shared" si="351"/>
        <v>4623411</v>
      </c>
    </row>
    <row r="4790" spans="35:39" x14ac:dyDescent="0.2">
      <c r="AI4790" t="s">
        <v>6573</v>
      </c>
      <c r="AJ4790">
        <v>2224.9390458783828</v>
      </c>
      <c r="AK4790" s="1">
        <f t="shared" si="352"/>
        <v>46234</v>
      </c>
      <c r="AL4790">
        <f t="shared" si="350"/>
        <v>12</v>
      </c>
      <c r="AM4790" t="str">
        <f t="shared" si="351"/>
        <v>4623412</v>
      </c>
    </row>
    <row r="4791" spans="35:39" x14ac:dyDescent="0.2">
      <c r="AI4791" t="s">
        <v>6574</v>
      </c>
      <c r="AJ4791">
        <v>2218.9683722156678</v>
      </c>
      <c r="AK4791" s="1">
        <f t="shared" si="352"/>
        <v>46234</v>
      </c>
      <c r="AL4791">
        <f t="shared" si="350"/>
        <v>13</v>
      </c>
      <c r="AM4791" t="str">
        <f t="shared" si="351"/>
        <v>4623413</v>
      </c>
    </row>
    <row r="4792" spans="35:39" x14ac:dyDescent="0.2">
      <c r="AI4792" t="s">
        <v>6575</v>
      </c>
      <c r="AJ4792">
        <v>2176.8687231536619</v>
      </c>
      <c r="AK4792" s="1">
        <f t="shared" si="352"/>
        <v>46234</v>
      </c>
      <c r="AL4792">
        <f t="shared" si="350"/>
        <v>14</v>
      </c>
      <c r="AM4792" t="str">
        <f t="shared" si="351"/>
        <v>4623414</v>
      </c>
    </row>
    <row r="4793" spans="35:39" x14ac:dyDescent="0.2">
      <c r="AI4793" t="s">
        <v>6576</v>
      </c>
      <c r="AJ4793">
        <v>2129.136461983484</v>
      </c>
      <c r="AK4793" s="1">
        <f t="shared" si="352"/>
        <v>46234</v>
      </c>
      <c r="AL4793">
        <f t="shared" si="350"/>
        <v>15</v>
      </c>
      <c r="AM4793" t="str">
        <f t="shared" si="351"/>
        <v>4623415</v>
      </c>
    </row>
    <row r="4794" spans="35:39" x14ac:dyDescent="0.2">
      <c r="AI4794" t="s">
        <v>6577</v>
      </c>
      <c r="AJ4794">
        <v>2116.85548249556</v>
      </c>
      <c r="AK4794" s="1">
        <f t="shared" si="352"/>
        <v>46234</v>
      </c>
      <c r="AL4794">
        <f t="shared" si="350"/>
        <v>16</v>
      </c>
      <c r="AM4794" t="str">
        <f t="shared" si="351"/>
        <v>4623416</v>
      </c>
    </row>
    <row r="4795" spans="35:39" x14ac:dyDescent="0.2">
      <c r="AI4795" t="s">
        <v>6578</v>
      </c>
      <c r="AJ4795">
        <v>2138.5317472513848</v>
      </c>
      <c r="AK4795" s="1">
        <f t="shared" si="352"/>
        <v>46234</v>
      </c>
      <c r="AL4795">
        <f t="shared" si="350"/>
        <v>17</v>
      </c>
      <c r="AM4795" t="str">
        <f t="shared" si="351"/>
        <v>4623417</v>
      </c>
    </row>
    <row r="4796" spans="35:39" x14ac:dyDescent="0.2">
      <c r="AI4796" t="s">
        <v>6579</v>
      </c>
      <c r="AJ4796">
        <v>2178.9535625884319</v>
      </c>
      <c r="AK4796" s="1">
        <f t="shared" si="352"/>
        <v>46234</v>
      </c>
      <c r="AL4796">
        <f t="shared" si="350"/>
        <v>18</v>
      </c>
      <c r="AM4796" t="str">
        <f t="shared" si="351"/>
        <v>4623418</v>
      </c>
    </row>
    <row r="4797" spans="35:39" x14ac:dyDescent="0.2">
      <c r="AI4797" t="s">
        <v>6580</v>
      </c>
      <c r="AJ4797">
        <v>2226.353603210096</v>
      </c>
      <c r="AK4797" s="1">
        <f t="shared" si="352"/>
        <v>46234</v>
      </c>
      <c r="AL4797">
        <f t="shared" si="350"/>
        <v>19</v>
      </c>
      <c r="AM4797" t="str">
        <f t="shared" si="351"/>
        <v>4623419</v>
      </c>
    </row>
    <row r="4798" spans="35:39" x14ac:dyDescent="0.2">
      <c r="AI4798" t="s">
        <v>6581</v>
      </c>
      <c r="AJ4798">
        <v>2355.6936233829611</v>
      </c>
      <c r="AK4798" s="1">
        <f t="shared" si="352"/>
        <v>46234</v>
      </c>
      <c r="AL4798">
        <f t="shared" si="350"/>
        <v>20</v>
      </c>
      <c r="AM4798" t="str">
        <f t="shared" si="351"/>
        <v>4623420</v>
      </c>
    </row>
    <row r="4799" spans="35:39" x14ac:dyDescent="0.2">
      <c r="AI4799" t="s">
        <v>6582</v>
      </c>
      <c r="AJ4799">
        <v>2422.526746941523</v>
      </c>
      <c r="AK4799" s="1">
        <f t="shared" si="352"/>
        <v>46234</v>
      </c>
      <c r="AL4799">
        <f t="shared" si="350"/>
        <v>21</v>
      </c>
      <c r="AM4799" t="str">
        <f t="shared" si="351"/>
        <v>4623421</v>
      </c>
    </row>
    <row r="4800" spans="35:39" x14ac:dyDescent="0.2">
      <c r="AI4800" t="s">
        <v>6583</v>
      </c>
      <c r="AJ4800">
        <v>2284.5557870570251</v>
      </c>
      <c r="AK4800" s="1">
        <f t="shared" si="352"/>
        <v>46234</v>
      </c>
      <c r="AL4800">
        <f t="shared" si="350"/>
        <v>22</v>
      </c>
      <c r="AM4800" t="str">
        <f t="shared" si="351"/>
        <v>4623422</v>
      </c>
    </row>
    <row r="4801" spans="35:39" x14ac:dyDescent="0.2">
      <c r="AI4801" t="s">
        <v>6584</v>
      </c>
      <c r="AJ4801">
        <v>1932.728257065294</v>
      </c>
      <c r="AK4801" s="1">
        <f t="shared" si="352"/>
        <v>46234</v>
      </c>
      <c r="AL4801">
        <f t="shared" si="350"/>
        <v>23</v>
      </c>
      <c r="AM4801" t="str">
        <f t="shared" si="351"/>
        <v>4623423</v>
      </c>
    </row>
    <row r="4802" spans="35:39" x14ac:dyDescent="0.2">
      <c r="AI4802" t="s">
        <v>6585</v>
      </c>
      <c r="AJ4802">
        <v>1579.4306587516689</v>
      </c>
      <c r="AK4802" s="1">
        <f t="shared" si="352"/>
        <v>46234</v>
      </c>
      <c r="AL4802">
        <f t="shared" si="350"/>
        <v>24</v>
      </c>
      <c r="AM4802" t="str">
        <f t="shared" si="351"/>
        <v>4623424</v>
      </c>
    </row>
    <row r="4803" spans="35:39" x14ac:dyDescent="0.2">
      <c r="AI4803" t="s">
        <v>6586</v>
      </c>
      <c r="AJ4803">
        <v>1185.184210194634</v>
      </c>
      <c r="AK4803" s="1">
        <f t="shared" si="352"/>
        <v>46235</v>
      </c>
      <c r="AL4803">
        <f t="shared" si="350"/>
        <v>1</v>
      </c>
      <c r="AM4803" t="str">
        <f t="shared" si="351"/>
        <v>462351</v>
      </c>
    </row>
    <row r="4804" spans="35:39" x14ac:dyDescent="0.2">
      <c r="AI4804" t="s">
        <v>6587</v>
      </c>
      <c r="AJ4804">
        <v>1108.5881691755731</v>
      </c>
      <c r="AK4804" s="1">
        <f t="shared" si="352"/>
        <v>46235</v>
      </c>
      <c r="AL4804">
        <f t="shared" ref="AL4804:AL4867" si="353">HOUR(MID(AI4804,12,8))+1</f>
        <v>2</v>
      </c>
      <c r="AM4804" t="str">
        <f t="shared" ref="AM4804:AM4867" si="354">AK4804&amp;AL4804</f>
        <v>462352</v>
      </c>
    </row>
    <row r="4805" spans="35:39" x14ac:dyDescent="0.2">
      <c r="AI4805" t="s">
        <v>6588</v>
      </c>
      <c r="AJ4805">
        <v>1075.5181038583769</v>
      </c>
      <c r="AK4805" s="1">
        <f t="shared" ref="AK4805:AK4868" si="355">DATE(LEFT(AI4805,4),MID(AI4805,6,2),MID(AI4805,9,2))</f>
        <v>46235</v>
      </c>
      <c r="AL4805">
        <f t="shared" si="353"/>
        <v>3</v>
      </c>
      <c r="AM4805" t="str">
        <f t="shared" si="354"/>
        <v>462353</v>
      </c>
    </row>
    <row r="4806" spans="35:39" x14ac:dyDescent="0.2">
      <c r="AI4806" t="s">
        <v>6589</v>
      </c>
      <c r="AJ4806">
        <v>1065.1106957577231</v>
      </c>
      <c r="AK4806" s="1">
        <f t="shared" si="355"/>
        <v>46235</v>
      </c>
      <c r="AL4806">
        <f t="shared" si="353"/>
        <v>4</v>
      </c>
      <c r="AM4806" t="str">
        <f t="shared" si="354"/>
        <v>462354</v>
      </c>
    </row>
    <row r="4807" spans="35:39" x14ac:dyDescent="0.2">
      <c r="AI4807" t="s">
        <v>6590</v>
      </c>
      <c r="AJ4807">
        <v>1081.742274712823</v>
      </c>
      <c r="AK4807" s="1">
        <f t="shared" si="355"/>
        <v>46235</v>
      </c>
      <c r="AL4807">
        <f t="shared" si="353"/>
        <v>5</v>
      </c>
      <c r="AM4807" t="str">
        <f t="shared" si="354"/>
        <v>462355</v>
      </c>
    </row>
    <row r="4808" spans="35:39" x14ac:dyDescent="0.2">
      <c r="AI4808" t="s">
        <v>6591</v>
      </c>
      <c r="AJ4808">
        <v>1190.815358660765</v>
      </c>
      <c r="AK4808" s="1">
        <f t="shared" si="355"/>
        <v>46235</v>
      </c>
      <c r="AL4808">
        <f t="shared" si="353"/>
        <v>6</v>
      </c>
      <c r="AM4808" t="str">
        <f t="shared" si="354"/>
        <v>462356</v>
      </c>
    </row>
    <row r="4809" spans="35:39" x14ac:dyDescent="0.2">
      <c r="AI4809" t="s">
        <v>6592</v>
      </c>
      <c r="AJ4809">
        <v>1363.7712082778739</v>
      </c>
      <c r="AK4809" s="1">
        <f t="shared" si="355"/>
        <v>46235</v>
      </c>
      <c r="AL4809">
        <f t="shared" si="353"/>
        <v>7</v>
      </c>
      <c r="AM4809" t="str">
        <f t="shared" si="354"/>
        <v>462357</v>
      </c>
    </row>
    <row r="4810" spans="35:39" x14ac:dyDescent="0.2">
      <c r="AI4810" t="s">
        <v>6593</v>
      </c>
      <c r="AJ4810">
        <v>1573.7498612387899</v>
      </c>
      <c r="AK4810" s="1">
        <f t="shared" si="355"/>
        <v>46235</v>
      </c>
      <c r="AL4810">
        <f t="shared" si="353"/>
        <v>8</v>
      </c>
      <c r="AM4810" t="str">
        <f t="shared" si="354"/>
        <v>462358</v>
      </c>
    </row>
    <row r="4811" spans="35:39" x14ac:dyDescent="0.2">
      <c r="AI4811" t="s">
        <v>6594</v>
      </c>
      <c r="AJ4811">
        <v>1713.8475283457269</v>
      </c>
      <c r="AK4811" s="1">
        <f t="shared" si="355"/>
        <v>46235</v>
      </c>
      <c r="AL4811">
        <f t="shared" si="353"/>
        <v>9</v>
      </c>
      <c r="AM4811" t="str">
        <f t="shared" si="354"/>
        <v>462359</v>
      </c>
    </row>
    <row r="4812" spans="35:39" x14ac:dyDescent="0.2">
      <c r="AI4812" t="s">
        <v>6595</v>
      </c>
      <c r="AJ4812">
        <v>1788.652971808405</v>
      </c>
      <c r="AK4812" s="1">
        <f t="shared" si="355"/>
        <v>46235</v>
      </c>
      <c r="AL4812">
        <f t="shared" si="353"/>
        <v>10</v>
      </c>
      <c r="AM4812" t="str">
        <f t="shared" si="354"/>
        <v>4623510</v>
      </c>
    </row>
    <row r="4813" spans="35:39" x14ac:dyDescent="0.2">
      <c r="AI4813" t="s">
        <v>6596</v>
      </c>
      <c r="AJ4813">
        <v>1826.73633735575</v>
      </c>
      <c r="AK4813" s="1">
        <f t="shared" si="355"/>
        <v>46235</v>
      </c>
      <c r="AL4813">
        <f t="shared" si="353"/>
        <v>11</v>
      </c>
      <c r="AM4813" t="str">
        <f t="shared" si="354"/>
        <v>4623511</v>
      </c>
    </row>
    <row r="4814" spans="35:39" x14ac:dyDescent="0.2">
      <c r="AI4814" t="s">
        <v>6597</v>
      </c>
      <c r="AJ4814">
        <v>1840.108864387337</v>
      </c>
      <c r="AK4814" s="1">
        <f t="shared" si="355"/>
        <v>46235</v>
      </c>
      <c r="AL4814">
        <f t="shared" si="353"/>
        <v>12</v>
      </c>
      <c r="AM4814" t="str">
        <f t="shared" si="354"/>
        <v>4623512</v>
      </c>
    </row>
    <row r="4815" spans="35:39" x14ac:dyDescent="0.2">
      <c r="AI4815" t="s">
        <v>6598</v>
      </c>
      <c r="AJ4815">
        <v>1828.963624112288</v>
      </c>
      <c r="AK4815" s="1">
        <f t="shared" si="355"/>
        <v>46235</v>
      </c>
      <c r="AL4815">
        <f t="shared" si="353"/>
        <v>13</v>
      </c>
      <c r="AM4815" t="str">
        <f t="shared" si="354"/>
        <v>4623513</v>
      </c>
    </row>
    <row r="4816" spans="35:39" x14ac:dyDescent="0.2">
      <c r="AI4816" t="s">
        <v>6599</v>
      </c>
      <c r="AJ4816">
        <v>1800.14889880998</v>
      </c>
      <c r="AK4816" s="1">
        <f t="shared" si="355"/>
        <v>46235</v>
      </c>
      <c r="AL4816">
        <f t="shared" si="353"/>
        <v>14</v>
      </c>
      <c r="AM4816" t="str">
        <f t="shared" si="354"/>
        <v>4623514</v>
      </c>
    </row>
    <row r="4817" spans="35:39" x14ac:dyDescent="0.2">
      <c r="AI4817" t="s">
        <v>6600</v>
      </c>
      <c r="AJ4817">
        <v>1780.7602680581731</v>
      </c>
      <c r="AK4817" s="1">
        <f t="shared" si="355"/>
        <v>46235</v>
      </c>
      <c r="AL4817">
        <f t="shared" si="353"/>
        <v>15</v>
      </c>
      <c r="AM4817" t="str">
        <f t="shared" si="354"/>
        <v>4623515</v>
      </c>
    </row>
    <row r="4818" spans="35:39" x14ac:dyDescent="0.2">
      <c r="AI4818" t="s">
        <v>6601</v>
      </c>
      <c r="AJ4818">
        <v>1803.33965268678</v>
      </c>
      <c r="AK4818" s="1">
        <f t="shared" si="355"/>
        <v>46235</v>
      </c>
      <c r="AL4818">
        <f t="shared" si="353"/>
        <v>16</v>
      </c>
      <c r="AM4818" t="str">
        <f t="shared" si="354"/>
        <v>4623516</v>
      </c>
    </row>
    <row r="4819" spans="35:39" x14ac:dyDescent="0.2">
      <c r="AI4819" t="s">
        <v>6602</v>
      </c>
      <c r="AJ4819">
        <v>1845.7642213121201</v>
      </c>
      <c r="AK4819" s="1">
        <f t="shared" si="355"/>
        <v>46235</v>
      </c>
      <c r="AL4819">
        <f t="shared" si="353"/>
        <v>17</v>
      </c>
      <c r="AM4819" t="str">
        <f t="shared" si="354"/>
        <v>4623517</v>
      </c>
    </row>
    <row r="4820" spans="35:39" x14ac:dyDescent="0.2">
      <c r="AI4820" t="s">
        <v>6603</v>
      </c>
      <c r="AJ4820">
        <v>1894.0761065174131</v>
      </c>
      <c r="AK4820" s="1">
        <f t="shared" si="355"/>
        <v>46235</v>
      </c>
      <c r="AL4820">
        <f t="shared" si="353"/>
        <v>18</v>
      </c>
      <c r="AM4820" t="str">
        <f t="shared" si="354"/>
        <v>4623518</v>
      </c>
    </row>
    <row r="4821" spans="35:39" x14ac:dyDescent="0.2">
      <c r="AI4821" t="s">
        <v>6604</v>
      </c>
      <c r="AJ4821">
        <v>1938.3101652527921</v>
      </c>
      <c r="AK4821" s="1">
        <f t="shared" si="355"/>
        <v>46235</v>
      </c>
      <c r="AL4821">
        <f t="shared" si="353"/>
        <v>19</v>
      </c>
      <c r="AM4821" t="str">
        <f t="shared" si="354"/>
        <v>4623519</v>
      </c>
    </row>
    <row r="4822" spans="35:39" x14ac:dyDescent="0.2">
      <c r="AI4822" t="s">
        <v>6605</v>
      </c>
      <c r="AJ4822">
        <v>2042.784617541585</v>
      </c>
      <c r="AK4822" s="1">
        <f t="shared" si="355"/>
        <v>46235</v>
      </c>
      <c r="AL4822">
        <f t="shared" si="353"/>
        <v>20</v>
      </c>
      <c r="AM4822" t="str">
        <f t="shared" si="354"/>
        <v>4623520</v>
      </c>
    </row>
    <row r="4823" spans="35:39" x14ac:dyDescent="0.2">
      <c r="AI4823" t="s">
        <v>6606</v>
      </c>
      <c r="AJ4823">
        <v>2084.062408949364</v>
      </c>
      <c r="AK4823" s="1">
        <f t="shared" si="355"/>
        <v>46235</v>
      </c>
      <c r="AL4823">
        <f t="shared" si="353"/>
        <v>21</v>
      </c>
      <c r="AM4823" t="str">
        <f t="shared" si="354"/>
        <v>4623521</v>
      </c>
    </row>
    <row r="4824" spans="35:39" x14ac:dyDescent="0.2">
      <c r="AI4824" t="s">
        <v>6607</v>
      </c>
      <c r="AJ4824">
        <v>1930.5431219735899</v>
      </c>
      <c r="AK4824" s="1">
        <f t="shared" si="355"/>
        <v>46235</v>
      </c>
      <c r="AL4824">
        <f t="shared" si="353"/>
        <v>22</v>
      </c>
      <c r="AM4824" t="str">
        <f t="shared" si="354"/>
        <v>4623522</v>
      </c>
    </row>
    <row r="4825" spans="35:39" x14ac:dyDescent="0.2">
      <c r="AI4825" t="s">
        <v>6608</v>
      </c>
      <c r="AJ4825">
        <v>1619.0992525672059</v>
      </c>
      <c r="AK4825" s="1">
        <f t="shared" si="355"/>
        <v>46235</v>
      </c>
      <c r="AL4825">
        <f t="shared" si="353"/>
        <v>23</v>
      </c>
      <c r="AM4825" t="str">
        <f t="shared" si="354"/>
        <v>4623523</v>
      </c>
    </row>
    <row r="4826" spans="35:39" x14ac:dyDescent="0.2">
      <c r="AI4826" t="s">
        <v>6609</v>
      </c>
      <c r="AJ4826">
        <v>1319.6315275863219</v>
      </c>
      <c r="AK4826" s="1">
        <f t="shared" si="355"/>
        <v>46235</v>
      </c>
      <c r="AL4826">
        <f t="shared" si="353"/>
        <v>24</v>
      </c>
      <c r="AM4826" t="str">
        <f t="shared" si="354"/>
        <v>4623524</v>
      </c>
    </row>
    <row r="4827" spans="35:39" x14ac:dyDescent="0.2">
      <c r="AI4827" t="s">
        <v>6610</v>
      </c>
      <c r="AJ4827">
        <v>1122.7217732589479</v>
      </c>
      <c r="AK4827" s="1">
        <f t="shared" si="355"/>
        <v>46236</v>
      </c>
      <c r="AL4827">
        <f t="shared" si="353"/>
        <v>1</v>
      </c>
      <c r="AM4827" t="str">
        <f t="shared" si="354"/>
        <v>462361</v>
      </c>
    </row>
    <row r="4828" spans="35:39" x14ac:dyDescent="0.2">
      <c r="AI4828" t="s">
        <v>6611</v>
      </c>
      <c r="AJ4828">
        <v>1043.8627494939631</v>
      </c>
      <c r="AK4828" s="1">
        <f t="shared" si="355"/>
        <v>46236</v>
      </c>
      <c r="AL4828">
        <f t="shared" si="353"/>
        <v>2</v>
      </c>
      <c r="AM4828" t="str">
        <f t="shared" si="354"/>
        <v>462362</v>
      </c>
    </row>
    <row r="4829" spans="35:39" x14ac:dyDescent="0.2">
      <c r="AI4829" t="s">
        <v>6612</v>
      </c>
      <c r="AJ4829">
        <v>996.23329354578141</v>
      </c>
      <c r="AK4829" s="1">
        <f t="shared" si="355"/>
        <v>46236</v>
      </c>
      <c r="AL4829">
        <f t="shared" si="353"/>
        <v>3</v>
      </c>
      <c r="AM4829" t="str">
        <f t="shared" si="354"/>
        <v>462363</v>
      </c>
    </row>
    <row r="4830" spans="35:39" x14ac:dyDescent="0.2">
      <c r="AI4830" t="s">
        <v>6613</v>
      </c>
      <c r="AJ4830">
        <v>985.92240643664604</v>
      </c>
      <c r="AK4830" s="1">
        <f t="shared" si="355"/>
        <v>46236</v>
      </c>
      <c r="AL4830">
        <f t="shared" si="353"/>
        <v>4</v>
      </c>
      <c r="AM4830" t="str">
        <f t="shared" si="354"/>
        <v>462364</v>
      </c>
    </row>
    <row r="4831" spans="35:39" x14ac:dyDescent="0.2">
      <c r="AI4831" t="s">
        <v>6614</v>
      </c>
      <c r="AJ4831">
        <v>999.67337760202884</v>
      </c>
      <c r="AK4831" s="1">
        <f t="shared" si="355"/>
        <v>46236</v>
      </c>
      <c r="AL4831">
        <f t="shared" si="353"/>
        <v>5</v>
      </c>
      <c r="AM4831" t="str">
        <f t="shared" si="354"/>
        <v>462365</v>
      </c>
    </row>
    <row r="4832" spans="35:39" x14ac:dyDescent="0.2">
      <c r="AI4832" t="s">
        <v>6615</v>
      </c>
      <c r="AJ4832">
        <v>1115.2164610285461</v>
      </c>
      <c r="AK4832" s="1">
        <f t="shared" si="355"/>
        <v>46236</v>
      </c>
      <c r="AL4832">
        <f t="shared" si="353"/>
        <v>6</v>
      </c>
      <c r="AM4832" t="str">
        <f t="shared" si="354"/>
        <v>462366</v>
      </c>
    </row>
    <row r="4833" spans="35:39" x14ac:dyDescent="0.2">
      <c r="AI4833" t="s">
        <v>6616</v>
      </c>
      <c r="AJ4833">
        <v>1307.0472762989821</v>
      </c>
      <c r="AK4833" s="1">
        <f t="shared" si="355"/>
        <v>46236</v>
      </c>
      <c r="AL4833">
        <f t="shared" si="353"/>
        <v>7</v>
      </c>
      <c r="AM4833" t="str">
        <f t="shared" si="354"/>
        <v>462367</v>
      </c>
    </row>
    <row r="4834" spans="35:39" x14ac:dyDescent="0.2">
      <c r="AI4834" t="s">
        <v>6617</v>
      </c>
      <c r="AJ4834">
        <v>1549.0989207437631</v>
      </c>
      <c r="AK4834" s="1">
        <f t="shared" si="355"/>
        <v>46236</v>
      </c>
      <c r="AL4834">
        <f t="shared" si="353"/>
        <v>8</v>
      </c>
      <c r="AM4834" t="str">
        <f t="shared" si="354"/>
        <v>462368</v>
      </c>
    </row>
    <row r="4835" spans="35:39" x14ac:dyDescent="0.2">
      <c r="AI4835" t="s">
        <v>6618</v>
      </c>
      <c r="AJ4835">
        <v>1714.7763078998451</v>
      </c>
      <c r="AK4835" s="1">
        <f t="shared" si="355"/>
        <v>46236</v>
      </c>
      <c r="AL4835">
        <f t="shared" si="353"/>
        <v>9</v>
      </c>
      <c r="AM4835" t="str">
        <f t="shared" si="354"/>
        <v>462369</v>
      </c>
    </row>
    <row r="4836" spans="35:39" x14ac:dyDescent="0.2">
      <c r="AI4836" t="s">
        <v>6619</v>
      </c>
      <c r="AJ4836">
        <v>1793.51231640475</v>
      </c>
      <c r="AK4836" s="1">
        <f t="shared" si="355"/>
        <v>46236</v>
      </c>
      <c r="AL4836">
        <f t="shared" si="353"/>
        <v>10</v>
      </c>
      <c r="AM4836" t="str">
        <f t="shared" si="354"/>
        <v>4623610</v>
      </c>
    </row>
    <row r="4837" spans="35:39" x14ac:dyDescent="0.2">
      <c r="AI4837" t="s">
        <v>6620</v>
      </c>
      <c r="AJ4837">
        <v>1804.7826970555841</v>
      </c>
      <c r="AK4837" s="1">
        <f t="shared" si="355"/>
        <v>46236</v>
      </c>
      <c r="AL4837">
        <f t="shared" si="353"/>
        <v>11</v>
      </c>
      <c r="AM4837" t="str">
        <f t="shared" si="354"/>
        <v>4623611</v>
      </c>
    </row>
    <row r="4838" spans="35:39" x14ac:dyDescent="0.2">
      <c r="AI4838" t="s">
        <v>6621</v>
      </c>
      <c r="AJ4838">
        <v>1798.444282318748</v>
      </c>
      <c r="AK4838" s="1">
        <f t="shared" si="355"/>
        <v>46236</v>
      </c>
      <c r="AL4838">
        <f t="shared" si="353"/>
        <v>12</v>
      </c>
      <c r="AM4838" t="str">
        <f t="shared" si="354"/>
        <v>4623612</v>
      </c>
    </row>
    <row r="4839" spans="35:39" x14ac:dyDescent="0.2">
      <c r="AI4839" t="s">
        <v>6622</v>
      </c>
      <c r="AJ4839">
        <v>1783.0747520589271</v>
      </c>
      <c r="AK4839" s="1">
        <f t="shared" si="355"/>
        <v>46236</v>
      </c>
      <c r="AL4839">
        <f t="shared" si="353"/>
        <v>13</v>
      </c>
      <c r="AM4839" t="str">
        <f t="shared" si="354"/>
        <v>4623613</v>
      </c>
    </row>
    <row r="4840" spans="35:39" x14ac:dyDescent="0.2">
      <c r="AI4840" t="s">
        <v>6623</v>
      </c>
      <c r="AJ4840">
        <v>1766.512866319702</v>
      </c>
      <c r="AK4840" s="1">
        <f t="shared" si="355"/>
        <v>46236</v>
      </c>
      <c r="AL4840">
        <f t="shared" si="353"/>
        <v>14</v>
      </c>
      <c r="AM4840" t="str">
        <f t="shared" si="354"/>
        <v>4623614</v>
      </c>
    </row>
    <row r="4841" spans="35:39" x14ac:dyDescent="0.2">
      <c r="AI4841" t="s">
        <v>6624</v>
      </c>
      <c r="AJ4841">
        <v>1740.7113344578349</v>
      </c>
      <c r="AK4841" s="1">
        <f t="shared" si="355"/>
        <v>46236</v>
      </c>
      <c r="AL4841">
        <f t="shared" si="353"/>
        <v>15</v>
      </c>
      <c r="AM4841" t="str">
        <f t="shared" si="354"/>
        <v>4623615</v>
      </c>
    </row>
    <row r="4842" spans="35:39" x14ac:dyDescent="0.2">
      <c r="AI4842" t="s">
        <v>6625</v>
      </c>
      <c r="AJ4842">
        <v>1725.3671672705891</v>
      </c>
      <c r="AK4842" s="1">
        <f t="shared" si="355"/>
        <v>46236</v>
      </c>
      <c r="AL4842">
        <f t="shared" si="353"/>
        <v>16</v>
      </c>
      <c r="AM4842" t="str">
        <f t="shared" si="354"/>
        <v>4623616</v>
      </c>
    </row>
    <row r="4843" spans="35:39" x14ac:dyDescent="0.2">
      <c r="AI4843" t="s">
        <v>6626</v>
      </c>
      <c r="AJ4843">
        <v>1726.6611013374049</v>
      </c>
      <c r="AK4843" s="1">
        <f t="shared" si="355"/>
        <v>46236</v>
      </c>
      <c r="AL4843">
        <f t="shared" si="353"/>
        <v>17</v>
      </c>
      <c r="AM4843" t="str">
        <f t="shared" si="354"/>
        <v>4623617</v>
      </c>
    </row>
    <row r="4844" spans="35:39" x14ac:dyDescent="0.2">
      <c r="AI4844" t="s">
        <v>6627</v>
      </c>
      <c r="AJ4844">
        <v>1754.305122145546</v>
      </c>
      <c r="AK4844" s="1">
        <f t="shared" si="355"/>
        <v>46236</v>
      </c>
      <c r="AL4844">
        <f t="shared" si="353"/>
        <v>18</v>
      </c>
      <c r="AM4844" t="str">
        <f t="shared" si="354"/>
        <v>4623618</v>
      </c>
    </row>
    <row r="4845" spans="35:39" x14ac:dyDescent="0.2">
      <c r="AI4845" t="s">
        <v>6628</v>
      </c>
      <c r="AJ4845">
        <v>1810.8428296806819</v>
      </c>
      <c r="AK4845" s="1">
        <f t="shared" si="355"/>
        <v>46236</v>
      </c>
      <c r="AL4845">
        <f t="shared" si="353"/>
        <v>19</v>
      </c>
      <c r="AM4845" t="str">
        <f t="shared" si="354"/>
        <v>4623619</v>
      </c>
    </row>
    <row r="4846" spans="35:39" x14ac:dyDescent="0.2">
      <c r="AI4846" t="s">
        <v>6629</v>
      </c>
      <c r="AJ4846">
        <v>1939.138202467178</v>
      </c>
      <c r="AK4846" s="1">
        <f t="shared" si="355"/>
        <v>46236</v>
      </c>
      <c r="AL4846">
        <f t="shared" si="353"/>
        <v>20</v>
      </c>
      <c r="AM4846" t="str">
        <f t="shared" si="354"/>
        <v>4623620</v>
      </c>
    </row>
    <row r="4847" spans="35:39" x14ac:dyDescent="0.2">
      <c r="AI4847" t="s">
        <v>6630</v>
      </c>
      <c r="AJ4847">
        <v>1992.009341876297</v>
      </c>
      <c r="AK4847" s="1">
        <f t="shared" si="355"/>
        <v>46236</v>
      </c>
      <c r="AL4847">
        <f t="shared" si="353"/>
        <v>21</v>
      </c>
      <c r="AM4847" t="str">
        <f t="shared" si="354"/>
        <v>4623621</v>
      </c>
    </row>
    <row r="4848" spans="35:39" x14ac:dyDescent="0.2">
      <c r="AI4848" t="s">
        <v>6631</v>
      </c>
      <c r="AJ4848">
        <v>1873.156237220154</v>
      </c>
      <c r="AK4848" s="1">
        <f t="shared" si="355"/>
        <v>46236</v>
      </c>
      <c r="AL4848">
        <f t="shared" si="353"/>
        <v>22</v>
      </c>
      <c r="AM4848" t="str">
        <f t="shared" si="354"/>
        <v>4623622</v>
      </c>
    </row>
    <row r="4849" spans="35:39" x14ac:dyDescent="0.2">
      <c r="AI4849" t="s">
        <v>6632</v>
      </c>
      <c r="AJ4849">
        <v>1589.0451241883279</v>
      </c>
      <c r="AK4849" s="1">
        <f t="shared" si="355"/>
        <v>46236</v>
      </c>
      <c r="AL4849">
        <f t="shared" si="353"/>
        <v>23</v>
      </c>
      <c r="AM4849" t="str">
        <f t="shared" si="354"/>
        <v>4623623</v>
      </c>
    </row>
    <row r="4850" spans="35:39" x14ac:dyDescent="0.2">
      <c r="AI4850" t="s">
        <v>6633</v>
      </c>
      <c r="AJ4850">
        <v>1312.3878958046539</v>
      </c>
      <c r="AK4850" s="1">
        <f t="shared" si="355"/>
        <v>46236</v>
      </c>
      <c r="AL4850">
        <f t="shared" si="353"/>
        <v>24</v>
      </c>
      <c r="AM4850" t="str">
        <f t="shared" si="354"/>
        <v>4623624</v>
      </c>
    </row>
    <row r="4851" spans="35:39" x14ac:dyDescent="0.2">
      <c r="AI4851" t="s">
        <v>6634</v>
      </c>
      <c r="AJ4851">
        <v>1394.1823811635979</v>
      </c>
      <c r="AK4851" s="1">
        <f t="shared" si="355"/>
        <v>46237</v>
      </c>
      <c r="AL4851">
        <f t="shared" si="353"/>
        <v>1</v>
      </c>
      <c r="AM4851" t="str">
        <f t="shared" si="354"/>
        <v>462371</v>
      </c>
    </row>
    <row r="4852" spans="35:39" x14ac:dyDescent="0.2">
      <c r="AI4852" t="s">
        <v>6635</v>
      </c>
      <c r="AJ4852">
        <v>1283.3747337585421</v>
      </c>
      <c r="AK4852" s="1">
        <f t="shared" si="355"/>
        <v>46237</v>
      </c>
      <c r="AL4852">
        <f t="shared" si="353"/>
        <v>2</v>
      </c>
      <c r="AM4852" t="str">
        <f t="shared" si="354"/>
        <v>462372</v>
      </c>
    </row>
    <row r="4853" spans="35:39" x14ac:dyDescent="0.2">
      <c r="AI4853" t="s">
        <v>6636</v>
      </c>
      <c r="AJ4853">
        <v>1230.581929944866</v>
      </c>
      <c r="AK4853" s="1">
        <f t="shared" si="355"/>
        <v>46237</v>
      </c>
      <c r="AL4853">
        <f t="shared" si="353"/>
        <v>3</v>
      </c>
      <c r="AM4853" t="str">
        <f t="shared" si="354"/>
        <v>462373</v>
      </c>
    </row>
    <row r="4854" spans="35:39" x14ac:dyDescent="0.2">
      <c r="AI4854" t="s">
        <v>6637</v>
      </c>
      <c r="AJ4854">
        <v>1206.044653462021</v>
      </c>
      <c r="AK4854" s="1">
        <f t="shared" si="355"/>
        <v>46237</v>
      </c>
      <c r="AL4854">
        <f t="shared" si="353"/>
        <v>4</v>
      </c>
      <c r="AM4854" t="str">
        <f t="shared" si="354"/>
        <v>462374</v>
      </c>
    </row>
    <row r="4855" spans="35:39" x14ac:dyDescent="0.2">
      <c r="AI4855" t="s">
        <v>6638</v>
      </c>
      <c r="AJ4855">
        <v>1207.916503161423</v>
      </c>
      <c r="AK4855" s="1">
        <f t="shared" si="355"/>
        <v>46237</v>
      </c>
      <c r="AL4855">
        <f t="shared" si="353"/>
        <v>5</v>
      </c>
      <c r="AM4855" t="str">
        <f t="shared" si="354"/>
        <v>462375</v>
      </c>
    </row>
    <row r="4856" spans="35:39" x14ac:dyDescent="0.2">
      <c r="AI4856" t="s">
        <v>6639</v>
      </c>
      <c r="AJ4856">
        <v>1324.418757480465</v>
      </c>
      <c r="AK4856" s="1">
        <f t="shared" si="355"/>
        <v>46237</v>
      </c>
      <c r="AL4856">
        <f t="shared" si="353"/>
        <v>6</v>
      </c>
      <c r="AM4856" t="str">
        <f t="shared" si="354"/>
        <v>462376</v>
      </c>
    </row>
    <row r="4857" spans="35:39" x14ac:dyDescent="0.2">
      <c r="AI4857" t="s">
        <v>6640</v>
      </c>
      <c r="AJ4857">
        <v>1540.1472610673161</v>
      </c>
      <c r="AK4857" s="1">
        <f t="shared" si="355"/>
        <v>46237</v>
      </c>
      <c r="AL4857">
        <f t="shared" si="353"/>
        <v>7</v>
      </c>
      <c r="AM4857" t="str">
        <f t="shared" si="354"/>
        <v>462377</v>
      </c>
    </row>
    <row r="4858" spans="35:39" x14ac:dyDescent="0.2">
      <c r="AI4858" t="s">
        <v>6641</v>
      </c>
      <c r="AJ4858">
        <v>1799.32549379794</v>
      </c>
      <c r="AK4858" s="1">
        <f t="shared" si="355"/>
        <v>46237</v>
      </c>
      <c r="AL4858">
        <f t="shared" si="353"/>
        <v>8</v>
      </c>
      <c r="AM4858" t="str">
        <f t="shared" si="354"/>
        <v>462378</v>
      </c>
    </row>
    <row r="4859" spans="35:39" x14ac:dyDescent="0.2">
      <c r="AI4859" t="s">
        <v>6642</v>
      </c>
      <c r="AJ4859">
        <v>1963.7538159624571</v>
      </c>
      <c r="AK4859" s="1">
        <f t="shared" si="355"/>
        <v>46237</v>
      </c>
      <c r="AL4859">
        <f t="shared" si="353"/>
        <v>9</v>
      </c>
      <c r="AM4859" t="str">
        <f t="shared" si="354"/>
        <v>462379</v>
      </c>
    </row>
    <row r="4860" spans="35:39" x14ac:dyDescent="0.2">
      <c r="AI4860" t="s">
        <v>6643</v>
      </c>
      <c r="AJ4860">
        <v>2045.766930661056</v>
      </c>
      <c r="AK4860" s="1">
        <f t="shared" si="355"/>
        <v>46237</v>
      </c>
      <c r="AL4860">
        <f t="shared" si="353"/>
        <v>10</v>
      </c>
      <c r="AM4860" t="str">
        <f t="shared" si="354"/>
        <v>4623710</v>
      </c>
    </row>
    <row r="4861" spans="35:39" x14ac:dyDescent="0.2">
      <c r="AI4861" t="s">
        <v>6644</v>
      </c>
      <c r="AJ4861">
        <v>2091.1078760283731</v>
      </c>
      <c r="AK4861" s="1">
        <f t="shared" si="355"/>
        <v>46237</v>
      </c>
      <c r="AL4861">
        <f t="shared" si="353"/>
        <v>11</v>
      </c>
      <c r="AM4861" t="str">
        <f t="shared" si="354"/>
        <v>4623711</v>
      </c>
    </row>
    <row r="4862" spans="35:39" x14ac:dyDescent="0.2">
      <c r="AI4862" t="s">
        <v>6645</v>
      </c>
      <c r="AJ4862">
        <v>2114.2928124324199</v>
      </c>
      <c r="AK4862" s="1">
        <f t="shared" si="355"/>
        <v>46237</v>
      </c>
      <c r="AL4862">
        <f t="shared" si="353"/>
        <v>12</v>
      </c>
      <c r="AM4862" t="str">
        <f t="shared" si="354"/>
        <v>4623712</v>
      </c>
    </row>
    <row r="4863" spans="35:39" x14ac:dyDescent="0.2">
      <c r="AI4863" t="s">
        <v>6646</v>
      </c>
      <c r="AJ4863">
        <v>2117.8439882768271</v>
      </c>
      <c r="AK4863" s="1">
        <f t="shared" si="355"/>
        <v>46237</v>
      </c>
      <c r="AL4863">
        <f t="shared" si="353"/>
        <v>13</v>
      </c>
      <c r="AM4863" t="str">
        <f t="shared" si="354"/>
        <v>4623713</v>
      </c>
    </row>
    <row r="4864" spans="35:39" x14ac:dyDescent="0.2">
      <c r="AI4864" t="s">
        <v>6647</v>
      </c>
      <c r="AJ4864">
        <v>2092.782635530054</v>
      </c>
      <c r="AK4864" s="1">
        <f t="shared" si="355"/>
        <v>46237</v>
      </c>
      <c r="AL4864">
        <f t="shared" si="353"/>
        <v>14</v>
      </c>
      <c r="AM4864" t="str">
        <f t="shared" si="354"/>
        <v>4623714</v>
      </c>
    </row>
    <row r="4865" spans="35:39" x14ac:dyDescent="0.2">
      <c r="AI4865" t="s">
        <v>6648</v>
      </c>
      <c r="AJ4865">
        <v>2084.063891637019</v>
      </c>
      <c r="AK4865" s="1">
        <f t="shared" si="355"/>
        <v>46237</v>
      </c>
      <c r="AL4865">
        <f t="shared" si="353"/>
        <v>15</v>
      </c>
      <c r="AM4865" t="str">
        <f t="shared" si="354"/>
        <v>4623715</v>
      </c>
    </row>
    <row r="4866" spans="35:39" x14ac:dyDescent="0.2">
      <c r="AI4866" t="s">
        <v>6649</v>
      </c>
      <c r="AJ4866">
        <v>2104.586698161263</v>
      </c>
      <c r="AK4866" s="1">
        <f t="shared" si="355"/>
        <v>46237</v>
      </c>
      <c r="AL4866">
        <f t="shared" si="353"/>
        <v>16</v>
      </c>
      <c r="AM4866" t="str">
        <f t="shared" si="354"/>
        <v>4623716</v>
      </c>
    </row>
    <row r="4867" spans="35:39" x14ac:dyDescent="0.2">
      <c r="AI4867" t="s">
        <v>6650</v>
      </c>
      <c r="AJ4867">
        <v>2147.7892145929682</v>
      </c>
      <c r="AK4867" s="1">
        <f t="shared" si="355"/>
        <v>46237</v>
      </c>
      <c r="AL4867">
        <f t="shared" si="353"/>
        <v>17</v>
      </c>
      <c r="AM4867" t="str">
        <f t="shared" si="354"/>
        <v>4623717</v>
      </c>
    </row>
    <row r="4868" spans="35:39" x14ac:dyDescent="0.2">
      <c r="AI4868" t="s">
        <v>6651</v>
      </c>
      <c r="AJ4868">
        <v>2189.632268740178</v>
      </c>
      <c r="AK4868" s="1">
        <f t="shared" si="355"/>
        <v>46237</v>
      </c>
      <c r="AL4868">
        <f t="shared" ref="AL4868:AL4931" si="356">HOUR(MID(AI4868,12,8))+1</f>
        <v>18</v>
      </c>
      <c r="AM4868" t="str">
        <f t="shared" ref="AM4868:AM4931" si="357">AK4868&amp;AL4868</f>
        <v>4623718</v>
      </c>
    </row>
    <row r="4869" spans="35:39" x14ac:dyDescent="0.2">
      <c r="AI4869" t="s">
        <v>6652</v>
      </c>
      <c r="AJ4869">
        <v>2255.171872860732</v>
      </c>
      <c r="AK4869" s="1">
        <f t="shared" ref="AK4869:AK4932" si="358">DATE(LEFT(AI4869,4),MID(AI4869,6,2),MID(AI4869,9,2))</f>
        <v>46237</v>
      </c>
      <c r="AL4869">
        <f t="shared" si="356"/>
        <v>19</v>
      </c>
      <c r="AM4869" t="str">
        <f t="shared" si="357"/>
        <v>4623719</v>
      </c>
    </row>
    <row r="4870" spans="35:39" x14ac:dyDescent="0.2">
      <c r="AI4870" t="s">
        <v>6653</v>
      </c>
      <c r="AJ4870">
        <v>2414.0535348776712</v>
      </c>
      <c r="AK4870" s="1">
        <f t="shared" si="358"/>
        <v>46237</v>
      </c>
      <c r="AL4870">
        <f t="shared" si="356"/>
        <v>20</v>
      </c>
      <c r="AM4870" t="str">
        <f t="shared" si="357"/>
        <v>4623720</v>
      </c>
    </row>
    <row r="4871" spans="35:39" x14ac:dyDescent="0.2">
      <c r="AI4871" t="s">
        <v>6654</v>
      </c>
      <c r="AJ4871">
        <v>2484.8827232064741</v>
      </c>
      <c r="AK4871" s="1">
        <f t="shared" si="358"/>
        <v>46237</v>
      </c>
      <c r="AL4871">
        <f t="shared" si="356"/>
        <v>21</v>
      </c>
      <c r="AM4871" t="str">
        <f t="shared" si="357"/>
        <v>4623721</v>
      </c>
    </row>
    <row r="4872" spans="35:39" x14ac:dyDescent="0.2">
      <c r="AI4872" t="s">
        <v>6655</v>
      </c>
      <c r="AJ4872">
        <v>2313.4906422536551</v>
      </c>
      <c r="AK4872" s="1">
        <f t="shared" si="358"/>
        <v>46237</v>
      </c>
      <c r="AL4872">
        <f t="shared" si="356"/>
        <v>22</v>
      </c>
      <c r="AM4872" t="str">
        <f t="shared" si="357"/>
        <v>4623722</v>
      </c>
    </row>
    <row r="4873" spans="35:39" x14ac:dyDescent="0.2">
      <c r="AI4873" t="s">
        <v>6656</v>
      </c>
      <c r="AJ4873">
        <v>1932.434481470292</v>
      </c>
      <c r="AK4873" s="1">
        <f t="shared" si="358"/>
        <v>46237</v>
      </c>
      <c r="AL4873">
        <f t="shared" si="356"/>
        <v>23</v>
      </c>
      <c r="AM4873" t="str">
        <f t="shared" si="357"/>
        <v>4623723</v>
      </c>
    </row>
    <row r="4874" spans="35:39" x14ac:dyDescent="0.2">
      <c r="AI4874" t="s">
        <v>6657</v>
      </c>
      <c r="AJ4874">
        <v>1571.9983258701791</v>
      </c>
      <c r="AK4874" s="1">
        <f t="shared" si="358"/>
        <v>46237</v>
      </c>
      <c r="AL4874">
        <f t="shared" si="356"/>
        <v>24</v>
      </c>
      <c r="AM4874" t="str">
        <f t="shared" si="357"/>
        <v>4623724</v>
      </c>
    </row>
    <row r="4875" spans="35:39" x14ac:dyDescent="0.2">
      <c r="AI4875" t="s">
        <v>6658</v>
      </c>
      <c r="AJ4875">
        <v>1395.2209121553849</v>
      </c>
      <c r="AK4875" s="1">
        <f t="shared" si="358"/>
        <v>46238</v>
      </c>
      <c r="AL4875">
        <f t="shared" si="356"/>
        <v>1</v>
      </c>
      <c r="AM4875" t="str">
        <f t="shared" si="357"/>
        <v>462381</v>
      </c>
    </row>
    <row r="4876" spans="35:39" x14ac:dyDescent="0.2">
      <c r="AI4876" t="s">
        <v>6659</v>
      </c>
      <c r="AJ4876">
        <v>1284.9057435662421</v>
      </c>
      <c r="AK4876" s="1">
        <f t="shared" si="358"/>
        <v>46238</v>
      </c>
      <c r="AL4876">
        <f t="shared" si="356"/>
        <v>2</v>
      </c>
      <c r="AM4876" t="str">
        <f t="shared" si="357"/>
        <v>462382</v>
      </c>
    </row>
    <row r="4877" spans="35:39" x14ac:dyDescent="0.2">
      <c r="AI4877" t="s">
        <v>6660</v>
      </c>
      <c r="AJ4877">
        <v>1225.029492735752</v>
      </c>
      <c r="AK4877" s="1">
        <f t="shared" si="358"/>
        <v>46238</v>
      </c>
      <c r="AL4877">
        <f t="shared" si="356"/>
        <v>3</v>
      </c>
      <c r="AM4877" t="str">
        <f t="shared" si="357"/>
        <v>462383</v>
      </c>
    </row>
    <row r="4878" spans="35:39" x14ac:dyDescent="0.2">
      <c r="AI4878" t="s">
        <v>6661</v>
      </c>
      <c r="AJ4878">
        <v>1202.670842386058</v>
      </c>
      <c r="AK4878" s="1">
        <f t="shared" si="358"/>
        <v>46238</v>
      </c>
      <c r="AL4878">
        <f t="shared" si="356"/>
        <v>4</v>
      </c>
      <c r="AM4878" t="str">
        <f t="shared" si="357"/>
        <v>462384</v>
      </c>
    </row>
    <row r="4879" spans="35:39" x14ac:dyDescent="0.2">
      <c r="AI4879" t="s">
        <v>6662</v>
      </c>
      <c r="AJ4879">
        <v>1205.954844094864</v>
      </c>
      <c r="AK4879" s="1">
        <f t="shared" si="358"/>
        <v>46238</v>
      </c>
      <c r="AL4879">
        <f t="shared" si="356"/>
        <v>5</v>
      </c>
      <c r="AM4879" t="str">
        <f t="shared" si="357"/>
        <v>462385</v>
      </c>
    </row>
    <row r="4880" spans="35:39" x14ac:dyDescent="0.2">
      <c r="AI4880" t="s">
        <v>6663</v>
      </c>
      <c r="AJ4880">
        <v>1342.2823671105291</v>
      </c>
      <c r="AK4880" s="1">
        <f t="shared" si="358"/>
        <v>46238</v>
      </c>
      <c r="AL4880">
        <f t="shared" si="356"/>
        <v>6</v>
      </c>
      <c r="AM4880" t="str">
        <f t="shared" si="357"/>
        <v>462386</v>
      </c>
    </row>
    <row r="4881" spans="35:39" x14ac:dyDescent="0.2">
      <c r="AI4881" t="s">
        <v>6664</v>
      </c>
      <c r="AJ4881">
        <v>1563.762297762288</v>
      </c>
      <c r="AK4881" s="1">
        <f t="shared" si="358"/>
        <v>46238</v>
      </c>
      <c r="AL4881">
        <f t="shared" si="356"/>
        <v>7</v>
      </c>
      <c r="AM4881" t="str">
        <f t="shared" si="357"/>
        <v>462387</v>
      </c>
    </row>
    <row r="4882" spans="35:39" x14ac:dyDescent="0.2">
      <c r="AI4882" t="s">
        <v>6665</v>
      </c>
      <c r="AJ4882">
        <v>1846.2787042149409</v>
      </c>
      <c r="AK4882" s="1">
        <f t="shared" si="358"/>
        <v>46238</v>
      </c>
      <c r="AL4882">
        <f t="shared" si="356"/>
        <v>8</v>
      </c>
      <c r="AM4882" t="str">
        <f t="shared" si="357"/>
        <v>462388</v>
      </c>
    </row>
    <row r="4883" spans="35:39" x14ac:dyDescent="0.2">
      <c r="AI4883" t="s">
        <v>6666</v>
      </c>
      <c r="AJ4883">
        <v>2031.70696448185</v>
      </c>
      <c r="AK4883" s="1">
        <f t="shared" si="358"/>
        <v>46238</v>
      </c>
      <c r="AL4883">
        <f t="shared" si="356"/>
        <v>9</v>
      </c>
      <c r="AM4883" t="str">
        <f t="shared" si="357"/>
        <v>462389</v>
      </c>
    </row>
    <row r="4884" spans="35:39" x14ac:dyDescent="0.2">
      <c r="AI4884" t="s">
        <v>6667</v>
      </c>
      <c r="AJ4884">
        <v>2129.188278542676</v>
      </c>
      <c r="AK4884" s="1">
        <f t="shared" si="358"/>
        <v>46238</v>
      </c>
      <c r="AL4884">
        <f t="shared" si="356"/>
        <v>10</v>
      </c>
      <c r="AM4884" t="str">
        <f t="shared" si="357"/>
        <v>4623810</v>
      </c>
    </row>
    <row r="4885" spans="35:39" x14ac:dyDescent="0.2">
      <c r="AI4885" t="s">
        <v>6668</v>
      </c>
      <c r="AJ4885">
        <v>2172.0789502117782</v>
      </c>
      <c r="AK4885" s="1">
        <f t="shared" si="358"/>
        <v>46238</v>
      </c>
      <c r="AL4885">
        <f t="shared" si="356"/>
        <v>11</v>
      </c>
      <c r="AM4885" t="str">
        <f t="shared" si="357"/>
        <v>4623811</v>
      </c>
    </row>
    <row r="4886" spans="35:39" x14ac:dyDescent="0.2">
      <c r="AI4886" t="s">
        <v>6669</v>
      </c>
      <c r="AJ4886">
        <v>2190.0567344848409</v>
      </c>
      <c r="AK4886" s="1">
        <f t="shared" si="358"/>
        <v>46238</v>
      </c>
      <c r="AL4886">
        <f t="shared" si="356"/>
        <v>12</v>
      </c>
      <c r="AM4886" t="str">
        <f t="shared" si="357"/>
        <v>4623812</v>
      </c>
    </row>
    <row r="4887" spans="35:39" x14ac:dyDescent="0.2">
      <c r="AI4887" t="s">
        <v>6670</v>
      </c>
      <c r="AJ4887">
        <v>2194.6176912035239</v>
      </c>
      <c r="AK4887" s="1">
        <f t="shared" si="358"/>
        <v>46238</v>
      </c>
      <c r="AL4887">
        <f t="shared" si="356"/>
        <v>13</v>
      </c>
      <c r="AM4887" t="str">
        <f t="shared" si="357"/>
        <v>4623813</v>
      </c>
    </row>
    <row r="4888" spans="35:39" x14ac:dyDescent="0.2">
      <c r="AI4888" t="s">
        <v>6671</v>
      </c>
      <c r="AJ4888">
        <v>2155.105084353218</v>
      </c>
      <c r="AK4888" s="1">
        <f t="shared" si="358"/>
        <v>46238</v>
      </c>
      <c r="AL4888">
        <f t="shared" si="356"/>
        <v>14</v>
      </c>
      <c r="AM4888" t="str">
        <f t="shared" si="357"/>
        <v>4623814</v>
      </c>
    </row>
    <row r="4889" spans="35:39" x14ac:dyDescent="0.2">
      <c r="AI4889" t="s">
        <v>6672</v>
      </c>
      <c r="AJ4889">
        <v>2108.8627221208458</v>
      </c>
      <c r="AK4889" s="1">
        <f t="shared" si="358"/>
        <v>46238</v>
      </c>
      <c r="AL4889">
        <f t="shared" si="356"/>
        <v>15</v>
      </c>
      <c r="AM4889" t="str">
        <f t="shared" si="357"/>
        <v>4623815</v>
      </c>
    </row>
    <row r="4890" spans="35:39" x14ac:dyDescent="0.2">
      <c r="AI4890" t="s">
        <v>6673</v>
      </c>
      <c r="AJ4890">
        <v>2097.3797779004822</v>
      </c>
      <c r="AK4890" s="1">
        <f t="shared" si="358"/>
        <v>46238</v>
      </c>
      <c r="AL4890">
        <f t="shared" si="356"/>
        <v>16</v>
      </c>
      <c r="AM4890" t="str">
        <f t="shared" si="357"/>
        <v>4623816</v>
      </c>
    </row>
    <row r="4891" spans="35:39" x14ac:dyDescent="0.2">
      <c r="AI4891" t="s">
        <v>6674</v>
      </c>
      <c r="AJ4891">
        <v>2120.249020832639</v>
      </c>
      <c r="AK4891" s="1">
        <f t="shared" si="358"/>
        <v>46238</v>
      </c>
      <c r="AL4891">
        <f t="shared" si="356"/>
        <v>17</v>
      </c>
      <c r="AM4891" t="str">
        <f t="shared" si="357"/>
        <v>4623817</v>
      </c>
    </row>
    <row r="4892" spans="35:39" x14ac:dyDescent="0.2">
      <c r="AI4892" t="s">
        <v>6675</v>
      </c>
      <c r="AJ4892">
        <v>2162.5165233511721</v>
      </c>
      <c r="AK4892" s="1">
        <f t="shared" si="358"/>
        <v>46238</v>
      </c>
      <c r="AL4892">
        <f t="shared" si="356"/>
        <v>18</v>
      </c>
      <c r="AM4892" t="str">
        <f t="shared" si="357"/>
        <v>4623818</v>
      </c>
    </row>
    <row r="4893" spans="35:39" x14ac:dyDescent="0.2">
      <c r="AI4893" t="s">
        <v>6676</v>
      </c>
      <c r="AJ4893">
        <v>2193.4215213323878</v>
      </c>
      <c r="AK4893" s="1">
        <f t="shared" si="358"/>
        <v>46238</v>
      </c>
      <c r="AL4893">
        <f t="shared" si="356"/>
        <v>19</v>
      </c>
      <c r="AM4893" t="str">
        <f t="shared" si="357"/>
        <v>4623819</v>
      </c>
    </row>
    <row r="4894" spans="35:39" x14ac:dyDescent="0.2">
      <c r="AI4894" t="s">
        <v>6677</v>
      </c>
      <c r="AJ4894">
        <v>2337.8028962918011</v>
      </c>
      <c r="AK4894" s="1">
        <f t="shared" si="358"/>
        <v>46238</v>
      </c>
      <c r="AL4894">
        <f t="shared" si="356"/>
        <v>20</v>
      </c>
      <c r="AM4894" t="str">
        <f t="shared" si="357"/>
        <v>4623820</v>
      </c>
    </row>
    <row r="4895" spans="35:39" x14ac:dyDescent="0.2">
      <c r="AI4895" t="s">
        <v>6678</v>
      </c>
      <c r="AJ4895">
        <v>2393.726061318484</v>
      </c>
      <c r="AK4895" s="1">
        <f t="shared" si="358"/>
        <v>46238</v>
      </c>
      <c r="AL4895">
        <f t="shared" si="356"/>
        <v>21</v>
      </c>
      <c r="AM4895" t="str">
        <f t="shared" si="357"/>
        <v>4623821</v>
      </c>
    </row>
    <row r="4896" spans="35:39" x14ac:dyDescent="0.2">
      <c r="AI4896" t="s">
        <v>6679</v>
      </c>
      <c r="AJ4896">
        <v>2273.5664960175691</v>
      </c>
      <c r="AK4896" s="1">
        <f t="shared" si="358"/>
        <v>46238</v>
      </c>
      <c r="AL4896">
        <f t="shared" si="356"/>
        <v>22</v>
      </c>
      <c r="AM4896" t="str">
        <f t="shared" si="357"/>
        <v>4623822</v>
      </c>
    </row>
    <row r="4897" spans="35:39" x14ac:dyDescent="0.2">
      <c r="AI4897" t="s">
        <v>6680</v>
      </c>
      <c r="AJ4897">
        <v>1945.8145425831731</v>
      </c>
      <c r="AK4897" s="1">
        <f t="shared" si="358"/>
        <v>46238</v>
      </c>
      <c r="AL4897">
        <f t="shared" si="356"/>
        <v>23</v>
      </c>
      <c r="AM4897" t="str">
        <f t="shared" si="357"/>
        <v>4623823</v>
      </c>
    </row>
    <row r="4898" spans="35:39" x14ac:dyDescent="0.2">
      <c r="AI4898" t="s">
        <v>6681</v>
      </c>
      <c r="AJ4898">
        <v>1619.243414501484</v>
      </c>
      <c r="AK4898" s="1">
        <f t="shared" si="358"/>
        <v>46238</v>
      </c>
      <c r="AL4898">
        <f t="shared" si="356"/>
        <v>24</v>
      </c>
      <c r="AM4898" t="str">
        <f t="shared" si="357"/>
        <v>4623824</v>
      </c>
    </row>
    <row r="4899" spans="35:39" x14ac:dyDescent="0.2">
      <c r="AI4899" t="s">
        <v>6682</v>
      </c>
      <c r="AJ4899">
        <v>1435.9716358033861</v>
      </c>
      <c r="AK4899" s="1">
        <f t="shared" si="358"/>
        <v>46239</v>
      </c>
      <c r="AL4899">
        <f t="shared" si="356"/>
        <v>1</v>
      </c>
      <c r="AM4899" t="str">
        <f t="shared" si="357"/>
        <v>462391</v>
      </c>
    </row>
    <row r="4900" spans="35:39" x14ac:dyDescent="0.2">
      <c r="AI4900" t="s">
        <v>6683</v>
      </c>
      <c r="AJ4900">
        <v>1334.965278536368</v>
      </c>
      <c r="AK4900" s="1">
        <f t="shared" si="358"/>
        <v>46239</v>
      </c>
      <c r="AL4900">
        <f t="shared" si="356"/>
        <v>2</v>
      </c>
      <c r="AM4900" t="str">
        <f t="shared" si="357"/>
        <v>462392</v>
      </c>
    </row>
    <row r="4901" spans="35:39" x14ac:dyDescent="0.2">
      <c r="AI4901" t="s">
        <v>6684</v>
      </c>
      <c r="AJ4901">
        <v>1291.20168309224</v>
      </c>
      <c r="AK4901" s="1">
        <f t="shared" si="358"/>
        <v>46239</v>
      </c>
      <c r="AL4901">
        <f t="shared" si="356"/>
        <v>3</v>
      </c>
      <c r="AM4901" t="str">
        <f t="shared" si="357"/>
        <v>462393</v>
      </c>
    </row>
    <row r="4902" spans="35:39" x14ac:dyDescent="0.2">
      <c r="AI4902" t="s">
        <v>6685</v>
      </c>
      <c r="AJ4902">
        <v>1268.5433099426721</v>
      </c>
      <c r="AK4902" s="1">
        <f t="shared" si="358"/>
        <v>46239</v>
      </c>
      <c r="AL4902">
        <f t="shared" si="356"/>
        <v>4</v>
      </c>
      <c r="AM4902" t="str">
        <f t="shared" si="357"/>
        <v>462394</v>
      </c>
    </row>
    <row r="4903" spans="35:39" x14ac:dyDescent="0.2">
      <c r="AI4903" t="s">
        <v>6686</v>
      </c>
      <c r="AJ4903">
        <v>1254.618494449496</v>
      </c>
      <c r="AK4903" s="1">
        <f t="shared" si="358"/>
        <v>46239</v>
      </c>
      <c r="AL4903">
        <f t="shared" si="356"/>
        <v>5</v>
      </c>
      <c r="AM4903" t="str">
        <f t="shared" si="357"/>
        <v>462395</v>
      </c>
    </row>
    <row r="4904" spans="35:39" x14ac:dyDescent="0.2">
      <c r="AI4904" t="s">
        <v>6687</v>
      </c>
      <c r="AJ4904">
        <v>1365.645845619694</v>
      </c>
      <c r="AK4904" s="1">
        <f t="shared" si="358"/>
        <v>46239</v>
      </c>
      <c r="AL4904">
        <f t="shared" si="356"/>
        <v>6</v>
      </c>
      <c r="AM4904" t="str">
        <f t="shared" si="357"/>
        <v>462396</v>
      </c>
    </row>
    <row r="4905" spans="35:39" x14ac:dyDescent="0.2">
      <c r="AI4905" t="s">
        <v>6688</v>
      </c>
      <c r="AJ4905">
        <v>1573.6594657652261</v>
      </c>
      <c r="AK4905" s="1">
        <f t="shared" si="358"/>
        <v>46239</v>
      </c>
      <c r="AL4905">
        <f t="shared" si="356"/>
        <v>7</v>
      </c>
      <c r="AM4905" t="str">
        <f t="shared" si="357"/>
        <v>462397</v>
      </c>
    </row>
    <row r="4906" spans="35:39" x14ac:dyDescent="0.2">
      <c r="AI4906" t="s">
        <v>6689</v>
      </c>
      <c r="AJ4906">
        <v>1829.529103810866</v>
      </c>
      <c r="AK4906" s="1">
        <f t="shared" si="358"/>
        <v>46239</v>
      </c>
      <c r="AL4906">
        <f t="shared" si="356"/>
        <v>8</v>
      </c>
      <c r="AM4906" t="str">
        <f t="shared" si="357"/>
        <v>462398</v>
      </c>
    </row>
    <row r="4907" spans="35:39" x14ac:dyDescent="0.2">
      <c r="AI4907" t="s">
        <v>6690</v>
      </c>
      <c r="AJ4907">
        <v>2000.361744116334</v>
      </c>
      <c r="AK4907" s="1">
        <f t="shared" si="358"/>
        <v>46239</v>
      </c>
      <c r="AL4907">
        <f t="shared" si="356"/>
        <v>9</v>
      </c>
      <c r="AM4907" t="str">
        <f t="shared" si="357"/>
        <v>462399</v>
      </c>
    </row>
    <row r="4908" spans="35:39" x14ac:dyDescent="0.2">
      <c r="AI4908" t="s">
        <v>6691</v>
      </c>
      <c r="AJ4908">
        <v>2072.3731885735319</v>
      </c>
      <c r="AK4908" s="1">
        <f t="shared" si="358"/>
        <v>46239</v>
      </c>
      <c r="AL4908">
        <f t="shared" si="356"/>
        <v>10</v>
      </c>
      <c r="AM4908" t="str">
        <f t="shared" si="357"/>
        <v>4623910</v>
      </c>
    </row>
    <row r="4909" spans="35:39" x14ac:dyDescent="0.2">
      <c r="AI4909" t="s">
        <v>6692</v>
      </c>
      <c r="AJ4909">
        <v>2117.1074659262649</v>
      </c>
      <c r="AK4909" s="1">
        <f t="shared" si="358"/>
        <v>46239</v>
      </c>
      <c r="AL4909">
        <f t="shared" si="356"/>
        <v>11</v>
      </c>
      <c r="AM4909" t="str">
        <f t="shared" si="357"/>
        <v>4623911</v>
      </c>
    </row>
    <row r="4910" spans="35:39" x14ac:dyDescent="0.2">
      <c r="AI4910" t="s">
        <v>6693</v>
      </c>
      <c r="AJ4910">
        <v>2133.3835771715189</v>
      </c>
      <c r="AK4910" s="1">
        <f t="shared" si="358"/>
        <v>46239</v>
      </c>
      <c r="AL4910">
        <f t="shared" si="356"/>
        <v>12</v>
      </c>
      <c r="AM4910" t="str">
        <f t="shared" si="357"/>
        <v>4623912</v>
      </c>
    </row>
    <row r="4911" spans="35:39" x14ac:dyDescent="0.2">
      <c r="AI4911" t="s">
        <v>6694</v>
      </c>
      <c r="AJ4911">
        <v>2150.711629044506</v>
      </c>
      <c r="AK4911" s="1">
        <f t="shared" si="358"/>
        <v>46239</v>
      </c>
      <c r="AL4911">
        <f t="shared" si="356"/>
        <v>13</v>
      </c>
      <c r="AM4911" t="str">
        <f t="shared" si="357"/>
        <v>4623913</v>
      </c>
    </row>
    <row r="4912" spans="35:39" x14ac:dyDescent="0.2">
      <c r="AI4912" t="s">
        <v>6695</v>
      </c>
      <c r="AJ4912">
        <v>2145.696394047508</v>
      </c>
      <c r="AK4912" s="1">
        <f t="shared" si="358"/>
        <v>46239</v>
      </c>
      <c r="AL4912">
        <f t="shared" si="356"/>
        <v>14</v>
      </c>
      <c r="AM4912" t="str">
        <f t="shared" si="357"/>
        <v>4623914</v>
      </c>
    </row>
    <row r="4913" spans="35:39" x14ac:dyDescent="0.2">
      <c r="AI4913" t="s">
        <v>6696</v>
      </c>
      <c r="AJ4913">
        <v>2143.3570352534989</v>
      </c>
      <c r="AK4913" s="1">
        <f t="shared" si="358"/>
        <v>46239</v>
      </c>
      <c r="AL4913">
        <f t="shared" si="356"/>
        <v>15</v>
      </c>
      <c r="AM4913" t="str">
        <f t="shared" si="357"/>
        <v>4623915</v>
      </c>
    </row>
    <row r="4914" spans="35:39" x14ac:dyDescent="0.2">
      <c r="AI4914" t="s">
        <v>6697</v>
      </c>
      <c r="AJ4914">
        <v>2142.7269171624798</v>
      </c>
      <c r="AK4914" s="1">
        <f t="shared" si="358"/>
        <v>46239</v>
      </c>
      <c r="AL4914">
        <f t="shared" si="356"/>
        <v>16</v>
      </c>
      <c r="AM4914" t="str">
        <f t="shared" si="357"/>
        <v>4623916</v>
      </c>
    </row>
    <row r="4915" spans="35:39" x14ac:dyDescent="0.2">
      <c r="AI4915" t="s">
        <v>6698</v>
      </c>
      <c r="AJ4915">
        <v>2142.4477245867788</v>
      </c>
      <c r="AK4915" s="1">
        <f t="shared" si="358"/>
        <v>46239</v>
      </c>
      <c r="AL4915">
        <f t="shared" si="356"/>
        <v>17</v>
      </c>
      <c r="AM4915" t="str">
        <f t="shared" si="357"/>
        <v>4623917</v>
      </c>
    </row>
    <row r="4916" spans="35:39" x14ac:dyDescent="0.2">
      <c r="AI4916" t="s">
        <v>6699</v>
      </c>
      <c r="AJ4916">
        <v>2147.254585067451</v>
      </c>
      <c r="AK4916" s="1">
        <f t="shared" si="358"/>
        <v>46239</v>
      </c>
      <c r="AL4916">
        <f t="shared" si="356"/>
        <v>18</v>
      </c>
      <c r="AM4916" t="str">
        <f t="shared" si="357"/>
        <v>4623918</v>
      </c>
    </row>
    <row r="4917" spans="35:39" x14ac:dyDescent="0.2">
      <c r="AI4917" t="s">
        <v>6700</v>
      </c>
      <c r="AJ4917">
        <v>2166.361199163011</v>
      </c>
      <c r="AK4917" s="1">
        <f t="shared" si="358"/>
        <v>46239</v>
      </c>
      <c r="AL4917">
        <f t="shared" si="356"/>
        <v>19</v>
      </c>
      <c r="AM4917" t="str">
        <f t="shared" si="357"/>
        <v>4623919</v>
      </c>
    </row>
    <row r="4918" spans="35:39" x14ac:dyDescent="0.2">
      <c r="AI4918" t="s">
        <v>6701</v>
      </c>
      <c r="AJ4918">
        <v>2290.741938188246</v>
      </c>
      <c r="AK4918" s="1">
        <f t="shared" si="358"/>
        <v>46239</v>
      </c>
      <c r="AL4918">
        <f t="shared" si="356"/>
        <v>20</v>
      </c>
      <c r="AM4918" t="str">
        <f t="shared" si="357"/>
        <v>4623920</v>
      </c>
    </row>
    <row r="4919" spans="35:39" x14ac:dyDescent="0.2">
      <c r="AI4919" t="s">
        <v>6702</v>
      </c>
      <c r="AJ4919">
        <v>2339.5489548457158</v>
      </c>
      <c r="AK4919" s="1">
        <f t="shared" si="358"/>
        <v>46239</v>
      </c>
      <c r="AL4919">
        <f t="shared" si="356"/>
        <v>21</v>
      </c>
      <c r="AM4919" t="str">
        <f t="shared" si="357"/>
        <v>4623921</v>
      </c>
    </row>
    <row r="4920" spans="35:39" x14ac:dyDescent="0.2">
      <c r="AI4920" t="s">
        <v>6703</v>
      </c>
      <c r="AJ4920">
        <v>2209.2138968874551</v>
      </c>
      <c r="AK4920" s="1">
        <f t="shared" si="358"/>
        <v>46239</v>
      </c>
      <c r="AL4920">
        <f t="shared" si="356"/>
        <v>22</v>
      </c>
      <c r="AM4920" t="str">
        <f t="shared" si="357"/>
        <v>4623922</v>
      </c>
    </row>
    <row r="4921" spans="35:39" x14ac:dyDescent="0.2">
      <c r="AI4921" t="s">
        <v>6704</v>
      </c>
      <c r="AJ4921">
        <v>1880.114807649549</v>
      </c>
      <c r="AK4921" s="1">
        <f t="shared" si="358"/>
        <v>46239</v>
      </c>
      <c r="AL4921">
        <f t="shared" si="356"/>
        <v>23</v>
      </c>
      <c r="AM4921" t="str">
        <f t="shared" si="357"/>
        <v>4623923</v>
      </c>
    </row>
    <row r="4922" spans="35:39" x14ac:dyDescent="0.2">
      <c r="AI4922" t="s">
        <v>6705</v>
      </c>
      <c r="AJ4922">
        <v>1557.2253627218181</v>
      </c>
      <c r="AK4922" s="1">
        <f t="shared" si="358"/>
        <v>46239</v>
      </c>
      <c r="AL4922">
        <f t="shared" si="356"/>
        <v>24</v>
      </c>
      <c r="AM4922" t="str">
        <f t="shared" si="357"/>
        <v>4623924</v>
      </c>
    </row>
    <row r="4923" spans="35:39" x14ac:dyDescent="0.2">
      <c r="AI4923" t="s">
        <v>6706</v>
      </c>
      <c r="AJ4923">
        <v>1361.8763096914331</v>
      </c>
      <c r="AK4923" s="1">
        <f t="shared" si="358"/>
        <v>46240</v>
      </c>
      <c r="AL4923">
        <f t="shared" si="356"/>
        <v>1</v>
      </c>
      <c r="AM4923" t="str">
        <f t="shared" si="357"/>
        <v>462401</v>
      </c>
    </row>
    <row r="4924" spans="35:39" x14ac:dyDescent="0.2">
      <c r="AI4924" t="s">
        <v>6707</v>
      </c>
      <c r="AJ4924">
        <v>1263.2911624959279</v>
      </c>
      <c r="AK4924" s="1">
        <f t="shared" si="358"/>
        <v>46240</v>
      </c>
      <c r="AL4924">
        <f t="shared" si="356"/>
        <v>2</v>
      </c>
      <c r="AM4924" t="str">
        <f t="shared" si="357"/>
        <v>462402</v>
      </c>
    </row>
    <row r="4925" spans="35:39" x14ac:dyDescent="0.2">
      <c r="AI4925" t="s">
        <v>6708</v>
      </c>
      <c r="AJ4925">
        <v>1214.8690624366629</v>
      </c>
      <c r="AK4925" s="1">
        <f t="shared" si="358"/>
        <v>46240</v>
      </c>
      <c r="AL4925">
        <f t="shared" si="356"/>
        <v>3</v>
      </c>
      <c r="AM4925" t="str">
        <f t="shared" si="357"/>
        <v>462403</v>
      </c>
    </row>
    <row r="4926" spans="35:39" x14ac:dyDescent="0.2">
      <c r="AI4926" t="s">
        <v>6709</v>
      </c>
      <c r="AJ4926">
        <v>1202.2270805563321</v>
      </c>
      <c r="AK4926" s="1">
        <f t="shared" si="358"/>
        <v>46240</v>
      </c>
      <c r="AL4926">
        <f t="shared" si="356"/>
        <v>4</v>
      </c>
      <c r="AM4926" t="str">
        <f t="shared" si="357"/>
        <v>462404</v>
      </c>
    </row>
    <row r="4927" spans="35:39" x14ac:dyDescent="0.2">
      <c r="AI4927" t="s">
        <v>6710</v>
      </c>
      <c r="AJ4927">
        <v>1211.8727189314161</v>
      </c>
      <c r="AK4927" s="1">
        <f t="shared" si="358"/>
        <v>46240</v>
      </c>
      <c r="AL4927">
        <f t="shared" si="356"/>
        <v>5</v>
      </c>
      <c r="AM4927" t="str">
        <f t="shared" si="357"/>
        <v>462405</v>
      </c>
    </row>
    <row r="4928" spans="35:39" x14ac:dyDescent="0.2">
      <c r="AI4928" t="s">
        <v>6711</v>
      </c>
      <c r="AJ4928">
        <v>1330.1316920781251</v>
      </c>
      <c r="AK4928" s="1">
        <f t="shared" si="358"/>
        <v>46240</v>
      </c>
      <c r="AL4928">
        <f t="shared" si="356"/>
        <v>6</v>
      </c>
      <c r="AM4928" t="str">
        <f t="shared" si="357"/>
        <v>462406</v>
      </c>
    </row>
    <row r="4929" spans="35:39" x14ac:dyDescent="0.2">
      <c r="AI4929" t="s">
        <v>6712</v>
      </c>
      <c r="AJ4929">
        <v>1536.0966693980961</v>
      </c>
      <c r="AK4929" s="1">
        <f t="shared" si="358"/>
        <v>46240</v>
      </c>
      <c r="AL4929">
        <f t="shared" si="356"/>
        <v>7</v>
      </c>
      <c r="AM4929" t="str">
        <f t="shared" si="357"/>
        <v>462407</v>
      </c>
    </row>
    <row r="4930" spans="35:39" x14ac:dyDescent="0.2">
      <c r="AI4930" t="s">
        <v>6713</v>
      </c>
      <c r="AJ4930">
        <v>1819.6024215679361</v>
      </c>
      <c r="AK4930" s="1">
        <f t="shared" si="358"/>
        <v>46240</v>
      </c>
      <c r="AL4930">
        <f t="shared" si="356"/>
        <v>8</v>
      </c>
      <c r="AM4930" t="str">
        <f t="shared" si="357"/>
        <v>462408</v>
      </c>
    </row>
    <row r="4931" spans="35:39" x14ac:dyDescent="0.2">
      <c r="AI4931" t="s">
        <v>6714</v>
      </c>
      <c r="AJ4931">
        <v>2018.9935794754961</v>
      </c>
      <c r="AK4931" s="1">
        <f t="shared" si="358"/>
        <v>46240</v>
      </c>
      <c r="AL4931">
        <f t="shared" si="356"/>
        <v>9</v>
      </c>
      <c r="AM4931" t="str">
        <f t="shared" si="357"/>
        <v>462409</v>
      </c>
    </row>
    <row r="4932" spans="35:39" x14ac:dyDescent="0.2">
      <c r="AI4932" t="s">
        <v>6715</v>
      </c>
      <c r="AJ4932">
        <v>2128.0890846400639</v>
      </c>
      <c r="AK4932" s="1">
        <f t="shared" si="358"/>
        <v>46240</v>
      </c>
      <c r="AL4932">
        <f t="shared" ref="AL4932:AL4995" si="359">HOUR(MID(AI4932,12,8))+1</f>
        <v>10</v>
      </c>
      <c r="AM4932" t="str">
        <f t="shared" ref="AM4932:AM4995" si="360">AK4932&amp;AL4932</f>
        <v>4624010</v>
      </c>
    </row>
    <row r="4933" spans="35:39" x14ac:dyDescent="0.2">
      <c r="AI4933" t="s">
        <v>6716</v>
      </c>
      <c r="AJ4933">
        <v>2157.5395331507402</v>
      </c>
      <c r="AK4933" s="1">
        <f t="shared" ref="AK4933:AK4996" si="361">DATE(LEFT(AI4933,4),MID(AI4933,6,2),MID(AI4933,9,2))</f>
        <v>46240</v>
      </c>
      <c r="AL4933">
        <f t="shared" si="359"/>
        <v>11</v>
      </c>
      <c r="AM4933" t="str">
        <f t="shared" si="360"/>
        <v>4624011</v>
      </c>
    </row>
    <row r="4934" spans="35:39" x14ac:dyDescent="0.2">
      <c r="AI4934" t="s">
        <v>6717</v>
      </c>
      <c r="AJ4934">
        <v>2178.3106601096711</v>
      </c>
      <c r="AK4934" s="1">
        <f t="shared" si="361"/>
        <v>46240</v>
      </c>
      <c r="AL4934">
        <f t="shared" si="359"/>
        <v>12</v>
      </c>
      <c r="AM4934" t="str">
        <f t="shared" si="360"/>
        <v>4624012</v>
      </c>
    </row>
    <row r="4935" spans="35:39" x14ac:dyDescent="0.2">
      <c r="AI4935" t="s">
        <v>6718</v>
      </c>
      <c r="AJ4935">
        <v>2182.3114555485658</v>
      </c>
      <c r="AK4935" s="1">
        <f t="shared" si="361"/>
        <v>46240</v>
      </c>
      <c r="AL4935">
        <f t="shared" si="359"/>
        <v>13</v>
      </c>
      <c r="AM4935" t="str">
        <f t="shared" si="360"/>
        <v>4624013</v>
      </c>
    </row>
    <row r="4936" spans="35:39" x14ac:dyDescent="0.2">
      <c r="AI4936" t="s">
        <v>6719</v>
      </c>
      <c r="AJ4936">
        <v>2166.570599518745</v>
      </c>
      <c r="AK4936" s="1">
        <f t="shared" si="361"/>
        <v>46240</v>
      </c>
      <c r="AL4936">
        <f t="shared" si="359"/>
        <v>14</v>
      </c>
      <c r="AM4936" t="str">
        <f t="shared" si="360"/>
        <v>4624014</v>
      </c>
    </row>
    <row r="4937" spans="35:39" x14ac:dyDescent="0.2">
      <c r="AI4937" t="s">
        <v>6720</v>
      </c>
      <c r="AJ4937">
        <v>2136.627090681422</v>
      </c>
      <c r="AK4937" s="1">
        <f t="shared" si="361"/>
        <v>46240</v>
      </c>
      <c r="AL4937">
        <f t="shared" si="359"/>
        <v>15</v>
      </c>
      <c r="AM4937" t="str">
        <f t="shared" si="360"/>
        <v>4624015</v>
      </c>
    </row>
    <row r="4938" spans="35:39" x14ac:dyDescent="0.2">
      <c r="AI4938" t="s">
        <v>6721</v>
      </c>
      <c r="AJ4938">
        <v>2117.7820101599668</v>
      </c>
      <c r="AK4938" s="1">
        <f t="shared" si="361"/>
        <v>46240</v>
      </c>
      <c r="AL4938">
        <f t="shared" si="359"/>
        <v>16</v>
      </c>
      <c r="AM4938" t="str">
        <f t="shared" si="360"/>
        <v>4624016</v>
      </c>
    </row>
    <row r="4939" spans="35:39" x14ac:dyDescent="0.2">
      <c r="AI4939" t="s">
        <v>6722</v>
      </c>
      <c r="AJ4939">
        <v>2128.6820883078171</v>
      </c>
      <c r="AK4939" s="1">
        <f t="shared" si="361"/>
        <v>46240</v>
      </c>
      <c r="AL4939">
        <f t="shared" si="359"/>
        <v>17</v>
      </c>
      <c r="AM4939" t="str">
        <f t="shared" si="360"/>
        <v>4624017</v>
      </c>
    </row>
    <row r="4940" spans="35:39" x14ac:dyDescent="0.2">
      <c r="AI4940" t="s">
        <v>6723</v>
      </c>
      <c r="AJ4940">
        <v>2155.197951415706</v>
      </c>
      <c r="AK4940" s="1">
        <f t="shared" si="361"/>
        <v>46240</v>
      </c>
      <c r="AL4940">
        <f t="shared" si="359"/>
        <v>18</v>
      </c>
      <c r="AM4940" t="str">
        <f t="shared" si="360"/>
        <v>4624018</v>
      </c>
    </row>
    <row r="4941" spans="35:39" x14ac:dyDescent="0.2">
      <c r="AI4941" t="s">
        <v>6724</v>
      </c>
      <c r="AJ4941">
        <v>2199.4692804018109</v>
      </c>
      <c r="AK4941" s="1">
        <f t="shared" si="361"/>
        <v>46240</v>
      </c>
      <c r="AL4941">
        <f t="shared" si="359"/>
        <v>19</v>
      </c>
      <c r="AM4941" t="str">
        <f t="shared" si="360"/>
        <v>4624019</v>
      </c>
    </row>
    <row r="4942" spans="35:39" x14ac:dyDescent="0.2">
      <c r="AI4942" t="s">
        <v>6725</v>
      </c>
      <c r="AJ4942">
        <v>2303.1281064952991</v>
      </c>
      <c r="AK4942" s="1">
        <f t="shared" si="361"/>
        <v>46240</v>
      </c>
      <c r="AL4942">
        <f t="shared" si="359"/>
        <v>20</v>
      </c>
      <c r="AM4942" t="str">
        <f t="shared" si="360"/>
        <v>4624020</v>
      </c>
    </row>
    <row r="4943" spans="35:39" x14ac:dyDescent="0.2">
      <c r="AI4943" t="s">
        <v>6726</v>
      </c>
      <c r="AJ4943">
        <v>2342.8685038079489</v>
      </c>
      <c r="AK4943" s="1">
        <f t="shared" si="361"/>
        <v>46240</v>
      </c>
      <c r="AL4943">
        <f t="shared" si="359"/>
        <v>21</v>
      </c>
      <c r="AM4943" t="str">
        <f t="shared" si="360"/>
        <v>4624021</v>
      </c>
    </row>
    <row r="4944" spans="35:39" x14ac:dyDescent="0.2">
      <c r="AI4944" t="s">
        <v>6727</v>
      </c>
      <c r="AJ4944">
        <v>2196.63803464477</v>
      </c>
      <c r="AK4944" s="1">
        <f t="shared" si="361"/>
        <v>46240</v>
      </c>
      <c r="AL4944">
        <f t="shared" si="359"/>
        <v>22</v>
      </c>
      <c r="AM4944" t="str">
        <f t="shared" si="360"/>
        <v>4624022</v>
      </c>
    </row>
    <row r="4945" spans="35:39" x14ac:dyDescent="0.2">
      <c r="AI4945" t="s">
        <v>6728</v>
      </c>
      <c r="AJ4945">
        <v>1898.6387019728891</v>
      </c>
      <c r="AK4945" s="1">
        <f t="shared" si="361"/>
        <v>46240</v>
      </c>
      <c r="AL4945">
        <f t="shared" si="359"/>
        <v>23</v>
      </c>
      <c r="AM4945" t="str">
        <f t="shared" si="360"/>
        <v>4624023</v>
      </c>
    </row>
    <row r="4946" spans="35:39" x14ac:dyDescent="0.2">
      <c r="AI4946" t="s">
        <v>6729</v>
      </c>
      <c r="AJ4946">
        <v>1557.842494830353</v>
      </c>
      <c r="AK4946" s="1">
        <f t="shared" si="361"/>
        <v>46240</v>
      </c>
      <c r="AL4946">
        <f t="shared" si="359"/>
        <v>24</v>
      </c>
      <c r="AM4946" t="str">
        <f t="shared" si="360"/>
        <v>4624024</v>
      </c>
    </row>
    <row r="4947" spans="35:39" x14ac:dyDescent="0.2">
      <c r="AI4947" t="s">
        <v>6730</v>
      </c>
      <c r="AJ4947">
        <v>1373.5313974231719</v>
      </c>
      <c r="AK4947" s="1">
        <f t="shared" si="361"/>
        <v>46241</v>
      </c>
      <c r="AL4947">
        <f t="shared" si="359"/>
        <v>1</v>
      </c>
      <c r="AM4947" t="str">
        <f t="shared" si="360"/>
        <v>462411</v>
      </c>
    </row>
    <row r="4948" spans="35:39" x14ac:dyDescent="0.2">
      <c r="AI4948" t="s">
        <v>6731</v>
      </c>
      <c r="AJ4948">
        <v>1247.9306752374271</v>
      </c>
      <c r="AK4948" s="1">
        <f t="shared" si="361"/>
        <v>46241</v>
      </c>
      <c r="AL4948">
        <f t="shared" si="359"/>
        <v>2</v>
      </c>
      <c r="AM4948" t="str">
        <f t="shared" si="360"/>
        <v>462412</v>
      </c>
    </row>
    <row r="4949" spans="35:39" x14ac:dyDescent="0.2">
      <c r="AI4949" t="s">
        <v>6732</v>
      </c>
      <c r="AJ4949">
        <v>1217.557430344551</v>
      </c>
      <c r="AK4949" s="1">
        <f t="shared" si="361"/>
        <v>46241</v>
      </c>
      <c r="AL4949">
        <f t="shared" si="359"/>
        <v>3</v>
      </c>
      <c r="AM4949" t="str">
        <f t="shared" si="360"/>
        <v>462413</v>
      </c>
    </row>
    <row r="4950" spans="35:39" x14ac:dyDescent="0.2">
      <c r="AI4950" t="s">
        <v>6733</v>
      </c>
      <c r="AJ4950">
        <v>1213.0266312242759</v>
      </c>
      <c r="AK4950" s="1">
        <f t="shared" si="361"/>
        <v>46241</v>
      </c>
      <c r="AL4950">
        <f t="shared" si="359"/>
        <v>4</v>
      </c>
      <c r="AM4950" t="str">
        <f t="shared" si="360"/>
        <v>462414</v>
      </c>
    </row>
    <row r="4951" spans="35:39" x14ac:dyDescent="0.2">
      <c r="AI4951" t="s">
        <v>6734</v>
      </c>
      <c r="AJ4951">
        <v>1227.318932895445</v>
      </c>
      <c r="AK4951" s="1">
        <f t="shared" si="361"/>
        <v>46241</v>
      </c>
      <c r="AL4951">
        <f t="shared" si="359"/>
        <v>5</v>
      </c>
      <c r="AM4951" t="str">
        <f t="shared" si="360"/>
        <v>462415</v>
      </c>
    </row>
    <row r="4952" spans="35:39" x14ac:dyDescent="0.2">
      <c r="AI4952" t="s">
        <v>6735</v>
      </c>
      <c r="AJ4952">
        <v>1341.3314073959721</v>
      </c>
      <c r="AK4952" s="1">
        <f t="shared" si="361"/>
        <v>46241</v>
      </c>
      <c r="AL4952">
        <f t="shared" si="359"/>
        <v>6</v>
      </c>
      <c r="AM4952" t="str">
        <f t="shared" si="360"/>
        <v>462416</v>
      </c>
    </row>
    <row r="4953" spans="35:39" x14ac:dyDescent="0.2">
      <c r="AI4953" t="s">
        <v>6736</v>
      </c>
      <c r="AJ4953">
        <v>1533.131602171117</v>
      </c>
      <c r="AK4953" s="1">
        <f t="shared" si="361"/>
        <v>46241</v>
      </c>
      <c r="AL4953">
        <f t="shared" si="359"/>
        <v>7</v>
      </c>
      <c r="AM4953" t="str">
        <f t="shared" si="360"/>
        <v>462417</v>
      </c>
    </row>
    <row r="4954" spans="35:39" x14ac:dyDescent="0.2">
      <c r="AI4954" t="s">
        <v>6737</v>
      </c>
      <c r="AJ4954">
        <v>1770.2428584029919</v>
      </c>
      <c r="AK4954" s="1">
        <f t="shared" si="361"/>
        <v>46241</v>
      </c>
      <c r="AL4954">
        <f t="shared" si="359"/>
        <v>8</v>
      </c>
      <c r="AM4954" t="str">
        <f t="shared" si="360"/>
        <v>462418</v>
      </c>
    </row>
    <row r="4955" spans="35:39" x14ac:dyDescent="0.2">
      <c r="AI4955" t="s">
        <v>6738</v>
      </c>
      <c r="AJ4955">
        <v>1936.87155066578</v>
      </c>
      <c r="AK4955" s="1">
        <f t="shared" si="361"/>
        <v>46241</v>
      </c>
      <c r="AL4955">
        <f t="shared" si="359"/>
        <v>9</v>
      </c>
      <c r="AM4955" t="str">
        <f t="shared" si="360"/>
        <v>462419</v>
      </c>
    </row>
    <row r="4956" spans="35:39" x14ac:dyDescent="0.2">
      <c r="AI4956" t="s">
        <v>6739</v>
      </c>
      <c r="AJ4956">
        <v>2017.015351286791</v>
      </c>
      <c r="AK4956" s="1">
        <f t="shared" si="361"/>
        <v>46241</v>
      </c>
      <c r="AL4956">
        <f t="shared" si="359"/>
        <v>10</v>
      </c>
      <c r="AM4956" t="str">
        <f t="shared" si="360"/>
        <v>4624110</v>
      </c>
    </row>
    <row r="4957" spans="35:39" x14ac:dyDescent="0.2">
      <c r="AI4957" t="s">
        <v>6740</v>
      </c>
      <c r="AJ4957">
        <v>2059.9458599509121</v>
      </c>
      <c r="AK4957" s="1">
        <f t="shared" si="361"/>
        <v>46241</v>
      </c>
      <c r="AL4957">
        <f t="shared" si="359"/>
        <v>11</v>
      </c>
      <c r="AM4957" t="str">
        <f t="shared" si="360"/>
        <v>4624111</v>
      </c>
    </row>
    <row r="4958" spans="35:39" x14ac:dyDescent="0.2">
      <c r="AI4958" t="s">
        <v>6741</v>
      </c>
      <c r="AJ4958">
        <v>2088.8957729285821</v>
      </c>
      <c r="AK4958" s="1">
        <f t="shared" si="361"/>
        <v>46241</v>
      </c>
      <c r="AL4958">
        <f t="shared" si="359"/>
        <v>12</v>
      </c>
      <c r="AM4958" t="str">
        <f t="shared" si="360"/>
        <v>4624112</v>
      </c>
    </row>
    <row r="4959" spans="35:39" x14ac:dyDescent="0.2">
      <c r="AI4959" t="s">
        <v>6742</v>
      </c>
      <c r="AJ4959">
        <v>2119.7000355590781</v>
      </c>
      <c r="AK4959" s="1">
        <f t="shared" si="361"/>
        <v>46241</v>
      </c>
      <c r="AL4959">
        <f t="shared" si="359"/>
        <v>13</v>
      </c>
      <c r="AM4959" t="str">
        <f t="shared" si="360"/>
        <v>4624113</v>
      </c>
    </row>
    <row r="4960" spans="35:39" x14ac:dyDescent="0.2">
      <c r="AI4960" t="s">
        <v>6743</v>
      </c>
      <c r="AJ4960">
        <v>2134.4960133485729</v>
      </c>
      <c r="AK4960" s="1">
        <f t="shared" si="361"/>
        <v>46241</v>
      </c>
      <c r="AL4960">
        <f t="shared" si="359"/>
        <v>14</v>
      </c>
      <c r="AM4960" t="str">
        <f t="shared" si="360"/>
        <v>4624114</v>
      </c>
    </row>
    <row r="4961" spans="35:39" x14ac:dyDescent="0.2">
      <c r="AI4961" t="s">
        <v>6744</v>
      </c>
      <c r="AJ4961">
        <v>2140.6172729602481</v>
      </c>
      <c r="AK4961" s="1">
        <f t="shared" si="361"/>
        <v>46241</v>
      </c>
      <c r="AL4961">
        <f t="shared" si="359"/>
        <v>15</v>
      </c>
      <c r="AM4961" t="str">
        <f t="shared" si="360"/>
        <v>4624115</v>
      </c>
    </row>
    <row r="4962" spans="35:39" x14ac:dyDescent="0.2">
      <c r="AI4962" t="s">
        <v>6745</v>
      </c>
      <c r="AJ4962">
        <v>2157.8612160985072</v>
      </c>
      <c r="AK4962" s="1">
        <f t="shared" si="361"/>
        <v>46241</v>
      </c>
      <c r="AL4962">
        <f t="shared" si="359"/>
        <v>16</v>
      </c>
      <c r="AM4962" t="str">
        <f t="shared" si="360"/>
        <v>4624116</v>
      </c>
    </row>
    <row r="4963" spans="35:39" x14ac:dyDescent="0.2">
      <c r="AI4963" t="s">
        <v>6746</v>
      </c>
      <c r="AJ4963">
        <v>2166.6262561971198</v>
      </c>
      <c r="AK4963" s="1">
        <f t="shared" si="361"/>
        <v>46241</v>
      </c>
      <c r="AL4963">
        <f t="shared" si="359"/>
        <v>17</v>
      </c>
      <c r="AM4963" t="str">
        <f t="shared" si="360"/>
        <v>4624117</v>
      </c>
    </row>
    <row r="4964" spans="35:39" x14ac:dyDescent="0.2">
      <c r="AI4964" t="s">
        <v>6747</v>
      </c>
      <c r="AJ4964">
        <v>2191.3368899575939</v>
      </c>
      <c r="AK4964" s="1">
        <f t="shared" si="361"/>
        <v>46241</v>
      </c>
      <c r="AL4964">
        <f t="shared" si="359"/>
        <v>18</v>
      </c>
      <c r="AM4964" t="str">
        <f t="shared" si="360"/>
        <v>4624118</v>
      </c>
    </row>
    <row r="4965" spans="35:39" x14ac:dyDescent="0.2">
      <c r="AI4965" t="s">
        <v>6748</v>
      </c>
      <c r="AJ4965">
        <v>2224.2721445758648</v>
      </c>
      <c r="AK4965" s="1">
        <f t="shared" si="361"/>
        <v>46241</v>
      </c>
      <c r="AL4965">
        <f t="shared" si="359"/>
        <v>19</v>
      </c>
      <c r="AM4965" t="str">
        <f t="shared" si="360"/>
        <v>4624119</v>
      </c>
    </row>
    <row r="4966" spans="35:39" x14ac:dyDescent="0.2">
      <c r="AI4966" t="s">
        <v>6749</v>
      </c>
      <c r="AJ4966">
        <v>2348.995297014787</v>
      </c>
      <c r="AK4966" s="1">
        <f t="shared" si="361"/>
        <v>46241</v>
      </c>
      <c r="AL4966">
        <f t="shared" si="359"/>
        <v>20</v>
      </c>
      <c r="AM4966" t="str">
        <f t="shared" si="360"/>
        <v>4624120</v>
      </c>
    </row>
    <row r="4967" spans="35:39" x14ac:dyDescent="0.2">
      <c r="AI4967" t="s">
        <v>6750</v>
      </c>
      <c r="AJ4967">
        <v>2383.7859778338898</v>
      </c>
      <c r="AK4967" s="1">
        <f t="shared" si="361"/>
        <v>46241</v>
      </c>
      <c r="AL4967">
        <f t="shared" si="359"/>
        <v>21</v>
      </c>
      <c r="AM4967" t="str">
        <f t="shared" si="360"/>
        <v>4624121</v>
      </c>
    </row>
    <row r="4968" spans="35:39" x14ac:dyDescent="0.2">
      <c r="AI4968" t="s">
        <v>6751</v>
      </c>
      <c r="AJ4968">
        <v>2218.6871168521088</v>
      </c>
      <c r="AK4968" s="1">
        <f t="shared" si="361"/>
        <v>46241</v>
      </c>
      <c r="AL4968">
        <f t="shared" si="359"/>
        <v>22</v>
      </c>
      <c r="AM4968" t="str">
        <f t="shared" si="360"/>
        <v>4624122</v>
      </c>
    </row>
    <row r="4969" spans="35:39" x14ac:dyDescent="0.2">
      <c r="AI4969" t="s">
        <v>6752</v>
      </c>
      <c r="AJ4969">
        <v>1875.3946806677459</v>
      </c>
      <c r="AK4969" s="1">
        <f t="shared" si="361"/>
        <v>46241</v>
      </c>
      <c r="AL4969">
        <f t="shared" si="359"/>
        <v>23</v>
      </c>
      <c r="AM4969" t="str">
        <f t="shared" si="360"/>
        <v>4624123</v>
      </c>
    </row>
    <row r="4970" spans="35:39" x14ac:dyDescent="0.2">
      <c r="AI4970" t="s">
        <v>6753</v>
      </c>
      <c r="AJ4970">
        <v>1545.9931968686419</v>
      </c>
      <c r="AK4970" s="1">
        <f t="shared" si="361"/>
        <v>46241</v>
      </c>
      <c r="AL4970">
        <f t="shared" si="359"/>
        <v>24</v>
      </c>
      <c r="AM4970" t="str">
        <f t="shared" si="360"/>
        <v>4624124</v>
      </c>
    </row>
    <row r="4971" spans="35:39" x14ac:dyDescent="0.2">
      <c r="AI4971" t="s">
        <v>6754</v>
      </c>
      <c r="AJ4971">
        <v>1145.8317240237141</v>
      </c>
      <c r="AK4971" s="1">
        <f t="shared" si="361"/>
        <v>46242</v>
      </c>
      <c r="AL4971">
        <f t="shared" si="359"/>
        <v>1</v>
      </c>
      <c r="AM4971" t="str">
        <f t="shared" si="360"/>
        <v>462421</v>
      </c>
    </row>
    <row r="4972" spans="35:39" x14ac:dyDescent="0.2">
      <c r="AI4972" t="s">
        <v>6755</v>
      </c>
      <c r="AJ4972">
        <v>1044.257095331069</v>
      </c>
      <c r="AK4972" s="1">
        <f t="shared" si="361"/>
        <v>46242</v>
      </c>
      <c r="AL4972">
        <f t="shared" si="359"/>
        <v>2</v>
      </c>
      <c r="AM4972" t="str">
        <f t="shared" si="360"/>
        <v>462422</v>
      </c>
    </row>
    <row r="4973" spans="35:39" x14ac:dyDescent="0.2">
      <c r="AI4973" t="s">
        <v>6756</v>
      </c>
      <c r="AJ4973">
        <v>991.82433618566279</v>
      </c>
      <c r="AK4973" s="1">
        <f t="shared" si="361"/>
        <v>46242</v>
      </c>
      <c r="AL4973">
        <f t="shared" si="359"/>
        <v>3</v>
      </c>
      <c r="AM4973" t="str">
        <f t="shared" si="360"/>
        <v>462423</v>
      </c>
    </row>
    <row r="4974" spans="35:39" x14ac:dyDescent="0.2">
      <c r="AI4974" t="s">
        <v>6757</v>
      </c>
      <c r="AJ4974">
        <v>988.45207615723302</v>
      </c>
      <c r="AK4974" s="1">
        <f t="shared" si="361"/>
        <v>46242</v>
      </c>
      <c r="AL4974">
        <f t="shared" si="359"/>
        <v>4</v>
      </c>
      <c r="AM4974" t="str">
        <f t="shared" si="360"/>
        <v>462424</v>
      </c>
    </row>
    <row r="4975" spans="35:39" x14ac:dyDescent="0.2">
      <c r="AI4975" t="s">
        <v>6758</v>
      </c>
      <c r="AJ4975">
        <v>1020.113079973422</v>
      </c>
      <c r="AK4975" s="1">
        <f t="shared" si="361"/>
        <v>46242</v>
      </c>
      <c r="AL4975">
        <f t="shared" si="359"/>
        <v>5</v>
      </c>
      <c r="AM4975" t="str">
        <f t="shared" si="360"/>
        <v>462425</v>
      </c>
    </row>
    <row r="4976" spans="35:39" x14ac:dyDescent="0.2">
      <c r="AI4976" t="s">
        <v>6759</v>
      </c>
      <c r="AJ4976">
        <v>1127.383417720743</v>
      </c>
      <c r="AK4976" s="1">
        <f t="shared" si="361"/>
        <v>46242</v>
      </c>
      <c r="AL4976">
        <f t="shared" si="359"/>
        <v>6</v>
      </c>
      <c r="AM4976" t="str">
        <f t="shared" si="360"/>
        <v>462426</v>
      </c>
    </row>
    <row r="4977" spans="35:39" x14ac:dyDescent="0.2">
      <c r="AI4977" t="s">
        <v>6760</v>
      </c>
      <c r="AJ4977">
        <v>1313.591315459526</v>
      </c>
      <c r="AK4977" s="1">
        <f t="shared" si="361"/>
        <v>46242</v>
      </c>
      <c r="AL4977">
        <f t="shared" si="359"/>
        <v>7</v>
      </c>
      <c r="AM4977" t="str">
        <f t="shared" si="360"/>
        <v>462427</v>
      </c>
    </row>
    <row r="4978" spans="35:39" x14ac:dyDescent="0.2">
      <c r="AI4978" t="s">
        <v>6761</v>
      </c>
      <c r="AJ4978">
        <v>1515.9857318807881</v>
      </c>
      <c r="AK4978" s="1">
        <f t="shared" si="361"/>
        <v>46242</v>
      </c>
      <c r="AL4978">
        <f t="shared" si="359"/>
        <v>8</v>
      </c>
      <c r="AM4978" t="str">
        <f t="shared" si="360"/>
        <v>462428</v>
      </c>
    </row>
    <row r="4979" spans="35:39" x14ac:dyDescent="0.2">
      <c r="AI4979" t="s">
        <v>6762</v>
      </c>
      <c r="AJ4979">
        <v>1649.418989206609</v>
      </c>
      <c r="AK4979" s="1">
        <f t="shared" si="361"/>
        <v>46242</v>
      </c>
      <c r="AL4979">
        <f t="shared" si="359"/>
        <v>9</v>
      </c>
      <c r="AM4979" t="str">
        <f t="shared" si="360"/>
        <v>462429</v>
      </c>
    </row>
    <row r="4980" spans="35:39" x14ac:dyDescent="0.2">
      <c r="AI4980" t="s">
        <v>6763</v>
      </c>
      <c r="AJ4980">
        <v>1708.9797716082951</v>
      </c>
      <c r="AK4980" s="1">
        <f t="shared" si="361"/>
        <v>46242</v>
      </c>
      <c r="AL4980">
        <f t="shared" si="359"/>
        <v>10</v>
      </c>
      <c r="AM4980" t="str">
        <f t="shared" si="360"/>
        <v>4624210</v>
      </c>
    </row>
    <row r="4981" spans="35:39" x14ac:dyDescent="0.2">
      <c r="AI4981" t="s">
        <v>6764</v>
      </c>
      <c r="AJ4981">
        <v>1742.137658619281</v>
      </c>
      <c r="AK4981" s="1">
        <f t="shared" si="361"/>
        <v>46242</v>
      </c>
      <c r="AL4981">
        <f t="shared" si="359"/>
        <v>11</v>
      </c>
      <c r="AM4981" t="str">
        <f t="shared" si="360"/>
        <v>4624211</v>
      </c>
    </row>
    <row r="4982" spans="35:39" x14ac:dyDescent="0.2">
      <c r="AI4982" t="s">
        <v>6765</v>
      </c>
      <c r="AJ4982">
        <v>1786.613293564008</v>
      </c>
      <c r="AK4982" s="1">
        <f t="shared" si="361"/>
        <v>46242</v>
      </c>
      <c r="AL4982">
        <f t="shared" si="359"/>
        <v>12</v>
      </c>
      <c r="AM4982" t="str">
        <f t="shared" si="360"/>
        <v>4624212</v>
      </c>
    </row>
    <row r="4983" spans="35:39" x14ac:dyDescent="0.2">
      <c r="AI4983" t="s">
        <v>6766</v>
      </c>
      <c r="AJ4983">
        <v>1809.123606585139</v>
      </c>
      <c r="AK4983" s="1">
        <f t="shared" si="361"/>
        <v>46242</v>
      </c>
      <c r="AL4983">
        <f t="shared" si="359"/>
        <v>13</v>
      </c>
      <c r="AM4983" t="str">
        <f t="shared" si="360"/>
        <v>4624213</v>
      </c>
    </row>
    <row r="4984" spans="35:39" x14ac:dyDescent="0.2">
      <c r="AI4984" t="s">
        <v>6767</v>
      </c>
      <c r="AJ4984">
        <v>1790.816512592573</v>
      </c>
      <c r="AK4984" s="1">
        <f t="shared" si="361"/>
        <v>46242</v>
      </c>
      <c r="AL4984">
        <f t="shared" si="359"/>
        <v>14</v>
      </c>
      <c r="AM4984" t="str">
        <f t="shared" si="360"/>
        <v>4624214</v>
      </c>
    </row>
    <row r="4985" spans="35:39" x14ac:dyDescent="0.2">
      <c r="AI4985" t="s">
        <v>6768</v>
      </c>
      <c r="AJ4985">
        <v>1755.196299411735</v>
      </c>
      <c r="AK4985" s="1">
        <f t="shared" si="361"/>
        <v>46242</v>
      </c>
      <c r="AL4985">
        <f t="shared" si="359"/>
        <v>15</v>
      </c>
      <c r="AM4985" t="str">
        <f t="shared" si="360"/>
        <v>4624215</v>
      </c>
    </row>
    <row r="4986" spans="35:39" x14ac:dyDescent="0.2">
      <c r="AI4986" t="s">
        <v>6769</v>
      </c>
      <c r="AJ4986">
        <v>1740.995883293268</v>
      </c>
      <c r="AK4986" s="1">
        <f t="shared" si="361"/>
        <v>46242</v>
      </c>
      <c r="AL4986">
        <f t="shared" si="359"/>
        <v>16</v>
      </c>
      <c r="AM4986" t="str">
        <f t="shared" si="360"/>
        <v>4624216</v>
      </c>
    </row>
    <row r="4987" spans="35:39" x14ac:dyDescent="0.2">
      <c r="AI4987" t="s">
        <v>6770</v>
      </c>
      <c r="AJ4987">
        <v>1760.070070947319</v>
      </c>
      <c r="AK4987" s="1">
        <f t="shared" si="361"/>
        <v>46242</v>
      </c>
      <c r="AL4987">
        <f t="shared" si="359"/>
        <v>17</v>
      </c>
      <c r="AM4987" t="str">
        <f t="shared" si="360"/>
        <v>4624217</v>
      </c>
    </row>
    <row r="4988" spans="35:39" x14ac:dyDescent="0.2">
      <c r="AI4988" t="s">
        <v>6771</v>
      </c>
      <c r="AJ4988">
        <v>1794.902926985576</v>
      </c>
      <c r="AK4988" s="1">
        <f t="shared" si="361"/>
        <v>46242</v>
      </c>
      <c r="AL4988">
        <f t="shared" si="359"/>
        <v>18</v>
      </c>
      <c r="AM4988" t="str">
        <f t="shared" si="360"/>
        <v>4624218</v>
      </c>
    </row>
    <row r="4989" spans="35:39" x14ac:dyDescent="0.2">
      <c r="AI4989" t="s">
        <v>6772</v>
      </c>
      <c r="AJ4989">
        <v>1849.8972378763631</v>
      </c>
      <c r="AK4989" s="1">
        <f t="shared" si="361"/>
        <v>46242</v>
      </c>
      <c r="AL4989">
        <f t="shared" si="359"/>
        <v>19</v>
      </c>
      <c r="AM4989" t="str">
        <f t="shared" si="360"/>
        <v>4624219</v>
      </c>
    </row>
    <row r="4990" spans="35:39" x14ac:dyDescent="0.2">
      <c r="AI4990" t="s">
        <v>6773</v>
      </c>
      <c r="AJ4990">
        <v>1999.9735008803741</v>
      </c>
      <c r="AK4990" s="1">
        <f t="shared" si="361"/>
        <v>46242</v>
      </c>
      <c r="AL4990">
        <f t="shared" si="359"/>
        <v>20</v>
      </c>
      <c r="AM4990" t="str">
        <f t="shared" si="360"/>
        <v>4624220</v>
      </c>
    </row>
    <row r="4991" spans="35:39" x14ac:dyDescent="0.2">
      <c r="AI4991" t="s">
        <v>6774</v>
      </c>
      <c r="AJ4991">
        <v>2058.4702439166281</v>
      </c>
      <c r="AK4991" s="1">
        <f t="shared" si="361"/>
        <v>46242</v>
      </c>
      <c r="AL4991">
        <f t="shared" si="359"/>
        <v>21</v>
      </c>
      <c r="AM4991" t="str">
        <f t="shared" si="360"/>
        <v>4624221</v>
      </c>
    </row>
    <row r="4992" spans="35:39" x14ac:dyDescent="0.2">
      <c r="AI4992" t="s">
        <v>6775</v>
      </c>
      <c r="AJ4992">
        <v>1914.222985646006</v>
      </c>
      <c r="AK4992" s="1">
        <f t="shared" si="361"/>
        <v>46242</v>
      </c>
      <c r="AL4992">
        <f t="shared" si="359"/>
        <v>22</v>
      </c>
      <c r="AM4992" t="str">
        <f t="shared" si="360"/>
        <v>4624222</v>
      </c>
    </row>
    <row r="4993" spans="35:39" x14ac:dyDescent="0.2">
      <c r="AI4993" t="s">
        <v>6776</v>
      </c>
      <c r="AJ4993">
        <v>1603.6272427143219</v>
      </c>
      <c r="AK4993" s="1">
        <f t="shared" si="361"/>
        <v>46242</v>
      </c>
      <c r="AL4993">
        <f t="shared" si="359"/>
        <v>23</v>
      </c>
      <c r="AM4993" t="str">
        <f t="shared" si="360"/>
        <v>4624223</v>
      </c>
    </row>
    <row r="4994" spans="35:39" x14ac:dyDescent="0.2">
      <c r="AI4994" t="s">
        <v>6777</v>
      </c>
      <c r="AJ4994">
        <v>1325.946433658333</v>
      </c>
      <c r="AK4994" s="1">
        <f t="shared" si="361"/>
        <v>46242</v>
      </c>
      <c r="AL4994">
        <f t="shared" si="359"/>
        <v>24</v>
      </c>
      <c r="AM4994" t="str">
        <f t="shared" si="360"/>
        <v>4624224</v>
      </c>
    </row>
    <row r="4995" spans="35:39" x14ac:dyDescent="0.2">
      <c r="AI4995" t="s">
        <v>6778</v>
      </c>
      <c r="AJ4995">
        <v>1140.540085041376</v>
      </c>
      <c r="AK4995" s="1">
        <f t="shared" si="361"/>
        <v>46243</v>
      </c>
      <c r="AL4995">
        <f t="shared" si="359"/>
        <v>1</v>
      </c>
      <c r="AM4995" t="str">
        <f t="shared" si="360"/>
        <v>462431</v>
      </c>
    </row>
    <row r="4996" spans="35:39" x14ac:dyDescent="0.2">
      <c r="AI4996" t="s">
        <v>6779</v>
      </c>
      <c r="AJ4996">
        <v>1063.17858002034</v>
      </c>
      <c r="AK4996" s="1">
        <f t="shared" si="361"/>
        <v>46243</v>
      </c>
      <c r="AL4996">
        <f t="shared" ref="AL4996:AL5059" si="362">HOUR(MID(AI4996,12,8))+1</f>
        <v>2</v>
      </c>
      <c r="AM4996" t="str">
        <f t="shared" ref="AM4996:AM5059" si="363">AK4996&amp;AL4996</f>
        <v>462432</v>
      </c>
    </row>
    <row r="4997" spans="35:39" x14ac:dyDescent="0.2">
      <c r="AI4997" t="s">
        <v>6780</v>
      </c>
      <c r="AJ4997">
        <v>1023.526119652072</v>
      </c>
      <c r="AK4997" s="1">
        <f t="shared" ref="AK4997:AK5060" si="364">DATE(LEFT(AI4997,4),MID(AI4997,6,2),MID(AI4997,9,2))</f>
        <v>46243</v>
      </c>
      <c r="AL4997">
        <f t="shared" si="362"/>
        <v>3</v>
      </c>
      <c r="AM4997" t="str">
        <f t="shared" si="363"/>
        <v>462433</v>
      </c>
    </row>
    <row r="4998" spans="35:39" x14ac:dyDescent="0.2">
      <c r="AI4998" t="s">
        <v>6781</v>
      </c>
      <c r="AJ4998">
        <v>1014.240817900076</v>
      </c>
      <c r="AK4998" s="1">
        <f t="shared" si="364"/>
        <v>46243</v>
      </c>
      <c r="AL4998">
        <f t="shared" si="362"/>
        <v>4</v>
      </c>
      <c r="AM4998" t="str">
        <f t="shared" si="363"/>
        <v>462434</v>
      </c>
    </row>
    <row r="4999" spans="35:39" x14ac:dyDescent="0.2">
      <c r="AI4999" t="s">
        <v>6782</v>
      </c>
      <c r="AJ4999">
        <v>1020.4012891044071</v>
      </c>
      <c r="AK4999" s="1">
        <f t="shared" si="364"/>
        <v>46243</v>
      </c>
      <c r="AL4999">
        <f t="shared" si="362"/>
        <v>5</v>
      </c>
      <c r="AM4999" t="str">
        <f t="shared" si="363"/>
        <v>462435</v>
      </c>
    </row>
    <row r="5000" spans="35:39" x14ac:dyDescent="0.2">
      <c r="AI5000" t="s">
        <v>6783</v>
      </c>
      <c r="AJ5000">
        <v>1121.5402028572071</v>
      </c>
      <c r="AK5000" s="1">
        <f t="shared" si="364"/>
        <v>46243</v>
      </c>
      <c r="AL5000">
        <f t="shared" si="362"/>
        <v>6</v>
      </c>
      <c r="AM5000" t="str">
        <f t="shared" si="363"/>
        <v>462436</v>
      </c>
    </row>
    <row r="5001" spans="35:39" x14ac:dyDescent="0.2">
      <c r="AI5001" t="s">
        <v>6784</v>
      </c>
      <c r="AJ5001">
        <v>1290.209399343021</v>
      </c>
      <c r="AK5001" s="1">
        <f t="shared" si="364"/>
        <v>46243</v>
      </c>
      <c r="AL5001">
        <f t="shared" si="362"/>
        <v>7</v>
      </c>
      <c r="AM5001" t="str">
        <f t="shared" si="363"/>
        <v>462437</v>
      </c>
    </row>
    <row r="5002" spans="35:39" x14ac:dyDescent="0.2">
      <c r="AI5002" t="s">
        <v>6785</v>
      </c>
      <c r="AJ5002">
        <v>1491.3078238677119</v>
      </c>
      <c r="AK5002" s="1">
        <f t="shared" si="364"/>
        <v>46243</v>
      </c>
      <c r="AL5002">
        <f t="shared" si="362"/>
        <v>8</v>
      </c>
      <c r="AM5002" t="str">
        <f t="shared" si="363"/>
        <v>462438</v>
      </c>
    </row>
    <row r="5003" spans="35:39" x14ac:dyDescent="0.2">
      <c r="AI5003" t="s">
        <v>6786</v>
      </c>
      <c r="AJ5003">
        <v>1593.9708860468229</v>
      </c>
      <c r="AK5003" s="1">
        <f t="shared" si="364"/>
        <v>46243</v>
      </c>
      <c r="AL5003">
        <f t="shared" si="362"/>
        <v>9</v>
      </c>
      <c r="AM5003" t="str">
        <f t="shared" si="363"/>
        <v>462439</v>
      </c>
    </row>
    <row r="5004" spans="35:39" x14ac:dyDescent="0.2">
      <c r="AI5004" t="s">
        <v>6787</v>
      </c>
      <c r="AJ5004">
        <v>1621.1105138474541</v>
      </c>
      <c r="AK5004" s="1">
        <f t="shared" si="364"/>
        <v>46243</v>
      </c>
      <c r="AL5004">
        <f t="shared" si="362"/>
        <v>10</v>
      </c>
      <c r="AM5004" t="str">
        <f t="shared" si="363"/>
        <v>4624310</v>
      </c>
    </row>
    <row r="5005" spans="35:39" x14ac:dyDescent="0.2">
      <c r="AI5005" t="s">
        <v>6788</v>
      </c>
      <c r="AJ5005">
        <v>1639.3127208735709</v>
      </c>
      <c r="AK5005" s="1">
        <f t="shared" si="364"/>
        <v>46243</v>
      </c>
      <c r="AL5005">
        <f t="shared" si="362"/>
        <v>11</v>
      </c>
      <c r="AM5005" t="str">
        <f t="shared" si="363"/>
        <v>4624311</v>
      </c>
    </row>
    <row r="5006" spans="35:39" x14ac:dyDescent="0.2">
      <c r="AI5006" t="s">
        <v>6789</v>
      </c>
      <c r="AJ5006">
        <v>1673.008995826664</v>
      </c>
      <c r="AK5006" s="1">
        <f t="shared" si="364"/>
        <v>46243</v>
      </c>
      <c r="AL5006">
        <f t="shared" si="362"/>
        <v>12</v>
      </c>
      <c r="AM5006" t="str">
        <f t="shared" si="363"/>
        <v>4624312</v>
      </c>
    </row>
    <row r="5007" spans="35:39" x14ac:dyDescent="0.2">
      <c r="AI5007" t="s">
        <v>6790</v>
      </c>
      <c r="AJ5007">
        <v>1688.860844890984</v>
      </c>
      <c r="AK5007" s="1">
        <f t="shared" si="364"/>
        <v>46243</v>
      </c>
      <c r="AL5007">
        <f t="shared" si="362"/>
        <v>13</v>
      </c>
      <c r="AM5007" t="str">
        <f t="shared" si="363"/>
        <v>4624313</v>
      </c>
    </row>
    <row r="5008" spans="35:39" x14ac:dyDescent="0.2">
      <c r="AI5008" t="s">
        <v>6791</v>
      </c>
      <c r="AJ5008">
        <v>1675.086297368777</v>
      </c>
      <c r="AK5008" s="1">
        <f t="shared" si="364"/>
        <v>46243</v>
      </c>
      <c r="AL5008">
        <f t="shared" si="362"/>
        <v>14</v>
      </c>
      <c r="AM5008" t="str">
        <f t="shared" si="363"/>
        <v>4624314</v>
      </c>
    </row>
    <row r="5009" spans="35:39" x14ac:dyDescent="0.2">
      <c r="AI5009" t="s">
        <v>6792</v>
      </c>
      <c r="AJ5009">
        <v>1648.5087965792579</v>
      </c>
      <c r="AK5009" s="1">
        <f t="shared" si="364"/>
        <v>46243</v>
      </c>
      <c r="AL5009">
        <f t="shared" si="362"/>
        <v>15</v>
      </c>
      <c r="AM5009" t="str">
        <f t="shared" si="363"/>
        <v>4624315</v>
      </c>
    </row>
    <row r="5010" spans="35:39" x14ac:dyDescent="0.2">
      <c r="AI5010" t="s">
        <v>6793</v>
      </c>
      <c r="AJ5010">
        <v>1634.2626271174361</v>
      </c>
      <c r="AK5010" s="1">
        <f t="shared" si="364"/>
        <v>46243</v>
      </c>
      <c r="AL5010">
        <f t="shared" si="362"/>
        <v>16</v>
      </c>
      <c r="AM5010" t="str">
        <f t="shared" si="363"/>
        <v>4624316</v>
      </c>
    </row>
    <row r="5011" spans="35:39" x14ac:dyDescent="0.2">
      <c r="AI5011" t="s">
        <v>6794</v>
      </c>
      <c r="AJ5011">
        <v>1641.200602921916</v>
      </c>
      <c r="AK5011" s="1">
        <f t="shared" si="364"/>
        <v>46243</v>
      </c>
      <c r="AL5011">
        <f t="shared" si="362"/>
        <v>17</v>
      </c>
      <c r="AM5011" t="str">
        <f t="shared" si="363"/>
        <v>4624317</v>
      </c>
    </row>
    <row r="5012" spans="35:39" x14ac:dyDescent="0.2">
      <c r="AI5012" t="s">
        <v>6795</v>
      </c>
      <c r="AJ5012">
        <v>1669.4107069285781</v>
      </c>
      <c r="AK5012" s="1">
        <f t="shared" si="364"/>
        <v>46243</v>
      </c>
      <c r="AL5012">
        <f t="shared" si="362"/>
        <v>18</v>
      </c>
      <c r="AM5012" t="str">
        <f t="shared" si="363"/>
        <v>4624318</v>
      </c>
    </row>
    <row r="5013" spans="35:39" x14ac:dyDescent="0.2">
      <c r="AI5013" t="s">
        <v>6796</v>
      </c>
      <c r="AJ5013">
        <v>1735.116144497933</v>
      </c>
      <c r="AK5013" s="1">
        <f t="shared" si="364"/>
        <v>46243</v>
      </c>
      <c r="AL5013">
        <f t="shared" si="362"/>
        <v>19</v>
      </c>
      <c r="AM5013" t="str">
        <f t="shared" si="363"/>
        <v>4624319</v>
      </c>
    </row>
    <row r="5014" spans="35:39" x14ac:dyDescent="0.2">
      <c r="AI5014" t="s">
        <v>6797</v>
      </c>
      <c r="AJ5014">
        <v>1879.595167700739</v>
      </c>
      <c r="AK5014" s="1">
        <f t="shared" si="364"/>
        <v>46243</v>
      </c>
      <c r="AL5014">
        <f t="shared" si="362"/>
        <v>20</v>
      </c>
      <c r="AM5014" t="str">
        <f t="shared" si="363"/>
        <v>4624320</v>
      </c>
    </row>
    <row r="5015" spans="35:39" x14ac:dyDescent="0.2">
      <c r="AI5015" t="s">
        <v>6798</v>
      </c>
      <c r="AJ5015">
        <v>1949.7099176634181</v>
      </c>
      <c r="AK5015" s="1">
        <f t="shared" si="364"/>
        <v>46243</v>
      </c>
      <c r="AL5015">
        <f t="shared" si="362"/>
        <v>21</v>
      </c>
      <c r="AM5015" t="str">
        <f t="shared" si="363"/>
        <v>4624321</v>
      </c>
    </row>
    <row r="5016" spans="35:39" x14ac:dyDescent="0.2">
      <c r="AI5016" t="s">
        <v>6799</v>
      </c>
      <c r="AJ5016">
        <v>1849.8954544271439</v>
      </c>
      <c r="AK5016" s="1">
        <f t="shared" si="364"/>
        <v>46243</v>
      </c>
      <c r="AL5016">
        <f t="shared" si="362"/>
        <v>22</v>
      </c>
      <c r="AM5016" t="str">
        <f t="shared" si="363"/>
        <v>4624322</v>
      </c>
    </row>
    <row r="5017" spans="35:39" x14ac:dyDescent="0.2">
      <c r="AI5017" t="s">
        <v>6800</v>
      </c>
      <c r="AJ5017">
        <v>1577.5696367324119</v>
      </c>
      <c r="AK5017" s="1">
        <f t="shared" si="364"/>
        <v>46243</v>
      </c>
      <c r="AL5017">
        <f t="shared" si="362"/>
        <v>23</v>
      </c>
      <c r="AM5017" t="str">
        <f t="shared" si="363"/>
        <v>4624323</v>
      </c>
    </row>
    <row r="5018" spans="35:39" x14ac:dyDescent="0.2">
      <c r="AI5018" t="s">
        <v>6801</v>
      </c>
      <c r="AJ5018">
        <v>1313.8305222869039</v>
      </c>
      <c r="AK5018" s="1">
        <f t="shared" si="364"/>
        <v>46243</v>
      </c>
      <c r="AL5018">
        <f t="shared" si="362"/>
        <v>24</v>
      </c>
      <c r="AM5018" t="str">
        <f t="shared" si="363"/>
        <v>4624324</v>
      </c>
    </row>
    <row r="5019" spans="35:39" x14ac:dyDescent="0.2">
      <c r="AI5019" t="s">
        <v>6802</v>
      </c>
      <c r="AJ5019">
        <v>1427.896293096007</v>
      </c>
      <c r="AK5019" s="1">
        <f t="shared" si="364"/>
        <v>46244</v>
      </c>
      <c r="AL5019">
        <f t="shared" si="362"/>
        <v>1</v>
      </c>
      <c r="AM5019" t="str">
        <f t="shared" si="363"/>
        <v>462441</v>
      </c>
    </row>
    <row r="5020" spans="35:39" x14ac:dyDescent="0.2">
      <c r="AI5020" t="s">
        <v>6803</v>
      </c>
      <c r="AJ5020">
        <v>1335.2365936215281</v>
      </c>
      <c r="AK5020" s="1">
        <f t="shared" si="364"/>
        <v>46244</v>
      </c>
      <c r="AL5020">
        <f t="shared" si="362"/>
        <v>2</v>
      </c>
      <c r="AM5020" t="str">
        <f t="shared" si="363"/>
        <v>462442</v>
      </c>
    </row>
    <row r="5021" spans="35:39" x14ac:dyDescent="0.2">
      <c r="AI5021" t="s">
        <v>6804</v>
      </c>
      <c r="AJ5021">
        <v>1294.408270550925</v>
      </c>
      <c r="AK5021" s="1">
        <f t="shared" si="364"/>
        <v>46244</v>
      </c>
      <c r="AL5021">
        <f t="shared" si="362"/>
        <v>3</v>
      </c>
      <c r="AM5021" t="str">
        <f t="shared" si="363"/>
        <v>462443</v>
      </c>
    </row>
    <row r="5022" spans="35:39" x14ac:dyDescent="0.2">
      <c r="AI5022" t="s">
        <v>6805</v>
      </c>
      <c r="AJ5022">
        <v>1282.039983016427</v>
      </c>
      <c r="AK5022" s="1">
        <f t="shared" si="364"/>
        <v>46244</v>
      </c>
      <c r="AL5022">
        <f t="shared" si="362"/>
        <v>4</v>
      </c>
      <c r="AM5022" t="str">
        <f t="shared" si="363"/>
        <v>462444</v>
      </c>
    </row>
    <row r="5023" spans="35:39" x14ac:dyDescent="0.2">
      <c r="AI5023" t="s">
        <v>6806</v>
      </c>
      <c r="AJ5023">
        <v>1272.078128450976</v>
      </c>
      <c r="AK5023" s="1">
        <f t="shared" si="364"/>
        <v>46244</v>
      </c>
      <c r="AL5023">
        <f t="shared" si="362"/>
        <v>5</v>
      </c>
      <c r="AM5023" t="str">
        <f t="shared" si="363"/>
        <v>462445</v>
      </c>
    </row>
    <row r="5024" spans="35:39" x14ac:dyDescent="0.2">
      <c r="AI5024" t="s">
        <v>6807</v>
      </c>
      <c r="AJ5024">
        <v>1373.713962944048</v>
      </c>
      <c r="AK5024" s="1">
        <f t="shared" si="364"/>
        <v>46244</v>
      </c>
      <c r="AL5024">
        <f t="shared" si="362"/>
        <v>6</v>
      </c>
      <c r="AM5024" t="str">
        <f t="shared" si="363"/>
        <v>462446</v>
      </c>
    </row>
    <row r="5025" spans="35:39" x14ac:dyDescent="0.2">
      <c r="AI5025" t="s">
        <v>6808</v>
      </c>
      <c r="AJ5025">
        <v>1532.1626526989889</v>
      </c>
      <c r="AK5025" s="1">
        <f t="shared" si="364"/>
        <v>46244</v>
      </c>
      <c r="AL5025">
        <f t="shared" si="362"/>
        <v>7</v>
      </c>
      <c r="AM5025" t="str">
        <f t="shared" si="363"/>
        <v>462447</v>
      </c>
    </row>
    <row r="5026" spans="35:39" x14ac:dyDescent="0.2">
      <c r="AI5026" t="s">
        <v>6809</v>
      </c>
      <c r="AJ5026">
        <v>1735.3827503007069</v>
      </c>
      <c r="AK5026" s="1">
        <f t="shared" si="364"/>
        <v>46244</v>
      </c>
      <c r="AL5026">
        <f t="shared" si="362"/>
        <v>8</v>
      </c>
      <c r="AM5026" t="str">
        <f t="shared" si="363"/>
        <v>462448</v>
      </c>
    </row>
    <row r="5027" spans="35:39" x14ac:dyDescent="0.2">
      <c r="AI5027" t="s">
        <v>6810</v>
      </c>
      <c r="AJ5027">
        <v>1853.561614680498</v>
      </c>
      <c r="AK5027" s="1">
        <f t="shared" si="364"/>
        <v>46244</v>
      </c>
      <c r="AL5027">
        <f t="shared" si="362"/>
        <v>9</v>
      </c>
      <c r="AM5027" t="str">
        <f t="shared" si="363"/>
        <v>462449</v>
      </c>
    </row>
    <row r="5028" spans="35:39" x14ac:dyDescent="0.2">
      <c r="AI5028" t="s">
        <v>6811</v>
      </c>
      <c r="AJ5028">
        <v>1928.4706879033611</v>
      </c>
      <c r="AK5028" s="1">
        <f t="shared" si="364"/>
        <v>46244</v>
      </c>
      <c r="AL5028">
        <f t="shared" si="362"/>
        <v>10</v>
      </c>
      <c r="AM5028" t="str">
        <f t="shared" si="363"/>
        <v>4624410</v>
      </c>
    </row>
    <row r="5029" spans="35:39" x14ac:dyDescent="0.2">
      <c r="AI5029" t="s">
        <v>6812</v>
      </c>
      <c r="AJ5029">
        <v>1977.4920373410689</v>
      </c>
      <c r="AK5029" s="1">
        <f t="shared" si="364"/>
        <v>46244</v>
      </c>
      <c r="AL5029">
        <f t="shared" si="362"/>
        <v>11</v>
      </c>
      <c r="AM5029" t="str">
        <f t="shared" si="363"/>
        <v>4624411</v>
      </c>
    </row>
    <row r="5030" spans="35:39" x14ac:dyDescent="0.2">
      <c r="AI5030" t="s">
        <v>6813</v>
      </c>
      <c r="AJ5030">
        <v>2014.268821989072</v>
      </c>
      <c r="AK5030" s="1">
        <f t="shared" si="364"/>
        <v>46244</v>
      </c>
      <c r="AL5030">
        <f t="shared" si="362"/>
        <v>12</v>
      </c>
      <c r="AM5030" t="str">
        <f t="shared" si="363"/>
        <v>4624412</v>
      </c>
    </row>
    <row r="5031" spans="35:39" x14ac:dyDescent="0.2">
      <c r="AI5031" t="s">
        <v>6814</v>
      </c>
      <c r="AJ5031">
        <v>2018.246830532375</v>
      </c>
      <c r="AK5031" s="1">
        <f t="shared" si="364"/>
        <v>46244</v>
      </c>
      <c r="AL5031">
        <f t="shared" si="362"/>
        <v>13</v>
      </c>
      <c r="AM5031" t="str">
        <f t="shared" si="363"/>
        <v>4624413</v>
      </c>
    </row>
    <row r="5032" spans="35:39" x14ac:dyDescent="0.2">
      <c r="AI5032" t="s">
        <v>6815</v>
      </c>
      <c r="AJ5032">
        <v>2006.8571633201441</v>
      </c>
      <c r="AK5032" s="1">
        <f t="shared" si="364"/>
        <v>46244</v>
      </c>
      <c r="AL5032">
        <f t="shared" si="362"/>
        <v>14</v>
      </c>
      <c r="AM5032" t="str">
        <f t="shared" si="363"/>
        <v>4624414</v>
      </c>
    </row>
    <row r="5033" spans="35:39" x14ac:dyDescent="0.2">
      <c r="AI5033" t="s">
        <v>6816</v>
      </c>
      <c r="AJ5033">
        <v>2007.2118709560771</v>
      </c>
      <c r="AK5033" s="1">
        <f t="shared" si="364"/>
        <v>46244</v>
      </c>
      <c r="AL5033">
        <f t="shared" si="362"/>
        <v>15</v>
      </c>
      <c r="AM5033" t="str">
        <f t="shared" si="363"/>
        <v>4624415</v>
      </c>
    </row>
    <row r="5034" spans="35:39" x14ac:dyDescent="0.2">
      <c r="AI5034" t="s">
        <v>6817</v>
      </c>
      <c r="AJ5034">
        <v>2046.716875381507</v>
      </c>
      <c r="AK5034" s="1">
        <f t="shared" si="364"/>
        <v>46244</v>
      </c>
      <c r="AL5034">
        <f t="shared" si="362"/>
        <v>16</v>
      </c>
      <c r="AM5034" t="str">
        <f t="shared" si="363"/>
        <v>4624416</v>
      </c>
    </row>
    <row r="5035" spans="35:39" x14ac:dyDescent="0.2">
      <c r="AI5035" t="s">
        <v>6818</v>
      </c>
      <c r="AJ5035">
        <v>2105.1068783395158</v>
      </c>
      <c r="AK5035" s="1">
        <f t="shared" si="364"/>
        <v>46244</v>
      </c>
      <c r="AL5035">
        <f t="shared" si="362"/>
        <v>17</v>
      </c>
      <c r="AM5035" t="str">
        <f t="shared" si="363"/>
        <v>4624417</v>
      </c>
    </row>
    <row r="5036" spans="35:39" x14ac:dyDescent="0.2">
      <c r="AI5036" t="s">
        <v>6819</v>
      </c>
      <c r="AJ5036">
        <v>2139.2783195586512</v>
      </c>
      <c r="AK5036" s="1">
        <f t="shared" si="364"/>
        <v>46244</v>
      </c>
      <c r="AL5036">
        <f t="shared" si="362"/>
        <v>18</v>
      </c>
      <c r="AM5036" t="str">
        <f t="shared" si="363"/>
        <v>4624418</v>
      </c>
    </row>
    <row r="5037" spans="35:39" x14ac:dyDescent="0.2">
      <c r="AI5037" t="s">
        <v>6820</v>
      </c>
      <c r="AJ5037">
        <v>2176.028848912591</v>
      </c>
      <c r="AK5037" s="1">
        <f t="shared" si="364"/>
        <v>46244</v>
      </c>
      <c r="AL5037">
        <f t="shared" si="362"/>
        <v>19</v>
      </c>
      <c r="AM5037" t="str">
        <f t="shared" si="363"/>
        <v>4624419</v>
      </c>
    </row>
    <row r="5038" spans="35:39" x14ac:dyDescent="0.2">
      <c r="AI5038" t="s">
        <v>6821</v>
      </c>
      <c r="AJ5038">
        <v>2315.1754610073431</v>
      </c>
      <c r="AK5038" s="1">
        <f t="shared" si="364"/>
        <v>46244</v>
      </c>
      <c r="AL5038">
        <f t="shared" si="362"/>
        <v>20</v>
      </c>
      <c r="AM5038" t="str">
        <f t="shared" si="363"/>
        <v>4624420</v>
      </c>
    </row>
    <row r="5039" spans="35:39" x14ac:dyDescent="0.2">
      <c r="AI5039" t="s">
        <v>6822</v>
      </c>
      <c r="AJ5039">
        <v>2370.4721627204908</v>
      </c>
      <c r="AK5039" s="1">
        <f t="shared" si="364"/>
        <v>46244</v>
      </c>
      <c r="AL5039">
        <f t="shared" si="362"/>
        <v>21</v>
      </c>
      <c r="AM5039" t="str">
        <f t="shared" si="363"/>
        <v>4624421</v>
      </c>
    </row>
    <row r="5040" spans="35:39" x14ac:dyDescent="0.2">
      <c r="AI5040" t="s">
        <v>6823</v>
      </c>
      <c r="AJ5040">
        <v>2217.938330920716</v>
      </c>
      <c r="AK5040" s="1">
        <f t="shared" si="364"/>
        <v>46244</v>
      </c>
      <c r="AL5040">
        <f t="shared" si="362"/>
        <v>22</v>
      </c>
      <c r="AM5040" t="str">
        <f t="shared" si="363"/>
        <v>4624422</v>
      </c>
    </row>
    <row r="5041" spans="35:39" x14ac:dyDescent="0.2">
      <c r="AI5041" t="s">
        <v>6824</v>
      </c>
      <c r="AJ5041">
        <v>1848.871357471367</v>
      </c>
      <c r="AK5041" s="1">
        <f t="shared" si="364"/>
        <v>46244</v>
      </c>
      <c r="AL5041">
        <f t="shared" si="362"/>
        <v>23</v>
      </c>
      <c r="AM5041" t="str">
        <f t="shared" si="363"/>
        <v>4624423</v>
      </c>
    </row>
    <row r="5042" spans="35:39" x14ac:dyDescent="0.2">
      <c r="AI5042" t="s">
        <v>6825</v>
      </c>
      <c r="AJ5042">
        <v>1509.5326868963409</v>
      </c>
      <c r="AK5042" s="1">
        <f t="shared" si="364"/>
        <v>46244</v>
      </c>
      <c r="AL5042">
        <f t="shared" si="362"/>
        <v>24</v>
      </c>
      <c r="AM5042" t="str">
        <f t="shared" si="363"/>
        <v>4624424</v>
      </c>
    </row>
    <row r="5043" spans="35:39" x14ac:dyDescent="0.2">
      <c r="AI5043" t="s">
        <v>6826</v>
      </c>
      <c r="AJ5043">
        <v>1349.0148680538521</v>
      </c>
      <c r="AK5043" s="1">
        <f t="shared" si="364"/>
        <v>46245</v>
      </c>
      <c r="AL5043">
        <f t="shared" si="362"/>
        <v>1</v>
      </c>
      <c r="AM5043" t="str">
        <f t="shared" si="363"/>
        <v>462451</v>
      </c>
    </row>
    <row r="5044" spans="35:39" x14ac:dyDescent="0.2">
      <c r="AI5044" t="s">
        <v>6827</v>
      </c>
      <c r="AJ5044">
        <v>1258.0426465557609</v>
      </c>
      <c r="AK5044" s="1">
        <f t="shared" si="364"/>
        <v>46245</v>
      </c>
      <c r="AL5044">
        <f t="shared" si="362"/>
        <v>2</v>
      </c>
      <c r="AM5044" t="str">
        <f t="shared" si="363"/>
        <v>462452</v>
      </c>
    </row>
    <row r="5045" spans="35:39" x14ac:dyDescent="0.2">
      <c r="AI5045" t="s">
        <v>6828</v>
      </c>
      <c r="AJ5045">
        <v>1229.31120034627</v>
      </c>
      <c r="AK5045" s="1">
        <f t="shared" si="364"/>
        <v>46245</v>
      </c>
      <c r="AL5045">
        <f t="shared" si="362"/>
        <v>3</v>
      </c>
      <c r="AM5045" t="str">
        <f t="shared" si="363"/>
        <v>462453</v>
      </c>
    </row>
    <row r="5046" spans="35:39" x14ac:dyDescent="0.2">
      <c r="AI5046" t="s">
        <v>6829</v>
      </c>
      <c r="AJ5046">
        <v>1221.4412422576011</v>
      </c>
      <c r="AK5046" s="1">
        <f t="shared" si="364"/>
        <v>46245</v>
      </c>
      <c r="AL5046">
        <f t="shared" si="362"/>
        <v>4</v>
      </c>
      <c r="AM5046" t="str">
        <f t="shared" si="363"/>
        <v>462454</v>
      </c>
    </row>
    <row r="5047" spans="35:39" x14ac:dyDescent="0.2">
      <c r="AI5047" t="s">
        <v>6830</v>
      </c>
      <c r="AJ5047">
        <v>1243.9271507312219</v>
      </c>
      <c r="AK5047" s="1">
        <f t="shared" si="364"/>
        <v>46245</v>
      </c>
      <c r="AL5047">
        <f t="shared" si="362"/>
        <v>5</v>
      </c>
      <c r="AM5047" t="str">
        <f t="shared" si="363"/>
        <v>462455</v>
      </c>
    </row>
    <row r="5048" spans="35:39" x14ac:dyDescent="0.2">
      <c r="AI5048" t="s">
        <v>6831</v>
      </c>
      <c r="AJ5048">
        <v>1369.6116061223049</v>
      </c>
      <c r="AK5048" s="1">
        <f t="shared" si="364"/>
        <v>46245</v>
      </c>
      <c r="AL5048">
        <f t="shared" si="362"/>
        <v>6</v>
      </c>
      <c r="AM5048" t="str">
        <f t="shared" si="363"/>
        <v>462456</v>
      </c>
    </row>
    <row r="5049" spans="35:39" x14ac:dyDescent="0.2">
      <c r="AI5049" t="s">
        <v>6832</v>
      </c>
      <c r="AJ5049">
        <v>1565.136104375588</v>
      </c>
      <c r="AK5049" s="1">
        <f t="shared" si="364"/>
        <v>46245</v>
      </c>
      <c r="AL5049">
        <f t="shared" si="362"/>
        <v>7</v>
      </c>
      <c r="AM5049" t="str">
        <f t="shared" si="363"/>
        <v>462457</v>
      </c>
    </row>
    <row r="5050" spans="35:39" x14ac:dyDescent="0.2">
      <c r="AI5050" t="s">
        <v>6833</v>
      </c>
      <c r="AJ5050">
        <v>1797.3098921711371</v>
      </c>
      <c r="AK5050" s="1">
        <f t="shared" si="364"/>
        <v>46245</v>
      </c>
      <c r="AL5050">
        <f t="shared" si="362"/>
        <v>8</v>
      </c>
      <c r="AM5050" t="str">
        <f t="shared" si="363"/>
        <v>462458</v>
      </c>
    </row>
    <row r="5051" spans="35:39" x14ac:dyDescent="0.2">
      <c r="AI5051" t="s">
        <v>6834</v>
      </c>
      <c r="AJ5051">
        <v>1933.0958537977731</v>
      </c>
      <c r="AK5051" s="1">
        <f t="shared" si="364"/>
        <v>46245</v>
      </c>
      <c r="AL5051">
        <f t="shared" si="362"/>
        <v>9</v>
      </c>
      <c r="AM5051" t="str">
        <f t="shared" si="363"/>
        <v>462459</v>
      </c>
    </row>
    <row r="5052" spans="35:39" x14ac:dyDescent="0.2">
      <c r="AI5052" t="s">
        <v>6835</v>
      </c>
      <c r="AJ5052">
        <v>2011.38244723514</v>
      </c>
      <c r="AK5052" s="1">
        <f t="shared" si="364"/>
        <v>46245</v>
      </c>
      <c r="AL5052">
        <f t="shared" si="362"/>
        <v>10</v>
      </c>
      <c r="AM5052" t="str">
        <f t="shared" si="363"/>
        <v>4624510</v>
      </c>
    </row>
    <row r="5053" spans="35:39" x14ac:dyDescent="0.2">
      <c r="AI5053" t="s">
        <v>6836</v>
      </c>
      <c r="AJ5053">
        <v>2030.2833661303489</v>
      </c>
      <c r="AK5053" s="1">
        <f t="shared" si="364"/>
        <v>46245</v>
      </c>
      <c r="AL5053">
        <f t="shared" si="362"/>
        <v>11</v>
      </c>
      <c r="AM5053" t="str">
        <f t="shared" si="363"/>
        <v>4624511</v>
      </c>
    </row>
    <row r="5054" spans="35:39" x14ac:dyDescent="0.2">
      <c r="AI5054" t="s">
        <v>6837</v>
      </c>
      <c r="AJ5054">
        <v>2055.3880890451628</v>
      </c>
      <c r="AK5054" s="1">
        <f t="shared" si="364"/>
        <v>46245</v>
      </c>
      <c r="AL5054">
        <f t="shared" si="362"/>
        <v>12</v>
      </c>
      <c r="AM5054" t="str">
        <f t="shared" si="363"/>
        <v>4624512</v>
      </c>
    </row>
    <row r="5055" spans="35:39" x14ac:dyDescent="0.2">
      <c r="AI5055" t="s">
        <v>6838</v>
      </c>
      <c r="AJ5055">
        <v>2071.491719646272</v>
      </c>
      <c r="AK5055" s="1">
        <f t="shared" si="364"/>
        <v>46245</v>
      </c>
      <c r="AL5055">
        <f t="shared" si="362"/>
        <v>13</v>
      </c>
      <c r="AM5055" t="str">
        <f t="shared" si="363"/>
        <v>4624513</v>
      </c>
    </row>
    <row r="5056" spans="35:39" x14ac:dyDescent="0.2">
      <c r="AI5056" t="s">
        <v>6839</v>
      </c>
      <c r="AJ5056">
        <v>2085.3635617947039</v>
      </c>
      <c r="AK5056" s="1">
        <f t="shared" si="364"/>
        <v>46245</v>
      </c>
      <c r="AL5056">
        <f t="shared" si="362"/>
        <v>14</v>
      </c>
      <c r="AM5056" t="str">
        <f t="shared" si="363"/>
        <v>4624514</v>
      </c>
    </row>
    <row r="5057" spans="35:39" x14ac:dyDescent="0.2">
      <c r="AI5057" t="s">
        <v>6840</v>
      </c>
      <c r="AJ5057">
        <v>2094.559464308893</v>
      </c>
      <c r="AK5057" s="1">
        <f t="shared" si="364"/>
        <v>46245</v>
      </c>
      <c r="AL5057">
        <f t="shared" si="362"/>
        <v>15</v>
      </c>
      <c r="AM5057" t="str">
        <f t="shared" si="363"/>
        <v>4624515</v>
      </c>
    </row>
    <row r="5058" spans="35:39" x14ac:dyDescent="0.2">
      <c r="AI5058" t="s">
        <v>6841</v>
      </c>
      <c r="AJ5058">
        <v>2100.8397144349769</v>
      </c>
      <c r="AK5058" s="1">
        <f t="shared" si="364"/>
        <v>46245</v>
      </c>
      <c r="AL5058">
        <f t="shared" si="362"/>
        <v>16</v>
      </c>
      <c r="AM5058" t="str">
        <f t="shared" si="363"/>
        <v>4624516</v>
      </c>
    </row>
    <row r="5059" spans="35:39" x14ac:dyDescent="0.2">
      <c r="AI5059" t="s">
        <v>6842</v>
      </c>
      <c r="AJ5059">
        <v>2133.3144297927461</v>
      </c>
      <c r="AK5059" s="1">
        <f t="shared" si="364"/>
        <v>46245</v>
      </c>
      <c r="AL5059">
        <f t="shared" si="362"/>
        <v>17</v>
      </c>
      <c r="AM5059" t="str">
        <f t="shared" si="363"/>
        <v>4624517</v>
      </c>
    </row>
    <row r="5060" spans="35:39" x14ac:dyDescent="0.2">
      <c r="AI5060" t="s">
        <v>6843</v>
      </c>
      <c r="AJ5060">
        <v>2147.1234774383638</v>
      </c>
      <c r="AK5060" s="1">
        <f t="shared" si="364"/>
        <v>46245</v>
      </c>
      <c r="AL5060">
        <f t="shared" ref="AL5060:AL5123" si="365">HOUR(MID(AI5060,12,8))+1</f>
        <v>18</v>
      </c>
      <c r="AM5060" t="str">
        <f t="shared" ref="AM5060:AM5123" si="366">AK5060&amp;AL5060</f>
        <v>4624518</v>
      </c>
    </row>
    <row r="5061" spans="35:39" x14ac:dyDescent="0.2">
      <c r="AI5061" t="s">
        <v>6844</v>
      </c>
      <c r="AJ5061">
        <v>2192.919904203859</v>
      </c>
      <c r="AK5061" s="1">
        <f t="shared" ref="AK5061:AK5124" si="367">DATE(LEFT(AI5061,4),MID(AI5061,6,2),MID(AI5061,9,2))</f>
        <v>46245</v>
      </c>
      <c r="AL5061">
        <f t="shared" si="365"/>
        <v>19</v>
      </c>
      <c r="AM5061" t="str">
        <f t="shared" si="366"/>
        <v>4624519</v>
      </c>
    </row>
    <row r="5062" spans="35:39" x14ac:dyDescent="0.2">
      <c r="AI5062" t="s">
        <v>6845</v>
      </c>
      <c r="AJ5062">
        <v>2311.9007159382181</v>
      </c>
      <c r="AK5062" s="1">
        <f t="shared" si="367"/>
        <v>46245</v>
      </c>
      <c r="AL5062">
        <f t="shared" si="365"/>
        <v>20</v>
      </c>
      <c r="AM5062" t="str">
        <f t="shared" si="366"/>
        <v>4624520</v>
      </c>
    </row>
    <row r="5063" spans="35:39" x14ac:dyDescent="0.2">
      <c r="AI5063" t="s">
        <v>6846</v>
      </c>
      <c r="AJ5063">
        <v>2324.221368826416</v>
      </c>
      <c r="AK5063" s="1">
        <f t="shared" si="367"/>
        <v>46245</v>
      </c>
      <c r="AL5063">
        <f t="shared" si="365"/>
        <v>21</v>
      </c>
      <c r="AM5063" t="str">
        <f t="shared" si="366"/>
        <v>4624521</v>
      </c>
    </row>
    <row r="5064" spans="35:39" x14ac:dyDescent="0.2">
      <c r="AI5064" t="s">
        <v>6847</v>
      </c>
      <c r="AJ5064">
        <v>2154.4407313499328</v>
      </c>
      <c r="AK5064" s="1">
        <f t="shared" si="367"/>
        <v>46245</v>
      </c>
      <c r="AL5064">
        <f t="shared" si="365"/>
        <v>22</v>
      </c>
      <c r="AM5064" t="str">
        <f t="shared" si="366"/>
        <v>4624522</v>
      </c>
    </row>
    <row r="5065" spans="35:39" x14ac:dyDescent="0.2">
      <c r="AI5065" t="s">
        <v>6848</v>
      </c>
      <c r="AJ5065">
        <v>1792.903936634963</v>
      </c>
      <c r="AK5065" s="1">
        <f t="shared" si="367"/>
        <v>46245</v>
      </c>
      <c r="AL5065">
        <f t="shared" si="365"/>
        <v>23</v>
      </c>
      <c r="AM5065" t="str">
        <f t="shared" si="366"/>
        <v>4624523</v>
      </c>
    </row>
    <row r="5066" spans="35:39" x14ac:dyDescent="0.2">
      <c r="AI5066" t="s">
        <v>6849</v>
      </c>
      <c r="AJ5066">
        <v>1491.746046438544</v>
      </c>
      <c r="AK5066" s="1">
        <f t="shared" si="367"/>
        <v>46245</v>
      </c>
      <c r="AL5066">
        <f t="shared" si="365"/>
        <v>24</v>
      </c>
      <c r="AM5066" t="str">
        <f t="shared" si="366"/>
        <v>4624524</v>
      </c>
    </row>
    <row r="5067" spans="35:39" x14ac:dyDescent="0.2">
      <c r="AI5067" t="s">
        <v>6850</v>
      </c>
      <c r="AJ5067">
        <v>1299.6033727238671</v>
      </c>
      <c r="AK5067" s="1">
        <f t="shared" si="367"/>
        <v>46246</v>
      </c>
      <c r="AL5067">
        <f t="shared" si="365"/>
        <v>1</v>
      </c>
      <c r="AM5067" t="str">
        <f t="shared" si="366"/>
        <v>462461</v>
      </c>
    </row>
    <row r="5068" spans="35:39" x14ac:dyDescent="0.2">
      <c r="AI5068" t="s">
        <v>6851</v>
      </c>
      <c r="AJ5068">
        <v>1200.1327534118591</v>
      </c>
      <c r="AK5068" s="1">
        <f t="shared" si="367"/>
        <v>46246</v>
      </c>
      <c r="AL5068">
        <f t="shared" si="365"/>
        <v>2</v>
      </c>
      <c r="AM5068" t="str">
        <f t="shared" si="366"/>
        <v>462462</v>
      </c>
    </row>
    <row r="5069" spans="35:39" x14ac:dyDescent="0.2">
      <c r="AI5069" t="s">
        <v>6852</v>
      </c>
      <c r="AJ5069">
        <v>1164.951741056607</v>
      </c>
      <c r="AK5069" s="1">
        <f t="shared" si="367"/>
        <v>46246</v>
      </c>
      <c r="AL5069">
        <f t="shared" si="365"/>
        <v>3</v>
      </c>
      <c r="AM5069" t="str">
        <f t="shared" si="366"/>
        <v>462463</v>
      </c>
    </row>
    <row r="5070" spans="35:39" x14ac:dyDescent="0.2">
      <c r="AI5070" t="s">
        <v>6853</v>
      </c>
      <c r="AJ5070">
        <v>1178.0706287713781</v>
      </c>
      <c r="AK5070" s="1">
        <f t="shared" si="367"/>
        <v>46246</v>
      </c>
      <c r="AL5070">
        <f t="shared" si="365"/>
        <v>4</v>
      </c>
      <c r="AM5070" t="str">
        <f t="shared" si="366"/>
        <v>462464</v>
      </c>
    </row>
    <row r="5071" spans="35:39" x14ac:dyDescent="0.2">
      <c r="AI5071" t="s">
        <v>6854</v>
      </c>
      <c r="AJ5071">
        <v>1222.1196289577799</v>
      </c>
      <c r="AK5071" s="1">
        <f t="shared" si="367"/>
        <v>46246</v>
      </c>
      <c r="AL5071">
        <f t="shared" si="365"/>
        <v>5</v>
      </c>
      <c r="AM5071" t="str">
        <f t="shared" si="366"/>
        <v>462465</v>
      </c>
    </row>
    <row r="5072" spans="35:39" x14ac:dyDescent="0.2">
      <c r="AI5072" t="s">
        <v>6855</v>
      </c>
      <c r="AJ5072">
        <v>1380.7211172639511</v>
      </c>
      <c r="AK5072" s="1">
        <f t="shared" si="367"/>
        <v>46246</v>
      </c>
      <c r="AL5072">
        <f t="shared" si="365"/>
        <v>6</v>
      </c>
      <c r="AM5072" t="str">
        <f t="shared" si="366"/>
        <v>462466</v>
      </c>
    </row>
    <row r="5073" spans="35:39" x14ac:dyDescent="0.2">
      <c r="AI5073" t="s">
        <v>6856</v>
      </c>
      <c r="AJ5073">
        <v>1611.548887235017</v>
      </c>
      <c r="AK5073" s="1">
        <f t="shared" si="367"/>
        <v>46246</v>
      </c>
      <c r="AL5073">
        <f t="shared" si="365"/>
        <v>7</v>
      </c>
      <c r="AM5073" t="str">
        <f t="shared" si="366"/>
        <v>462467</v>
      </c>
    </row>
    <row r="5074" spans="35:39" x14ac:dyDescent="0.2">
      <c r="AI5074" t="s">
        <v>6857</v>
      </c>
      <c r="AJ5074">
        <v>1851.794834615175</v>
      </c>
      <c r="AK5074" s="1">
        <f t="shared" si="367"/>
        <v>46246</v>
      </c>
      <c r="AL5074">
        <f t="shared" si="365"/>
        <v>8</v>
      </c>
      <c r="AM5074" t="str">
        <f t="shared" si="366"/>
        <v>462468</v>
      </c>
    </row>
    <row r="5075" spans="35:39" x14ac:dyDescent="0.2">
      <c r="AI5075" t="s">
        <v>6858</v>
      </c>
      <c r="AJ5075">
        <v>1992.2622738258481</v>
      </c>
      <c r="AK5075" s="1">
        <f t="shared" si="367"/>
        <v>46246</v>
      </c>
      <c r="AL5075">
        <f t="shared" si="365"/>
        <v>9</v>
      </c>
      <c r="AM5075" t="str">
        <f t="shared" si="366"/>
        <v>462469</v>
      </c>
    </row>
    <row r="5076" spans="35:39" x14ac:dyDescent="0.2">
      <c r="AI5076" t="s">
        <v>6859</v>
      </c>
      <c r="AJ5076">
        <v>2059.424871519901</v>
      </c>
      <c r="AK5076" s="1">
        <f t="shared" si="367"/>
        <v>46246</v>
      </c>
      <c r="AL5076">
        <f t="shared" si="365"/>
        <v>10</v>
      </c>
      <c r="AM5076" t="str">
        <f t="shared" si="366"/>
        <v>4624610</v>
      </c>
    </row>
    <row r="5077" spans="35:39" x14ac:dyDescent="0.2">
      <c r="AI5077" t="s">
        <v>6860</v>
      </c>
      <c r="AJ5077">
        <v>2114.6003877670141</v>
      </c>
      <c r="AK5077" s="1">
        <f t="shared" si="367"/>
        <v>46246</v>
      </c>
      <c r="AL5077">
        <f t="shared" si="365"/>
        <v>11</v>
      </c>
      <c r="AM5077" t="str">
        <f t="shared" si="366"/>
        <v>4624611</v>
      </c>
    </row>
    <row r="5078" spans="35:39" x14ac:dyDescent="0.2">
      <c r="AI5078" t="s">
        <v>6861</v>
      </c>
      <c r="AJ5078">
        <v>2149.5362201693961</v>
      </c>
      <c r="AK5078" s="1">
        <f t="shared" si="367"/>
        <v>46246</v>
      </c>
      <c r="AL5078">
        <f t="shared" si="365"/>
        <v>12</v>
      </c>
      <c r="AM5078" t="str">
        <f t="shared" si="366"/>
        <v>4624612</v>
      </c>
    </row>
    <row r="5079" spans="35:39" x14ac:dyDescent="0.2">
      <c r="AI5079" t="s">
        <v>6862</v>
      </c>
      <c r="AJ5079">
        <v>2163.2917169805978</v>
      </c>
      <c r="AK5079" s="1">
        <f t="shared" si="367"/>
        <v>46246</v>
      </c>
      <c r="AL5079">
        <f t="shared" si="365"/>
        <v>13</v>
      </c>
      <c r="AM5079" t="str">
        <f t="shared" si="366"/>
        <v>4624613</v>
      </c>
    </row>
    <row r="5080" spans="35:39" x14ac:dyDescent="0.2">
      <c r="AI5080" t="s">
        <v>6863</v>
      </c>
      <c r="AJ5080">
        <v>2137.2303738245978</v>
      </c>
      <c r="AK5080" s="1">
        <f t="shared" si="367"/>
        <v>46246</v>
      </c>
      <c r="AL5080">
        <f t="shared" si="365"/>
        <v>14</v>
      </c>
      <c r="AM5080" t="str">
        <f t="shared" si="366"/>
        <v>4624614</v>
      </c>
    </row>
    <row r="5081" spans="35:39" x14ac:dyDescent="0.2">
      <c r="AI5081" t="s">
        <v>6864</v>
      </c>
      <c r="AJ5081">
        <v>2092.9200416456611</v>
      </c>
      <c r="AK5081" s="1">
        <f t="shared" si="367"/>
        <v>46246</v>
      </c>
      <c r="AL5081">
        <f t="shared" si="365"/>
        <v>15</v>
      </c>
      <c r="AM5081" t="str">
        <f t="shared" si="366"/>
        <v>4624615</v>
      </c>
    </row>
    <row r="5082" spans="35:39" x14ac:dyDescent="0.2">
      <c r="AI5082" t="s">
        <v>6865</v>
      </c>
      <c r="AJ5082">
        <v>2058.4609699859138</v>
      </c>
      <c r="AK5082" s="1">
        <f t="shared" si="367"/>
        <v>46246</v>
      </c>
      <c r="AL5082">
        <f t="shared" si="365"/>
        <v>16</v>
      </c>
      <c r="AM5082" t="str">
        <f t="shared" si="366"/>
        <v>4624616</v>
      </c>
    </row>
    <row r="5083" spans="35:39" x14ac:dyDescent="0.2">
      <c r="AI5083" t="s">
        <v>6866</v>
      </c>
      <c r="AJ5083">
        <v>2046.6839617446331</v>
      </c>
      <c r="AK5083" s="1">
        <f t="shared" si="367"/>
        <v>46246</v>
      </c>
      <c r="AL5083">
        <f t="shared" si="365"/>
        <v>17</v>
      </c>
      <c r="AM5083" t="str">
        <f t="shared" si="366"/>
        <v>4624617</v>
      </c>
    </row>
    <row r="5084" spans="35:39" x14ac:dyDescent="0.2">
      <c r="AI5084" t="s">
        <v>6867</v>
      </c>
      <c r="AJ5084">
        <v>2055.4704986102552</v>
      </c>
      <c r="AK5084" s="1">
        <f t="shared" si="367"/>
        <v>46246</v>
      </c>
      <c r="AL5084">
        <f t="shared" si="365"/>
        <v>18</v>
      </c>
      <c r="AM5084" t="str">
        <f t="shared" si="366"/>
        <v>4624618</v>
      </c>
    </row>
    <row r="5085" spans="35:39" x14ac:dyDescent="0.2">
      <c r="AI5085" t="s">
        <v>6868</v>
      </c>
      <c r="AJ5085">
        <v>2106.1236790352082</v>
      </c>
      <c r="AK5085" s="1">
        <f t="shared" si="367"/>
        <v>46246</v>
      </c>
      <c r="AL5085">
        <f t="shared" si="365"/>
        <v>19</v>
      </c>
      <c r="AM5085" t="str">
        <f t="shared" si="366"/>
        <v>4624619</v>
      </c>
    </row>
    <row r="5086" spans="35:39" x14ac:dyDescent="0.2">
      <c r="AI5086" t="s">
        <v>6869</v>
      </c>
      <c r="AJ5086">
        <v>2235.063986017245</v>
      </c>
      <c r="AK5086" s="1">
        <f t="shared" si="367"/>
        <v>46246</v>
      </c>
      <c r="AL5086">
        <f t="shared" si="365"/>
        <v>20</v>
      </c>
      <c r="AM5086" t="str">
        <f t="shared" si="366"/>
        <v>4624620</v>
      </c>
    </row>
    <row r="5087" spans="35:39" x14ac:dyDescent="0.2">
      <c r="AI5087" t="s">
        <v>6870</v>
      </c>
      <c r="AJ5087">
        <v>2265.5812959082359</v>
      </c>
      <c r="AK5087" s="1">
        <f t="shared" si="367"/>
        <v>46246</v>
      </c>
      <c r="AL5087">
        <f t="shared" si="365"/>
        <v>21</v>
      </c>
      <c r="AM5087" t="str">
        <f t="shared" si="366"/>
        <v>4624621</v>
      </c>
    </row>
    <row r="5088" spans="35:39" x14ac:dyDescent="0.2">
      <c r="AI5088" t="s">
        <v>6871</v>
      </c>
      <c r="AJ5088">
        <v>2119.102358650754</v>
      </c>
      <c r="AK5088" s="1">
        <f t="shared" si="367"/>
        <v>46246</v>
      </c>
      <c r="AL5088">
        <f t="shared" si="365"/>
        <v>22</v>
      </c>
      <c r="AM5088" t="str">
        <f t="shared" si="366"/>
        <v>4624622</v>
      </c>
    </row>
    <row r="5089" spans="35:39" x14ac:dyDescent="0.2">
      <c r="AI5089" t="s">
        <v>6872</v>
      </c>
      <c r="AJ5089">
        <v>1802.0022886687141</v>
      </c>
      <c r="AK5089" s="1">
        <f t="shared" si="367"/>
        <v>46246</v>
      </c>
      <c r="AL5089">
        <f t="shared" si="365"/>
        <v>23</v>
      </c>
      <c r="AM5089" t="str">
        <f t="shared" si="366"/>
        <v>4624623</v>
      </c>
    </row>
    <row r="5090" spans="35:39" x14ac:dyDescent="0.2">
      <c r="AI5090" t="s">
        <v>6873</v>
      </c>
      <c r="AJ5090">
        <v>1519.077053182868</v>
      </c>
      <c r="AK5090" s="1">
        <f t="shared" si="367"/>
        <v>46246</v>
      </c>
      <c r="AL5090">
        <f t="shared" si="365"/>
        <v>24</v>
      </c>
      <c r="AM5090" t="str">
        <f t="shared" si="366"/>
        <v>4624624</v>
      </c>
    </row>
    <row r="5091" spans="35:39" x14ac:dyDescent="0.2">
      <c r="AI5091" t="s">
        <v>6874</v>
      </c>
      <c r="AJ5091">
        <v>1337.1205838004121</v>
      </c>
      <c r="AK5091" s="1">
        <f t="shared" si="367"/>
        <v>46247</v>
      </c>
      <c r="AL5091">
        <f t="shared" si="365"/>
        <v>1</v>
      </c>
      <c r="AM5091" t="str">
        <f t="shared" si="366"/>
        <v>462471</v>
      </c>
    </row>
    <row r="5092" spans="35:39" x14ac:dyDescent="0.2">
      <c r="AI5092" t="s">
        <v>6875</v>
      </c>
      <c r="AJ5092">
        <v>1225.253649158363</v>
      </c>
      <c r="AK5092" s="1">
        <f t="shared" si="367"/>
        <v>46247</v>
      </c>
      <c r="AL5092">
        <f t="shared" si="365"/>
        <v>2</v>
      </c>
      <c r="AM5092" t="str">
        <f t="shared" si="366"/>
        <v>462472</v>
      </c>
    </row>
    <row r="5093" spans="35:39" x14ac:dyDescent="0.2">
      <c r="AI5093" t="s">
        <v>6876</v>
      </c>
      <c r="AJ5093">
        <v>1152.83330939798</v>
      </c>
      <c r="AK5093" s="1">
        <f t="shared" si="367"/>
        <v>46247</v>
      </c>
      <c r="AL5093">
        <f t="shared" si="365"/>
        <v>3</v>
      </c>
      <c r="AM5093" t="str">
        <f t="shared" si="366"/>
        <v>462473</v>
      </c>
    </row>
    <row r="5094" spans="35:39" x14ac:dyDescent="0.2">
      <c r="AI5094" t="s">
        <v>6877</v>
      </c>
      <c r="AJ5094">
        <v>1130.4133517293681</v>
      </c>
      <c r="AK5094" s="1">
        <f t="shared" si="367"/>
        <v>46247</v>
      </c>
      <c r="AL5094">
        <f t="shared" si="365"/>
        <v>4</v>
      </c>
      <c r="AM5094" t="str">
        <f t="shared" si="366"/>
        <v>462474</v>
      </c>
    </row>
    <row r="5095" spans="35:39" x14ac:dyDescent="0.2">
      <c r="AI5095" t="s">
        <v>6878</v>
      </c>
      <c r="AJ5095">
        <v>1148.654785620776</v>
      </c>
      <c r="AK5095" s="1">
        <f t="shared" si="367"/>
        <v>46247</v>
      </c>
      <c r="AL5095">
        <f t="shared" si="365"/>
        <v>5</v>
      </c>
      <c r="AM5095" t="str">
        <f t="shared" si="366"/>
        <v>462475</v>
      </c>
    </row>
    <row r="5096" spans="35:39" x14ac:dyDescent="0.2">
      <c r="AI5096" t="s">
        <v>6879</v>
      </c>
      <c r="AJ5096">
        <v>1322.3125832757851</v>
      </c>
      <c r="AK5096" s="1">
        <f t="shared" si="367"/>
        <v>46247</v>
      </c>
      <c r="AL5096">
        <f t="shared" si="365"/>
        <v>6</v>
      </c>
      <c r="AM5096" t="str">
        <f t="shared" si="366"/>
        <v>462476</v>
      </c>
    </row>
    <row r="5097" spans="35:39" x14ac:dyDescent="0.2">
      <c r="AI5097" t="s">
        <v>6880</v>
      </c>
      <c r="AJ5097">
        <v>1571.9538170605781</v>
      </c>
      <c r="AK5097" s="1">
        <f t="shared" si="367"/>
        <v>46247</v>
      </c>
      <c r="AL5097">
        <f t="shared" si="365"/>
        <v>7</v>
      </c>
      <c r="AM5097" t="str">
        <f t="shared" si="366"/>
        <v>462477</v>
      </c>
    </row>
    <row r="5098" spans="35:39" x14ac:dyDescent="0.2">
      <c r="AI5098" t="s">
        <v>6881</v>
      </c>
      <c r="AJ5098">
        <v>1866.161702851181</v>
      </c>
      <c r="AK5098" s="1">
        <f t="shared" si="367"/>
        <v>46247</v>
      </c>
      <c r="AL5098">
        <f t="shared" si="365"/>
        <v>8</v>
      </c>
      <c r="AM5098" t="str">
        <f t="shared" si="366"/>
        <v>462478</v>
      </c>
    </row>
    <row r="5099" spans="35:39" x14ac:dyDescent="0.2">
      <c r="AI5099" t="s">
        <v>6882</v>
      </c>
      <c r="AJ5099">
        <v>2046.314796427449</v>
      </c>
      <c r="AK5099" s="1">
        <f t="shared" si="367"/>
        <v>46247</v>
      </c>
      <c r="AL5099">
        <f t="shared" si="365"/>
        <v>9</v>
      </c>
      <c r="AM5099" t="str">
        <f t="shared" si="366"/>
        <v>462479</v>
      </c>
    </row>
    <row r="5100" spans="35:39" x14ac:dyDescent="0.2">
      <c r="AI5100" t="s">
        <v>6883</v>
      </c>
      <c r="AJ5100">
        <v>2129.108887214215</v>
      </c>
      <c r="AK5100" s="1">
        <f t="shared" si="367"/>
        <v>46247</v>
      </c>
      <c r="AL5100">
        <f t="shared" si="365"/>
        <v>10</v>
      </c>
      <c r="AM5100" t="str">
        <f t="shared" si="366"/>
        <v>4624710</v>
      </c>
    </row>
    <row r="5101" spans="35:39" x14ac:dyDescent="0.2">
      <c r="AI5101" t="s">
        <v>6884</v>
      </c>
      <c r="AJ5101">
        <v>2141.881295164917</v>
      </c>
      <c r="AK5101" s="1">
        <f t="shared" si="367"/>
        <v>46247</v>
      </c>
      <c r="AL5101">
        <f t="shared" si="365"/>
        <v>11</v>
      </c>
      <c r="AM5101" t="str">
        <f t="shared" si="366"/>
        <v>4624711</v>
      </c>
    </row>
    <row r="5102" spans="35:39" x14ac:dyDescent="0.2">
      <c r="AI5102" t="s">
        <v>6885</v>
      </c>
      <c r="AJ5102">
        <v>2138.0014335887158</v>
      </c>
      <c r="AK5102" s="1">
        <f t="shared" si="367"/>
        <v>46247</v>
      </c>
      <c r="AL5102">
        <f t="shared" si="365"/>
        <v>12</v>
      </c>
      <c r="AM5102" t="str">
        <f t="shared" si="366"/>
        <v>4624712</v>
      </c>
    </row>
    <row r="5103" spans="35:39" x14ac:dyDescent="0.2">
      <c r="AI5103" t="s">
        <v>6886</v>
      </c>
      <c r="AJ5103">
        <v>2114.6572262812961</v>
      </c>
      <c r="AK5103" s="1">
        <f t="shared" si="367"/>
        <v>46247</v>
      </c>
      <c r="AL5103">
        <f t="shared" si="365"/>
        <v>13</v>
      </c>
      <c r="AM5103" t="str">
        <f t="shared" si="366"/>
        <v>4624713</v>
      </c>
    </row>
    <row r="5104" spans="35:39" x14ac:dyDescent="0.2">
      <c r="AI5104" t="s">
        <v>6887</v>
      </c>
      <c r="AJ5104">
        <v>2077.2999453028451</v>
      </c>
      <c r="AK5104" s="1">
        <f t="shared" si="367"/>
        <v>46247</v>
      </c>
      <c r="AL5104">
        <f t="shared" si="365"/>
        <v>14</v>
      </c>
      <c r="AM5104" t="str">
        <f t="shared" si="366"/>
        <v>4624714</v>
      </c>
    </row>
    <row r="5105" spans="35:39" x14ac:dyDescent="0.2">
      <c r="AI5105" t="s">
        <v>6888</v>
      </c>
      <c r="AJ5105">
        <v>2028.0875319963829</v>
      </c>
      <c r="AK5105" s="1">
        <f t="shared" si="367"/>
        <v>46247</v>
      </c>
      <c r="AL5105">
        <f t="shared" si="365"/>
        <v>15</v>
      </c>
      <c r="AM5105" t="str">
        <f t="shared" si="366"/>
        <v>4624715</v>
      </c>
    </row>
    <row r="5106" spans="35:39" x14ac:dyDescent="0.2">
      <c r="AI5106" t="s">
        <v>6889</v>
      </c>
      <c r="AJ5106">
        <v>2003.1524058598509</v>
      </c>
      <c r="AK5106" s="1">
        <f t="shared" si="367"/>
        <v>46247</v>
      </c>
      <c r="AL5106">
        <f t="shared" si="365"/>
        <v>16</v>
      </c>
      <c r="AM5106" t="str">
        <f t="shared" si="366"/>
        <v>4624716</v>
      </c>
    </row>
    <row r="5107" spans="35:39" x14ac:dyDescent="0.2">
      <c r="AI5107" t="s">
        <v>6890</v>
      </c>
      <c r="AJ5107">
        <v>2000.5283492185711</v>
      </c>
      <c r="AK5107" s="1">
        <f t="shared" si="367"/>
        <v>46247</v>
      </c>
      <c r="AL5107">
        <f t="shared" si="365"/>
        <v>17</v>
      </c>
      <c r="AM5107" t="str">
        <f t="shared" si="366"/>
        <v>4624717</v>
      </c>
    </row>
    <row r="5108" spans="35:39" x14ac:dyDescent="0.2">
      <c r="AI5108" t="s">
        <v>6891</v>
      </c>
      <c r="AJ5108">
        <v>2023.0414235395369</v>
      </c>
      <c r="AK5108" s="1">
        <f t="shared" si="367"/>
        <v>46247</v>
      </c>
      <c r="AL5108">
        <f t="shared" si="365"/>
        <v>18</v>
      </c>
      <c r="AM5108" t="str">
        <f t="shared" si="366"/>
        <v>4624718</v>
      </c>
    </row>
    <row r="5109" spans="35:39" x14ac:dyDescent="0.2">
      <c r="AI5109" t="s">
        <v>6892</v>
      </c>
      <c r="AJ5109">
        <v>2098.619331623855</v>
      </c>
      <c r="AK5109" s="1">
        <f t="shared" si="367"/>
        <v>46247</v>
      </c>
      <c r="AL5109">
        <f t="shared" si="365"/>
        <v>19</v>
      </c>
      <c r="AM5109" t="str">
        <f t="shared" si="366"/>
        <v>4624719</v>
      </c>
    </row>
    <row r="5110" spans="35:39" x14ac:dyDescent="0.2">
      <c r="AI5110" t="s">
        <v>6893</v>
      </c>
      <c r="AJ5110">
        <v>2280.3878708683069</v>
      </c>
      <c r="AK5110" s="1">
        <f t="shared" si="367"/>
        <v>46247</v>
      </c>
      <c r="AL5110">
        <f t="shared" si="365"/>
        <v>20</v>
      </c>
      <c r="AM5110" t="str">
        <f t="shared" si="366"/>
        <v>4624720</v>
      </c>
    </row>
    <row r="5111" spans="35:39" x14ac:dyDescent="0.2">
      <c r="AI5111" t="s">
        <v>6894</v>
      </c>
      <c r="AJ5111">
        <v>2341.1186205386371</v>
      </c>
      <c r="AK5111" s="1">
        <f t="shared" si="367"/>
        <v>46247</v>
      </c>
      <c r="AL5111">
        <f t="shared" si="365"/>
        <v>21</v>
      </c>
      <c r="AM5111" t="str">
        <f t="shared" si="366"/>
        <v>4624721</v>
      </c>
    </row>
    <row r="5112" spans="35:39" x14ac:dyDescent="0.2">
      <c r="AI5112" t="s">
        <v>6895</v>
      </c>
      <c r="AJ5112">
        <v>2187.964744984039</v>
      </c>
      <c r="AK5112" s="1">
        <f t="shared" si="367"/>
        <v>46247</v>
      </c>
      <c r="AL5112">
        <f t="shared" si="365"/>
        <v>22</v>
      </c>
      <c r="AM5112" t="str">
        <f t="shared" si="366"/>
        <v>4624722</v>
      </c>
    </row>
    <row r="5113" spans="35:39" x14ac:dyDescent="0.2">
      <c r="AI5113" t="s">
        <v>6896</v>
      </c>
      <c r="AJ5113">
        <v>1846.545650802665</v>
      </c>
      <c r="AK5113" s="1">
        <f t="shared" si="367"/>
        <v>46247</v>
      </c>
      <c r="AL5113">
        <f t="shared" si="365"/>
        <v>23</v>
      </c>
      <c r="AM5113" t="str">
        <f t="shared" si="366"/>
        <v>4624723</v>
      </c>
    </row>
    <row r="5114" spans="35:39" x14ac:dyDescent="0.2">
      <c r="AI5114" t="s">
        <v>6897</v>
      </c>
      <c r="AJ5114">
        <v>1563.267896508368</v>
      </c>
      <c r="AK5114" s="1">
        <f t="shared" si="367"/>
        <v>46247</v>
      </c>
      <c r="AL5114">
        <f t="shared" si="365"/>
        <v>24</v>
      </c>
      <c r="AM5114" t="str">
        <f t="shared" si="366"/>
        <v>4624724</v>
      </c>
    </row>
    <row r="5115" spans="35:39" x14ac:dyDescent="0.2">
      <c r="AI5115" t="s">
        <v>6898</v>
      </c>
      <c r="AJ5115">
        <v>1443.361826788419</v>
      </c>
      <c r="AK5115" s="1">
        <f t="shared" si="367"/>
        <v>46248</v>
      </c>
      <c r="AL5115">
        <f t="shared" si="365"/>
        <v>1</v>
      </c>
      <c r="AM5115" t="str">
        <f t="shared" si="366"/>
        <v>462481</v>
      </c>
    </row>
    <row r="5116" spans="35:39" x14ac:dyDescent="0.2">
      <c r="AI5116" t="s">
        <v>6899</v>
      </c>
      <c r="AJ5116">
        <v>1350.4986274081009</v>
      </c>
      <c r="AK5116" s="1">
        <f t="shared" si="367"/>
        <v>46248</v>
      </c>
      <c r="AL5116">
        <f t="shared" si="365"/>
        <v>2</v>
      </c>
      <c r="AM5116" t="str">
        <f t="shared" si="366"/>
        <v>462482</v>
      </c>
    </row>
    <row r="5117" spans="35:39" x14ac:dyDescent="0.2">
      <c r="AI5117" t="s">
        <v>6900</v>
      </c>
      <c r="AJ5117">
        <v>1297.1760468020141</v>
      </c>
      <c r="AK5117" s="1">
        <f t="shared" si="367"/>
        <v>46248</v>
      </c>
      <c r="AL5117">
        <f t="shared" si="365"/>
        <v>3</v>
      </c>
      <c r="AM5117" t="str">
        <f t="shared" si="366"/>
        <v>462483</v>
      </c>
    </row>
    <row r="5118" spans="35:39" x14ac:dyDescent="0.2">
      <c r="AI5118" t="s">
        <v>6901</v>
      </c>
      <c r="AJ5118">
        <v>1277.4437001774679</v>
      </c>
      <c r="AK5118" s="1">
        <f t="shared" si="367"/>
        <v>46248</v>
      </c>
      <c r="AL5118">
        <f t="shared" si="365"/>
        <v>4</v>
      </c>
      <c r="AM5118" t="str">
        <f t="shared" si="366"/>
        <v>462484</v>
      </c>
    </row>
    <row r="5119" spans="35:39" x14ac:dyDescent="0.2">
      <c r="AI5119" t="s">
        <v>6902</v>
      </c>
      <c r="AJ5119">
        <v>1272.272018500893</v>
      </c>
      <c r="AK5119" s="1">
        <f t="shared" si="367"/>
        <v>46248</v>
      </c>
      <c r="AL5119">
        <f t="shared" si="365"/>
        <v>5</v>
      </c>
      <c r="AM5119" t="str">
        <f t="shared" si="366"/>
        <v>462485</v>
      </c>
    </row>
    <row r="5120" spans="35:39" x14ac:dyDescent="0.2">
      <c r="AI5120" t="s">
        <v>6903</v>
      </c>
      <c r="AJ5120">
        <v>1349.476610185138</v>
      </c>
      <c r="AK5120" s="1">
        <f t="shared" si="367"/>
        <v>46248</v>
      </c>
      <c r="AL5120">
        <f t="shared" si="365"/>
        <v>6</v>
      </c>
      <c r="AM5120" t="str">
        <f t="shared" si="366"/>
        <v>462486</v>
      </c>
    </row>
    <row r="5121" spans="35:39" x14ac:dyDescent="0.2">
      <c r="AI5121" t="s">
        <v>6904</v>
      </c>
      <c r="AJ5121">
        <v>1497.784347913718</v>
      </c>
      <c r="AK5121" s="1">
        <f t="shared" si="367"/>
        <v>46248</v>
      </c>
      <c r="AL5121">
        <f t="shared" si="365"/>
        <v>7</v>
      </c>
      <c r="AM5121" t="str">
        <f t="shared" si="366"/>
        <v>462487</v>
      </c>
    </row>
    <row r="5122" spans="35:39" x14ac:dyDescent="0.2">
      <c r="AI5122" t="s">
        <v>6905</v>
      </c>
      <c r="AJ5122">
        <v>1712.915516920157</v>
      </c>
      <c r="AK5122" s="1">
        <f t="shared" si="367"/>
        <v>46248</v>
      </c>
      <c r="AL5122">
        <f t="shared" si="365"/>
        <v>8</v>
      </c>
      <c r="AM5122" t="str">
        <f t="shared" si="366"/>
        <v>462488</v>
      </c>
    </row>
    <row r="5123" spans="35:39" x14ac:dyDescent="0.2">
      <c r="AI5123" t="s">
        <v>6906</v>
      </c>
      <c r="AJ5123">
        <v>1878.740801948195</v>
      </c>
      <c r="AK5123" s="1">
        <f t="shared" si="367"/>
        <v>46248</v>
      </c>
      <c r="AL5123">
        <f t="shared" si="365"/>
        <v>9</v>
      </c>
      <c r="AM5123" t="str">
        <f t="shared" si="366"/>
        <v>462489</v>
      </c>
    </row>
    <row r="5124" spans="35:39" x14ac:dyDescent="0.2">
      <c r="AI5124" t="s">
        <v>6907</v>
      </c>
      <c r="AJ5124">
        <v>1963.153005117583</v>
      </c>
      <c r="AK5124" s="1">
        <f t="shared" si="367"/>
        <v>46248</v>
      </c>
      <c r="AL5124">
        <f t="shared" ref="AL5124:AL5187" si="368">HOUR(MID(AI5124,12,8))+1</f>
        <v>10</v>
      </c>
      <c r="AM5124" t="str">
        <f t="shared" ref="AM5124:AM5187" si="369">AK5124&amp;AL5124</f>
        <v>4624810</v>
      </c>
    </row>
    <row r="5125" spans="35:39" x14ac:dyDescent="0.2">
      <c r="AI5125" t="s">
        <v>6908</v>
      </c>
      <c r="AJ5125">
        <v>1999.343219747087</v>
      </c>
      <c r="AK5125" s="1">
        <f t="shared" ref="AK5125:AK5188" si="370">DATE(LEFT(AI5125,4),MID(AI5125,6,2),MID(AI5125,9,2))</f>
        <v>46248</v>
      </c>
      <c r="AL5125">
        <f t="shared" si="368"/>
        <v>11</v>
      </c>
      <c r="AM5125" t="str">
        <f t="shared" si="369"/>
        <v>4624811</v>
      </c>
    </row>
    <row r="5126" spans="35:39" x14ac:dyDescent="0.2">
      <c r="AI5126" t="s">
        <v>6909</v>
      </c>
      <c r="AJ5126">
        <v>2001.09271035198</v>
      </c>
      <c r="AK5126" s="1">
        <f t="shared" si="370"/>
        <v>46248</v>
      </c>
      <c r="AL5126">
        <f t="shared" si="368"/>
        <v>12</v>
      </c>
      <c r="AM5126" t="str">
        <f t="shared" si="369"/>
        <v>4624812</v>
      </c>
    </row>
    <row r="5127" spans="35:39" x14ac:dyDescent="0.2">
      <c r="AI5127" t="s">
        <v>6910</v>
      </c>
      <c r="AJ5127">
        <v>1976.5277642246219</v>
      </c>
      <c r="AK5127" s="1">
        <f t="shared" si="370"/>
        <v>46248</v>
      </c>
      <c r="AL5127">
        <f t="shared" si="368"/>
        <v>13</v>
      </c>
      <c r="AM5127" t="str">
        <f t="shared" si="369"/>
        <v>4624813</v>
      </c>
    </row>
    <row r="5128" spans="35:39" x14ac:dyDescent="0.2">
      <c r="AI5128" t="s">
        <v>6911</v>
      </c>
      <c r="AJ5128">
        <v>1946.10638603289</v>
      </c>
      <c r="AK5128" s="1">
        <f t="shared" si="370"/>
        <v>46248</v>
      </c>
      <c r="AL5128">
        <f t="shared" si="368"/>
        <v>14</v>
      </c>
      <c r="AM5128" t="str">
        <f t="shared" si="369"/>
        <v>4624814</v>
      </c>
    </row>
    <row r="5129" spans="35:39" x14ac:dyDescent="0.2">
      <c r="AI5129" t="s">
        <v>6912</v>
      </c>
      <c r="AJ5129">
        <v>1915.7594457392181</v>
      </c>
      <c r="AK5129" s="1">
        <f t="shared" si="370"/>
        <v>46248</v>
      </c>
      <c r="AL5129">
        <f t="shared" si="368"/>
        <v>15</v>
      </c>
      <c r="AM5129" t="str">
        <f t="shared" si="369"/>
        <v>4624815</v>
      </c>
    </row>
    <row r="5130" spans="35:39" x14ac:dyDescent="0.2">
      <c r="AI5130" t="s">
        <v>6913</v>
      </c>
      <c r="AJ5130">
        <v>1929.652986376253</v>
      </c>
      <c r="AK5130" s="1">
        <f t="shared" si="370"/>
        <v>46248</v>
      </c>
      <c r="AL5130">
        <f t="shared" si="368"/>
        <v>16</v>
      </c>
      <c r="AM5130" t="str">
        <f t="shared" si="369"/>
        <v>4624816</v>
      </c>
    </row>
    <row r="5131" spans="35:39" x14ac:dyDescent="0.2">
      <c r="AI5131" t="s">
        <v>6914</v>
      </c>
      <c r="AJ5131">
        <v>1964.76069955665</v>
      </c>
      <c r="AK5131" s="1">
        <f t="shared" si="370"/>
        <v>46248</v>
      </c>
      <c r="AL5131">
        <f t="shared" si="368"/>
        <v>17</v>
      </c>
      <c r="AM5131" t="str">
        <f t="shared" si="369"/>
        <v>4624817</v>
      </c>
    </row>
    <row r="5132" spans="35:39" x14ac:dyDescent="0.2">
      <c r="AI5132" t="s">
        <v>6915</v>
      </c>
      <c r="AJ5132">
        <v>2022.6112913806501</v>
      </c>
      <c r="AK5132" s="1">
        <f t="shared" si="370"/>
        <v>46248</v>
      </c>
      <c r="AL5132">
        <f t="shared" si="368"/>
        <v>18</v>
      </c>
      <c r="AM5132" t="str">
        <f t="shared" si="369"/>
        <v>4624818</v>
      </c>
    </row>
    <row r="5133" spans="35:39" x14ac:dyDescent="0.2">
      <c r="AI5133" t="s">
        <v>6916</v>
      </c>
      <c r="AJ5133">
        <v>2111.745005613207</v>
      </c>
      <c r="AK5133" s="1">
        <f t="shared" si="370"/>
        <v>46248</v>
      </c>
      <c r="AL5133">
        <f t="shared" si="368"/>
        <v>19</v>
      </c>
      <c r="AM5133" t="str">
        <f t="shared" si="369"/>
        <v>4624819</v>
      </c>
    </row>
    <row r="5134" spans="35:39" x14ac:dyDescent="0.2">
      <c r="AI5134" t="s">
        <v>6917</v>
      </c>
      <c r="AJ5134">
        <v>2299.9678720458669</v>
      </c>
      <c r="AK5134" s="1">
        <f t="shared" si="370"/>
        <v>46248</v>
      </c>
      <c r="AL5134">
        <f t="shared" si="368"/>
        <v>20</v>
      </c>
      <c r="AM5134" t="str">
        <f t="shared" si="369"/>
        <v>4624820</v>
      </c>
    </row>
    <row r="5135" spans="35:39" x14ac:dyDescent="0.2">
      <c r="AI5135" t="s">
        <v>6918</v>
      </c>
      <c r="AJ5135">
        <v>2376.8845581082142</v>
      </c>
      <c r="AK5135" s="1">
        <f t="shared" si="370"/>
        <v>46248</v>
      </c>
      <c r="AL5135">
        <f t="shared" si="368"/>
        <v>21</v>
      </c>
      <c r="AM5135" t="str">
        <f t="shared" si="369"/>
        <v>4624821</v>
      </c>
    </row>
    <row r="5136" spans="35:39" x14ac:dyDescent="0.2">
      <c r="AI5136" t="s">
        <v>6919</v>
      </c>
      <c r="AJ5136">
        <v>2248.5901175850122</v>
      </c>
      <c r="AK5136" s="1">
        <f t="shared" si="370"/>
        <v>46248</v>
      </c>
      <c r="AL5136">
        <f t="shared" si="368"/>
        <v>22</v>
      </c>
      <c r="AM5136" t="str">
        <f t="shared" si="369"/>
        <v>4624822</v>
      </c>
    </row>
    <row r="5137" spans="35:39" x14ac:dyDescent="0.2">
      <c r="AI5137" t="s">
        <v>6920</v>
      </c>
      <c r="AJ5137">
        <v>1908.843543506682</v>
      </c>
      <c r="AK5137" s="1">
        <f t="shared" si="370"/>
        <v>46248</v>
      </c>
      <c r="AL5137">
        <f t="shared" si="368"/>
        <v>23</v>
      </c>
      <c r="AM5137" t="str">
        <f t="shared" si="369"/>
        <v>4624823</v>
      </c>
    </row>
    <row r="5138" spans="35:39" x14ac:dyDescent="0.2">
      <c r="AI5138" t="s">
        <v>6921</v>
      </c>
      <c r="AJ5138">
        <v>1611.9475481113959</v>
      </c>
      <c r="AK5138" s="1">
        <f t="shared" si="370"/>
        <v>46248</v>
      </c>
      <c r="AL5138">
        <f t="shared" si="368"/>
        <v>24</v>
      </c>
      <c r="AM5138" t="str">
        <f t="shared" si="369"/>
        <v>4624824</v>
      </c>
    </row>
    <row r="5139" spans="35:39" x14ac:dyDescent="0.2">
      <c r="AI5139" t="s">
        <v>6922</v>
      </c>
      <c r="AJ5139">
        <v>1150.449412205792</v>
      </c>
      <c r="AK5139" s="1">
        <f t="shared" si="370"/>
        <v>46249</v>
      </c>
      <c r="AL5139">
        <f t="shared" si="368"/>
        <v>1</v>
      </c>
      <c r="AM5139" t="str">
        <f t="shared" si="369"/>
        <v>462491</v>
      </c>
    </row>
    <row r="5140" spans="35:39" x14ac:dyDescent="0.2">
      <c r="AI5140" t="s">
        <v>6923</v>
      </c>
      <c r="AJ5140">
        <v>1067.1027444430131</v>
      </c>
      <c r="AK5140" s="1">
        <f t="shared" si="370"/>
        <v>46249</v>
      </c>
      <c r="AL5140">
        <f t="shared" si="368"/>
        <v>2</v>
      </c>
      <c r="AM5140" t="str">
        <f t="shared" si="369"/>
        <v>462492</v>
      </c>
    </row>
    <row r="5141" spans="35:39" x14ac:dyDescent="0.2">
      <c r="AI5141" t="s">
        <v>6924</v>
      </c>
      <c r="AJ5141">
        <v>1025.6795043060949</v>
      </c>
      <c r="AK5141" s="1">
        <f t="shared" si="370"/>
        <v>46249</v>
      </c>
      <c r="AL5141">
        <f t="shared" si="368"/>
        <v>3</v>
      </c>
      <c r="AM5141" t="str">
        <f t="shared" si="369"/>
        <v>462493</v>
      </c>
    </row>
    <row r="5142" spans="35:39" x14ac:dyDescent="0.2">
      <c r="AI5142" t="s">
        <v>6925</v>
      </c>
      <c r="AJ5142">
        <v>1022.971845219838</v>
      </c>
      <c r="AK5142" s="1">
        <f t="shared" si="370"/>
        <v>46249</v>
      </c>
      <c r="AL5142">
        <f t="shared" si="368"/>
        <v>4</v>
      </c>
      <c r="AM5142" t="str">
        <f t="shared" si="369"/>
        <v>462494</v>
      </c>
    </row>
    <row r="5143" spans="35:39" x14ac:dyDescent="0.2">
      <c r="AI5143" t="s">
        <v>6926</v>
      </c>
      <c r="AJ5143">
        <v>1048.8425559290131</v>
      </c>
      <c r="AK5143" s="1">
        <f t="shared" si="370"/>
        <v>46249</v>
      </c>
      <c r="AL5143">
        <f t="shared" si="368"/>
        <v>5</v>
      </c>
      <c r="AM5143" t="str">
        <f t="shared" si="369"/>
        <v>462495</v>
      </c>
    </row>
    <row r="5144" spans="35:39" x14ac:dyDescent="0.2">
      <c r="AI5144" t="s">
        <v>6927</v>
      </c>
      <c r="AJ5144">
        <v>1131.2001796677071</v>
      </c>
      <c r="AK5144" s="1">
        <f t="shared" si="370"/>
        <v>46249</v>
      </c>
      <c r="AL5144">
        <f t="shared" si="368"/>
        <v>6</v>
      </c>
      <c r="AM5144" t="str">
        <f t="shared" si="369"/>
        <v>462496</v>
      </c>
    </row>
    <row r="5145" spans="35:39" x14ac:dyDescent="0.2">
      <c r="AI5145" t="s">
        <v>6928</v>
      </c>
      <c r="AJ5145">
        <v>1281.7020281110169</v>
      </c>
      <c r="AK5145" s="1">
        <f t="shared" si="370"/>
        <v>46249</v>
      </c>
      <c r="AL5145">
        <f t="shared" si="368"/>
        <v>7</v>
      </c>
      <c r="AM5145" t="str">
        <f t="shared" si="369"/>
        <v>462497</v>
      </c>
    </row>
    <row r="5146" spans="35:39" x14ac:dyDescent="0.2">
      <c r="AI5146" t="s">
        <v>6929</v>
      </c>
      <c r="AJ5146">
        <v>1457.3973946674209</v>
      </c>
      <c r="AK5146" s="1">
        <f t="shared" si="370"/>
        <v>46249</v>
      </c>
      <c r="AL5146">
        <f t="shared" si="368"/>
        <v>8</v>
      </c>
      <c r="AM5146" t="str">
        <f t="shared" si="369"/>
        <v>462498</v>
      </c>
    </row>
    <row r="5147" spans="35:39" x14ac:dyDescent="0.2">
      <c r="AI5147" t="s">
        <v>6930</v>
      </c>
      <c r="AJ5147">
        <v>1592.1777244448911</v>
      </c>
      <c r="AK5147" s="1">
        <f t="shared" si="370"/>
        <v>46249</v>
      </c>
      <c r="AL5147">
        <f t="shared" si="368"/>
        <v>9</v>
      </c>
      <c r="AM5147" t="str">
        <f t="shared" si="369"/>
        <v>462499</v>
      </c>
    </row>
    <row r="5148" spans="35:39" x14ac:dyDescent="0.2">
      <c r="AI5148" t="s">
        <v>6931</v>
      </c>
      <c r="AJ5148">
        <v>1651.825196693193</v>
      </c>
      <c r="AK5148" s="1">
        <f t="shared" si="370"/>
        <v>46249</v>
      </c>
      <c r="AL5148">
        <f t="shared" si="368"/>
        <v>10</v>
      </c>
      <c r="AM5148" t="str">
        <f t="shared" si="369"/>
        <v>4624910</v>
      </c>
    </row>
    <row r="5149" spans="35:39" x14ac:dyDescent="0.2">
      <c r="AI5149" t="s">
        <v>6932</v>
      </c>
      <c r="AJ5149">
        <v>1677.965770103139</v>
      </c>
      <c r="AK5149" s="1">
        <f t="shared" si="370"/>
        <v>46249</v>
      </c>
      <c r="AL5149">
        <f t="shared" si="368"/>
        <v>11</v>
      </c>
      <c r="AM5149" t="str">
        <f t="shared" si="369"/>
        <v>4624911</v>
      </c>
    </row>
    <row r="5150" spans="35:39" x14ac:dyDescent="0.2">
      <c r="AI5150" t="s">
        <v>6933</v>
      </c>
      <c r="AJ5150">
        <v>1684.5064586636579</v>
      </c>
      <c r="AK5150" s="1">
        <f t="shared" si="370"/>
        <v>46249</v>
      </c>
      <c r="AL5150">
        <f t="shared" si="368"/>
        <v>12</v>
      </c>
      <c r="AM5150" t="str">
        <f t="shared" si="369"/>
        <v>4624912</v>
      </c>
    </row>
    <row r="5151" spans="35:39" x14ac:dyDescent="0.2">
      <c r="AI5151" t="s">
        <v>6934</v>
      </c>
      <c r="AJ5151">
        <v>1671.495399373327</v>
      </c>
      <c r="AK5151" s="1">
        <f t="shared" si="370"/>
        <v>46249</v>
      </c>
      <c r="AL5151">
        <f t="shared" si="368"/>
        <v>13</v>
      </c>
      <c r="AM5151" t="str">
        <f t="shared" si="369"/>
        <v>4624913</v>
      </c>
    </row>
    <row r="5152" spans="35:39" x14ac:dyDescent="0.2">
      <c r="AI5152" t="s">
        <v>6935</v>
      </c>
      <c r="AJ5152">
        <v>1622.2608779750151</v>
      </c>
      <c r="AK5152" s="1">
        <f t="shared" si="370"/>
        <v>46249</v>
      </c>
      <c r="AL5152">
        <f t="shared" si="368"/>
        <v>14</v>
      </c>
      <c r="AM5152" t="str">
        <f t="shared" si="369"/>
        <v>4624914</v>
      </c>
    </row>
    <row r="5153" spans="35:39" x14ac:dyDescent="0.2">
      <c r="AI5153" t="s">
        <v>6936</v>
      </c>
      <c r="AJ5153">
        <v>1577.2806862226321</v>
      </c>
      <c r="AK5153" s="1">
        <f t="shared" si="370"/>
        <v>46249</v>
      </c>
      <c r="AL5153">
        <f t="shared" si="368"/>
        <v>15</v>
      </c>
      <c r="AM5153" t="str">
        <f t="shared" si="369"/>
        <v>4624915</v>
      </c>
    </row>
    <row r="5154" spans="35:39" x14ac:dyDescent="0.2">
      <c r="AI5154" t="s">
        <v>6937</v>
      </c>
      <c r="AJ5154">
        <v>1566.333855598755</v>
      </c>
      <c r="AK5154" s="1">
        <f t="shared" si="370"/>
        <v>46249</v>
      </c>
      <c r="AL5154">
        <f t="shared" si="368"/>
        <v>16</v>
      </c>
      <c r="AM5154" t="str">
        <f t="shared" si="369"/>
        <v>4624916</v>
      </c>
    </row>
    <row r="5155" spans="35:39" x14ac:dyDescent="0.2">
      <c r="AI5155" t="s">
        <v>6938</v>
      </c>
      <c r="AJ5155">
        <v>1589.5440247887659</v>
      </c>
      <c r="AK5155" s="1">
        <f t="shared" si="370"/>
        <v>46249</v>
      </c>
      <c r="AL5155">
        <f t="shared" si="368"/>
        <v>17</v>
      </c>
      <c r="AM5155" t="str">
        <f t="shared" si="369"/>
        <v>4624917</v>
      </c>
    </row>
    <row r="5156" spans="35:39" x14ac:dyDescent="0.2">
      <c r="AI5156" t="s">
        <v>6939</v>
      </c>
      <c r="AJ5156">
        <v>1637.510433775502</v>
      </c>
      <c r="AK5156" s="1">
        <f t="shared" si="370"/>
        <v>46249</v>
      </c>
      <c r="AL5156">
        <f t="shared" si="368"/>
        <v>18</v>
      </c>
      <c r="AM5156" t="str">
        <f t="shared" si="369"/>
        <v>4624918</v>
      </c>
    </row>
    <row r="5157" spans="35:39" x14ac:dyDescent="0.2">
      <c r="AI5157" t="s">
        <v>6940</v>
      </c>
      <c r="AJ5157">
        <v>1727.993522829554</v>
      </c>
      <c r="AK5157" s="1">
        <f t="shared" si="370"/>
        <v>46249</v>
      </c>
      <c r="AL5157">
        <f t="shared" si="368"/>
        <v>19</v>
      </c>
      <c r="AM5157" t="str">
        <f t="shared" si="369"/>
        <v>4624919</v>
      </c>
    </row>
    <row r="5158" spans="35:39" x14ac:dyDescent="0.2">
      <c r="AI5158" t="s">
        <v>6941</v>
      </c>
      <c r="AJ5158">
        <v>1912.5189536120281</v>
      </c>
      <c r="AK5158" s="1">
        <f t="shared" si="370"/>
        <v>46249</v>
      </c>
      <c r="AL5158">
        <f t="shared" si="368"/>
        <v>20</v>
      </c>
      <c r="AM5158" t="str">
        <f t="shared" si="369"/>
        <v>4624920</v>
      </c>
    </row>
    <row r="5159" spans="35:39" x14ac:dyDescent="0.2">
      <c r="AI5159" t="s">
        <v>6942</v>
      </c>
      <c r="AJ5159">
        <v>1975.568309209104</v>
      </c>
      <c r="AK5159" s="1">
        <f t="shared" si="370"/>
        <v>46249</v>
      </c>
      <c r="AL5159">
        <f t="shared" si="368"/>
        <v>21</v>
      </c>
      <c r="AM5159" t="str">
        <f t="shared" si="369"/>
        <v>4624921</v>
      </c>
    </row>
    <row r="5160" spans="35:39" x14ac:dyDescent="0.2">
      <c r="AI5160" t="s">
        <v>6943</v>
      </c>
      <c r="AJ5160">
        <v>1835.785648712219</v>
      </c>
      <c r="AK5160" s="1">
        <f t="shared" si="370"/>
        <v>46249</v>
      </c>
      <c r="AL5160">
        <f t="shared" si="368"/>
        <v>22</v>
      </c>
      <c r="AM5160" t="str">
        <f t="shared" si="369"/>
        <v>4624922</v>
      </c>
    </row>
    <row r="5161" spans="35:39" x14ac:dyDescent="0.2">
      <c r="AI5161" t="s">
        <v>6944</v>
      </c>
      <c r="AJ5161">
        <v>1503.115174553948</v>
      </c>
      <c r="AK5161" s="1">
        <f t="shared" si="370"/>
        <v>46249</v>
      </c>
      <c r="AL5161">
        <f t="shared" si="368"/>
        <v>23</v>
      </c>
      <c r="AM5161" t="str">
        <f t="shared" si="369"/>
        <v>4624923</v>
      </c>
    </row>
    <row r="5162" spans="35:39" x14ac:dyDescent="0.2">
      <c r="AI5162" t="s">
        <v>6945</v>
      </c>
      <c r="AJ5162">
        <v>1239.0089677867479</v>
      </c>
      <c r="AK5162" s="1">
        <f t="shared" si="370"/>
        <v>46249</v>
      </c>
      <c r="AL5162">
        <f t="shared" si="368"/>
        <v>24</v>
      </c>
      <c r="AM5162" t="str">
        <f t="shared" si="369"/>
        <v>4624924</v>
      </c>
    </row>
    <row r="5163" spans="35:39" x14ac:dyDescent="0.2">
      <c r="AI5163" t="s">
        <v>6946</v>
      </c>
      <c r="AJ5163">
        <v>1080.057013611038</v>
      </c>
      <c r="AK5163" s="1">
        <f t="shared" si="370"/>
        <v>46250</v>
      </c>
      <c r="AL5163">
        <f t="shared" si="368"/>
        <v>1</v>
      </c>
      <c r="AM5163" t="str">
        <f t="shared" si="369"/>
        <v>462501</v>
      </c>
    </row>
    <row r="5164" spans="35:39" x14ac:dyDescent="0.2">
      <c r="AI5164" t="s">
        <v>6947</v>
      </c>
      <c r="AJ5164">
        <v>1021.064592746186</v>
      </c>
      <c r="AK5164" s="1">
        <f t="shared" si="370"/>
        <v>46250</v>
      </c>
      <c r="AL5164">
        <f t="shared" si="368"/>
        <v>2</v>
      </c>
      <c r="AM5164" t="str">
        <f t="shared" si="369"/>
        <v>462502</v>
      </c>
    </row>
    <row r="5165" spans="35:39" x14ac:dyDescent="0.2">
      <c r="AI5165" t="s">
        <v>6948</v>
      </c>
      <c r="AJ5165">
        <v>989.56678258256159</v>
      </c>
      <c r="AK5165" s="1">
        <f t="shared" si="370"/>
        <v>46250</v>
      </c>
      <c r="AL5165">
        <f t="shared" si="368"/>
        <v>3</v>
      </c>
      <c r="AM5165" t="str">
        <f t="shared" si="369"/>
        <v>462503</v>
      </c>
    </row>
    <row r="5166" spans="35:39" x14ac:dyDescent="0.2">
      <c r="AI5166" t="s">
        <v>6949</v>
      </c>
      <c r="AJ5166">
        <v>986.22523162681057</v>
      </c>
      <c r="AK5166" s="1">
        <f t="shared" si="370"/>
        <v>46250</v>
      </c>
      <c r="AL5166">
        <f t="shared" si="368"/>
        <v>4</v>
      </c>
      <c r="AM5166" t="str">
        <f t="shared" si="369"/>
        <v>462504</v>
      </c>
    </row>
    <row r="5167" spans="35:39" x14ac:dyDescent="0.2">
      <c r="AI5167" t="s">
        <v>6950</v>
      </c>
      <c r="AJ5167">
        <v>976.70050406734799</v>
      </c>
      <c r="AK5167" s="1">
        <f t="shared" si="370"/>
        <v>46250</v>
      </c>
      <c r="AL5167">
        <f t="shared" si="368"/>
        <v>5</v>
      </c>
      <c r="AM5167" t="str">
        <f t="shared" si="369"/>
        <v>462505</v>
      </c>
    </row>
    <row r="5168" spans="35:39" x14ac:dyDescent="0.2">
      <c r="AI5168" t="s">
        <v>6951</v>
      </c>
      <c r="AJ5168">
        <v>1064.091132540568</v>
      </c>
      <c r="AK5168" s="1">
        <f t="shared" si="370"/>
        <v>46250</v>
      </c>
      <c r="AL5168">
        <f t="shared" si="368"/>
        <v>6</v>
      </c>
      <c r="AM5168" t="str">
        <f t="shared" si="369"/>
        <v>462506</v>
      </c>
    </row>
    <row r="5169" spans="35:39" x14ac:dyDescent="0.2">
      <c r="AI5169" t="s">
        <v>6952</v>
      </c>
      <c r="AJ5169">
        <v>1238.5683247762361</v>
      </c>
      <c r="AK5169" s="1">
        <f t="shared" si="370"/>
        <v>46250</v>
      </c>
      <c r="AL5169">
        <f t="shared" si="368"/>
        <v>7</v>
      </c>
      <c r="AM5169" t="str">
        <f t="shared" si="369"/>
        <v>462507</v>
      </c>
    </row>
    <row r="5170" spans="35:39" x14ac:dyDescent="0.2">
      <c r="AI5170" t="s">
        <v>6953</v>
      </c>
      <c r="AJ5170">
        <v>1456.4798707192831</v>
      </c>
      <c r="AK5170" s="1">
        <f t="shared" si="370"/>
        <v>46250</v>
      </c>
      <c r="AL5170">
        <f t="shared" si="368"/>
        <v>8</v>
      </c>
      <c r="AM5170" t="str">
        <f t="shared" si="369"/>
        <v>462508</v>
      </c>
    </row>
    <row r="5171" spans="35:39" x14ac:dyDescent="0.2">
      <c r="AI5171" t="s">
        <v>6954</v>
      </c>
      <c r="AJ5171">
        <v>1594.82054933215</v>
      </c>
      <c r="AK5171" s="1">
        <f t="shared" si="370"/>
        <v>46250</v>
      </c>
      <c r="AL5171">
        <f t="shared" si="368"/>
        <v>9</v>
      </c>
      <c r="AM5171" t="str">
        <f t="shared" si="369"/>
        <v>462509</v>
      </c>
    </row>
    <row r="5172" spans="35:39" x14ac:dyDescent="0.2">
      <c r="AI5172" t="s">
        <v>6955</v>
      </c>
      <c r="AJ5172">
        <v>1650.5203120791141</v>
      </c>
      <c r="AK5172" s="1">
        <f t="shared" si="370"/>
        <v>46250</v>
      </c>
      <c r="AL5172">
        <f t="shared" si="368"/>
        <v>10</v>
      </c>
      <c r="AM5172" t="str">
        <f t="shared" si="369"/>
        <v>4625010</v>
      </c>
    </row>
    <row r="5173" spans="35:39" x14ac:dyDescent="0.2">
      <c r="AI5173" t="s">
        <v>6956</v>
      </c>
      <c r="AJ5173">
        <v>1671.3808381866729</v>
      </c>
      <c r="AK5173" s="1">
        <f t="shared" si="370"/>
        <v>46250</v>
      </c>
      <c r="AL5173">
        <f t="shared" si="368"/>
        <v>11</v>
      </c>
      <c r="AM5173" t="str">
        <f t="shared" si="369"/>
        <v>4625011</v>
      </c>
    </row>
    <row r="5174" spans="35:39" x14ac:dyDescent="0.2">
      <c r="AI5174" t="s">
        <v>6957</v>
      </c>
      <c r="AJ5174">
        <v>1684.1360989334471</v>
      </c>
      <c r="AK5174" s="1">
        <f t="shared" si="370"/>
        <v>46250</v>
      </c>
      <c r="AL5174">
        <f t="shared" si="368"/>
        <v>12</v>
      </c>
      <c r="AM5174" t="str">
        <f t="shared" si="369"/>
        <v>4625012</v>
      </c>
    </row>
    <row r="5175" spans="35:39" x14ac:dyDescent="0.2">
      <c r="AI5175" t="s">
        <v>6958</v>
      </c>
      <c r="AJ5175">
        <v>1669.1740586466181</v>
      </c>
      <c r="AK5175" s="1">
        <f t="shared" si="370"/>
        <v>46250</v>
      </c>
      <c r="AL5175">
        <f t="shared" si="368"/>
        <v>13</v>
      </c>
      <c r="AM5175" t="str">
        <f t="shared" si="369"/>
        <v>4625013</v>
      </c>
    </row>
    <row r="5176" spans="35:39" x14ac:dyDescent="0.2">
      <c r="AI5176" t="s">
        <v>6959</v>
      </c>
      <c r="AJ5176">
        <v>1636.134077391205</v>
      </c>
      <c r="AK5176" s="1">
        <f t="shared" si="370"/>
        <v>46250</v>
      </c>
      <c r="AL5176">
        <f t="shared" si="368"/>
        <v>14</v>
      </c>
      <c r="AM5176" t="str">
        <f t="shared" si="369"/>
        <v>4625014</v>
      </c>
    </row>
    <row r="5177" spans="35:39" x14ac:dyDescent="0.2">
      <c r="AI5177" t="s">
        <v>6960</v>
      </c>
      <c r="AJ5177">
        <v>1589.422602630327</v>
      </c>
      <c r="AK5177" s="1">
        <f t="shared" si="370"/>
        <v>46250</v>
      </c>
      <c r="AL5177">
        <f t="shared" si="368"/>
        <v>15</v>
      </c>
      <c r="AM5177" t="str">
        <f t="shared" si="369"/>
        <v>4625015</v>
      </c>
    </row>
    <row r="5178" spans="35:39" x14ac:dyDescent="0.2">
      <c r="AI5178" t="s">
        <v>6961</v>
      </c>
      <c r="AJ5178">
        <v>1577.87064442326</v>
      </c>
      <c r="AK5178" s="1">
        <f t="shared" si="370"/>
        <v>46250</v>
      </c>
      <c r="AL5178">
        <f t="shared" si="368"/>
        <v>16</v>
      </c>
      <c r="AM5178" t="str">
        <f t="shared" si="369"/>
        <v>4625016</v>
      </c>
    </row>
    <row r="5179" spans="35:39" x14ac:dyDescent="0.2">
      <c r="AI5179" t="s">
        <v>6962</v>
      </c>
      <c r="AJ5179">
        <v>1604.0147613930949</v>
      </c>
      <c r="AK5179" s="1">
        <f t="shared" si="370"/>
        <v>46250</v>
      </c>
      <c r="AL5179">
        <f t="shared" si="368"/>
        <v>17</v>
      </c>
      <c r="AM5179" t="str">
        <f t="shared" si="369"/>
        <v>4625017</v>
      </c>
    </row>
    <row r="5180" spans="35:39" x14ac:dyDescent="0.2">
      <c r="AI5180" t="s">
        <v>6963</v>
      </c>
      <c r="AJ5180">
        <v>1650.0042600178431</v>
      </c>
      <c r="AK5180" s="1">
        <f t="shared" si="370"/>
        <v>46250</v>
      </c>
      <c r="AL5180">
        <f t="shared" si="368"/>
        <v>18</v>
      </c>
      <c r="AM5180" t="str">
        <f t="shared" si="369"/>
        <v>4625018</v>
      </c>
    </row>
    <row r="5181" spans="35:39" x14ac:dyDescent="0.2">
      <c r="AI5181" t="s">
        <v>6964</v>
      </c>
      <c r="AJ5181">
        <v>1742.0892952119159</v>
      </c>
      <c r="AK5181" s="1">
        <f t="shared" si="370"/>
        <v>46250</v>
      </c>
      <c r="AL5181">
        <f t="shared" si="368"/>
        <v>19</v>
      </c>
      <c r="AM5181" t="str">
        <f t="shared" si="369"/>
        <v>4625019</v>
      </c>
    </row>
    <row r="5182" spans="35:39" x14ac:dyDescent="0.2">
      <c r="AI5182" t="s">
        <v>6965</v>
      </c>
      <c r="AJ5182">
        <v>1862.2232240288699</v>
      </c>
      <c r="AK5182" s="1">
        <f t="shared" si="370"/>
        <v>46250</v>
      </c>
      <c r="AL5182">
        <f t="shared" si="368"/>
        <v>20</v>
      </c>
      <c r="AM5182" t="str">
        <f t="shared" si="369"/>
        <v>4625020</v>
      </c>
    </row>
    <row r="5183" spans="35:39" x14ac:dyDescent="0.2">
      <c r="AI5183" t="s">
        <v>6966</v>
      </c>
      <c r="AJ5183">
        <v>1865.9545351434431</v>
      </c>
      <c r="AK5183" s="1">
        <f t="shared" si="370"/>
        <v>46250</v>
      </c>
      <c r="AL5183">
        <f t="shared" si="368"/>
        <v>21</v>
      </c>
      <c r="AM5183" t="str">
        <f t="shared" si="369"/>
        <v>4625021</v>
      </c>
    </row>
    <row r="5184" spans="35:39" x14ac:dyDescent="0.2">
      <c r="AI5184" t="s">
        <v>6967</v>
      </c>
      <c r="AJ5184">
        <v>1697.7611026191371</v>
      </c>
      <c r="AK5184" s="1">
        <f t="shared" si="370"/>
        <v>46250</v>
      </c>
      <c r="AL5184">
        <f t="shared" si="368"/>
        <v>22</v>
      </c>
      <c r="AM5184" t="str">
        <f t="shared" si="369"/>
        <v>4625022</v>
      </c>
    </row>
    <row r="5185" spans="35:39" x14ac:dyDescent="0.2">
      <c r="AI5185" t="s">
        <v>6968</v>
      </c>
      <c r="AJ5185">
        <v>1419.5224972961571</v>
      </c>
      <c r="AK5185" s="1">
        <f t="shared" si="370"/>
        <v>46250</v>
      </c>
      <c r="AL5185">
        <f t="shared" si="368"/>
        <v>23</v>
      </c>
      <c r="AM5185" t="str">
        <f t="shared" si="369"/>
        <v>4625023</v>
      </c>
    </row>
    <row r="5186" spans="35:39" x14ac:dyDescent="0.2">
      <c r="AI5186" t="s">
        <v>6969</v>
      </c>
      <c r="AJ5186">
        <v>1191.804310043138</v>
      </c>
      <c r="AK5186" s="1">
        <f t="shared" si="370"/>
        <v>46250</v>
      </c>
      <c r="AL5186">
        <f t="shared" si="368"/>
        <v>24</v>
      </c>
      <c r="AM5186" t="str">
        <f t="shared" si="369"/>
        <v>4625024</v>
      </c>
    </row>
    <row r="5187" spans="35:39" x14ac:dyDescent="0.2">
      <c r="AI5187" t="s">
        <v>6970</v>
      </c>
      <c r="AJ5187">
        <v>1272.706829053197</v>
      </c>
      <c r="AK5187" s="1">
        <f t="shared" si="370"/>
        <v>46251</v>
      </c>
      <c r="AL5187">
        <f t="shared" si="368"/>
        <v>1</v>
      </c>
      <c r="AM5187" t="str">
        <f t="shared" si="369"/>
        <v>462511</v>
      </c>
    </row>
    <row r="5188" spans="35:39" x14ac:dyDescent="0.2">
      <c r="AI5188" t="s">
        <v>6971</v>
      </c>
      <c r="AJ5188">
        <v>1158.3345277644551</v>
      </c>
      <c r="AK5188" s="1">
        <f t="shared" si="370"/>
        <v>46251</v>
      </c>
      <c r="AL5188">
        <f t="shared" ref="AL5188:AL5251" si="371">HOUR(MID(AI5188,12,8))+1</f>
        <v>2</v>
      </c>
      <c r="AM5188" t="str">
        <f t="shared" ref="AM5188:AM5251" si="372">AK5188&amp;AL5188</f>
        <v>462512</v>
      </c>
    </row>
    <row r="5189" spans="35:39" x14ac:dyDescent="0.2">
      <c r="AI5189" t="s">
        <v>6972</v>
      </c>
      <c r="AJ5189">
        <v>1111.513430512563</v>
      </c>
      <c r="AK5189" s="1">
        <f t="shared" ref="AK5189:AK5252" si="373">DATE(LEFT(AI5189,4),MID(AI5189,6,2),MID(AI5189,9,2))</f>
        <v>46251</v>
      </c>
      <c r="AL5189">
        <f t="shared" si="371"/>
        <v>3</v>
      </c>
      <c r="AM5189" t="str">
        <f t="shared" si="372"/>
        <v>462513</v>
      </c>
    </row>
    <row r="5190" spans="35:39" x14ac:dyDescent="0.2">
      <c r="AI5190" t="s">
        <v>6973</v>
      </c>
      <c r="AJ5190">
        <v>1122.754029830395</v>
      </c>
      <c r="AK5190" s="1">
        <f t="shared" si="373"/>
        <v>46251</v>
      </c>
      <c r="AL5190">
        <f t="shared" si="371"/>
        <v>4</v>
      </c>
      <c r="AM5190" t="str">
        <f t="shared" si="372"/>
        <v>462514</v>
      </c>
    </row>
    <row r="5191" spans="35:39" x14ac:dyDescent="0.2">
      <c r="AI5191" t="s">
        <v>6974</v>
      </c>
      <c r="AJ5191">
        <v>1160.748661846352</v>
      </c>
      <c r="AK5191" s="1">
        <f t="shared" si="373"/>
        <v>46251</v>
      </c>
      <c r="AL5191">
        <f t="shared" si="371"/>
        <v>5</v>
      </c>
      <c r="AM5191" t="str">
        <f t="shared" si="372"/>
        <v>462515</v>
      </c>
    </row>
    <row r="5192" spans="35:39" x14ac:dyDescent="0.2">
      <c r="AI5192" t="s">
        <v>6975</v>
      </c>
      <c r="AJ5192">
        <v>1278.437349857016</v>
      </c>
      <c r="AK5192" s="1">
        <f t="shared" si="373"/>
        <v>46251</v>
      </c>
      <c r="AL5192">
        <f t="shared" si="371"/>
        <v>6</v>
      </c>
      <c r="AM5192" t="str">
        <f t="shared" si="372"/>
        <v>462516</v>
      </c>
    </row>
    <row r="5193" spans="35:39" x14ac:dyDescent="0.2">
      <c r="AI5193" t="s">
        <v>6976</v>
      </c>
      <c r="AJ5193">
        <v>1499.1486688377361</v>
      </c>
      <c r="AK5193" s="1">
        <f t="shared" si="373"/>
        <v>46251</v>
      </c>
      <c r="AL5193">
        <f t="shared" si="371"/>
        <v>7</v>
      </c>
      <c r="AM5193" t="str">
        <f t="shared" si="372"/>
        <v>462517</v>
      </c>
    </row>
    <row r="5194" spans="35:39" x14ac:dyDescent="0.2">
      <c r="AI5194" t="s">
        <v>6977</v>
      </c>
      <c r="AJ5194">
        <v>1738.8307296967321</v>
      </c>
      <c r="AK5194" s="1">
        <f t="shared" si="373"/>
        <v>46251</v>
      </c>
      <c r="AL5194">
        <f t="shared" si="371"/>
        <v>8</v>
      </c>
      <c r="AM5194" t="str">
        <f t="shared" si="372"/>
        <v>462518</v>
      </c>
    </row>
    <row r="5195" spans="35:39" x14ac:dyDescent="0.2">
      <c r="AI5195" t="s">
        <v>6978</v>
      </c>
      <c r="AJ5195">
        <v>1897.9152619669601</v>
      </c>
      <c r="AK5195" s="1">
        <f t="shared" si="373"/>
        <v>46251</v>
      </c>
      <c r="AL5195">
        <f t="shared" si="371"/>
        <v>9</v>
      </c>
      <c r="AM5195" t="str">
        <f t="shared" si="372"/>
        <v>462519</v>
      </c>
    </row>
    <row r="5196" spans="35:39" x14ac:dyDescent="0.2">
      <c r="AI5196" t="s">
        <v>6979</v>
      </c>
      <c r="AJ5196">
        <v>1953.4839424412769</v>
      </c>
      <c r="AK5196" s="1">
        <f t="shared" si="373"/>
        <v>46251</v>
      </c>
      <c r="AL5196">
        <f t="shared" si="371"/>
        <v>10</v>
      </c>
      <c r="AM5196" t="str">
        <f t="shared" si="372"/>
        <v>4625110</v>
      </c>
    </row>
    <row r="5197" spans="35:39" x14ac:dyDescent="0.2">
      <c r="AI5197" t="s">
        <v>6980</v>
      </c>
      <c r="AJ5197">
        <v>1993.255558951229</v>
      </c>
      <c r="AK5197" s="1">
        <f t="shared" si="373"/>
        <v>46251</v>
      </c>
      <c r="AL5197">
        <f t="shared" si="371"/>
        <v>11</v>
      </c>
      <c r="AM5197" t="str">
        <f t="shared" si="372"/>
        <v>4625111</v>
      </c>
    </row>
    <row r="5198" spans="35:39" x14ac:dyDescent="0.2">
      <c r="AI5198" t="s">
        <v>6981</v>
      </c>
      <c r="AJ5198">
        <v>2025.236018452702</v>
      </c>
      <c r="AK5198" s="1">
        <f t="shared" si="373"/>
        <v>46251</v>
      </c>
      <c r="AL5198">
        <f t="shared" si="371"/>
        <v>12</v>
      </c>
      <c r="AM5198" t="str">
        <f t="shared" si="372"/>
        <v>4625112</v>
      </c>
    </row>
    <row r="5199" spans="35:39" x14ac:dyDescent="0.2">
      <c r="AI5199" t="s">
        <v>6982</v>
      </c>
      <c r="AJ5199">
        <v>2035.162835749227</v>
      </c>
      <c r="AK5199" s="1">
        <f t="shared" si="373"/>
        <v>46251</v>
      </c>
      <c r="AL5199">
        <f t="shared" si="371"/>
        <v>13</v>
      </c>
      <c r="AM5199" t="str">
        <f t="shared" si="372"/>
        <v>4625113</v>
      </c>
    </row>
    <row r="5200" spans="35:39" x14ac:dyDescent="0.2">
      <c r="AI5200" t="s">
        <v>6983</v>
      </c>
      <c r="AJ5200">
        <v>2005.3800353216311</v>
      </c>
      <c r="AK5200" s="1">
        <f t="shared" si="373"/>
        <v>46251</v>
      </c>
      <c r="AL5200">
        <f t="shared" si="371"/>
        <v>14</v>
      </c>
      <c r="AM5200" t="str">
        <f t="shared" si="372"/>
        <v>4625114</v>
      </c>
    </row>
    <row r="5201" spans="35:39" x14ac:dyDescent="0.2">
      <c r="AI5201" t="s">
        <v>6984</v>
      </c>
      <c r="AJ5201">
        <v>1972.0522627336279</v>
      </c>
      <c r="AK5201" s="1">
        <f t="shared" si="373"/>
        <v>46251</v>
      </c>
      <c r="AL5201">
        <f t="shared" si="371"/>
        <v>15</v>
      </c>
      <c r="AM5201" t="str">
        <f t="shared" si="372"/>
        <v>4625115</v>
      </c>
    </row>
    <row r="5202" spans="35:39" x14ac:dyDescent="0.2">
      <c r="AI5202" t="s">
        <v>6985</v>
      </c>
      <c r="AJ5202">
        <v>1949.2522642770041</v>
      </c>
      <c r="AK5202" s="1">
        <f t="shared" si="373"/>
        <v>46251</v>
      </c>
      <c r="AL5202">
        <f t="shared" si="371"/>
        <v>16</v>
      </c>
      <c r="AM5202" t="str">
        <f t="shared" si="372"/>
        <v>4625116</v>
      </c>
    </row>
    <row r="5203" spans="35:39" x14ac:dyDescent="0.2">
      <c r="AI5203" t="s">
        <v>6986</v>
      </c>
      <c r="AJ5203">
        <v>1971.380799491985</v>
      </c>
      <c r="AK5203" s="1">
        <f t="shared" si="373"/>
        <v>46251</v>
      </c>
      <c r="AL5203">
        <f t="shared" si="371"/>
        <v>17</v>
      </c>
      <c r="AM5203" t="str">
        <f t="shared" si="372"/>
        <v>4625117</v>
      </c>
    </row>
    <row r="5204" spans="35:39" x14ac:dyDescent="0.2">
      <c r="AI5204" t="s">
        <v>6987</v>
      </c>
      <c r="AJ5204">
        <v>2012.977676141672</v>
      </c>
      <c r="AK5204" s="1">
        <f t="shared" si="373"/>
        <v>46251</v>
      </c>
      <c r="AL5204">
        <f t="shared" si="371"/>
        <v>18</v>
      </c>
      <c r="AM5204" t="str">
        <f t="shared" si="372"/>
        <v>4625118</v>
      </c>
    </row>
    <row r="5205" spans="35:39" x14ac:dyDescent="0.2">
      <c r="AI5205" t="s">
        <v>6988</v>
      </c>
      <c r="AJ5205">
        <v>2104.1815791832919</v>
      </c>
      <c r="AK5205" s="1">
        <f t="shared" si="373"/>
        <v>46251</v>
      </c>
      <c r="AL5205">
        <f t="shared" si="371"/>
        <v>19</v>
      </c>
      <c r="AM5205" t="str">
        <f t="shared" si="372"/>
        <v>4625119</v>
      </c>
    </row>
    <row r="5206" spans="35:39" x14ac:dyDescent="0.2">
      <c r="AI5206" t="s">
        <v>6989</v>
      </c>
      <c r="AJ5206">
        <v>2261.747773557036</v>
      </c>
      <c r="AK5206" s="1">
        <f t="shared" si="373"/>
        <v>46251</v>
      </c>
      <c r="AL5206">
        <f t="shared" si="371"/>
        <v>20</v>
      </c>
      <c r="AM5206" t="str">
        <f t="shared" si="372"/>
        <v>4625120</v>
      </c>
    </row>
    <row r="5207" spans="35:39" x14ac:dyDescent="0.2">
      <c r="AI5207" t="s">
        <v>6990</v>
      </c>
      <c r="AJ5207">
        <v>2280.419829106926</v>
      </c>
      <c r="AK5207" s="1">
        <f t="shared" si="373"/>
        <v>46251</v>
      </c>
      <c r="AL5207">
        <f t="shared" si="371"/>
        <v>21</v>
      </c>
      <c r="AM5207" t="str">
        <f t="shared" si="372"/>
        <v>4625121</v>
      </c>
    </row>
    <row r="5208" spans="35:39" x14ac:dyDescent="0.2">
      <c r="AI5208" t="s">
        <v>6991</v>
      </c>
      <c r="AJ5208">
        <v>2108.4758018772409</v>
      </c>
      <c r="AK5208" s="1">
        <f t="shared" si="373"/>
        <v>46251</v>
      </c>
      <c r="AL5208">
        <f t="shared" si="371"/>
        <v>22</v>
      </c>
      <c r="AM5208" t="str">
        <f t="shared" si="372"/>
        <v>4625122</v>
      </c>
    </row>
    <row r="5209" spans="35:39" x14ac:dyDescent="0.2">
      <c r="AI5209" t="s">
        <v>6992</v>
      </c>
      <c r="AJ5209">
        <v>1754.388971810353</v>
      </c>
      <c r="AK5209" s="1">
        <f t="shared" si="373"/>
        <v>46251</v>
      </c>
      <c r="AL5209">
        <f t="shared" si="371"/>
        <v>23</v>
      </c>
      <c r="AM5209" t="str">
        <f t="shared" si="372"/>
        <v>4625123</v>
      </c>
    </row>
    <row r="5210" spans="35:39" x14ac:dyDescent="0.2">
      <c r="AI5210" t="s">
        <v>6993</v>
      </c>
      <c r="AJ5210">
        <v>1474.0283118242221</v>
      </c>
      <c r="AK5210" s="1">
        <f t="shared" si="373"/>
        <v>46251</v>
      </c>
      <c r="AL5210">
        <f t="shared" si="371"/>
        <v>24</v>
      </c>
      <c r="AM5210" t="str">
        <f t="shared" si="372"/>
        <v>4625124</v>
      </c>
    </row>
    <row r="5211" spans="35:39" x14ac:dyDescent="0.2">
      <c r="AI5211" t="s">
        <v>6994</v>
      </c>
      <c r="AJ5211">
        <v>1311.0011492446611</v>
      </c>
      <c r="AK5211" s="1">
        <f t="shared" si="373"/>
        <v>46252</v>
      </c>
      <c r="AL5211">
        <f t="shared" si="371"/>
        <v>1</v>
      </c>
      <c r="AM5211" t="str">
        <f t="shared" si="372"/>
        <v>462521</v>
      </c>
    </row>
    <row r="5212" spans="35:39" x14ac:dyDescent="0.2">
      <c r="AI5212" t="s">
        <v>6995</v>
      </c>
      <c r="AJ5212">
        <v>1217.847742647896</v>
      </c>
      <c r="AK5212" s="1">
        <f t="shared" si="373"/>
        <v>46252</v>
      </c>
      <c r="AL5212">
        <f t="shared" si="371"/>
        <v>2</v>
      </c>
      <c r="AM5212" t="str">
        <f t="shared" si="372"/>
        <v>462522</v>
      </c>
    </row>
    <row r="5213" spans="35:39" x14ac:dyDescent="0.2">
      <c r="AI5213" t="s">
        <v>6996</v>
      </c>
      <c r="AJ5213">
        <v>1164.342090899039</v>
      </c>
      <c r="AK5213" s="1">
        <f t="shared" si="373"/>
        <v>46252</v>
      </c>
      <c r="AL5213">
        <f t="shared" si="371"/>
        <v>3</v>
      </c>
      <c r="AM5213" t="str">
        <f t="shared" si="372"/>
        <v>462523</v>
      </c>
    </row>
    <row r="5214" spans="35:39" x14ac:dyDescent="0.2">
      <c r="AI5214" t="s">
        <v>6997</v>
      </c>
      <c r="AJ5214">
        <v>1144.1790322196589</v>
      </c>
      <c r="AK5214" s="1">
        <f t="shared" si="373"/>
        <v>46252</v>
      </c>
      <c r="AL5214">
        <f t="shared" si="371"/>
        <v>4</v>
      </c>
      <c r="AM5214" t="str">
        <f t="shared" si="372"/>
        <v>462524</v>
      </c>
    </row>
    <row r="5215" spans="35:39" x14ac:dyDescent="0.2">
      <c r="AI5215" t="s">
        <v>6998</v>
      </c>
      <c r="AJ5215">
        <v>1159.5246752282039</v>
      </c>
      <c r="AK5215" s="1">
        <f t="shared" si="373"/>
        <v>46252</v>
      </c>
      <c r="AL5215">
        <f t="shared" si="371"/>
        <v>5</v>
      </c>
      <c r="AM5215" t="str">
        <f t="shared" si="372"/>
        <v>462525</v>
      </c>
    </row>
    <row r="5216" spans="35:39" x14ac:dyDescent="0.2">
      <c r="AI5216" t="s">
        <v>6999</v>
      </c>
      <c r="AJ5216">
        <v>1313.190947927857</v>
      </c>
      <c r="AK5216" s="1">
        <f t="shared" si="373"/>
        <v>46252</v>
      </c>
      <c r="AL5216">
        <f t="shared" si="371"/>
        <v>6</v>
      </c>
      <c r="AM5216" t="str">
        <f t="shared" si="372"/>
        <v>462526</v>
      </c>
    </row>
    <row r="5217" spans="35:39" x14ac:dyDescent="0.2">
      <c r="AI5217" t="s">
        <v>7000</v>
      </c>
      <c r="AJ5217">
        <v>1540.9042906880291</v>
      </c>
      <c r="AK5217" s="1">
        <f t="shared" si="373"/>
        <v>46252</v>
      </c>
      <c r="AL5217">
        <f t="shared" si="371"/>
        <v>7</v>
      </c>
      <c r="AM5217" t="str">
        <f t="shared" si="372"/>
        <v>462527</v>
      </c>
    </row>
    <row r="5218" spans="35:39" x14ac:dyDescent="0.2">
      <c r="AI5218" t="s">
        <v>7001</v>
      </c>
      <c r="AJ5218">
        <v>1816.5801831857029</v>
      </c>
      <c r="AK5218" s="1">
        <f t="shared" si="373"/>
        <v>46252</v>
      </c>
      <c r="AL5218">
        <f t="shared" si="371"/>
        <v>8</v>
      </c>
      <c r="AM5218" t="str">
        <f t="shared" si="372"/>
        <v>462528</v>
      </c>
    </row>
    <row r="5219" spans="35:39" x14ac:dyDescent="0.2">
      <c r="AI5219" t="s">
        <v>7002</v>
      </c>
      <c r="AJ5219">
        <v>1973.56054152662</v>
      </c>
      <c r="AK5219" s="1">
        <f t="shared" si="373"/>
        <v>46252</v>
      </c>
      <c r="AL5219">
        <f t="shared" si="371"/>
        <v>9</v>
      </c>
      <c r="AM5219" t="str">
        <f t="shared" si="372"/>
        <v>462529</v>
      </c>
    </row>
    <row r="5220" spans="35:39" x14ac:dyDescent="0.2">
      <c r="AI5220" t="s">
        <v>7003</v>
      </c>
      <c r="AJ5220">
        <v>2042.0226581127879</v>
      </c>
      <c r="AK5220" s="1">
        <f t="shared" si="373"/>
        <v>46252</v>
      </c>
      <c r="AL5220">
        <f t="shared" si="371"/>
        <v>10</v>
      </c>
      <c r="AM5220" t="str">
        <f t="shared" si="372"/>
        <v>4625210</v>
      </c>
    </row>
    <row r="5221" spans="35:39" x14ac:dyDescent="0.2">
      <c r="AI5221" t="s">
        <v>7004</v>
      </c>
      <c r="AJ5221">
        <v>2039.1191162994689</v>
      </c>
      <c r="AK5221" s="1">
        <f t="shared" si="373"/>
        <v>46252</v>
      </c>
      <c r="AL5221">
        <f t="shared" si="371"/>
        <v>11</v>
      </c>
      <c r="AM5221" t="str">
        <f t="shared" si="372"/>
        <v>4625211</v>
      </c>
    </row>
    <row r="5222" spans="35:39" x14ac:dyDescent="0.2">
      <c r="AI5222" t="s">
        <v>7005</v>
      </c>
      <c r="AJ5222">
        <v>2036.80482261887</v>
      </c>
      <c r="AK5222" s="1">
        <f t="shared" si="373"/>
        <v>46252</v>
      </c>
      <c r="AL5222">
        <f t="shared" si="371"/>
        <v>12</v>
      </c>
      <c r="AM5222" t="str">
        <f t="shared" si="372"/>
        <v>4625212</v>
      </c>
    </row>
    <row r="5223" spans="35:39" x14ac:dyDescent="0.2">
      <c r="AI5223" t="s">
        <v>7006</v>
      </c>
      <c r="AJ5223">
        <v>2039.875561984519</v>
      </c>
      <c r="AK5223" s="1">
        <f t="shared" si="373"/>
        <v>46252</v>
      </c>
      <c r="AL5223">
        <f t="shared" si="371"/>
        <v>13</v>
      </c>
      <c r="AM5223" t="str">
        <f t="shared" si="372"/>
        <v>4625213</v>
      </c>
    </row>
    <row r="5224" spans="35:39" x14ac:dyDescent="0.2">
      <c r="AI5224" t="s">
        <v>7007</v>
      </c>
      <c r="AJ5224">
        <v>2040.3173158112361</v>
      </c>
      <c r="AK5224" s="1">
        <f t="shared" si="373"/>
        <v>46252</v>
      </c>
      <c r="AL5224">
        <f t="shared" si="371"/>
        <v>14</v>
      </c>
      <c r="AM5224" t="str">
        <f t="shared" si="372"/>
        <v>4625214</v>
      </c>
    </row>
    <row r="5225" spans="35:39" x14ac:dyDescent="0.2">
      <c r="AI5225" t="s">
        <v>7008</v>
      </c>
      <c r="AJ5225">
        <v>2010.2032640849741</v>
      </c>
      <c r="AK5225" s="1">
        <f t="shared" si="373"/>
        <v>46252</v>
      </c>
      <c r="AL5225">
        <f t="shared" si="371"/>
        <v>15</v>
      </c>
      <c r="AM5225" t="str">
        <f t="shared" si="372"/>
        <v>4625215</v>
      </c>
    </row>
    <row r="5226" spans="35:39" x14ac:dyDescent="0.2">
      <c r="AI5226" t="s">
        <v>7009</v>
      </c>
      <c r="AJ5226">
        <v>1979.754435372867</v>
      </c>
      <c r="AK5226" s="1">
        <f t="shared" si="373"/>
        <v>46252</v>
      </c>
      <c r="AL5226">
        <f t="shared" si="371"/>
        <v>16</v>
      </c>
      <c r="AM5226" t="str">
        <f t="shared" si="372"/>
        <v>4625216</v>
      </c>
    </row>
    <row r="5227" spans="35:39" x14ac:dyDescent="0.2">
      <c r="AI5227" t="s">
        <v>7010</v>
      </c>
      <c r="AJ5227">
        <v>1965.4170585054439</v>
      </c>
      <c r="AK5227" s="1">
        <f t="shared" si="373"/>
        <v>46252</v>
      </c>
      <c r="AL5227">
        <f t="shared" si="371"/>
        <v>17</v>
      </c>
      <c r="AM5227" t="str">
        <f t="shared" si="372"/>
        <v>4625217</v>
      </c>
    </row>
    <row r="5228" spans="35:39" x14ac:dyDescent="0.2">
      <c r="AI5228" t="s">
        <v>7011</v>
      </c>
      <c r="AJ5228">
        <v>1980.414074076542</v>
      </c>
      <c r="AK5228" s="1">
        <f t="shared" si="373"/>
        <v>46252</v>
      </c>
      <c r="AL5228">
        <f t="shared" si="371"/>
        <v>18</v>
      </c>
      <c r="AM5228" t="str">
        <f t="shared" si="372"/>
        <v>4625218</v>
      </c>
    </row>
    <row r="5229" spans="35:39" x14ac:dyDescent="0.2">
      <c r="AI5229" t="s">
        <v>7012</v>
      </c>
      <c r="AJ5229">
        <v>2052.5541391207712</v>
      </c>
      <c r="AK5229" s="1">
        <f t="shared" si="373"/>
        <v>46252</v>
      </c>
      <c r="AL5229">
        <f t="shared" si="371"/>
        <v>19</v>
      </c>
      <c r="AM5229" t="str">
        <f t="shared" si="372"/>
        <v>4625219</v>
      </c>
    </row>
    <row r="5230" spans="35:39" x14ac:dyDescent="0.2">
      <c r="AI5230" t="s">
        <v>7013</v>
      </c>
      <c r="AJ5230">
        <v>2185.3684348027568</v>
      </c>
      <c r="AK5230" s="1">
        <f t="shared" si="373"/>
        <v>46252</v>
      </c>
      <c r="AL5230">
        <f t="shared" si="371"/>
        <v>20</v>
      </c>
      <c r="AM5230" t="str">
        <f t="shared" si="372"/>
        <v>4625220</v>
      </c>
    </row>
    <row r="5231" spans="35:39" x14ac:dyDescent="0.2">
      <c r="AI5231" t="s">
        <v>7014</v>
      </c>
      <c r="AJ5231">
        <v>2203.2968288316242</v>
      </c>
      <c r="AK5231" s="1">
        <f t="shared" si="373"/>
        <v>46252</v>
      </c>
      <c r="AL5231">
        <f t="shared" si="371"/>
        <v>21</v>
      </c>
      <c r="AM5231" t="str">
        <f t="shared" si="372"/>
        <v>4625221</v>
      </c>
    </row>
    <row r="5232" spans="35:39" x14ac:dyDescent="0.2">
      <c r="AI5232" t="s">
        <v>7015</v>
      </c>
      <c r="AJ5232">
        <v>2030.9884338632839</v>
      </c>
      <c r="AK5232" s="1">
        <f t="shared" si="373"/>
        <v>46252</v>
      </c>
      <c r="AL5232">
        <f t="shared" si="371"/>
        <v>22</v>
      </c>
      <c r="AM5232" t="str">
        <f t="shared" si="372"/>
        <v>4625222</v>
      </c>
    </row>
    <row r="5233" spans="35:39" x14ac:dyDescent="0.2">
      <c r="AI5233" t="s">
        <v>7016</v>
      </c>
      <c r="AJ5233">
        <v>1713.3984978207691</v>
      </c>
      <c r="AK5233" s="1">
        <f t="shared" si="373"/>
        <v>46252</v>
      </c>
      <c r="AL5233">
        <f t="shared" si="371"/>
        <v>23</v>
      </c>
      <c r="AM5233" t="str">
        <f t="shared" si="372"/>
        <v>4625223</v>
      </c>
    </row>
    <row r="5234" spans="35:39" x14ac:dyDescent="0.2">
      <c r="AI5234" t="s">
        <v>7017</v>
      </c>
      <c r="AJ5234">
        <v>1458.4718640966089</v>
      </c>
      <c r="AK5234" s="1">
        <f t="shared" si="373"/>
        <v>46252</v>
      </c>
      <c r="AL5234">
        <f t="shared" si="371"/>
        <v>24</v>
      </c>
      <c r="AM5234" t="str">
        <f t="shared" si="372"/>
        <v>4625224</v>
      </c>
    </row>
    <row r="5235" spans="35:39" x14ac:dyDescent="0.2">
      <c r="AI5235" t="s">
        <v>7018</v>
      </c>
      <c r="AJ5235">
        <v>1320.9791441632999</v>
      </c>
      <c r="AK5235" s="1">
        <f t="shared" si="373"/>
        <v>46253</v>
      </c>
      <c r="AL5235">
        <f t="shared" si="371"/>
        <v>1</v>
      </c>
      <c r="AM5235" t="str">
        <f t="shared" si="372"/>
        <v>462531</v>
      </c>
    </row>
    <row r="5236" spans="35:39" x14ac:dyDescent="0.2">
      <c r="AI5236" t="s">
        <v>7019</v>
      </c>
      <c r="AJ5236">
        <v>1225.3382870133439</v>
      </c>
      <c r="AK5236" s="1">
        <f t="shared" si="373"/>
        <v>46253</v>
      </c>
      <c r="AL5236">
        <f t="shared" si="371"/>
        <v>2</v>
      </c>
      <c r="AM5236" t="str">
        <f t="shared" si="372"/>
        <v>462532</v>
      </c>
    </row>
    <row r="5237" spans="35:39" x14ac:dyDescent="0.2">
      <c r="AI5237" t="s">
        <v>7020</v>
      </c>
      <c r="AJ5237">
        <v>1171.05934267521</v>
      </c>
      <c r="AK5237" s="1">
        <f t="shared" si="373"/>
        <v>46253</v>
      </c>
      <c r="AL5237">
        <f t="shared" si="371"/>
        <v>3</v>
      </c>
      <c r="AM5237" t="str">
        <f t="shared" si="372"/>
        <v>462533</v>
      </c>
    </row>
    <row r="5238" spans="35:39" x14ac:dyDescent="0.2">
      <c r="AI5238" t="s">
        <v>7021</v>
      </c>
      <c r="AJ5238">
        <v>1143.23531973372</v>
      </c>
      <c r="AK5238" s="1">
        <f t="shared" si="373"/>
        <v>46253</v>
      </c>
      <c r="AL5238">
        <f t="shared" si="371"/>
        <v>4</v>
      </c>
      <c r="AM5238" t="str">
        <f t="shared" si="372"/>
        <v>462534</v>
      </c>
    </row>
    <row r="5239" spans="35:39" x14ac:dyDescent="0.2">
      <c r="AI5239" t="s">
        <v>7022</v>
      </c>
      <c r="AJ5239">
        <v>1142.7246922323191</v>
      </c>
      <c r="AK5239" s="1">
        <f t="shared" si="373"/>
        <v>46253</v>
      </c>
      <c r="AL5239">
        <f t="shared" si="371"/>
        <v>5</v>
      </c>
      <c r="AM5239" t="str">
        <f t="shared" si="372"/>
        <v>462535</v>
      </c>
    </row>
    <row r="5240" spans="35:39" x14ac:dyDescent="0.2">
      <c r="AI5240" t="s">
        <v>7023</v>
      </c>
      <c r="AJ5240">
        <v>1251.713236707154</v>
      </c>
      <c r="AK5240" s="1">
        <f t="shared" si="373"/>
        <v>46253</v>
      </c>
      <c r="AL5240">
        <f t="shared" si="371"/>
        <v>6</v>
      </c>
      <c r="AM5240" t="str">
        <f t="shared" si="372"/>
        <v>462536</v>
      </c>
    </row>
    <row r="5241" spans="35:39" x14ac:dyDescent="0.2">
      <c r="AI5241" t="s">
        <v>7024</v>
      </c>
      <c r="AJ5241">
        <v>1460.6434678509149</v>
      </c>
      <c r="AK5241" s="1">
        <f t="shared" si="373"/>
        <v>46253</v>
      </c>
      <c r="AL5241">
        <f t="shared" si="371"/>
        <v>7</v>
      </c>
      <c r="AM5241" t="str">
        <f t="shared" si="372"/>
        <v>462537</v>
      </c>
    </row>
    <row r="5242" spans="35:39" x14ac:dyDescent="0.2">
      <c r="AI5242" t="s">
        <v>7025</v>
      </c>
      <c r="AJ5242">
        <v>1722.7112462201501</v>
      </c>
      <c r="AK5242" s="1">
        <f t="shared" si="373"/>
        <v>46253</v>
      </c>
      <c r="AL5242">
        <f t="shared" si="371"/>
        <v>8</v>
      </c>
      <c r="AM5242" t="str">
        <f t="shared" si="372"/>
        <v>462538</v>
      </c>
    </row>
    <row r="5243" spans="35:39" x14ac:dyDescent="0.2">
      <c r="AI5243" t="s">
        <v>7026</v>
      </c>
      <c r="AJ5243">
        <v>1891.3943979459029</v>
      </c>
      <c r="AK5243" s="1">
        <f t="shared" si="373"/>
        <v>46253</v>
      </c>
      <c r="AL5243">
        <f t="shared" si="371"/>
        <v>9</v>
      </c>
      <c r="AM5243" t="str">
        <f t="shared" si="372"/>
        <v>462539</v>
      </c>
    </row>
    <row r="5244" spans="35:39" x14ac:dyDescent="0.2">
      <c r="AI5244" t="s">
        <v>7027</v>
      </c>
      <c r="AJ5244">
        <v>1966.0534204309481</v>
      </c>
      <c r="AK5244" s="1">
        <f t="shared" si="373"/>
        <v>46253</v>
      </c>
      <c r="AL5244">
        <f t="shared" si="371"/>
        <v>10</v>
      </c>
      <c r="AM5244" t="str">
        <f t="shared" si="372"/>
        <v>4625310</v>
      </c>
    </row>
    <row r="5245" spans="35:39" x14ac:dyDescent="0.2">
      <c r="AI5245" t="s">
        <v>7028</v>
      </c>
      <c r="AJ5245">
        <v>2000.6342862790559</v>
      </c>
      <c r="AK5245" s="1">
        <f t="shared" si="373"/>
        <v>46253</v>
      </c>
      <c r="AL5245">
        <f t="shared" si="371"/>
        <v>11</v>
      </c>
      <c r="AM5245" t="str">
        <f t="shared" si="372"/>
        <v>4625311</v>
      </c>
    </row>
    <row r="5246" spans="35:39" x14ac:dyDescent="0.2">
      <c r="AI5246" t="s">
        <v>7029</v>
      </c>
      <c r="AJ5246">
        <v>2028.271700062254</v>
      </c>
      <c r="AK5246" s="1">
        <f t="shared" si="373"/>
        <v>46253</v>
      </c>
      <c r="AL5246">
        <f t="shared" si="371"/>
        <v>12</v>
      </c>
      <c r="AM5246" t="str">
        <f t="shared" si="372"/>
        <v>4625312</v>
      </c>
    </row>
    <row r="5247" spans="35:39" x14ac:dyDescent="0.2">
      <c r="AI5247" t="s">
        <v>7030</v>
      </c>
      <c r="AJ5247">
        <v>2024.258832010408</v>
      </c>
      <c r="AK5247" s="1">
        <f t="shared" si="373"/>
        <v>46253</v>
      </c>
      <c r="AL5247">
        <f t="shared" si="371"/>
        <v>13</v>
      </c>
      <c r="AM5247" t="str">
        <f t="shared" si="372"/>
        <v>4625313</v>
      </c>
    </row>
    <row r="5248" spans="35:39" x14ac:dyDescent="0.2">
      <c r="AI5248" t="s">
        <v>7031</v>
      </c>
      <c r="AJ5248">
        <v>2008.003303620138</v>
      </c>
      <c r="AK5248" s="1">
        <f t="shared" si="373"/>
        <v>46253</v>
      </c>
      <c r="AL5248">
        <f t="shared" si="371"/>
        <v>14</v>
      </c>
      <c r="AM5248" t="str">
        <f t="shared" si="372"/>
        <v>4625314</v>
      </c>
    </row>
    <row r="5249" spans="35:39" x14ac:dyDescent="0.2">
      <c r="AI5249" t="s">
        <v>7032</v>
      </c>
      <c r="AJ5249">
        <v>1984.0710899335129</v>
      </c>
      <c r="AK5249" s="1">
        <f t="shared" si="373"/>
        <v>46253</v>
      </c>
      <c r="AL5249">
        <f t="shared" si="371"/>
        <v>15</v>
      </c>
      <c r="AM5249" t="str">
        <f t="shared" si="372"/>
        <v>4625315</v>
      </c>
    </row>
    <row r="5250" spans="35:39" x14ac:dyDescent="0.2">
      <c r="AI5250" t="s">
        <v>7033</v>
      </c>
      <c r="AJ5250">
        <v>1971.556156666268</v>
      </c>
      <c r="AK5250" s="1">
        <f t="shared" si="373"/>
        <v>46253</v>
      </c>
      <c r="AL5250">
        <f t="shared" si="371"/>
        <v>16</v>
      </c>
      <c r="AM5250" t="str">
        <f t="shared" si="372"/>
        <v>4625316</v>
      </c>
    </row>
    <row r="5251" spans="35:39" x14ac:dyDescent="0.2">
      <c r="AI5251" t="s">
        <v>7034</v>
      </c>
      <c r="AJ5251">
        <v>1990.6191829279301</v>
      </c>
      <c r="AK5251" s="1">
        <f t="shared" si="373"/>
        <v>46253</v>
      </c>
      <c r="AL5251">
        <f t="shared" si="371"/>
        <v>17</v>
      </c>
      <c r="AM5251" t="str">
        <f t="shared" si="372"/>
        <v>4625317</v>
      </c>
    </row>
    <row r="5252" spans="35:39" x14ac:dyDescent="0.2">
      <c r="AI5252" t="s">
        <v>7035</v>
      </c>
      <c r="AJ5252">
        <v>2031.528753764562</v>
      </c>
      <c r="AK5252" s="1">
        <f t="shared" si="373"/>
        <v>46253</v>
      </c>
      <c r="AL5252">
        <f t="shared" ref="AL5252:AL5315" si="374">HOUR(MID(AI5252,12,8))+1</f>
        <v>18</v>
      </c>
      <c r="AM5252" t="str">
        <f t="shared" ref="AM5252:AM5315" si="375">AK5252&amp;AL5252</f>
        <v>4625318</v>
      </c>
    </row>
    <row r="5253" spans="35:39" x14ac:dyDescent="0.2">
      <c r="AI5253" t="s">
        <v>7036</v>
      </c>
      <c r="AJ5253">
        <v>2134.222406171843</v>
      </c>
      <c r="AK5253" s="1">
        <f t="shared" ref="AK5253:AK5316" si="376">DATE(LEFT(AI5253,4),MID(AI5253,6,2),MID(AI5253,9,2))</f>
        <v>46253</v>
      </c>
      <c r="AL5253">
        <f t="shared" si="374"/>
        <v>19</v>
      </c>
      <c r="AM5253" t="str">
        <f t="shared" si="375"/>
        <v>4625319</v>
      </c>
    </row>
    <row r="5254" spans="35:39" x14ac:dyDescent="0.2">
      <c r="AI5254" t="s">
        <v>7037</v>
      </c>
      <c r="AJ5254">
        <v>2302.4018818197792</v>
      </c>
      <c r="AK5254" s="1">
        <f t="shared" si="376"/>
        <v>46253</v>
      </c>
      <c r="AL5254">
        <f t="shared" si="374"/>
        <v>20</v>
      </c>
      <c r="AM5254" t="str">
        <f t="shared" si="375"/>
        <v>4625320</v>
      </c>
    </row>
    <row r="5255" spans="35:39" x14ac:dyDescent="0.2">
      <c r="AI5255" t="s">
        <v>7038</v>
      </c>
      <c r="AJ5255">
        <v>2332.4516363129692</v>
      </c>
      <c r="AK5255" s="1">
        <f t="shared" si="376"/>
        <v>46253</v>
      </c>
      <c r="AL5255">
        <f t="shared" si="374"/>
        <v>21</v>
      </c>
      <c r="AM5255" t="str">
        <f t="shared" si="375"/>
        <v>4625321</v>
      </c>
    </row>
    <row r="5256" spans="35:39" x14ac:dyDescent="0.2">
      <c r="AI5256" t="s">
        <v>7039</v>
      </c>
      <c r="AJ5256">
        <v>2133.1412975551711</v>
      </c>
      <c r="AK5256" s="1">
        <f t="shared" si="376"/>
        <v>46253</v>
      </c>
      <c r="AL5256">
        <f t="shared" si="374"/>
        <v>22</v>
      </c>
      <c r="AM5256" t="str">
        <f t="shared" si="375"/>
        <v>4625322</v>
      </c>
    </row>
    <row r="5257" spans="35:39" x14ac:dyDescent="0.2">
      <c r="AI5257" t="s">
        <v>7040</v>
      </c>
      <c r="AJ5257">
        <v>1764.2176598335079</v>
      </c>
      <c r="AK5257" s="1">
        <f t="shared" si="376"/>
        <v>46253</v>
      </c>
      <c r="AL5257">
        <f t="shared" si="374"/>
        <v>23</v>
      </c>
      <c r="AM5257" t="str">
        <f t="shared" si="375"/>
        <v>4625323</v>
      </c>
    </row>
    <row r="5258" spans="35:39" x14ac:dyDescent="0.2">
      <c r="AI5258" t="s">
        <v>7041</v>
      </c>
      <c r="AJ5258">
        <v>1458.686874798628</v>
      </c>
      <c r="AK5258" s="1">
        <f t="shared" si="376"/>
        <v>46253</v>
      </c>
      <c r="AL5258">
        <f t="shared" si="374"/>
        <v>24</v>
      </c>
      <c r="AM5258" t="str">
        <f t="shared" si="375"/>
        <v>4625324</v>
      </c>
    </row>
    <row r="5259" spans="35:39" x14ac:dyDescent="0.2">
      <c r="AI5259" t="s">
        <v>7042</v>
      </c>
      <c r="AJ5259">
        <v>1300.2418875326871</v>
      </c>
      <c r="AK5259" s="1">
        <f t="shared" si="376"/>
        <v>46254</v>
      </c>
      <c r="AL5259">
        <f t="shared" si="374"/>
        <v>1</v>
      </c>
      <c r="AM5259" t="str">
        <f t="shared" si="375"/>
        <v>462541</v>
      </c>
    </row>
    <row r="5260" spans="35:39" x14ac:dyDescent="0.2">
      <c r="AI5260" t="s">
        <v>7043</v>
      </c>
      <c r="AJ5260">
        <v>1183.744519327149</v>
      </c>
      <c r="AK5260" s="1">
        <f t="shared" si="376"/>
        <v>46254</v>
      </c>
      <c r="AL5260">
        <f t="shared" si="374"/>
        <v>2</v>
      </c>
      <c r="AM5260" t="str">
        <f t="shared" si="375"/>
        <v>462542</v>
      </c>
    </row>
    <row r="5261" spans="35:39" x14ac:dyDescent="0.2">
      <c r="AI5261" t="s">
        <v>7044</v>
      </c>
      <c r="AJ5261">
        <v>1123.326118999724</v>
      </c>
      <c r="AK5261" s="1">
        <f t="shared" si="376"/>
        <v>46254</v>
      </c>
      <c r="AL5261">
        <f t="shared" si="374"/>
        <v>3</v>
      </c>
      <c r="AM5261" t="str">
        <f t="shared" si="375"/>
        <v>462543</v>
      </c>
    </row>
    <row r="5262" spans="35:39" x14ac:dyDescent="0.2">
      <c r="AI5262" t="s">
        <v>7045</v>
      </c>
      <c r="AJ5262">
        <v>1120.9827963373859</v>
      </c>
      <c r="AK5262" s="1">
        <f t="shared" si="376"/>
        <v>46254</v>
      </c>
      <c r="AL5262">
        <f t="shared" si="374"/>
        <v>4</v>
      </c>
      <c r="AM5262" t="str">
        <f t="shared" si="375"/>
        <v>462544</v>
      </c>
    </row>
    <row r="5263" spans="35:39" x14ac:dyDescent="0.2">
      <c r="AI5263" t="s">
        <v>7046</v>
      </c>
      <c r="AJ5263">
        <v>1134.727212116253</v>
      </c>
      <c r="AK5263" s="1">
        <f t="shared" si="376"/>
        <v>46254</v>
      </c>
      <c r="AL5263">
        <f t="shared" si="374"/>
        <v>5</v>
      </c>
      <c r="AM5263" t="str">
        <f t="shared" si="375"/>
        <v>462545</v>
      </c>
    </row>
    <row r="5264" spans="35:39" x14ac:dyDescent="0.2">
      <c r="AI5264" t="s">
        <v>7047</v>
      </c>
      <c r="AJ5264">
        <v>1257.763776135994</v>
      </c>
      <c r="AK5264" s="1">
        <f t="shared" si="376"/>
        <v>46254</v>
      </c>
      <c r="AL5264">
        <f t="shared" si="374"/>
        <v>6</v>
      </c>
      <c r="AM5264" t="str">
        <f t="shared" si="375"/>
        <v>462546</v>
      </c>
    </row>
    <row r="5265" spans="35:39" x14ac:dyDescent="0.2">
      <c r="AI5265" t="s">
        <v>7048</v>
      </c>
      <c r="AJ5265">
        <v>1487.5168590642011</v>
      </c>
      <c r="AK5265" s="1">
        <f t="shared" si="376"/>
        <v>46254</v>
      </c>
      <c r="AL5265">
        <f t="shared" si="374"/>
        <v>7</v>
      </c>
      <c r="AM5265" t="str">
        <f t="shared" si="375"/>
        <v>462547</v>
      </c>
    </row>
    <row r="5266" spans="35:39" x14ac:dyDescent="0.2">
      <c r="AI5266" t="s">
        <v>7049</v>
      </c>
      <c r="AJ5266">
        <v>1776.308151402417</v>
      </c>
      <c r="AK5266" s="1">
        <f t="shared" si="376"/>
        <v>46254</v>
      </c>
      <c r="AL5266">
        <f t="shared" si="374"/>
        <v>8</v>
      </c>
      <c r="AM5266" t="str">
        <f t="shared" si="375"/>
        <v>462548</v>
      </c>
    </row>
    <row r="5267" spans="35:39" x14ac:dyDescent="0.2">
      <c r="AI5267" t="s">
        <v>7050</v>
      </c>
      <c r="AJ5267">
        <v>1970.7731278831391</v>
      </c>
      <c r="AK5267" s="1">
        <f t="shared" si="376"/>
        <v>46254</v>
      </c>
      <c r="AL5267">
        <f t="shared" si="374"/>
        <v>9</v>
      </c>
      <c r="AM5267" t="str">
        <f t="shared" si="375"/>
        <v>462549</v>
      </c>
    </row>
    <row r="5268" spans="35:39" x14ac:dyDescent="0.2">
      <c r="AI5268" t="s">
        <v>7051</v>
      </c>
      <c r="AJ5268">
        <v>2045.716460738284</v>
      </c>
      <c r="AK5268" s="1">
        <f t="shared" si="376"/>
        <v>46254</v>
      </c>
      <c r="AL5268">
        <f t="shared" si="374"/>
        <v>10</v>
      </c>
      <c r="AM5268" t="str">
        <f t="shared" si="375"/>
        <v>4625410</v>
      </c>
    </row>
    <row r="5269" spans="35:39" x14ac:dyDescent="0.2">
      <c r="AI5269" t="s">
        <v>7052</v>
      </c>
      <c r="AJ5269">
        <v>2076.6513117790219</v>
      </c>
      <c r="AK5269" s="1">
        <f t="shared" si="376"/>
        <v>46254</v>
      </c>
      <c r="AL5269">
        <f t="shared" si="374"/>
        <v>11</v>
      </c>
      <c r="AM5269" t="str">
        <f t="shared" si="375"/>
        <v>4625411</v>
      </c>
    </row>
    <row r="5270" spans="35:39" x14ac:dyDescent="0.2">
      <c r="AI5270" t="s">
        <v>7053</v>
      </c>
      <c r="AJ5270">
        <v>2101.949877838661</v>
      </c>
      <c r="AK5270" s="1">
        <f t="shared" si="376"/>
        <v>46254</v>
      </c>
      <c r="AL5270">
        <f t="shared" si="374"/>
        <v>12</v>
      </c>
      <c r="AM5270" t="str">
        <f t="shared" si="375"/>
        <v>4625412</v>
      </c>
    </row>
    <row r="5271" spans="35:39" x14ac:dyDescent="0.2">
      <c r="AI5271" t="s">
        <v>7054</v>
      </c>
      <c r="AJ5271">
        <v>2117.979729823152</v>
      </c>
      <c r="AK5271" s="1">
        <f t="shared" si="376"/>
        <v>46254</v>
      </c>
      <c r="AL5271">
        <f t="shared" si="374"/>
        <v>13</v>
      </c>
      <c r="AM5271" t="str">
        <f t="shared" si="375"/>
        <v>4625413</v>
      </c>
    </row>
    <row r="5272" spans="35:39" x14ac:dyDescent="0.2">
      <c r="AI5272" t="s">
        <v>7055</v>
      </c>
      <c r="AJ5272">
        <v>2096.844354370241</v>
      </c>
      <c r="AK5272" s="1">
        <f t="shared" si="376"/>
        <v>46254</v>
      </c>
      <c r="AL5272">
        <f t="shared" si="374"/>
        <v>14</v>
      </c>
      <c r="AM5272" t="str">
        <f t="shared" si="375"/>
        <v>4625414</v>
      </c>
    </row>
    <row r="5273" spans="35:39" x14ac:dyDescent="0.2">
      <c r="AI5273" t="s">
        <v>7056</v>
      </c>
      <c r="AJ5273">
        <v>2035.800946458053</v>
      </c>
      <c r="AK5273" s="1">
        <f t="shared" si="376"/>
        <v>46254</v>
      </c>
      <c r="AL5273">
        <f t="shared" si="374"/>
        <v>15</v>
      </c>
      <c r="AM5273" t="str">
        <f t="shared" si="375"/>
        <v>4625415</v>
      </c>
    </row>
    <row r="5274" spans="35:39" x14ac:dyDescent="0.2">
      <c r="AI5274" t="s">
        <v>7057</v>
      </c>
      <c r="AJ5274">
        <v>1969.189724853205</v>
      </c>
      <c r="AK5274" s="1">
        <f t="shared" si="376"/>
        <v>46254</v>
      </c>
      <c r="AL5274">
        <f t="shared" si="374"/>
        <v>16</v>
      </c>
      <c r="AM5274" t="str">
        <f t="shared" si="375"/>
        <v>4625416</v>
      </c>
    </row>
    <row r="5275" spans="35:39" x14ac:dyDescent="0.2">
      <c r="AI5275" t="s">
        <v>7058</v>
      </c>
      <c r="AJ5275">
        <v>1921.024315143932</v>
      </c>
      <c r="AK5275" s="1">
        <f t="shared" si="376"/>
        <v>46254</v>
      </c>
      <c r="AL5275">
        <f t="shared" si="374"/>
        <v>17</v>
      </c>
      <c r="AM5275" t="str">
        <f t="shared" si="375"/>
        <v>4625417</v>
      </c>
    </row>
    <row r="5276" spans="35:39" x14ac:dyDescent="0.2">
      <c r="AI5276" t="s">
        <v>7059</v>
      </c>
      <c r="AJ5276">
        <v>1913.030934752396</v>
      </c>
      <c r="AK5276" s="1">
        <f t="shared" si="376"/>
        <v>46254</v>
      </c>
      <c r="AL5276">
        <f t="shared" si="374"/>
        <v>18</v>
      </c>
      <c r="AM5276" t="str">
        <f t="shared" si="375"/>
        <v>4625418</v>
      </c>
    </row>
    <row r="5277" spans="35:39" x14ac:dyDescent="0.2">
      <c r="AI5277" t="s">
        <v>7060</v>
      </c>
      <c r="AJ5277">
        <v>2025.660659386449</v>
      </c>
      <c r="AK5277" s="1">
        <f t="shared" si="376"/>
        <v>46254</v>
      </c>
      <c r="AL5277">
        <f t="shared" si="374"/>
        <v>19</v>
      </c>
      <c r="AM5277" t="str">
        <f t="shared" si="375"/>
        <v>4625419</v>
      </c>
    </row>
    <row r="5278" spans="35:39" x14ac:dyDescent="0.2">
      <c r="AI5278" t="s">
        <v>7061</v>
      </c>
      <c r="AJ5278">
        <v>2210.9035703161958</v>
      </c>
      <c r="AK5278" s="1">
        <f t="shared" si="376"/>
        <v>46254</v>
      </c>
      <c r="AL5278">
        <f t="shared" si="374"/>
        <v>20</v>
      </c>
      <c r="AM5278" t="str">
        <f t="shared" si="375"/>
        <v>4625420</v>
      </c>
    </row>
    <row r="5279" spans="35:39" x14ac:dyDescent="0.2">
      <c r="AI5279" t="s">
        <v>7062</v>
      </c>
      <c r="AJ5279">
        <v>2281.0328843914272</v>
      </c>
      <c r="AK5279" s="1">
        <f t="shared" si="376"/>
        <v>46254</v>
      </c>
      <c r="AL5279">
        <f t="shared" si="374"/>
        <v>21</v>
      </c>
      <c r="AM5279" t="str">
        <f t="shared" si="375"/>
        <v>4625421</v>
      </c>
    </row>
    <row r="5280" spans="35:39" x14ac:dyDescent="0.2">
      <c r="AI5280" t="s">
        <v>7063</v>
      </c>
      <c r="AJ5280">
        <v>2101.4270968091678</v>
      </c>
      <c r="AK5280" s="1">
        <f t="shared" si="376"/>
        <v>46254</v>
      </c>
      <c r="AL5280">
        <f t="shared" si="374"/>
        <v>22</v>
      </c>
      <c r="AM5280" t="str">
        <f t="shared" si="375"/>
        <v>4625422</v>
      </c>
    </row>
    <row r="5281" spans="35:39" x14ac:dyDescent="0.2">
      <c r="AI5281" t="s">
        <v>7064</v>
      </c>
      <c r="AJ5281">
        <v>1759.0416800747639</v>
      </c>
      <c r="AK5281" s="1">
        <f t="shared" si="376"/>
        <v>46254</v>
      </c>
      <c r="AL5281">
        <f t="shared" si="374"/>
        <v>23</v>
      </c>
      <c r="AM5281" t="str">
        <f t="shared" si="375"/>
        <v>4625423</v>
      </c>
    </row>
    <row r="5282" spans="35:39" x14ac:dyDescent="0.2">
      <c r="AI5282" t="s">
        <v>7065</v>
      </c>
      <c r="AJ5282">
        <v>1467.3627604224009</v>
      </c>
      <c r="AK5282" s="1">
        <f t="shared" si="376"/>
        <v>46254</v>
      </c>
      <c r="AL5282">
        <f t="shared" si="374"/>
        <v>24</v>
      </c>
      <c r="AM5282" t="str">
        <f t="shared" si="375"/>
        <v>4625424</v>
      </c>
    </row>
    <row r="5283" spans="35:39" x14ac:dyDescent="0.2">
      <c r="AI5283" t="s">
        <v>7066</v>
      </c>
      <c r="AJ5283">
        <v>1296.2423920295159</v>
      </c>
      <c r="AK5283" s="1">
        <f t="shared" si="376"/>
        <v>46255</v>
      </c>
      <c r="AL5283">
        <f t="shared" si="374"/>
        <v>1</v>
      </c>
      <c r="AM5283" t="str">
        <f t="shared" si="375"/>
        <v>462551</v>
      </c>
    </row>
    <row r="5284" spans="35:39" x14ac:dyDescent="0.2">
      <c r="AI5284" t="s">
        <v>7067</v>
      </c>
      <c r="AJ5284">
        <v>1205.2177246872459</v>
      </c>
      <c r="AK5284" s="1">
        <f t="shared" si="376"/>
        <v>46255</v>
      </c>
      <c r="AL5284">
        <f t="shared" si="374"/>
        <v>2</v>
      </c>
      <c r="AM5284" t="str">
        <f t="shared" si="375"/>
        <v>462552</v>
      </c>
    </row>
    <row r="5285" spans="35:39" x14ac:dyDescent="0.2">
      <c r="AI5285" t="s">
        <v>7068</v>
      </c>
      <c r="AJ5285">
        <v>1159.6310823457541</v>
      </c>
      <c r="AK5285" s="1">
        <f t="shared" si="376"/>
        <v>46255</v>
      </c>
      <c r="AL5285">
        <f t="shared" si="374"/>
        <v>3</v>
      </c>
      <c r="AM5285" t="str">
        <f t="shared" si="375"/>
        <v>462553</v>
      </c>
    </row>
    <row r="5286" spans="35:39" x14ac:dyDescent="0.2">
      <c r="AI5286" t="s">
        <v>7069</v>
      </c>
      <c r="AJ5286">
        <v>1138.849473281176</v>
      </c>
      <c r="AK5286" s="1">
        <f t="shared" si="376"/>
        <v>46255</v>
      </c>
      <c r="AL5286">
        <f t="shared" si="374"/>
        <v>4</v>
      </c>
      <c r="AM5286" t="str">
        <f t="shared" si="375"/>
        <v>462554</v>
      </c>
    </row>
    <row r="5287" spans="35:39" x14ac:dyDescent="0.2">
      <c r="AI5287" t="s">
        <v>7070</v>
      </c>
      <c r="AJ5287">
        <v>1153.7340133131161</v>
      </c>
      <c r="AK5287" s="1">
        <f t="shared" si="376"/>
        <v>46255</v>
      </c>
      <c r="AL5287">
        <f t="shared" si="374"/>
        <v>5</v>
      </c>
      <c r="AM5287" t="str">
        <f t="shared" si="375"/>
        <v>462555</v>
      </c>
    </row>
    <row r="5288" spans="35:39" x14ac:dyDescent="0.2">
      <c r="AI5288" t="s">
        <v>7071</v>
      </c>
      <c r="AJ5288">
        <v>1282.917036392111</v>
      </c>
      <c r="AK5288" s="1">
        <f t="shared" si="376"/>
        <v>46255</v>
      </c>
      <c r="AL5288">
        <f t="shared" si="374"/>
        <v>6</v>
      </c>
      <c r="AM5288" t="str">
        <f t="shared" si="375"/>
        <v>462556</v>
      </c>
    </row>
    <row r="5289" spans="35:39" x14ac:dyDescent="0.2">
      <c r="AI5289" t="s">
        <v>7072</v>
      </c>
      <c r="AJ5289">
        <v>1477.0570369128991</v>
      </c>
      <c r="AK5289" s="1">
        <f t="shared" si="376"/>
        <v>46255</v>
      </c>
      <c r="AL5289">
        <f t="shared" si="374"/>
        <v>7</v>
      </c>
      <c r="AM5289" t="str">
        <f t="shared" si="375"/>
        <v>462557</v>
      </c>
    </row>
    <row r="5290" spans="35:39" x14ac:dyDescent="0.2">
      <c r="AI5290" t="s">
        <v>7073</v>
      </c>
      <c r="AJ5290">
        <v>1706.4223239863711</v>
      </c>
      <c r="AK5290" s="1">
        <f t="shared" si="376"/>
        <v>46255</v>
      </c>
      <c r="AL5290">
        <f t="shared" si="374"/>
        <v>8</v>
      </c>
      <c r="AM5290" t="str">
        <f t="shared" si="375"/>
        <v>462558</v>
      </c>
    </row>
    <row r="5291" spans="35:39" x14ac:dyDescent="0.2">
      <c r="AI5291" t="s">
        <v>7074</v>
      </c>
      <c r="AJ5291">
        <v>1855.6931048535041</v>
      </c>
      <c r="AK5291" s="1">
        <f t="shared" si="376"/>
        <v>46255</v>
      </c>
      <c r="AL5291">
        <f t="shared" si="374"/>
        <v>9</v>
      </c>
      <c r="AM5291" t="str">
        <f t="shared" si="375"/>
        <v>462559</v>
      </c>
    </row>
    <row r="5292" spans="35:39" x14ac:dyDescent="0.2">
      <c r="AI5292" t="s">
        <v>7075</v>
      </c>
      <c r="AJ5292">
        <v>1934.1638115507451</v>
      </c>
      <c r="AK5292" s="1">
        <f t="shared" si="376"/>
        <v>46255</v>
      </c>
      <c r="AL5292">
        <f t="shared" si="374"/>
        <v>10</v>
      </c>
      <c r="AM5292" t="str">
        <f t="shared" si="375"/>
        <v>4625510</v>
      </c>
    </row>
    <row r="5293" spans="35:39" x14ac:dyDescent="0.2">
      <c r="AI5293" t="s">
        <v>7076</v>
      </c>
      <c r="AJ5293">
        <v>1974.864637096756</v>
      </c>
      <c r="AK5293" s="1">
        <f t="shared" si="376"/>
        <v>46255</v>
      </c>
      <c r="AL5293">
        <f t="shared" si="374"/>
        <v>11</v>
      </c>
      <c r="AM5293" t="str">
        <f t="shared" si="375"/>
        <v>4625511</v>
      </c>
    </row>
    <row r="5294" spans="35:39" x14ac:dyDescent="0.2">
      <c r="AI5294" t="s">
        <v>7077</v>
      </c>
      <c r="AJ5294">
        <v>2001.594476960797</v>
      </c>
      <c r="AK5294" s="1">
        <f t="shared" si="376"/>
        <v>46255</v>
      </c>
      <c r="AL5294">
        <f t="shared" si="374"/>
        <v>12</v>
      </c>
      <c r="AM5294" t="str">
        <f t="shared" si="375"/>
        <v>4625512</v>
      </c>
    </row>
    <row r="5295" spans="35:39" x14ac:dyDescent="0.2">
      <c r="AI5295" t="s">
        <v>7078</v>
      </c>
      <c r="AJ5295">
        <v>2024.8223465271501</v>
      </c>
      <c r="AK5295" s="1">
        <f t="shared" si="376"/>
        <v>46255</v>
      </c>
      <c r="AL5295">
        <f t="shared" si="374"/>
        <v>13</v>
      </c>
      <c r="AM5295" t="str">
        <f t="shared" si="375"/>
        <v>4625513</v>
      </c>
    </row>
    <row r="5296" spans="35:39" x14ac:dyDescent="0.2">
      <c r="AI5296" t="s">
        <v>7079</v>
      </c>
      <c r="AJ5296">
        <v>2010.1206306737761</v>
      </c>
      <c r="AK5296" s="1">
        <f t="shared" si="376"/>
        <v>46255</v>
      </c>
      <c r="AL5296">
        <f t="shared" si="374"/>
        <v>14</v>
      </c>
      <c r="AM5296" t="str">
        <f t="shared" si="375"/>
        <v>4625514</v>
      </c>
    </row>
    <row r="5297" spans="35:39" x14ac:dyDescent="0.2">
      <c r="AI5297" t="s">
        <v>7080</v>
      </c>
      <c r="AJ5297">
        <v>1976.684303579256</v>
      </c>
      <c r="AK5297" s="1">
        <f t="shared" si="376"/>
        <v>46255</v>
      </c>
      <c r="AL5297">
        <f t="shared" si="374"/>
        <v>15</v>
      </c>
      <c r="AM5297" t="str">
        <f t="shared" si="375"/>
        <v>4625515</v>
      </c>
    </row>
    <row r="5298" spans="35:39" x14ac:dyDescent="0.2">
      <c r="AI5298" t="s">
        <v>7081</v>
      </c>
      <c r="AJ5298">
        <v>1942.4874453462239</v>
      </c>
      <c r="AK5298" s="1">
        <f t="shared" si="376"/>
        <v>46255</v>
      </c>
      <c r="AL5298">
        <f t="shared" si="374"/>
        <v>16</v>
      </c>
      <c r="AM5298" t="str">
        <f t="shared" si="375"/>
        <v>4625516</v>
      </c>
    </row>
    <row r="5299" spans="35:39" x14ac:dyDescent="0.2">
      <c r="AI5299" t="s">
        <v>7082</v>
      </c>
      <c r="AJ5299">
        <v>1955.1468874460329</v>
      </c>
      <c r="AK5299" s="1">
        <f t="shared" si="376"/>
        <v>46255</v>
      </c>
      <c r="AL5299">
        <f t="shared" si="374"/>
        <v>17</v>
      </c>
      <c r="AM5299" t="str">
        <f t="shared" si="375"/>
        <v>4625517</v>
      </c>
    </row>
    <row r="5300" spans="35:39" x14ac:dyDescent="0.2">
      <c r="AI5300" t="s">
        <v>7083</v>
      </c>
      <c r="AJ5300">
        <v>1998.741974480226</v>
      </c>
      <c r="AK5300" s="1">
        <f t="shared" si="376"/>
        <v>46255</v>
      </c>
      <c r="AL5300">
        <f t="shared" si="374"/>
        <v>18</v>
      </c>
      <c r="AM5300" t="str">
        <f t="shared" si="375"/>
        <v>4625518</v>
      </c>
    </row>
    <row r="5301" spans="35:39" x14ac:dyDescent="0.2">
      <c r="AI5301" t="s">
        <v>7084</v>
      </c>
      <c r="AJ5301">
        <v>2114.4663576556518</v>
      </c>
      <c r="AK5301" s="1">
        <f t="shared" si="376"/>
        <v>46255</v>
      </c>
      <c r="AL5301">
        <f t="shared" si="374"/>
        <v>19</v>
      </c>
      <c r="AM5301" t="str">
        <f t="shared" si="375"/>
        <v>4625519</v>
      </c>
    </row>
    <row r="5302" spans="35:39" x14ac:dyDescent="0.2">
      <c r="AI5302" t="s">
        <v>7085</v>
      </c>
      <c r="AJ5302">
        <v>2284.4342798140542</v>
      </c>
      <c r="AK5302" s="1">
        <f t="shared" si="376"/>
        <v>46255</v>
      </c>
      <c r="AL5302">
        <f t="shared" si="374"/>
        <v>20</v>
      </c>
      <c r="AM5302" t="str">
        <f t="shared" si="375"/>
        <v>4625520</v>
      </c>
    </row>
    <row r="5303" spans="35:39" x14ac:dyDescent="0.2">
      <c r="AI5303" t="s">
        <v>7086</v>
      </c>
      <c r="AJ5303">
        <v>2331.1222958890589</v>
      </c>
      <c r="AK5303" s="1">
        <f t="shared" si="376"/>
        <v>46255</v>
      </c>
      <c r="AL5303">
        <f t="shared" si="374"/>
        <v>21</v>
      </c>
      <c r="AM5303" t="str">
        <f t="shared" si="375"/>
        <v>4625521</v>
      </c>
    </row>
    <row r="5304" spans="35:39" x14ac:dyDescent="0.2">
      <c r="AI5304" t="s">
        <v>7087</v>
      </c>
      <c r="AJ5304">
        <v>2135.5770891614739</v>
      </c>
      <c r="AK5304" s="1">
        <f t="shared" si="376"/>
        <v>46255</v>
      </c>
      <c r="AL5304">
        <f t="shared" si="374"/>
        <v>22</v>
      </c>
      <c r="AM5304" t="str">
        <f t="shared" si="375"/>
        <v>4625522</v>
      </c>
    </row>
    <row r="5305" spans="35:39" x14ac:dyDescent="0.2">
      <c r="AI5305" t="s">
        <v>7088</v>
      </c>
      <c r="AJ5305">
        <v>1798.4135505998261</v>
      </c>
      <c r="AK5305" s="1">
        <f t="shared" si="376"/>
        <v>46255</v>
      </c>
      <c r="AL5305">
        <f t="shared" si="374"/>
        <v>23</v>
      </c>
      <c r="AM5305" t="str">
        <f t="shared" si="375"/>
        <v>4625523</v>
      </c>
    </row>
    <row r="5306" spans="35:39" x14ac:dyDescent="0.2">
      <c r="AI5306" t="s">
        <v>7089</v>
      </c>
      <c r="AJ5306">
        <v>1486.075674525136</v>
      </c>
      <c r="AK5306" s="1">
        <f t="shared" si="376"/>
        <v>46255</v>
      </c>
      <c r="AL5306">
        <f t="shared" si="374"/>
        <v>24</v>
      </c>
      <c r="AM5306" t="str">
        <f t="shared" si="375"/>
        <v>4625524</v>
      </c>
    </row>
    <row r="5307" spans="35:39" x14ac:dyDescent="0.2">
      <c r="AI5307" t="s">
        <v>7090</v>
      </c>
      <c r="AJ5307">
        <v>1109.8123737240201</v>
      </c>
      <c r="AK5307" s="1">
        <f t="shared" si="376"/>
        <v>46256</v>
      </c>
      <c r="AL5307">
        <f t="shared" si="374"/>
        <v>1</v>
      </c>
      <c r="AM5307" t="str">
        <f t="shared" si="375"/>
        <v>462561</v>
      </c>
    </row>
    <row r="5308" spans="35:39" x14ac:dyDescent="0.2">
      <c r="AI5308" t="s">
        <v>7091</v>
      </c>
      <c r="AJ5308">
        <v>1022.061271276599</v>
      </c>
      <c r="AK5308" s="1">
        <f t="shared" si="376"/>
        <v>46256</v>
      </c>
      <c r="AL5308">
        <f t="shared" si="374"/>
        <v>2</v>
      </c>
      <c r="AM5308" t="str">
        <f t="shared" si="375"/>
        <v>462562</v>
      </c>
    </row>
    <row r="5309" spans="35:39" x14ac:dyDescent="0.2">
      <c r="AI5309" t="s">
        <v>7092</v>
      </c>
      <c r="AJ5309">
        <v>994.76108163000117</v>
      </c>
      <c r="AK5309" s="1">
        <f t="shared" si="376"/>
        <v>46256</v>
      </c>
      <c r="AL5309">
        <f t="shared" si="374"/>
        <v>3</v>
      </c>
      <c r="AM5309" t="str">
        <f t="shared" si="375"/>
        <v>462563</v>
      </c>
    </row>
    <row r="5310" spans="35:39" x14ac:dyDescent="0.2">
      <c r="AI5310" t="s">
        <v>7093</v>
      </c>
      <c r="AJ5310">
        <v>982.325040290434</v>
      </c>
      <c r="AK5310" s="1">
        <f t="shared" si="376"/>
        <v>46256</v>
      </c>
      <c r="AL5310">
        <f t="shared" si="374"/>
        <v>4</v>
      </c>
      <c r="AM5310" t="str">
        <f t="shared" si="375"/>
        <v>462564</v>
      </c>
    </row>
    <row r="5311" spans="35:39" x14ac:dyDescent="0.2">
      <c r="AI5311" t="s">
        <v>7094</v>
      </c>
      <c r="AJ5311">
        <v>981.30112053506775</v>
      </c>
      <c r="AK5311" s="1">
        <f t="shared" si="376"/>
        <v>46256</v>
      </c>
      <c r="AL5311">
        <f t="shared" si="374"/>
        <v>5</v>
      </c>
      <c r="AM5311" t="str">
        <f t="shared" si="375"/>
        <v>462565</v>
      </c>
    </row>
    <row r="5312" spans="35:39" x14ac:dyDescent="0.2">
      <c r="AI5312" t="s">
        <v>7095</v>
      </c>
      <c r="AJ5312">
        <v>1061.432700317871</v>
      </c>
      <c r="AK5312" s="1">
        <f t="shared" si="376"/>
        <v>46256</v>
      </c>
      <c r="AL5312">
        <f t="shared" si="374"/>
        <v>6</v>
      </c>
      <c r="AM5312" t="str">
        <f t="shared" si="375"/>
        <v>462566</v>
      </c>
    </row>
    <row r="5313" spans="35:39" x14ac:dyDescent="0.2">
      <c r="AI5313" t="s">
        <v>7096</v>
      </c>
      <c r="AJ5313">
        <v>1208.989646024658</v>
      </c>
      <c r="AK5313" s="1">
        <f t="shared" si="376"/>
        <v>46256</v>
      </c>
      <c r="AL5313">
        <f t="shared" si="374"/>
        <v>7</v>
      </c>
      <c r="AM5313" t="str">
        <f t="shared" si="375"/>
        <v>462567</v>
      </c>
    </row>
    <row r="5314" spans="35:39" x14ac:dyDescent="0.2">
      <c r="AI5314" t="s">
        <v>7097</v>
      </c>
      <c r="AJ5314">
        <v>1402.330387448731</v>
      </c>
      <c r="AK5314" s="1">
        <f t="shared" si="376"/>
        <v>46256</v>
      </c>
      <c r="AL5314">
        <f t="shared" si="374"/>
        <v>8</v>
      </c>
      <c r="AM5314" t="str">
        <f t="shared" si="375"/>
        <v>462568</v>
      </c>
    </row>
    <row r="5315" spans="35:39" x14ac:dyDescent="0.2">
      <c r="AI5315" t="s">
        <v>7098</v>
      </c>
      <c r="AJ5315">
        <v>1523.347043327997</v>
      </c>
      <c r="AK5315" s="1">
        <f t="shared" si="376"/>
        <v>46256</v>
      </c>
      <c r="AL5315">
        <f t="shared" si="374"/>
        <v>9</v>
      </c>
      <c r="AM5315" t="str">
        <f t="shared" si="375"/>
        <v>462569</v>
      </c>
    </row>
    <row r="5316" spans="35:39" x14ac:dyDescent="0.2">
      <c r="AI5316" t="s">
        <v>7099</v>
      </c>
      <c r="AJ5316">
        <v>1576.998714426016</v>
      </c>
      <c r="AK5316" s="1">
        <f t="shared" si="376"/>
        <v>46256</v>
      </c>
      <c r="AL5316">
        <f t="shared" ref="AL5316:AL5379" si="377">HOUR(MID(AI5316,12,8))+1</f>
        <v>10</v>
      </c>
      <c r="AM5316" t="str">
        <f t="shared" ref="AM5316:AM5379" si="378">AK5316&amp;AL5316</f>
        <v>4625610</v>
      </c>
    </row>
    <row r="5317" spans="35:39" x14ac:dyDescent="0.2">
      <c r="AI5317" t="s">
        <v>7100</v>
      </c>
      <c r="AJ5317">
        <v>1602.9854072767509</v>
      </c>
      <c r="AK5317" s="1">
        <f t="shared" ref="AK5317:AK5380" si="379">DATE(LEFT(AI5317,4),MID(AI5317,6,2),MID(AI5317,9,2))</f>
        <v>46256</v>
      </c>
      <c r="AL5317">
        <f t="shared" si="377"/>
        <v>11</v>
      </c>
      <c r="AM5317" t="str">
        <f t="shared" si="378"/>
        <v>4625611</v>
      </c>
    </row>
    <row r="5318" spans="35:39" x14ac:dyDescent="0.2">
      <c r="AI5318" t="s">
        <v>7101</v>
      </c>
      <c r="AJ5318">
        <v>1654.709047431066</v>
      </c>
      <c r="AK5318" s="1">
        <f t="shared" si="379"/>
        <v>46256</v>
      </c>
      <c r="AL5318">
        <f t="shared" si="377"/>
        <v>12</v>
      </c>
      <c r="AM5318" t="str">
        <f t="shared" si="378"/>
        <v>4625612</v>
      </c>
    </row>
    <row r="5319" spans="35:39" x14ac:dyDescent="0.2">
      <c r="AI5319" t="s">
        <v>7102</v>
      </c>
      <c r="AJ5319">
        <v>1699.5795380816151</v>
      </c>
      <c r="AK5319" s="1">
        <f t="shared" si="379"/>
        <v>46256</v>
      </c>
      <c r="AL5319">
        <f t="shared" si="377"/>
        <v>13</v>
      </c>
      <c r="AM5319" t="str">
        <f t="shared" si="378"/>
        <v>4625613</v>
      </c>
    </row>
    <row r="5320" spans="35:39" x14ac:dyDescent="0.2">
      <c r="AI5320" t="s">
        <v>7103</v>
      </c>
      <c r="AJ5320">
        <v>1714.1033963023999</v>
      </c>
      <c r="AK5320" s="1">
        <f t="shared" si="379"/>
        <v>46256</v>
      </c>
      <c r="AL5320">
        <f t="shared" si="377"/>
        <v>14</v>
      </c>
      <c r="AM5320" t="str">
        <f t="shared" si="378"/>
        <v>4625614</v>
      </c>
    </row>
    <row r="5321" spans="35:39" x14ac:dyDescent="0.2">
      <c r="AI5321" t="s">
        <v>7104</v>
      </c>
      <c r="AJ5321">
        <v>1694.729262866357</v>
      </c>
      <c r="AK5321" s="1">
        <f t="shared" si="379"/>
        <v>46256</v>
      </c>
      <c r="AL5321">
        <f t="shared" si="377"/>
        <v>15</v>
      </c>
      <c r="AM5321" t="str">
        <f t="shared" si="378"/>
        <v>4625615</v>
      </c>
    </row>
    <row r="5322" spans="35:39" x14ac:dyDescent="0.2">
      <c r="AI5322" t="s">
        <v>7105</v>
      </c>
      <c r="AJ5322">
        <v>1661.568616772267</v>
      </c>
      <c r="AK5322" s="1">
        <f t="shared" si="379"/>
        <v>46256</v>
      </c>
      <c r="AL5322">
        <f t="shared" si="377"/>
        <v>16</v>
      </c>
      <c r="AM5322" t="str">
        <f t="shared" si="378"/>
        <v>4625616</v>
      </c>
    </row>
    <row r="5323" spans="35:39" x14ac:dyDescent="0.2">
      <c r="AI5323" t="s">
        <v>7106</v>
      </c>
      <c r="AJ5323">
        <v>1669.0080449399329</v>
      </c>
      <c r="AK5323" s="1">
        <f t="shared" si="379"/>
        <v>46256</v>
      </c>
      <c r="AL5323">
        <f t="shared" si="377"/>
        <v>17</v>
      </c>
      <c r="AM5323" t="str">
        <f t="shared" si="378"/>
        <v>4625617</v>
      </c>
    </row>
    <row r="5324" spans="35:39" x14ac:dyDescent="0.2">
      <c r="AI5324" t="s">
        <v>7107</v>
      </c>
      <c r="AJ5324">
        <v>1689.772675494434</v>
      </c>
      <c r="AK5324" s="1">
        <f t="shared" si="379"/>
        <v>46256</v>
      </c>
      <c r="AL5324">
        <f t="shared" si="377"/>
        <v>18</v>
      </c>
      <c r="AM5324" t="str">
        <f t="shared" si="378"/>
        <v>4625618</v>
      </c>
    </row>
    <row r="5325" spans="35:39" x14ac:dyDescent="0.2">
      <c r="AI5325" t="s">
        <v>7108</v>
      </c>
      <c r="AJ5325">
        <v>1806.6953313641559</v>
      </c>
      <c r="AK5325" s="1">
        <f t="shared" si="379"/>
        <v>46256</v>
      </c>
      <c r="AL5325">
        <f t="shared" si="377"/>
        <v>19</v>
      </c>
      <c r="AM5325" t="str">
        <f t="shared" si="378"/>
        <v>4625619</v>
      </c>
    </row>
    <row r="5326" spans="35:39" x14ac:dyDescent="0.2">
      <c r="AI5326" t="s">
        <v>7109</v>
      </c>
      <c r="AJ5326">
        <v>1973.3624488433909</v>
      </c>
      <c r="AK5326" s="1">
        <f t="shared" si="379"/>
        <v>46256</v>
      </c>
      <c r="AL5326">
        <f t="shared" si="377"/>
        <v>20</v>
      </c>
      <c r="AM5326" t="str">
        <f t="shared" si="378"/>
        <v>4625620</v>
      </c>
    </row>
    <row r="5327" spans="35:39" x14ac:dyDescent="0.2">
      <c r="AI5327" t="s">
        <v>7110</v>
      </c>
      <c r="AJ5327">
        <v>1990.143380057337</v>
      </c>
      <c r="AK5327" s="1">
        <f t="shared" si="379"/>
        <v>46256</v>
      </c>
      <c r="AL5327">
        <f t="shared" si="377"/>
        <v>21</v>
      </c>
      <c r="AM5327" t="str">
        <f t="shared" si="378"/>
        <v>4625621</v>
      </c>
    </row>
    <row r="5328" spans="35:39" x14ac:dyDescent="0.2">
      <c r="AI5328" t="s">
        <v>7111</v>
      </c>
      <c r="AJ5328">
        <v>1754.6698540314969</v>
      </c>
      <c r="AK5328" s="1">
        <f t="shared" si="379"/>
        <v>46256</v>
      </c>
      <c r="AL5328">
        <f t="shared" si="377"/>
        <v>22</v>
      </c>
      <c r="AM5328" t="str">
        <f t="shared" si="378"/>
        <v>4625622</v>
      </c>
    </row>
    <row r="5329" spans="35:39" x14ac:dyDescent="0.2">
      <c r="AI5329" t="s">
        <v>7112</v>
      </c>
      <c r="AJ5329">
        <v>1375.7286061751461</v>
      </c>
      <c r="AK5329" s="1">
        <f t="shared" si="379"/>
        <v>46256</v>
      </c>
      <c r="AL5329">
        <f t="shared" si="377"/>
        <v>23</v>
      </c>
      <c r="AM5329" t="str">
        <f t="shared" si="378"/>
        <v>4625623</v>
      </c>
    </row>
    <row r="5330" spans="35:39" x14ac:dyDescent="0.2">
      <c r="AI5330" t="s">
        <v>7113</v>
      </c>
      <c r="AJ5330">
        <v>1118.3584812109791</v>
      </c>
      <c r="AK5330" s="1">
        <f t="shared" si="379"/>
        <v>46256</v>
      </c>
      <c r="AL5330">
        <f t="shared" si="377"/>
        <v>24</v>
      </c>
      <c r="AM5330" t="str">
        <f t="shared" si="378"/>
        <v>4625624</v>
      </c>
    </row>
    <row r="5331" spans="35:39" x14ac:dyDescent="0.2">
      <c r="AI5331" t="s">
        <v>7114</v>
      </c>
      <c r="AJ5331">
        <v>974.92041699947197</v>
      </c>
      <c r="AK5331" s="1">
        <f t="shared" si="379"/>
        <v>46257</v>
      </c>
      <c r="AL5331">
        <f t="shared" si="377"/>
        <v>1</v>
      </c>
      <c r="AM5331" t="str">
        <f t="shared" si="378"/>
        <v>462571</v>
      </c>
    </row>
    <row r="5332" spans="35:39" x14ac:dyDescent="0.2">
      <c r="AI5332" t="s">
        <v>7115</v>
      </c>
      <c r="AJ5332">
        <v>915.50195888393375</v>
      </c>
      <c r="AK5332" s="1">
        <f t="shared" si="379"/>
        <v>46257</v>
      </c>
      <c r="AL5332">
        <f t="shared" si="377"/>
        <v>2</v>
      </c>
      <c r="AM5332" t="str">
        <f t="shared" si="378"/>
        <v>462572</v>
      </c>
    </row>
    <row r="5333" spans="35:39" x14ac:dyDescent="0.2">
      <c r="AI5333" t="s">
        <v>7116</v>
      </c>
      <c r="AJ5333">
        <v>866.55601076133394</v>
      </c>
      <c r="AK5333" s="1">
        <f t="shared" si="379"/>
        <v>46257</v>
      </c>
      <c r="AL5333">
        <f t="shared" si="377"/>
        <v>3</v>
      </c>
      <c r="AM5333" t="str">
        <f t="shared" si="378"/>
        <v>462573</v>
      </c>
    </row>
    <row r="5334" spans="35:39" x14ac:dyDescent="0.2">
      <c r="AI5334" t="s">
        <v>7117</v>
      </c>
      <c r="AJ5334">
        <v>859.03302853958803</v>
      </c>
      <c r="AK5334" s="1">
        <f t="shared" si="379"/>
        <v>46257</v>
      </c>
      <c r="AL5334">
        <f t="shared" si="377"/>
        <v>4</v>
      </c>
      <c r="AM5334" t="str">
        <f t="shared" si="378"/>
        <v>462574</v>
      </c>
    </row>
    <row r="5335" spans="35:39" x14ac:dyDescent="0.2">
      <c r="AI5335" t="s">
        <v>7118</v>
      </c>
      <c r="AJ5335">
        <v>869.22068586411569</v>
      </c>
      <c r="AK5335" s="1">
        <f t="shared" si="379"/>
        <v>46257</v>
      </c>
      <c r="AL5335">
        <f t="shared" si="377"/>
        <v>5</v>
      </c>
      <c r="AM5335" t="str">
        <f t="shared" si="378"/>
        <v>462575</v>
      </c>
    </row>
    <row r="5336" spans="35:39" x14ac:dyDescent="0.2">
      <c r="AI5336" t="s">
        <v>7119</v>
      </c>
      <c r="AJ5336">
        <v>980.15329120381398</v>
      </c>
      <c r="AK5336" s="1">
        <f t="shared" si="379"/>
        <v>46257</v>
      </c>
      <c r="AL5336">
        <f t="shared" si="377"/>
        <v>6</v>
      </c>
      <c r="AM5336" t="str">
        <f t="shared" si="378"/>
        <v>462576</v>
      </c>
    </row>
    <row r="5337" spans="35:39" x14ac:dyDescent="0.2">
      <c r="AI5337" t="s">
        <v>7120</v>
      </c>
      <c r="AJ5337">
        <v>1169.287238250756</v>
      </c>
      <c r="AK5337" s="1">
        <f t="shared" si="379"/>
        <v>46257</v>
      </c>
      <c r="AL5337">
        <f t="shared" si="377"/>
        <v>7</v>
      </c>
      <c r="AM5337" t="str">
        <f t="shared" si="378"/>
        <v>462577</v>
      </c>
    </row>
    <row r="5338" spans="35:39" x14ac:dyDescent="0.2">
      <c r="AI5338" t="s">
        <v>7121</v>
      </c>
      <c r="AJ5338">
        <v>1398.8695683288961</v>
      </c>
      <c r="AK5338" s="1">
        <f t="shared" si="379"/>
        <v>46257</v>
      </c>
      <c r="AL5338">
        <f t="shared" si="377"/>
        <v>8</v>
      </c>
      <c r="AM5338" t="str">
        <f t="shared" si="378"/>
        <v>462578</v>
      </c>
    </row>
    <row r="5339" spans="35:39" x14ac:dyDescent="0.2">
      <c r="AI5339" t="s">
        <v>7122</v>
      </c>
      <c r="AJ5339">
        <v>1537.2349712377779</v>
      </c>
      <c r="AK5339" s="1">
        <f t="shared" si="379"/>
        <v>46257</v>
      </c>
      <c r="AL5339">
        <f t="shared" si="377"/>
        <v>9</v>
      </c>
      <c r="AM5339" t="str">
        <f t="shared" si="378"/>
        <v>462579</v>
      </c>
    </row>
    <row r="5340" spans="35:39" x14ac:dyDescent="0.2">
      <c r="AI5340" t="s">
        <v>7123</v>
      </c>
      <c r="AJ5340">
        <v>1601.733059619402</v>
      </c>
      <c r="AK5340" s="1">
        <f t="shared" si="379"/>
        <v>46257</v>
      </c>
      <c r="AL5340">
        <f t="shared" si="377"/>
        <v>10</v>
      </c>
      <c r="AM5340" t="str">
        <f t="shared" si="378"/>
        <v>4625710</v>
      </c>
    </row>
    <row r="5341" spans="35:39" x14ac:dyDescent="0.2">
      <c r="AI5341" t="s">
        <v>7124</v>
      </c>
      <c r="AJ5341">
        <v>1638.019830856126</v>
      </c>
      <c r="AK5341" s="1">
        <f t="shared" si="379"/>
        <v>46257</v>
      </c>
      <c r="AL5341">
        <f t="shared" si="377"/>
        <v>11</v>
      </c>
      <c r="AM5341" t="str">
        <f t="shared" si="378"/>
        <v>4625711</v>
      </c>
    </row>
    <row r="5342" spans="35:39" x14ac:dyDescent="0.2">
      <c r="AI5342" t="s">
        <v>7125</v>
      </c>
      <c r="AJ5342">
        <v>1677.892296869705</v>
      </c>
      <c r="AK5342" s="1">
        <f t="shared" si="379"/>
        <v>46257</v>
      </c>
      <c r="AL5342">
        <f t="shared" si="377"/>
        <v>12</v>
      </c>
      <c r="AM5342" t="str">
        <f t="shared" si="378"/>
        <v>4625712</v>
      </c>
    </row>
    <row r="5343" spans="35:39" x14ac:dyDescent="0.2">
      <c r="AI5343" t="s">
        <v>7126</v>
      </c>
      <c r="AJ5343">
        <v>1692.9476620308969</v>
      </c>
      <c r="AK5343" s="1">
        <f t="shared" si="379"/>
        <v>46257</v>
      </c>
      <c r="AL5343">
        <f t="shared" si="377"/>
        <v>13</v>
      </c>
      <c r="AM5343" t="str">
        <f t="shared" si="378"/>
        <v>4625713</v>
      </c>
    </row>
    <row r="5344" spans="35:39" x14ac:dyDescent="0.2">
      <c r="AI5344" t="s">
        <v>7127</v>
      </c>
      <c r="AJ5344">
        <v>1670.158849180998</v>
      </c>
      <c r="AK5344" s="1">
        <f t="shared" si="379"/>
        <v>46257</v>
      </c>
      <c r="AL5344">
        <f t="shared" si="377"/>
        <v>14</v>
      </c>
      <c r="AM5344" t="str">
        <f t="shared" si="378"/>
        <v>4625714</v>
      </c>
    </row>
    <row r="5345" spans="35:39" x14ac:dyDescent="0.2">
      <c r="AI5345" t="s">
        <v>7128</v>
      </c>
      <c r="AJ5345">
        <v>1626.4236230442179</v>
      </c>
      <c r="AK5345" s="1">
        <f t="shared" si="379"/>
        <v>46257</v>
      </c>
      <c r="AL5345">
        <f t="shared" si="377"/>
        <v>15</v>
      </c>
      <c r="AM5345" t="str">
        <f t="shared" si="378"/>
        <v>4625715</v>
      </c>
    </row>
    <row r="5346" spans="35:39" x14ac:dyDescent="0.2">
      <c r="AI5346" t="s">
        <v>7129</v>
      </c>
      <c r="AJ5346">
        <v>1580.3760070057949</v>
      </c>
      <c r="AK5346" s="1">
        <f t="shared" si="379"/>
        <v>46257</v>
      </c>
      <c r="AL5346">
        <f t="shared" si="377"/>
        <v>16</v>
      </c>
      <c r="AM5346" t="str">
        <f t="shared" si="378"/>
        <v>4625716</v>
      </c>
    </row>
    <row r="5347" spans="35:39" x14ac:dyDescent="0.2">
      <c r="AI5347" t="s">
        <v>7130</v>
      </c>
      <c r="AJ5347">
        <v>1556.079793384961</v>
      </c>
      <c r="AK5347" s="1">
        <f t="shared" si="379"/>
        <v>46257</v>
      </c>
      <c r="AL5347">
        <f t="shared" si="377"/>
        <v>17</v>
      </c>
      <c r="AM5347" t="str">
        <f t="shared" si="378"/>
        <v>4625717</v>
      </c>
    </row>
    <row r="5348" spans="35:39" x14ac:dyDescent="0.2">
      <c r="AI5348" t="s">
        <v>7131</v>
      </c>
      <c r="AJ5348">
        <v>1561.5121903233339</v>
      </c>
      <c r="AK5348" s="1">
        <f t="shared" si="379"/>
        <v>46257</v>
      </c>
      <c r="AL5348">
        <f t="shared" si="377"/>
        <v>18</v>
      </c>
      <c r="AM5348" t="str">
        <f t="shared" si="378"/>
        <v>4625718</v>
      </c>
    </row>
    <row r="5349" spans="35:39" x14ac:dyDescent="0.2">
      <c r="AI5349" t="s">
        <v>7132</v>
      </c>
      <c r="AJ5349">
        <v>1663.2758513817259</v>
      </c>
      <c r="AK5349" s="1">
        <f t="shared" si="379"/>
        <v>46257</v>
      </c>
      <c r="AL5349">
        <f t="shared" si="377"/>
        <v>19</v>
      </c>
      <c r="AM5349" t="str">
        <f t="shared" si="378"/>
        <v>4625719</v>
      </c>
    </row>
    <row r="5350" spans="35:39" x14ac:dyDescent="0.2">
      <c r="AI5350" t="s">
        <v>7133</v>
      </c>
      <c r="AJ5350">
        <v>1838.604915957678</v>
      </c>
      <c r="AK5350" s="1">
        <f t="shared" si="379"/>
        <v>46257</v>
      </c>
      <c r="AL5350">
        <f t="shared" si="377"/>
        <v>20</v>
      </c>
      <c r="AM5350" t="str">
        <f t="shared" si="378"/>
        <v>4625720</v>
      </c>
    </row>
    <row r="5351" spans="35:39" x14ac:dyDescent="0.2">
      <c r="AI5351" t="s">
        <v>7134</v>
      </c>
      <c r="AJ5351">
        <v>1886.7656839289341</v>
      </c>
      <c r="AK5351" s="1">
        <f t="shared" si="379"/>
        <v>46257</v>
      </c>
      <c r="AL5351">
        <f t="shared" si="377"/>
        <v>21</v>
      </c>
      <c r="AM5351" t="str">
        <f t="shared" si="378"/>
        <v>4625721</v>
      </c>
    </row>
    <row r="5352" spans="35:39" x14ac:dyDescent="0.2">
      <c r="AI5352" t="s">
        <v>7135</v>
      </c>
      <c r="AJ5352">
        <v>1715.9372846598719</v>
      </c>
      <c r="AK5352" s="1">
        <f t="shared" si="379"/>
        <v>46257</v>
      </c>
      <c r="AL5352">
        <f t="shared" si="377"/>
        <v>22</v>
      </c>
      <c r="AM5352" t="str">
        <f t="shared" si="378"/>
        <v>4625722</v>
      </c>
    </row>
    <row r="5353" spans="35:39" x14ac:dyDescent="0.2">
      <c r="AI5353" t="s">
        <v>7136</v>
      </c>
      <c r="AJ5353">
        <v>1400.332767772114</v>
      </c>
      <c r="AK5353" s="1">
        <f t="shared" si="379"/>
        <v>46257</v>
      </c>
      <c r="AL5353">
        <f t="shared" si="377"/>
        <v>23</v>
      </c>
      <c r="AM5353" t="str">
        <f t="shared" si="378"/>
        <v>4625723</v>
      </c>
    </row>
    <row r="5354" spans="35:39" x14ac:dyDescent="0.2">
      <c r="AI5354" t="s">
        <v>7137</v>
      </c>
      <c r="AJ5354">
        <v>1146.8377296655181</v>
      </c>
      <c r="AK5354" s="1">
        <f t="shared" si="379"/>
        <v>46257</v>
      </c>
      <c r="AL5354">
        <f t="shared" si="377"/>
        <v>24</v>
      </c>
      <c r="AM5354" t="str">
        <f t="shared" si="378"/>
        <v>4625724</v>
      </c>
    </row>
    <row r="5355" spans="35:39" x14ac:dyDescent="0.2">
      <c r="AI5355" t="s">
        <v>7138</v>
      </c>
      <c r="AJ5355">
        <v>1234.514603901401</v>
      </c>
      <c r="AK5355" s="1">
        <f t="shared" si="379"/>
        <v>46258</v>
      </c>
      <c r="AL5355">
        <f t="shared" si="377"/>
        <v>1</v>
      </c>
      <c r="AM5355" t="str">
        <f t="shared" si="378"/>
        <v>462581</v>
      </c>
    </row>
    <row r="5356" spans="35:39" x14ac:dyDescent="0.2">
      <c r="AI5356" t="s">
        <v>7139</v>
      </c>
      <c r="AJ5356">
        <v>1142.0308774031439</v>
      </c>
      <c r="AK5356" s="1">
        <f t="shared" si="379"/>
        <v>46258</v>
      </c>
      <c r="AL5356">
        <f t="shared" si="377"/>
        <v>2</v>
      </c>
      <c r="AM5356" t="str">
        <f t="shared" si="378"/>
        <v>462582</v>
      </c>
    </row>
    <row r="5357" spans="35:39" x14ac:dyDescent="0.2">
      <c r="AI5357" t="s">
        <v>7140</v>
      </c>
      <c r="AJ5357">
        <v>1109.7134371294619</v>
      </c>
      <c r="AK5357" s="1">
        <f t="shared" si="379"/>
        <v>46258</v>
      </c>
      <c r="AL5357">
        <f t="shared" si="377"/>
        <v>3</v>
      </c>
      <c r="AM5357" t="str">
        <f t="shared" si="378"/>
        <v>462583</v>
      </c>
    </row>
    <row r="5358" spans="35:39" x14ac:dyDescent="0.2">
      <c r="AI5358" t="s">
        <v>7141</v>
      </c>
      <c r="AJ5358">
        <v>1115.101109826529</v>
      </c>
      <c r="AK5358" s="1">
        <f t="shared" si="379"/>
        <v>46258</v>
      </c>
      <c r="AL5358">
        <f t="shared" si="377"/>
        <v>4</v>
      </c>
      <c r="AM5358" t="str">
        <f t="shared" si="378"/>
        <v>462584</v>
      </c>
    </row>
    <row r="5359" spans="35:39" x14ac:dyDescent="0.2">
      <c r="AI5359" t="s">
        <v>7142</v>
      </c>
      <c r="AJ5359">
        <v>1139.870846951241</v>
      </c>
      <c r="AK5359" s="1">
        <f t="shared" si="379"/>
        <v>46258</v>
      </c>
      <c r="AL5359">
        <f t="shared" si="377"/>
        <v>5</v>
      </c>
      <c r="AM5359" t="str">
        <f t="shared" si="378"/>
        <v>462585</v>
      </c>
    </row>
    <row r="5360" spans="35:39" x14ac:dyDescent="0.2">
      <c r="AI5360" t="s">
        <v>7143</v>
      </c>
      <c r="AJ5360">
        <v>1251.358702375366</v>
      </c>
      <c r="AK5360" s="1">
        <f t="shared" si="379"/>
        <v>46258</v>
      </c>
      <c r="AL5360">
        <f t="shared" si="377"/>
        <v>6</v>
      </c>
      <c r="AM5360" t="str">
        <f t="shared" si="378"/>
        <v>462586</v>
      </c>
    </row>
    <row r="5361" spans="35:39" x14ac:dyDescent="0.2">
      <c r="AI5361" t="s">
        <v>7144</v>
      </c>
      <c r="AJ5361">
        <v>1464.318332810954</v>
      </c>
      <c r="AK5361" s="1">
        <f t="shared" si="379"/>
        <v>46258</v>
      </c>
      <c r="AL5361">
        <f t="shared" si="377"/>
        <v>7</v>
      </c>
      <c r="AM5361" t="str">
        <f t="shared" si="378"/>
        <v>462587</v>
      </c>
    </row>
    <row r="5362" spans="35:39" x14ac:dyDescent="0.2">
      <c r="AI5362" t="s">
        <v>7145</v>
      </c>
      <c r="AJ5362">
        <v>1716.165992351848</v>
      </c>
      <c r="AK5362" s="1">
        <f t="shared" si="379"/>
        <v>46258</v>
      </c>
      <c r="AL5362">
        <f t="shared" si="377"/>
        <v>8</v>
      </c>
      <c r="AM5362" t="str">
        <f t="shared" si="378"/>
        <v>462588</v>
      </c>
    </row>
    <row r="5363" spans="35:39" x14ac:dyDescent="0.2">
      <c r="AI5363" t="s">
        <v>7146</v>
      </c>
      <c r="AJ5363">
        <v>1889.1658691338521</v>
      </c>
      <c r="AK5363" s="1">
        <f t="shared" si="379"/>
        <v>46258</v>
      </c>
      <c r="AL5363">
        <f t="shared" si="377"/>
        <v>9</v>
      </c>
      <c r="AM5363" t="str">
        <f t="shared" si="378"/>
        <v>462589</v>
      </c>
    </row>
    <row r="5364" spans="35:39" x14ac:dyDescent="0.2">
      <c r="AI5364" t="s">
        <v>7147</v>
      </c>
      <c r="AJ5364">
        <v>1959.4466875226581</v>
      </c>
      <c r="AK5364" s="1">
        <f t="shared" si="379"/>
        <v>46258</v>
      </c>
      <c r="AL5364">
        <f t="shared" si="377"/>
        <v>10</v>
      </c>
      <c r="AM5364" t="str">
        <f t="shared" si="378"/>
        <v>4625810</v>
      </c>
    </row>
    <row r="5365" spans="35:39" x14ac:dyDescent="0.2">
      <c r="AI5365" t="s">
        <v>7148</v>
      </c>
      <c r="AJ5365">
        <v>2008.56902395926</v>
      </c>
      <c r="AK5365" s="1">
        <f t="shared" si="379"/>
        <v>46258</v>
      </c>
      <c r="AL5365">
        <f t="shared" si="377"/>
        <v>11</v>
      </c>
      <c r="AM5365" t="str">
        <f t="shared" si="378"/>
        <v>4625811</v>
      </c>
    </row>
    <row r="5366" spans="35:39" x14ac:dyDescent="0.2">
      <c r="AI5366" t="s">
        <v>7149</v>
      </c>
      <c r="AJ5366">
        <v>2055.3709948291062</v>
      </c>
      <c r="AK5366" s="1">
        <f t="shared" si="379"/>
        <v>46258</v>
      </c>
      <c r="AL5366">
        <f t="shared" si="377"/>
        <v>12</v>
      </c>
      <c r="AM5366" t="str">
        <f t="shared" si="378"/>
        <v>4625812</v>
      </c>
    </row>
    <row r="5367" spans="35:39" x14ac:dyDescent="0.2">
      <c r="AI5367" t="s">
        <v>7150</v>
      </c>
      <c r="AJ5367">
        <v>2061.164618568142</v>
      </c>
      <c r="AK5367" s="1">
        <f t="shared" si="379"/>
        <v>46258</v>
      </c>
      <c r="AL5367">
        <f t="shared" si="377"/>
        <v>13</v>
      </c>
      <c r="AM5367" t="str">
        <f t="shared" si="378"/>
        <v>4625813</v>
      </c>
    </row>
    <row r="5368" spans="35:39" x14ac:dyDescent="0.2">
      <c r="AI5368" t="s">
        <v>7151</v>
      </c>
      <c r="AJ5368">
        <v>2003.088990852689</v>
      </c>
      <c r="AK5368" s="1">
        <f t="shared" si="379"/>
        <v>46258</v>
      </c>
      <c r="AL5368">
        <f t="shared" si="377"/>
        <v>14</v>
      </c>
      <c r="AM5368" t="str">
        <f t="shared" si="378"/>
        <v>4625814</v>
      </c>
    </row>
    <row r="5369" spans="35:39" x14ac:dyDescent="0.2">
      <c r="AI5369" t="s">
        <v>7152</v>
      </c>
      <c r="AJ5369">
        <v>1924.1910837059811</v>
      </c>
      <c r="AK5369" s="1">
        <f t="shared" si="379"/>
        <v>46258</v>
      </c>
      <c r="AL5369">
        <f t="shared" si="377"/>
        <v>15</v>
      </c>
      <c r="AM5369" t="str">
        <f t="shared" si="378"/>
        <v>4625815</v>
      </c>
    </row>
    <row r="5370" spans="35:39" x14ac:dyDescent="0.2">
      <c r="AI5370" t="s">
        <v>7153</v>
      </c>
      <c r="AJ5370">
        <v>1865.538226072508</v>
      </c>
      <c r="AK5370" s="1">
        <f t="shared" si="379"/>
        <v>46258</v>
      </c>
      <c r="AL5370">
        <f t="shared" si="377"/>
        <v>16</v>
      </c>
      <c r="AM5370" t="str">
        <f t="shared" si="378"/>
        <v>4625816</v>
      </c>
    </row>
    <row r="5371" spans="35:39" x14ac:dyDescent="0.2">
      <c r="AI5371" t="s">
        <v>7154</v>
      </c>
      <c r="AJ5371">
        <v>1860.097303505629</v>
      </c>
      <c r="AK5371" s="1">
        <f t="shared" si="379"/>
        <v>46258</v>
      </c>
      <c r="AL5371">
        <f t="shared" si="377"/>
        <v>17</v>
      </c>
      <c r="AM5371" t="str">
        <f t="shared" si="378"/>
        <v>4625817</v>
      </c>
    </row>
    <row r="5372" spans="35:39" x14ac:dyDescent="0.2">
      <c r="AI5372" t="s">
        <v>7155</v>
      </c>
      <c r="AJ5372">
        <v>1881.794181413401</v>
      </c>
      <c r="AK5372" s="1">
        <f t="shared" si="379"/>
        <v>46258</v>
      </c>
      <c r="AL5372">
        <f t="shared" si="377"/>
        <v>18</v>
      </c>
      <c r="AM5372" t="str">
        <f t="shared" si="378"/>
        <v>4625818</v>
      </c>
    </row>
    <row r="5373" spans="35:39" x14ac:dyDescent="0.2">
      <c r="AI5373" t="s">
        <v>7156</v>
      </c>
      <c r="AJ5373">
        <v>2001.599698487455</v>
      </c>
      <c r="AK5373" s="1">
        <f t="shared" si="379"/>
        <v>46258</v>
      </c>
      <c r="AL5373">
        <f t="shared" si="377"/>
        <v>19</v>
      </c>
      <c r="AM5373" t="str">
        <f t="shared" si="378"/>
        <v>4625819</v>
      </c>
    </row>
    <row r="5374" spans="35:39" x14ac:dyDescent="0.2">
      <c r="AI5374" t="s">
        <v>7157</v>
      </c>
      <c r="AJ5374">
        <v>2184.193962340757</v>
      </c>
      <c r="AK5374" s="1">
        <f t="shared" si="379"/>
        <v>46258</v>
      </c>
      <c r="AL5374">
        <f t="shared" si="377"/>
        <v>20</v>
      </c>
      <c r="AM5374" t="str">
        <f t="shared" si="378"/>
        <v>4625820</v>
      </c>
    </row>
    <row r="5375" spans="35:39" x14ac:dyDescent="0.2">
      <c r="AI5375" t="s">
        <v>7158</v>
      </c>
      <c r="AJ5375">
        <v>2211.6934918953439</v>
      </c>
      <c r="AK5375" s="1">
        <f t="shared" si="379"/>
        <v>46258</v>
      </c>
      <c r="AL5375">
        <f t="shared" si="377"/>
        <v>21</v>
      </c>
      <c r="AM5375" t="str">
        <f t="shared" si="378"/>
        <v>4625821</v>
      </c>
    </row>
    <row r="5376" spans="35:39" x14ac:dyDescent="0.2">
      <c r="AI5376" t="s">
        <v>7159</v>
      </c>
      <c r="AJ5376">
        <v>2002.1931396262739</v>
      </c>
      <c r="AK5376" s="1">
        <f t="shared" si="379"/>
        <v>46258</v>
      </c>
      <c r="AL5376">
        <f t="shared" si="377"/>
        <v>22</v>
      </c>
      <c r="AM5376" t="str">
        <f t="shared" si="378"/>
        <v>4625822</v>
      </c>
    </row>
    <row r="5377" spans="35:39" x14ac:dyDescent="0.2">
      <c r="AI5377" t="s">
        <v>7160</v>
      </c>
      <c r="AJ5377">
        <v>1628.661578795613</v>
      </c>
      <c r="AK5377" s="1">
        <f t="shared" si="379"/>
        <v>46258</v>
      </c>
      <c r="AL5377">
        <f t="shared" si="377"/>
        <v>23</v>
      </c>
      <c r="AM5377" t="str">
        <f t="shared" si="378"/>
        <v>4625823</v>
      </c>
    </row>
    <row r="5378" spans="35:39" x14ac:dyDescent="0.2">
      <c r="AI5378" t="s">
        <v>7161</v>
      </c>
      <c r="AJ5378">
        <v>1356.490958117545</v>
      </c>
      <c r="AK5378" s="1">
        <f t="shared" si="379"/>
        <v>46258</v>
      </c>
      <c r="AL5378">
        <f t="shared" si="377"/>
        <v>24</v>
      </c>
      <c r="AM5378" t="str">
        <f t="shared" si="378"/>
        <v>4625824</v>
      </c>
    </row>
    <row r="5379" spans="35:39" x14ac:dyDescent="0.2">
      <c r="AI5379" t="s">
        <v>7162</v>
      </c>
      <c r="AJ5379">
        <v>1199.5396395241789</v>
      </c>
      <c r="AK5379" s="1">
        <f t="shared" si="379"/>
        <v>46259</v>
      </c>
      <c r="AL5379">
        <f t="shared" si="377"/>
        <v>1</v>
      </c>
      <c r="AM5379" t="str">
        <f t="shared" si="378"/>
        <v>462591</v>
      </c>
    </row>
    <row r="5380" spans="35:39" x14ac:dyDescent="0.2">
      <c r="AI5380" t="s">
        <v>7163</v>
      </c>
      <c r="AJ5380">
        <v>1130.1936288795041</v>
      </c>
      <c r="AK5380" s="1">
        <f t="shared" si="379"/>
        <v>46259</v>
      </c>
      <c r="AL5380">
        <f t="shared" ref="AL5380:AL5443" si="380">HOUR(MID(AI5380,12,8))+1</f>
        <v>2</v>
      </c>
      <c r="AM5380" t="str">
        <f t="shared" ref="AM5380:AM5443" si="381">AK5380&amp;AL5380</f>
        <v>462592</v>
      </c>
    </row>
    <row r="5381" spans="35:39" x14ac:dyDescent="0.2">
      <c r="AI5381" t="s">
        <v>7164</v>
      </c>
      <c r="AJ5381">
        <v>1098.6824416046461</v>
      </c>
      <c r="AK5381" s="1">
        <f t="shared" ref="AK5381:AK5444" si="382">DATE(LEFT(AI5381,4),MID(AI5381,6,2),MID(AI5381,9,2))</f>
        <v>46259</v>
      </c>
      <c r="AL5381">
        <f t="shared" si="380"/>
        <v>3</v>
      </c>
      <c r="AM5381" t="str">
        <f t="shared" si="381"/>
        <v>462593</v>
      </c>
    </row>
    <row r="5382" spans="35:39" x14ac:dyDescent="0.2">
      <c r="AI5382" t="s">
        <v>7165</v>
      </c>
      <c r="AJ5382">
        <v>1103.4950455380419</v>
      </c>
      <c r="AK5382" s="1">
        <f t="shared" si="382"/>
        <v>46259</v>
      </c>
      <c r="AL5382">
        <f t="shared" si="380"/>
        <v>4</v>
      </c>
      <c r="AM5382" t="str">
        <f t="shared" si="381"/>
        <v>462594</v>
      </c>
    </row>
    <row r="5383" spans="35:39" x14ac:dyDescent="0.2">
      <c r="AI5383" t="s">
        <v>7166</v>
      </c>
      <c r="AJ5383">
        <v>1136.4919093016119</v>
      </c>
      <c r="AK5383" s="1">
        <f t="shared" si="382"/>
        <v>46259</v>
      </c>
      <c r="AL5383">
        <f t="shared" si="380"/>
        <v>5</v>
      </c>
      <c r="AM5383" t="str">
        <f t="shared" si="381"/>
        <v>462595</v>
      </c>
    </row>
    <row r="5384" spans="35:39" x14ac:dyDescent="0.2">
      <c r="AI5384" t="s">
        <v>7167</v>
      </c>
      <c r="AJ5384">
        <v>1283.936044751023</v>
      </c>
      <c r="AK5384" s="1">
        <f t="shared" si="382"/>
        <v>46259</v>
      </c>
      <c r="AL5384">
        <f t="shared" si="380"/>
        <v>6</v>
      </c>
      <c r="AM5384" t="str">
        <f t="shared" si="381"/>
        <v>462596</v>
      </c>
    </row>
    <row r="5385" spans="35:39" x14ac:dyDescent="0.2">
      <c r="AI5385" t="s">
        <v>7168</v>
      </c>
      <c r="AJ5385">
        <v>1513.0982167595371</v>
      </c>
      <c r="AK5385" s="1">
        <f t="shared" si="382"/>
        <v>46259</v>
      </c>
      <c r="AL5385">
        <f t="shared" si="380"/>
        <v>7</v>
      </c>
      <c r="AM5385" t="str">
        <f t="shared" si="381"/>
        <v>462597</v>
      </c>
    </row>
    <row r="5386" spans="35:39" x14ac:dyDescent="0.2">
      <c r="AI5386" t="s">
        <v>7169</v>
      </c>
      <c r="AJ5386">
        <v>1769.674027906131</v>
      </c>
      <c r="AK5386" s="1">
        <f t="shared" si="382"/>
        <v>46259</v>
      </c>
      <c r="AL5386">
        <f t="shared" si="380"/>
        <v>8</v>
      </c>
      <c r="AM5386" t="str">
        <f t="shared" si="381"/>
        <v>462598</v>
      </c>
    </row>
    <row r="5387" spans="35:39" x14ac:dyDescent="0.2">
      <c r="AI5387" t="s">
        <v>7170</v>
      </c>
      <c r="AJ5387">
        <v>1924.559937312941</v>
      </c>
      <c r="AK5387" s="1">
        <f t="shared" si="382"/>
        <v>46259</v>
      </c>
      <c r="AL5387">
        <f t="shared" si="380"/>
        <v>9</v>
      </c>
      <c r="AM5387" t="str">
        <f t="shared" si="381"/>
        <v>462599</v>
      </c>
    </row>
    <row r="5388" spans="35:39" x14ac:dyDescent="0.2">
      <c r="AI5388" t="s">
        <v>7171</v>
      </c>
      <c r="AJ5388">
        <v>1986.827057987377</v>
      </c>
      <c r="AK5388" s="1">
        <f t="shared" si="382"/>
        <v>46259</v>
      </c>
      <c r="AL5388">
        <f t="shared" si="380"/>
        <v>10</v>
      </c>
      <c r="AM5388" t="str">
        <f t="shared" si="381"/>
        <v>4625910</v>
      </c>
    </row>
    <row r="5389" spans="35:39" x14ac:dyDescent="0.2">
      <c r="AI5389" t="s">
        <v>7172</v>
      </c>
      <c r="AJ5389">
        <v>2017.011398739495</v>
      </c>
      <c r="AK5389" s="1">
        <f t="shared" si="382"/>
        <v>46259</v>
      </c>
      <c r="AL5389">
        <f t="shared" si="380"/>
        <v>11</v>
      </c>
      <c r="AM5389" t="str">
        <f t="shared" si="381"/>
        <v>4625911</v>
      </c>
    </row>
    <row r="5390" spans="35:39" x14ac:dyDescent="0.2">
      <c r="AI5390" t="s">
        <v>7173</v>
      </c>
      <c r="AJ5390">
        <v>2050.7135271614152</v>
      </c>
      <c r="AK5390" s="1">
        <f t="shared" si="382"/>
        <v>46259</v>
      </c>
      <c r="AL5390">
        <f t="shared" si="380"/>
        <v>12</v>
      </c>
      <c r="AM5390" t="str">
        <f t="shared" si="381"/>
        <v>4625912</v>
      </c>
    </row>
    <row r="5391" spans="35:39" x14ac:dyDescent="0.2">
      <c r="AI5391" t="s">
        <v>7174</v>
      </c>
      <c r="AJ5391">
        <v>2057.291293098353</v>
      </c>
      <c r="AK5391" s="1">
        <f t="shared" si="382"/>
        <v>46259</v>
      </c>
      <c r="AL5391">
        <f t="shared" si="380"/>
        <v>13</v>
      </c>
      <c r="AM5391" t="str">
        <f t="shared" si="381"/>
        <v>4625913</v>
      </c>
    </row>
    <row r="5392" spans="35:39" x14ac:dyDescent="0.2">
      <c r="AI5392" t="s">
        <v>7175</v>
      </c>
      <c r="AJ5392">
        <v>2019.3060660153569</v>
      </c>
      <c r="AK5392" s="1">
        <f t="shared" si="382"/>
        <v>46259</v>
      </c>
      <c r="AL5392">
        <f t="shared" si="380"/>
        <v>14</v>
      </c>
      <c r="AM5392" t="str">
        <f t="shared" si="381"/>
        <v>4625914</v>
      </c>
    </row>
    <row r="5393" spans="35:39" x14ac:dyDescent="0.2">
      <c r="AI5393" t="s">
        <v>7176</v>
      </c>
      <c r="AJ5393">
        <v>1955.352405264869</v>
      </c>
      <c r="AK5393" s="1">
        <f t="shared" si="382"/>
        <v>46259</v>
      </c>
      <c r="AL5393">
        <f t="shared" si="380"/>
        <v>15</v>
      </c>
      <c r="AM5393" t="str">
        <f t="shared" si="381"/>
        <v>4625915</v>
      </c>
    </row>
    <row r="5394" spans="35:39" x14ac:dyDescent="0.2">
      <c r="AI5394" t="s">
        <v>7177</v>
      </c>
      <c r="AJ5394">
        <v>1903.5625428102651</v>
      </c>
      <c r="AK5394" s="1">
        <f t="shared" si="382"/>
        <v>46259</v>
      </c>
      <c r="AL5394">
        <f t="shared" si="380"/>
        <v>16</v>
      </c>
      <c r="AM5394" t="str">
        <f t="shared" si="381"/>
        <v>4625916</v>
      </c>
    </row>
    <row r="5395" spans="35:39" x14ac:dyDescent="0.2">
      <c r="AI5395" t="s">
        <v>7178</v>
      </c>
      <c r="AJ5395">
        <v>1893.321730192705</v>
      </c>
      <c r="AK5395" s="1">
        <f t="shared" si="382"/>
        <v>46259</v>
      </c>
      <c r="AL5395">
        <f t="shared" si="380"/>
        <v>17</v>
      </c>
      <c r="AM5395" t="str">
        <f t="shared" si="381"/>
        <v>4625917</v>
      </c>
    </row>
    <row r="5396" spans="35:39" x14ac:dyDescent="0.2">
      <c r="AI5396" t="s">
        <v>7179</v>
      </c>
      <c r="AJ5396">
        <v>1914.9279715987641</v>
      </c>
      <c r="AK5396" s="1">
        <f t="shared" si="382"/>
        <v>46259</v>
      </c>
      <c r="AL5396">
        <f t="shared" si="380"/>
        <v>18</v>
      </c>
      <c r="AM5396" t="str">
        <f t="shared" si="381"/>
        <v>4625918</v>
      </c>
    </row>
    <row r="5397" spans="35:39" x14ac:dyDescent="0.2">
      <c r="AI5397" t="s">
        <v>7180</v>
      </c>
      <c r="AJ5397">
        <v>2046.1828030615959</v>
      </c>
      <c r="AK5397" s="1">
        <f t="shared" si="382"/>
        <v>46259</v>
      </c>
      <c r="AL5397">
        <f t="shared" si="380"/>
        <v>19</v>
      </c>
      <c r="AM5397" t="str">
        <f t="shared" si="381"/>
        <v>4625919</v>
      </c>
    </row>
    <row r="5398" spans="35:39" x14ac:dyDescent="0.2">
      <c r="AI5398" t="s">
        <v>7181</v>
      </c>
      <c r="AJ5398">
        <v>2231.6489921670818</v>
      </c>
      <c r="AK5398" s="1">
        <f t="shared" si="382"/>
        <v>46259</v>
      </c>
      <c r="AL5398">
        <f t="shared" si="380"/>
        <v>20</v>
      </c>
      <c r="AM5398" t="str">
        <f t="shared" si="381"/>
        <v>4625920</v>
      </c>
    </row>
    <row r="5399" spans="35:39" x14ac:dyDescent="0.2">
      <c r="AI5399" t="s">
        <v>7182</v>
      </c>
      <c r="AJ5399">
        <v>2239.9031075282851</v>
      </c>
      <c r="AK5399" s="1">
        <f t="shared" si="382"/>
        <v>46259</v>
      </c>
      <c r="AL5399">
        <f t="shared" si="380"/>
        <v>21</v>
      </c>
      <c r="AM5399" t="str">
        <f t="shared" si="381"/>
        <v>4625921</v>
      </c>
    </row>
    <row r="5400" spans="35:39" x14ac:dyDescent="0.2">
      <c r="AI5400" t="s">
        <v>7183</v>
      </c>
      <c r="AJ5400">
        <v>1989.984895273421</v>
      </c>
      <c r="AK5400" s="1">
        <f t="shared" si="382"/>
        <v>46259</v>
      </c>
      <c r="AL5400">
        <f t="shared" si="380"/>
        <v>22</v>
      </c>
      <c r="AM5400" t="str">
        <f t="shared" si="381"/>
        <v>4625922</v>
      </c>
    </row>
    <row r="5401" spans="35:39" x14ac:dyDescent="0.2">
      <c r="AI5401" t="s">
        <v>7184</v>
      </c>
      <c r="AJ5401">
        <v>1599.2505097138401</v>
      </c>
      <c r="AK5401" s="1">
        <f t="shared" si="382"/>
        <v>46259</v>
      </c>
      <c r="AL5401">
        <f t="shared" si="380"/>
        <v>23</v>
      </c>
      <c r="AM5401" t="str">
        <f t="shared" si="381"/>
        <v>4625923</v>
      </c>
    </row>
    <row r="5402" spans="35:39" x14ac:dyDescent="0.2">
      <c r="AI5402" t="s">
        <v>7185</v>
      </c>
      <c r="AJ5402">
        <v>1316.544356481344</v>
      </c>
      <c r="AK5402" s="1">
        <f t="shared" si="382"/>
        <v>46259</v>
      </c>
      <c r="AL5402">
        <f t="shared" si="380"/>
        <v>24</v>
      </c>
      <c r="AM5402" t="str">
        <f t="shared" si="381"/>
        <v>4625924</v>
      </c>
    </row>
    <row r="5403" spans="35:39" x14ac:dyDescent="0.2">
      <c r="AI5403" t="s">
        <v>7186</v>
      </c>
      <c r="AJ5403">
        <v>1197.6885801657399</v>
      </c>
      <c r="AK5403" s="1">
        <f t="shared" si="382"/>
        <v>46260</v>
      </c>
      <c r="AL5403">
        <f t="shared" si="380"/>
        <v>1</v>
      </c>
      <c r="AM5403" t="str">
        <f t="shared" si="381"/>
        <v>462601</v>
      </c>
    </row>
    <row r="5404" spans="35:39" x14ac:dyDescent="0.2">
      <c r="AI5404" t="s">
        <v>7187</v>
      </c>
      <c r="AJ5404">
        <v>1110.3418545045399</v>
      </c>
      <c r="AK5404" s="1">
        <f t="shared" si="382"/>
        <v>46260</v>
      </c>
      <c r="AL5404">
        <f t="shared" si="380"/>
        <v>2</v>
      </c>
      <c r="AM5404" t="str">
        <f t="shared" si="381"/>
        <v>462602</v>
      </c>
    </row>
    <row r="5405" spans="35:39" x14ac:dyDescent="0.2">
      <c r="AI5405" t="s">
        <v>7188</v>
      </c>
      <c r="AJ5405">
        <v>1065.5017969150399</v>
      </c>
      <c r="AK5405" s="1">
        <f t="shared" si="382"/>
        <v>46260</v>
      </c>
      <c r="AL5405">
        <f t="shared" si="380"/>
        <v>3</v>
      </c>
      <c r="AM5405" t="str">
        <f t="shared" si="381"/>
        <v>462603</v>
      </c>
    </row>
    <row r="5406" spans="35:39" x14ac:dyDescent="0.2">
      <c r="AI5406" t="s">
        <v>7189</v>
      </c>
      <c r="AJ5406">
        <v>1060.9317132336371</v>
      </c>
      <c r="AK5406" s="1">
        <f t="shared" si="382"/>
        <v>46260</v>
      </c>
      <c r="AL5406">
        <f t="shared" si="380"/>
        <v>4</v>
      </c>
      <c r="AM5406" t="str">
        <f t="shared" si="381"/>
        <v>462604</v>
      </c>
    </row>
    <row r="5407" spans="35:39" x14ac:dyDescent="0.2">
      <c r="AI5407" t="s">
        <v>7190</v>
      </c>
      <c r="AJ5407">
        <v>1089.9992985860961</v>
      </c>
      <c r="AK5407" s="1">
        <f t="shared" si="382"/>
        <v>46260</v>
      </c>
      <c r="AL5407">
        <f t="shared" si="380"/>
        <v>5</v>
      </c>
      <c r="AM5407" t="str">
        <f t="shared" si="381"/>
        <v>462605</v>
      </c>
    </row>
    <row r="5408" spans="35:39" x14ac:dyDescent="0.2">
      <c r="AI5408" t="s">
        <v>7191</v>
      </c>
      <c r="AJ5408">
        <v>1242.1130230724041</v>
      </c>
      <c r="AK5408" s="1">
        <f t="shared" si="382"/>
        <v>46260</v>
      </c>
      <c r="AL5408">
        <f t="shared" si="380"/>
        <v>6</v>
      </c>
      <c r="AM5408" t="str">
        <f t="shared" si="381"/>
        <v>462606</v>
      </c>
    </row>
    <row r="5409" spans="35:39" x14ac:dyDescent="0.2">
      <c r="AI5409" t="s">
        <v>7192</v>
      </c>
      <c r="AJ5409">
        <v>1465.3230273390229</v>
      </c>
      <c r="AK5409" s="1">
        <f t="shared" si="382"/>
        <v>46260</v>
      </c>
      <c r="AL5409">
        <f t="shared" si="380"/>
        <v>7</v>
      </c>
      <c r="AM5409" t="str">
        <f t="shared" si="381"/>
        <v>462607</v>
      </c>
    </row>
    <row r="5410" spans="35:39" x14ac:dyDescent="0.2">
      <c r="AI5410" t="s">
        <v>7193</v>
      </c>
      <c r="AJ5410">
        <v>1713.6057076457889</v>
      </c>
      <c r="AK5410" s="1">
        <f t="shared" si="382"/>
        <v>46260</v>
      </c>
      <c r="AL5410">
        <f t="shared" si="380"/>
        <v>8</v>
      </c>
      <c r="AM5410" t="str">
        <f t="shared" si="381"/>
        <v>462608</v>
      </c>
    </row>
    <row r="5411" spans="35:39" x14ac:dyDescent="0.2">
      <c r="AI5411" t="s">
        <v>7194</v>
      </c>
      <c r="AJ5411">
        <v>1873.1888892689899</v>
      </c>
      <c r="AK5411" s="1">
        <f t="shared" si="382"/>
        <v>46260</v>
      </c>
      <c r="AL5411">
        <f t="shared" si="380"/>
        <v>9</v>
      </c>
      <c r="AM5411" t="str">
        <f t="shared" si="381"/>
        <v>462609</v>
      </c>
    </row>
    <row r="5412" spans="35:39" x14ac:dyDescent="0.2">
      <c r="AI5412" t="s">
        <v>7195</v>
      </c>
      <c r="AJ5412">
        <v>1947.7366454906471</v>
      </c>
      <c r="AK5412" s="1">
        <f t="shared" si="382"/>
        <v>46260</v>
      </c>
      <c r="AL5412">
        <f t="shared" si="380"/>
        <v>10</v>
      </c>
      <c r="AM5412" t="str">
        <f t="shared" si="381"/>
        <v>4626010</v>
      </c>
    </row>
    <row r="5413" spans="35:39" x14ac:dyDescent="0.2">
      <c r="AI5413" t="s">
        <v>7196</v>
      </c>
      <c r="AJ5413">
        <v>1999.9557067827679</v>
      </c>
      <c r="AK5413" s="1">
        <f t="shared" si="382"/>
        <v>46260</v>
      </c>
      <c r="AL5413">
        <f t="shared" si="380"/>
        <v>11</v>
      </c>
      <c r="AM5413" t="str">
        <f t="shared" si="381"/>
        <v>4626011</v>
      </c>
    </row>
    <row r="5414" spans="35:39" x14ac:dyDescent="0.2">
      <c r="AI5414" t="s">
        <v>7197</v>
      </c>
      <c r="AJ5414">
        <v>2032.1818413868209</v>
      </c>
      <c r="AK5414" s="1">
        <f t="shared" si="382"/>
        <v>46260</v>
      </c>
      <c r="AL5414">
        <f t="shared" si="380"/>
        <v>12</v>
      </c>
      <c r="AM5414" t="str">
        <f t="shared" si="381"/>
        <v>4626012</v>
      </c>
    </row>
    <row r="5415" spans="35:39" x14ac:dyDescent="0.2">
      <c r="AI5415" t="s">
        <v>7198</v>
      </c>
      <c r="AJ5415">
        <v>2040.0899822578519</v>
      </c>
      <c r="AK5415" s="1">
        <f t="shared" si="382"/>
        <v>46260</v>
      </c>
      <c r="AL5415">
        <f t="shared" si="380"/>
        <v>13</v>
      </c>
      <c r="AM5415" t="str">
        <f t="shared" si="381"/>
        <v>4626013</v>
      </c>
    </row>
    <row r="5416" spans="35:39" x14ac:dyDescent="0.2">
      <c r="AI5416" t="s">
        <v>7199</v>
      </c>
      <c r="AJ5416">
        <v>2010.8453460597759</v>
      </c>
      <c r="AK5416" s="1">
        <f t="shared" si="382"/>
        <v>46260</v>
      </c>
      <c r="AL5416">
        <f t="shared" si="380"/>
        <v>14</v>
      </c>
      <c r="AM5416" t="str">
        <f t="shared" si="381"/>
        <v>4626014</v>
      </c>
    </row>
    <row r="5417" spans="35:39" x14ac:dyDescent="0.2">
      <c r="AI5417" t="s">
        <v>7200</v>
      </c>
      <c r="AJ5417">
        <v>1964.6783609055531</v>
      </c>
      <c r="AK5417" s="1">
        <f t="shared" si="382"/>
        <v>46260</v>
      </c>
      <c r="AL5417">
        <f t="shared" si="380"/>
        <v>15</v>
      </c>
      <c r="AM5417" t="str">
        <f t="shared" si="381"/>
        <v>4626015</v>
      </c>
    </row>
    <row r="5418" spans="35:39" x14ac:dyDescent="0.2">
      <c r="AI5418" t="s">
        <v>7201</v>
      </c>
      <c r="AJ5418">
        <v>1931.832255494586</v>
      </c>
      <c r="AK5418" s="1">
        <f t="shared" si="382"/>
        <v>46260</v>
      </c>
      <c r="AL5418">
        <f t="shared" si="380"/>
        <v>16</v>
      </c>
      <c r="AM5418" t="str">
        <f t="shared" si="381"/>
        <v>4626016</v>
      </c>
    </row>
    <row r="5419" spans="35:39" x14ac:dyDescent="0.2">
      <c r="AI5419" t="s">
        <v>7202</v>
      </c>
      <c r="AJ5419">
        <v>1919.597219930316</v>
      </c>
      <c r="AK5419" s="1">
        <f t="shared" si="382"/>
        <v>46260</v>
      </c>
      <c r="AL5419">
        <f t="shared" si="380"/>
        <v>17</v>
      </c>
      <c r="AM5419" t="str">
        <f t="shared" si="381"/>
        <v>4626017</v>
      </c>
    </row>
    <row r="5420" spans="35:39" x14ac:dyDescent="0.2">
      <c r="AI5420" t="s">
        <v>7203</v>
      </c>
      <c r="AJ5420">
        <v>1930.0714164716801</v>
      </c>
      <c r="AK5420" s="1">
        <f t="shared" si="382"/>
        <v>46260</v>
      </c>
      <c r="AL5420">
        <f t="shared" si="380"/>
        <v>18</v>
      </c>
      <c r="AM5420" t="str">
        <f t="shared" si="381"/>
        <v>4626018</v>
      </c>
    </row>
    <row r="5421" spans="35:39" x14ac:dyDescent="0.2">
      <c r="AI5421" t="s">
        <v>7204</v>
      </c>
      <c r="AJ5421">
        <v>2047.979237957803</v>
      </c>
      <c r="AK5421" s="1">
        <f t="shared" si="382"/>
        <v>46260</v>
      </c>
      <c r="AL5421">
        <f t="shared" si="380"/>
        <v>19</v>
      </c>
      <c r="AM5421" t="str">
        <f t="shared" si="381"/>
        <v>4626019</v>
      </c>
    </row>
    <row r="5422" spans="35:39" x14ac:dyDescent="0.2">
      <c r="AI5422" t="s">
        <v>7205</v>
      </c>
      <c r="AJ5422">
        <v>2244.829899633326</v>
      </c>
      <c r="AK5422" s="1">
        <f t="shared" si="382"/>
        <v>46260</v>
      </c>
      <c r="AL5422">
        <f t="shared" si="380"/>
        <v>20</v>
      </c>
      <c r="AM5422" t="str">
        <f t="shared" si="381"/>
        <v>4626020</v>
      </c>
    </row>
    <row r="5423" spans="35:39" x14ac:dyDescent="0.2">
      <c r="AI5423" t="s">
        <v>7206</v>
      </c>
      <c r="AJ5423">
        <v>2290.9513291334652</v>
      </c>
      <c r="AK5423" s="1">
        <f t="shared" si="382"/>
        <v>46260</v>
      </c>
      <c r="AL5423">
        <f t="shared" si="380"/>
        <v>21</v>
      </c>
      <c r="AM5423" t="str">
        <f t="shared" si="381"/>
        <v>4626021</v>
      </c>
    </row>
    <row r="5424" spans="35:39" x14ac:dyDescent="0.2">
      <c r="AI5424" t="s">
        <v>7207</v>
      </c>
      <c r="AJ5424">
        <v>2079.8362294040612</v>
      </c>
      <c r="AK5424" s="1">
        <f t="shared" si="382"/>
        <v>46260</v>
      </c>
      <c r="AL5424">
        <f t="shared" si="380"/>
        <v>22</v>
      </c>
      <c r="AM5424" t="str">
        <f t="shared" si="381"/>
        <v>4626022</v>
      </c>
    </row>
    <row r="5425" spans="35:39" x14ac:dyDescent="0.2">
      <c r="AI5425" t="s">
        <v>7208</v>
      </c>
      <c r="AJ5425">
        <v>1688.7180576833789</v>
      </c>
      <c r="AK5425" s="1">
        <f t="shared" si="382"/>
        <v>46260</v>
      </c>
      <c r="AL5425">
        <f t="shared" si="380"/>
        <v>23</v>
      </c>
      <c r="AM5425" t="str">
        <f t="shared" si="381"/>
        <v>4626023</v>
      </c>
    </row>
    <row r="5426" spans="35:39" x14ac:dyDescent="0.2">
      <c r="AI5426" t="s">
        <v>7209</v>
      </c>
      <c r="AJ5426">
        <v>1370.623629131991</v>
      </c>
      <c r="AK5426" s="1">
        <f t="shared" si="382"/>
        <v>46260</v>
      </c>
      <c r="AL5426">
        <f t="shared" si="380"/>
        <v>24</v>
      </c>
      <c r="AM5426" t="str">
        <f t="shared" si="381"/>
        <v>4626024</v>
      </c>
    </row>
    <row r="5427" spans="35:39" x14ac:dyDescent="0.2">
      <c r="AI5427" t="s">
        <v>7210</v>
      </c>
      <c r="AJ5427">
        <v>1175.608498036737</v>
      </c>
      <c r="AK5427" s="1">
        <f t="shared" si="382"/>
        <v>46261</v>
      </c>
      <c r="AL5427">
        <f t="shared" si="380"/>
        <v>1</v>
      </c>
      <c r="AM5427" t="str">
        <f t="shared" si="381"/>
        <v>462611</v>
      </c>
    </row>
    <row r="5428" spans="35:39" x14ac:dyDescent="0.2">
      <c r="AI5428" t="s">
        <v>7211</v>
      </c>
      <c r="AJ5428">
        <v>1095.536301642328</v>
      </c>
      <c r="AK5428" s="1">
        <f t="shared" si="382"/>
        <v>46261</v>
      </c>
      <c r="AL5428">
        <f t="shared" si="380"/>
        <v>2</v>
      </c>
      <c r="AM5428" t="str">
        <f t="shared" si="381"/>
        <v>462612</v>
      </c>
    </row>
    <row r="5429" spans="35:39" x14ac:dyDescent="0.2">
      <c r="AI5429" t="s">
        <v>7212</v>
      </c>
      <c r="AJ5429">
        <v>1078.912334687556</v>
      </c>
      <c r="AK5429" s="1">
        <f t="shared" si="382"/>
        <v>46261</v>
      </c>
      <c r="AL5429">
        <f t="shared" si="380"/>
        <v>3</v>
      </c>
      <c r="AM5429" t="str">
        <f t="shared" si="381"/>
        <v>462613</v>
      </c>
    </row>
    <row r="5430" spans="35:39" x14ac:dyDescent="0.2">
      <c r="AI5430" t="s">
        <v>7213</v>
      </c>
      <c r="AJ5430">
        <v>1086.0733006856251</v>
      </c>
      <c r="AK5430" s="1">
        <f t="shared" si="382"/>
        <v>46261</v>
      </c>
      <c r="AL5430">
        <f t="shared" si="380"/>
        <v>4</v>
      </c>
      <c r="AM5430" t="str">
        <f t="shared" si="381"/>
        <v>462614</v>
      </c>
    </row>
    <row r="5431" spans="35:39" x14ac:dyDescent="0.2">
      <c r="AI5431" t="s">
        <v>7214</v>
      </c>
      <c r="AJ5431">
        <v>1108.1570178120251</v>
      </c>
      <c r="AK5431" s="1">
        <f t="shared" si="382"/>
        <v>46261</v>
      </c>
      <c r="AL5431">
        <f t="shared" si="380"/>
        <v>5</v>
      </c>
      <c r="AM5431" t="str">
        <f t="shared" si="381"/>
        <v>462615</v>
      </c>
    </row>
    <row r="5432" spans="35:39" x14ac:dyDescent="0.2">
      <c r="AI5432" t="s">
        <v>7215</v>
      </c>
      <c r="AJ5432">
        <v>1255.956091098265</v>
      </c>
      <c r="AK5432" s="1">
        <f t="shared" si="382"/>
        <v>46261</v>
      </c>
      <c r="AL5432">
        <f t="shared" si="380"/>
        <v>6</v>
      </c>
      <c r="AM5432" t="str">
        <f t="shared" si="381"/>
        <v>462616</v>
      </c>
    </row>
    <row r="5433" spans="35:39" x14ac:dyDescent="0.2">
      <c r="AI5433" t="s">
        <v>7216</v>
      </c>
      <c r="AJ5433">
        <v>1501.0587523672759</v>
      </c>
      <c r="AK5433" s="1">
        <f t="shared" si="382"/>
        <v>46261</v>
      </c>
      <c r="AL5433">
        <f t="shared" si="380"/>
        <v>7</v>
      </c>
      <c r="AM5433" t="str">
        <f t="shared" si="381"/>
        <v>462617</v>
      </c>
    </row>
    <row r="5434" spans="35:39" x14ac:dyDescent="0.2">
      <c r="AI5434" t="s">
        <v>7217</v>
      </c>
      <c r="AJ5434">
        <v>1789.3173809649061</v>
      </c>
      <c r="AK5434" s="1">
        <f t="shared" si="382"/>
        <v>46261</v>
      </c>
      <c r="AL5434">
        <f t="shared" si="380"/>
        <v>8</v>
      </c>
      <c r="AM5434" t="str">
        <f t="shared" si="381"/>
        <v>462618</v>
      </c>
    </row>
    <row r="5435" spans="35:39" x14ac:dyDescent="0.2">
      <c r="AI5435" t="s">
        <v>7218</v>
      </c>
      <c r="AJ5435">
        <v>1967.41096871728</v>
      </c>
      <c r="AK5435" s="1">
        <f t="shared" si="382"/>
        <v>46261</v>
      </c>
      <c r="AL5435">
        <f t="shared" si="380"/>
        <v>9</v>
      </c>
      <c r="AM5435" t="str">
        <f t="shared" si="381"/>
        <v>462619</v>
      </c>
    </row>
    <row r="5436" spans="35:39" x14ac:dyDescent="0.2">
      <c r="AI5436" t="s">
        <v>7219</v>
      </c>
      <c r="AJ5436">
        <v>2036.8169174311649</v>
      </c>
      <c r="AK5436" s="1">
        <f t="shared" si="382"/>
        <v>46261</v>
      </c>
      <c r="AL5436">
        <f t="shared" si="380"/>
        <v>10</v>
      </c>
      <c r="AM5436" t="str">
        <f t="shared" si="381"/>
        <v>4626110</v>
      </c>
    </row>
    <row r="5437" spans="35:39" x14ac:dyDescent="0.2">
      <c r="AI5437" t="s">
        <v>7220</v>
      </c>
      <c r="AJ5437">
        <v>2046.8779113114861</v>
      </c>
      <c r="AK5437" s="1">
        <f t="shared" si="382"/>
        <v>46261</v>
      </c>
      <c r="AL5437">
        <f t="shared" si="380"/>
        <v>11</v>
      </c>
      <c r="AM5437" t="str">
        <f t="shared" si="381"/>
        <v>4626111</v>
      </c>
    </row>
    <row r="5438" spans="35:39" x14ac:dyDescent="0.2">
      <c r="AI5438" t="s">
        <v>7221</v>
      </c>
      <c r="AJ5438">
        <v>2043.2128149175439</v>
      </c>
      <c r="AK5438" s="1">
        <f t="shared" si="382"/>
        <v>46261</v>
      </c>
      <c r="AL5438">
        <f t="shared" si="380"/>
        <v>12</v>
      </c>
      <c r="AM5438" t="str">
        <f t="shared" si="381"/>
        <v>4626112</v>
      </c>
    </row>
    <row r="5439" spans="35:39" x14ac:dyDescent="0.2">
      <c r="AI5439" t="s">
        <v>7222</v>
      </c>
      <c r="AJ5439">
        <v>2023.1278507757161</v>
      </c>
      <c r="AK5439" s="1">
        <f t="shared" si="382"/>
        <v>46261</v>
      </c>
      <c r="AL5439">
        <f t="shared" si="380"/>
        <v>13</v>
      </c>
      <c r="AM5439" t="str">
        <f t="shared" si="381"/>
        <v>4626113</v>
      </c>
    </row>
    <row r="5440" spans="35:39" x14ac:dyDescent="0.2">
      <c r="AI5440" t="s">
        <v>7223</v>
      </c>
      <c r="AJ5440">
        <v>1973.0630517388311</v>
      </c>
      <c r="AK5440" s="1">
        <f t="shared" si="382"/>
        <v>46261</v>
      </c>
      <c r="AL5440">
        <f t="shared" si="380"/>
        <v>14</v>
      </c>
      <c r="AM5440" t="str">
        <f t="shared" si="381"/>
        <v>4626114</v>
      </c>
    </row>
    <row r="5441" spans="35:39" x14ac:dyDescent="0.2">
      <c r="AI5441" t="s">
        <v>7224</v>
      </c>
      <c r="AJ5441">
        <v>1908.928074081135</v>
      </c>
      <c r="AK5441" s="1">
        <f t="shared" si="382"/>
        <v>46261</v>
      </c>
      <c r="AL5441">
        <f t="shared" si="380"/>
        <v>15</v>
      </c>
      <c r="AM5441" t="str">
        <f t="shared" si="381"/>
        <v>4626115</v>
      </c>
    </row>
    <row r="5442" spans="35:39" x14ac:dyDescent="0.2">
      <c r="AI5442" t="s">
        <v>7225</v>
      </c>
      <c r="AJ5442">
        <v>1857.4345404144481</v>
      </c>
      <c r="AK5442" s="1">
        <f t="shared" si="382"/>
        <v>46261</v>
      </c>
      <c r="AL5442">
        <f t="shared" si="380"/>
        <v>16</v>
      </c>
      <c r="AM5442" t="str">
        <f t="shared" si="381"/>
        <v>4626116</v>
      </c>
    </row>
    <row r="5443" spans="35:39" x14ac:dyDescent="0.2">
      <c r="AI5443" t="s">
        <v>7226</v>
      </c>
      <c r="AJ5443">
        <v>1843.9146711230501</v>
      </c>
      <c r="AK5443" s="1">
        <f t="shared" si="382"/>
        <v>46261</v>
      </c>
      <c r="AL5443">
        <f t="shared" si="380"/>
        <v>17</v>
      </c>
      <c r="AM5443" t="str">
        <f t="shared" si="381"/>
        <v>4626117</v>
      </c>
    </row>
    <row r="5444" spans="35:39" x14ac:dyDescent="0.2">
      <c r="AI5444" t="s">
        <v>7227</v>
      </c>
      <c r="AJ5444">
        <v>1877.803067721987</v>
      </c>
      <c r="AK5444" s="1">
        <f t="shared" si="382"/>
        <v>46261</v>
      </c>
      <c r="AL5444">
        <f t="shared" ref="AL5444:AL5507" si="383">HOUR(MID(AI5444,12,8))+1</f>
        <v>18</v>
      </c>
      <c r="AM5444" t="str">
        <f t="shared" ref="AM5444:AM5507" si="384">AK5444&amp;AL5444</f>
        <v>4626118</v>
      </c>
    </row>
    <row r="5445" spans="35:39" x14ac:dyDescent="0.2">
      <c r="AI5445" t="s">
        <v>7228</v>
      </c>
      <c r="AJ5445">
        <v>2028.2436109348839</v>
      </c>
      <c r="AK5445" s="1">
        <f t="shared" ref="AK5445:AK5508" si="385">DATE(LEFT(AI5445,4),MID(AI5445,6,2),MID(AI5445,9,2))</f>
        <v>46261</v>
      </c>
      <c r="AL5445">
        <f t="shared" si="383"/>
        <v>19</v>
      </c>
      <c r="AM5445" t="str">
        <f t="shared" si="384"/>
        <v>4626119</v>
      </c>
    </row>
    <row r="5446" spans="35:39" x14ac:dyDescent="0.2">
      <c r="AI5446" t="s">
        <v>7229</v>
      </c>
      <c r="AJ5446">
        <v>2224.0669289172561</v>
      </c>
      <c r="AK5446" s="1">
        <f t="shared" si="385"/>
        <v>46261</v>
      </c>
      <c r="AL5446">
        <f t="shared" si="383"/>
        <v>20</v>
      </c>
      <c r="AM5446" t="str">
        <f t="shared" si="384"/>
        <v>4626120</v>
      </c>
    </row>
    <row r="5447" spans="35:39" x14ac:dyDescent="0.2">
      <c r="AI5447" t="s">
        <v>7230</v>
      </c>
      <c r="AJ5447">
        <v>2263.7097369372241</v>
      </c>
      <c r="AK5447" s="1">
        <f t="shared" si="385"/>
        <v>46261</v>
      </c>
      <c r="AL5447">
        <f t="shared" si="383"/>
        <v>21</v>
      </c>
      <c r="AM5447" t="str">
        <f t="shared" si="384"/>
        <v>4626121</v>
      </c>
    </row>
    <row r="5448" spans="35:39" x14ac:dyDescent="0.2">
      <c r="AI5448" t="s">
        <v>7231</v>
      </c>
      <c r="AJ5448">
        <v>2040.5513460083159</v>
      </c>
      <c r="AK5448" s="1">
        <f t="shared" si="385"/>
        <v>46261</v>
      </c>
      <c r="AL5448">
        <f t="shared" si="383"/>
        <v>22</v>
      </c>
      <c r="AM5448" t="str">
        <f t="shared" si="384"/>
        <v>4626122</v>
      </c>
    </row>
    <row r="5449" spans="35:39" x14ac:dyDescent="0.2">
      <c r="AI5449" t="s">
        <v>7232</v>
      </c>
      <c r="AJ5449">
        <v>1655.947244276934</v>
      </c>
      <c r="AK5449" s="1">
        <f t="shared" si="385"/>
        <v>46261</v>
      </c>
      <c r="AL5449">
        <f t="shared" si="383"/>
        <v>23</v>
      </c>
      <c r="AM5449" t="str">
        <f t="shared" si="384"/>
        <v>4626123</v>
      </c>
    </row>
    <row r="5450" spans="35:39" x14ac:dyDescent="0.2">
      <c r="AI5450" t="s">
        <v>7233</v>
      </c>
      <c r="AJ5450">
        <v>1348.9861128534301</v>
      </c>
      <c r="AK5450" s="1">
        <f t="shared" si="385"/>
        <v>46261</v>
      </c>
      <c r="AL5450">
        <f t="shared" si="383"/>
        <v>24</v>
      </c>
      <c r="AM5450" t="str">
        <f t="shared" si="384"/>
        <v>4626124</v>
      </c>
    </row>
    <row r="5451" spans="35:39" x14ac:dyDescent="0.2">
      <c r="AI5451" t="s">
        <v>7234</v>
      </c>
      <c r="AJ5451">
        <v>1202.3592476365829</v>
      </c>
      <c r="AK5451" s="1">
        <f t="shared" si="385"/>
        <v>46262</v>
      </c>
      <c r="AL5451">
        <f t="shared" si="383"/>
        <v>1</v>
      </c>
      <c r="AM5451" t="str">
        <f t="shared" si="384"/>
        <v>462621</v>
      </c>
    </row>
    <row r="5452" spans="35:39" x14ac:dyDescent="0.2">
      <c r="AI5452" t="s">
        <v>7235</v>
      </c>
      <c r="AJ5452">
        <v>1115.456211401184</v>
      </c>
      <c r="AK5452" s="1">
        <f t="shared" si="385"/>
        <v>46262</v>
      </c>
      <c r="AL5452">
        <f t="shared" si="383"/>
        <v>2</v>
      </c>
      <c r="AM5452" t="str">
        <f t="shared" si="384"/>
        <v>462622</v>
      </c>
    </row>
    <row r="5453" spans="35:39" x14ac:dyDescent="0.2">
      <c r="AI5453" t="s">
        <v>7236</v>
      </c>
      <c r="AJ5453">
        <v>1070.4808353968119</v>
      </c>
      <c r="AK5453" s="1">
        <f t="shared" si="385"/>
        <v>46262</v>
      </c>
      <c r="AL5453">
        <f t="shared" si="383"/>
        <v>3</v>
      </c>
      <c r="AM5453" t="str">
        <f t="shared" si="384"/>
        <v>462623</v>
      </c>
    </row>
    <row r="5454" spans="35:39" x14ac:dyDescent="0.2">
      <c r="AI5454" t="s">
        <v>7237</v>
      </c>
      <c r="AJ5454">
        <v>1039.1507335012541</v>
      </c>
      <c r="AK5454" s="1">
        <f t="shared" si="385"/>
        <v>46262</v>
      </c>
      <c r="AL5454">
        <f t="shared" si="383"/>
        <v>4</v>
      </c>
      <c r="AM5454" t="str">
        <f t="shared" si="384"/>
        <v>462624</v>
      </c>
    </row>
    <row r="5455" spans="35:39" x14ac:dyDescent="0.2">
      <c r="AI5455" t="s">
        <v>7238</v>
      </c>
      <c r="AJ5455">
        <v>1058.6568822759671</v>
      </c>
      <c r="AK5455" s="1">
        <f t="shared" si="385"/>
        <v>46262</v>
      </c>
      <c r="AL5455">
        <f t="shared" si="383"/>
        <v>5</v>
      </c>
      <c r="AM5455" t="str">
        <f t="shared" si="384"/>
        <v>462625</v>
      </c>
    </row>
    <row r="5456" spans="35:39" x14ac:dyDescent="0.2">
      <c r="AI5456" t="s">
        <v>7239</v>
      </c>
      <c r="AJ5456">
        <v>1182.8673403122471</v>
      </c>
      <c r="AK5456" s="1">
        <f t="shared" si="385"/>
        <v>46262</v>
      </c>
      <c r="AL5456">
        <f t="shared" si="383"/>
        <v>6</v>
      </c>
      <c r="AM5456" t="str">
        <f t="shared" si="384"/>
        <v>462626</v>
      </c>
    </row>
    <row r="5457" spans="35:39" x14ac:dyDescent="0.2">
      <c r="AI5457" t="s">
        <v>7240</v>
      </c>
      <c r="AJ5457">
        <v>1408.309252997798</v>
      </c>
      <c r="AK5457" s="1">
        <f t="shared" si="385"/>
        <v>46262</v>
      </c>
      <c r="AL5457">
        <f t="shared" si="383"/>
        <v>7</v>
      </c>
      <c r="AM5457" t="str">
        <f t="shared" si="384"/>
        <v>462627</v>
      </c>
    </row>
    <row r="5458" spans="35:39" x14ac:dyDescent="0.2">
      <c r="AI5458" t="s">
        <v>7241</v>
      </c>
      <c r="AJ5458">
        <v>1686.0944152642121</v>
      </c>
      <c r="AK5458" s="1">
        <f t="shared" si="385"/>
        <v>46262</v>
      </c>
      <c r="AL5458">
        <f t="shared" si="383"/>
        <v>8</v>
      </c>
      <c r="AM5458" t="str">
        <f t="shared" si="384"/>
        <v>462628</v>
      </c>
    </row>
    <row r="5459" spans="35:39" x14ac:dyDescent="0.2">
      <c r="AI5459" t="s">
        <v>7242</v>
      </c>
      <c r="AJ5459">
        <v>1885.3056140822021</v>
      </c>
      <c r="AK5459" s="1">
        <f t="shared" si="385"/>
        <v>46262</v>
      </c>
      <c r="AL5459">
        <f t="shared" si="383"/>
        <v>9</v>
      </c>
      <c r="AM5459" t="str">
        <f t="shared" si="384"/>
        <v>462629</v>
      </c>
    </row>
    <row r="5460" spans="35:39" x14ac:dyDescent="0.2">
      <c r="AI5460" t="s">
        <v>7243</v>
      </c>
      <c r="AJ5460">
        <v>1984.1115404432071</v>
      </c>
      <c r="AK5460" s="1">
        <f t="shared" si="385"/>
        <v>46262</v>
      </c>
      <c r="AL5460">
        <f t="shared" si="383"/>
        <v>10</v>
      </c>
      <c r="AM5460" t="str">
        <f t="shared" si="384"/>
        <v>4626210</v>
      </c>
    </row>
    <row r="5461" spans="35:39" x14ac:dyDescent="0.2">
      <c r="AI5461" t="s">
        <v>7244</v>
      </c>
      <c r="AJ5461">
        <v>1997.508261116812</v>
      </c>
      <c r="AK5461" s="1">
        <f t="shared" si="385"/>
        <v>46262</v>
      </c>
      <c r="AL5461">
        <f t="shared" si="383"/>
        <v>11</v>
      </c>
      <c r="AM5461" t="str">
        <f t="shared" si="384"/>
        <v>4626211</v>
      </c>
    </row>
    <row r="5462" spans="35:39" x14ac:dyDescent="0.2">
      <c r="AI5462" t="s">
        <v>7245</v>
      </c>
      <c r="AJ5462">
        <v>1973.054714336798</v>
      </c>
      <c r="AK5462" s="1">
        <f t="shared" si="385"/>
        <v>46262</v>
      </c>
      <c r="AL5462">
        <f t="shared" si="383"/>
        <v>12</v>
      </c>
      <c r="AM5462" t="str">
        <f t="shared" si="384"/>
        <v>4626212</v>
      </c>
    </row>
    <row r="5463" spans="35:39" x14ac:dyDescent="0.2">
      <c r="AI5463" t="s">
        <v>7246</v>
      </c>
      <c r="AJ5463">
        <v>1938.8389631360001</v>
      </c>
      <c r="AK5463" s="1">
        <f t="shared" si="385"/>
        <v>46262</v>
      </c>
      <c r="AL5463">
        <f t="shared" si="383"/>
        <v>13</v>
      </c>
      <c r="AM5463" t="str">
        <f t="shared" si="384"/>
        <v>4626213</v>
      </c>
    </row>
    <row r="5464" spans="35:39" x14ac:dyDescent="0.2">
      <c r="AI5464" t="s">
        <v>7247</v>
      </c>
      <c r="AJ5464">
        <v>1911.584542803753</v>
      </c>
      <c r="AK5464" s="1">
        <f t="shared" si="385"/>
        <v>46262</v>
      </c>
      <c r="AL5464">
        <f t="shared" si="383"/>
        <v>14</v>
      </c>
      <c r="AM5464" t="str">
        <f t="shared" si="384"/>
        <v>4626214</v>
      </c>
    </row>
    <row r="5465" spans="35:39" x14ac:dyDescent="0.2">
      <c r="AI5465" t="s">
        <v>7248</v>
      </c>
      <c r="AJ5465">
        <v>1898.0650263179259</v>
      </c>
      <c r="AK5465" s="1">
        <f t="shared" si="385"/>
        <v>46262</v>
      </c>
      <c r="AL5465">
        <f t="shared" si="383"/>
        <v>15</v>
      </c>
      <c r="AM5465" t="str">
        <f t="shared" si="384"/>
        <v>4626215</v>
      </c>
    </row>
    <row r="5466" spans="35:39" x14ac:dyDescent="0.2">
      <c r="AI5466" t="s">
        <v>7249</v>
      </c>
      <c r="AJ5466">
        <v>1892.811480990626</v>
      </c>
      <c r="AK5466" s="1">
        <f t="shared" si="385"/>
        <v>46262</v>
      </c>
      <c r="AL5466">
        <f t="shared" si="383"/>
        <v>16</v>
      </c>
      <c r="AM5466" t="str">
        <f t="shared" si="384"/>
        <v>4626216</v>
      </c>
    </row>
    <row r="5467" spans="35:39" x14ac:dyDescent="0.2">
      <c r="AI5467" t="s">
        <v>7250</v>
      </c>
      <c r="AJ5467">
        <v>1906.8540659650439</v>
      </c>
      <c r="AK5467" s="1">
        <f t="shared" si="385"/>
        <v>46262</v>
      </c>
      <c r="AL5467">
        <f t="shared" si="383"/>
        <v>17</v>
      </c>
      <c r="AM5467" t="str">
        <f t="shared" si="384"/>
        <v>4626217</v>
      </c>
    </row>
    <row r="5468" spans="35:39" x14ac:dyDescent="0.2">
      <c r="AI5468" t="s">
        <v>7251</v>
      </c>
      <c r="AJ5468">
        <v>1954.8215883520111</v>
      </c>
      <c r="AK5468" s="1">
        <f t="shared" si="385"/>
        <v>46262</v>
      </c>
      <c r="AL5468">
        <f t="shared" si="383"/>
        <v>18</v>
      </c>
      <c r="AM5468" t="str">
        <f t="shared" si="384"/>
        <v>4626218</v>
      </c>
    </row>
    <row r="5469" spans="35:39" x14ac:dyDescent="0.2">
      <c r="AI5469" t="s">
        <v>7252</v>
      </c>
      <c r="AJ5469">
        <v>2120.9601857140042</v>
      </c>
      <c r="AK5469" s="1">
        <f t="shared" si="385"/>
        <v>46262</v>
      </c>
      <c r="AL5469">
        <f t="shared" si="383"/>
        <v>19</v>
      </c>
      <c r="AM5469" t="str">
        <f t="shared" si="384"/>
        <v>4626219</v>
      </c>
    </row>
    <row r="5470" spans="35:39" x14ac:dyDescent="0.2">
      <c r="AI5470" t="s">
        <v>7253</v>
      </c>
      <c r="AJ5470">
        <v>2311.2471803446451</v>
      </c>
      <c r="AK5470" s="1">
        <f t="shared" si="385"/>
        <v>46262</v>
      </c>
      <c r="AL5470">
        <f t="shared" si="383"/>
        <v>20</v>
      </c>
      <c r="AM5470" t="str">
        <f t="shared" si="384"/>
        <v>4626220</v>
      </c>
    </row>
    <row r="5471" spans="35:39" x14ac:dyDescent="0.2">
      <c r="AI5471" t="s">
        <v>7254</v>
      </c>
      <c r="AJ5471">
        <v>2324.105242397784</v>
      </c>
      <c r="AK5471" s="1">
        <f t="shared" si="385"/>
        <v>46262</v>
      </c>
      <c r="AL5471">
        <f t="shared" si="383"/>
        <v>21</v>
      </c>
      <c r="AM5471" t="str">
        <f t="shared" si="384"/>
        <v>4626221</v>
      </c>
    </row>
    <row r="5472" spans="35:39" x14ac:dyDescent="0.2">
      <c r="AI5472" t="s">
        <v>7255</v>
      </c>
      <c r="AJ5472">
        <v>2074.9575655198569</v>
      </c>
      <c r="AK5472" s="1">
        <f t="shared" si="385"/>
        <v>46262</v>
      </c>
      <c r="AL5472">
        <f t="shared" si="383"/>
        <v>22</v>
      </c>
      <c r="AM5472" t="str">
        <f t="shared" si="384"/>
        <v>4626222</v>
      </c>
    </row>
    <row r="5473" spans="35:39" x14ac:dyDescent="0.2">
      <c r="AI5473" t="s">
        <v>7256</v>
      </c>
      <c r="AJ5473">
        <v>1695.7999045199749</v>
      </c>
      <c r="AK5473" s="1">
        <f t="shared" si="385"/>
        <v>46262</v>
      </c>
      <c r="AL5473">
        <f t="shared" si="383"/>
        <v>23</v>
      </c>
      <c r="AM5473" t="str">
        <f t="shared" si="384"/>
        <v>4626223</v>
      </c>
    </row>
    <row r="5474" spans="35:39" x14ac:dyDescent="0.2">
      <c r="AI5474" t="s">
        <v>7257</v>
      </c>
      <c r="AJ5474">
        <v>1414.147690578249</v>
      </c>
      <c r="AK5474" s="1">
        <f t="shared" si="385"/>
        <v>46262</v>
      </c>
      <c r="AL5474">
        <f t="shared" si="383"/>
        <v>24</v>
      </c>
      <c r="AM5474" t="str">
        <f t="shared" si="384"/>
        <v>4626224</v>
      </c>
    </row>
    <row r="5475" spans="35:39" x14ac:dyDescent="0.2">
      <c r="AI5475" t="s">
        <v>7258</v>
      </c>
      <c r="AJ5475">
        <v>1026.041566593243</v>
      </c>
      <c r="AK5475" s="1">
        <f t="shared" si="385"/>
        <v>46263</v>
      </c>
      <c r="AL5475">
        <f t="shared" si="383"/>
        <v>1</v>
      </c>
      <c r="AM5475" t="str">
        <f t="shared" si="384"/>
        <v>462631</v>
      </c>
    </row>
    <row r="5476" spans="35:39" x14ac:dyDescent="0.2">
      <c r="AI5476" t="s">
        <v>7259</v>
      </c>
      <c r="AJ5476">
        <v>941.34736402427779</v>
      </c>
      <c r="AK5476" s="1">
        <f t="shared" si="385"/>
        <v>46263</v>
      </c>
      <c r="AL5476">
        <f t="shared" si="383"/>
        <v>2</v>
      </c>
      <c r="AM5476" t="str">
        <f t="shared" si="384"/>
        <v>462632</v>
      </c>
    </row>
    <row r="5477" spans="35:39" x14ac:dyDescent="0.2">
      <c r="AI5477" t="s">
        <v>7260</v>
      </c>
      <c r="AJ5477">
        <v>900.25921834982239</v>
      </c>
      <c r="AK5477" s="1">
        <f t="shared" si="385"/>
        <v>46263</v>
      </c>
      <c r="AL5477">
        <f t="shared" si="383"/>
        <v>3</v>
      </c>
      <c r="AM5477" t="str">
        <f t="shared" si="384"/>
        <v>462633</v>
      </c>
    </row>
    <row r="5478" spans="35:39" x14ac:dyDescent="0.2">
      <c r="AI5478" t="s">
        <v>7261</v>
      </c>
      <c r="AJ5478">
        <v>908.12912220135956</v>
      </c>
      <c r="AK5478" s="1">
        <f t="shared" si="385"/>
        <v>46263</v>
      </c>
      <c r="AL5478">
        <f t="shared" si="383"/>
        <v>4</v>
      </c>
      <c r="AM5478" t="str">
        <f t="shared" si="384"/>
        <v>462634</v>
      </c>
    </row>
    <row r="5479" spans="35:39" x14ac:dyDescent="0.2">
      <c r="AI5479" t="s">
        <v>7262</v>
      </c>
      <c r="AJ5479">
        <v>950.04920613717479</v>
      </c>
      <c r="AK5479" s="1">
        <f t="shared" si="385"/>
        <v>46263</v>
      </c>
      <c r="AL5479">
        <f t="shared" si="383"/>
        <v>5</v>
      </c>
      <c r="AM5479" t="str">
        <f t="shared" si="384"/>
        <v>462635</v>
      </c>
    </row>
    <row r="5480" spans="35:39" x14ac:dyDescent="0.2">
      <c r="AI5480" t="s">
        <v>7263</v>
      </c>
      <c r="AJ5480">
        <v>1067.1809713920311</v>
      </c>
      <c r="AK5480" s="1">
        <f t="shared" si="385"/>
        <v>46263</v>
      </c>
      <c r="AL5480">
        <f t="shared" si="383"/>
        <v>6</v>
      </c>
      <c r="AM5480" t="str">
        <f t="shared" si="384"/>
        <v>462636</v>
      </c>
    </row>
    <row r="5481" spans="35:39" x14ac:dyDescent="0.2">
      <c r="AI5481" t="s">
        <v>7264</v>
      </c>
      <c r="AJ5481">
        <v>1243.0970302704641</v>
      </c>
      <c r="AK5481" s="1">
        <f t="shared" si="385"/>
        <v>46263</v>
      </c>
      <c r="AL5481">
        <f t="shared" si="383"/>
        <v>7</v>
      </c>
      <c r="AM5481" t="str">
        <f t="shared" si="384"/>
        <v>462637</v>
      </c>
    </row>
    <row r="5482" spans="35:39" x14ac:dyDescent="0.2">
      <c r="AI5482" t="s">
        <v>7265</v>
      </c>
      <c r="AJ5482">
        <v>1435.0850628255821</v>
      </c>
      <c r="AK5482" s="1">
        <f t="shared" si="385"/>
        <v>46263</v>
      </c>
      <c r="AL5482">
        <f t="shared" si="383"/>
        <v>8</v>
      </c>
      <c r="AM5482" t="str">
        <f t="shared" si="384"/>
        <v>462638</v>
      </c>
    </row>
    <row r="5483" spans="35:39" x14ac:dyDescent="0.2">
      <c r="AI5483" t="s">
        <v>7266</v>
      </c>
      <c r="AJ5483">
        <v>1538.5740111611151</v>
      </c>
      <c r="AK5483" s="1">
        <f t="shared" si="385"/>
        <v>46263</v>
      </c>
      <c r="AL5483">
        <f t="shared" si="383"/>
        <v>9</v>
      </c>
      <c r="AM5483" t="str">
        <f t="shared" si="384"/>
        <v>462639</v>
      </c>
    </row>
    <row r="5484" spans="35:39" x14ac:dyDescent="0.2">
      <c r="AI5484" t="s">
        <v>7267</v>
      </c>
      <c r="AJ5484">
        <v>1570.2551646220761</v>
      </c>
      <c r="AK5484" s="1">
        <f t="shared" si="385"/>
        <v>46263</v>
      </c>
      <c r="AL5484">
        <f t="shared" si="383"/>
        <v>10</v>
      </c>
      <c r="AM5484" t="str">
        <f t="shared" si="384"/>
        <v>4626310</v>
      </c>
    </row>
    <row r="5485" spans="35:39" x14ac:dyDescent="0.2">
      <c r="AI5485" t="s">
        <v>7268</v>
      </c>
      <c r="AJ5485">
        <v>1583.290678951631</v>
      </c>
      <c r="AK5485" s="1">
        <f t="shared" si="385"/>
        <v>46263</v>
      </c>
      <c r="AL5485">
        <f t="shared" si="383"/>
        <v>11</v>
      </c>
      <c r="AM5485" t="str">
        <f t="shared" si="384"/>
        <v>4626311</v>
      </c>
    </row>
    <row r="5486" spans="35:39" x14ac:dyDescent="0.2">
      <c r="AI5486" t="s">
        <v>7269</v>
      </c>
      <c r="AJ5486">
        <v>1600.8855939598161</v>
      </c>
      <c r="AK5486" s="1">
        <f t="shared" si="385"/>
        <v>46263</v>
      </c>
      <c r="AL5486">
        <f t="shared" si="383"/>
        <v>12</v>
      </c>
      <c r="AM5486" t="str">
        <f t="shared" si="384"/>
        <v>4626312</v>
      </c>
    </row>
    <row r="5487" spans="35:39" x14ac:dyDescent="0.2">
      <c r="AI5487" t="s">
        <v>7270</v>
      </c>
      <c r="AJ5487">
        <v>1601.366651056527</v>
      </c>
      <c r="AK5487" s="1">
        <f t="shared" si="385"/>
        <v>46263</v>
      </c>
      <c r="AL5487">
        <f t="shared" si="383"/>
        <v>13</v>
      </c>
      <c r="AM5487" t="str">
        <f t="shared" si="384"/>
        <v>4626313</v>
      </c>
    </row>
    <row r="5488" spans="35:39" x14ac:dyDescent="0.2">
      <c r="AI5488" t="s">
        <v>7271</v>
      </c>
      <c r="AJ5488">
        <v>1578.457655261323</v>
      </c>
      <c r="AK5488" s="1">
        <f t="shared" si="385"/>
        <v>46263</v>
      </c>
      <c r="AL5488">
        <f t="shared" si="383"/>
        <v>14</v>
      </c>
      <c r="AM5488" t="str">
        <f t="shared" si="384"/>
        <v>4626314</v>
      </c>
    </row>
    <row r="5489" spans="35:39" x14ac:dyDescent="0.2">
      <c r="AI5489" t="s">
        <v>7272</v>
      </c>
      <c r="AJ5489">
        <v>1565.674983306038</v>
      </c>
      <c r="AK5489" s="1">
        <f t="shared" si="385"/>
        <v>46263</v>
      </c>
      <c r="AL5489">
        <f t="shared" si="383"/>
        <v>15</v>
      </c>
      <c r="AM5489" t="str">
        <f t="shared" si="384"/>
        <v>4626315</v>
      </c>
    </row>
    <row r="5490" spans="35:39" x14ac:dyDescent="0.2">
      <c r="AI5490" t="s">
        <v>7273</v>
      </c>
      <c r="AJ5490">
        <v>1570.6958671661071</v>
      </c>
      <c r="AK5490" s="1">
        <f t="shared" si="385"/>
        <v>46263</v>
      </c>
      <c r="AL5490">
        <f t="shared" si="383"/>
        <v>16</v>
      </c>
      <c r="AM5490" t="str">
        <f t="shared" si="384"/>
        <v>4626316</v>
      </c>
    </row>
    <row r="5491" spans="35:39" x14ac:dyDescent="0.2">
      <c r="AI5491" t="s">
        <v>7274</v>
      </c>
      <c r="AJ5491">
        <v>1594.668725134293</v>
      </c>
      <c r="AK5491" s="1">
        <f t="shared" si="385"/>
        <v>46263</v>
      </c>
      <c r="AL5491">
        <f t="shared" si="383"/>
        <v>17</v>
      </c>
      <c r="AM5491" t="str">
        <f t="shared" si="384"/>
        <v>4626317</v>
      </c>
    </row>
    <row r="5492" spans="35:39" x14ac:dyDescent="0.2">
      <c r="AI5492" t="s">
        <v>7275</v>
      </c>
      <c r="AJ5492">
        <v>1618.735538174868</v>
      </c>
      <c r="AK5492" s="1">
        <f t="shared" si="385"/>
        <v>46263</v>
      </c>
      <c r="AL5492">
        <f t="shared" si="383"/>
        <v>18</v>
      </c>
      <c r="AM5492" t="str">
        <f t="shared" si="384"/>
        <v>4626318</v>
      </c>
    </row>
    <row r="5493" spans="35:39" x14ac:dyDescent="0.2">
      <c r="AI5493" t="s">
        <v>7276</v>
      </c>
      <c r="AJ5493">
        <v>1743.2874967035621</v>
      </c>
      <c r="AK5493" s="1">
        <f t="shared" si="385"/>
        <v>46263</v>
      </c>
      <c r="AL5493">
        <f t="shared" si="383"/>
        <v>19</v>
      </c>
      <c r="AM5493" t="str">
        <f t="shared" si="384"/>
        <v>4626319</v>
      </c>
    </row>
    <row r="5494" spans="35:39" x14ac:dyDescent="0.2">
      <c r="AI5494" t="s">
        <v>7277</v>
      </c>
      <c r="AJ5494">
        <v>1916.0521901075199</v>
      </c>
      <c r="AK5494" s="1">
        <f t="shared" si="385"/>
        <v>46263</v>
      </c>
      <c r="AL5494">
        <f t="shared" si="383"/>
        <v>20</v>
      </c>
      <c r="AM5494" t="str">
        <f t="shared" si="384"/>
        <v>4626320</v>
      </c>
    </row>
    <row r="5495" spans="35:39" x14ac:dyDescent="0.2">
      <c r="AI5495" t="s">
        <v>7278</v>
      </c>
      <c r="AJ5495">
        <v>1942.155794378966</v>
      </c>
      <c r="AK5495" s="1">
        <f t="shared" si="385"/>
        <v>46263</v>
      </c>
      <c r="AL5495">
        <f t="shared" si="383"/>
        <v>21</v>
      </c>
      <c r="AM5495" t="str">
        <f t="shared" si="384"/>
        <v>4626321</v>
      </c>
    </row>
    <row r="5496" spans="35:39" x14ac:dyDescent="0.2">
      <c r="AI5496" t="s">
        <v>7279</v>
      </c>
      <c r="AJ5496">
        <v>1726.2184239343719</v>
      </c>
      <c r="AK5496" s="1">
        <f t="shared" si="385"/>
        <v>46263</v>
      </c>
      <c r="AL5496">
        <f t="shared" si="383"/>
        <v>22</v>
      </c>
      <c r="AM5496" t="str">
        <f t="shared" si="384"/>
        <v>4626322</v>
      </c>
    </row>
    <row r="5497" spans="35:39" x14ac:dyDescent="0.2">
      <c r="AI5497" t="s">
        <v>7280</v>
      </c>
      <c r="AJ5497">
        <v>1378.110477426726</v>
      </c>
      <c r="AK5497" s="1">
        <f t="shared" si="385"/>
        <v>46263</v>
      </c>
      <c r="AL5497">
        <f t="shared" si="383"/>
        <v>23</v>
      </c>
      <c r="AM5497" t="str">
        <f t="shared" si="384"/>
        <v>4626323</v>
      </c>
    </row>
    <row r="5498" spans="35:39" x14ac:dyDescent="0.2">
      <c r="AI5498" t="s">
        <v>7281</v>
      </c>
      <c r="AJ5498">
        <v>1140.3247574301599</v>
      </c>
      <c r="AK5498" s="1">
        <f t="shared" si="385"/>
        <v>46263</v>
      </c>
      <c r="AL5498">
        <f t="shared" si="383"/>
        <v>24</v>
      </c>
      <c r="AM5498" t="str">
        <f t="shared" si="384"/>
        <v>4626324</v>
      </c>
    </row>
    <row r="5499" spans="35:39" x14ac:dyDescent="0.2">
      <c r="AI5499" t="s">
        <v>7282</v>
      </c>
      <c r="AJ5499">
        <v>978.73527801709656</v>
      </c>
      <c r="AK5499" s="1">
        <f t="shared" si="385"/>
        <v>46264</v>
      </c>
      <c r="AL5499">
        <f t="shared" si="383"/>
        <v>1</v>
      </c>
      <c r="AM5499" t="str">
        <f t="shared" si="384"/>
        <v>462641</v>
      </c>
    </row>
    <row r="5500" spans="35:39" x14ac:dyDescent="0.2">
      <c r="AI5500" t="s">
        <v>7283</v>
      </c>
      <c r="AJ5500">
        <v>914.17881683759401</v>
      </c>
      <c r="AK5500" s="1">
        <f t="shared" si="385"/>
        <v>46264</v>
      </c>
      <c r="AL5500">
        <f t="shared" si="383"/>
        <v>2</v>
      </c>
      <c r="AM5500" t="str">
        <f t="shared" si="384"/>
        <v>462642</v>
      </c>
    </row>
    <row r="5501" spans="35:39" x14ac:dyDescent="0.2">
      <c r="AI5501" t="s">
        <v>7284</v>
      </c>
      <c r="AJ5501">
        <v>874.7293384727742</v>
      </c>
      <c r="AK5501" s="1">
        <f t="shared" si="385"/>
        <v>46264</v>
      </c>
      <c r="AL5501">
        <f t="shared" si="383"/>
        <v>3</v>
      </c>
      <c r="AM5501" t="str">
        <f t="shared" si="384"/>
        <v>462643</v>
      </c>
    </row>
    <row r="5502" spans="35:39" x14ac:dyDescent="0.2">
      <c r="AI5502" t="s">
        <v>7285</v>
      </c>
      <c r="AJ5502">
        <v>873.50951573612565</v>
      </c>
      <c r="AK5502" s="1">
        <f t="shared" si="385"/>
        <v>46264</v>
      </c>
      <c r="AL5502">
        <f t="shared" si="383"/>
        <v>4</v>
      </c>
      <c r="AM5502" t="str">
        <f t="shared" si="384"/>
        <v>462644</v>
      </c>
    </row>
    <row r="5503" spans="35:39" x14ac:dyDescent="0.2">
      <c r="AI5503" t="s">
        <v>7286</v>
      </c>
      <c r="AJ5503">
        <v>901.02526628049043</v>
      </c>
      <c r="AK5503" s="1">
        <f t="shared" si="385"/>
        <v>46264</v>
      </c>
      <c r="AL5503">
        <f t="shared" si="383"/>
        <v>5</v>
      </c>
      <c r="AM5503" t="str">
        <f t="shared" si="384"/>
        <v>462645</v>
      </c>
    </row>
    <row r="5504" spans="35:39" x14ac:dyDescent="0.2">
      <c r="AI5504" t="s">
        <v>7287</v>
      </c>
      <c r="AJ5504">
        <v>1004.9674532332619</v>
      </c>
      <c r="AK5504" s="1">
        <f t="shared" si="385"/>
        <v>46264</v>
      </c>
      <c r="AL5504">
        <f t="shared" si="383"/>
        <v>6</v>
      </c>
      <c r="AM5504" t="str">
        <f t="shared" si="384"/>
        <v>462646</v>
      </c>
    </row>
    <row r="5505" spans="35:39" x14ac:dyDescent="0.2">
      <c r="AI5505" t="s">
        <v>7288</v>
      </c>
      <c r="AJ5505">
        <v>1176.7898462062581</v>
      </c>
      <c r="AK5505" s="1">
        <f t="shared" si="385"/>
        <v>46264</v>
      </c>
      <c r="AL5505">
        <f t="shared" si="383"/>
        <v>7</v>
      </c>
      <c r="AM5505" t="str">
        <f t="shared" si="384"/>
        <v>462647</v>
      </c>
    </row>
    <row r="5506" spans="35:39" x14ac:dyDescent="0.2">
      <c r="AI5506" t="s">
        <v>7289</v>
      </c>
      <c r="AJ5506">
        <v>1371.241177119744</v>
      </c>
      <c r="AK5506" s="1">
        <f t="shared" si="385"/>
        <v>46264</v>
      </c>
      <c r="AL5506">
        <f t="shared" si="383"/>
        <v>8</v>
      </c>
      <c r="AM5506" t="str">
        <f t="shared" si="384"/>
        <v>462648</v>
      </c>
    </row>
    <row r="5507" spans="35:39" x14ac:dyDescent="0.2">
      <c r="AI5507" t="s">
        <v>7290</v>
      </c>
      <c r="AJ5507">
        <v>1493.409054023645</v>
      </c>
      <c r="AK5507" s="1">
        <f t="shared" si="385"/>
        <v>46264</v>
      </c>
      <c r="AL5507">
        <f t="shared" si="383"/>
        <v>9</v>
      </c>
      <c r="AM5507" t="str">
        <f t="shared" si="384"/>
        <v>462649</v>
      </c>
    </row>
    <row r="5508" spans="35:39" x14ac:dyDescent="0.2">
      <c r="AI5508" t="s">
        <v>7291</v>
      </c>
      <c r="AJ5508">
        <v>1533.032374722515</v>
      </c>
      <c r="AK5508" s="1">
        <f t="shared" si="385"/>
        <v>46264</v>
      </c>
      <c r="AL5508">
        <f t="shared" ref="AL5508:AL5571" si="386">HOUR(MID(AI5508,12,8))+1</f>
        <v>10</v>
      </c>
      <c r="AM5508" t="str">
        <f t="shared" ref="AM5508:AM5571" si="387">AK5508&amp;AL5508</f>
        <v>4626410</v>
      </c>
    </row>
    <row r="5509" spans="35:39" x14ac:dyDescent="0.2">
      <c r="AI5509" t="s">
        <v>7292</v>
      </c>
      <c r="AJ5509">
        <v>1545.7561909951239</v>
      </c>
      <c r="AK5509" s="1">
        <f t="shared" ref="AK5509:AK5572" si="388">DATE(LEFT(AI5509,4),MID(AI5509,6,2),MID(AI5509,9,2))</f>
        <v>46264</v>
      </c>
      <c r="AL5509">
        <f t="shared" si="386"/>
        <v>11</v>
      </c>
      <c r="AM5509" t="str">
        <f t="shared" si="387"/>
        <v>4626411</v>
      </c>
    </row>
    <row r="5510" spans="35:39" x14ac:dyDescent="0.2">
      <c r="AI5510" t="s">
        <v>7293</v>
      </c>
      <c r="AJ5510">
        <v>1589.930961720821</v>
      </c>
      <c r="AK5510" s="1">
        <f t="shared" si="388"/>
        <v>46264</v>
      </c>
      <c r="AL5510">
        <f t="shared" si="386"/>
        <v>12</v>
      </c>
      <c r="AM5510" t="str">
        <f t="shared" si="387"/>
        <v>4626412</v>
      </c>
    </row>
    <row r="5511" spans="35:39" x14ac:dyDescent="0.2">
      <c r="AI5511" t="s">
        <v>7294</v>
      </c>
      <c r="AJ5511">
        <v>1615.410451927766</v>
      </c>
      <c r="AK5511" s="1">
        <f t="shared" si="388"/>
        <v>46264</v>
      </c>
      <c r="AL5511">
        <f t="shared" si="386"/>
        <v>13</v>
      </c>
      <c r="AM5511" t="str">
        <f t="shared" si="387"/>
        <v>4626413</v>
      </c>
    </row>
    <row r="5512" spans="35:39" x14ac:dyDescent="0.2">
      <c r="AI5512" t="s">
        <v>7295</v>
      </c>
      <c r="AJ5512">
        <v>1613.616883804825</v>
      </c>
      <c r="AK5512" s="1">
        <f t="shared" si="388"/>
        <v>46264</v>
      </c>
      <c r="AL5512">
        <f t="shared" si="386"/>
        <v>14</v>
      </c>
      <c r="AM5512" t="str">
        <f t="shared" si="387"/>
        <v>4626414</v>
      </c>
    </row>
    <row r="5513" spans="35:39" x14ac:dyDescent="0.2">
      <c r="AI5513" t="s">
        <v>7296</v>
      </c>
      <c r="AJ5513">
        <v>1579.6783647848861</v>
      </c>
      <c r="AK5513" s="1">
        <f t="shared" si="388"/>
        <v>46264</v>
      </c>
      <c r="AL5513">
        <f t="shared" si="386"/>
        <v>15</v>
      </c>
      <c r="AM5513" t="str">
        <f t="shared" si="387"/>
        <v>4626415</v>
      </c>
    </row>
    <row r="5514" spans="35:39" x14ac:dyDescent="0.2">
      <c r="AI5514" t="s">
        <v>7297</v>
      </c>
      <c r="AJ5514">
        <v>1560.63099998641</v>
      </c>
      <c r="AK5514" s="1">
        <f t="shared" si="388"/>
        <v>46264</v>
      </c>
      <c r="AL5514">
        <f t="shared" si="386"/>
        <v>16</v>
      </c>
      <c r="AM5514" t="str">
        <f t="shared" si="387"/>
        <v>4626416</v>
      </c>
    </row>
    <row r="5515" spans="35:39" x14ac:dyDescent="0.2">
      <c r="AI5515" t="s">
        <v>7298</v>
      </c>
      <c r="AJ5515">
        <v>1558.129664251238</v>
      </c>
      <c r="AK5515" s="1">
        <f t="shared" si="388"/>
        <v>46264</v>
      </c>
      <c r="AL5515">
        <f t="shared" si="386"/>
        <v>17</v>
      </c>
      <c r="AM5515" t="str">
        <f t="shared" si="387"/>
        <v>4626417</v>
      </c>
    </row>
    <row r="5516" spans="35:39" x14ac:dyDescent="0.2">
      <c r="AI5516" t="s">
        <v>7299</v>
      </c>
      <c r="AJ5516">
        <v>1558.9978944203949</v>
      </c>
      <c r="AK5516" s="1">
        <f t="shared" si="388"/>
        <v>46264</v>
      </c>
      <c r="AL5516">
        <f t="shared" si="386"/>
        <v>18</v>
      </c>
      <c r="AM5516" t="str">
        <f t="shared" si="387"/>
        <v>4626418</v>
      </c>
    </row>
    <row r="5517" spans="35:39" x14ac:dyDescent="0.2">
      <c r="AI5517" t="s">
        <v>7300</v>
      </c>
      <c r="AJ5517">
        <v>1653.5491260052529</v>
      </c>
      <c r="AK5517" s="1">
        <f t="shared" si="388"/>
        <v>46264</v>
      </c>
      <c r="AL5517">
        <f t="shared" si="386"/>
        <v>19</v>
      </c>
      <c r="AM5517" t="str">
        <f t="shared" si="387"/>
        <v>4626419</v>
      </c>
    </row>
    <row r="5518" spans="35:39" x14ac:dyDescent="0.2">
      <c r="AI5518" t="s">
        <v>7301</v>
      </c>
      <c r="AJ5518">
        <v>1781.3234383065201</v>
      </c>
      <c r="AK5518" s="1">
        <f t="shared" si="388"/>
        <v>46264</v>
      </c>
      <c r="AL5518">
        <f t="shared" si="386"/>
        <v>20</v>
      </c>
      <c r="AM5518" t="str">
        <f t="shared" si="387"/>
        <v>4626420</v>
      </c>
    </row>
    <row r="5519" spans="35:39" x14ac:dyDescent="0.2">
      <c r="AI5519" t="s">
        <v>7302</v>
      </c>
      <c r="AJ5519">
        <v>1772.5299738629251</v>
      </c>
      <c r="AK5519" s="1">
        <f t="shared" si="388"/>
        <v>46264</v>
      </c>
      <c r="AL5519">
        <f t="shared" si="386"/>
        <v>21</v>
      </c>
      <c r="AM5519" t="str">
        <f t="shared" si="387"/>
        <v>4626421</v>
      </c>
    </row>
    <row r="5520" spans="35:39" x14ac:dyDescent="0.2">
      <c r="AI5520" t="s">
        <v>7303</v>
      </c>
      <c r="AJ5520">
        <v>1544.4937702633999</v>
      </c>
      <c r="AK5520" s="1">
        <f t="shared" si="388"/>
        <v>46264</v>
      </c>
      <c r="AL5520">
        <f t="shared" si="386"/>
        <v>22</v>
      </c>
      <c r="AM5520" t="str">
        <f t="shared" si="387"/>
        <v>4626422</v>
      </c>
    </row>
    <row r="5521" spans="35:39" x14ac:dyDescent="0.2">
      <c r="AI5521" t="s">
        <v>7304</v>
      </c>
      <c r="AJ5521">
        <v>1225.364767001611</v>
      </c>
      <c r="AK5521" s="1">
        <f t="shared" si="388"/>
        <v>46264</v>
      </c>
      <c r="AL5521">
        <f t="shared" si="386"/>
        <v>23</v>
      </c>
      <c r="AM5521" t="str">
        <f t="shared" si="387"/>
        <v>4626423</v>
      </c>
    </row>
    <row r="5522" spans="35:39" x14ac:dyDescent="0.2">
      <c r="AI5522" t="s">
        <v>7305</v>
      </c>
      <c r="AJ5522">
        <v>1018.934511829927</v>
      </c>
      <c r="AK5522" s="1">
        <f t="shared" si="388"/>
        <v>46264</v>
      </c>
      <c r="AL5522">
        <f t="shared" si="386"/>
        <v>24</v>
      </c>
      <c r="AM5522" t="str">
        <f t="shared" si="387"/>
        <v>4626424</v>
      </c>
    </row>
    <row r="5523" spans="35:39" x14ac:dyDescent="0.2">
      <c r="AI5523" t="s">
        <v>7306</v>
      </c>
      <c r="AJ5523">
        <v>1154.436900919316</v>
      </c>
      <c r="AK5523" s="1">
        <f t="shared" si="388"/>
        <v>46265</v>
      </c>
      <c r="AL5523">
        <f t="shared" si="386"/>
        <v>1</v>
      </c>
      <c r="AM5523" t="str">
        <f t="shared" si="387"/>
        <v>462651</v>
      </c>
    </row>
    <row r="5524" spans="35:39" x14ac:dyDescent="0.2">
      <c r="AI5524" t="s">
        <v>7307</v>
      </c>
      <c r="AJ5524">
        <v>1113.7921695280129</v>
      </c>
      <c r="AK5524" s="1">
        <f t="shared" si="388"/>
        <v>46265</v>
      </c>
      <c r="AL5524">
        <f t="shared" si="386"/>
        <v>2</v>
      </c>
      <c r="AM5524" t="str">
        <f t="shared" si="387"/>
        <v>462652</v>
      </c>
    </row>
    <row r="5525" spans="35:39" x14ac:dyDescent="0.2">
      <c r="AI5525" t="s">
        <v>7308</v>
      </c>
      <c r="AJ5525">
        <v>1100.52845149988</v>
      </c>
      <c r="AK5525" s="1">
        <f t="shared" si="388"/>
        <v>46265</v>
      </c>
      <c r="AL5525">
        <f t="shared" si="386"/>
        <v>3</v>
      </c>
      <c r="AM5525" t="str">
        <f t="shared" si="387"/>
        <v>462653</v>
      </c>
    </row>
    <row r="5526" spans="35:39" x14ac:dyDescent="0.2">
      <c r="AI5526" t="s">
        <v>7309</v>
      </c>
      <c r="AJ5526">
        <v>1112.6680688647359</v>
      </c>
      <c r="AK5526" s="1">
        <f t="shared" si="388"/>
        <v>46265</v>
      </c>
      <c r="AL5526">
        <f t="shared" si="386"/>
        <v>4</v>
      </c>
      <c r="AM5526" t="str">
        <f t="shared" si="387"/>
        <v>462654</v>
      </c>
    </row>
    <row r="5527" spans="35:39" x14ac:dyDescent="0.2">
      <c r="AI5527" t="s">
        <v>7310</v>
      </c>
      <c r="AJ5527">
        <v>1159.464185313404</v>
      </c>
      <c r="AK5527" s="1">
        <f t="shared" si="388"/>
        <v>46265</v>
      </c>
      <c r="AL5527">
        <f t="shared" si="386"/>
        <v>5</v>
      </c>
      <c r="AM5527" t="str">
        <f t="shared" si="387"/>
        <v>462655</v>
      </c>
    </row>
    <row r="5528" spans="35:39" x14ac:dyDescent="0.2">
      <c r="AI5528" t="s">
        <v>7311</v>
      </c>
      <c r="AJ5528">
        <v>1274.2157347314071</v>
      </c>
      <c r="AK5528" s="1">
        <f t="shared" si="388"/>
        <v>46265</v>
      </c>
      <c r="AL5528">
        <f t="shared" si="386"/>
        <v>6</v>
      </c>
      <c r="AM5528" t="str">
        <f t="shared" si="387"/>
        <v>462656</v>
      </c>
    </row>
    <row r="5529" spans="35:39" x14ac:dyDescent="0.2">
      <c r="AI5529" t="s">
        <v>7312</v>
      </c>
      <c r="AJ5529">
        <v>1468.820789932277</v>
      </c>
      <c r="AK5529" s="1">
        <f t="shared" si="388"/>
        <v>46265</v>
      </c>
      <c r="AL5529">
        <f t="shared" si="386"/>
        <v>7</v>
      </c>
      <c r="AM5529" t="str">
        <f t="shared" si="387"/>
        <v>462657</v>
      </c>
    </row>
    <row r="5530" spans="35:39" x14ac:dyDescent="0.2">
      <c r="AI5530" t="s">
        <v>7313</v>
      </c>
      <c r="AJ5530">
        <v>1685.0961637680671</v>
      </c>
      <c r="AK5530" s="1">
        <f t="shared" si="388"/>
        <v>46265</v>
      </c>
      <c r="AL5530">
        <f t="shared" si="386"/>
        <v>8</v>
      </c>
      <c r="AM5530" t="str">
        <f t="shared" si="387"/>
        <v>462658</v>
      </c>
    </row>
    <row r="5531" spans="35:39" x14ac:dyDescent="0.2">
      <c r="AI5531" t="s">
        <v>7314</v>
      </c>
      <c r="AJ5531">
        <v>1821.4009021955781</v>
      </c>
      <c r="AK5531" s="1">
        <f t="shared" si="388"/>
        <v>46265</v>
      </c>
      <c r="AL5531">
        <f t="shared" si="386"/>
        <v>9</v>
      </c>
      <c r="AM5531" t="str">
        <f t="shared" si="387"/>
        <v>462659</v>
      </c>
    </row>
    <row r="5532" spans="35:39" x14ac:dyDescent="0.2">
      <c r="AI5532" t="s">
        <v>7315</v>
      </c>
      <c r="AJ5532">
        <v>1857.6457794249129</v>
      </c>
      <c r="AK5532" s="1">
        <f t="shared" si="388"/>
        <v>46265</v>
      </c>
      <c r="AL5532">
        <f t="shared" si="386"/>
        <v>10</v>
      </c>
      <c r="AM5532" t="str">
        <f t="shared" si="387"/>
        <v>4626510</v>
      </c>
    </row>
    <row r="5533" spans="35:39" x14ac:dyDescent="0.2">
      <c r="AI5533" t="s">
        <v>7316</v>
      </c>
      <c r="AJ5533">
        <v>1867.752110065908</v>
      </c>
      <c r="AK5533" s="1">
        <f t="shared" si="388"/>
        <v>46265</v>
      </c>
      <c r="AL5533">
        <f t="shared" si="386"/>
        <v>11</v>
      </c>
      <c r="AM5533" t="str">
        <f t="shared" si="387"/>
        <v>4626511</v>
      </c>
    </row>
    <row r="5534" spans="35:39" x14ac:dyDescent="0.2">
      <c r="AI5534" t="s">
        <v>7317</v>
      </c>
      <c r="AJ5534">
        <v>1891.3624923801001</v>
      </c>
      <c r="AK5534" s="1">
        <f t="shared" si="388"/>
        <v>46265</v>
      </c>
      <c r="AL5534">
        <f t="shared" si="386"/>
        <v>12</v>
      </c>
      <c r="AM5534" t="str">
        <f t="shared" si="387"/>
        <v>4626512</v>
      </c>
    </row>
    <row r="5535" spans="35:39" x14ac:dyDescent="0.2">
      <c r="AI5535" t="s">
        <v>7318</v>
      </c>
      <c r="AJ5535">
        <v>1873.575321845678</v>
      </c>
      <c r="AK5535" s="1">
        <f t="shared" si="388"/>
        <v>46265</v>
      </c>
      <c r="AL5535">
        <f t="shared" si="386"/>
        <v>13</v>
      </c>
      <c r="AM5535" t="str">
        <f t="shared" si="387"/>
        <v>4626513</v>
      </c>
    </row>
    <row r="5536" spans="35:39" x14ac:dyDescent="0.2">
      <c r="AI5536" t="s">
        <v>7319</v>
      </c>
      <c r="AJ5536">
        <v>1823.5649696242781</v>
      </c>
      <c r="AK5536" s="1">
        <f t="shared" si="388"/>
        <v>46265</v>
      </c>
      <c r="AL5536">
        <f t="shared" si="386"/>
        <v>14</v>
      </c>
      <c r="AM5536" t="str">
        <f t="shared" si="387"/>
        <v>4626514</v>
      </c>
    </row>
    <row r="5537" spans="35:39" x14ac:dyDescent="0.2">
      <c r="AI5537" t="s">
        <v>7320</v>
      </c>
      <c r="AJ5537">
        <v>1760.5961894701011</v>
      </c>
      <c r="AK5537" s="1">
        <f t="shared" si="388"/>
        <v>46265</v>
      </c>
      <c r="AL5537">
        <f t="shared" si="386"/>
        <v>15</v>
      </c>
      <c r="AM5537" t="str">
        <f t="shared" si="387"/>
        <v>4626515</v>
      </c>
    </row>
    <row r="5538" spans="35:39" x14ac:dyDescent="0.2">
      <c r="AI5538" t="s">
        <v>7321</v>
      </c>
      <c r="AJ5538">
        <v>1758.9527986371511</v>
      </c>
      <c r="AK5538" s="1">
        <f t="shared" si="388"/>
        <v>46265</v>
      </c>
      <c r="AL5538">
        <f t="shared" si="386"/>
        <v>16</v>
      </c>
      <c r="AM5538" t="str">
        <f t="shared" si="387"/>
        <v>4626516</v>
      </c>
    </row>
    <row r="5539" spans="35:39" x14ac:dyDescent="0.2">
      <c r="AI5539" t="s">
        <v>7322</v>
      </c>
      <c r="AJ5539">
        <v>1794.077629268432</v>
      </c>
      <c r="AK5539" s="1">
        <f t="shared" si="388"/>
        <v>46265</v>
      </c>
      <c r="AL5539">
        <f t="shared" si="386"/>
        <v>17</v>
      </c>
      <c r="AM5539" t="str">
        <f t="shared" si="387"/>
        <v>4626517</v>
      </c>
    </row>
    <row r="5540" spans="35:39" x14ac:dyDescent="0.2">
      <c r="AI5540" t="s">
        <v>7323</v>
      </c>
      <c r="AJ5540">
        <v>1869.8665233073671</v>
      </c>
      <c r="AK5540" s="1">
        <f t="shared" si="388"/>
        <v>46265</v>
      </c>
      <c r="AL5540">
        <f t="shared" si="386"/>
        <v>18</v>
      </c>
      <c r="AM5540" t="str">
        <f t="shared" si="387"/>
        <v>4626518</v>
      </c>
    </row>
    <row r="5541" spans="35:39" x14ac:dyDescent="0.2">
      <c r="AI5541" t="s">
        <v>7324</v>
      </c>
      <c r="AJ5541">
        <v>2063.2756298580698</v>
      </c>
      <c r="AK5541" s="1">
        <f t="shared" si="388"/>
        <v>46265</v>
      </c>
      <c r="AL5541">
        <f t="shared" si="386"/>
        <v>19</v>
      </c>
      <c r="AM5541" t="str">
        <f t="shared" si="387"/>
        <v>4626519</v>
      </c>
    </row>
    <row r="5542" spans="35:39" x14ac:dyDescent="0.2">
      <c r="AI5542" t="s">
        <v>7325</v>
      </c>
      <c r="AJ5542">
        <v>2259.9865021883729</v>
      </c>
      <c r="AK5542" s="1">
        <f t="shared" si="388"/>
        <v>46265</v>
      </c>
      <c r="AL5542">
        <f t="shared" si="386"/>
        <v>20</v>
      </c>
      <c r="AM5542" t="str">
        <f t="shared" si="387"/>
        <v>4626520</v>
      </c>
    </row>
    <row r="5543" spans="35:39" x14ac:dyDescent="0.2">
      <c r="AI5543" t="s">
        <v>7326</v>
      </c>
      <c r="AJ5543">
        <v>2272.80797789898</v>
      </c>
      <c r="AK5543" s="1">
        <f t="shared" si="388"/>
        <v>46265</v>
      </c>
      <c r="AL5543">
        <f t="shared" si="386"/>
        <v>21</v>
      </c>
      <c r="AM5543" t="str">
        <f t="shared" si="387"/>
        <v>4626521</v>
      </c>
    </row>
    <row r="5544" spans="35:39" x14ac:dyDescent="0.2">
      <c r="AI5544" t="s">
        <v>7327</v>
      </c>
      <c r="AJ5544">
        <v>1995.779585432254</v>
      </c>
      <c r="AK5544" s="1">
        <f t="shared" si="388"/>
        <v>46265</v>
      </c>
      <c r="AL5544">
        <f t="shared" si="386"/>
        <v>22</v>
      </c>
      <c r="AM5544" t="str">
        <f t="shared" si="387"/>
        <v>4626522</v>
      </c>
    </row>
    <row r="5545" spans="35:39" x14ac:dyDescent="0.2">
      <c r="AI5545" t="s">
        <v>7328</v>
      </c>
      <c r="AJ5545">
        <v>1623.343481275605</v>
      </c>
      <c r="AK5545" s="1">
        <f t="shared" si="388"/>
        <v>46265</v>
      </c>
      <c r="AL5545">
        <f t="shared" si="386"/>
        <v>23</v>
      </c>
      <c r="AM5545" t="str">
        <f t="shared" si="387"/>
        <v>4626523</v>
      </c>
    </row>
    <row r="5546" spans="35:39" x14ac:dyDescent="0.2">
      <c r="AI5546" t="s">
        <v>7329</v>
      </c>
      <c r="AJ5546">
        <v>1353.9979664896371</v>
      </c>
      <c r="AK5546" s="1">
        <f t="shared" si="388"/>
        <v>46265</v>
      </c>
      <c r="AL5546">
        <f t="shared" si="386"/>
        <v>24</v>
      </c>
      <c r="AM5546" t="str">
        <f t="shared" si="387"/>
        <v>4626524</v>
      </c>
    </row>
    <row r="5547" spans="35:39" x14ac:dyDescent="0.2">
      <c r="AI5547" t="s">
        <v>7330</v>
      </c>
      <c r="AJ5547">
        <v>1198.8117828518771</v>
      </c>
      <c r="AK5547" s="1">
        <f t="shared" si="388"/>
        <v>46266</v>
      </c>
      <c r="AL5547">
        <f t="shared" si="386"/>
        <v>1</v>
      </c>
      <c r="AM5547" t="str">
        <f t="shared" si="387"/>
        <v>462661</v>
      </c>
    </row>
    <row r="5548" spans="35:39" x14ac:dyDescent="0.2">
      <c r="AI5548" t="s">
        <v>7331</v>
      </c>
      <c r="AJ5548">
        <v>1101.980412474735</v>
      </c>
      <c r="AK5548" s="1">
        <f t="shared" si="388"/>
        <v>46266</v>
      </c>
      <c r="AL5548">
        <f t="shared" si="386"/>
        <v>2</v>
      </c>
      <c r="AM5548" t="str">
        <f t="shared" si="387"/>
        <v>462662</v>
      </c>
    </row>
    <row r="5549" spans="35:39" x14ac:dyDescent="0.2">
      <c r="AI5549" t="s">
        <v>7332</v>
      </c>
      <c r="AJ5549">
        <v>1052.321465187609</v>
      </c>
      <c r="AK5549" s="1">
        <f t="shared" si="388"/>
        <v>46266</v>
      </c>
      <c r="AL5549">
        <f t="shared" si="386"/>
        <v>3</v>
      </c>
      <c r="AM5549" t="str">
        <f t="shared" si="387"/>
        <v>462663</v>
      </c>
    </row>
    <row r="5550" spans="35:39" x14ac:dyDescent="0.2">
      <c r="AI5550" t="s">
        <v>7333</v>
      </c>
      <c r="AJ5550">
        <v>1050.502633485881</v>
      </c>
      <c r="AK5550" s="1">
        <f t="shared" si="388"/>
        <v>46266</v>
      </c>
      <c r="AL5550">
        <f t="shared" si="386"/>
        <v>4</v>
      </c>
      <c r="AM5550" t="str">
        <f t="shared" si="387"/>
        <v>462664</v>
      </c>
    </row>
    <row r="5551" spans="35:39" x14ac:dyDescent="0.2">
      <c r="AI5551" t="s">
        <v>7334</v>
      </c>
      <c r="AJ5551">
        <v>1101.3555810968569</v>
      </c>
      <c r="AK5551" s="1">
        <f t="shared" si="388"/>
        <v>46266</v>
      </c>
      <c r="AL5551">
        <f t="shared" si="386"/>
        <v>5</v>
      </c>
      <c r="AM5551" t="str">
        <f t="shared" si="387"/>
        <v>462665</v>
      </c>
    </row>
    <row r="5552" spans="35:39" x14ac:dyDescent="0.2">
      <c r="AI5552" t="s">
        <v>7335</v>
      </c>
      <c r="AJ5552">
        <v>1269.8867628188541</v>
      </c>
      <c r="AK5552" s="1">
        <f t="shared" si="388"/>
        <v>46266</v>
      </c>
      <c r="AL5552">
        <f t="shared" si="386"/>
        <v>6</v>
      </c>
      <c r="AM5552" t="str">
        <f t="shared" si="387"/>
        <v>462666</v>
      </c>
    </row>
    <row r="5553" spans="35:39" x14ac:dyDescent="0.2">
      <c r="AI5553" t="s">
        <v>7336</v>
      </c>
      <c r="AJ5553">
        <v>1501.0088541811151</v>
      </c>
      <c r="AK5553" s="1">
        <f t="shared" si="388"/>
        <v>46266</v>
      </c>
      <c r="AL5553">
        <f t="shared" si="386"/>
        <v>7</v>
      </c>
      <c r="AM5553" t="str">
        <f t="shared" si="387"/>
        <v>462667</v>
      </c>
    </row>
    <row r="5554" spans="35:39" x14ac:dyDescent="0.2">
      <c r="AI5554" t="s">
        <v>7337</v>
      </c>
      <c r="AJ5554">
        <v>1728.3271720180569</v>
      </c>
      <c r="AK5554" s="1">
        <f t="shared" si="388"/>
        <v>46266</v>
      </c>
      <c r="AL5554">
        <f t="shared" si="386"/>
        <v>8</v>
      </c>
      <c r="AM5554" t="str">
        <f t="shared" si="387"/>
        <v>462668</v>
      </c>
    </row>
    <row r="5555" spans="35:39" x14ac:dyDescent="0.2">
      <c r="AI5555" t="s">
        <v>7338</v>
      </c>
      <c r="AJ5555">
        <v>1855.0540504931189</v>
      </c>
      <c r="AK5555" s="1">
        <f t="shared" si="388"/>
        <v>46266</v>
      </c>
      <c r="AL5555">
        <f t="shared" si="386"/>
        <v>9</v>
      </c>
      <c r="AM5555" t="str">
        <f t="shared" si="387"/>
        <v>462669</v>
      </c>
    </row>
    <row r="5556" spans="35:39" x14ac:dyDescent="0.2">
      <c r="AI5556" t="s">
        <v>7339</v>
      </c>
      <c r="AJ5556">
        <v>1906.1099481801421</v>
      </c>
      <c r="AK5556" s="1">
        <f t="shared" si="388"/>
        <v>46266</v>
      </c>
      <c r="AL5556">
        <f t="shared" si="386"/>
        <v>10</v>
      </c>
      <c r="AM5556" t="str">
        <f t="shared" si="387"/>
        <v>4626610</v>
      </c>
    </row>
    <row r="5557" spans="35:39" x14ac:dyDescent="0.2">
      <c r="AI5557" t="s">
        <v>7340</v>
      </c>
      <c r="AJ5557">
        <v>1928.4687103976489</v>
      </c>
      <c r="AK5557" s="1">
        <f t="shared" si="388"/>
        <v>46266</v>
      </c>
      <c r="AL5557">
        <f t="shared" si="386"/>
        <v>11</v>
      </c>
      <c r="AM5557" t="str">
        <f t="shared" si="387"/>
        <v>4626611</v>
      </c>
    </row>
    <row r="5558" spans="35:39" x14ac:dyDescent="0.2">
      <c r="AI5558" t="s">
        <v>7341</v>
      </c>
      <c r="AJ5558">
        <v>1923.1493616472419</v>
      </c>
      <c r="AK5558" s="1">
        <f t="shared" si="388"/>
        <v>46266</v>
      </c>
      <c r="AL5558">
        <f t="shared" si="386"/>
        <v>12</v>
      </c>
      <c r="AM5558" t="str">
        <f t="shared" si="387"/>
        <v>4626612</v>
      </c>
    </row>
    <row r="5559" spans="35:39" x14ac:dyDescent="0.2">
      <c r="AI5559" t="s">
        <v>7342</v>
      </c>
      <c r="AJ5559">
        <v>1901.1753541752239</v>
      </c>
      <c r="AK5559" s="1">
        <f t="shared" si="388"/>
        <v>46266</v>
      </c>
      <c r="AL5559">
        <f t="shared" si="386"/>
        <v>13</v>
      </c>
      <c r="AM5559" t="str">
        <f t="shared" si="387"/>
        <v>4626613</v>
      </c>
    </row>
    <row r="5560" spans="35:39" x14ac:dyDescent="0.2">
      <c r="AI5560" t="s">
        <v>7343</v>
      </c>
      <c r="AJ5560">
        <v>1867.838676499422</v>
      </c>
      <c r="AK5560" s="1">
        <f t="shared" si="388"/>
        <v>46266</v>
      </c>
      <c r="AL5560">
        <f t="shared" si="386"/>
        <v>14</v>
      </c>
      <c r="AM5560" t="str">
        <f t="shared" si="387"/>
        <v>4626614</v>
      </c>
    </row>
    <row r="5561" spans="35:39" x14ac:dyDescent="0.2">
      <c r="AI5561" t="s">
        <v>7344</v>
      </c>
      <c r="AJ5561">
        <v>1849.3262082567719</v>
      </c>
      <c r="AK5561" s="1">
        <f t="shared" si="388"/>
        <v>46266</v>
      </c>
      <c r="AL5561">
        <f t="shared" si="386"/>
        <v>15</v>
      </c>
      <c r="AM5561" t="str">
        <f t="shared" si="387"/>
        <v>4626615</v>
      </c>
    </row>
    <row r="5562" spans="35:39" x14ac:dyDescent="0.2">
      <c r="AI5562" t="s">
        <v>7345</v>
      </c>
      <c r="AJ5562">
        <v>1843.407562051462</v>
      </c>
      <c r="AK5562" s="1">
        <f t="shared" si="388"/>
        <v>46266</v>
      </c>
      <c r="AL5562">
        <f t="shared" si="386"/>
        <v>16</v>
      </c>
      <c r="AM5562" t="str">
        <f t="shared" si="387"/>
        <v>4626616</v>
      </c>
    </row>
    <row r="5563" spans="35:39" x14ac:dyDescent="0.2">
      <c r="AI5563" t="s">
        <v>7346</v>
      </c>
      <c r="AJ5563">
        <v>1859.3130299228731</v>
      </c>
      <c r="AK5563" s="1">
        <f t="shared" si="388"/>
        <v>46266</v>
      </c>
      <c r="AL5563">
        <f t="shared" si="386"/>
        <v>17</v>
      </c>
      <c r="AM5563" t="str">
        <f t="shared" si="387"/>
        <v>4626617</v>
      </c>
    </row>
    <row r="5564" spans="35:39" x14ac:dyDescent="0.2">
      <c r="AI5564" t="s">
        <v>7347</v>
      </c>
      <c r="AJ5564">
        <v>1903.1511670631969</v>
      </c>
      <c r="AK5564" s="1">
        <f t="shared" si="388"/>
        <v>46266</v>
      </c>
      <c r="AL5564">
        <f t="shared" si="386"/>
        <v>18</v>
      </c>
      <c r="AM5564" t="str">
        <f t="shared" si="387"/>
        <v>4626618</v>
      </c>
    </row>
    <row r="5565" spans="35:39" x14ac:dyDescent="0.2">
      <c r="AI5565" t="s">
        <v>7348</v>
      </c>
      <c r="AJ5565">
        <v>2066.8937924150209</v>
      </c>
      <c r="AK5565" s="1">
        <f t="shared" si="388"/>
        <v>46266</v>
      </c>
      <c r="AL5565">
        <f t="shared" si="386"/>
        <v>19</v>
      </c>
      <c r="AM5565" t="str">
        <f t="shared" si="387"/>
        <v>4626619</v>
      </c>
    </row>
    <row r="5566" spans="35:39" x14ac:dyDescent="0.2">
      <c r="AI5566" t="s">
        <v>7349</v>
      </c>
      <c r="AJ5566">
        <v>2235.9299637176082</v>
      </c>
      <c r="AK5566" s="1">
        <f t="shared" si="388"/>
        <v>46266</v>
      </c>
      <c r="AL5566">
        <f t="shared" si="386"/>
        <v>20</v>
      </c>
      <c r="AM5566" t="str">
        <f t="shared" si="387"/>
        <v>4626620</v>
      </c>
    </row>
    <row r="5567" spans="35:39" x14ac:dyDescent="0.2">
      <c r="AI5567" t="s">
        <v>7350</v>
      </c>
      <c r="AJ5567">
        <v>2229.3195956614381</v>
      </c>
      <c r="AK5567" s="1">
        <f t="shared" si="388"/>
        <v>46266</v>
      </c>
      <c r="AL5567">
        <f t="shared" si="386"/>
        <v>21</v>
      </c>
      <c r="AM5567" t="str">
        <f t="shared" si="387"/>
        <v>4626621</v>
      </c>
    </row>
    <row r="5568" spans="35:39" x14ac:dyDescent="0.2">
      <c r="AI5568" t="s">
        <v>7351</v>
      </c>
      <c r="AJ5568">
        <v>1967.535232826496</v>
      </c>
      <c r="AK5568" s="1">
        <f t="shared" si="388"/>
        <v>46266</v>
      </c>
      <c r="AL5568">
        <f t="shared" si="386"/>
        <v>22</v>
      </c>
      <c r="AM5568" t="str">
        <f t="shared" si="387"/>
        <v>4626622</v>
      </c>
    </row>
    <row r="5569" spans="35:39" x14ac:dyDescent="0.2">
      <c r="AI5569" t="s">
        <v>7352</v>
      </c>
      <c r="AJ5569">
        <v>1597.714156391236</v>
      </c>
      <c r="AK5569" s="1">
        <f t="shared" si="388"/>
        <v>46266</v>
      </c>
      <c r="AL5569">
        <f t="shared" si="386"/>
        <v>23</v>
      </c>
      <c r="AM5569" t="str">
        <f t="shared" si="387"/>
        <v>4626623</v>
      </c>
    </row>
    <row r="5570" spans="35:39" x14ac:dyDescent="0.2">
      <c r="AI5570" t="s">
        <v>7353</v>
      </c>
      <c r="AJ5570">
        <v>1323.276539258404</v>
      </c>
      <c r="AK5570" s="1">
        <f t="shared" si="388"/>
        <v>46266</v>
      </c>
      <c r="AL5570">
        <f t="shared" si="386"/>
        <v>24</v>
      </c>
      <c r="AM5570" t="str">
        <f t="shared" si="387"/>
        <v>4626624</v>
      </c>
    </row>
    <row r="5571" spans="35:39" x14ac:dyDescent="0.2">
      <c r="AI5571" t="s">
        <v>7354</v>
      </c>
      <c r="AJ5571">
        <v>1179.8285691380861</v>
      </c>
      <c r="AK5571" s="1">
        <f t="shared" si="388"/>
        <v>46267</v>
      </c>
      <c r="AL5571">
        <f t="shared" si="386"/>
        <v>1</v>
      </c>
      <c r="AM5571" t="str">
        <f t="shared" si="387"/>
        <v>462671</v>
      </c>
    </row>
    <row r="5572" spans="35:39" x14ac:dyDescent="0.2">
      <c r="AI5572" t="s">
        <v>7355</v>
      </c>
      <c r="AJ5572">
        <v>1104.9438098701121</v>
      </c>
      <c r="AK5572" s="1">
        <f t="shared" si="388"/>
        <v>46267</v>
      </c>
      <c r="AL5572">
        <f t="shared" ref="AL5572:AL5635" si="389">HOUR(MID(AI5572,12,8))+1</f>
        <v>2</v>
      </c>
      <c r="AM5572" t="str">
        <f t="shared" ref="AM5572:AM5635" si="390">AK5572&amp;AL5572</f>
        <v>462672</v>
      </c>
    </row>
    <row r="5573" spans="35:39" x14ac:dyDescent="0.2">
      <c r="AI5573" t="s">
        <v>7356</v>
      </c>
      <c r="AJ5573">
        <v>1084.5352461614741</v>
      </c>
      <c r="AK5573" s="1">
        <f t="shared" ref="AK5573:AK5636" si="391">DATE(LEFT(AI5573,4),MID(AI5573,6,2),MID(AI5573,9,2))</f>
        <v>46267</v>
      </c>
      <c r="AL5573">
        <f t="shared" si="389"/>
        <v>3</v>
      </c>
      <c r="AM5573" t="str">
        <f t="shared" si="390"/>
        <v>462673</v>
      </c>
    </row>
    <row r="5574" spans="35:39" x14ac:dyDescent="0.2">
      <c r="AI5574" t="s">
        <v>7357</v>
      </c>
      <c r="AJ5574">
        <v>1102.3096050380691</v>
      </c>
      <c r="AK5574" s="1">
        <f t="shared" si="391"/>
        <v>46267</v>
      </c>
      <c r="AL5574">
        <f t="shared" si="389"/>
        <v>4</v>
      </c>
      <c r="AM5574" t="str">
        <f t="shared" si="390"/>
        <v>462674</v>
      </c>
    </row>
    <row r="5575" spans="35:39" x14ac:dyDescent="0.2">
      <c r="AI5575" t="s">
        <v>7358</v>
      </c>
      <c r="AJ5575">
        <v>1136.7131138430279</v>
      </c>
      <c r="AK5575" s="1">
        <f t="shared" si="391"/>
        <v>46267</v>
      </c>
      <c r="AL5575">
        <f t="shared" si="389"/>
        <v>5</v>
      </c>
      <c r="AM5575" t="str">
        <f t="shared" si="390"/>
        <v>462675</v>
      </c>
    </row>
    <row r="5576" spans="35:39" x14ac:dyDescent="0.2">
      <c r="AI5576" t="s">
        <v>7359</v>
      </c>
      <c r="AJ5576">
        <v>1272.16419056064</v>
      </c>
      <c r="AK5576" s="1">
        <f t="shared" si="391"/>
        <v>46267</v>
      </c>
      <c r="AL5576">
        <f t="shared" si="389"/>
        <v>6</v>
      </c>
      <c r="AM5576" t="str">
        <f t="shared" si="390"/>
        <v>462676</v>
      </c>
    </row>
    <row r="5577" spans="35:39" x14ac:dyDescent="0.2">
      <c r="AI5577" t="s">
        <v>7360</v>
      </c>
      <c r="AJ5577">
        <v>1463.439341605038</v>
      </c>
      <c r="AK5577" s="1">
        <f t="shared" si="391"/>
        <v>46267</v>
      </c>
      <c r="AL5577">
        <f t="shared" si="389"/>
        <v>7</v>
      </c>
      <c r="AM5577" t="str">
        <f t="shared" si="390"/>
        <v>462677</v>
      </c>
    </row>
    <row r="5578" spans="35:39" x14ac:dyDescent="0.2">
      <c r="AI5578" t="s">
        <v>7361</v>
      </c>
      <c r="AJ5578">
        <v>1684.632486067499</v>
      </c>
      <c r="AK5578" s="1">
        <f t="shared" si="391"/>
        <v>46267</v>
      </c>
      <c r="AL5578">
        <f t="shared" si="389"/>
        <v>8</v>
      </c>
      <c r="AM5578" t="str">
        <f t="shared" si="390"/>
        <v>462678</v>
      </c>
    </row>
    <row r="5579" spans="35:39" x14ac:dyDescent="0.2">
      <c r="AI5579" t="s">
        <v>7362</v>
      </c>
      <c r="AJ5579">
        <v>1811.920501471383</v>
      </c>
      <c r="AK5579" s="1">
        <f t="shared" si="391"/>
        <v>46267</v>
      </c>
      <c r="AL5579">
        <f t="shared" si="389"/>
        <v>9</v>
      </c>
      <c r="AM5579" t="str">
        <f t="shared" si="390"/>
        <v>462679</v>
      </c>
    </row>
    <row r="5580" spans="35:39" x14ac:dyDescent="0.2">
      <c r="AI5580" t="s">
        <v>7363</v>
      </c>
      <c r="AJ5580">
        <v>1872.5863999701919</v>
      </c>
      <c r="AK5580" s="1">
        <f t="shared" si="391"/>
        <v>46267</v>
      </c>
      <c r="AL5580">
        <f t="shared" si="389"/>
        <v>10</v>
      </c>
      <c r="AM5580" t="str">
        <f t="shared" si="390"/>
        <v>4626710</v>
      </c>
    </row>
    <row r="5581" spans="35:39" x14ac:dyDescent="0.2">
      <c r="AI5581" t="s">
        <v>7364</v>
      </c>
      <c r="AJ5581">
        <v>1895.619729633504</v>
      </c>
      <c r="AK5581" s="1">
        <f t="shared" si="391"/>
        <v>46267</v>
      </c>
      <c r="AL5581">
        <f t="shared" si="389"/>
        <v>11</v>
      </c>
      <c r="AM5581" t="str">
        <f t="shared" si="390"/>
        <v>4626711</v>
      </c>
    </row>
    <row r="5582" spans="35:39" x14ac:dyDescent="0.2">
      <c r="AI5582" t="s">
        <v>7365</v>
      </c>
      <c r="AJ5582">
        <v>1911.373449726078</v>
      </c>
      <c r="AK5582" s="1">
        <f t="shared" si="391"/>
        <v>46267</v>
      </c>
      <c r="AL5582">
        <f t="shared" si="389"/>
        <v>12</v>
      </c>
      <c r="AM5582" t="str">
        <f t="shared" si="390"/>
        <v>4626712</v>
      </c>
    </row>
    <row r="5583" spans="35:39" x14ac:dyDescent="0.2">
      <c r="AI5583" t="s">
        <v>7366</v>
      </c>
      <c r="AJ5583">
        <v>1911.566281990368</v>
      </c>
      <c r="AK5583" s="1">
        <f t="shared" si="391"/>
        <v>46267</v>
      </c>
      <c r="AL5583">
        <f t="shared" si="389"/>
        <v>13</v>
      </c>
      <c r="AM5583" t="str">
        <f t="shared" si="390"/>
        <v>4626713</v>
      </c>
    </row>
    <row r="5584" spans="35:39" x14ac:dyDescent="0.2">
      <c r="AI5584" t="s">
        <v>7367</v>
      </c>
      <c r="AJ5584">
        <v>1889.7449650625681</v>
      </c>
      <c r="AK5584" s="1">
        <f t="shared" si="391"/>
        <v>46267</v>
      </c>
      <c r="AL5584">
        <f t="shared" si="389"/>
        <v>14</v>
      </c>
      <c r="AM5584" t="str">
        <f t="shared" si="390"/>
        <v>4626714</v>
      </c>
    </row>
    <row r="5585" spans="35:39" x14ac:dyDescent="0.2">
      <c r="AI5585" t="s">
        <v>7368</v>
      </c>
      <c r="AJ5585">
        <v>1848.9721736973761</v>
      </c>
      <c r="AK5585" s="1">
        <f t="shared" si="391"/>
        <v>46267</v>
      </c>
      <c r="AL5585">
        <f t="shared" si="389"/>
        <v>15</v>
      </c>
      <c r="AM5585" t="str">
        <f t="shared" si="390"/>
        <v>4626715</v>
      </c>
    </row>
    <row r="5586" spans="35:39" x14ac:dyDescent="0.2">
      <c r="AI5586" t="s">
        <v>7369</v>
      </c>
      <c r="AJ5586">
        <v>1814.096284597485</v>
      </c>
      <c r="AK5586" s="1">
        <f t="shared" si="391"/>
        <v>46267</v>
      </c>
      <c r="AL5586">
        <f t="shared" si="389"/>
        <v>16</v>
      </c>
      <c r="AM5586" t="str">
        <f t="shared" si="390"/>
        <v>4626716</v>
      </c>
    </row>
    <row r="5587" spans="35:39" x14ac:dyDescent="0.2">
      <c r="AI5587" t="s">
        <v>7370</v>
      </c>
      <c r="AJ5587">
        <v>1807.4770374948771</v>
      </c>
      <c r="AK5587" s="1">
        <f t="shared" si="391"/>
        <v>46267</v>
      </c>
      <c r="AL5587">
        <f t="shared" si="389"/>
        <v>17</v>
      </c>
      <c r="AM5587" t="str">
        <f t="shared" si="390"/>
        <v>4626717</v>
      </c>
    </row>
    <row r="5588" spans="35:39" x14ac:dyDescent="0.2">
      <c r="AI5588" t="s">
        <v>7371</v>
      </c>
      <c r="AJ5588">
        <v>1865.3172128677641</v>
      </c>
      <c r="AK5588" s="1">
        <f t="shared" si="391"/>
        <v>46267</v>
      </c>
      <c r="AL5588">
        <f t="shared" si="389"/>
        <v>18</v>
      </c>
      <c r="AM5588" t="str">
        <f t="shared" si="390"/>
        <v>4626718</v>
      </c>
    </row>
    <row r="5589" spans="35:39" x14ac:dyDescent="0.2">
      <c r="AI5589" t="s">
        <v>7372</v>
      </c>
      <c r="AJ5589">
        <v>2043.327359096892</v>
      </c>
      <c r="AK5589" s="1">
        <f t="shared" si="391"/>
        <v>46267</v>
      </c>
      <c r="AL5589">
        <f t="shared" si="389"/>
        <v>19</v>
      </c>
      <c r="AM5589" t="str">
        <f t="shared" si="390"/>
        <v>4626719</v>
      </c>
    </row>
    <row r="5590" spans="35:39" x14ac:dyDescent="0.2">
      <c r="AI5590" t="s">
        <v>7373</v>
      </c>
      <c r="AJ5590">
        <v>2235.2330017430932</v>
      </c>
      <c r="AK5590" s="1">
        <f t="shared" si="391"/>
        <v>46267</v>
      </c>
      <c r="AL5590">
        <f t="shared" si="389"/>
        <v>20</v>
      </c>
      <c r="AM5590" t="str">
        <f t="shared" si="390"/>
        <v>4626720</v>
      </c>
    </row>
    <row r="5591" spans="35:39" x14ac:dyDescent="0.2">
      <c r="AI5591" t="s">
        <v>7374</v>
      </c>
      <c r="AJ5591">
        <v>2241.083080744233</v>
      </c>
      <c r="AK5591" s="1">
        <f t="shared" si="391"/>
        <v>46267</v>
      </c>
      <c r="AL5591">
        <f t="shared" si="389"/>
        <v>21</v>
      </c>
      <c r="AM5591" t="str">
        <f t="shared" si="390"/>
        <v>4626721</v>
      </c>
    </row>
    <row r="5592" spans="35:39" x14ac:dyDescent="0.2">
      <c r="AI5592" t="s">
        <v>7375</v>
      </c>
      <c r="AJ5592">
        <v>1989.9179076268581</v>
      </c>
      <c r="AK5592" s="1">
        <f t="shared" si="391"/>
        <v>46267</v>
      </c>
      <c r="AL5592">
        <f t="shared" si="389"/>
        <v>22</v>
      </c>
      <c r="AM5592" t="str">
        <f t="shared" si="390"/>
        <v>4626722</v>
      </c>
    </row>
    <row r="5593" spans="35:39" x14ac:dyDescent="0.2">
      <c r="AI5593" t="s">
        <v>7376</v>
      </c>
      <c r="AJ5593">
        <v>1641.136343371538</v>
      </c>
      <c r="AK5593" s="1">
        <f t="shared" si="391"/>
        <v>46267</v>
      </c>
      <c r="AL5593">
        <f t="shared" si="389"/>
        <v>23</v>
      </c>
      <c r="AM5593" t="str">
        <f t="shared" si="390"/>
        <v>4626723</v>
      </c>
    </row>
    <row r="5594" spans="35:39" x14ac:dyDescent="0.2">
      <c r="AI5594" t="s">
        <v>7377</v>
      </c>
      <c r="AJ5594">
        <v>1385.1932614933689</v>
      </c>
      <c r="AK5594" s="1">
        <f t="shared" si="391"/>
        <v>46267</v>
      </c>
      <c r="AL5594">
        <f t="shared" si="389"/>
        <v>24</v>
      </c>
      <c r="AM5594" t="str">
        <f t="shared" si="390"/>
        <v>4626724</v>
      </c>
    </row>
    <row r="5595" spans="35:39" x14ac:dyDescent="0.2">
      <c r="AI5595" t="s">
        <v>7378</v>
      </c>
      <c r="AJ5595">
        <v>1246.922230882838</v>
      </c>
      <c r="AK5595" s="1">
        <f t="shared" si="391"/>
        <v>46268</v>
      </c>
      <c r="AL5595">
        <f t="shared" si="389"/>
        <v>1</v>
      </c>
      <c r="AM5595" t="str">
        <f t="shared" si="390"/>
        <v>462681</v>
      </c>
    </row>
    <row r="5596" spans="35:39" x14ac:dyDescent="0.2">
      <c r="AI5596" t="s">
        <v>7379</v>
      </c>
      <c r="AJ5596">
        <v>1168.4109817162439</v>
      </c>
      <c r="AK5596" s="1">
        <f t="shared" si="391"/>
        <v>46268</v>
      </c>
      <c r="AL5596">
        <f t="shared" si="389"/>
        <v>2</v>
      </c>
      <c r="AM5596" t="str">
        <f t="shared" si="390"/>
        <v>462682</v>
      </c>
    </row>
    <row r="5597" spans="35:39" x14ac:dyDescent="0.2">
      <c r="AI5597" t="s">
        <v>7380</v>
      </c>
      <c r="AJ5597">
        <v>1120.2174327645671</v>
      </c>
      <c r="AK5597" s="1">
        <f t="shared" si="391"/>
        <v>46268</v>
      </c>
      <c r="AL5597">
        <f t="shared" si="389"/>
        <v>3</v>
      </c>
      <c r="AM5597" t="str">
        <f t="shared" si="390"/>
        <v>462683</v>
      </c>
    </row>
    <row r="5598" spans="35:39" x14ac:dyDescent="0.2">
      <c r="AI5598" t="s">
        <v>7381</v>
      </c>
      <c r="AJ5598">
        <v>1097.9956561328891</v>
      </c>
      <c r="AK5598" s="1">
        <f t="shared" si="391"/>
        <v>46268</v>
      </c>
      <c r="AL5598">
        <f t="shared" si="389"/>
        <v>4</v>
      </c>
      <c r="AM5598" t="str">
        <f t="shared" si="390"/>
        <v>462684</v>
      </c>
    </row>
    <row r="5599" spans="35:39" x14ac:dyDescent="0.2">
      <c r="AI5599" t="s">
        <v>7382</v>
      </c>
      <c r="AJ5599">
        <v>1106.1335315974779</v>
      </c>
      <c r="AK5599" s="1">
        <f t="shared" si="391"/>
        <v>46268</v>
      </c>
      <c r="AL5599">
        <f t="shared" si="389"/>
        <v>5</v>
      </c>
      <c r="AM5599" t="str">
        <f t="shared" si="390"/>
        <v>462685</v>
      </c>
    </row>
    <row r="5600" spans="35:39" x14ac:dyDescent="0.2">
      <c r="AI5600" t="s">
        <v>7383</v>
      </c>
      <c r="AJ5600">
        <v>1233.15934711563</v>
      </c>
      <c r="AK5600" s="1">
        <f t="shared" si="391"/>
        <v>46268</v>
      </c>
      <c r="AL5600">
        <f t="shared" si="389"/>
        <v>6</v>
      </c>
      <c r="AM5600" t="str">
        <f t="shared" si="390"/>
        <v>462686</v>
      </c>
    </row>
    <row r="5601" spans="35:39" x14ac:dyDescent="0.2">
      <c r="AI5601" t="s">
        <v>7384</v>
      </c>
      <c r="AJ5601">
        <v>1440.8234563037381</v>
      </c>
      <c r="AK5601" s="1">
        <f t="shared" si="391"/>
        <v>46268</v>
      </c>
      <c r="AL5601">
        <f t="shared" si="389"/>
        <v>7</v>
      </c>
      <c r="AM5601" t="str">
        <f t="shared" si="390"/>
        <v>462687</v>
      </c>
    </row>
    <row r="5602" spans="35:39" x14ac:dyDescent="0.2">
      <c r="AI5602" t="s">
        <v>7385</v>
      </c>
      <c r="AJ5602">
        <v>1691.7240813429221</v>
      </c>
      <c r="AK5602" s="1">
        <f t="shared" si="391"/>
        <v>46268</v>
      </c>
      <c r="AL5602">
        <f t="shared" si="389"/>
        <v>8</v>
      </c>
      <c r="AM5602" t="str">
        <f t="shared" si="390"/>
        <v>462688</v>
      </c>
    </row>
    <row r="5603" spans="35:39" x14ac:dyDescent="0.2">
      <c r="AI5603" t="s">
        <v>7386</v>
      </c>
      <c r="AJ5603">
        <v>1827.7464836128131</v>
      </c>
      <c r="AK5603" s="1">
        <f t="shared" si="391"/>
        <v>46268</v>
      </c>
      <c r="AL5603">
        <f t="shared" si="389"/>
        <v>9</v>
      </c>
      <c r="AM5603" t="str">
        <f t="shared" si="390"/>
        <v>462689</v>
      </c>
    </row>
    <row r="5604" spans="35:39" x14ac:dyDescent="0.2">
      <c r="AI5604" t="s">
        <v>7387</v>
      </c>
      <c r="AJ5604">
        <v>1868.4266845068089</v>
      </c>
      <c r="AK5604" s="1">
        <f t="shared" si="391"/>
        <v>46268</v>
      </c>
      <c r="AL5604">
        <f t="shared" si="389"/>
        <v>10</v>
      </c>
      <c r="AM5604" t="str">
        <f t="shared" si="390"/>
        <v>4626810</v>
      </c>
    </row>
    <row r="5605" spans="35:39" x14ac:dyDescent="0.2">
      <c r="AI5605" t="s">
        <v>7388</v>
      </c>
      <c r="AJ5605">
        <v>1841.4898572660511</v>
      </c>
      <c r="AK5605" s="1">
        <f t="shared" si="391"/>
        <v>46268</v>
      </c>
      <c r="AL5605">
        <f t="shared" si="389"/>
        <v>11</v>
      </c>
      <c r="AM5605" t="str">
        <f t="shared" si="390"/>
        <v>4626811</v>
      </c>
    </row>
    <row r="5606" spans="35:39" x14ac:dyDescent="0.2">
      <c r="AI5606" t="s">
        <v>7389</v>
      </c>
      <c r="AJ5606">
        <v>1855.248038537236</v>
      </c>
      <c r="AK5606" s="1">
        <f t="shared" si="391"/>
        <v>46268</v>
      </c>
      <c r="AL5606">
        <f t="shared" si="389"/>
        <v>12</v>
      </c>
      <c r="AM5606" t="str">
        <f t="shared" si="390"/>
        <v>4626812</v>
      </c>
    </row>
    <row r="5607" spans="35:39" x14ac:dyDescent="0.2">
      <c r="AI5607" t="s">
        <v>7390</v>
      </c>
      <c r="AJ5607">
        <v>1872.810098317897</v>
      </c>
      <c r="AK5607" s="1">
        <f t="shared" si="391"/>
        <v>46268</v>
      </c>
      <c r="AL5607">
        <f t="shared" si="389"/>
        <v>13</v>
      </c>
      <c r="AM5607" t="str">
        <f t="shared" si="390"/>
        <v>4626813</v>
      </c>
    </row>
    <row r="5608" spans="35:39" x14ac:dyDescent="0.2">
      <c r="AI5608" t="s">
        <v>7391</v>
      </c>
      <c r="AJ5608">
        <v>1872.4418865143421</v>
      </c>
      <c r="AK5608" s="1">
        <f t="shared" si="391"/>
        <v>46268</v>
      </c>
      <c r="AL5608">
        <f t="shared" si="389"/>
        <v>14</v>
      </c>
      <c r="AM5608" t="str">
        <f t="shared" si="390"/>
        <v>4626814</v>
      </c>
    </row>
    <row r="5609" spans="35:39" x14ac:dyDescent="0.2">
      <c r="AI5609" t="s">
        <v>7392</v>
      </c>
      <c r="AJ5609">
        <v>1835.1830800210651</v>
      </c>
      <c r="AK5609" s="1">
        <f t="shared" si="391"/>
        <v>46268</v>
      </c>
      <c r="AL5609">
        <f t="shared" si="389"/>
        <v>15</v>
      </c>
      <c r="AM5609" t="str">
        <f t="shared" si="390"/>
        <v>4626815</v>
      </c>
    </row>
    <row r="5610" spans="35:39" x14ac:dyDescent="0.2">
      <c r="AI5610" t="s">
        <v>7393</v>
      </c>
      <c r="AJ5610">
        <v>1797.7507286800601</v>
      </c>
      <c r="AK5610" s="1">
        <f t="shared" si="391"/>
        <v>46268</v>
      </c>
      <c r="AL5610">
        <f t="shared" si="389"/>
        <v>16</v>
      </c>
      <c r="AM5610" t="str">
        <f t="shared" si="390"/>
        <v>4626816</v>
      </c>
    </row>
    <row r="5611" spans="35:39" x14ac:dyDescent="0.2">
      <c r="AI5611" t="s">
        <v>7394</v>
      </c>
      <c r="AJ5611">
        <v>1809.70381031387</v>
      </c>
      <c r="AK5611" s="1">
        <f t="shared" si="391"/>
        <v>46268</v>
      </c>
      <c r="AL5611">
        <f t="shared" si="389"/>
        <v>17</v>
      </c>
      <c r="AM5611" t="str">
        <f t="shared" si="390"/>
        <v>4626817</v>
      </c>
    </row>
    <row r="5612" spans="35:39" x14ac:dyDescent="0.2">
      <c r="AI5612" t="s">
        <v>7395</v>
      </c>
      <c r="AJ5612">
        <v>1867.4993157960021</v>
      </c>
      <c r="AK5612" s="1">
        <f t="shared" si="391"/>
        <v>46268</v>
      </c>
      <c r="AL5612">
        <f t="shared" si="389"/>
        <v>18</v>
      </c>
      <c r="AM5612" t="str">
        <f t="shared" si="390"/>
        <v>4626818</v>
      </c>
    </row>
    <row r="5613" spans="35:39" x14ac:dyDescent="0.2">
      <c r="AI5613" t="s">
        <v>7396</v>
      </c>
      <c r="AJ5613">
        <v>2074.5391888360919</v>
      </c>
      <c r="AK5613" s="1">
        <f t="shared" si="391"/>
        <v>46268</v>
      </c>
      <c r="AL5613">
        <f t="shared" si="389"/>
        <v>19</v>
      </c>
      <c r="AM5613" t="str">
        <f t="shared" si="390"/>
        <v>4626819</v>
      </c>
    </row>
    <row r="5614" spans="35:39" x14ac:dyDescent="0.2">
      <c r="AI5614" t="s">
        <v>7397</v>
      </c>
      <c r="AJ5614">
        <v>2264.0465823196928</v>
      </c>
      <c r="AK5614" s="1">
        <f t="shared" si="391"/>
        <v>46268</v>
      </c>
      <c r="AL5614">
        <f t="shared" si="389"/>
        <v>20</v>
      </c>
      <c r="AM5614" t="str">
        <f t="shared" si="390"/>
        <v>4626820</v>
      </c>
    </row>
    <row r="5615" spans="35:39" x14ac:dyDescent="0.2">
      <c r="AI5615" t="s">
        <v>7398</v>
      </c>
      <c r="AJ5615">
        <v>2272.2551843914712</v>
      </c>
      <c r="AK5615" s="1">
        <f t="shared" si="391"/>
        <v>46268</v>
      </c>
      <c r="AL5615">
        <f t="shared" si="389"/>
        <v>21</v>
      </c>
      <c r="AM5615" t="str">
        <f t="shared" si="390"/>
        <v>4626821</v>
      </c>
    </row>
    <row r="5616" spans="35:39" x14ac:dyDescent="0.2">
      <c r="AI5616" t="s">
        <v>7399</v>
      </c>
      <c r="AJ5616">
        <v>2001.4400605807621</v>
      </c>
      <c r="AK5616" s="1">
        <f t="shared" si="391"/>
        <v>46268</v>
      </c>
      <c r="AL5616">
        <f t="shared" si="389"/>
        <v>22</v>
      </c>
      <c r="AM5616" t="str">
        <f t="shared" si="390"/>
        <v>4626822</v>
      </c>
    </row>
    <row r="5617" spans="35:39" x14ac:dyDescent="0.2">
      <c r="AI5617" t="s">
        <v>7400</v>
      </c>
      <c r="AJ5617">
        <v>1625.7487580296629</v>
      </c>
      <c r="AK5617" s="1">
        <f t="shared" si="391"/>
        <v>46268</v>
      </c>
      <c r="AL5617">
        <f t="shared" si="389"/>
        <v>23</v>
      </c>
      <c r="AM5617" t="str">
        <f t="shared" si="390"/>
        <v>4626823</v>
      </c>
    </row>
    <row r="5618" spans="35:39" x14ac:dyDescent="0.2">
      <c r="AI5618" t="s">
        <v>7401</v>
      </c>
      <c r="AJ5618">
        <v>1338.519618204828</v>
      </c>
      <c r="AK5618" s="1">
        <f t="shared" si="391"/>
        <v>46268</v>
      </c>
      <c r="AL5618">
        <f t="shared" si="389"/>
        <v>24</v>
      </c>
      <c r="AM5618" t="str">
        <f t="shared" si="390"/>
        <v>4626824</v>
      </c>
    </row>
    <row r="5619" spans="35:39" x14ac:dyDescent="0.2">
      <c r="AI5619" t="s">
        <v>7402</v>
      </c>
      <c r="AJ5619">
        <v>1186.3309701534699</v>
      </c>
      <c r="AK5619" s="1">
        <f t="shared" si="391"/>
        <v>46269</v>
      </c>
      <c r="AL5619">
        <f t="shared" si="389"/>
        <v>1</v>
      </c>
      <c r="AM5619" t="str">
        <f t="shared" si="390"/>
        <v>462691</v>
      </c>
    </row>
    <row r="5620" spans="35:39" x14ac:dyDescent="0.2">
      <c r="AI5620" t="s">
        <v>7403</v>
      </c>
      <c r="AJ5620">
        <v>1110.355861562429</v>
      </c>
      <c r="AK5620" s="1">
        <f t="shared" si="391"/>
        <v>46269</v>
      </c>
      <c r="AL5620">
        <f t="shared" si="389"/>
        <v>2</v>
      </c>
      <c r="AM5620" t="str">
        <f t="shared" si="390"/>
        <v>462692</v>
      </c>
    </row>
    <row r="5621" spans="35:39" x14ac:dyDescent="0.2">
      <c r="AI5621" t="s">
        <v>7404</v>
      </c>
      <c r="AJ5621">
        <v>1080.3727680256029</v>
      </c>
      <c r="AK5621" s="1">
        <f t="shared" si="391"/>
        <v>46269</v>
      </c>
      <c r="AL5621">
        <f t="shared" si="389"/>
        <v>3</v>
      </c>
      <c r="AM5621" t="str">
        <f t="shared" si="390"/>
        <v>462693</v>
      </c>
    </row>
    <row r="5622" spans="35:39" x14ac:dyDescent="0.2">
      <c r="AI5622" t="s">
        <v>7405</v>
      </c>
      <c r="AJ5622">
        <v>1077.8855443693601</v>
      </c>
      <c r="AK5622" s="1">
        <f t="shared" si="391"/>
        <v>46269</v>
      </c>
      <c r="AL5622">
        <f t="shared" si="389"/>
        <v>4</v>
      </c>
      <c r="AM5622" t="str">
        <f t="shared" si="390"/>
        <v>462694</v>
      </c>
    </row>
    <row r="5623" spans="35:39" x14ac:dyDescent="0.2">
      <c r="AI5623" t="s">
        <v>7406</v>
      </c>
      <c r="AJ5623">
        <v>1115.1520583041861</v>
      </c>
      <c r="AK5623" s="1">
        <f t="shared" si="391"/>
        <v>46269</v>
      </c>
      <c r="AL5623">
        <f t="shared" si="389"/>
        <v>5</v>
      </c>
      <c r="AM5623" t="str">
        <f t="shared" si="390"/>
        <v>462695</v>
      </c>
    </row>
    <row r="5624" spans="35:39" x14ac:dyDescent="0.2">
      <c r="AI5624" t="s">
        <v>7407</v>
      </c>
      <c r="AJ5624">
        <v>1254.7029758462211</v>
      </c>
      <c r="AK5624" s="1">
        <f t="shared" si="391"/>
        <v>46269</v>
      </c>
      <c r="AL5624">
        <f t="shared" si="389"/>
        <v>6</v>
      </c>
      <c r="AM5624" t="str">
        <f t="shared" si="390"/>
        <v>462696</v>
      </c>
    </row>
    <row r="5625" spans="35:39" x14ac:dyDescent="0.2">
      <c r="AI5625" t="s">
        <v>7408</v>
      </c>
      <c r="AJ5625">
        <v>1479.541164736153</v>
      </c>
      <c r="AK5625" s="1">
        <f t="shared" si="391"/>
        <v>46269</v>
      </c>
      <c r="AL5625">
        <f t="shared" si="389"/>
        <v>7</v>
      </c>
      <c r="AM5625" t="str">
        <f t="shared" si="390"/>
        <v>462697</v>
      </c>
    </row>
    <row r="5626" spans="35:39" x14ac:dyDescent="0.2">
      <c r="AI5626" t="s">
        <v>7409</v>
      </c>
      <c r="AJ5626">
        <v>1725.8316116277169</v>
      </c>
      <c r="AK5626" s="1">
        <f t="shared" si="391"/>
        <v>46269</v>
      </c>
      <c r="AL5626">
        <f t="shared" si="389"/>
        <v>8</v>
      </c>
      <c r="AM5626" t="str">
        <f t="shared" si="390"/>
        <v>462698</v>
      </c>
    </row>
    <row r="5627" spans="35:39" x14ac:dyDescent="0.2">
      <c r="AI5627" t="s">
        <v>7410</v>
      </c>
      <c r="AJ5627">
        <v>1877.9107103636529</v>
      </c>
      <c r="AK5627" s="1">
        <f t="shared" si="391"/>
        <v>46269</v>
      </c>
      <c r="AL5627">
        <f t="shared" si="389"/>
        <v>9</v>
      </c>
      <c r="AM5627" t="str">
        <f t="shared" si="390"/>
        <v>462699</v>
      </c>
    </row>
    <row r="5628" spans="35:39" x14ac:dyDescent="0.2">
      <c r="AI5628" t="s">
        <v>7411</v>
      </c>
      <c r="AJ5628">
        <v>1930.093472679496</v>
      </c>
      <c r="AK5628" s="1">
        <f t="shared" si="391"/>
        <v>46269</v>
      </c>
      <c r="AL5628">
        <f t="shared" si="389"/>
        <v>10</v>
      </c>
      <c r="AM5628" t="str">
        <f t="shared" si="390"/>
        <v>4626910</v>
      </c>
    </row>
    <row r="5629" spans="35:39" x14ac:dyDescent="0.2">
      <c r="AI5629" t="s">
        <v>7412</v>
      </c>
      <c r="AJ5629">
        <v>1915.67280701084</v>
      </c>
      <c r="AK5629" s="1">
        <f t="shared" si="391"/>
        <v>46269</v>
      </c>
      <c r="AL5629">
        <f t="shared" si="389"/>
        <v>11</v>
      </c>
      <c r="AM5629" t="str">
        <f t="shared" si="390"/>
        <v>4626911</v>
      </c>
    </row>
    <row r="5630" spans="35:39" x14ac:dyDescent="0.2">
      <c r="AI5630" t="s">
        <v>7413</v>
      </c>
      <c r="AJ5630">
        <v>1898.313719470194</v>
      </c>
      <c r="AK5630" s="1">
        <f t="shared" si="391"/>
        <v>46269</v>
      </c>
      <c r="AL5630">
        <f t="shared" si="389"/>
        <v>12</v>
      </c>
      <c r="AM5630" t="str">
        <f t="shared" si="390"/>
        <v>4626912</v>
      </c>
    </row>
    <row r="5631" spans="35:39" x14ac:dyDescent="0.2">
      <c r="AI5631" t="s">
        <v>7414</v>
      </c>
      <c r="AJ5631">
        <v>1847.354632878624</v>
      </c>
      <c r="AK5631" s="1">
        <f t="shared" si="391"/>
        <v>46269</v>
      </c>
      <c r="AL5631">
        <f t="shared" si="389"/>
        <v>13</v>
      </c>
      <c r="AM5631" t="str">
        <f t="shared" si="390"/>
        <v>4626913</v>
      </c>
    </row>
    <row r="5632" spans="35:39" x14ac:dyDescent="0.2">
      <c r="AI5632" t="s">
        <v>7415</v>
      </c>
      <c r="AJ5632">
        <v>1803.228749512336</v>
      </c>
      <c r="AK5632" s="1">
        <f t="shared" si="391"/>
        <v>46269</v>
      </c>
      <c r="AL5632">
        <f t="shared" si="389"/>
        <v>14</v>
      </c>
      <c r="AM5632" t="str">
        <f t="shared" si="390"/>
        <v>4626914</v>
      </c>
    </row>
    <row r="5633" spans="35:39" x14ac:dyDescent="0.2">
      <c r="AI5633" t="s">
        <v>7416</v>
      </c>
      <c r="AJ5633">
        <v>1754.0443636426589</v>
      </c>
      <c r="AK5633" s="1">
        <f t="shared" si="391"/>
        <v>46269</v>
      </c>
      <c r="AL5633">
        <f t="shared" si="389"/>
        <v>15</v>
      </c>
      <c r="AM5633" t="str">
        <f t="shared" si="390"/>
        <v>4626915</v>
      </c>
    </row>
    <row r="5634" spans="35:39" x14ac:dyDescent="0.2">
      <c r="AI5634" t="s">
        <v>7417</v>
      </c>
      <c r="AJ5634">
        <v>1742.2756926840009</v>
      </c>
      <c r="AK5634" s="1">
        <f t="shared" si="391"/>
        <v>46269</v>
      </c>
      <c r="AL5634">
        <f t="shared" si="389"/>
        <v>16</v>
      </c>
      <c r="AM5634" t="str">
        <f t="shared" si="390"/>
        <v>4626916</v>
      </c>
    </row>
    <row r="5635" spans="35:39" x14ac:dyDescent="0.2">
      <c r="AI5635" t="s">
        <v>7418</v>
      </c>
      <c r="AJ5635">
        <v>1757.7998122783749</v>
      </c>
      <c r="AK5635" s="1">
        <f t="shared" si="391"/>
        <v>46269</v>
      </c>
      <c r="AL5635">
        <f t="shared" si="389"/>
        <v>17</v>
      </c>
      <c r="AM5635" t="str">
        <f t="shared" si="390"/>
        <v>4626917</v>
      </c>
    </row>
    <row r="5636" spans="35:39" x14ac:dyDescent="0.2">
      <c r="AI5636" t="s">
        <v>7419</v>
      </c>
      <c r="AJ5636">
        <v>1840.4330262428771</v>
      </c>
      <c r="AK5636" s="1">
        <f t="shared" si="391"/>
        <v>46269</v>
      </c>
      <c r="AL5636">
        <f t="shared" ref="AL5636:AL5699" si="392">HOUR(MID(AI5636,12,8))+1</f>
        <v>18</v>
      </c>
      <c r="AM5636" t="str">
        <f t="shared" ref="AM5636:AM5699" si="393">AK5636&amp;AL5636</f>
        <v>4626918</v>
      </c>
    </row>
    <row r="5637" spans="35:39" x14ac:dyDescent="0.2">
      <c r="AI5637" t="s">
        <v>7420</v>
      </c>
      <c r="AJ5637">
        <v>2075.0740290216909</v>
      </c>
      <c r="AK5637" s="1">
        <f t="shared" ref="AK5637:AK5700" si="394">DATE(LEFT(AI5637,4),MID(AI5637,6,2),MID(AI5637,9,2))</f>
        <v>46269</v>
      </c>
      <c r="AL5637">
        <f t="shared" si="392"/>
        <v>19</v>
      </c>
      <c r="AM5637" t="str">
        <f t="shared" si="393"/>
        <v>4626919</v>
      </c>
    </row>
    <row r="5638" spans="35:39" x14ac:dyDescent="0.2">
      <c r="AI5638" t="s">
        <v>7421</v>
      </c>
      <c r="AJ5638">
        <v>2275.3324324001878</v>
      </c>
      <c r="AK5638" s="1">
        <f t="shared" si="394"/>
        <v>46269</v>
      </c>
      <c r="AL5638">
        <f t="shared" si="392"/>
        <v>20</v>
      </c>
      <c r="AM5638" t="str">
        <f t="shared" si="393"/>
        <v>4626920</v>
      </c>
    </row>
    <row r="5639" spans="35:39" x14ac:dyDescent="0.2">
      <c r="AI5639" t="s">
        <v>7422</v>
      </c>
      <c r="AJ5639">
        <v>2269.4887861864918</v>
      </c>
      <c r="AK5639" s="1">
        <f t="shared" si="394"/>
        <v>46269</v>
      </c>
      <c r="AL5639">
        <f t="shared" si="392"/>
        <v>21</v>
      </c>
      <c r="AM5639" t="str">
        <f t="shared" si="393"/>
        <v>4626921</v>
      </c>
    </row>
    <row r="5640" spans="35:39" x14ac:dyDescent="0.2">
      <c r="AI5640" t="s">
        <v>7423</v>
      </c>
      <c r="AJ5640">
        <v>1975.0256372055139</v>
      </c>
      <c r="AK5640" s="1">
        <f t="shared" si="394"/>
        <v>46269</v>
      </c>
      <c r="AL5640">
        <f t="shared" si="392"/>
        <v>22</v>
      </c>
      <c r="AM5640" t="str">
        <f t="shared" si="393"/>
        <v>4626922</v>
      </c>
    </row>
    <row r="5641" spans="35:39" x14ac:dyDescent="0.2">
      <c r="AI5641" t="s">
        <v>7424</v>
      </c>
      <c r="AJ5641">
        <v>1624.4787999058881</v>
      </c>
      <c r="AK5641" s="1">
        <f t="shared" si="394"/>
        <v>46269</v>
      </c>
      <c r="AL5641">
        <f t="shared" si="392"/>
        <v>23</v>
      </c>
      <c r="AM5641" t="str">
        <f t="shared" si="393"/>
        <v>4626923</v>
      </c>
    </row>
    <row r="5642" spans="35:39" x14ac:dyDescent="0.2">
      <c r="AI5642" t="s">
        <v>7425</v>
      </c>
      <c r="AJ5642">
        <v>1383.4053981367119</v>
      </c>
      <c r="AK5642" s="1">
        <f t="shared" si="394"/>
        <v>46269</v>
      </c>
      <c r="AL5642">
        <f t="shared" si="392"/>
        <v>24</v>
      </c>
      <c r="AM5642" t="str">
        <f t="shared" si="393"/>
        <v>4626924</v>
      </c>
    </row>
    <row r="5643" spans="35:39" x14ac:dyDescent="0.2">
      <c r="AI5643" t="s">
        <v>7426</v>
      </c>
      <c r="AJ5643">
        <v>1039.296990557888</v>
      </c>
      <c r="AK5643" s="1">
        <f t="shared" si="394"/>
        <v>46270</v>
      </c>
      <c r="AL5643">
        <f t="shared" si="392"/>
        <v>1</v>
      </c>
      <c r="AM5643" t="str">
        <f t="shared" si="393"/>
        <v>462701</v>
      </c>
    </row>
    <row r="5644" spans="35:39" x14ac:dyDescent="0.2">
      <c r="AI5644" t="s">
        <v>7427</v>
      </c>
      <c r="AJ5644">
        <v>972.37560947854195</v>
      </c>
      <c r="AK5644" s="1">
        <f t="shared" si="394"/>
        <v>46270</v>
      </c>
      <c r="AL5644">
        <f t="shared" si="392"/>
        <v>2</v>
      </c>
      <c r="AM5644" t="str">
        <f t="shared" si="393"/>
        <v>462702</v>
      </c>
    </row>
    <row r="5645" spans="35:39" x14ac:dyDescent="0.2">
      <c r="AI5645" t="s">
        <v>7428</v>
      </c>
      <c r="AJ5645">
        <v>922.59797860343042</v>
      </c>
      <c r="AK5645" s="1">
        <f t="shared" si="394"/>
        <v>46270</v>
      </c>
      <c r="AL5645">
        <f t="shared" si="392"/>
        <v>3</v>
      </c>
      <c r="AM5645" t="str">
        <f t="shared" si="393"/>
        <v>462703</v>
      </c>
    </row>
    <row r="5646" spans="35:39" x14ac:dyDescent="0.2">
      <c r="AI5646" t="s">
        <v>7429</v>
      </c>
      <c r="AJ5646">
        <v>905.49875229070756</v>
      </c>
      <c r="AK5646" s="1">
        <f t="shared" si="394"/>
        <v>46270</v>
      </c>
      <c r="AL5646">
        <f t="shared" si="392"/>
        <v>4</v>
      </c>
      <c r="AM5646" t="str">
        <f t="shared" si="393"/>
        <v>462704</v>
      </c>
    </row>
    <row r="5647" spans="35:39" x14ac:dyDescent="0.2">
      <c r="AI5647" t="s">
        <v>7430</v>
      </c>
      <c r="AJ5647">
        <v>928.75623474312602</v>
      </c>
      <c r="AK5647" s="1">
        <f t="shared" si="394"/>
        <v>46270</v>
      </c>
      <c r="AL5647">
        <f t="shared" si="392"/>
        <v>5</v>
      </c>
      <c r="AM5647" t="str">
        <f t="shared" si="393"/>
        <v>462705</v>
      </c>
    </row>
    <row r="5648" spans="35:39" x14ac:dyDescent="0.2">
      <c r="AI5648" t="s">
        <v>7431</v>
      </c>
      <c r="AJ5648">
        <v>1053.2116774457261</v>
      </c>
      <c r="AK5648" s="1">
        <f t="shared" si="394"/>
        <v>46270</v>
      </c>
      <c r="AL5648">
        <f t="shared" si="392"/>
        <v>6</v>
      </c>
      <c r="AM5648" t="str">
        <f t="shared" si="393"/>
        <v>462706</v>
      </c>
    </row>
    <row r="5649" spans="35:39" x14ac:dyDescent="0.2">
      <c r="AI5649" t="s">
        <v>7432</v>
      </c>
      <c r="AJ5649">
        <v>1259.0693720130371</v>
      </c>
      <c r="AK5649" s="1">
        <f t="shared" si="394"/>
        <v>46270</v>
      </c>
      <c r="AL5649">
        <f t="shared" si="392"/>
        <v>7</v>
      </c>
      <c r="AM5649" t="str">
        <f t="shared" si="393"/>
        <v>462707</v>
      </c>
    </row>
    <row r="5650" spans="35:39" x14ac:dyDescent="0.2">
      <c r="AI5650" t="s">
        <v>7433</v>
      </c>
      <c r="AJ5650">
        <v>1486.4248353052101</v>
      </c>
      <c r="AK5650" s="1">
        <f t="shared" si="394"/>
        <v>46270</v>
      </c>
      <c r="AL5650">
        <f t="shared" si="392"/>
        <v>8</v>
      </c>
      <c r="AM5650" t="str">
        <f t="shared" si="393"/>
        <v>462708</v>
      </c>
    </row>
    <row r="5651" spans="35:39" x14ac:dyDescent="0.2">
      <c r="AI5651" t="s">
        <v>7434</v>
      </c>
      <c r="AJ5651">
        <v>1617.581431263171</v>
      </c>
      <c r="AK5651" s="1">
        <f t="shared" si="394"/>
        <v>46270</v>
      </c>
      <c r="AL5651">
        <f t="shared" si="392"/>
        <v>9</v>
      </c>
      <c r="AM5651" t="str">
        <f t="shared" si="393"/>
        <v>462709</v>
      </c>
    </row>
    <row r="5652" spans="35:39" x14ac:dyDescent="0.2">
      <c r="AI5652" t="s">
        <v>7435</v>
      </c>
      <c r="AJ5652">
        <v>1619.45799605206</v>
      </c>
      <c r="AK5652" s="1">
        <f t="shared" si="394"/>
        <v>46270</v>
      </c>
      <c r="AL5652">
        <f t="shared" si="392"/>
        <v>10</v>
      </c>
      <c r="AM5652" t="str">
        <f t="shared" si="393"/>
        <v>4627010</v>
      </c>
    </row>
    <row r="5653" spans="35:39" x14ac:dyDescent="0.2">
      <c r="AI5653" t="s">
        <v>7436</v>
      </c>
      <c r="AJ5653">
        <v>1561.507225673301</v>
      </c>
      <c r="AK5653" s="1">
        <f t="shared" si="394"/>
        <v>46270</v>
      </c>
      <c r="AL5653">
        <f t="shared" si="392"/>
        <v>11</v>
      </c>
      <c r="AM5653" t="str">
        <f t="shared" si="393"/>
        <v>4627011</v>
      </c>
    </row>
    <row r="5654" spans="35:39" x14ac:dyDescent="0.2">
      <c r="AI5654" t="s">
        <v>7437</v>
      </c>
      <c r="AJ5654">
        <v>1514.988409621081</v>
      </c>
      <c r="AK5654" s="1">
        <f t="shared" si="394"/>
        <v>46270</v>
      </c>
      <c r="AL5654">
        <f t="shared" si="392"/>
        <v>12</v>
      </c>
      <c r="AM5654" t="str">
        <f t="shared" si="393"/>
        <v>4627012</v>
      </c>
    </row>
    <row r="5655" spans="35:39" x14ac:dyDescent="0.2">
      <c r="AI5655" t="s">
        <v>7438</v>
      </c>
      <c r="AJ5655">
        <v>1493.149759625607</v>
      </c>
      <c r="AK5655" s="1">
        <f t="shared" si="394"/>
        <v>46270</v>
      </c>
      <c r="AL5655">
        <f t="shared" si="392"/>
        <v>13</v>
      </c>
      <c r="AM5655" t="str">
        <f t="shared" si="393"/>
        <v>4627013</v>
      </c>
    </row>
    <row r="5656" spans="35:39" x14ac:dyDescent="0.2">
      <c r="AI5656" t="s">
        <v>7439</v>
      </c>
      <c r="AJ5656">
        <v>1467.2431344571571</v>
      </c>
      <c r="AK5656" s="1">
        <f t="shared" si="394"/>
        <v>46270</v>
      </c>
      <c r="AL5656">
        <f t="shared" si="392"/>
        <v>14</v>
      </c>
      <c r="AM5656" t="str">
        <f t="shared" si="393"/>
        <v>4627014</v>
      </c>
    </row>
    <row r="5657" spans="35:39" x14ac:dyDescent="0.2">
      <c r="AI5657" t="s">
        <v>7440</v>
      </c>
      <c r="AJ5657">
        <v>1436.8435531666239</v>
      </c>
      <c r="AK5657" s="1">
        <f t="shared" si="394"/>
        <v>46270</v>
      </c>
      <c r="AL5657">
        <f t="shared" si="392"/>
        <v>15</v>
      </c>
      <c r="AM5657" t="str">
        <f t="shared" si="393"/>
        <v>4627015</v>
      </c>
    </row>
    <row r="5658" spans="35:39" x14ac:dyDescent="0.2">
      <c r="AI5658" t="s">
        <v>7441</v>
      </c>
      <c r="AJ5658">
        <v>1429.111369216786</v>
      </c>
      <c r="AK5658" s="1">
        <f t="shared" si="394"/>
        <v>46270</v>
      </c>
      <c r="AL5658">
        <f t="shared" si="392"/>
        <v>16</v>
      </c>
      <c r="AM5658" t="str">
        <f t="shared" si="393"/>
        <v>4627016</v>
      </c>
    </row>
    <row r="5659" spans="35:39" x14ac:dyDescent="0.2">
      <c r="AI5659" t="s">
        <v>7442</v>
      </c>
      <c r="AJ5659">
        <v>1458.837901758385</v>
      </c>
      <c r="AK5659" s="1">
        <f t="shared" si="394"/>
        <v>46270</v>
      </c>
      <c r="AL5659">
        <f t="shared" si="392"/>
        <v>17</v>
      </c>
      <c r="AM5659" t="str">
        <f t="shared" si="393"/>
        <v>4627017</v>
      </c>
    </row>
    <row r="5660" spans="35:39" x14ac:dyDescent="0.2">
      <c r="AI5660" t="s">
        <v>7443</v>
      </c>
      <c r="AJ5660">
        <v>1525.0125757553931</v>
      </c>
      <c r="AK5660" s="1">
        <f t="shared" si="394"/>
        <v>46270</v>
      </c>
      <c r="AL5660">
        <f t="shared" si="392"/>
        <v>18</v>
      </c>
      <c r="AM5660" t="str">
        <f t="shared" si="393"/>
        <v>4627018</v>
      </c>
    </row>
    <row r="5661" spans="35:39" x14ac:dyDescent="0.2">
      <c r="AI5661" t="s">
        <v>7444</v>
      </c>
      <c r="AJ5661">
        <v>1702.4944549030249</v>
      </c>
      <c r="AK5661" s="1">
        <f t="shared" si="394"/>
        <v>46270</v>
      </c>
      <c r="AL5661">
        <f t="shared" si="392"/>
        <v>19</v>
      </c>
      <c r="AM5661" t="str">
        <f t="shared" si="393"/>
        <v>4627019</v>
      </c>
    </row>
    <row r="5662" spans="35:39" x14ac:dyDescent="0.2">
      <c r="AI5662" t="s">
        <v>7445</v>
      </c>
      <c r="AJ5662">
        <v>1841.8797643436801</v>
      </c>
      <c r="AK5662" s="1">
        <f t="shared" si="394"/>
        <v>46270</v>
      </c>
      <c r="AL5662">
        <f t="shared" si="392"/>
        <v>20</v>
      </c>
      <c r="AM5662" t="str">
        <f t="shared" si="393"/>
        <v>4627020</v>
      </c>
    </row>
    <row r="5663" spans="35:39" x14ac:dyDescent="0.2">
      <c r="AI5663" t="s">
        <v>7446</v>
      </c>
      <c r="AJ5663">
        <v>1841.661083554475</v>
      </c>
      <c r="AK5663" s="1">
        <f t="shared" si="394"/>
        <v>46270</v>
      </c>
      <c r="AL5663">
        <f t="shared" si="392"/>
        <v>21</v>
      </c>
      <c r="AM5663" t="str">
        <f t="shared" si="393"/>
        <v>4627021</v>
      </c>
    </row>
    <row r="5664" spans="35:39" x14ac:dyDescent="0.2">
      <c r="AI5664" t="s">
        <v>7447</v>
      </c>
      <c r="AJ5664">
        <v>1616.708912186084</v>
      </c>
      <c r="AK5664" s="1">
        <f t="shared" si="394"/>
        <v>46270</v>
      </c>
      <c r="AL5664">
        <f t="shared" si="392"/>
        <v>22</v>
      </c>
      <c r="AM5664" t="str">
        <f t="shared" si="393"/>
        <v>4627022</v>
      </c>
    </row>
    <row r="5665" spans="35:39" x14ac:dyDescent="0.2">
      <c r="AI5665" t="s">
        <v>7448</v>
      </c>
      <c r="AJ5665">
        <v>1343.580833347117</v>
      </c>
      <c r="AK5665" s="1">
        <f t="shared" si="394"/>
        <v>46270</v>
      </c>
      <c r="AL5665">
        <f t="shared" si="392"/>
        <v>23</v>
      </c>
      <c r="AM5665" t="str">
        <f t="shared" si="393"/>
        <v>4627023</v>
      </c>
    </row>
    <row r="5666" spans="35:39" x14ac:dyDescent="0.2">
      <c r="AI5666" t="s">
        <v>7449</v>
      </c>
      <c r="AJ5666">
        <v>1126.4538341664411</v>
      </c>
      <c r="AK5666" s="1">
        <f t="shared" si="394"/>
        <v>46270</v>
      </c>
      <c r="AL5666">
        <f t="shared" si="392"/>
        <v>24</v>
      </c>
      <c r="AM5666" t="str">
        <f t="shared" si="393"/>
        <v>4627024</v>
      </c>
    </row>
    <row r="5667" spans="35:39" x14ac:dyDescent="0.2">
      <c r="AI5667" t="s">
        <v>7450</v>
      </c>
      <c r="AJ5667">
        <v>944.19916038469717</v>
      </c>
      <c r="AK5667" s="1">
        <f t="shared" si="394"/>
        <v>46271</v>
      </c>
      <c r="AL5667">
        <f t="shared" si="392"/>
        <v>1</v>
      </c>
      <c r="AM5667" t="str">
        <f t="shared" si="393"/>
        <v>462711</v>
      </c>
    </row>
    <row r="5668" spans="35:39" x14ac:dyDescent="0.2">
      <c r="AI5668" t="s">
        <v>7451</v>
      </c>
      <c r="AJ5668">
        <v>870.60330024887219</v>
      </c>
      <c r="AK5668" s="1">
        <f t="shared" si="394"/>
        <v>46271</v>
      </c>
      <c r="AL5668">
        <f t="shared" si="392"/>
        <v>2</v>
      </c>
      <c r="AM5668" t="str">
        <f t="shared" si="393"/>
        <v>462712</v>
      </c>
    </row>
    <row r="5669" spans="35:39" x14ac:dyDescent="0.2">
      <c r="AI5669" t="s">
        <v>7452</v>
      </c>
      <c r="AJ5669">
        <v>840.46511680622052</v>
      </c>
      <c r="AK5669" s="1">
        <f t="shared" si="394"/>
        <v>46271</v>
      </c>
      <c r="AL5669">
        <f t="shared" si="392"/>
        <v>3</v>
      </c>
      <c r="AM5669" t="str">
        <f t="shared" si="393"/>
        <v>462713</v>
      </c>
    </row>
    <row r="5670" spans="35:39" x14ac:dyDescent="0.2">
      <c r="AI5670" t="s">
        <v>7453</v>
      </c>
      <c r="AJ5670">
        <v>833.01015173529811</v>
      </c>
      <c r="AK5670" s="1">
        <f t="shared" si="394"/>
        <v>46271</v>
      </c>
      <c r="AL5670">
        <f t="shared" si="392"/>
        <v>4</v>
      </c>
      <c r="AM5670" t="str">
        <f t="shared" si="393"/>
        <v>462714</v>
      </c>
    </row>
    <row r="5671" spans="35:39" x14ac:dyDescent="0.2">
      <c r="AI5671" t="s">
        <v>7454</v>
      </c>
      <c r="AJ5671">
        <v>873.42931600769418</v>
      </c>
      <c r="AK5671" s="1">
        <f t="shared" si="394"/>
        <v>46271</v>
      </c>
      <c r="AL5671">
        <f t="shared" si="392"/>
        <v>5</v>
      </c>
      <c r="AM5671" t="str">
        <f t="shared" si="393"/>
        <v>462715</v>
      </c>
    </row>
    <row r="5672" spans="35:39" x14ac:dyDescent="0.2">
      <c r="AI5672" t="s">
        <v>7455</v>
      </c>
      <c r="AJ5672">
        <v>1001.8326339791309</v>
      </c>
      <c r="AK5672" s="1">
        <f t="shared" si="394"/>
        <v>46271</v>
      </c>
      <c r="AL5672">
        <f t="shared" si="392"/>
        <v>6</v>
      </c>
      <c r="AM5672" t="str">
        <f t="shared" si="393"/>
        <v>462716</v>
      </c>
    </row>
    <row r="5673" spans="35:39" x14ac:dyDescent="0.2">
      <c r="AI5673" t="s">
        <v>7456</v>
      </c>
      <c r="AJ5673">
        <v>1202.5638738805269</v>
      </c>
      <c r="AK5673" s="1">
        <f t="shared" si="394"/>
        <v>46271</v>
      </c>
      <c r="AL5673">
        <f t="shared" si="392"/>
        <v>7</v>
      </c>
      <c r="AM5673" t="str">
        <f t="shared" si="393"/>
        <v>462717</v>
      </c>
    </row>
    <row r="5674" spans="35:39" x14ac:dyDescent="0.2">
      <c r="AI5674" t="s">
        <v>7457</v>
      </c>
      <c r="AJ5674">
        <v>1403.157253518465</v>
      </c>
      <c r="AK5674" s="1">
        <f t="shared" si="394"/>
        <v>46271</v>
      </c>
      <c r="AL5674">
        <f t="shared" si="392"/>
        <v>8</v>
      </c>
      <c r="AM5674" t="str">
        <f t="shared" si="393"/>
        <v>462718</v>
      </c>
    </row>
    <row r="5675" spans="35:39" x14ac:dyDescent="0.2">
      <c r="AI5675" t="s">
        <v>7458</v>
      </c>
      <c r="AJ5675">
        <v>1512.9351877979</v>
      </c>
      <c r="AK5675" s="1">
        <f t="shared" si="394"/>
        <v>46271</v>
      </c>
      <c r="AL5675">
        <f t="shared" si="392"/>
        <v>9</v>
      </c>
      <c r="AM5675" t="str">
        <f t="shared" si="393"/>
        <v>462719</v>
      </c>
    </row>
    <row r="5676" spans="35:39" x14ac:dyDescent="0.2">
      <c r="AI5676" t="s">
        <v>7459</v>
      </c>
      <c r="AJ5676">
        <v>1522.17053722528</v>
      </c>
      <c r="AK5676" s="1">
        <f t="shared" si="394"/>
        <v>46271</v>
      </c>
      <c r="AL5676">
        <f t="shared" si="392"/>
        <v>10</v>
      </c>
      <c r="AM5676" t="str">
        <f t="shared" si="393"/>
        <v>4627110</v>
      </c>
    </row>
    <row r="5677" spans="35:39" x14ac:dyDescent="0.2">
      <c r="AI5677" t="s">
        <v>7460</v>
      </c>
      <c r="AJ5677">
        <v>1503.000197585694</v>
      </c>
      <c r="AK5677" s="1">
        <f t="shared" si="394"/>
        <v>46271</v>
      </c>
      <c r="AL5677">
        <f t="shared" si="392"/>
        <v>11</v>
      </c>
      <c r="AM5677" t="str">
        <f t="shared" si="393"/>
        <v>4627111</v>
      </c>
    </row>
    <row r="5678" spans="35:39" x14ac:dyDescent="0.2">
      <c r="AI5678" t="s">
        <v>7461</v>
      </c>
      <c r="AJ5678">
        <v>1484.5345777184709</v>
      </c>
      <c r="AK5678" s="1">
        <f t="shared" si="394"/>
        <v>46271</v>
      </c>
      <c r="AL5678">
        <f t="shared" si="392"/>
        <v>12</v>
      </c>
      <c r="AM5678" t="str">
        <f t="shared" si="393"/>
        <v>4627112</v>
      </c>
    </row>
    <row r="5679" spans="35:39" x14ac:dyDescent="0.2">
      <c r="AI5679" t="s">
        <v>7462</v>
      </c>
      <c r="AJ5679">
        <v>1464.775652641149</v>
      </c>
      <c r="AK5679" s="1">
        <f t="shared" si="394"/>
        <v>46271</v>
      </c>
      <c r="AL5679">
        <f t="shared" si="392"/>
        <v>13</v>
      </c>
      <c r="AM5679" t="str">
        <f t="shared" si="393"/>
        <v>4627113</v>
      </c>
    </row>
    <row r="5680" spans="35:39" x14ac:dyDescent="0.2">
      <c r="AI5680" t="s">
        <v>7463</v>
      </c>
      <c r="AJ5680">
        <v>1431.1889102302159</v>
      </c>
      <c r="AK5680" s="1">
        <f t="shared" si="394"/>
        <v>46271</v>
      </c>
      <c r="AL5680">
        <f t="shared" si="392"/>
        <v>14</v>
      </c>
      <c r="AM5680" t="str">
        <f t="shared" si="393"/>
        <v>4627114</v>
      </c>
    </row>
    <row r="5681" spans="35:39" x14ac:dyDescent="0.2">
      <c r="AI5681" t="s">
        <v>7464</v>
      </c>
      <c r="AJ5681">
        <v>1406.9381161037779</v>
      </c>
      <c r="AK5681" s="1">
        <f t="shared" si="394"/>
        <v>46271</v>
      </c>
      <c r="AL5681">
        <f t="shared" si="392"/>
        <v>15</v>
      </c>
      <c r="AM5681" t="str">
        <f t="shared" si="393"/>
        <v>4627115</v>
      </c>
    </row>
    <row r="5682" spans="35:39" x14ac:dyDescent="0.2">
      <c r="AI5682" t="s">
        <v>7465</v>
      </c>
      <c r="AJ5682">
        <v>1389.1749303871511</v>
      </c>
      <c r="AK5682" s="1">
        <f t="shared" si="394"/>
        <v>46271</v>
      </c>
      <c r="AL5682">
        <f t="shared" si="392"/>
        <v>16</v>
      </c>
      <c r="AM5682" t="str">
        <f t="shared" si="393"/>
        <v>4627116</v>
      </c>
    </row>
    <row r="5683" spans="35:39" x14ac:dyDescent="0.2">
      <c r="AI5683" t="s">
        <v>7466</v>
      </c>
      <c r="AJ5683">
        <v>1407.187499435898</v>
      </c>
      <c r="AK5683" s="1">
        <f t="shared" si="394"/>
        <v>46271</v>
      </c>
      <c r="AL5683">
        <f t="shared" si="392"/>
        <v>17</v>
      </c>
      <c r="AM5683" t="str">
        <f t="shared" si="393"/>
        <v>4627117</v>
      </c>
    </row>
    <row r="5684" spans="35:39" x14ac:dyDescent="0.2">
      <c r="AI5684" t="s">
        <v>7467</v>
      </c>
      <c r="AJ5684">
        <v>1456.460231890984</v>
      </c>
      <c r="AK5684" s="1">
        <f t="shared" si="394"/>
        <v>46271</v>
      </c>
      <c r="AL5684">
        <f t="shared" si="392"/>
        <v>18</v>
      </c>
      <c r="AM5684" t="str">
        <f t="shared" si="393"/>
        <v>4627118</v>
      </c>
    </row>
    <row r="5685" spans="35:39" x14ac:dyDescent="0.2">
      <c r="AI5685" t="s">
        <v>7468</v>
      </c>
      <c r="AJ5685">
        <v>1638.7224783388899</v>
      </c>
      <c r="AK5685" s="1">
        <f t="shared" si="394"/>
        <v>46271</v>
      </c>
      <c r="AL5685">
        <f t="shared" si="392"/>
        <v>19</v>
      </c>
      <c r="AM5685" t="str">
        <f t="shared" si="393"/>
        <v>4627119</v>
      </c>
    </row>
    <row r="5686" spans="35:39" x14ac:dyDescent="0.2">
      <c r="AI5686" t="s">
        <v>7469</v>
      </c>
      <c r="AJ5686">
        <v>1792.691351174286</v>
      </c>
      <c r="AK5686" s="1">
        <f t="shared" si="394"/>
        <v>46271</v>
      </c>
      <c r="AL5686">
        <f t="shared" si="392"/>
        <v>20</v>
      </c>
      <c r="AM5686" t="str">
        <f t="shared" si="393"/>
        <v>4627120</v>
      </c>
    </row>
    <row r="5687" spans="35:39" x14ac:dyDescent="0.2">
      <c r="AI5687" t="s">
        <v>7470</v>
      </c>
      <c r="AJ5687">
        <v>1792.7777334123509</v>
      </c>
      <c r="AK5687" s="1">
        <f t="shared" si="394"/>
        <v>46271</v>
      </c>
      <c r="AL5687">
        <f t="shared" si="392"/>
        <v>21</v>
      </c>
      <c r="AM5687" t="str">
        <f t="shared" si="393"/>
        <v>4627121</v>
      </c>
    </row>
    <row r="5688" spans="35:39" x14ac:dyDescent="0.2">
      <c r="AI5688" t="s">
        <v>7471</v>
      </c>
      <c r="AJ5688">
        <v>1568.557644817897</v>
      </c>
      <c r="AK5688" s="1">
        <f t="shared" si="394"/>
        <v>46271</v>
      </c>
      <c r="AL5688">
        <f t="shared" si="392"/>
        <v>22</v>
      </c>
      <c r="AM5688" t="str">
        <f t="shared" si="393"/>
        <v>4627122</v>
      </c>
    </row>
    <row r="5689" spans="35:39" x14ac:dyDescent="0.2">
      <c r="AI5689" t="s">
        <v>7472</v>
      </c>
      <c r="AJ5689">
        <v>1283.483989861681</v>
      </c>
      <c r="AK5689" s="1">
        <f t="shared" si="394"/>
        <v>46271</v>
      </c>
      <c r="AL5689">
        <f t="shared" si="392"/>
        <v>23</v>
      </c>
      <c r="AM5689" t="str">
        <f t="shared" si="393"/>
        <v>4627123</v>
      </c>
    </row>
    <row r="5690" spans="35:39" x14ac:dyDescent="0.2">
      <c r="AI5690" t="s">
        <v>7473</v>
      </c>
      <c r="AJ5690">
        <v>1076.286309078572</v>
      </c>
      <c r="AK5690" s="1">
        <f t="shared" si="394"/>
        <v>46271</v>
      </c>
      <c r="AL5690">
        <f t="shared" si="392"/>
        <v>24</v>
      </c>
      <c r="AM5690" t="str">
        <f t="shared" si="393"/>
        <v>4627124</v>
      </c>
    </row>
    <row r="5691" spans="35:39" x14ac:dyDescent="0.2">
      <c r="AI5691" t="s">
        <v>7474</v>
      </c>
      <c r="AJ5691">
        <v>1183.806729093262</v>
      </c>
      <c r="AK5691" s="1">
        <f t="shared" si="394"/>
        <v>46272</v>
      </c>
      <c r="AL5691">
        <f t="shared" si="392"/>
        <v>1</v>
      </c>
      <c r="AM5691" t="str">
        <f t="shared" si="393"/>
        <v>462721</v>
      </c>
    </row>
    <row r="5692" spans="35:39" x14ac:dyDescent="0.2">
      <c r="AI5692" t="s">
        <v>7475</v>
      </c>
      <c r="AJ5692">
        <v>1093.525994046498</v>
      </c>
      <c r="AK5692" s="1">
        <f t="shared" si="394"/>
        <v>46272</v>
      </c>
      <c r="AL5692">
        <f t="shared" si="392"/>
        <v>2</v>
      </c>
      <c r="AM5692" t="str">
        <f t="shared" si="393"/>
        <v>462722</v>
      </c>
    </row>
    <row r="5693" spans="35:39" x14ac:dyDescent="0.2">
      <c r="AI5693" t="s">
        <v>7476</v>
      </c>
      <c r="AJ5693">
        <v>1064.2928465730829</v>
      </c>
      <c r="AK5693" s="1">
        <f t="shared" si="394"/>
        <v>46272</v>
      </c>
      <c r="AL5693">
        <f t="shared" si="392"/>
        <v>3</v>
      </c>
      <c r="AM5693" t="str">
        <f t="shared" si="393"/>
        <v>462723</v>
      </c>
    </row>
    <row r="5694" spans="35:39" x14ac:dyDescent="0.2">
      <c r="AI5694" t="s">
        <v>7477</v>
      </c>
      <c r="AJ5694">
        <v>1073.1836581919069</v>
      </c>
      <c r="AK5694" s="1">
        <f t="shared" si="394"/>
        <v>46272</v>
      </c>
      <c r="AL5694">
        <f t="shared" si="392"/>
        <v>4</v>
      </c>
      <c r="AM5694" t="str">
        <f t="shared" si="393"/>
        <v>462724</v>
      </c>
    </row>
    <row r="5695" spans="35:39" x14ac:dyDescent="0.2">
      <c r="AI5695" t="s">
        <v>7478</v>
      </c>
      <c r="AJ5695">
        <v>1122.0173228365029</v>
      </c>
      <c r="AK5695" s="1">
        <f t="shared" si="394"/>
        <v>46272</v>
      </c>
      <c r="AL5695">
        <f t="shared" si="392"/>
        <v>5</v>
      </c>
      <c r="AM5695" t="str">
        <f t="shared" si="393"/>
        <v>462725</v>
      </c>
    </row>
    <row r="5696" spans="35:39" x14ac:dyDescent="0.2">
      <c r="AI5696" t="s">
        <v>7479</v>
      </c>
      <c r="AJ5696">
        <v>1258.431514094179</v>
      </c>
      <c r="AK5696" s="1">
        <f t="shared" si="394"/>
        <v>46272</v>
      </c>
      <c r="AL5696">
        <f t="shared" si="392"/>
        <v>6</v>
      </c>
      <c r="AM5696" t="str">
        <f t="shared" si="393"/>
        <v>462726</v>
      </c>
    </row>
    <row r="5697" spans="35:39" x14ac:dyDescent="0.2">
      <c r="AI5697" t="s">
        <v>7480</v>
      </c>
      <c r="AJ5697">
        <v>1454.010532606871</v>
      </c>
      <c r="AK5697" s="1">
        <f t="shared" si="394"/>
        <v>46272</v>
      </c>
      <c r="AL5697">
        <f t="shared" si="392"/>
        <v>7</v>
      </c>
      <c r="AM5697" t="str">
        <f t="shared" si="393"/>
        <v>462727</v>
      </c>
    </row>
    <row r="5698" spans="35:39" x14ac:dyDescent="0.2">
      <c r="AI5698" t="s">
        <v>7481</v>
      </c>
      <c r="AJ5698">
        <v>1659.848155578743</v>
      </c>
      <c r="AK5698" s="1">
        <f t="shared" si="394"/>
        <v>46272</v>
      </c>
      <c r="AL5698">
        <f t="shared" si="392"/>
        <v>8</v>
      </c>
      <c r="AM5698" t="str">
        <f t="shared" si="393"/>
        <v>462728</v>
      </c>
    </row>
    <row r="5699" spans="35:39" x14ac:dyDescent="0.2">
      <c r="AI5699" t="s">
        <v>7482</v>
      </c>
      <c r="AJ5699">
        <v>1751.876824566187</v>
      </c>
      <c r="AK5699" s="1">
        <f t="shared" si="394"/>
        <v>46272</v>
      </c>
      <c r="AL5699">
        <f t="shared" si="392"/>
        <v>9</v>
      </c>
      <c r="AM5699" t="str">
        <f t="shared" si="393"/>
        <v>462729</v>
      </c>
    </row>
    <row r="5700" spans="35:39" x14ac:dyDescent="0.2">
      <c r="AI5700" t="s">
        <v>7483</v>
      </c>
      <c r="AJ5700">
        <v>1755.176446750678</v>
      </c>
      <c r="AK5700" s="1">
        <f t="shared" si="394"/>
        <v>46272</v>
      </c>
      <c r="AL5700">
        <f t="shared" ref="AL5700:AL5763" si="395">HOUR(MID(AI5700,12,8))+1</f>
        <v>10</v>
      </c>
      <c r="AM5700" t="str">
        <f t="shared" ref="AM5700:AM5763" si="396">AK5700&amp;AL5700</f>
        <v>4627210</v>
      </c>
    </row>
    <row r="5701" spans="35:39" x14ac:dyDescent="0.2">
      <c r="AI5701" t="s">
        <v>7484</v>
      </c>
      <c r="AJ5701">
        <v>1720.063223671634</v>
      </c>
      <c r="AK5701" s="1">
        <f t="shared" ref="AK5701:AK5764" si="397">DATE(LEFT(AI5701,4),MID(AI5701,6,2),MID(AI5701,9,2))</f>
        <v>46272</v>
      </c>
      <c r="AL5701">
        <f t="shared" si="395"/>
        <v>11</v>
      </c>
      <c r="AM5701" t="str">
        <f t="shared" si="396"/>
        <v>4627211</v>
      </c>
    </row>
    <row r="5702" spans="35:39" x14ac:dyDescent="0.2">
      <c r="AI5702" t="s">
        <v>7485</v>
      </c>
      <c r="AJ5702">
        <v>1693.3672396760981</v>
      </c>
      <c r="AK5702" s="1">
        <f t="shared" si="397"/>
        <v>46272</v>
      </c>
      <c r="AL5702">
        <f t="shared" si="395"/>
        <v>12</v>
      </c>
      <c r="AM5702" t="str">
        <f t="shared" si="396"/>
        <v>4627212</v>
      </c>
    </row>
    <row r="5703" spans="35:39" x14ac:dyDescent="0.2">
      <c r="AI5703" t="s">
        <v>7486</v>
      </c>
      <c r="AJ5703">
        <v>1673.8787490482971</v>
      </c>
      <c r="AK5703" s="1">
        <f t="shared" si="397"/>
        <v>46272</v>
      </c>
      <c r="AL5703">
        <f t="shared" si="395"/>
        <v>13</v>
      </c>
      <c r="AM5703" t="str">
        <f t="shared" si="396"/>
        <v>4627213</v>
      </c>
    </row>
    <row r="5704" spans="35:39" x14ac:dyDescent="0.2">
      <c r="AI5704" t="s">
        <v>7487</v>
      </c>
      <c r="AJ5704">
        <v>1666.7954753216279</v>
      </c>
      <c r="AK5704" s="1">
        <f t="shared" si="397"/>
        <v>46272</v>
      </c>
      <c r="AL5704">
        <f t="shared" si="395"/>
        <v>14</v>
      </c>
      <c r="AM5704" t="str">
        <f t="shared" si="396"/>
        <v>4627214</v>
      </c>
    </row>
    <row r="5705" spans="35:39" x14ac:dyDescent="0.2">
      <c r="AI5705" t="s">
        <v>7488</v>
      </c>
      <c r="AJ5705">
        <v>1658.5787147124299</v>
      </c>
      <c r="AK5705" s="1">
        <f t="shared" si="397"/>
        <v>46272</v>
      </c>
      <c r="AL5705">
        <f t="shared" si="395"/>
        <v>15</v>
      </c>
      <c r="AM5705" t="str">
        <f t="shared" si="396"/>
        <v>4627215</v>
      </c>
    </row>
    <row r="5706" spans="35:39" x14ac:dyDescent="0.2">
      <c r="AI5706" t="s">
        <v>7489</v>
      </c>
      <c r="AJ5706">
        <v>1674.3695346662889</v>
      </c>
      <c r="AK5706" s="1">
        <f t="shared" si="397"/>
        <v>46272</v>
      </c>
      <c r="AL5706">
        <f t="shared" si="395"/>
        <v>16</v>
      </c>
      <c r="AM5706" t="str">
        <f t="shared" si="396"/>
        <v>4627216</v>
      </c>
    </row>
    <row r="5707" spans="35:39" x14ac:dyDescent="0.2">
      <c r="AI5707" t="s">
        <v>7490</v>
      </c>
      <c r="AJ5707">
        <v>1704.148717414357</v>
      </c>
      <c r="AK5707" s="1">
        <f t="shared" si="397"/>
        <v>46272</v>
      </c>
      <c r="AL5707">
        <f t="shared" si="395"/>
        <v>17</v>
      </c>
      <c r="AM5707" t="str">
        <f t="shared" si="396"/>
        <v>4627217</v>
      </c>
    </row>
    <row r="5708" spans="35:39" x14ac:dyDescent="0.2">
      <c r="AI5708" t="s">
        <v>7491</v>
      </c>
      <c r="AJ5708">
        <v>1798.9214364887459</v>
      </c>
      <c r="AK5708" s="1">
        <f t="shared" si="397"/>
        <v>46272</v>
      </c>
      <c r="AL5708">
        <f t="shared" si="395"/>
        <v>18</v>
      </c>
      <c r="AM5708" t="str">
        <f t="shared" si="396"/>
        <v>4627218</v>
      </c>
    </row>
    <row r="5709" spans="35:39" x14ac:dyDescent="0.2">
      <c r="AI5709" t="s">
        <v>7492</v>
      </c>
      <c r="AJ5709">
        <v>2035.4350786870059</v>
      </c>
      <c r="AK5709" s="1">
        <f t="shared" si="397"/>
        <v>46272</v>
      </c>
      <c r="AL5709">
        <f t="shared" si="395"/>
        <v>19</v>
      </c>
      <c r="AM5709" t="str">
        <f t="shared" si="396"/>
        <v>4627219</v>
      </c>
    </row>
    <row r="5710" spans="35:39" x14ac:dyDescent="0.2">
      <c r="AI5710" t="s">
        <v>7493</v>
      </c>
      <c r="AJ5710">
        <v>2252.25787445485</v>
      </c>
      <c r="AK5710" s="1">
        <f t="shared" si="397"/>
        <v>46272</v>
      </c>
      <c r="AL5710">
        <f t="shared" si="395"/>
        <v>20</v>
      </c>
      <c r="AM5710" t="str">
        <f t="shared" si="396"/>
        <v>4627220</v>
      </c>
    </row>
    <row r="5711" spans="35:39" x14ac:dyDescent="0.2">
      <c r="AI5711" t="s">
        <v>7494</v>
      </c>
      <c r="AJ5711">
        <v>2288.9377479129412</v>
      </c>
      <c r="AK5711" s="1">
        <f t="shared" si="397"/>
        <v>46272</v>
      </c>
      <c r="AL5711">
        <f t="shared" si="395"/>
        <v>21</v>
      </c>
      <c r="AM5711" t="str">
        <f t="shared" si="396"/>
        <v>4627221</v>
      </c>
    </row>
    <row r="5712" spans="35:39" x14ac:dyDescent="0.2">
      <c r="AI5712" t="s">
        <v>7495</v>
      </c>
      <c r="AJ5712">
        <v>2028.6308194059111</v>
      </c>
      <c r="AK5712" s="1">
        <f t="shared" si="397"/>
        <v>46272</v>
      </c>
      <c r="AL5712">
        <f t="shared" si="395"/>
        <v>22</v>
      </c>
      <c r="AM5712" t="str">
        <f t="shared" si="396"/>
        <v>4627222</v>
      </c>
    </row>
    <row r="5713" spans="35:39" x14ac:dyDescent="0.2">
      <c r="AI5713" t="s">
        <v>7496</v>
      </c>
      <c r="AJ5713">
        <v>1692.838241015824</v>
      </c>
      <c r="AK5713" s="1">
        <f t="shared" si="397"/>
        <v>46272</v>
      </c>
      <c r="AL5713">
        <f t="shared" si="395"/>
        <v>23</v>
      </c>
      <c r="AM5713" t="str">
        <f t="shared" si="396"/>
        <v>4627223</v>
      </c>
    </row>
    <row r="5714" spans="35:39" x14ac:dyDescent="0.2">
      <c r="AI5714" t="s">
        <v>7497</v>
      </c>
      <c r="AJ5714">
        <v>1418.4436224918411</v>
      </c>
      <c r="AK5714" s="1">
        <f t="shared" si="397"/>
        <v>46272</v>
      </c>
      <c r="AL5714">
        <f t="shared" si="395"/>
        <v>24</v>
      </c>
      <c r="AM5714" t="str">
        <f t="shared" si="396"/>
        <v>4627224</v>
      </c>
    </row>
    <row r="5715" spans="35:39" x14ac:dyDescent="0.2">
      <c r="AI5715" t="s">
        <v>7498</v>
      </c>
      <c r="AJ5715">
        <v>1271.2985638242981</v>
      </c>
      <c r="AK5715" s="1">
        <f t="shared" si="397"/>
        <v>46273</v>
      </c>
      <c r="AL5715">
        <f t="shared" si="395"/>
        <v>1</v>
      </c>
      <c r="AM5715" t="str">
        <f t="shared" si="396"/>
        <v>462731</v>
      </c>
    </row>
    <row r="5716" spans="35:39" x14ac:dyDescent="0.2">
      <c r="AI5716" t="s">
        <v>7499</v>
      </c>
      <c r="AJ5716">
        <v>1181.419073391311</v>
      </c>
      <c r="AK5716" s="1">
        <f t="shared" si="397"/>
        <v>46273</v>
      </c>
      <c r="AL5716">
        <f t="shared" si="395"/>
        <v>2</v>
      </c>
      <c r="AM5716" t="str">
        <f t="shared" si="396"/>
        <v>462732</v>
      </c>
    </row>
    <row r="5717" spans="35:39" x14ac:dyDescent="0.2">
      <c r="AI5717" t="s">
        <v>7500</v>
      </c>
      <c r="AJ5717">
        <v>1148.608818291676</v>
      </c>
      <c r="AK5717" s="1">
        <f t="shared" si="397"/>
        <v>46273</v>
      </c>
      <c r="AL5717">
        <f t="shared" si="395"/>
        <v>3</v>
      </c>
      <c r="AM5717" t="str">
        <f t="shared" si="396"/>
        <v>462733</v>
      </c>
    </row>
    <row r="5718" spans="35:39" x14ac:dyDescent="0.2">
      <c r="AI5718" t="s">
        <v>7501</v>
      </c>
      <c r="AJ5718">
        <v>1135.5296280666901</v>
      </c>
      <c r="AK5718" s="1">
        <f t="shared" si="397"/>
        <v>46273</v>
      </c>
      <c r="AL5718">
        <f t="shared" si="395"/>
        <v>4</v>
      </c>
      <c r="AM5718" t="str">
        <f t="shared" si="396"/>
        <v>462734</v>
      </c>
    </row>
    <row r="5719" spans="35:39" x14ac:dyDescent="0.2">
      <c r="AI5719" t="s">
        <v>7502</v>
      </c>
      <c r="AJ5719">
        <v>1142.147688201766</v>
      </c>
      <c r="AK5719" s="1">
        <f t="shared" si="397"/>
        <v>46273</v>
      </c>
      <c r="AL5719">
        <f t="shared" si="395"/>
        <v>5</v>
      </c>
      <c r="AM5719" t="str">
        <f t="shared" si="396"/>
        <v>462735</v>
      </c>
    </row>
    <row r="5720" spans="35:39" x14ac:dyDescent="0.2">
      <c r="AI5720" t="s">
        <v>7503</v>
      </c>
      <c r="AJ5720">
        <v>1247.361692158802</v>
      </c>
      <c r="AK5720" s="1">
        <f t="shared" si="397"/>
        <v>46273</v>
      </c>
      <c r="AL5720">
        <f t="shared" si="395"/>
        <v>6</v>
      </c>
      <c r="AM5720" t="str">
        <f t="shared" si="396"/>
        <v>462736</v>
      </c>
    </row>
    <row r="5721" spans="35:39" x14ac:dyDescent="0.2">
      <c r="AI5721" t="s">
        <v>7504</v>
      </c>
      <c r="AJ5721">
        <v>1443.3112409756459</v>
      </c>
      <c r="AK5721" s="1">
        <f t="shared" si="397"/>
        <v>46273</v>
      </c>
      <c r="AL5721">
        <f t="shared" si="395"/>
        <v>7</v>
      </c>
      <c r="AM5721" t="str">
        <f t="shared" si="396"/>
        <v>462737</v>
      </c>
    </row>
    <row r="5722" spans="35:39" x14ac:dyDescent="0.2">
      <c r="AI5722" t="s">
        <v>7505</v>
      </c>
      <c r="AJ5722">
        <v>1683.593445217452</v>
      </c>
      <c r="AK5722" s="1">
        <f t="shared" si="397"/>
        <v>46273</v>
      </c>
      <c r="AL5722">
        <f t="shared" si="395"/>
        <v>8</v>
      </c>
      <c r="AM5722" t="str">
        <f t="shared" si="396"/>
        <v>462738</v>
      </c>
    </row>
    <row r="5723" spans="35:39" x14ac:dyDescent="0.2">
      <c r="AI5723" t="s">
        <v>7506</v>
      </c>
      <c r="AJ5723">
        <v>1818.5652766865419</v>
      </c>
      <c r="AK5723" s="1">
        <f t="shared" si="397"/>
        <v>46273</v>
      </c>
      <c r="AL5723">
        <f t="shared" si="395"/>
        <v>9</v>
      </c>
      <c r="AM5723" t="str">
        <f t="shared" si="396"/>
        <v>462739</v>
      </c>
    </row>
    <row r="5724" spans="35:39" x14ac:dyDescent="0.2">
      <c r="AI5724" t="s">
        <v>7507</v>
      </c>
      <c r="AJ5724">
        <v>1848.3197318371899</v>
      </c>
      <c r="AK5724" s="1">
        <f t="shared" si="397"/>
        <v>46273</v>
      </c>
      <c r="AL5724">
        <f t="shared" si="395"/>
        <v>10</v>
      </c>
      <c r="AM5724" t="str">
        <f t="shared" si="396"/>
        <v>4627310</v>
      </c>
    </row>
    <row r="5725" spans="35:39" x14ac:dyDescent="0.2">
      <c r="AI5725" t="s">
        <v>7508</v>
      </c>
      <c r="AJ5725">
        <v>1821.865779577515</v>
      </c>
      <c r="AK5725" s="1">
        <f t="shared" si="397"/>
        <v>46273</v>
      </c>
      <c r="AL5725">
        <f t="shared" si="395"/>
        <v>11</v>
      </c>
      <c r="AM5725" t="str">
        <f t="shared" si="396"/>
        <v>4627311</v>
      </c>
    </row>
    <row r="5726" spans="35:39" x14ac:dyDescent="0.2">
      <c r="AI5726" t="s">
        <v>7509</v>
      </c>
      <c r="AJ5726">
        <v>1815.1552490603131</v>
      </c>
      <c r="AK5726" s="1">
        <f t="shared" si="397"/>
        <v>46273</v>
      </c>
      <c r="AL5726">
        <f t="shared" si="395"/>
        <v>12</v>
      </c>
      <c r="AM5726" t="str">
        <f t="shared" si="396"/>
        <v>4627312</v>
      </c>
    </row>
    <row r="5727" spans="35:39" x14ac:dyDescent="0.2">
      <c r="AI5727" t="s">
        <v>7510</v>
      </c>
      <c r="AJ5727">
        <v>1809.0246303799549</v>
      </c>
      <c r="AK5727" s="1">
        <f t="shared" si="397"/>
        <v>46273</v>
      </c>
      <c r="AL5727">
        <f t="shared" si="395"/>
        <v>13</v>
      </c>
      <c r="AM5727" t="str">
        <f t="shared" si="396"/>
        <v>4627313</v>
      </c>
    </row>
    <row r="5728" spans="35:39" x14ac:dyDescent="0.2">
      <c r="AI5728" t="s">
        <v>7511</v>
      </c>
      <c r="AJ5728">
        <v>1789.0560261649359</v>
      </c>
      <c r="AK5728" s="1">
        <f t="shared" si="397"/>
        <v>46273</v>
      </c>
      <c r="AL5728">
        <f t="shared" si="395"/>
        <v>14</v>
      </c>
      <c r="AM5728" t="str">
        <f t="shared" si="396"/>
        <v>4627314</v>
      </c>
    </row>
    <row r="5729" spans="35:39" x14ac:dyDescent="0.2">
      <c r="AI5729" t="s">
        <v>7512</v>
      </c>
      <c r="AJ5729">
        <v>1755.7847998645959</v>
      </c>
      <c r="AK5729" s="1">
        <f t="shared" si="397"/>
        <v>46273</v>
      </c>
      <c r="AL5729">
        <f t="shared" si="395"/>
        <v>15</v>
      </c>
      <c r="AM5729" t="str">
        <f t="shared" si="396"/>
        <v>4627315</v>
      </c>
    </row>
    <row r="5730" spans="35:39" x14ac:dyDescent="0.2">
      <c r="AI5730" t="s">
        <v>7513</v>
      </c>
      <c r="AJ5730">
        <v>1742.109137570566</v>
      </c>
      <c r="AK5730" s="1">
        <f t="shared" si="397"/>
        <v>46273</v>
      </c>
      <c r="AL5730">
        <f t="shared" si="395"/>
        <v>16</v>
      </c>
      <c r="AM5730" t="str">
        <f t="shared" si="396"/>
        <v>4627316</v>
      </c>
    </row>
    <row r="5731" spans="35:39" x14ac:dyDescent="0.2">
      <c r="AI5731" t="s">
        <v>7514</v>
      </c>
      <c r="AJ5731">
        <v>1748.6095298391349</v>
      </c>
      <c r="AK5731" s="1">
        <f t="shared" si="397"/>
        <v>46273</v>
      </c>
      <c r="AL5731">
        <f t="shared" si="395"/>
        <v>17</v>
      </c>
      <c r="AM5731" t="str">
        <f t="shared" si="396"/>
        <v>4627317</v>
      </c>
    </row>
    <row r="5732" spans="35:39" x14ac:dyDescent="0.2">
      <c r="AI5732" t="s">
        <v>7515</v>
      </c>
      <c r="AJ5732">
        <v>1795.5410754658831</v>
      </c>
      <c r="AK5732" s="1">
        <f t="shared" si="397"/>
        <v>46273</v>
      </c>
      <c r="AL5732">
        <f t="shared" si="395"/>
        <v>18</v>
      </c>
      <c r="AM5732" t="str">
        <f t="shared" si="396"/>
        <v>4627318</v>
      </c>
    </row>
    <row r="5733" spans="35:39" x14ac:dyDescent="0.2">
      <c r="AI5733" t="s">
        <v>7516</v>
      </c>
      <c r="AJ5733">
        <v>1972.325285650513</v>
      </c>
      <c r="AK5733" s="1">
        <f t="shared" si="397"/>
        <v>46273</v>
      </c>
      <c r="AL5733">
        <f t="shared" si="395"/>
        <v>19</v>
      </c>
      <c r="AM5733" t="str">
        <f t="shared" si="396"/>
        <v>4627319</v>
      </c>
    </row>
    <row r="5734" spans="35:39" x14ac:dyDescent="0.2">
      <c r="AI5734" t="s">
        <v>7517</v>
      </c>
      <c r="AJ5734">
        <v>2122.06369485599</v>
      </c>
      <c r="AK5734" s="1">
        <f t="shared" si="397"/>
        <v>46273</v>
      </c>
      <c r="AL5734">
        <f t="shared" si="395"/>
        <v>20</v>
      </c>
      <c r="AM5734" t="str">
        <f t="shared" si="396"/>
        <v>4627320</v>
      </c>
    </row>
    <row r="5735" spans="35:39" x14ac:dyDescent="0.2">
      <c r="AI5735" t="s">
        <v>7518</v>
      </c>
      <c r="AJ5735">
        <v>2118.9146162698412</v>
      </c>
      <c r="AK5735" s="1">
        <f t="shared" si="397"/>
        <v>46273</v>
      </c>
      <c r="AL5735">
        <f t="shared" si="395"/>
        <v>21</v>
      </c>
      <c r="AM5735" t="str">
        <f t="shared" si="396"/>
        <v>4627321</v>
      </c>
    </row>
    <row r="5736" spans="35:39" x14ac:dyDescent="0.2">
      <c r="AI5736" t="s">
        <v>7519</v>
      </c>
      <c r="AJ5736">
        <v>1864.2642500766819</v>
      </c>
      <c r="AK5736" s="1">
        <f t="shared" si="397"/>
        <v>46273</v>
      </c>
      <c r="AL5736">
        <f t="shared" si="395"/>
        <v>22</v>
      </c>
      <c r="AM5736" t="str">
        <f t="shared" si="396"/>
        <v>4627322</v>
      </c>
    </row>
    <row r="5737" spans="35:39" x14ac:dyDescent="0.2">
      <c r="AI5737" t="s">
        <v>7520</v>
      </c>
      <c r="AJ5737">
        <v>1547.372795834508</v>
      </c>
      <c r="AK5737" s="1">
        <f t="shared" si="397"/>
        <v>46273</v>
      </c>
      <c r="AL5737">
        <f t="shared" si="395"/>
        <v>23</v>
      </c>
      <c r="AM5737" t="str">
        <f t="shared" si="396"/>
        <v>4627323</v>
      </c>
    </row>
    <row r="5738" spans="35:39" x14ac:dyDescent="0.2">
      <c r="AI5738" t="s">
        <v>7521</v>
      </c>
      <c r="AJ5738">
        <v>1300.995384704104</v>
      </c>
      <c r="AK5738" s="1">
        <f t="shared" si="397"/>
        <v>46273</v>
      </c>
      <c r="AL5738">
        <f t="shared" si="395"/>
        <v>24</v>
      </c>
      <c r="AM5738" t="str">
        <f t="shared" si="396"/>
        <v>4627324</v>
      </c>
    </row>
    <row r="5739" spans="35:39" x14ac:dyDescent="0.2">
      <c r="AI5739" t="s">
        <v>7522</v>
      </c>
      <c r="AJ5739">
        <v>1156.789702076343</v>
      </c>
      <c r="AK5739" s="1">
        <f t="shared" si="397"/>
        <v>46274</v>
      </c>
      <c r="AL5739">
        <f t="shared" si="395"/>
        <v>1</v>
      </c>
      <c r="AM5739" t="str">
        <f t="shared" si="396"/>
        <v>462741</v>
      </c>
    </row>
    <row r="5740" spans="35:39" x14ac:dyDescent="0.2">
      <c r="AI5740" t="s">
        <v>7523</v>
      </c>
      <c r="AJ5740">
        <v>1084.722703416779</v>
      </c>
      <c r="AK5740" s="1">
        <f t="shared" si="397"/>
        <v>46274</v>
      </c>
      <c r="AL5740">
        <f t="shared" si="395"/>
        <v>2</v>
      </c>
      <c r="AM5740" t="str">
        <f t="shared" si="396"/>
        <v>462742</v>
      </c>
    </row>
    <row r="5741" spans="35:39" x14ac:dyDescent="0.2">
      <c r="AI5741" t="s">
        <v>7524</v>
      </c>
      <c r="AJ5741">
        <v>1057.497697025455</v>
      </c>
      <c r="AK5741" s="1">
        <f t="shared" si="397"/>
        <v>46274</v>
      </c>
      <c r="AL5741">
        <f t="shared" si="395"/>
        <v>3</v>
      </c>
      <c r="AM5741" t="str">
        <f t="shared" si="396"/>
        <v>462743</v>
      </c>
    </row>
    <row r="5742" spans="35:39" x14ac:dyDescent="0.2">
      <c r="AI5742" t="s">
        <v>7525</v>
      </c>
      <c r="AJ5742">
        <v>1051.836139690633</v>
      </c>
      <c r="AK5742" s="1">
        <f t="shared" si="397"/>
        <v>46274</v>
      </c>
      <c r="AL5742">
        <f t="shared" si="395"/>
        <v>4</v>
      </c>
      <c r="AM5742" t="str">
        <f t="shared" si="396"/>
        <v>462744</v>
      </c>
    </row>
    <row r="5743" spans="35:39" x14ac:dyDescent="0.2">
      <c r="AI5743" t="s">
        <v>7526</v>
      </c>
      <c r="AJ5743">
        <v>1093.7840435547921</v>
      </c>
      <c r="AK5743" s="1">
        <f t="shared" si="397"/>
        <v>46274</v>
      </c>
      <c r="AL5743">
        <f t="shared" si="395"/>
        <v>5</v>
      </c>
      <c r="AM5743" t="str">
        <f t="shared" si="396"/>
        <v>462745</v>
      </c>
    </row>
    <row r="5744" spans="35:39" x14ac:dyDescent="0.2">
      <c r="AI5744" t="s">
        <v>7527</v>
      </c>
      <c r="AJ5744">
        <v>1250.7023093163079</v>
      </c>
      <c r="AK5744" s="1">
        <f t="shared" si="397"/>
        <v>46274</v>
      </c>
      <c r="AL5744">
        <f t="shared" si="395"/>
        <v>6</v>
      </c>
      <c r="AM5744" t="str">
        <f t="shared" si="396"/>
        <v>462746</v>
      </c>
    </row>
    <row r="5745" spans="35:39" x14ac:dyDescent="0.2">
      <c r="AI5745" t="s">
        <v>7528</v>
      </c>
      <c r="AJ5745">
        <v>1491.864838416154</v>
      </c>
      <c r="AK5745" s="1">
        <f t="shared" si="397"/>
        <v>46274</v>
      </c>
      <c r="AL5745">
        <f t="shared" si="395"/>
        <v>7</v>
      </c>
      <c r="AM5745" t="str">
        <f t="shared" si="396"/>
        <v>462747</v>
      </c>
    </row>
    <row r="5746" spans="35:39" x14ac:dyDescent="0.2">
      <c r="AI5746" t="s">
        <v>7529</v>
      </c>
      <c r="AJ5746">
        <v>1726.6195248438889</v>
      </c>
      <c r="AK5746" s="1">
        <f t="shared" si="397"/>
        <v>46274</v>
      </c>
      <c r="AL5746">
        <f t="shared" si="395"/>
        <v>8</v>
      </c>
      <c r="AM5746" t="str">
        <f t="shared" si="396"/>
        <v>462748</v>
      </c>
    </row>
    <row r="5747" spans="35:39" x14ac:dyDescent="0.2">
      <c r="AI5747" t="s">
        <v>7530</v>
      </c>
      <c r="AJ5747">
        <v>1856.27769623482</v>
      </c>
      <c r="AK5747" s="1">
        <f t="shared" si="397"/>
        <v>46274</v>
      </c>
      <c r="AL5747">
        <f t="shared" si="395"/>
        <v>9</v>
      </c>
      <c r="AM5747" t="str">
        <f t="shared" si="396"/>
        <v>462749</v>
      </c>
    </row>
    <row r="5748" spans="35:39" x14ac:dyDescent="0.2">
      <c r="AI5748" t="s">
        <v>7531</v>
      </c>
      <c r="AJ5748">
        <v>1884.3174285471271</v>
      </c>
      <c r="AK5748" s="1">
        <f t="shared" si="397"/>
        <v>46274</v>
      </c>
      <c r="AL5748">
        <f t="shared" si="395"/>
        <v>10</v>
      </c>
      <c r="AM5748" t="str">
        <f t="shared" si="396"/>
        <v>4627410</v>
      </c>
    </row>
    <row r="5749" spans="35:39" x14ac:dyDescent="0.2">
      <c r="AI5749" t="s">
        <v>7532</v>
      </c>
      <c r="AJ5749">
        <v>1863.5264150974331</v>
      </c>
      <c r="AK5749" s="1">
        <f t="shared" si="397"/>
        <v>46274</v>
      </c>
      <c r="AL5749">
        <f t="shared" si="395"/>
        <v>11</v>
      </c>
      <c r="AM5749" t="str">
        <f t="shared" si="396"/>
        <v>4627411</v>
      </c>
    </row>
    <row r="5750" spans="35:39" x14ac:dyDescent="0.2">
      <c r="AI5750" t="s">
        <v>7533</v>
      </c>
      <c r="AJ5750">
        <v>1830.779412582481</v>
      </c>
      <c r="AK5750" s="1">
        <f t="shared" si="397"/>
        <v>46274</v>
      </c>
      <c r="AL5750">
        <f t="shared" si="395"/>
        <v>12</v>
      </c>
      <c r="AM5750" t="str">
        <f t="shared" si="396"/>
        <v>4627412</v>
      </c>
    </row>
    <row r="5751" spans="35:39" x14ac:dyDescent="0.2">
      <c r="AI5751" t="s">
        <v>7534</v>
      </c>
      <c r="AJ5751">
        <v>1795.4312454627841</v>
      </c>
      <c r="AK5751" s="1">
        <f t="shared" si="397"/>
        <v>46274</v>
      </c>
      <c r="AL5751">
        <f t="shared" si="395"/>
        <v>13</v>
      </c>
      <c r="AM5751" t="str">
        <f t="shared" si="396"/>
        <v>4627413</v>
      </c>
    </row>
    <row r="5752" spans="35:39" x14ac:dyDescent="0.2">
      <c r="AI5752" t="s">
        <v>7535</v>
      </c>
      <c r="AJ5752">
        <v>1758.5853455278129</v>
      </c>
      <c r="AK5752" s="1">
        <f t="shared" si="397"/>
        <v>46274</v>
      </c>
      <c r="AL5752">
        <f t="shared" si="395"/>
        <v>14</v>
      </c>
      <c r="AM5752" t="str">
        <f t="shared" si="396"/>
        <v>4627414</v>
      </c>
    </row>
    <row r="5753" spans="35:39" x14ac:dyDescent="0.2">
      <c r="AI5753" t="s">
        <v>7536</v>
      </c>
      <c r="AJ5753">
        <v>1727.1648345642791</v>
      </c>
      <c r="AK5753" s="1">
        <f t="shared" si="397"/>
        <v>46274</v>
      </c>
      <c r="AL5753">
        <f t="shared" si="395"/>
        <v>15</v>
      </c>
      <c r="AM5753" t="str">
        <f t="shared" si="396"/>
        <v>4627415</v>
      </c>
    </row>
    <row r="5754" spans="35:39" x14ac:dyDescent="0.2">
      <c r="AI5754" t="s">
        <v>7537</v>
      </c>
      <c r="AJ5754">
        <v>1720.4396773275321</v>
      </c>
      <c r="AK5754" s="1">
        <f t="shared" si="397"/>
        <v>46274</v>
      </c>
      <c r="AL5754">
        <f t="shared" si="395"/>
        <v>16</v>
      </c>
      <c r="AM5754" t="str">
        <f t="shared" si="396"/>
        <v>4627416</v>
      </c>
    </row>
    <row r="5755" spans="35:39" x14ac:dyDescent="0.2">
      <c r="AI5755" t="s">
        <v>7538</v>
      </c>
      <c r="AJ5755">
        <v>1757.3624970336839</v>
      </c>
      <c r="AK5755" s="1">
        <f t="shared" si="397"/>
        <v>46274</v>
      </c>
      <c r="AL5755">
        <f t="shared" si="395"/>
        <v>17</v>
      </c>
      <c r="AM5755" t="str">
        <f t="shared" si="396"/>
        <v>4627417</v>
      </c>
    </row>
    <row r="5756" spans="35:39" x14ac:dyDescent="0.2">
      <c r="AI5756" t="s">
        <v>7539</v>
      </c>
      <c r="AJ5756">
        <v>1839.305155083468</v>
      </c>
      <c r="AK5756" s="1">
        <f t="shared" si="397"/>
        <v>46274</v>
      </c>
      <c r="AL5756">
        <f t="shared" si="395"/>
        <v>18</v>
      </c>
      <c r="AM5756" t="str">
        <f t="shared" si="396"/>
        <v>4627418</v>
      </c>
    </row>
    <row r="5757" spans="35:39" x14ac:dyDescent="0.2">
      <c r="AI5757" t="s">
        <v>7540</v>
      </c>
      <c r="AJ5757">
        <v>2040.948692767422</v>
      </c>
      <c r="AK5757" s="1">
        <f t="shared" si="397"/>
        <v>46274</v>
      </c>
      <c r="AL5757">
        <f t="shared" si="395"/>
        <v>19</v>
      </c>
      <c r="AM5757" t="str">
        <f t="shared" si="396"/>
        <v>4627419</v>
      </c>
    </row>
    <row r="5758" spans="35:39" x14ac:dyDescent="0.2">
      <c r="AI5758" t="s">
        <v>7541</v>
      </c>
      <c r="AJ5758">
        <v>2199.8545517789262</v>
      </c>
      <c r="AK5758" s="1">
        <f t="shared" si="397"/>
        <v>46274</v>
      </c>
      <c r="AL5758">
        <f t="shared" si="395"/>
        <v>20</v>
      </c>
      <c r="AM5758" t="str">
        <f t="shared" si="396"/>
        <v>4627420</v>
      </c>
    </row>
    <row r="5759" spans="35:39" x14ac:dyDescent="0.2">
      <c r="AI5759" t="s">
        <v>7542</v>
      </c>
      <c r="AJ5759">
        <v>2202.5419781545729</v>
      </c>
      <c r="AK5759" s="1">
        <f t="shared" si="397"/>
        <v>46274</v>
      </c>
      <c r="AL5759">
        <f t="shared" si="395"/>
        <v>21</v>
      </c>
      <c r="AM5759" t="str">
        <f t="shared" si="396"/>
        <v>4627421</v>
      </c>
    </row>
    <row r="5760" spans="35:39" x14ac:dyDescent="0.2">
      <c r="AI5760" t="s">
        <v>7543</v>
      </c>
      <c r="AJ5760">
        <v>1899.5449657871</v>
      </c>
      <c r="AK5760" s="1">
        <f t="shared" si="397"/>
        <v>46274</v>
      </c>
      <c r="AL5760">
        <f t="shared" si="395"/>
        <v>22</v>
      </c>
      <c r="AM5760" t="str">
        <f t="shared" si="396"/>
        <v>4627422</v>
      </c>
    </row>
    <row r="5761" spans="35:39" x14ac:dyDescent="0.2">
      <c r="AI5761" t="s">
        <v>7544</v>
      </c>
      <c r="AJ5761">
        <v>1531.8607650924409</v>
      </c>
      <c r="AK5761" s="1">
        <f t="shared" si="397"/>
        <v>46274</v>
      </c>
      <c r="AL5761">
        <f t="shared" si="395"/>
        <v>23</v>
      </c>
      <c r="AM5761" t="str">
        <f t="shared" si="396"/>
        <v>4627423</v>
      </c>
    </row>
    <row r="5762" spans="35:39" x14ac:dyDescent="0.2">
      <c r="AI5762" t="s">
        <v>7545</v>
      </c>
      <c r="AJ5762">
        <v>1244.9159247277939</v>
      </c>
      <c r="AK5762" s="1">
        <f t="shared" si="397"/>
        <v>46274</v>
      </c>
      <c r="AL5762">
        <f t="shared" si="395"/>
        <v>24</v>
      </c>
      <c r="AM5762" t="str">
        <f t="shared" si="396"/>
        <v>4627424</v>
      </c>
    </row>
    <row r="5763" spans="35:39" x14ac:dyDescent="0.2">
      <c r="AI5763" t="s">
        <v>7546</v>
      </c>
      <c r="AJ5763">
        <v>1135.022887197302</v>
      </c>
      <c r="AK5763" s="1">
        <f t="shared" si="397"/>
        <v>46275</v>
      </c>
      <c r="AL5763">
        <f t="shared" si="395"/>
        <v>1</v>
      </c>
      <c r="AM5763" t="str">
        <f t="shared" si="396"/>
        <v>462751</v>
      </c>
    </row>
    <row r="5764" spans="35:39" x14ac:dyDescent="0.2">
      <c r="AI5764" t="s">
        <v>7547</v>
      </c>
      <c r="AJ5764">
        <v>1087.484544505608</v>
      </c>
      <c r="AK5764" s="1">
        <f t="shared" si="397"/>
        <v>46275</v>
      </c>
      <c r="AL5764">
        <f t="shared" ref="AL5764:AL5827" si="398">HOUR(MID(AI5764,12,8))+1</f>
        <v>2</v>
      </c>
      <c r="AM5764" t="str">
        <f t="shared" ref="AM5764:AM5827" si="399">AK5764&amp;AL5764</f>
        <v>462752</v>
      </c>
    </row>
    <row r="5765" spans="35:39" x14ac:dyDescent="0.2">
      <c r="AI5765" t="s">
        <v>7548</v>
      </c>
      <c r="AJ5765">
        <v>1064.8541992107901</v>
      </c>
      <c r="AK5765" s="1">
        <f t="shared" ref="AK5765:AK5828" si="400">DATE(LEFT(AI5765,4),MID(AI5765,6,2),MID(AI5765,9,2))</f>
        <v>46275</v>
      </c>
      <c r="AL5765">
        <f t="shared" si="398"/>
        <v>3</v>
      </c>
      <c r="AM5765" t="str">
        <f t="shared" si="399"/>
        <v>462753</v>
      </c>
    </row>
    <row r="5766" spans="35:39" x14ac:dyDescent="0.2">
      <c r="AI5766" t="s">
        <v>7549</v>
      </c>
      <c r="AJ5766">
        <v>1079.6071841939729</v>
      </c>
      <c r="AK5766" s="1">
        <f t="shared" si="400"/>
        <v>46275</v>
      </c>
      <c r="AL5766">
        <f t="shared" si="398"/>
        <v>4</v>
      </c>
      <c r="AM5766" t="str">
        <f t="shared" si="399"/>
        <v>462754</v>
      </c>
    </row>
    <row r="5767" spans="35:39" x14ac:dyDescent="0.2">
      <c r="AI5767" t="s">
        <v>7550</v>
      </c>
      <c r="AJ5767">
        <v>1123.6315286697379</v>
      </c>
      <c r="AK5767" s="1">
        <f t="shared" si="400"/>
        <v>46275</v>
      </c>
      <c r="AL5767">
        <f t="shared" si="398"/>
        <v>5</v>
      </c>
      <c r="AM5767" t="str">
        <f t="shared" si="399"/>
        <v>462755</v>
      </c>
    </row>
    <row r="5768" spans="35:39" x14ac:dyDescent="0.2">
      <c r="AI5768" t="s">
        <v>7551</v>
      </c>
      <c r="AJ5768">
        <v>1274.5474486091821</v>
      </c>
      <c r="AK5768" s="1">
        <f t="shared" si="400"/>
        <v>46275</v>
      </c>
      <c r="AL5768">
        <f t="shared" si="398"/>
        <v>6</v>
      </c>
      <c r="AM5768" t="str">
        <f t="shared" si="399"/>
        <v>462756</v>
      </c>
    </row>
    <row r="5769" spans="35:39" x14ac:dyDescent="0.2">
      <c r="AI5769" t="s">
        <v>7552</v>
      </c>
      <c r="AJ5769">
        <v>1471.0791614442869</v>
      </c>
      <c r="AK5769" s="1">
        <f t="shared" si="400"/>
        <v>46275</v>
      </c>
      <c r="AL5769">
        <f t="shared" si="398"/>
        <v>7</v>
      </c>
      <c r="AM5769" t="str">
        <f t="shared" si="399"/>
        <v>462757</v>
      </c>
    </row>
    <row r="5770" spans="35:39" x14ac:dyDescent="0.2">
      <c r="AI5770" t="s">
        <v>7553</v>
      </c>
      <c r="AJ5770">
        <v>1706.535077976876</v>
      </c>
      <c r="AK5770" s="1">
        <f t="shared" si="400"/>
        <v>46275</v>
      </c>
      <c r="AL5770">
        <f t="shared" si="398"/>
        <v>8</v>
      </c>
      <c r="AM5770" t="str">
        <f t="shared" si="399"/>
        <v>462758</v>
      </c>
    </row>
    <row r="5771" spans="35:39" x14ac:dyDescent="0.2">
      <c r="AI5771" t="s">
        <v>7554</v>
      </c>
      <c r="AJ5771">
        <v>1846.1185454194481</v>
      </c>
      <c r="AK5771" s="1">
        <f t="shared" si="400"/>
        <v>46275</v>
      </c>
      <c r="AL5771">
        <f t="shared" si="398"/>
        <v>9</v>
      </c>
      <c r="AM5771" t="str">
        <f t="shared" si="399"/>
        <v>462759</v>
      </c>
    </row>
    <row r="5772" spans="35:39" x14ac:dyDescent="0.2">
      <c r="AI5772" t="s">
        <v>7555</v>
      </c>
      <c r="AJ5772">
        <v>1905.4106505474249</v>
      </c>
      <c r="AK5772" s="1">
        <f t="shared" si="400"/>
        <v>46275</v>
      </c>
      <c r="AL5772">
        <f t="shared" si="398"/>
        <v>10</v>
      </c>
      <c r="AM5772" t="str">
        <f t="shared" si="399"/>
        <v>4627510</v>
      </c>
    </row>
    <row r="5773" spans="35:39" x14ac:dyDescent="0.2">
      <c r="AI5773" t="s">
        <v>7556</v>
      </c>
      <c r="AJ5773">
        <v>1893.7002279923131</v>
      </c>
      <c r="AK5773" s="1">
        <f t="shared" si="400"/>
        <v>46275</v>
      </c>
      <c r="AL5773">
        <f t="shared" si="398"/>
        <v>11</v>
      </c>
      <c r="AM5773" t="str">
        <f t="shared" si="399"/>
        <v>4627511</v>
      </c>
    </row>
    <row r="5774" spans="35:39" x14ac:dyDescent="0.2">
      <c r="AI5774" t="s">
        <v>7557</v>
      </c>
      <c r="AJ5774">
        <v>1866.9760549506209</v>
      </c>
      <c r="AK5774" s="1">
        <f t="shared" si="400"/>
        <v>46275</v>
      </c>
      <c r="AL5774">
        <f t="shared" si="398"/>
        <v>12</v>
      </c>
      <c r="AM5774" t="str">
        <f t="shared" si="399"/>
        <v>4627512</v>
      </c>
    </row>
    <row r="5775" spans="35:39" x14ac:dyDescent="0.2">
      <c r="AI5775" t="s">
        <v>7558</v>
      </c>
      <c r="AJ5775">
        <v>1827.589744708672</v>
      </c>
      <c r="AK5775" s="1">
        <f t="shared" si="400"/>
        <v>46275</v>
      </c>
      <c r="AL5775">
        <f t="shared" si="398"/>
        <v>13</v>
      </c>
      <c r="AM5775" t="str">
        <f t="shared" si="399"/>
        <v>4627513</v>
      </c>
    </row>
    <row r="5776" spans="35:39" x14ac:dyDescent="0.2">
      <c r="AI5776" t="s">
        <v>7559</v>
      </c>
      <c r="AJ5776">
        <v>1762.264225034219</v>
      </c>
      <c r="AK5776" s="1">
        <f t="shared" si="400"/>
        <v>46275</v>
      </c>
      <c r="AL5776">
        <f t="shared" si="398"/>
        <v>14</v>
      </c>
      <c r="AM5776" t="str">
        <f t="shared" si="399"/>
        <v>4627514</v>
      </c>
    </row>
    <row r="5777" spans="35:39" x14ac:dyDescent="0.2">
      <c r="AI5777" t="s">
        <v>7560</v>
      </c>
      <c r="AJ5777">
        <v>1715.910236173532</v>
      </c>
      <c r="AK5777" s="1">
        <f t="shared" si="400"/>
        <v>46275</v>
      </c>
      <c r="AL5777">
        <f t="shared" si="398"/>
        <v>15</v>
      </c>
      <c r="AM5777" t="str">
        <f t="shared" si="399"/>
        <v>4627515</v>
      </c>
    </row>
    <row r="5778" spans="35:39" x14ac:dyDescent="0.2">
      <c r="AI5778" t="s">
        <v>7561</v>
      </c>
      <c r="AJ5778">
        <v>1692.408453172822</v>
      </c>
      <c r="AK5778" s="1">
        <f t="shared" si="400"/>
        <v>46275</v>
      </c>
      <c r="AL5778">
        <f t="shared" si="398"/>
        <v>16</v>
      </c>
      <c r="AM5778" t="str">
        <f t="shared" si="399"/>
        <v>4627516</v>
      </c>
    </row>
    <row r="5779" spans="35:39" x14ac:dyDescent="0.2">
      <c r="AI5779" t="s">
        <v>7562</v>
      </c>
      <c r="AJ5779">
        <v>1711.374248604418</v>
      </c>
      <c r="AK5779" s="1">
        <f t="shared" si="400"/>
        <v>46275</v>
      </c>
      <c r="AL5779">
        <f t="shared" si="398"/>
        <v>17</v>
      </c>
      <c r="AM5779" t="str">
        <f t="shared" si="399"/>
        <v>4627517</v>
      </c>
    </row>
    <row r="5780" spans="35:39" x14ac:dyDescent="0.2">
      <c r="AI5780" t="s">
        <v>7563</v>
      </c>
      <c r="AJ5780">
        <v>1770.2686221796009</v>
      </c>
      <c r="AK5780" s="1">
        <f t="shared" si="400"/>
        <v>46275</v>
      </c>
      <c r="AL5780">
        <f t="shared" si="398"/>
        <v>18</v>
      </c>
      <c r="AM5780" t="str">
        <f t="shared" si="399"/>
        <v>4627518</v>
      </c>
    </row>
    <row r="5781" spans="35:39" x14ac:dyDescent="0.2">
      <c r="AI5781" t="s">
        <v>7564</v>
      </c>
      <c r="AJ5781">
        <v>1993.268550841804</v>
      </c>
      <c r="AK5781" s="1">
        <f t="shared" si="400"/>
        <v>46275</v>
      </c>
      <c r="AL5781">
        <f t="shared" si="398"/>
        <v>19</v>
      </c>
      <c r="AM5781" t="str">
        <f t="shared" si="399"/>
        <v>4627519</v>
      </c>
    </row>
    <row r="5782" spans="35:39" x14ac:dyDescent="0.2">
      <c r="AI5782" t="s">
        <v>7565</v>
      </c>
      <c r="AJ5782">
        <v>2164.7503171806002</v>
      </c>
      <c r="AK5782" s="1">
        <f t="shared" si="400"/>
        <v>46275</v>
      </c>
      <c r="AL5782">
        <f t="shared" si="398"/>
        <v>20</v>
      </c>
      <c r="AM5782" t="str">
        <f t="shared" si="399"/>
        <v>4627520</v>
      </c>
    </row>
    <row r="5783" spans="35:39" x14ac:dyDescent="0.2">
      <c r="AI5783" t="s">
        <v>7566</v>
      </c>
      <c r="AJ5783">
        <v>2178.183580256406</v>
      </c>
      <c r="AK5783" s="1">
        <f t="shared" si="400"/>
        <v>46275</v>
      </c>
      <c r="AL5783">
        <f t="shared" si="398"/>
        <v>21</v>
      </c>
      <c r="AM5783" t="str">
        <f t="shared" si="399"/>
        <v>4627521</v>
      </c>
    </row>
    <row r="5784" spans="35:39" x14ac:dyDescent="0.2">
      <c r="AI5784" t="s">
        <v>7567</v>
      </c>
      <c r="AJ5784">
        <v>1885.096346888253</v>
      </c>
      <c r="AK5784" s="1">
        <f t="shared" si="400"/>
        <v>46275</v>
      </c>
      <c r="AL5784">
        <f t="shared" si="398"/>
        <v>22</v>
      </c>
      <c r="AM5784" t="str">
        <f t="shared" si="399"/>
        <v>4627522</v>
      </c>
    </row>
    <row r="5785" spans="35:39" x14ac:dyDescent="0.2">
      <c r="AI5785" t="s">
        <v>7568</v>
      </c>
      <c r="AJ5785">
        <v>1566.8778161568339</v>
      </c>
      <c r="AK5785" s="1">
        <f t="shared" si="400"/>
        <v>46275</v>
      </c>
      <c r="AL5785">
        <f t="shared" si="398"/>
        <v>23</v>
      </c>
      <c r="AM5785" t="str">
        <f t="shared" si="399"/>
        <v>4627523</v>
      </c>
    </row>
    <row r="5786" spans="35:39" x14ac:dyDescent="0.2">
      <c r="AI5786" t="s">
        <v>7569</v>
      </c>
      <c r="AJ5786">
        <v>1305.98969291805</v>
      </c>
      <c r="AK5786" s="1">
        <f t="shared" si="400"/>
        <v>46275</v>
      </c>
      <c r="AL5786">
        <f t="shared" si="398"/>
        <v>24</v>
      </c>
      <c r="AM5786" t="str">
        <f t="shared" si="399"/>
        <v>4627524</v>
      </c>
    </row>
    <row r="5787" spans="35:39" x14ac:dyDescent="0.2">
      <c r="AI5787" t="s">
        <v>7570</v>
      </c>
      <c r="AJ5787">
        <v>1181.916991214867</v>
      </c>
      <c r="AK5787" s="1">
        <f t="shared" si="400"/>
        <v>46276</v>
      </c>
      <c r="AL5787">
        <f t="shared" si="398"/>
        <v>1</v>
      </c>
      <c r="AM5787" t="str">
        <f t="shared" si="399"/>
        <v>462761</v>
      </c>
    </row>
    <row r="5788" spans="35:39" x14ac:dyDescent="0.2">
      <c r="AI5788" t="s">
        <v>7571</v>
      </c>
      <c r="AJ5788">
        <v>1103.6743753192959</v>
      </c>
      <c r="AK5788" s="1">
        <f t="shared" si="400"/>
        <v>46276</v>
      </c>
      <c r="AL5788">
        <f t="shared" si="398"/>
        <v>2</v>
      </c>
      <c r="AM5788" t="str">
        <f t="shared" si="399"/>
        <v>462762</v>
      </c>
    </row>
    <row r="5789" spans="35:39" x14ac:dyDescent="0.2">
      <c r="AI5789" t="s">
        <v>7572</v>
      </c>
      <c r="AJ5789">
        <v>1084.183335410311</v>
      </c>
      <c r="AK5789" s="1">
        <f t="shared" si="400"/>
        <v>46276</v>
      </c>
      <c r="AL5789">
        <f t="shared" si="398"/>
        <v>3</v>
      </c>
      <c r="AM5789" t="str">
        <f t="shared" si="399"/>
        <v>462763</v>
      </c>
    </row>
    <row r="5790" spans="35:39" x14ac:dyDescent="0.2">
      <c r="AI5790" t="s">
        <v>7573</v>
      </c>
      <c r="AJ5790">
        <v>1090.3891723849461</v>
      </c>
      <c r="AK5790" s="1">
        <f t="shared" si="400"/>
        <v>46276</v>
      </c>
      <c r="AL5790">
        <f t="shared" si="398"/>
        <v>4</v>
      </c>
      <c r="AM5790" t="str">
        <f t="shared" si="399"/>
        <v>462764</v>
      </c>
    </row>
    <row r="5791" spans="35:39" x14ac:dyDescent="0.2">
      <c r="AI5791" t="s">
        <v>7574</v>
      </c>
      <c r="AJ5791">
        <v>1152.0936808660349</v>
      </c>
      <c r="AK5791" s="1">
        <f t="shared" si="400"/>
        <v>46276</v>
      </c>
      <c r="AL5791">
        <f t="shared" si="398"/>
        <v>5</v>
      </c>
      <c r="AM5791" t="str">
        <f t="shared" si="399"/>
        <v>462765</v>
      </c>
    </row>
    <row r="5792" spans="35:39" x14ac:dyDescent="0.2">
      <c r="AI5792" t="s">
        <v>7575</v>
      </c>
      <c r="AJ5792">
        <v>1284.91273546967</v>
      </c>
      <c r="AK5792" s="1">
        <f t="shared" si="400"/>
        <v>46276</v>
      </c>
      <c r="AL5792">
        <f t="shared" si="398"/>
        <v>6</v>
      </c>
      <c r="AM5792" t="str">
        <f t="shared" si="399"/>
        <v>462766</v>
      </c>
    </row>
    <row r="5793" spans="35:39" x14ac:dyDescent="0.2">
      <c r="AI5793" t="s">
        <v>7576</v>
      </c>
      <c r="AJ5793">
        <v>1480.486389293357</v>
      </c>
      <c r="AK5793" s="1">
        <f t="shared" si="400"/>
        <v>46276</v>
      </c>
      <c r="AL5793">
        <f t="shared" si="398"/>
        <v>7</v>
      </c>
      <c r="AM5793" t="str">
        <f t="shared" si="399"/>
        <v>462767</v>
      </c>
    </row>
    <row r="5794" spans="35:39" x14ac:dyDescent="0.2">
      <c r="AI5794" t="s">
        <v>7577</v>
      </c>
      <c r="AJ5794">
        <v>1673.2538642456341</v>
      </c>
      <c r="AK5794" s="1">
        <f t="shared" si="400"/>
        <v>46276</v>
      </c>
      <c r="AL5794">
        <f t="shared" si="398"/>
        <v>8</v>
      </c>
      <c r="AM5794" t="str">
        <f t="shared" si="399"/>
        <v>462768</v>
      </c>
    </row>
    <row r="5795" spans="35:39" x14ac:dyDescent="0.2">
      <c r="AI5795" t="s">
        <v>7578</v>
      </c>
      <c r="AJ5795">
        <v>1783.1427646313321</v>
      </c>
      <c r="AK5795" s="1">
        <f t="shared" si="400"/>
        <v>46276</v>
      </c>
      <c r="AL5795">
        <f t="shared" si="398"/>
        <v>9</v>
      </c>
      <c r="AM5795" t="str">
        <f t="shared" si="399"/>
        <v>462769</v>
      </c>
    </row>
    <row r="5796" spans="35:39" x14ac:dyDescent="0.2">
      <c r="AI5796" t="s">
        <v>7579</v>
      </c>
      <c r="AJ5796">
        <v>1803.204218067538</v>
      </c>
      <c r="AK5796" s="1">
        <f t="shared" si="400"/>
        <v>46276</v>
      </c>
      <c r="AL5796">
        <f t="shared" si="398"/>
        <v>10</v>
      </c>
      <c r="AM5796" t="str">
        <f t="shared" si="399"/>
        <v>4627610</v>
      </c>
    </row>
    <row r="5797" spans="35:39" x14ac:dyDescent="0.2">
      <c r="AI5797" t="s">
        <v>7580</v>
      </c>
      <c r="AJ5797">
        <v>1783.0410520811349</v>
      </c>
      <c r="AK5797" s="1">
        <f t="shared" si="400"/>
        <v>46276</v>
      </c>
      <c r="AL5797">
        <f t="shared" si="398"/>
        <v>11</v>
      </c>
      <c r="AM5797" t="str">
        <f t="shared" si="399"/>
        <v>4627611</v>
      </c>
    </row>
    <row r="5798" spans="35:39" x14ac:dyDescent="0.2">
      <c r="AI5798" t="s">
        <v>7581</v>
      </c>
      <c r="AJ5798">
        <v>1772.2521349704009</v>
      </c>
      <c r="AK5798" s="1">
        <f t="shared" si="400"/>
        <v>46276</v>
      </c>
      <c r="AL5798">
        <f t="shared" si="398"/>
        <v>12</v>
      </c>
      <c r="AM5798" t="str">
        <f t="shared" si="399"/>
        <v>4627612</v>
      </c>
    </row>
    <row r="5799" spans="35:39" x14ac:dyDescent="0.2">
      <c r="AI5799" t="s">
        <v>7582</v>
      </c>
      <c r="AJ5799">
        <v>1747.203089614907</v>
      </c>
      <c r="AK5799" s="1">
        <f t="shared" si="400"/>
        <v>46276</v>
      </c>
      <c r="AL5799">
        <f t="shared" si="398"/>
        <v>13</v>
      </c>
      <c r="AM5799" t="str">
        <f t="shared" si="399"/>
        <v>4627613</v>
      </c>
    </row>
    <row r="5800" spans="35:39" x14ac:dyDescent="0.2">
      <c r="AI5800" t="s">
        <v>7583</v>
      </c>
      <c r="AJ5800">
        <v>1738.1887611470061</v>
      </c>
      <c r="AK5800" s="1">
        <f t="shared" si="400"/>
        <v>46276</v>
      </c>
      <c r="AL5800">
        <f t="shared" si="398"/>
        <v>14</v>
      </c>
      <c r="AM5800" t="str">
        <f t="shared" si="399"/>
        <v>4627614</v>
      </c>
    </row>
    <row r="5801" spans="35:39" x14ac:dyDescent="0.2">
      <c r="AI5801" t="s">
        <v>7584</v>
      </c>
      <c r="AJ5801">
        <v>1726.9334128678779</v>
      </c>
      <c r="AK5801" s="1">
        <f t="shared" si="400"/>
        <v>46276</v>
      </c>
      <c r="AL5801">
        <f t="shared" si="398"/>
        <v>15</v>
      </c>
      <c r="AM5801" t="str">
        <f t="shared" si="399"/>
        <v>4627615</v>
      </c>
    </row>
    <row r="5802" spans="35:39" x14ac:dyDescent="0.2">
      <c r="AI5802" t="s">
        <v>7585</v>
      </c>
      <c r="AJ5802">
        <v>1737.0410680452769</v>
      </c>
      <c r="AK5802" s="1">
        <f t="shared" si="400"/>
        <v>46276</v>
      </c>
      <c r="AL5802">
        <f t="shared" si="398"/>
        <v>16</v>
      </c>
      <c r="AM5802" t="str">
        <f t="shared" si="399"/>
        <v>4627616</v>
      </c>
    </row>
    <row r="5803" spans="35:39" x14ac:dyDescent="0.2">
      <c r="AI5803" t="s">
        <v>7586</v>
      </c>
      <c r="AJ5803">
        <v>1770.822330866609</v>
      </c>
      <c r="AK5803" s="1">
        <f t="shared" si="400"/>
        <v>46276</v>
      </c>
      <c r="AL5803">
        <f t="shared" si="398"/>
        <v>17</v>
      </c>
      <c r="AM5803" t="str">
        <f t="shared" si="399"/>
        <v>4627617</v>
      </c>
    </row>
    <row r="5804" spans="35:39" x14ac:dyDescent="0.2">
      <c r="AI5804" t="s">
        <v>7587</v>
      </c>
      <c r="AJ5804">
        <v>1834.3309499010099</v>
      </c>
      <c r="AK5804" s="1">
        <f t="shared" si="400"/>
        <v>46276</v>
      </c>
      <c r="AL5804">
        <f t="shared" si="398"/>
        <v>18</v>
      </c>
      <c r="AM5804" t="str">
        <f t="shared" si="399"/>
        <v>4627618</v>
      </c>
    </row>
    <row r="5805" spans="35:39" x14ac:dyDescent="0.2">
      <c r="AI5805" t="s">
        <v>7588</v>
      </c>
      <c r="AJ5805">
        <v>2060.4324439672232</v>
      </c>
      <c r="AK5805" s="1">
        <f t="shared" si="400"/>
        <v>46276</v>
      </c>
      <c r="AL5805">
        <f t="shared" si="398"/>
        <v>19</v>
      </c>
      <c r="AM5805" t="str">
        <f t="shared" si="399"/>
        <v>4627619</v>
      </c>
    </row>
    <row r="5806" spans="35:39" x14ac:dyDescent="0.2">
      <c r="AI5806" t="s">
        <v>7589</v>
      </c>
      <c r="AJ5806">
        <v>2202.105717931965</v>
      </c>
      <c r="AK5806" s="1">
        <f t="shared" si="400"/>
        <v>46276</v>
      </c>
      <c r="AL5806">
        <f t="shared" si="398"/>
        <v>20</v>
      </c>
      <c r="AM5806" t="str">
        <f t="shared" si="399"/>
        <v>4627620</v>
      </c>
    </row>
    <row r="5807" spans="35:39" x14ac:dyDescent="0.2">
      <c r="AI5807" t="s">
        <v>7590</v>
      </c>
      <c r="AJ5807">
        <v>2188.4392804842478</v>
      </c>
      <c r="AK5807" s="1">
        <f t="shared" si="400"/>
        <v>46276</v>
      </c>
      <c r="AL5807">
        <f t="shared" si="398"/>
        <v>21</v>
      </c>
      <c r="AM5807" t="str">
        <f t="shared" si="399"/>
        <v>4627621</v>
      </c>
    </row>
    <row r="5808" spans="35:39" x14ac:dyDescent="0.2">
      <c r="AI5808" t="s">
        <v>7591</v>
      </c>
      <c r="AJ5808">
        <v>1874.9463381295941</v>
      </c>
      <c r="AK5808" s="1">
        <f t="shared" si="400"/>
        <v>46276</v>
      </c>
      <c r="AL5808">
        <f t="shared" si="398"/>
        <v>22</v>
      </c>
      <c r="AM5808" t="str">
        <f t="shared" si="399"/>
        <v>4627622</v>
      </c>
    </row>
    <row r="5809" spans="35:39" x14ac:dyDescent="0.2">
      <c r="AI5809" t="s">
        <v>7592</v>
      </c>
      <c r="AJ5809">
        <v>1530.2410658234289</v>
      </c>
      <c r="AK5809" s="1">
        <f t="shared" si="400"/>
        <v>46276</v>
      </c>
      <c r="AL5809">
        <f t="shared" si="398"/>
        <v>23</v>
      </c>
      <c r="AM5809" t="str">
        <f t="shared" si="399"/>
        <v>4627623</v>
      </c>
    </row>
    <row r="5810" spans="35:39" x14ac:dyDescent="0.2">
      <c r="AI5810" t="s">
        <v>7593</v>
      </c>
      <c r="AJ5810">
        <v>1279.9731712061321</v>
      </c>
      <c r="AK5810" s="1">
        <f t="shared" si="400"/>
        <v>46276</v>
      </c>
      <c r="AL5810">
        <f t="shared" si="398"/>
        <v>24</v>
      </c>
      <c r="AM5810" t="str">
        <f t="shared" si="399"/>
        <v>4627624</v>
      </c>
    </row>
    <row r="5811" spans="35:39" x14ac:dyDescent="0.2">
      <c r="AI5811" t="s">
        <v>7594</v>
      </c>
      <c r="AJ5811">
        <v>930.35140368303917</v>
      </c>
      <c r="AK5811" s="1">
        <f t="shared" si="400"/>
        <v>46277</v>
      </c>
      <c r="AL5811">
        <f t="shared" si="398"/>
        <v>1</v>
      </c>
      <c r="AM5811" t="str">
        <f t="shared" si="399"/>
        <v>462771</v>
      </c>
    </row>
    <row r="5812" spans="35:39" x14ac:dyDescent="0.2">
      <c r="AI5812" t="s">
        <v>7595</v>
      </c>
      <c r="AJ5812">
        <v>880.96855862221867</v>
      </c>
      <c r="AK5812" s="1">
        <f t="shared" si="400"/>
        <v>46277</v>
      </c>
      <c r="AL5812">
        <f t="shared" si="398"/>
        <v>2</v>
      </c>
      <c r="AM5812" t="str">
        <f t="shared" si="399"/>
        <v>462772</v>
      </c>
    </row>
    <row r="5813" spans="35:39" x14ac:dyDescent="0.2">
      <c r="AI5813" t="s">
        <v>7596</v>
      </c>
      <c r="AJ5813">
        <v>863.38860226264114</v>
      </c>
      <c r="AK5813" s="1">
        <f t="shared" si="400"/>
        <v>46277</v>
      </c>
      <c r="AL5813">
        <f t="shared" si="398"/>
        <v>3</v>
      </c>
      <c r="AM5813" t="str">
        <f t="shared" si="399"/>
        <v>462773</v>
      </c>
    </row>
    <row r="5814" spans="35:39" x14ac:dyDescent="0.2">
      <c r="AI5814" t="s">
        <v>7597</v>
      </c>
      <c r="AJ5814">
        <v>900.3283093237751</v>
      </c>
      <c r="AK5814" s="1">
        <f t="shared" si="400"/>
        <v>46277</v>
      </c>
      <c r="AL5814">
        <f t="shared" si="398"/>
        <v>4</v>
      </c>
      <c r="AM5814" t="str">
        <f t="shared" si="399"/>
        <v>462774</v>
      </c>
    </row>
    <row r="5815" spans="35:39" x14ac:dyDescent="0.2">
      <c r="AI5815" t="s">
        <v>7598</v>
      </c>
      <c r="AJ5815">
        <v>964.34395638097362</v>
      </c>
      <c r="AK5815" s="1">
        <f t="shared" si="400"/>
        <v>46277</v>
      </c>
      <c r="AL5815">
        <f t="shared" si="398"/>
        <v>5</v>
      </c>
      <c r="AM5815" t="str">
        <f t="shared" si="399"/>
        <v>462775</v>
      </c>
    </row>
    <row r="5816" spans="35:39" x14ac:dyDescent="0.2">
      <c r="AI5816" t="s">
        <v>7599</v>
      </c>
      <c r="AJ5816">
        <v>1105.708111048277</v>
      </c>
      <c r="AK5816" s="1">
        <f t="shared" si="400"/>
        <v>46277</v>
      </c>
      <c r="AL5816">
        <f t="shared" si="398"/>
        <v>6</v>
      </c>
      <c r="AM5816" t="str">
        <f t="shared" si="399"/>
        <v>462776</v>
      </c>
    </row>
    <row r="5817" spans="35:39" x14ac:dyDescent="0.2">
      <c r="AI5817" t="s">
        <v>7600</v>
      </c>
      <c r="AJ5817">
        <v>1279.4676238811289</v>
      </c>
      <c r="AK5817" s="1">
        <f t="shared" si="400"/>
        <v>46277</v>
      </c>
      <c r="AL5817">
        <f t="shared" si="398"/>
        <v>7</v>
      </c>
      <c r="AM5817" t="str">
        <f t="shared" si="399"/>
        <v>462777</v>
      </c>
    </row>
    <row r="5818" spans="35:39" x14ac:dyDescent="0.2">
      <c r="AI5818" t="s">
        <v>7601</v>
      </c>
      <c r="AJ5818">
        <v>1450.7371771855819</v>
      </c>
      <c r="AK5818" s="1">
        <f t="shared" si="400"/>
        <v>46277</v>
      </c>
      <c r="AL5818">
        <f t="shared" si="398"/>
        <v>8</v>
      </c>
      <c r="AM5818" t="str">
        <f t="shared" si="399"/>
        <v>462778</v>
      </c>
    </row>
    <row r="5819" spans="35:39" x14ac:dyDescent="0.2">
      <c r="AI5819" t="s">
        <v>7602</v>
      </c>
      <c r="AJ5819">
        <v>1524.577346851295</v>
      </c>
      <c r="AK5819" s="1">
        <f t="shared" si="400"/>
        <v>46277</v>
      </c>
      <c r="AL5819">
        <f t="shared" si="398"/>
        <v>9</v>
      </c>
      <c r="AM5819" t="str">
        <f t="shared" si="399"/>
        <v>462779</v>
      </c>
    </row>
    <row r="5820" spans="35:39" x14ac:dyDescent="0.2">
      <c r="AI5820" t="s">
        <v>7603</v>
      </c>
      <c r="AJ5820">
        <v>1512.4776653963579</v>
      </c>
      <c r="AK5820" s="1">
        <f t="shared" si="400"/>
        <v>46277</v>
      </c>
      <c r="AL5820">
        <f t="shared" si="398"/>
        <v>10</v>
      </c>
      <c r="AM5820" t="str">
        <f t="shared" si="399"/>
        <v>4627710</v>
      </c>
    </row>
    <row r="5821" spans="35:39" x14ac:dyDescent="0.2">
      <c r="AI5821" t="s">
        <v>7604</v>
      </c>
      <c r="AJ5821">
        <v>1462.5246351123769</v>
      </c>
      <c r="AK5821" s="1">
        <f t="shared" si="400"/>
        <v>46277</v>
      </c>
      <c r="AL5821">
        <f t="shared" si="398"/>
        <v>11</v>
      </c>
      <c r="AM5821" t="str">
        <f t="shared" si="399"/>
        <v>4627711</v>
      </c>
    </row>
    <row r="5822" spans="35:39" x14ac:dyDescent="0.2">
      <c r="AI5822" t="s">
        <v>7605</v>
      </c>
      <c r="AJ5822">
        <v>1423.257176629116</v>
      </c>
      <c r="AK5822" s="1">
        <f t="shared" si="400"/>
        <v>46277</v>
      </c>
      <c r="AL5822">
        <f t="shared" si="398"/>
        <v>12</v>
      </c>
      <c r="AM5822" t="str">
        <f t="shared" si="399"/>
        <v>4627712</v>
      </c>
    </row>
    <row r="5823" spans="35:39" x14ac:dyDescent="0.2">
      <c r="AI5823" t="s">
        <v>7606</v>
      </c>
      <c r="AJ5823">
        <v>1399.083012437223</v>
      </c>
      <c r="AK5823" s="1">
        <f t="shared" si="400"/>
        <v>46277</v>
      </c>
      <c r="AL5823">
        <f t="shared" si="398"/>
        <v>13</v>
      </c>
      <c r="AM5823" t="str">
        <f t="shared" si="399"/>
        <v>4627713</v>
      </c>
    </row>
    <row r="5824" spans="35:39" x14ac:dyDescent="0.2">
      <c r="AI5824" t="s">
        <v>7607</v>
      </c>
      <c r="AJ5824">
        <v>1365.2631680190659</v>
      </c>
      <c r="AK5824" s="1">
        <f t="shared" si="400"/>
        <v>46277</v>
      </c>
      <c r="AL5824">
        <f t="shared" si="398"/>
        <v>14</v>
      </c>
      <c r="AM5824" t="str">
        <f t="shared" si="399"/>
        <v>4627714</v>
      </c>
    </row>
    <row r="5825" spans="35:39" x14ac:dyDescent="0.2">
      <c r="AI5825" t="s">
        <v>7608</v>
      </c>
      <c r="AJ5825">
        <v>1332.9735219689151</v>
      </c>
      <c r="AK5825" s="1">
        <f t="shared" si="400"/>
        <v>46277</v>
      </c>
      <c r="AL5825">
        <f t="shared" si="398"/>
        <v>15</v>
      </c>
      <c r="AM5825" t="str">
        <f t="shared" si="399"/>
        <v>4627715</v>
      </c>
    </row>
    <row r="5826" spans="35:39" x14ac:dyDescent="0.2">
      <c r="AI5826" t="s">
        <v>7609</v>
      </c>
      <c r="AJ5826">
        <v>1314.5960640392541</v>
      </c>
      <c r="AK5826" s="1">
        <f t="shared" si="400"/>
        <v>46277</v>
      </c>
      <c r="AL5826">
        <f t="shared" si="398"/>
        <v>16</v>
      </c>
      <c r="AM5826" t="str">
        <f t="shared" si="399"/>
        <v>4627716</v>
      </c>
    </row>
    <row r="5827" spans="35:39" x14ac:dyDescent="0.2">
      <c r="AI5827" t="s">
        <v>7610</v>
      </c>
      <c r="AJ5827">
        <v>1355.7336527961679</v>
      </c>
      <c r="AK5827" s="1">
        <f t="shared" si="400"/>
        <v>46277</v>
      </c>
      <c r="AL5827">
        <f t="shared" si="398"/>
        <v>17</v>
      </c>
      <c r="AM5827" t="str">
        <f t="shared" si="399"/>
        <v>4627717</v>
      </c>
    </row>
    <row r="5828" spans="35:39" x14ac:dyDescent="0.2">
      <c r="AI5828" t="s">
        <v>7611</v>
      </c>
      <c r="AJ5828">
        <v>1447.5988280554</v>
      </c>
      <c r="AK5828" s="1">
        <f t="shared" si="400"/>
        <v>46277</v>
      </c>
      <c r="AL5828">
        <f t="shared" ref="AL5828:AL5891" si="401">HOUR(MID(AI5828,12,8))+1</f>
        <v>18</v>
      </c>
      <c r="AM5828" t="str">
        <f t="shared" ref="AM5828:AM5891" si="402">AK5828&amp;AL5828</f>
        <v>4627718</v>
      </c>
    </row>
    <row r="5829" spans="35:39" x14ac:dyDescent="0.2">
      <c r="AI5829" t="s">
        <v>7612</v>
      </c>
      <c r="AJ5829">
        <v>1679.44528183425</v>
      </c>
      <c r="AK5829" s="1">
        <f t="shared" ref="AK5829:AK5892" si="403">DATE(LEFT(AI5829,4),MID(AI5829,6,2),MID(AI5829,9,2))</f>
        <v>46277</v>
      </c>
      <c r="AL5829">
        <f t="shared" si="401"/>
        <v>19</v>
      </c>
      <c r="AM5829" t="str">
        <f t="shared" si="402"/>
        <v>4627719</v>
      </c>
    </row>
    <row r="5830" spans="35:39" x14ac:dyDescent="0.2">
      <c r="AI5830" t="s">
        <v>7613</v>
      </c>
      <c r="AJ5830">
        <v>1865.1806771388799</v>
      </c>
      <c r="AK5830" s="1">
        <f t="shared" si="403"/>
        <v>46277</v>
      </c>
      <c r="AL5830">
        <f t="shared" si="401"/>
        <v>20</v>
      </c>
      <c r="AM5830" t="str">
        <f t="shared" si="402"/>
        <v>4627720</v>
      </c>
    </row>
    <row r="5831" spans="35:39" x14ac:dyDescent="0.2">
      <c r="AI5831" t="s">
        <v>7614</v>
      </c>
      <c r="AJ5831">
        <v>1875.918718732104</v>
      </c>
      <c r="AK5831" s="1">
        <f t="shared" si="403"/>
        <v>46277</v>
      </c>
      <c r="AL5831">
        <f t="shared" si="401"/>
        <v>21</v>
      </c>
      <c r="AM5831" t="str">
        <f t="shared" si="402"/>
        <v>4627721</v>
      </c>
    </row>
    <row r="5832" spans="35:39" x14ac:dyDescent="0.2">
      <c r="AI5832" t="s">
        <v>7615</v>
      </c>
      <c r="AJ5832">
        <v>1621.875093150265</v>
      </c>
      <c r="AK5832" s="1">
        <f t="shared" si="403"/>
        <v>46277</v>
      </c>
      <c r="AL5832">
        <f t="shared" si="401"/>
        <v>22</v>
      </c>
      <c r="AM5832" t="str">
        <f t="shared" si="402"/>
        <v>4627722</v>
      </c>
    </row>
    <row r="5833" spans="35:39" x14ac:dyDescent="0.2">
      <c r="AI5833" t="s">
        <v>7616</v>
      </c>
      <c r="AJ5833">
        <v>1332.659378917079</v>
      </c>
      <c r="AK5833" s="1">
        <f t="shared" si="403"/>
        <v>46277</v>
      </c>
      <c r="AL5833">
        <f t="shared" si="401"/>
        <v>23</v>
      </c>
      <c r="AM5833" t="str">
        <f t="shared" si="402"/>
        <v>4627723</v>
      </c>
    </row>
    <row r="5834" spans="35:39" x14ac:dyDescent="0.2">
      <c r="AI5834" t="s">
        <v>7617</v>
      </c>
      <c r="AJ5834">
        <v>1121.5999903627981</v>
      </c>
      <c r="AK5834" s="1">
        <f t="shared" si="403"/>
        <v>46277</v>
      </c>
      <c r="AL5834">
        <f t="shared" si="401"/>
        <v>24</v>
      </c>
      <c r="AM5834" t="str">
        <f t="shared" si="402"/>
        <v>4627724</v>
      </c>
    </row>
    <row r="5835" spans="35:39" x14ac:dyDescent="0.2">
      <c r="AI5835" t="s">
        <v>7618</v>
      </c>
      <c r="AJ5835">
        <v>975.41674370494377</v>
      </c>
      <c r="AK5835" s="1">
        <f t="shared" si="403"/>
        <v>46278</v>
      </c>
      <c r="AL5835">
        <f t="shared" si="401"/>
        <v>1</v>
      </c>
      <c r="AM5835" t="str">
        <f t="shared" si="402"/>
        <v>462781</v>
      </c>
    </row>
    <row r="5836" spans="35:39" x14ac:dyDescent="0.2">
      <c r="AI5836" t="s">
        <v>7619</v>
      </c>
      <c r="AJ5836">
        <v>894.82089992435976</v>
      </c>
      <c r="AK5836" s="1">
        <f t="shared" si="403"/>
        <v>46278</v>
      </c>
      <c r="AL5836">
        <f t="shared" si="401"/>
        <v>2</v>
      </c>
      <c r="AM5836" t="str">
        <f t="shared" si="402"/>
        <v>462782</v>
      </c>
    </row>
    <row r="5837" spans="35:39" x14ac:dyDescent="0.2">
      <c r="AI5837" t="s">
        <v>7620</v>
      </c>
      <c r="AJ5837">
        <v>859.87189632341381</v>
      </c>
      <c r="AK5837" s="1">
        <f t="shared" si="403"/>
        <v>46278</v>
      </c>
      <c r="AL5837">
        <f t="shared" si="401"/>
        <v>3</v>
      </c>
      <c r="AM5837" t="str">
        <f t="shared" si="402"/>
        <v>462783</v>
      </c>
    </row>
    <row r="5838" spans="35:39" x14ac:dyDescent="0.2">
      <c r="AI5838" t="s">
        <v>7621</v>
      </c>
      <c r="AJ5838">
        <v>866.2431512127107</v>
      </c>
      <c r="AK5838" s="1">
        <f t="shared" si="403"/>
        <v>46278</v>
      </c>
      <c r="AL5838">
        <f t="shared" si="401"/>
        <v>4</v>
      </c>
      <c r="AM5838" t="str">
        <f t="shared" si="402"/>
        <v>462784</v>
      </c>
    </row>
    <row r="5839" spans="35:39" x14ac:dyDescent="0.2">
      <c r="AI5839" t="s">
        <v>7622</v>
      </c>
      <c r="AJ5839">
        <v>918.87149135469963</v>
      </c>
      <c r="AK5839" s="1">
        <f t="shared" si="403"/>
        <v>46278</v>
      </c>
      <c r="AL5839">
        <f t="shared" si="401"/>
        <v>5</v>
      </c>
      <c r="AM5839" t="str">
        <f t="shared" si="402"/>
        <v>462785</v>
      </c>
    </row>
    <row r="5840" spans="35:39" x14ac:dyDescent="0.2">
      <c r="AI5840" t="s">
        <v>7623</v>
      </c>
      <c r="AJ5840">
        <v>1043.4540173997</v>
      </c>
      <c r="AK5840" s="1">
        <f t="shared" si="403"/>
        <v>46278</v>
      </c>
      <c r="AL5840">
        <f t="shared" si="401"/>
        <v>6</v>
      </c>
      <c r="AM5840" t="str">
        <f t="shared" si="402"/>
        <v>462786</v>
      </c>
    </row>
    <row r="5841" spans="35:39" x14ac:dyDescent="0.2">
      <c r="AI5841" t="s">
        <v>7624</v>
      </c>
      <c r="AJ5841">
        <v>1184.8497508297501</v>
      </c>
      <c r="AK5841" s="1">
        <f t="shared" si="403"/>
        <v>46278</v>
      </c>
      <c r="AL5841">
        <f t="shared" si="401"/>
        <v>7</v>
      </c>
      <c r="AM5841" t="str">
        <f t="shared" si="402"/>
        <v>462787</v>
      </c>
    </row>
    <row r="5842" spans="35:39" x14ac:dyDescent="0.2">
      <c r="AI5842" t="s">
        <v>7625</v>
      </c>
      <c r="AJ5842">
        <v>1310.2279884636321</v>
      </c>
      <c r="AK5842" s="1">
        <f t="shared" si="403"/>
        <v>46278</v>
      </c>
      <c r="AL5842">
        <f t="shared" si="401"/>
        <v>8</v>
      </c>
      <c r="AM5842" t="str">
        <f t="shared" si="402"/>
        <v>462788</v>
      </c>
    </row>
    <row r="5843" spans="35:39" x14ac:dyDescent="0.2">
      <c r="AI5843" t="s">
        <v>7626</v>
      </c>
      <c r="AJ5843">
        <v>1361.517530672204</v>
      </c>
      <c r="AK5843" s="1">
        <f t="shared" si="403"/>
        <v>46278</v>
      </c>
      <c r="AL5843">
        <f t="shared" si="401"/>
        <v>9</v>
      </c>
      <c r="AM5843" t="str">
        <f t="shared" si="402"/>
        <v>462789</v>
      </c>
    </row>
    <row r="5844" spans="35:39" x14ac:dyDescent="0.2">
      <c r="AI5844" t="s">
        <v>7627</v>
      </c>
      <c r="AJ5844">
        <v>1360.736163384523</v>
      </c>
      <c r="AK5844" s="1">
        <f t="shared" si="403"/>
        <v>46278</v>
      </c>
      <c r="AL5844">
        <f t="shared" si="401"/>
        <v>10</v>
      </c>
      <c r="AM5844" t="str">
        <f t="shared" si="402"/>
        <v>4627810</v>
      </c>
    </row>
    <row r="5845" spans="35:39" x14ac:dyDescent="0.2">
      <c r="AI5845" t="s">
        <v>7628</v>
      </c>
      <c r="AJ5845">
        <v>1353.5543243062559</v>
      </c>
      <c r="AK5845" s="1">
        <f t="shared" si="403"/>
        <v>46278</v>
      </c>
      <c r="AL5845">
        <f t="shared" si="401"/>
        <v>11</v>
      </c>
      <c r="AM5845" t="str">
        <f t="shared" si="402"/>
        <v>4627811</v>
      </c>
    </row>
    <row r="5846" spans="35:39" x14ac:dyDescent="0.2">
      <c r="AI5846" t="s">
        <v>7629</v>
      </c>
      <c r="AJ5846">
        <v>1360.006981128658</v>
      </c>
      <c r="AK5846" s="1">
        <f t="shared" si="403"/>
        <v>46278</v>
      </c>
      <c r="AL5846">
        <f t="shared" si="401"/>
        <v>12</v>
      </c>
      <c r="AM5846" t="str">
        <f t="shared" si="402"/>
        <v>4627812</v>
      </c>
    </row>
    <row r="5847" spans="35:39" x14ac:dyDescent="0.2">
      <c r="AI5847" t="s">
        <v>7630</v>
      </c>
      <c r="AJ5847">
        <v>1363.2289013610759</v>
      </c>
      <c r="AK5847" s="1">
        <f t="shared" si="403"/>
        <v>46278</v>
      </c>
      <c r="AL5847">
        <f t="shared" si="401"/>
        <v>13</v>
      </c>
      <c r="AM5847" t="str">
        <f t="shared" si="402"/>
        <v>4627813</v>
      </c>
    </row>
    <row r="5848" spans="35:39" x14ac:dyDescent="0.2">
      <c r="AI5848" t="s">
        <v>7631</v>
      </c>
      <c r="AJ5848">
        <v>1345.1304392379191</v>
      </c>
      <c r="AK5848" s="1">
        <f t="shared" si="403"/>
        <v>46278</v>
      </c>
      <c r="AL5848">
        <f t="shared" si="401"/>
        <v>14</v>
      </c>
      <c r="AM5848" t="str">
        <f t="shared" si="402"/>
        <v>4627814</v>
      </c>
    </row>
    <row r="5849" spans="35:39" x14ac:dyDescent="0.2">
      <c r="AI5849" t="s">
        <v>7632</v>
      </c>
      <c r="AJ5849">
        <v>1320.03281961332</v>
      </c>
      <c r="AK5849" s="1">
        <f t="shared" si="403"/>
        <v>46278</v>
      </c>
      <c r="AL5849">
        <f t="shared" si="401"/>
        <v>15</v>
      </c>
      <c r="AM5849" t="str">
        <f t="shared" si="402"/>
        <v>4627815</v>
      </c>
    </row>
    <row r="5850" spans="35:39" x14ac:dyDescent="0.2">
      <c r="AI5850" t="s">
        <v>7633</v>
      </c>
      <c r="AJ5850">
        <v>1321.855547601072</v>
      </c>
      <c r="AK5850" s="1">
        <f t="shared" si="403"/>
        <v>46278</v>
      </c>
      <c r="AL5850">
        <f t="shared" si="401"/>
        <v>16</v>
      </c>
      <c r="AM5850" t="str">
        <f t="shared" si="402"/>
        <v>4627816</v>
      </c>
    </row>
    <row r="5851" spans="35:39" x14ac:dyDescent="0.2">
      <c r="AI5851" t="s">
        <v>7634</v>
      </c>
      <c r="AJ5851">
        <v>1357.025780910222</v>
      </c>
      <c r="AK5851" s="1">
        <f t="shared" si="403"/>
        <v>46278</v>
      </c>
      <c r="AL5851">
        <f t="shared" si="401"/>
        <v>17</v>
      </c>
      <c r="AM5851" t="str">
        <f t="shared" si="402"/>
        <v>4627817</v>
      </c>
    </row>
    <row r="5852" spans="35:39" x14ac:dyDescent="0.2">
      <c r="AI5852" t="s">
        <v>7635</v>
      </c>
      <c r="AJ5852">
        <v>1433.1318174415869</v>
      </c>
      <c r="AK5852" s="1">
        <f t="shared" si="403"/>
        <v>46278</v>
      </c>
      <c r="AL5852">
        <f t="shared" si="401"/>
        <v>18</v>
      </c>
      <c r="AM5852" t="str">
        <f t="shared" si="402"/>
        <v>4627818</v>
      </c>
    </row>
    <row r="5853" spans="35:39" x14ac:dyDescent="0.2">
      <c r="AI5853" t="s">
        <v>7636</v>
      </c>
      <c r="AJ5853">
        <v>1638.5907645524919</v>
      </c>
      <c r="AK5853" s="1">
        <f t="shared" si="403"/>
        <v>46278</v>
      </c>
      <c r="AL5853">
        <f t="shared" si="401"/>
        <v>19</v>
      </c>
      <c r="AM5853" t="str">
        <f t="shared" si="402"/>
        <v>4627819</v>
      </c>
    </row>
    <row r="5854" spans="35:39" x14ac:dyDescent="0.2">
      <c r="AI5854" t="s">
        <v>7637</v>
      </c>
      <c r="AJ5854">
        <v>1793.5957523017839</v>
      </c>
      <c r="AK5854" s="1">
        <f t="shared" si="403"/>
        <v>46278</v>
      </c>
      <c r="AL5854">
        <f t="shared" si="401"/>
        <v>20</v>
      </c>
      <c r="AM5854" t="str">
        <f t="shared" si="402"/>
        <v>4627820</v>
      </c>
    </row>
    <row r="5855" spans="35:39" x14ac:dyDescent="0.2">
      <c r="AI5855" t="s">
        <v>7638</v>
      </c>
      <c r="AJ5855">
        <v>1785.1629334759371</v>
      </c>
      <c r="AK5855" s="1">
        <f t="shared" si="403"/>
        <v>46278</v>
      </c>
      <c r="AL5855">
        <f t="shared" si="401"/>
        <v>21</v>
      </c>
      <c r="AM5855" t="str">
        <f t="shared" si="402"/>
        <v>4627821</v>
      </c>
    </row>
    <row r="5856" spans="35:39" x14ac:dyDescent="0.2">
      <c r="AI5856" t="s">
        <v>7639</v>
      </c>
      <c r="AJ5856">
        <v>1532.1626823843069</v>
      </c>
      <c r="AK5856" s="1">
        <f t="shared" si="403"/>
        <v>46278</v>
      </c>
      <c r="AL5856">
        <f t="shared" si="401"/>
        <v>22</v>
      </c>
      <c r="AM5856" t="str">
        <f t="shared" si="402"/>
        <v>4627822</v>
      </c>
    </row>
    <row r="5857" spans="35:39" x14ac:dyDescent="0.2">
      <c r="AI5857" t="s">
        <v>7640</v>
      </c>
      <c r="AJ5857">
        <v>1237.432144634033</v>
      </c>
      <c r="AK5857" s="1">
        <f t="shared" si="403"/>
        <v>46278</v>
      </c>
      <c r="AL5857">
        <f t="shared" si="401"/>
        <v>23</v>
      </c>
      <c r="AM5857" t="str">
        <f t="shared" si="402"/>
        <v>4627823</v>
      </c>
    </row>
    <row r="5858" spans="35:39" x14ac:dyDescent="0.2">
      <c r="AI5858" t="s">
        <v>7641</v>
      </c>
      <c r="AJ5858">
        <v>1023.679572275028</v>
      </c>
      <c r="AK5858" s="1">
        <f t="shared" si="403"/>
        <v>46278</v>
      </c>
      <c r="AL5858">
        <f t="shared" si="401"/>
        <v>24</v>
      </c>
      <c r="AM5858" t="str">
        <f t="shared" si="402"/>
        <v>4627824</v>
      </c>
    </row>
    <row r="5859" spans="35:39" x14ac:dyDescent="0.2">
      <c r="AI5859" t="s">
        <v>7642</v>
      </c>
      <c r="AJ5859">
        <v>1110.2502301994659</v>
      </c>
      <c r="AK5859" s="1">
        <f t="shared" si="403"/>
        <v>46279</v>
      </c>
      <c r="AL5859">
        <f t="shared" si="401"/>
        <v>1</v>
      </c>
      <c r="AM5859" t="str">
        <f t="shared" si="402"/>
        <v>462791</v>
      </c>
    </row>
    <row r="5860" spans="35:39" x14ac:dyDescent="0.2">
      <c r="AI5860" t="s">
        <v>7643</v>
      </c>
      <c r="AJ5860">
        <v>1042.1555522017791</v>
      </c>
      <c r="AK5860" s="1">
        <f t="shared" si="403"/>
        <v>46279</v>
      </c>
      <c r="AL5860">
        <f t="shared" si="401"/>
        <v>2</v>
      </c>
      <c r="AM5860" t="str">
        <f t="shared" si="402"/>
        <v>462792</v>
      </c>
    </row>
    <row r="5861" spans="35:39" x14ac:dyDescent="0.2">
      <c r="AI5861" t="s">
        <v>7644</v>
      </c>
      <c r="AJ5861">
        <v>1005.59955560458</v>
      </c>
      <c r="AK5861" s="1">
        <f t="shared" si="403"/>
        <v>46279</v>
      </c>
      <c r="AL5861">
        <f t="shared" si="401"/>
        <v>3</v>
      </c>
      <c r="AM5861" t="str">
        <f t="shared" si="402"/>
        <v>462793</v>
      </c>
    </row>
    <row r="5862" spans="35:39" x14ac:dyDescent="0.2">
      <c r="AI5862" t="s">
        <v>7645</v>
      </c>
      <c r="AJ5862">
        <v>999.97728842647336</v>
      </c>
      <c r="AK5862" s="1">
        <f t="shared" si="403"/>
        <v>46279</v>
      </c>
      <c r="AL5862">
        <f t="shared" si="401"/>
        <v>4</v>
      </c>
      <c r="AM5862" t="str">
        <f t="shared" si="402"/>
        <v>462794</v>
      </c>
    </row>
    <row r="5863" spans="35:39" x14ac:dyDescent="0.2">
      <c r="AI5863" t="s">
        <v>7646</v>
      </c>
      <c r="AJ5863">
        <v>1043.159136245531</v>
      </c>
      <c r="AK5863" s="1">
        <f t="shared" si="403"/>
        <v>46279</v>
      </c>
      <c r="AL5863">
        <f t="shared" si="401"/>
        <v>5</v>
      </c>
      <c r="AM5863" t="str">
        <f t="shared" si="402"/>
        <v>462795</v>
      </c>
    </row>
    <row r="5864" spans="35:39" x14ac:dyDescent="0.2">
      <c r="AI5864" t="s">
        <v>7647</v>
      </c>
      <c r="AJ5864">
        <v>1209.716958992628</v>
      </c>
      <c r="AK5864" s="1">
        <f t="shared" si="403"/>
        <v>46279</v>
      </c>
      <c r="AL5864">
        <f t="shared" si="401"/>
        <v>6</v>
      </c>
      <c r="AM5864" t="str">
        <f t="shared" si="402"/>
        <v>462796</v>
      </c>
    </row>
    <row r="5865" spans="35:39" x14ac:dyDescent="0.2">
      <c r="AI5865" t="s">
        <v>7648</v>
      </c>
      <c r="AJ5865">
        <v>1441.6061897690849</v>
      </c>
      <c r="AK5865" s="1">
        <f t="shared" si="403"/>
        <v>46279</v>
      </c>
      <c r="AL5865">
        <f t="shared" si="401"/>
        <v>7</v>
      </c>
      <c r="AM5865" t="str">
        <f t="shared" si="402"/>
        <v>462797</v>
      </c>
    </row>
    <row r="5866" spans="35:39" x14ac:dyDescent="0.2">
      <c r="AI5866" t="s">
        <v>7649</v>
      </c>
      <c r="AJ5866">
        <v>1672.2429929615671</v>
      </c>
      <c r="AK5866" s="1">
        <f t="shared" si="403"/>
        <v>46279</v>
      </c>
      <c r="AL5866">
        <f t="shared" si="401"/>
        <v>8</v>
      </c>
      <c r="AM5866" t="str">
        <f t="shared" si="402"/>
        <v>462798</v>
      </c>
    </row>
    <row r="5867" spans="35:39" x14ac:dyDescent="0.2">
      <c r="AI5867" t="s">
        <v>7650</v>
      </c>
      <c r="AJ5867">
        <v>1780.2216999817449</v>
      </c>
      <c r="AK5867" s="1">
        <f t="shared" si="403"/>
        <v>46279</v>
      </c>
      <c r="AL5867">
        <f t="shared" si="401"/>
        <v>9</v>
      </c>
      <c r="AM5867" t="str">
        <f t="shared" si="402"/>
        <v>462799</v>
      </c>
    </row>
    <row r="5868" spans="35:39" x14ac:dyDescent="0.2">
      <c r="AI5868" t="s">
        <v>7651</v>
      </c>
      <c r="AJ5868">
        <v>1799.745924808693</v>
      </c>
      <c r="AK5868" s="1">
        <f t="shared" si="403"/>
        <v>46279</v>
      </c>
      <c r="AL5868">
        <f t="shared" si="401"/>
        <v>10</v>
      </c>
      <c r="AM5868" t="str">
        <f t="shared" si="402"/>
        <v>4627910</v>
      </c>
    </row>
    <row r="5869" spans="35:39" x14ac:dyDescent="0.2">
      <c r="AI5869" t="s">
        <v>7652</v>
      </c>
      <c r="AJ5869">
        <v>1751.414006567516</v>
      </c>
      <c r="AK5869" s="1">
        <f t="shared" si="403"/>
        <v>46279</v>
      </c>
      <c r="AL5869">
        <f t="shared" si="401"/>
        <v>11</v>
      </c>
      <c r="AM5869" t="str">
        <f t="shared" si="402"/>
        <v>4627911</v>
      </c>
    </row>
    <row r="5870" spans="35:39" x14ac:dyDescent="0.2">
      <c r="AI5870" t="s">
        <v>7653</v>
      </c>
      <c r="AJ5870">
        <v>1718.8280801997</v>
      </c>
      <c r="AK5870" s="1">
        <f t="shared" si="403"/>
        <v>46279</v>
      </c>
      <c r="AL5870">
        <f t="shared" si="401"/>
        <v>12</v>
      </c>
      <c r="AM5870" t="str">
        <f t="shared" si="402"/>
        <v>4627912</v>
      </c>
    </row>
    <row r="5871" spans="35:39" x14ac:dyDescent="0.2">
      <c r="AI5871" t="s">
        <v>7654</v>
      </c>
      <c r="AJ5871">
        <v>1683.471936489394</v>
      </c>
      <c r="AK5871" s="1">
        <f t="shared" si="403"/>
        <v>46279</v>
      </c>
      <c r="AL5871">
        <f t="shared" si="401"/>
        <v>13</v>
      </c>
      <c r="AM5871" t="str">
        <f t="shared" si="402"/>
        <v>4627913</v>
      </c>
    </row>
    <row r="5872" spans="35:39" x14ac:dyDescent="0.2">
      <c r="AI5872" t="s">
        <v>7655</v>
      </c>
      <c r="AJ5872">
        <v>1658.9443371637381</v>
      </c>
      <c r="AK5872" s="1">
        <f t="shared" si="403"/>
        <v>46279</v>
      </c>
      <c r="AL5872">
        <f t="shared" si="401"/>
        <v>14</v>
      </c>
      <c r="AM5872" t="str">
        <f t="shared" si="402"/>
        <v>4627914</v>
      </c>
    </row>
    <row r="5873" spans="35:39" x14ac:dyDescent="0.2">
      <c r="AI5873" t="s">
        <v>7656</v>
      </c>
      <c r="AJ5873">
        <v>1637.4748132241241</v>
      </c>
      <c r="AK5873" s="1">
        <f t="shared" si="403"/>
        <v>46279</v>
      </c>
      <c r="AL5873">
        <f t="shared" si="401"/>
        <v>15</v>
      </c>
      <c r="AM5873" t="str">
        <f t="shared" si="402"/>
        <v>4627915</v>
      </c>
    </row>
    <row r="5874" spans="35:39" x14ac:dyDescent="0.2">
      <c r="AI5874" t="s">
        <v>7657</v>
      </c>
      <c r="AJ5874">
        <v>1648.4881472468189</v>
      </c>
      <c r="AK5874" s="1">
        <f t="shared" si="403"/>
        <v>46279</v>
      </c>
      <c r="AL5874">
        <f t="shared" si="401"/>
        <v>16</v>
      </c>
      <c r="AM5874" t="str">
        <f t="shared" si="402"/>
        <v>4627916</v>
      </c>
    </row>
    <row r="5875" spans="35:39" x14ac:dyDescent="0.2">
      <c r="AI5875" t="s">
        <v>7658</v>
      </c>
      <c r="AJ5875">
        <v>1706.609020761065</v>
      </c>
      <c r="AK5875" s="1">
        <f t="shared" si="403"/>
        <v>46279</v>
      </c>
      <c r="AL5875">
        <f t="shared" si="401"/>
        <v>17</v>
      </c>
      <c r="AM5875" t="str">
        <f t="shared" si="402"/>
        <v>4627917</v>
      </c>
    </row>
    <row r="5876" spans="35:39" x14ac:dyDescent="0.2">
      <c r="AI5876" t="s">
        <v>7659</v>
      </c>
      <c r="AJ5876">
        <v>1839.7829431957309</v>
      </c>
      <c r="AK5876" s="1">
        <f t="shared" si="403"/>
        <v>46279</v>
      </c>
      <c r="AL5876">
        <f t="shared" si="401"/>
        <v>18</v>
      </c>
      <c r="AM5876" t="str">
        <f t="shared" si="402"/>
        <v>4627918</v>
      </c>
    </row>
    <row r="5877" spans="35:39" x14ac:dyDescent="0.2">
      <c r="AI5877" t="s">
        <v>7660</v>
      </c>
      <c r="AJ5877">
        <v>2083.8355640594891</v>
      </c>
      <c r="AK5877" s="1">
        <f t="shared" si="403"/>
        <v>46279</v>
      </c>
      <c r="AL5877">
        <f t="shared" si="401"/>
        <v>19</v>
      </c>
      <c r="AM5877" t="str">
        <f t="shared" si="402"/>
        <v>4627919</v>
      </c>
    </row>
    <row r="5878" spans="35:39" x14ac:dyDescent="0.2">
      <c r="AI5878" t="s">
        <v>7661</v>
      </c>
      <c r="AJ5878">
        <v>2230.8708445442039</v>
      </c>
      <c r="AK5878" s="1">
        <f t="shared" si="403"/>
        <v>46279</v>
      </c>
      <c r="AL5878">
        <f t="shared" si="401"/>
        <v>20</v>
      </c>
      <c r="AM5878" t="str">
        <f t="shared" si="402"/>
        <v>4627920</v>
      </c>
    </row>
    <row r="5879" spans="35:39" x14ac:dyDescent="0.2">
      <c r="AI5879" t="s">
        <v>7662</v>
      </c>
      <c r="AJ5879">
        <v>2167.7795470360702</v>
      </c>
      <c r="AK5879" s="1">
        <f t="shared" si="403"/>
        <v>46279</v>
      </c>
      <c r="AL5879">
        <f t="shared" si="401"/>
        <v>21</v>
      </c>
      <c r="AM5879" t="str">
        <f t="shared" si="402"/>
        <v>4627921</v>
      </c>
    </row>
    <row r="5880" spans="35:39" x14ac:dyDescent="0.2">
      <c r="AI5880" t="s">
        <v>7663</v>
      </c>
      <c r="AJ5880">
        <v>1836.5340050368741</v>
      </c>
      <c r="AK5880" s="1">
        <f t="shared" si="403"/>
        <v>46279</v>
      </c>
      <c r="AL5880">
        <f t="shared" si="401"/>
        <v>22</v>
      </c>
      <c r="AM5880" t="str">
        <f t="shared" si="402"/>
        <v>4627922</v>
      </c>
    </row>
    <row r="5881" spans="35:39" x14ac:dyDescent="0.2">
      <c r="AI5881" t="s">
        <v>7664</v>
      </c>
      <c r="AJ5881">
        <v>1480.6587010888479</v>
      </c>
      <c r="AK5881" s="1">
        <f t="shared" si="403"/>
        <v>46279</v>
      </c>
      <c r="AL5881">
        <f t="shared" si="401"/>
        <v>23</v>
      </c>
      <c r="AM5881" t="str">
        <f t="shared" si="402"/>
        <v>4627923</v>
      </c>
    </row>
    <row r="5882" spans="35:39" x14ac:dyDescent="0.2">
      <c r="AI5882" t="s">
        <v>7665</v>
      </c>
      <c r="AJ5882">
        <v>1183.021316348724</v>
      </c>
      <c r="AK5882" s="1">
        <f t="shared" si="403"/>
        <v>46279</v>
      </c>
      <c r="AL5882">
        <f t="shared" si="401"/>
        <v>24</v>
      </c>
      <c r="AM5882" t="str">
        <f t="shared" si="402"/>
        <v>4627924</v>
      </c>
    </row>
    <row r="5883" spans="35:39" x14ac:dyDescent="0.2">
      <c r="AI5883" t="s">
        <v>7666</v>
      </c>
      <c r="AJ5883">
        <v>1010.6886049432881</v>
      </c>
      <c r="AK5883" s="1">
        <f t="shared" si="403"/>
        <v>46280</v>
      </c>
      <c r="AL5883">
        <f t="shared" si="401"/>
        <v>1</v>
      </c>
      <c r="AM5883" t="str">
        <f t="shared" si="402"/>
        <v>462801</v>
      </c>
    </row>
    <row r="5884" spans="35:39" x14ac:dyDescent="0.2">
      <c r="AI5884" t="s">
        <v>7667</v>
      </c>
      <c r="AJ5884">
        <v>914.64746948983895</v>
      </c>
      <c r="AK5884" s="1">
        <f t="shared" si="403"/>
        <v>46280</v>
      </c>
      <c r="AL5884">
        <f t="shared" si="401"/>
        <v>2</v>
      </c>
      <c r="AM5884" t="str">
        <f t="shared" si="402"/>
        <v>462802</v>
      </c>
    </row>
    <row r="5885" spans="35:39" x14ac:dyDescent="0.2">
      <c r="AI5885" t="s">
        <v>7668</v>
      </c>
      <c r="AJ5885">
        <v>897.79731481396448</v>
      </c>
      <c r="AK5885" s="1">
        <f t="shared" si="403"/>
        <v>46280</v>
      </c>
      <c r="AL5885">
        <f t="shared" si="401"/>
        <v>3</v>
      </c>
      <c r="AM5885" t="str">
        <f t="shared" si="402"/>
        <v>462803</v>
      </c>
    </row>
    <row r="5886" spans="35:39" x14ac:dyDescent="0.2">
      <c r="AI5886" t="s">
        <v>7669</v>
      </c>
      <c r="AJ5886">
        <v>923.4608262733168</v>
      </c>
      <c r="AK5886" s="1">
        <f t="shared" si="403"/>
        <v>46280</v>
      </c>
      <c r="AL5886">
        <f t="shared" si="401"/>
        <v>4</v>
      </c>
      <c r="AM5886" t="str">
        <f t="shared" si="402"/>
        <v>462804</v>
      </c>
    </row>
    <row r="5887" spans="35:39" x14ac:dyDescent="0.2">
      <c r="AI5887" t="s">
        <v>7670</v>
      </c>
      <c r="AJ5887">
        <v>1011.423650288566</v>
      </c>
      <c r="AK5887" s="1">
        <f t="shared" si="403"/>
        <v>46280</v>
      </c>
      <c r="AL5887">
        <f t="shared" si="401"/>
        <v>5</v>
      </c>
      <c r="AM5887" t="str">
        <f t="shared" si="402"/>
        <v>462805</v>
      </c>
    </row>
    <row r="5888" spans="35:39" x14ac:dyDescent="0.2">
      <c r="AI5888" t="s">
        <v>7671</v>
      </c>
      <c r="AJ5888">
        <v>1225.7616207376921</v>
      </c>
      <c r="AK5888" s="1">
        <f t="shared" si="403"/>
        <v>46280</v>
      </c>
      <c r="AL5888">
        <f t="shared" si="401"/>
        <v>6</v>
      </c>
      <c r="AM5888" t="str">
        <f t="shared" si="402"/>
        <v>462806</v>
      </c>
    </row>
    <row r="5889" spans="35:39" x14ac:dyDescent="0.2">
      <c r="AI5889" t="s">
        <v>7672</v>
      </c>
      <c r="AJ5889">
        <v>1478.8479306769409</v>
      </c>
      <c r="AK5889" s="1">
        <f t="shared" si="403"/>
        <v>46280</v>
      </c>
      <c r="AL5889">
        <f t="shared" si="401"/>
        <v>7</v>
      </c>
      <c r="AM5889" t="str">
        <f t="shared" si="402"/>
        <v>462807</v>
      </c>
    </row>
    <row r="5890" spans="35:39" x14ac:dyDescent="0.2">
      <c r="AI5890" t="s">
        <v>7673</v>
      </c>
      <c r="AJ5890">
        <v>1720.4575273930609</v>
      </c>
      <c r="AK5890" s="1">
        <f t="shared" si="403"/>
        <v>46280</v>
      </c>
      <c r="AL5890">
        <f t="shared" si="401"/>
        <v>8</v>
      </c>
      <c r="AM5890" t="str">
        <f t="shared" si="402"/>
        <v>462808</v>
      </c>
    </row>
    <row r="5891" spans="35:39" x14ac:dyDescent="0.2">
      <c r="AI5891" t="s">
        <v>7674</v>
      </c>
      <c r="AJ5891">
        <v>1806.07094071802</v>
      </c>
      <c r="AK5891" s="1">
        <f t="shared" si="403"/>
        <v>46280</v>
      </c>
      <c r="AL5891">
        <f t="shared" si="401"/>
        <v>9</v>
      </c>
      <c r="AM5891" t="str">
        <f t="shared" si="402"/>
        <v>462809</v>
      </c>
    </row>
    <row r="5892" spans="35:39" x14ac:dyDescent="0.2">
      <c r="AI5892" t="s">
        <v>7675</v>
      </c>
      <c r="AJ5892">
        <v>1818.1588824204971</v>
      </c>
      <c r="AK5892" s="1">
        <f t="shared" si="403"/>
        <v>46280</v>
      </c>
      <c r="AL5892">
        <f t="shared" ref="AL5892:AL5955" si="404">HOUR(MID(AI5892,12,8))+1</f>
        <v>10</v>
      </c>
      <c r="AM5892" t="str">
        <f t="shared" ref="AM5892:AM5955" si="405">AK5892&amp;AL5892</f>
        <v>4628010</v>
      </c>
    </row>
    <row r="5893" spans="35:39" x14ac:dyDescent="0.2">
      <c r="AI5893" t="s">
        <v>7676</v>
      </c>
      <c r="AJ5893">
        <v>1788.365665643337</v>
      </c>
      <c r="AK5893" s="1">
        <f t="shared" ref="AK5893:AK5956" si="406">DATE(LEFT(AI5893,4),MID(AI5893,6,2),MID(AI5893,9,2))</f>
        <v>46280</v>
      </c>
      <c r="AL5893">
        <f t="shared" si="404"/>
        <v>11</v>
      </c>
      <c r="AM5893" t="str">
        <f t="shared" si="405"/>
        <v>4628011</v>
      </c>
    </row>
    <row r="5894" spans="35:39" x14ac:dyDescent="0.2">
      <c r="AI5894" t="s">
        <v>7677</v>
      </c>
      <c r="AJ5894">
        <v>1775.6770315730621</v>
      </c>
      <c r="AK5894" s="1">
        <f t="shared" si="406"/>
        <v>46280</v>
      </c>
      <c r="AL5894">
        <f t="shared" si="404"/>
        <v>12</v>
      </c>
      <c r="AM5894" t="str">
        <f t="shared" si="405"/>
        <v>4628012</v>
      </c>
    </row>
    <row r="5895" spans="35:39" x14ac:dyDescent="0.2">
      <c r="AI5895" t="s">
        <v>7678</v>
      </c>
      <c r="AJ5895">
        <v>1770.4228766737181</v>
      </c>
      <c r="AK5895" s="1">
        <f t="shared" si="406"/>
        <v>46280</v>
      </c>
      <c r="AL5895">
        <f t="shared" si="404"/>
        <v>13</v>
      </c>
      <c r="AM5895" t="str">
        <f t="shared" si="405"/>
        <v>4628013</v>
      </c>
    </row>
    <row r="5896" spans="35:39" x14ac:dyDescent="0.2">
      <c r="AI5896" t="s">
        <v>7679</v>
      </c>
      <c r="AJ5896">
        <v>1753.3460104655881</v>
      </c>
      <c r="AK5896" s="1">
        <f t="shared" si="406"/>
        <v>46280</v>
      </c>
      <c r="AL5896">
        <f t="shared" si="404"/>
        <v>14</v>
      </c>
      <c r="AM5896" t="str">
        <f t="shared" si="405"/>
        <v>4628014</v>
      </c>
    </row>
    <row r="5897" spans="35:39" x14ac:dyDescent="0.2">
      <c r="AI5897" t="s">
        <v>7680</v>
      </c>
      <c r="AJ5897">
        <v>1735.0864291962971</v>
      </c>
      <c r="AK5897" s="1">
        <f t="shared" si="406"/>
        <v>46280</v>
      </c>
      <c r="AL5897">
        <f t="shared" si="404"/>
        <v>15</v>
      </c>
      <c r="AM5897" t="str">
        <f t="shared" si="405"/>
        <v>4628015</v>
      </c>
    </row>
    <row r="5898" spans="35:39" x14ac:dyDescent="0.2">
      <c r="AI5898" t="s">
        <v>7681</v>
      </c>
      <c r="AJ5898">
        <v>1718.2260911943711</v>
      </c>
      <c r="AK5898" s="1">
        <f t="shared" si="406"/>
        <v>46280</v>
      </c>
      <c r="AL5898">
        <f t="shared" si="404"/>
        <v>16</v>
      </c>
      <c r="AM5898" t="str">
        <f t="shared" si="405"/>
        <v>4628016</v>
      </c>
    </row>
    <row r="5899" spans="35:39" x14ac:dyDescent="0.2">
      <c r="AI5899" t="s">
        <v>7682</v>
      </c>
      <c r="AJ5899">
        <v>1764.155717209763</v>
      </c>
      <c r="AK5899" s="1">
        <f t="shared" si="406"/>
        <v>46280</v>
      </c>
      <c r="AL5899">
        <f t="shared" si="404"/>
        <v>17</v>
      </c>
      <c r="AM5899" t="str">
        <f t="shared" si="405"/>
        <v>4628017</v>
      </c>
    </row>
    <row r="5900" spans="35:39" x14ac:dyDescent="0.2">
      <c r="AI5900" t="s">
        <v>7683</v>
      </c>
      <c r="AJ5900">
        <v>1873.1054501597221</v>
      </c>
      <c r="AK5900" s="1">
        <f t="shared" si="406"/>
        <v>46280</v>
      </c>
      <c r="AL5900">
        <f t="shared" si="404"/>
        <v>18</v>
      </c>
      <c r="AM5900" t="str">
        <f t="shared" si="405"/>
        <v>4628018</v>
      </c>
    </row>
    <row r="5901" spans="35:39" x14ac:dyDescent="0.2">
      <c r="AI5901" t="s">
        <v>7684</v>
      </c>
      <c r="AJ5901">
        <v>2118.6723376536102</v>
      </c>
      <c r="AK5901" s="1">
        <f t="shared" si="406"/>
        <v>46280</v>
      </c>
      <c r="AL5901">
        <f t="shared" si="404"/>
        <v>19</v>
      </c>
      <c r="AM5901" t="str">
        <f t="shared" si="405"/>
        <v>4628019</v>
      </c>
    </row>
    <row r="5902" spans="35:39" x14ac:dyDescent="0.2">
      <c r="AI5902" t="s">
        <v>7685</v>
      </c>
      <c r="AJ5902">
        <v>2245.8208939437509</v>
      </c>
      <c r="AK5902" s="1">
        <f t="shared" si="406"/>
        <v>46280</v>
      </c>
      <c r="AL5902">
        <f t="shared" si="404"/>
        <v>20</v>
      </c>
      <c r="AM5902" t="str">
        <f t="shared" si="405"/>
        <v>4628020</v>
      </c>
    </row>
    <row r="5903" spans="35:39" x14ac:dyDescent="0.2">
      <c r="AI5903" t="s">
        <v>7686</v>
      </c>
      <c r="AJ5903">
        <v>2180.3812797575501</v>
      </c>
      <c r="AK5903" s="1">
        <f t="shared" si="406"/>
        <v>46280</v>
      </c>
      <c r="AL5903">
        <f t="shared" si="404"/>
        <v>21</v>
      </c>
      <c r="AM5903" t="str">
        <f t="shared" si="405"/>
        <v>4628021</v>
      </c>
    </row>
    <row r="5904" spans="35:39" x14ac:dyDescent="0.2">
      <c r="AI5904" t="s">
        <v>7687</v>
      </c>
      <c r="AJ5904">
        <v>1844.660276193674</v>
      </c>
      <c r="AK5904" s="1">
        <f t="shared" si="406"/>
        <v>46280</v>
      </c>
      <c r="AL5904">
        <f t="shared" si="404"/>
        <v>22</v>
      </c>
      <c r="AM5904" t="str">
        <f t="shared" si="405"/>
        <v>4628022</v>
      </c>
    </row>
    <row r="5905" spans="35:39" x14ac:dyDescent="0.2">
      <c r="AI5905" t="s">
        <v>7688</v>
      </c>
      <c r="AJ5905">
        <v>1494.796378785421</v>
      </c>
      <c r="AK5905" s="1">
        <f t="shared" si="406"/>
        <v>46280</v>
      </c>
      <c r="AL5905">
        <f t="shared" si="404"/>
        <v>23</v>
      </c>
      <c r="AM5905" t="str">
        <f t="shared" si="405"/>
        <v>4628023</v>
      </c>
    </row>
    <row r="5906" spans="35:39" x14ac:dyDescent="0.2">
      <c r="AI5906" t="s">
        <v>7689</v>
      </c>
      <c r="AJ5906">
        <v>1220.5751999804311</v>
      </c>
      <c r="AK5906" s="1">
        <f t="shared" si="406"/>
        <v>46280</v>
      </c>
      <c r="AL5906">
        <f t="shared" si="404"/>
        <v>24</v>
      </c>
      <c r="AM5906" t="str">
        <f t="shared" si="405"/>
        <v>4628024</v>
      </c>
    </row>
    <row r="5907" spans="35:39" x14ac:dyDescent="0.2">
      <c r="AI5907" t="s">
        <v>7690</v>
      </c>
      <c r="AJ5907">
        <v>1082.715943233316</v>
      </c>
      <c r="AK5907" s="1">
        <f t="shared" si="406"/>
        <v>46281</v>
      </c>
      <c r="AL5907">
        <f t="shared" si="404"/>
        <v>1</v>
      </c>
      <c r="AM5907" t="str">
        <f t="shared" si="405"/>
        <v>462811</v>
      </c>
    </row>
    <row r="5908" spans="35:39" x14ac:dyDescent="0.2">
      <c r="AI5908" t="s">
        <v>7691</v>
      </c>
      <c r="AJ5908">
        <v>986.96251003576481</v>
      </c>
      <c r="AK5908" s="1">
        <f t="shared" si="406"/>
        <v>46281</v>
      </c>
      <c r="AL5908">
        <f t="shared" si="404"/>
        <v>2</v>
      </c>
      <c r="AM5908" t="str">
        <f t="shared" si="405"/>
        <v>462812</v>
      </c>
    </row>
    <row r="5909" spans="35:39" x14ac:dyDescent="0.2">
      <c r="AI5909" t="s">
        <v>7692</v>
      </c>
      <c r="AJ5909">
        <v>955.01380629058258</v>
      </c>
      <c r="AK5909" s="1">
        <f t="shared" si="406"/>
        <v>46281</v>
      </c>
      <c r="AL5909">
        <f t="shared" si="404"/>
        <v>3</v>
      </c>
      <c r="AM5909" t="str">
        <f t="shared" si="405"/>
        <v>462813</v>
      </c>
    </row>
    <row r="5910" spans="35:39" x14ac:dyDescent="0.2">
      <c r="AI5910" t="s">
        <v>7693</v>
      </c>
      <c r="AJ5910">
        <v>973.47993428955658</v>
      </c>
      <c r="AK5910" s="1">
        <f t="shared" si="406"/>
        <v>46281</v>
      </c>
      <c r="AL5910">
        <f t="shared" si="404"/>
        <v>4</v>
      </c>
      <c r="AM5910" t="str">
        <f t="shared" si="405"/>
        <v>462814</v>
      </c>
    </row>
    <row r="5911" spans="35:39" x14ac:dyDescent="0.2">
      <c r="AI5911" t="s">
        <v>7694</v>
      </c>
      <c r="AJ5911">
        <v>1035.5008883720809</v>
      </c>
      <c r="AK5911" s="1">
        <f t="shared" si="406"/>
        <v>46281</v>
      </c>
      <c r="AL5911">
        <f t="shared" si="404"/>
        <v>5</v>
      </c>
      <c r="AM5911" t="str">
        <f t="shared" si="405"/>
        <v>462815</v>
      </c>
    </row>
    <row r="5912" spans="35:39" x14ac:dyDescent="0.2">
      <c r="AI5912" t="s">
        <v>7695</v>
      </c>
      <c r="AJ5912">
        <v>1214.609507416895</v>
      </c>
      <c r="AK5912" s="1">
        <f t="shared" si="406"/>
        <v>46281</v>
      </c>
      <c r="AL5912">
        <f t="shared" si="404"/>
        <v>6</v>
      </c>
      <c r="AM5912" t="str">
        <f t="shared" si="405"/>
        <v>462816</v>
      </c>
    </row>
    <row r="5913" spans="35:39" x14ac:dyDescent="0.2">
      <c r="AI5913" t="s">
        <v>7696</v>
      </c>
      <c r="AJ5913">
        <v>1436.9036170136651</v>
      </c>
      <c r="AK5913" s="1">
        <f t="shared" si="406"/>
        <v>46281</v>
      </c>
      <c r="AL5913">
        <f t="shared" si="404"/>
        <v>7</v>
      </c>
      <c r="AM5913" t="str">
        <f t="shared" si="405"/>
        <v>462817</v>
      </c>
    </row>
    <row r="5914" spans="35:39" x14ac:dyDescent="0.2">
      <c r="AI5914" t="s">
        <v>7697</v>
      </c>
      <c r="AJ5914">
        <v>1661.139218987691</v>
      </c>
      <c r="AK5914" s="1">
        <f t="shared" si="406"/>
        <v>46281</v>
      </c>
      <c r="AL5914">
        <f t="shared" si="404"/>
        <v>8</v>
      </c>
      <c r="AM5914" t="str">
        <f t="shared" si="405"/>
        <v>462818</v>
      </c>
    </row>
    <row r="5915" spans="35:39" x14ac:dyDescent="0.2">
      <c r="AI5915" t="s">
        <v>7698</v>
      </c>
      <c r="AJ5915">
        <v>1748.7973592643571</v>
      </c>
      <c r="AK5915" s="1">
        <f t="shared" si="406"/>
        <v>46281</v>
      </c>
      <c r="AL5915">
        <f t="shared" si="404"/>
        <v>9</v>
      </c>
      <c r="AM5915" t="str">
        <f t="shared" si="405"/>
        <v>462819</v>
      </c>
    </row>
    <row r="5916" spans="35:39" x14ac:dyDescent="0.2">
      <c r="AI5916" t="s">
        <v>7699</v>
      </c>
      <c r="AJ5916">
        <v>1763.646138267168</v>
      </c>
      <c r="AK5916" s="1">
        <f t="shared" si="406"/>
        <v>46281</v>
      </c>
      <c r="AL5916">
        <f t="shared" si="404"/>
        <v>10</v>
      </c>
      <c r="AM5916" t="str">
        <f t="shared" si="405"/>
        <v>4628110</v>
      </c>
    </row>
    <row r="5917" spans="35:39" x14ac:dyDescent="0.2">
      <c r="AI5917" t="s">
        <v>7700</v>
      </c>
      <c r="AJ5917">
        <v>1766.0299344832199</v>
      </c>
      <c r="AK5917" s="1">
        <f t="shared" si="406"/>
        <v>46281</v>
      </c>
      <c r="AL5917">
        <f t="shared" si="404"/>
        <v>11</v>
      </c>
      <c r="AM5917" t="str">
        <f t="shared" si="405"/>
        <v>4628111</v>
      </c>
    </row>
    <row r="5918" spans="35:39" x14ac:dyDescent="0.2">
      <c r="AI5918" t="s">
        <v>7701</v>
      </c>
      <c r="AJ5918">
        <v>1788.1502987402621</v>
      </c>
      <c r="AK5918" s="1">
        <f t="shared" si="406"/>
        <v>46281</v>
      </c>
      <c r="AL5918">
        <f t="shared" si="404"/>
        <v>12</v>
      </c>
      <c r="AM5918" t="str">
        <f t="shared" si="405"/>
        <v>4628112</v>
      </c>
    </row>
    <row r="5919" spans="35:39" x14ac:dyDescent="0.2">
      <c r="AI5919" t="s">
        <v>7702</v>
      </c>
      <c r="AJ5919">
        <v>1786.4430509297449</v>
      </c>
      <c r="AK5919" s="1">
        <f t="shared" si="406"/>
        <v>46281</v>
      </c>
      <c r="AL5919">
        <f t="shared" si="404"/>
        <v>13</v>
      </c>
      <c r="AM5919" t="str">
        <f t="shared" si="405"/>
        <v>4628113</v>
      </c>
    </row>
    <row r="5920" spans="35:39" x14ac:dyDescent="0.2">
      <c r="AI5920" t="s">
        <v>7703</v>
      </c>
      <c r="AJ5920">
        <v>1747.483578848754</v>
      </c>
      <c r="AK5920" s="1">
        <f t="shared" si="406"/>
        <v>46281</v>
      </c>
      <c r="AL5920">
        <f t="shared" si="404"/>
        <v>14</v>
      </c>
      <c r="AM5920" t="str">
        <f t="shared" si="405"/>
        <v>4628114</v>
      </c>
    </row>
    <row r="5921" spans="35:39" x14ac:dyDescent="0.2">
      <c r="AI5921" t="s">
        <v>7704</v>
      </c>
      <c r="AJ5921">
        <v>1705.6785209363361</v>
      </c>
      <c r="AK5921" s="1">
        <f t="shared" si="406"/>
        <v>46281</v>
      </c>
      <c r="AL5921">
        <f t="shared" si="404"/>
        <v>15</v>
      </c>
      <c r="AM5921" t="str">
        <f t="shared" si="405"/>
        <v>4628115</v>
      </c>
    </row>
    <row r="5922" spans="35:39" x14ac:dyDescent="0.2">
      <c r="AI5922" t="s">
        <v>7705</v>
      </c>
      <c r="AJ5922">
        <v>1691.869201536133</v>
      </c>
      <c r="AK5922" s="1">
        <f t="shared" si="406"/>
        <v>46281</v>
      </c>
      <c r="AL5922">
        <f t="shared" si="404"/>
        <v>16</v>
      </c>
      <c r="AM5922" t="str">
        <f t="shared" si="405"/>
        <v>4628116</v>
      </c>
    </row>
    <row r="5923" spans="35:39" x14ac:dyDescent="0.2">
      <c r="AI5923" t="s">
        <v>7706</v>
      </c>
      <c r="AJ5923">
        <v>1729.8023432234049</v>
      </c>
      <c r="AK5923" s="1">
        <f t="shared" si="406"/>
        <v>46281</v>
      </c>
      <c r="AL5923">
        <f t="shared" si="404"/>
        <v>17</v>
      </c>
      <c r="AM5923" t="str">
        <f t="shared" si="405"/>
        <v>4628117</v>
      </c>
    </row>
    <row r="5924" spans="35:39" x14ac:dyDescent="0.2">
      <c r="AI5924" t="s">
        <v>7707</v>
      </c>
      <c r="AJ5924">
        <v>1826.7626498756449</v>
      </c>
      <c r="AK5924" s="1">
        <f t="shared" si="406"/>
        <v>46281</v>
      </c>
      <c r="AL5924">
        <f t="shared" si="404"/>
        <v>18</v>
      </c>
      <c r="AM5924" t="str">
        <f t="shared" si="405"/>
        <v>4628118</v>
      </c>
    </row>
    <row r="5925" spans="35:39" x14ac:dyDescent="0.2">
      <c r="AI5925" t="s">
        <v>7708</v>
      </c>
      <c r="AJ5925">
        <v>2075.6575678300451</v>
      </c>
      <c r="AK5925" s="1">
        <f t="shared" si="406"/>
        <v>46281</v>
      </c>
      <c r="AL5925">
        <f t="shared" si="404"/>
        <v>19</v>
      </c>
      <c r="AM5925" t="str">
        <f t="shared" si="405"/>
        <v>4628119</v>
      </c>
    </row>
    <row r="5926" spans="35:39" x14ac:dyDescent="0.2">
      <c r="AI5926" t="s">
        <v>7709</v>
      </c>
      <c r="AJ5926">
        <v>2215.312698224056</v>
      </c>
      <c r="AK5926" s="1">
        <f t="shared" si="406"/>
        <v>46281</v>
      </c>
      <c r="AL5926">
        <f t="shared" si="404"/>
        <v>20</v>
      </c>
      <c r="AM5926" t="str">
        <f t="shared" si="405"/>
        <v>4628120</v>
      </c>
    </row>
    <row r="5927" spans="35:39" x14ac:dyDescent="0.2">
      <c r="AI5927" t="s">
        <v>7710</v>
      </c>
      <c r="AJ5927">
        <v>2176.1876178550592</v>
      </c>
      <c r="AK5927" s="1">
        <f t="shared" si="406"/>
        <v>46281</v>
      </c>
      <c r="AL5927">
        <f t="shared" si="404"/>
        <v>21</v>
      </c>
      <c r="AM5927" t="str">
        <f t="shared" si="405"/>
        <v>4628121</v>
      </c>
    </row>
    <row r="5928" spans="35:39" x14ac:dyDescent="0.2">
      <c r="AI5928" t="s">
        <v>7711</v>
      </c>
      <c r="AJ5928">
        <v>1850.75041295969</v>
      </c>
      <c r="AK5928" s="1">
        <f t="shared" si="406"/>
        <v>46281</v>
      </c>
      <c r="AL5928">
        <f t="shared" si="404"/>
        <v>22</v>
      </c>
      <c r="AM5928" t="str">
        <f t="shared" si="405"/>
        <v>4628122</v>
      </c>
    </row>
    <row r="5929" spans="35:39" x14ac:dyDescent="0.2">
      <c r="AI5929" t="s">
        <v>7712</v>
      </c>
      <c r="AJ5929">
        <v>1508.109660955279</v>
      </c>
      <c r="AK5929" s="1">
        <f t="shared" si="406"/>
        <v>46281</v>
      </c>
      <c r="AL5929">
        <f t="shared" si="404"/>
        <v>23</v>
      </c>
      <c r="AM5929" t="str">
        <f t="shared" si="405"/>
        <v>4628123</v>
      </c>
    </row>
    <row r="5930" spans="35:39" x14ac:dyDescent="0.2">
      <c r="AI5930" t="s">
        <v>7713</v>
      </c>
      <c r="AJ5930">
        <v>1235.9226029978611</v>
      </c>
      <c r="AK5930" s="1">
        <f t="shared" si="406"/>
        <v>46281</v>
      </c>
      <c r="AL5930">
        <f t="shared" si="404"/>
        <v>24</v>
      </c>
      <c r="AM5930" t="str">
        <f t="shared" si="405"/>
        <v>4628124</v>
      </c>
    </row>
    <row r="5931" spans="35:39" x14ac:dyDescent="0.2">
      <c r="AI5931" t="s">
        <v>7714</v>
      </c>
      <c r="AJ5931">
        <v>1036.477689638617</v>
      </c>
      <c r="AK5931" s="1">
        <f t="shared" si="406"/>
        <v>46282</v>
      </c>
      <c r="AL5931">
        <f t="shared" si="404"/>
        <v>1</v>
      </c>
      <c r="AM5931" t="str">
        <f t="shared" si="405"/>
        <v>462821</v>
      </c>
    </row>
    <row r="5932" spans="35:39" x14ac:dyDescent="0.2">
      <c r="AI5932" t="s">
        <v>7715</v>
      </c>
      <c r="AJ5932">
        <v>949.28410586710845</v>
      </c>
      <c r="AK5932" s="1">
        <f t="shared" si="406"/>
        <v>46282</v>
      </c>
      <c r="AL5932">
        <f t="shared" si="404"/>
        <v>2</v>
      </c>
      <c r="AM5932" t="str">
        <f t="shared" si="405"/>
        <v>462822</v>
      </c>
    </row>
    <row r="5933" spans="35:39" x14ac:dyDescent="0.2">
      <c r="AI5933" t="s">
        <v>7716</v>
      </c>
      <c r="AJ5933">
        <v>911.22980797307696</v>
      </c>
      <c r="AK5933" s="1">
        <f t="shared" si="406"/>
        <v>46282</v>
      </c>
      <c r="AL5933">
        <f t="shared" si="404"/>
        <v>3</v>
      </c>
      <c r="AM5933" t="str">
        <f t="shared" si="405"/>
        <v>462823</v>
      </c>
    </row>
    <row r="5934" spans="35:39" x14ac:dyDescent="0.2">
      <c r="AI5934" t="s">
        <v>7717</v>
      </c>
      <c r="AJ5934">
        <v>936.63385225868058</v>
      </c>
      <c r="AK5934" s="1">
        <f t="shared" si="406"/>
        <v>46282</v>
      </c>
      <c r="AL5934">
        <f t="shared" si="404"/>
        <v>4</v>
      </c>
      <c r="AM5934" t="str">
        <f t="shared" si="405"/>
        <v>462824</v>
      </c>
    </row>
    <row r="5935" spans="35:39" x14ac:dyDescent="0.2">
      <c r="AI5935" t="s">
        <v>7718</v>
      </c>
      <c r="AJ5935">
        <v>1023.4058242732621</v>
      </c>
      <c r="AK5935" s="1">
        <f t="shared" si="406"/>
        <v>46282</v>
      </c>
      <c r="AL5935">
        <f t="shared" si="404"/>
        <v>5</v>
      </c>
      <c r="AM5935" t="str">
        <f t="shared" si="405"/>
        <v>462825</v>
      </c>
    </row>
    <row r="5936" spans="35:39" x14ac:dyDescent="0.2">
      <c r="AI5936" t="s">
        <v>7719</v>
      </c>
      <c r="AJ5936">
        <v>1237.6264292538119</v>
      </c>
      <c r="AK5936" s="1">
        <f t="shared" si="406"/>
        <v>46282</v>
      </c>
      <c r="AL5936">
        <f t="shared" si="404"/>
        <v>6</v>
      </c>
      <c r="AM5936" t="str">
        <f t="shared" si="405"/>
        <v>462826</v>
      </c>
    </row>
    <row r="5937" spans="35:39" x14ac:dyDescent="0.2">
      <c r="AI5937" t="s">
        <v>7720</v>
      </c>
      <c r="AJ5937">
        <v>1476.801546065474</v>
      </c>
      <c r="AK5937" s="1">
        <f t="shared" si="406"/>
        <v>46282</v>
      </c>
      <c r="AL5937">
        <f t="shared" si="404"/>
        <v>7</v>
      </c>
      <c r="AM5937" t="str">
        <f t="shared" si="405"/>
        <v>462827</v>
      </c>
    </row>
    <row r="5938" spans="35:39" x14ac:dyDescent="0.2">
      <c r="AI5938" t="s">
        <v>7721</v>
      </c>
      <c r="AJ5938">
        <v>1682.6689954725789</v>
      </c>
      <c r="AK5938" s="1">
        <f t="shared" si="406"/>
        <v>46282</v>
      </c>
      <c r="AL5938">
        <f t="shared" si="404"/>
        <v>8</v>
      </c>
      <c r="AM5938" t="str">
        <f t="shared" si="405"/>
        <v>462828</v>
      </c>
    </row>
    <row r="5939" spans="35:39" x14ac:dyDescent="0.2">
      <c r="AI5939" t="s">
        <v>7722</v>
      </c>
      <c r="AJ5939">
        <v>1750.97054215759</v>
      </c>
      <c r="AK5939" s="1">
        <f t="shared" si="406"/>
        <v>46282</v>
      </c>
      <c r="AL5939">
        <f t="shared" si="404"/>
        <v>9</v>
      </c>
      <c r="AM5939" t="str">
        <f t="shared" si="405"/>
        <v>462829</v>
      </c>
    </row>
    <row r="5940" spans="35:39" x14ac:dyDescent="0.2">
      <c r="AI5940" t="s">
        <v>7723</v>
      </c>
      <c r="AJ5940">
        <v>1757.4332822781871</v>
      </c>
      <c r="AK5940" s="1">
        <f t="shared" si="406"/>
        <v>46282</v>
      </c>
      <c r="AL5940">
        <f t="shared" si="404"/>
        <v>10</v>
      </c>
      <c r="AM5940" t="str">
        <f t="shared" si="405"/>
        <v>4628210</v>
      </c>
    </row>
    <row r="5941" spans="35:39" x14ac:dyDescent="0.2">
      <c r="AI5941" t="s">
        <v>7724</v>
      </c>
      <c r="AJ5941">
        <v>1738.820560277398</v>
      </c>
      <c r="AK5941" s="1">
        <f t="shared" si="406"/>
        <v>46282</v>
      </c>
      <c r="AL5941">
        <f t="shared" si="404"/>
        <v>11</v>
      </c>
      <c r="AM5941" t="str">
        <f t="shared" si="405"/>
        <v>4628211</v>
      </c>
    </row>
    <row r="5942" spans="35:39" x14ac:dyDescent="0.2">
      <c r="AI5942" t="s">
        <v>7725</v>
      </c>
      <c r="AJ5942">
        <v>1735.416015713701</v>
      </c>
      <c r="AK5942" s="1">
        <f t="shared" si="406"/>
        <v>46282</v>
      </c>
      <c r="AL5942">
        <f t="shared" si="404"/>
        <v>12</v>
      </c>
      <c r="AM5942" t="str">
        <f t="shared" si="405"/>
        <v>4628212</v>
      </c>
    </row>
    <row r="5943" spans="35:39" x14ac:dyDescent="0.2">
      <c r="AI5943" t="s">
        <v>7726</v>
      </c>
      <c r="AJ5943">
        <v>1716.675250078225</v>
      </c>
      <c r="AK5943" s="1">
        <f t="shared" si="406"/>
        <v>46282</v>
      </c>
      <c r="AL5943">
        <f t="shared" si="404"/>
        <v>13</v>
      </c>
      <c r="AM5943" t="str">
        <f t="shared" si="405"/>
        <v>4628213</v>
      </c>
    </row>
    <row r="5944" spans="35:39" x14ac:dyDescent="0.2">
      <c r="AI5944" t="s">
        <v>7727</v>
      </c>
      <c r="AJ5944">
        <v>1701.1065522399181</v>
      </c>
      <c r="AK5944" s="1">
        <f t="shared" si="406"/>
        <v>46282</v>
      </c>
      <c r="AL5944">
        <f t="shared" si="404"/>
        <v>14</v>
      </c>
      <c r="AM5944" t="str">
        <f t="shared" si="405"/>
        <v>4628214</v>
      </c>
    </row>
    <row r="5945" spans="35:39" x14ac:dyDescent="0.2">
      <c r="AI5945" t="s">
        <v>7728</v>
      </c>
      <c r="AJ5945">
        <v>1687.2718624144291</v>
      </c>
      <c r="AK5945" s="1">
        <f t="shared" si="406"/>
        <v>46282</v>
      </c>
      <c r="AL5945">
        <f t="shared" si="404"/>
        <v>15</v>
      </c>
      <c r="AM5945" t="str">
        <f t="shared" si="405"/>
        <v>4628215</v>
      </c>
    </row>
    <row r="5946" spans="35:39" x14ac:dyDescent="0.2">
      <c r="AI5946" t="s">
        <v>7729</v>
      </c>
      <c r="AJ5946">
        <v>1714.016874139417</v>
      </c>
      <c r="AK5946" s="1">
        <f t="shared" si="406"/>
        <v>46282</v>
      </c>
      <c r="AL5946">
        <f t="shared" si="404"/>
        <v>16</v>
      </c>
      <c r="AM5946" t="str">
        <f t="shared" si="405"/>
        <v>4628216</v>
      </c>
    </row>
    <row r="5947" spans="35:39" x14ac:dyDescent="0.2">
      <c r="AI5947" t="s">
        <v>7730</v>
      </c>
      <c r="AJ5947">
        <v>1766.118335587568</v>
      </c>
      <c r="AK5947" s="1">
        <f t="shared" si="406"/>
        <v>46282</v>
      </c>
      <c r="AL5947">
        <f t="shared" si="404"/>
        <v>17</v>
      </c>
      <c r="AM5947" t="str">
        <f t="shared" si="405"/>
        <v>4628217</v>
      </c>
    </row>
    <row r="5948" spans="35:39" x14ac:dyDescent="0.2">
      <c r="AI5948" t="s">
        <v>7731</v>
      </c>
      <c r="AJ5948">
        <v>1863.8538041097061</v>
      </c>
      <c r="AK5948" s="1">
        <f t="shared" si="406"/>
        <v>46282</v>
      </c>
      <c r="AL5948">
        <f t="shared" si="404"/>
        <v>18</v>
      </c>
      <c r="AM5948" t="str">
        <f t="shared" si="405"/>
        <v>4628218</v>
      </c>
    </row>
    <row r="5949" spans="35:39" x14ac:dyDescent="0.2">
      <c r="AI5949" t="s">
        <v>7732</v>
      </c>
      <c r="AJ5949">
        <v>2122.8682742041151</v>
      </c>
      <c r="AK5949" s="1">
        <f t="shared" si="406"/>
        <v>46282</v>
      </c>
      <c r="AL5949">
        <f t="shared" si="404"/>
        <v>19</v>
      </c>
      <c r="AM5949" t="str">
        <f t="shared" si="405"/>
        <v>4628219</v>
      </c>
    </row>
    <row r="5950" spans="35:39" x14ac:dyDescent="0.2">
      <c r="AI5950" t="s">
        <v>7733</v>
      </c>
      <c r="AJ5950">
        <v>2277.480796663026</v>
      </c>
      <c r="AK5950" s="1">
        <f t="shared" si="406"/>
        <v>46282</v>
      </c>
      <c r="AL5950">
        <f t="shared" si="404"/>
        <v>20</v>
      </c>
      <c r="AM5950" t="str">
        <f t="shared" si="405"/>
        <v>4628220</v>
      </c>
    </row>
    <row r="5951" spans="35:39" x14ac:dyDescent="0.2">
      <c r="AI5951" t="s">
        <v>7734</v>
      </c>
      <c r="AJ5951">
        <v>2241.9036124782619</v>
      </c>
      <c r="AK5951" s="1">
        <f t="shared" si="406"/>
        <v>46282</v>
      </c>
      <c r="AL5951">
        <f t="shared" si="404"/>
        <v>21</v>
      </c>
      <c r="AM5951" t="str">
        <f t="shared" si="405"/>
        <v>4628221</v>
      </c>
    </row>
    <row r="5952" spans="35:39" x14ac:dyDescent="0.2">
      <c r="AI5952" t="s">
        <v>7735</v>
      </c>
      <c r="AJ5952">
        <v>1894.2889898962021</v>
      </c>
      <c r="AK5952" s="1">
        <f t="shared" si="406"/>
        <v>46282</v>
      </c>
      <c r="AL5952">
        <f t="shared" si="404"/>
        <v>22</v>
      </c>
      <c r="AM5952" t="str">
        <f t="shared" si="405"/>
        <v>4628222</v>
      </c>
    </row>
    <row r="5953" spans="35:39" x14ac:dyDescent="0.2">
      <c r="AI5953" t="s">
        <v>7736</v>
      </c>
      <c r="AJ5953">
        <v>1520.6034111646661</v>
      </c>
      <c r="AK5953" s="1">
        <f t="shared" si="406"/>
        <v>46282</v>
      </c>
      <c r="AL5953">
        <f t="shared" si="404"/>
        <v>23</v>
      </c>
      <c r="AM5953" t="str">
        <f t="shared" si="405"/>
        <v>4628223</v>
      </c>
    </row>
    <row r="5954" spans="35:39" x14ac:dyDescent="0.2">
      <c r="AI5954" t="s">
        <v>7737</v>
      </c>
      <c r="AJ5954">
        <v>1223.694439116244</v>
      </c>
      <c r="AK5954" s="1">
        <f t="shared" si="406"/>
        <v>46282</v>
      </c>
      <c r="AL5954">
        <f t="shared" si="404"/>
        <v>24</v>
      </c>
      <c r="AM5954" t="str">
        <f t="shared" si="405"/>
        <v>4628224</v>
      </c>
    </row>
    <row r="5955" spans="35:39" x14ac:dyDescent="0.2">
      <c r="AI5955" t="s">
        <v>7738</v>
      </c>
      <c r="AJ5955">
        <v>1077.391761491368</v>
      </c>
      <c r="AK5955" s="1">
        <f t="shared" si="406"/>
        <v>46283</v>
      </c>
      <c r="AL5955">
        <f t="shared" si="404"/>
        <v>1</v>
      </c>
      <c r="AM5955" t="str">
        <f t="shared" si="405"/>
        <v>462831</v>
      </c>
    </row>
    <row r="5956" spans="35:39" x14ac:dyDescent="0.2">
      <c r="AI5956" t="s">
        <v>7739</v>
      </c>
      <c r="AJ5956">
        <v>975.52231648292059</v>
      </c>
      <c r="AK5956" s="1">
        <f t="shared" si="406"/>
        <v>46283</v>
      </c>
      <c r="AL5956">
        <f t="shared" ref="AL5956:AL6019" si="407">HOUR(MID(AI5956,12,8))+1</f>
        <v>2</v>
      </c>
      <c r="AM5956" t="str">
        <f t="shared" ref="AM5956:AM6019" si="408">AK5956&amp;AL5956</f>
        <v>462832</v>
      </c>
    </row>
    <row r="5957" spans="35:39" x14ac:dyDescent="0.2">
      <c r="AI5957" t="s">
        <v>7740</v>
      </c>
      <c r="AJ5957">
        <v>938.41245042029925</v>
      </c>
      <c r="AK5957" s="1">
        <f t="shared" ref="AK5957:AK6020" si="409">DATE(LEFT(AI5957,4),MID(AI5957,6,2),MID(AI5957,9,2))</f>
        <v>46283</v>
      </c>
      <c r="AL5957">
        <f t="shared" si="407"/>
        <v>3</v>
      </c>
      <c r="AM5957" t="str">
        <f t="shared" si="408"/>
        <v>462833</v>
      </c>
    </row>
    <row r="5958" spans="35:39" x14ac:dyDescent="0.2">
      <c r="AI5958" t="s">
        <v>7741</v>
      </c>
      <c r="AJ5958">
        <v>932.57208929871399</v>
      </c>
      <c r="AK5958" s="1">
        <f t="shared" si="409"/>
        <v>46283</v>
      </c>
      <c r="AL5958">
        <f t="shared" si="407"/>
        <v>4</v>
      </c>
      <c r="AM5958" t="str">
        <f t="shared" si="408"/>
        <v>462834</v>
      </c>
    </row>
    <row r="5959" spans="35:39" x14ac:dyDescent="0.2">
      <c r="AI5959" t="s">
        <v>7742</v>
      </c>
      <c r="AJ5959">
        <v>1002.764353091024</v>
      </c>
      <c r="AK5959" s="1">
        <f t="shared" si="409"/>
        <v>46283</v>
      </c>
      <c r="AL5959">
        <f t="shared" si="407"/>
        <v>5</v>
      </c>
      <c r="AM5959" t="str">
        <f t="shared" si="408"/>
        <v>462835</v>
      </c>
    </row>
    <row r="5960" spans="35:39" x14ac:dyDescent="0.2">
      <c r="AI5960" t="s">
        <v>7743</v>
      </c>
      <c r="AJ5960">
        <v>1171.19965399644</v>
      </c>
      <c r="AK5960" s="1">
        <f t="shared" si="409"/>
        <v>46283</v>
      </c>
      <c r="AL5960">
        <f t="shared" si="407"/>
        <v>6</v>
      </c>
      <c r="AM5960" t="str">
        <f t="shared" si="408"/>
        <v>462836</v>
      </c>
    </row>
    <row r="5961" spans="35:39" x14ac:dyDescent="0.2">
      <c r="AI5961" t="s">
        <v>7744</v>
      </c>
      <c r="AJ5961">
        <v>1387.214143156948</v>
      </c>
      <c r="AK5961" s="1">
        <f t="shared" si="409"/>
        <v>46283</v>
      </c>
      <c r="AL5961">
        <f t="shared" si="407"/>
        <v>7</v>
      </c>
      <c r="AM5961" t="str">
        <f t="shared" si="408"/>
        <v>462837</v>
      </c>
    </row>
    <row r="5962" spans="35:39" x14ac:dyDescent="0.2">
      <c r="AI5962" t="s">
        <v>7745</v>
      </c>
      <c r="AJ5962">
        <v>1605.1996255442041</v>
      </c>
      <c r="AK5962" s="1">
        <f t="shared" si="409"/>
        <v>46283</v>
      </c>
      <c r="AL5962">
        <f t="shared" si="407"/>
        <v>8</v>
      </c>
      <c r="AM5962" t="str">
        <f t="shared" si="408"/>
        <v>462838</v>
      </c>
    </row>
    <row r="5963" spans="35:39" x14ac:dyDescent="0.2">
      <c r="AI5963" t="s">
        <v>7746</v>
      </c>
      <c r="AJ5963">
        <v>1703.6238678013001</v>
      </c>
      <c r="AK5963" s="1">
        <f t="shared" si="409"/>
        <v>46283</v>
      </c>
      <c r="AL5963">
        <f t="shared" si="407"/>
        <v>9</v>
      </c>
      <c r="AM5963" t="str">
        <f t="shared" si="408"/>
        <v>462839</v>
      </c>
    </row>
    <row r="5964" spans="35:39" x14ac:dyDescent="0.2">
      <c r="AI5964" t="s">
        <v>7747</v>
      </c>
      <c r="AJ5964">
        <v>1732.345617461702</v>
      </c>
      <c r="AK5964" s="1">
        <f t="shared" si="409"/>
        <v>46283</v>
      </c>
      <c r="AL5964">
        <f t="shared" si="407"/>
        <v>10</v>
      </c>
      <c r="AM5964" t="str">
        <f t="shared" si="408"/>
        <v>4628310</v>
      </c>
    </row>
    <row r="5965" spans="35:39" x14ac:dyDescent="0.2">
      <c r="AI5965" t="s">
        <v>7748</v>
      </c>
      <c r="AJ5965">
        <v>1729.4859968834321</v>
      </c>
      <c r="AK5965" s="1">
        <f t="shared" si="409"/>
        <v>46283</v>
      </c>
      <c r="AL5965">
        <f t="shared" si="407"/>
        <v>11</v>
      </c>
      <c r="AM5965" t="str">
        <f t="shared" si="408"/>
        <v>4628311</v>
      </c>
    </row>
    <row r="5966" spans="35:39" x14ac:dyDescent="0.2">
      <c r="AI5966" t="s">
        <v>7749</v>
      </c>
      <c r="AJ5966">
        <v>1757.5969027263729</v>
      </c>
      <c r="AK5966" s="1">
        <f t="shared" si="409"/>
        <v>46283</v>
      </c>
      <c r="AL5966">
        <f t="shared" si="407"/>
        <v>12</v>
      </c>
      <c r="AM5966" t="str">
        <f t="shared" si="408"/>
        <v>4628312</v>
      </c>
    </row>
    <row r="5967" spans="35:39" x14ac:dyDescent="0.2">
      <c r="AI5967" t="s">
        <v>7750</v>
      </c>
      <c r="AJ5967">
        <v>1780.3474914869889</v>
      </c>
      <c r="AK5967" s="1">
        <f t="shared" si="409"/>
        <v>46283</v>
      </c>
      <c r="AL5967">
        <f t="shared" si="407"/>
        <v>13</v>
      </c>
      <c r="AM5967" t="str">
        <f t="shared" si="408"/>
        <v>4628313</v>
      </c>
    </row>
    <row r="5968" spans="35:39" x14ac:dyDescent="0.2">
      <c r="AI5968" t="s">
        <v>7751</v>
      </c>
      <c r="AJ5968">
        <v>1779.4220119032971</v>
      </c>
      <c r="AK5968" s="1">
        <f t="shared" si="409"/>
        <v>46283</v>
      </c>
      <c r="AL5968">
        <f t="shared" si="407"/>
        <v>14</v>
      </c>
      <c r="AM5968" t="str">
        <f t="shared" si="408"/>
        <v>4628314</v>
      </c>
    </row>
    <row r="5969" spans="35:39" x14ac:dyDescent="0.2">
      <c r="AI5969" t="s">
        <v>7752</v>
      </c>
      <c r="AJ5969">
        <v>1763.081074115637</v>
      </c>
      <c r="AK5969" s="1">
        <f t="shared" si="409"/>
        <v>46283</v>
      </c>
      <c r="AL5969">
        <f t="shared" si="407"/>
        <v>15</v>
      </c>
      <c r="AM5969" t="str">
        <f t="shared" si="408"/>
        <v>4628315</v>
      </c>
    </row>
    <row r="5970" spans="35:39" x14ac:dyDescent="0.2">
      <c r="AI5970" t="s">
        <v>7753</v>
      </c>
      <c r="AJ5970">
        <v>1748.719819951312</v>
      </c>
      <c r="AK5970" s="1">
        <f t="shared" si="409"/>
        <v>46283</v>
      </c>
      <c r="AL5970">
        <f t="shared" si="407"/>
        <v>16</v>
      </c>
      <c r="AM5970" t="str">
        <f t="shared" si="408"/>
        <v>4628316</v>
      </c>
    </row>
    <row r="5971" spans="35:39" x14ac:dyDescent="0.2">
      <c r="AI5971" t="s">
        <v>7754</v>
      </c>
      <c r="AJ5971">
        <v>1763.401430918856</v>
      </c>
      <c r="AK5971" s="1">
        <f t="shared" si="409"/>
        <v>46283</v>
      </c>
      <c r="AL5971">
        <f t="shared" si="407"/>
        <v>17</v>
      </c>
      <c r="AM5971" t="str">
        <f t="shared" si="408"/>
        <v>4628317</v>
      </c>
    </row>
    <row r="5972" spans="35:39" x14ac:dyDescent="0.2">
      <c r="AI5972" t="s">
        <v>7755</v>
      </c>
      <c r="AJ5972">
        <v>1853.794269879244</v>
      </c>
      <c r="AK5972" s="1">
        <f t="shared" si="409"/>
        <v>46283</v>
      </c>
      <c r="AL5972">
        <f t="shared" si="407"/>
        <v>18</v>
      </c>
      <c r="AM5972" t="str">
        <f t="shared" si="408"/>
        <v>4628318</v>
      </c>
    </row>
    <row r="5973" spans="35:39" x14ac:dyDescent="0.2">
      <c r="AI5973" t="s">
        <v>7756</v>
      </c>
      <c r="AJ5973">
        <v>2136.6954671267049</v>
      </c>
      <c r="AK5973" s="1">
        <f t="shared" si="409"/>
        <v>46283</v>
      </c>
      <c r="AL5973">
        <f t="shared" si="407"/>
        <v>19</v>
      </c>
      <c r="AM5973" t="str">
        <f t="shared" si="408"/>
        <v>4628319</v>
      </c>
    </row>
    <row r="5974" spans="35:39" x14ac:dyDescent="0.2">
      <c r="AI5974" t="s">
        <v>7757</v>
      </c>
      <c r="AJ5974">
        <v>2311.3294911347198</v>
      </c>
      <c r="AK5974" s="1">
        <f t="shared" si="409"/>
        <v>46283</v>
      </c>
      <c r="AL5974">
        <f t="shared" si="407"/>
        <v>20</v>
      </c>
      <c r="AM5974" t="str">
        <f t="shared" si="408"/>
        <v>4628320</v>
      </c>
    </row>
    <row r="5975" spans="35:39" x14ac:dyDescent="0.2">
      <c r="AI5975" t="s">
        <v>7758</v>
      </c>
      <c r="AJ5975">
        <v>2247.0072151990139</v>
      </c>
      <c r="AK5975" s="1">
        <f t="shared" si="409"/>
        <v>46283</v>
      </c>
      <c r="AL5975">
        <f t="shared" si="407"/>
        <v>21</v>
      </c>
      <c r="AM5975" t="str">
        <f t="shared" si="408"/>
        <v>4628321</v>
      </c>
    </row>
    <row r="5976" spans="35:39" x14ac:dyDescent="0.2">
      <c r="AI5976" t="s">
        <v>7759</v>
      </c>
      <c r="AJ5976">
        <v>1854.2212485154321</v>
      </c>
      <c r="AK5976" s="1">
        <f t="shared" si="409"/>
        <v>46283</v>
      </c>
      <c r="AL5976">
        <f t="shared" si="407"/>
        <v>22</v>
      </c>
      <c r="AM5976" t="str">
        <f t="shared" si="408"/>
        <v>4628322</v>
      </c>
    </row>
    <row r="5977" spans="35:39" x14ac:dyDescent="0.2">
      <c r="AI5977" t="s">
        <v>7760</v>
      </c>
      <c r="AJ5977">
        <v>1443.356419036473</v>
      </c>
      <c r="AK5977" s="1">
        <f t="shared" si="409"/>
        <v>46283</v>
      </c>
      <c r="AL5977">
        <f t="shared" si="407"/>
        <v>23</v>
      </c>
      <c r="AM5977" t="str">
        <f t="shared" si="408"/>
        <v>4628323</v>
      </c>
    </row>
    <row r="5978" spans="35:39" x14ac:dyDescent="0.2">
      <c r="AI5978" t="s">
        <v>7761</v>
      </c>
      <c r="AJ5978">
        <v>1155.3948360929789</v>
      </c>
      <c r="AK5978" s="1">
        <f t="shared" si="409"/>
        <v>46283</v>
      </c>
      <c r="AL5978">
        <f t="shared" si="407"/>
        <v>24</v>
      </c>
      <c r="AM5978" t="str">
        <f t="shared" si="408"/>
        <v>4628324</v>
      </c>
    </row>
    <row r="5979" spans="35:39" x14ac:dyDescent="0.2">
      <c r="AI5979" t="s">
        <v>7762</v>
      </c>
      <c r="AJ5979">
        <v>823.49632830032476</v>
      </c>
      <c r="AK5979" s="1">
        <f t="shared" si="409"/>
        <v>46284</v>
      </c>
      <c r="AL5979">
        <f t="shared" si="407"/>
        <v>1</v>
      </c>
      <c r="AM5979" t="str">
        <f t="shared" si="408"/>
        <v>462841</v>
      </c>
    </row>
    <row r="5980" spans="35:39" x14ac:dyDescent="0.2">
      <c r="AI5980" t="s">
        <v>7763</v>
      </c>
      <c r="AJ5980">
        <v>770.46397559993466</v>
      </c>
      <c r="AK5980" s="1">
        <f t="shared" si="409"/>
        <v>46284</v>
      </c>
      <c r="AL5980">
        <f t="shared" si="407"/>
        <v>2</v>
      </c>
      <c r="AM5980" t="str">
        <f t="shared" si="408"/>
        <v>462842</v>
      </c>
    </row>
    <row r="5981" spans="35:39" x14ac:dyDescent="0.2">
      <c r="AI5981" t="s">
        <v>7764</v>
      </c>
      <c r="AJ5981">
        <v>759.33858882755499</v>
      </c>
      <c r="AK5981" s="1">
        <f t="shared" si="409"/>
        <v>46284</v>
      </c>
      <c r="AL5981">
        <f t="shared" si="407"/>
        <v>3</v>
      </c>
      <c r="AM5981" t="str">
        <f t="shared" si="408"/>
        <v>462843</v>
      </c>
    </row>
    <row r="5982" spans="35:39" x14ac:dyDescent="0.2">
      <c r="AI5982" t="s">
        <v>7765</v>
      </c>
      <c r="AJ5982">
        <v>778.7147446548679</v>
      </c>
      <c r="AK5982" s="1">
        <f t="shared" si="409"/>
        <v>46284</v>
      </c>
      <c r="AL5982">
        <f t="shared" si="407"/>
        <v>4</v>
      </c>
      <c r="AM5982" t="str">
        <f t="shared" si="408"/>
        <v>462844</v>
      </c>
    </row>
    <row r="5983" spans="35:39" x14ac:dyDescent="0.2">
      <c r="AI5983" t="s">
        <v>7766</v>
      </c>
      <c r="AJ5983">
        <v>858.68272687606157</v>
      </c>
      <c r="AK5983" s="1">
        <f t="shared" si="409"/>
        <v>46284</v>
      </c>
      <c r="AL5983">
        <f t="shared" si="407"/>
        <v>5</v>
      </c>
      <c r="AM5983" t="str">
        <f t="shared" si="408"/>
        <v>462845</v>
      </c>
    </row>
    <row r="5984" spans="35:39" x14ac:dyDescent="0.2">
      <c r="AI5984" t="s">
        <v>7767</v>
      </c>
      <c r="AJ5984">
        <v>1033.466250682307</v>
      </c>
      <c r="AK5984" s="1">
        <f t="shared" si="409"/>
        <v>46284</v>
      </c>
      <c r="AL5984">
        <f t="shared" si="407"/>
        <v>6</v>
      </c>
      <c r="AM5984" t="str">
        <f t="shared" si="408"/>
        <v>462846</v>
      </c>
    </row>
    <row r="5985" spans="35:39" x14ac:dyDescent="0.2">
      <c r="AI5985" t="s">
        <v>7768</v>
      </c>
      <c r="AJ5985">
        <v>1230.3680051355709</v>
      </c>
      <c r="AK5985" s="1">
        <f t="shared" si="409"/>
        <v>46284</v>
      </c>
      <c r="AL5985">
        <f t="shared" si="407"/>
        <v>7</v>
      </c>
      <c r="AM5985" t="str">
        <f t="shared" si="408"/>
        <v>462847</v>
      </c>
    </row>
    <row r="5986" spans="35:39" x14ac:dyDescent="0.2">
      <c r="AI5986" t="s">
        <v>7769</v>
      </c>
      <c r="AJ5986">
        <v>1416.2396146451231</v>
      </c>
      <c r="AK5986" s="1">
        <f t="shared" si="409"/>
        <v>46284</v>
      </c>
      <c r="AL5986">
        <f t="shared" si="407"/>
        <v>8</v>
      </c>
      <c r="AM5986" t="str">
        <f t="shared" si="408"/>
        <v>462848</v>
      </c>
    </row>
    <row r="5987" spans="35:39" x14ac:dyDescent="0.2">
      <c r="AI5987" t="s">
        <v>7770</v>
      </c>
      <c r="AJ5987">
        <v>1495.1302298849091</v>
      </c>
      <c r="AK5987" s="1">
        <f t="shared" si="409"/>
        <v>46284</v>
      </c>
      <c r="AL5987">
        <f t="shared" si="407"/>
        <v>9</v>
      </c>
      <c r="AM5987" t="str">
        <f t="shared" si="408"/>
        <v>462849</v>
      </c>
    </row>
    <row r="5988" spans="35:39" x14ac:dyDescent="0.2">
      <c r="AI5988" t="s">
        <v>7771</v>
      </c>
      <c r="AJ5988">
        <v>1507.6819993045649</v>
      </c>
      <c r="AK5988" s="1">
        <f t="shared" si="409"/>
        <v>46284</v>
      </c>
      <c r="AL5988">
        <f t="shared" si="407"/>
        <v>10</v>
      </c>
      <c r="AM5988" t="str">
        <f t="shared" si="408"/>
        <v>4628410</v>
      </c>
    </row>
    <row r="5989" spans="35:39" x14ac:dyDescent="0.2">
      <c r="AI5989" t="s">
        <v>7772</v>
      </c>
      <c r="AJ5989">
        <v>1485.9999494397839</v>
      </c>
      <c r="AK5989" s="1">
        <f t="shared" si="409"/>
        <v>46284</v>
      </c>
      <c r="AL5989">
        <f t="shared" si="407"/>
        <v>11</v>
      </c>
      <c r="AM5989" t="str">
        <f t="shared" si="408"/>
        <v>4628411</v>
      </c>
    </row>
    <row r="5990" spans="35:39" x14ac:dyDescent="0.2">
      <c r="AI5990" t="s">
        <v>7773</v>
      </c>
      <c r="AJ5990">
        <v>1458.4758747619369</v>
      </c>
      <c r="AK5990" s="1">
        <f t="shared" si="409"/>
        <v>46284</v>
      </c>
      <c r="AL5990">
        <f t="shared" si="407"/>
        <v>12</v>
      </c>
      <c r="AM5990" t="str">
        <f t="shared" si="408"/>
        <v>4628412</v>
      </c>
    </row>
    <row r="5991" spans="35:39" x14ac:dyDescent="0.2">
      <c r="AI5991" t="s">
        <v>7774</v>
      </c>
      <c r="AJ5991">
        <v>1428.6468219574299</v>
      </c>
      <c r="AK5991" s="1">
        <f t="shared" si="409"/>
        <v>46284</v>
      </c>
      <c r="AL5991">
        <f t="shared" si="407"/>
        <v>13</v>
      </c>
      <c r="AM5991" t="str">
        <f t="shared" si="408"/>
        <v>4628413</v>
      </c>
    </row>
    <row r="5992" spans="35:39" x14ac:dyDescent="0.2">
      <c r="AI5992" t="s">
        <v>7775</v>
      </c>
      <c r="AJ5992">
        <v>1387.6950052769439</v>
      </c>
      <c r="AK5992" s="1">
        <f t="shared" si="409"/>
        <v>46284</v>
      </c>
      <c r="AL5992">
        <f t="shared" si="407"/>
        <v>14</v>
      </c>
      <c r="AM5992" t="str">
        <f t="shared" si="408"/>
        <v>4628414</v>
      </c>
    </row>
    <row r="5993" spans="35:39" x14ac:dyDescent="0.2">
      <c r="AI5993" t="s">
        <v>7776</v>
      </c>
      <c r="AJ5993">
        <v>1363.4027560560039</v>
      </c>
      <c r="AK5993" s="1">
        <f t="shared" si="409"/>
        <v>46284</v>
      </c>
      <c r="AL5993">
        <f t="shared" si="407"/>
        <v>15</v>
      </c>
      <c r="AM5993" t="str">
        <f t="shared" si="408"/>
        <v>4628415</v>
      </c>
    </row>
    <row r="5994" spans="35:39" x14ac:dyDescent="0.2">
      <c r="AI5994" t="s">
        <v>7777</v>
      </c>
      <c r="AJ5994">
        <v>1362.20463818906</v>
      </c>
      <c r="AK5994" s="1">
        <f t="shared" si="409"/>
        <v>46284</v>
      </c>
      <c r="AL5994">
        <f t="shared" si="407"/>
        <v>16</v>
      </c>
      <c r="AM5994" t="str">
        <f t="shared" si="408"/>
        <v>4628416</v>
      </c>
    </row>
    <row r="5995" spans="35:39" x14ac:dyDescent="0.2">
      <c r="AI5995" t="s">
        <v>7778</v>
      </c>
      <c r="AJ5995">
        <v>1385.018508950541</v>
      </c>
      <c r="AK5995" s="1">
        <f t="shared" si="409"/>
        <v>46284</v>
      </c>
      <c r="AL5995">
        <f t="shared" si="407"/>
        <v>17</v>
      </c>
      <c r="AM5995" t="str">
        <f t="shared" si="408"/>
        <v>4628417</v>
      </c>
    </row>
    <row r="5996" spans="35:39" x14ac:dyDescent="0.2">
      <c r="AI5996" t="s">
        <v>7779</v>
      </c>
      <c r="AJ5996">
        <v>1467.1615045012741</v>
      </c>
      <c r="AK5996" s="1">
        <f t="shared" si="409"/>
        <v>46284</v>
      </c>
      <c r="AL5996">
        <f t="shared" si="407"/>
        <v>18</v>
      </c>
      <c r="AM5996" t="str">
        <f t="shared" si="408"/>
        <v>4628418</v>
      </c>
    </row>
    <row r="5997" spans="35:39" x14ac:dyDescent="0.2">
      <c r="AI5997" t="s">
        <v>7780</v>
      </c>
      <c r="AJ5997">
        <v>1653.879164788807</v>
      </c>
      <c r="AK5997" s="1">
        <f t="shared" si="409"/>
        <v>46284</v>
      </c>
      <c r="AL5997">
        <f t="shared" si="407"/>
        <v>19</v>
      </c>
      <c r="AM5997" t="str">
        <f t="shared" si="408"/>
        <v>4628419</v>
      </c>
    </row>
    <row r="5998" spans="35:39" x14ac:dyDescent="0.2">
      <c r="AI5998" t="s">
        <v>7781</v>
      </c>
      <c r="AJ5998">
        <v>1779.4783630705281</v>
      </c>
      <c r="AK5998" s="1">
        <f t="shared" si="409"/>
        <v>46284</v>
      </c>
      <c r="AL5998">
        <f t="shared" si="407"/>
        <v>20</v>
      </c>
      <c r="AM5998" t="str">
        <f t="shared" si="408"/>
        <v>4628420</v>
      </c>
    </row>
    <row r="5999" spans="35:39" x14ac:dyDescent="0.2">
      <c r="AI5999" t="s">
        <v>7782</v>
      </c>
      <c r="AJ5999">
        <v>1743.731203077831</v>
      </c>
      <c r="AK5999" s="1">
        <f t="shared" si="409"/>
        <v>46284</v>
      </c>
      <c r="AL5999">
        <f t="shared" si="407"/>
        <v>21</v>
      </c>
      <c r="AM5999" t="str">
        <f t="shared" si="408"/>
        <v>4628421</v>
      </c>
    </row>
    <row r="6000" spans="35:39" x14ac:dyDescent="0.2">
      <c r="AI6000" t="s">
        <v>7783</v>
      </c>
      <c r="AJ6000">
        <v>1492.8510901728509</v>
      </c>
      <c r="AK6000" s="1">
        <f t="shared" si="409"/>
        <v>46284</v>
      </c>
      <c r="AL6000">
        <f t="shared" si="407"/>
        <v>22</v>
      </c>
      <c r="AM6000" t="str">
        <f t="shared" si="408"/>
        <v>4628422</v>
      </c>
    </row>
    <row r="6001" spans="35:39" x14ac:dyDescent="0.2">
      <c r="AI6001" t="s">
        <v>7784</v>
      </c>
      <c r="AJ6001">
        <v>1237.3846945825701</v>
      </c>
      <c r="AK6001" s="1">
        <f t="shared" si="409"/>
        <v>46284</v>
      </c>
      <c r="AL6001">
        <f t="shared" si="407"/>
        <v>23</v>
      </c>
      <c r="AM6001" t="str">
        <f t="shared" si="408"/>
        <v>4628423</v>
      </c>
    </row>
    <row r="6002" spans="35:39" x14ac:dyDescent="0.2">
      <c r="AI6002" t="s">
        <v>7785</v>
      </c>
      <c r="AJ6002">
        <v>1030.5772415970621</v>
      </c>
      <c r="AK6002" s="1">
        <f t="shared" si="409"/>
        <v>46284</v>
      </c>
      <c r="AL6002">
        <f t="shared" si="407"/>
        <v>24</v>
      </c>
      <c r="AM6002" t="str">
        <f t="shared" si="408"/>
        <v>4628424</v>
      </c>
    </row>
    <row r="6003" spans="35:39" x14ac:dyDescent="0.2">
      <c r="AI6003" t="s">
        <v>7786</v>
      </c>
      <c r="AJ6003">
        <v>862.95003174901763</v>
      </c>
      <c r="AK6003" s="1">
        <f t="shared" si="409"/>
        <v>46285</v>
      </c>
      <c r="AL6003">
        <f t="shared" si="407"/>
        <v>1</v>
      </c>
      <c r="AM6003" t="str">
        <f t="shared" si="408"/>
        <v>462851</v>
      </c>
    </row>
    <row r="6004" spans="35:39" x14ac:dyDescent="0.2">
      <c r="AI6004" t="s">
        <v>7787</v>
      </c>
      <c r="AJ6004">
        <v>796.24994563622965</v>
      </c>
      <c r="AK6004" s="1">
        <f t="shared" si="409"/>
        <v>46285</v>
      </c>
      <c r="AL6004">
        <f t="shared" si="407"/>
        <v>2</v>
      </c>
      <c r="AM6004" t="str">
        <f t="shared" si="408"/>
        <v>462852</v>
      </c>
    </row>
    <row r="6005" spans="35:39" x14ac:dyDescent="0.2">
      <c r="AI6005" t="s">
        <v>7788</v>
      </c>
      <c r="AJ6005">
        <v>768.47266985603937</v>
      </c>
      <c r="AK6005" s="1">
        <f t="shared" si="409"/>
        <v>46285</v>
      </c>
      <c r="AL6005">
        <f t="shared" si="407"/>
        <v>3</v>
      </c>
      <c r="AM6005" t="str">
        <f t="shared" si="408"/>
        <v>462853</v>
      </c>
    </row>
    <row r="6006" spans="35:39" x14ac:dyDescent="0.2">
      <c r="AI6006" t="s">
        <v>7789</v>
      </c>
      <c r="AJ6006">
        <v>777.88952376072223</v>
      </c>
      <c r="AK6006" s="1">
        <f t="shared" si="409"/>
        <v>46285</v>
      </c>
      <c r="AL6006">
        <f t="shared" si="407"/>
        <v>4</v>
      </c>
      <c r="AM6006" t="str">
        <f t="shared" si="408"/>
        <v>462854</v>
      </c>
    </row>
    <row r="6007" spans="35:39" x14ac:dyDescent="0.2">
      <c r="AI6007" t="s">
        <v>7790</v>
      </c>
      <c r="AJ6007">
        <v>835.2595001080615</v>
      </c>
      <c r="AK6007" s="1">
        <f t="shared" si="409"/>
        <v>46285</v>
      </c>
      <c r="AL6007">
        <f t="shared" si="407"/>
        <v>5</v>
      </c>
      <c r="AM6007" t="str">
        <f t="shared" si="408"/>
        <v>462855</v>
      </c>
    </row>
    <row r="6008" spans="35:39" x14ac:dyDescent="0.2">
      <c r="AI6008" t="s">
        <v>7791</v>
      </c>
      <c r="AJ6008">
        <v>991.45547183597785</v>
      </c>
      <c r="AK6008" s="1">
        <f t="shared" si="409"/>
        <v>46285</v>
      </c>
      <c r="AL6008">
        <f t="shared" si="407"/>
        <v>6</v>
      </c>
      <c r="AM6008" t="str">
        <f t="shared" si="408"/>
        <v>462856</v>
      </c>
    </row>
    <row r="6009" spans="35:39" x14ac:dyDescent="0.2">
      <c r="AI6009" t="s">
        <v>7792</v>
      </c>
      <c r="AJ6009">
        <v>1160.695406485057</v>
      </c>
      <c r="AK6009" s="1">
        <f t="shared" si="409"/>
        <v>46285</v>
      </c>
      <c r="AL6009">
        <f t="shared" si="407"/>
        <v>7</v>
      </c>
      <c r="AM6009" t="str">
        <f t="shared" si="408"/>
        <v>462857</v>
      </c>
    </row>
    <row r="6010" spans="35:39" x14ac:dyDescent="0.2">
      <c r="AI6010" t="s">
        <v>7793</v>
      </c>
      <c r="AJ6010">
        <v>1309.959992261392</v>
      </c>
      <c r="AK6010" s="1">
        <f t="shared" si="409"/>
        <v>46285</v>
      </c>
      <c r="AL6010">
        <f t="shared" si="407"/>
        <v>8</v>
      </c>
      <c r="AM6010" t="str">
        <f t="shared" si="408"/>
        <v>462858</v>
      </c>
    </row>
    <row r="6011" spans="35:39" x14ac:dyDescent="0.2">
      <c r="AI6011" t="s">
        <v>7794</v>
      </c>
      <c r="AJ6011">
        <v>1355.1676685036559</v>
      </c>
      <c r="AK6011" s="1">
        <f t="shared" si="409"/>
        <v>46285</v>
      </c>
      <c r="AL6011">
        <f t="shared" si="407"/>
        <v>9</v>
      </c>
      <c r="AM6011" t="str">
        <f t="shared" si="408"/>
        <v>462859</v>
      </c>
    </row>
    <row r="6012" spans="35:39" x14ac:dyDescent="0.2">
      <c r="AI6012" t="s">
        <v>7795</v>
      </c>
      <c r="AJ6012">
        <v>1339.4927328003121</v>
      </c>
      <c r="AK6012" s="1">
        <f t="shared" si="409"/>
        <v>46285</v>
      </c>
      <c r="AL6012">
        <f t="shared" si="407"/>
        <v>10</v>
      </c>
      <c r="AM6012" t="str">
        <f t="shared" si="408"/>
        <v>4628510</v>
      </c>
    </row>
    <row r="6013" spans="35:39" x14ac:dyDescent="0.2">
      <c r="AI6013" t="s">
        <v>7796</v>
      </c>
      <c r="AJ6013">
        <v>1299.8629153214031</v>
      </c>
      <c r="AK6013" s="1">
        <f t="shared" si="409"/>
        <v>46285</v>
      </c>
      <c r="AL6013">
        <f t="shared" si="407"/>
        <v>11</v>
      </c>
      <c r="AM6013" t="str">
        <f t="shared" si="408"/>
        <v>4628511</v>
      </c>
    </row>
    <row r="6014" spans="35:39" x14ac:dyDescent="0.2">
      <c r="AI6014" t="s">
        <v>7797</v>
      </c>
      <c r="AJ6014">
        <v>1282.5462742325089</v>
      </c>
      <c r="AK6014" s="1">
        <f t="shared" si="409"/>
        <v>46285</v>
      </c>
      <c r="AL6014">
        <f t="shared" si="407"/>
        <v>12</v>
      </c>
      <c r="AM6014" t="str">
        <f t="shared" si="408"/>
        <v>4628512</v>
      </c>
    </row>
    <row r="6015" spans="35:39" x14ac:dyDescent="0.2">
      <c r="AI6015" t="s">
        <v>7798</v>
      </c>
      <c r="AJ6015">
        <v>1279.495989308153</v>
      </c>
      <c r="AK6015" s="1">
        <f t="shared" si="409"/>
        <v>46285</v>
      </c>
      <c r="AL6015">
        <f t="shared" si="407"/>
        <v>13</v>
      </c>
      <c r="AM6015" t="str">
        <f t="shared" si="408"/>
        <v>4628513</v>
      </c>
    </row>
    <row r="6016" spans="35:39" x14ac:dyDescent="0.2">
      <c r="AI6016" t="s">
        <v>7799</v>
      </c>
      <c r="AJ6016">
        <v>1268.257223605912</v>
      </c>
      <c r="AK6016" s="1">
        <f t="shared" si="409"/>
        <v>46285</v>
      </c>
      <c r="AL6016">
        <f t="shared" si="407"/>
        <v>14</v>
      </c>
      <c r="AM6016" t="str">
        <f t="shared" si="408"/>
        <v>4628514</v>
      </c>
    </row>
    <row r="6017" spans="35:39" x14ac:dyDescent="0.2">
      <c r="AI6017" t="s">
        <v>7800</v>
      </c>
      <c r="AJ6017">
        <v>1257.6065913596281</v>
      </c>
      <c r="AK6017" s="1">
        <f t="shared" si="409"/>
        <v>46285</v>
      </c>
      <c r="AL6017">
        <f t="shared" si="407"/>
        <v>15</v>
      </c>
      <c r="AM6017" t="str">
        <f t="shared" si="408"/>
        <v>4628515</v>
      </c>
    </row>
    <row r="6018" spans="35:39" x14ac:dyDescent="0.2">
      <c r="AI6018" t="s">
        <v>7801</v>
      </c>
      <c r="AJ6018">
        <v>1277.4547566599099</v>
      </c>
      <c r="AK6018" s="1">
        <f t="shared" si="409"/>
        <v>46285</v>
      </c>
      <c r="AL6018">
        <f t="shared" si="407"/>
        <v>16</v>
      </c>
      <c r="AM6018" t="str">
        <f t="shared" si="408"/>
        <v>4628516</v>
      </c>
    </row>
    <row r="6019" spans="35:39" x14ac:dyDescent="0.2">
      <c r="AI6019" t="s">
        <v>7802</v>
      </c>
      <c r="AJ6019">
        <v>1344.0574245984569</v>
      </c>
      <c r="AK6019" s="1">
        <f t="shared" si="409"/>
        <v>46285</v>
      </c>
      <c r="AL6019">
        <f t="shared" si="407"/>
        <v>17</v>
      </c>
      <c r="AM6019" t="str">
        <f t="shared" si="408"/>
        <v>4628517</v>
      </c>
    </row>
    <row r="6020" spans="35:39" x14ac:dyDescent="0.2">
      <c r="AI6020" t="s">
        <v>7803</v>
      </c>
      <c r="AJ6020">
        <v>1478.383747919929</v>
      </c>
      <c r="AK6020" s="1">
        <f t="shared" si="409"/>
        <v>46285</v>
      </c>
      <c r="AL6020">
        <f t="shared" ref="AL6020:AL6083" si="410">HOUR(MID(AI6020,12,8))+1</f>
        <v>18</v>
      </c>
      <c r="AM6020" t="str">
        <f t="shared" ref="AM6020:AM6083" si="411">AK6020&amp;AL6020</f>
        <v>4628518</v>
      </c>
    </row>
    <row r="6021" spans="35:39" x14ac:dyDescent="0.2">
      <c r="AI6021" t="s">
        <v>7804</v>
      </c>
      <c r="AJ6021">
        <v>1709.9354814435601</v>
      </c>
      <c r="AK6021" s="1">
        <f t="shared" ref="AK6021:AK6084" si="412">DATE(LEFT(AI6021,4),MID(AI6021,6,2),MID(AI6021,9,2))</f>
        <v>46285</v>
      </c>
      <c r="AL6021">
        <f t="shared" si="410"/>
        <v>19</v>
      </c>
      <c r="AM6021" t="str">
        <f t="shared" si="411"/>
        <v>4628519</v>
      </c>
    </row>
    <row r="6022" spans="35:39" x14ac:dyDescent="0.2">
      <c r="AI6022" t="s">
        <v>7805</v>
      </c>
      <c r="AJ6022">
        <v>1843.408177707485</v>
      </c>
      <c r="AK6022" s="1">
        <f t="shared" si="412"/>
        <v>46285</v>
      </c>
      <c r="AL6022">
        <f t="shared" si="410"/>
        <v>20</v>
      </c>
      <c r="AM6022" t="str">
        <f t="shared" si="411"/>
        <v>4628520</v>
      </c>
    </row>
    <row r="6023" spans="35:39" x14ac:dyDescent="0.2">
      <c r="AI6023" t="s">
        <v>7806</v>
      </c>
      <c r="AJ6023">
        <v>1768.037286878892</v>
      </c>
      <c r="AK6023" s="1">
        <f t="shared" si="412"/>
        <v>46285</v>
      </c>
      <c r="AL6023">
        <f t="shared" si="410"/>
        <v>21</v>
      </c>
      <c r="AM6023" t="str">
        <f t="shared" si="411"/>
        <v>4628521</v>
      </c>
    </row>
    <row r="6024" spans="35:39" x14ac:dyDescent="0.2">
      <c r="AI6024" t="s">
        <v>7807</v>
      </c>
      <c r="AJ6024">
        <v>1461.189751261943</v>
      </c>
      <c r="AK6024" s="1">
        <f t="shared" si="412"/>
        <v>46285</v>
      </c>
      <c r="AL6024">
        <f t="shared" si="410"/>
        <v>22</v>
      </c>
      <c r="AM6024" t="str">
        <f t="shared" si="411"/>
        <v>4628522</v>
      </c>
    </row>
    <row r="6025" spans="35:39" x14ac:dyDescent="0.2">
      <c r="AI6025" t="s">
        <v>7808</v>
      </c>
      <c r="AJ6025">
        <v>1149.906592199884</v>
      </c>
      <c r="AK6025" s="1">
        <f t="shared" si="412"/>
        <v>46285</v>
      </c>
      <c r="AL6025">
        <f t="shared" si="410"/>
        <v>23</v>
      </c>
      <c r="AM6025" t="str">
        <f t="shared" si="411"/>
        <v>4628523</v>
      </c>
    </row>
    <row r="6026" spans="35:39" x14ac:dyDescent="0.2">
      <c r="AI6026" t="s">
        <v>7809</v>
      </c>
      <c r="AJ6026">
        <v>936.59753731444937</v>
      </c>
      <c r="AK6026" s="1">
        <f t="shared" si="412"/>
        <v>46285</v>
      </c>
      <c r="AL6026">
        <f t="shared" si="410"/>
        <v>24</v>
      </c>
      <c r="AM6026" t="str">
        <f t="shared" si="411"/>
        <v>4628524</v>
      </c>
    </row>
    <row r="6027" spans="35:39" x14ac:dyDescent="0.2">
      <c r="AI6027" t="s">
        <v>7810</v>
      </c>
      <c r="AJ6027">
        <v>1057.9324447461561</v>
      </c>
      <c r="AK6027" s="1">
        <f t="shared" si="412"/>
        <v>46286</v>
      </c>
      <c r="AL6027">
        <f t="shared" si="410"/>
        <v>1</v>
      </c>
      <c r="AM6027" t="str">
        <f t="shared" si="411"/>
        <v>462861</v>
      </c>
    </row>
    <row r="6028" spans="35:39" x14ac:dyDescent="0.2">
      <c r="AI6028" t="s">
        <v>7811</v>
      </c>
      <c r="AJ6028">
        <v>989.9569288730404</v>
      </c>
      <c r="AK6028" s="1">
        <f t="shared" si="412"/>
        <v>46286</v>
      </c>
      <c r="AL6028">
        <f t="shared" si="410"/>
        <v>2</v>
      </c>
      <c r="AM6028" t="str">
        <f t="shared" si="411"/>
        <v>462862</v>
      </c>
    </row>
    <row r="6029" spans="35:39" x14ac:dyDescent="0.2">
      <c r="AI6029" t="s">
        <v>7812</v>
      </c>
      <c r="AJ6029">
        <v>961.31319834337398</v>
      </c>
      <c r="AK6029" s="1">
        <f t="shared" si="412"/>
        <v>46286</v>
      </c>
      <c r="AL6029">
        <f t="shared" si="410"/>
        <v>3</v>
      </c>
      <c r="AM6029" t="str">
        <f t="shared" si="411"/>
        <v>462863</v>
      </c>
    </row>
    <row r="6030" spans="35:39" x14ac:dyDescent="0.2">
      <c r="AI6030" t="s">
        <v>7813</v>
      </c>
      <c r="AJ6030">
        <v>973.62712810371977</v>
      </c>
      <c r="AK6030" s="1">
        <f t="shared" si="412"/>
        <v>46286</v>
      </c>
      <c r="AL6030">
        <f t="shared" si="410"/>
        <v>4</v>
      </c>
      <c r="AM6030" t="str">
        <f t="shared" si="411"/>
        <v>462864</v>
      </c>
    </row>
    <row r="6031" spans="35:39" x14ac:dyDescent="0.2">
      <c r="AI6031" t="s">
        <v>7814</v>
      </c>
      <c r="AJ6031">
        <v>1043.110455922877</v>
      </c>
      <c r="AK6031" s="1">
        <f t="shared" si="412"/>
        <v>46286</v>
      </c>
      <c r="AL6031">
        <f t="shared" si="410"/>
        <v>5</v>
      </c>
      <c r="AM6031" t="str">
        <f t="shared" si="411"/>
        <v>462865</v>
      </c>
    </row>
    <row r="6032" spans="35:39" x14ac:dyDescent="0.2">
      <c r="AI6032" t="s">
        <v>7815</v>
      </c>
      <c r="AJ6032">
        <v>1230.1000424829119</v>
      </c>
      <c r="AK6032" s="1">
        <f t="shared" si="412"/>
        <v>46286</v>
      </c>
      <c r="AL6032">
        <f t="shared" si="410"/>
        <v>6</v>
      </c>
      <c r="AM6032" t="str">
        <f t="shared" si="411"/>
        <v>462866</v>
      </c>
    </row>
    <row r="6033" spans="35:39" x14ac:dyDescent="0.2">
      <c r="AI6033" t="s">
        <v>7816</v>
      </c>
      <c r="AJ6033">
        <v>1449.0132179502041</v>
      </c>
      <c r="AK6033" s="1">
        <f t="shared" si="412"/>
        <v>46286</v>
      </c>
      <c r="AL6033">
        <f t="shared" si="410"/>
        <v>7</v>
      </c>
      <c r="AM6033" t="str">
        <f t="shared" si="411"/>
        <v>462867</v>
      </c>
    </row>
    <row r="6034" spans="35:39" x14ac:dyDescent="0.2">
      <c r="AI6034" t="s">
        <v>7817</v>
      </c>
      <c r="AJ6034">
        <v>1658.663269278881</v>
      </c>
      <c r="AK6034" s="1">
        <f t="shared" si="412"/>
        <v>46286</v>
      </c>
      <c r="AL6034">
        <f t="shared" si="410"/>
        <v>8</v>
      </c>
      <c r="AM6034" t="str">
        <f t="shared" si="411"/>
        <v>462868</v>
      </c>
    </row>
    <row r="6035" spans="35:39" x14ac:dyDescent="0.2">
      <c r="AI6035" t="s">
        <v>7818</v>
      </c>
      <c r="AJ6035">
        <v>1736.9066949260359</v>
      </c>
      <c r="AK6035" s="1">
        <f t="shared" si="412"/>
        <v>46286</v>
      </c>
      <c r="AL6035">
        <f t="shared" si="410"/>
        <v>9</v>
      </c>
      <c r="AM6035" t="str">
        <f t="shared" si="411"/>
        <v>462869</v>
      </c>
    </row>
    <row r="6036" spans="35:39" x14ac:dyDescent="0.2">
      <c r="AI6036" t="s">
        <v>7819</v>
      </c>
      <c r="AJ6036">
        <v>1741.684595108286</v>
      </c>
      <c r="AK6036" s="1">
        <f t="shared" si="412"/>
        <v>46286</v>
      </c>
      <c r="AL6036">
        <f t="shared" si="410"/>
        <v>10</v>
      </c>
      <c r="AM6036" t="str">
        <f t="shared" si="411"/>
        <v>4628610</v>
      </c>
    </row>
    <row r="6037" spans="35:39" x14ac:dyDescent="0.2">
      <c r="AI6037" t="s">
        <v>7820</v>
      </c>
      <c r="AJ6037">
        <v>1688.9189382488869</v>
      </c>
      <c r="AK6037" s="1">
        <f t="shared" si="412"/>
        <v>46286</v>
      </c>
      <c r="AL6037">
        <f t="shared" si="410"/>
        <v>11</v>
      </c>
      <c r="AM6037" t="str">
        <f t="shared" si="411"/>
        <v>4628611</v>
      </c>
    </row>
    <row r="6038" spans="35:39" x14ac:dyDescent="0.2">
      <c r="AI6038" t="s">
        <v>7821</v>
      </c>
      <c r="AJ6038">
        <v>1642.864196284738</v>
      </c>
      <c r="AK6038" s="1">
        <f t="shared" si="412"/>
        <v>46286</v>
      </c>
      <c r="AL6038">
        <f t="shared" si="410"/>
        <v>12</v>
      </c>
      <c r="AM6038" t="str">
        <f t="shared" si="411"/>
        <v>4628612</v>
      </c>
    </row>
    <row r="6039" spans="35:39" x14ac:dyDescent="0.2">
      <c r="AI6039" t="s">
        <v>7822</v>
      </c>
      <c r="AJ6039">
        <v>1604.58665907827</v>
      </c>
      <c r="AK6039" s="1">
        <f t="shared" si="412"/>
        <v>46286</v>
      </c>
      <c r="AL6039">
        <f t="shared" si="410"/>
        <v>13</v>
      </c>
      <c r="AM6039" t="str">
        <f t="shared" si="411"/>
        <v>4628613</v>
      </c>
    </row>
    <row r="6040" spans="35:39" x14ac:dyDescent="0.2">
      <c r="AI6040" t="s">
        <v>7823</v>
      </c>
      <c r="AJ6040">
        <v>1571.1406398135071</v>
      </c>
      <c r="AK6040" s="1">
        <f t="shared" si="412"/>
        <v>46286</v>
      </c>
      <c r="AL6040">
        <f t="shared" si="410"/>
        <v>14</v>
      </c>
      <c r="AM6040" t="str">
        <f t="shared" si="411"/>
        <v>4628614</v>
      </c>
    </row>
    <row r="6041" spans="35:39" x14ac:dyDescent="0.2">
      <c r="AI6041" t="s">
        <v>7824</v>
      </c>
      <c r="AJ6041">
        <v>1574.12333632689</v>
      </c>
      <c r="AK6041" s="1">
        <f t="shared" si="412"/>
        <v>46286</v>
      </c>
      <c r="AL6041">
        <f t="shared" si="410"/>
        <v>15</v>
      </c>
      <c r="AM6041" t="str">
        <f t="shared" si="411"/>
        <v>4628615</v>
      </c>
    </row>
    <row r="6042" spans="35:39" x14ac:dyDescent="0.2">
      <c r="AI6042" t="s">
        <v>7825</v>
      </c>
      <c r="AJ6042">
        <v>1606.25809563083</v>
      </c>
      <c r="AK6042" s="1">
        <f t="shared" si="412"/>
        <v>46286</v>
      </c>
      <c r="AL6042">
        <f t="shared" si="410"/>
        <v>16</v>
      </c>
      <c r="AM6042" t="str">
        <f t="shared" si="411"/>
        <v>4628616</v>
      </c>
    </row>
    <row r="6043" spans="35:39" x14ac:dyDescent="0.2">
      <c r="AI6043" t="s">
        <v>7826</v>
      </c>
      <c r="AJ6043">
        <v>1693.0930361931739</v>
      </c>
      <c r="AK6043" s="1">
        <f t="shared" si="412"/>
        <v>46286</v>
      </c>
      <c r="AL6043">
        <f t="shared" si="410"/>
        <v>17</v>
      </c>
      <c r="AM6043" t="str">
        <f t="shared" si="411"/>
        <v>4628617</v>
      </c>
    </row>
    <row r="6044" spans="35:39" x14ac:dyDescent="0.2">
      <c r="AI6044" t="s">
        <v>7827</v>
      </c>
      <c r="AJ6044">
        <v>1848.575949672836</v>
      </c>
      <c r="AK6044" s="1">
        <f t="shared" si="412"/>
        <v>46286</v>
      </c>
      <c r="AL6044">
        <f t="shared" si="410"/>
        <v>18</v>
      </c>
      <c r="AM6044" t="str">
        <f t="shared" si="411"/>
        <v>4628618</v>
      </c>
    </row>
    <row r="6045" spans="35:39" x14ac:dyDescent="0.2">
      <c r="AI6045" t="s">
        <v>7828</v>
      </c>
      <c r="AJ6045">
        <v>2098.8802844514848</v>
      </c>
      <c r="AK6045" s="1">
        <f t="shared" si="412"/>
        <v>46286</v>
      </c>
      <c r="AL6045">
        <f t="shared" si="410"/>
        <v>19</v>
      </c>
      <c r="AM6045" t="str">
        <f t="shared" si="411"/>
        <v>4628619</v>
      </c>
    </row>
    <row r="6046" spans="35:39" x14ac:dyDescent="0.2">
      <c r="AI6046" t="s">
        <v>7829</v>
      </c>
      <c r="AJ6046">
        <v>2233.2604162504481</v>
      </c>
      <c r="AK6046" s="1">
        <f t="shared" si="412"/>
        <v>46286</v>
      </c>
      <c r="AL6046">
        <f t="shared" si="410"/>
        <v>20</v>
      </c>
      <c r="AM6046" t="str">
        <f t="shared" si="411"/>
        <v>4628620</v>
      </c>
    </row>
    <row r="6047" spans="35:39" x14ac:dyDescent="0.2">
      <c r="AI6047" t="s">
        <v>7830</v>
      </c>
      <c r="AJ6047">
        <v>2148.0738989322431</v>
      </c>
      <c r="AK6047" s="1">
        <f t="shared" si="412"/>
        <v>46286</v>
      </c>
      <c r="AL6047">
        <f t="shared" si="410"/>
        <v>21</v>
      </c>
      <c r="AM6047" t="str">
        <f t="shared" si="411"/>
        <v>4628621</v>
      </c>
    </row>
    <row r="6048" spans="35:39" x14ac:dyDescent="0.2">
      <c r="AI6048" t="s">
        <v>7831</v>
      </c>
      <c r="AJ6048">
        <v>1826.6996745609929</v>
      </c>
      <c r="AK6048" s="1">
        <f t="shared" si="412"/>
        <v>46286</v>
      </c>
      <c r="AL6048">
        <f t="shared" si="410"/>
        <v>22</v>
      </c>
      <c r="AM6048" t="str">
        <f t="shared" si="411"/>
        <v>4628622</v>
      </c>
    </row>
    <row r="6049" spans="35:39" x14ac:dyDescent="0.2">
      <c r="AI6049" t="s">
        <v>7832</v>
      </c>
      <c r="AJ6049">
        <v>1509.5895385177721</v>
      </c>
      <c r="AK6049" s="1">
        <f t="shared" si="412"/>
        <v>46286</v>
      </c>
      <c r="AL6049">
        <f t="shared" si="410"/>
        <v>23</v>
      </c>
      <c r="AM6049" t="str">
        <f t="shared" si="411"/>
        <v>4628623</v>
      </c>
    </row>
    <row r="6050" spans="35:39" x14ac:dyDescent="0.2">
      <c r="AI6050" t="s">
        <v>7833</v>
      </c>
      <c r="AJ6050">
        <v>1260.121254461556</v>
      </c>
      <c r="AK6050" s="1">
        <f t="shared" si="412"/>
        <v>46286</v>
      </c>
      <c r="AL6050">
        <f t="shared" si="410"/>
        <v>24</v>
      </c>
      <c r="AM6050" t="str">
        <f t="shared" si="411"/>
        <v>4628624</v>
      </c>
    </row>
    <row r="6051" spans="35:39" x14ac:dyDescent="0.2">
      <c r="AI6051" t="s">
        <v>7834</v>
      </c>
      <c r="AJ6051">
        <v>1092.838428473973</v>
      </c>
      <c r="AK6051" s="1">
        <f t="shared" si="412"/>
        <v>46287</v>
      </c>
      <c r="AL6051">
        <f t="shared" si="410"/>
        <v>1</v>
      </c>
      <c r="AM6051" t="str">
        <f t="shared" si="411"/>
        <v>462871</v>
      </c>
    </row>
    <row r="6052" spans="35:39" x14ac:dyDescent="0.2">
      <c r="AI6052" t="s">
        <v>7835</v>
      </c>
      <c r="AJ6052">
        <v>988.97470996211916</v>
      </c>
      <c r="AK6052" s="1">
        <f t="shared" si="412"/>
        <v>46287</v>
      </c>
      <c r="AL6052">
        <f t="shared" si="410"/>
        <v>2</v>
      </c>
      <c r="AM6052" t="str">
        <f t="shared" si="411"/>
        <v>462872</v>
      </c>
    </row>
    <row r="6053" spans="35:39" x14ac:dyDescent="0.2">
      <c r="AI6053" t="s">
        <v>7836</v>
      </c>
      <c r="AJ6053">
        <v>937.35824603795925</v>
      </c>
      <c r="AK6053" s="1">
        <f t="shared" si="412"/>
        <v>46287</v>
      </c>
      <c r="AL6053">
        <f t="shared" si="410"/>
        <v>3</v>
      </c>
      <c r="AM6053" t="str">
        <f t="shared" si="411"/>
        <v>462873</v>
      </c>
    </row>
    <row r="6054" spans="35:39" x14ac:dyDescent="0.2">
      <c r="AI6054" t="s">
        <v>7837</v>
      </c>
      <c r="AJ6054">
        <v>937.60365801607725</v>
      </c>
      <c r="AK6054" s="1">
        <f t="shared" si="412"/>
        <v>46287</v>
      </c>
      <c r="AL6054">
        <f t="shared" si="410"/>
        <v>4</v>
      </c>
      <c r="AM6054" t="str">
        <f t="shared" si="411"/>
        <v>462874</v>
      </c>
    </row>
    <row r="6055" spans="35:39" x14ac:dyDescent="0.2">
      <c r="AI6055" t="s">
        <v>7838</v>
      </c>
      <c r="AJ6055">
        <v>993.311191221184</v>
      </c>
      <c r="AK6055" s="1">
        <f t="shared" si="412"/>
        <v>46287</v>
      </c>
      <c r="AL6055">
        <f t="shared" si="410"/>
        <v>5</v>
      </c>
      <c r="AM6055" t="str">
        <f t="shared" si="411"/>
        <v>462875</v>
      </c>
    </row>
    <row r="6056" spans="35:39" x14ac:dyDescent="0.2">
      <c r="AI6056" t="s">
        <v>7839</v>
      </c>
      <c r="AJ6056">
        <v>1191.417302700984</v>
      </c>
      <c r="AK6056" s="1">
        <f t="shared" si="412"/>
        <v>46287</v>
      </c>
      <c r="AL6056">
        <f t="shared" si="410"/>
        <v>6</v>
      </c>
      <c r="AM6056" t="str">
        <f t="shared" si="411"/>
        <v>462876</v>
      </c>
    </row>
    <row r="6057" spans="35:39" x14ac:dyDescent="0.2">
      <c r="AI6057" t="s">
        <v>7840</v>
      </c>
      <c r="AJ6057">
        <v>1477.262461491385</v>
      </c>
      <c r="AK6057" s="1">
        <f t="shared" si="412"/>
        <v>46287</v>
      </c>
      <c r="AL6057">
        <f t="shared" si="410"/>
        <v>7</v>
      </c>
      <c r="AM6057" t="str">
        <f t="shared" si="411"/>
        <v>462877</v>
      </c>
    </row>
    <row r="6058" spans="35:39" x14ac:dyDescent="0.2">
      <c r="AI6058" t="s">
        <v>7841</v>
      </c>
      <c r="AJ6058">
        <v>1751.9754860173421</v>
      </c>
      <c r="AK6058" s="1">
        <f t="shared" si="412"/>
        <v>46287</v>
      </c>
      <c r="AL6058">
        <f t="shared" si="410"/>
        <v>8</v>
      </c>
      <c r="AM6058" t="str">
        <f t="shared" si="411"/>
        <v>462878</v>
      </c>
    </row>
    <row r="6059" spans="35:39" x14ac:dyDescent="0.2">
      <c r="AI6059" t="s">
        <v>7842</v>
      </c>
      <c r="AJ6059">
        <v>1883.0418290836139</v>
      </c>
      <c r="AK6059" s="1">
        <f t="shared" si="412"/>
        <v>46287</v>
      </c>
      <c r="AL6059">
        <f t="shared" si="410"/>
        <v>9</v>
      </c>
      <c r="AM6059" t="str">
        <f t="shared" si="411"/>
        <v>462879</v>
      </c>
    </row>
    <row r="6060" spans="35:39" x14ac:dyDescent="0.2">
      <c r="AI6060" t="s">
        <v>7843</v>
      </c>
      <c r="AJ6060">
        <v>1880.775166751373</v>
      </c>
      <c r="AK6060" s="1">
        <f t="shared" si="412"/>
        <v>46287</v>
      </c>
      <c r="AL6060">
        <f t="shared" si="410"/>
        <v>10</v>
      </c>
      <c r="AM6060" t="str">
        <f t="shared" si="411"/>
        <v>4628710</v>
      </c>
    </row>
    <row r="6061" spans="35:39" x14ac:dyDescent="0.2">
      <c r="AI6061" t="s">
        <v>7844</v>
      </c>
      <c r="AJ6061">
        <v>1834.3971335986771</v>
      </c>
      <c r="AK6061" s="1">
        <f t="shared" si="412"/>
        <v>46287</v>
      </c>
      <c r="AL6061">
        <f t="shared" si="410"/>
        <v>11</v>
      </c>
      <c r="AM6061" t="str">
        <f t="shared" si="411"/>
        <v>4628711</v>
      </c>
    </row>
    <row r="6062" spans="35:39" x14ac:dyDescent="0.2">
      <c r="AI6062" t="s">
        <v>7845</v>
      </c>
      <c r="AJ6062">
        <v>1776.5353522044979</v>
      </c>
      <c r="AK6062" s="1">
        <f t="shared" si="412"/>
        <v>46287</v>
      </c>
      <c r="AL6062">
        <f t="shared" si="410"/>
        <v>12</v>
      </c>
      <c r="AM6062" t="str">
        <f t="shared" si="411"/>
        <v>4628712</v>
      </c>
    </row>
    <row r="6063" spans="35:39" x14ac:dyDescent="0.2">
      <c r="AI6063" t="s">
        <v>7846</v>
      </c>
      <c r="AJ6063">
        <v>1727.615774445675</v>
      </c>
      <c r="AK6063" s="1">
        <f t="shared" si="412"/>
        <v>46287</v>
      </c>
      <c r="AL6063">
        <f t="shared" si="410"/>
        <v>13</v>
      </c>
      <c r="AM6063" t="str">
        <f t="shared" si="411"/>
        <v>4628713</v>
      </c>
    </row>
    <row r="6064" spans="35:39" x14ac:dyDescent="0.2">
      <c r="AI6064" t="s">
        <v>7847</v>
      </c>
      <c r="AJ6064">
        <v>1669.8860938708569</v>
      </c>
      <c r="AK6064" s="1">
        <f t="shared" si="412"/>
        <v>46287</v>
      </c>
      <c r="AL6064">
        <f t="shared" si="410"/>
        <v>14</v>
      </c>
      <c r="AM6064" t="str">
        <f t="shared" si="411"/>
        <v>4628714</v>
      </c>
    </row>
    <row r="6065" spans="35:39" x14ac:dyDescent="0.2">
      <c r="AI6065" t="s">
        <v>7848</v>
      </c>
      <c r="AJ6065">
        <v>1622.94133735636</v>
      </c>
      <c r="AK6065" s="1">
        <f t="shared" si="412"/>
        <v>46287</v>
      </c>
      <c r="AL6065">
        <f t="shared" si="410"/>
        <v>15</v>
      </c>
      <c r="AM6065" t="str">
        <f t="shared" si="411"/>
        <v>4628715</v>
      </c>
    </row>
    <row r="6066" spans="35:39" x14ac:dyDescent="0.2">
      <c r="AI6066" t="s">
        <v>7849</v>
      </c>
      <c r="AJ6066">
        <v>1597.800705806412</v>
      </c>
      <c r="AK6066" s="1">
        <f t="shared" si="412"/>
        <v>46287</v>
      </c>
      <c r="AL6066">
        <f t="shared" si="410"/>
        <v>16</v>
      </c>
      <c r="AM6066" t="str">
        <f t="shared" si="411"/>
        <v>4628716</v>
      </c>
    </row>
    <row r="6067" spans="35:39" x14ac:dyDescent="0.2">
      <c r="AI6067" t="s">
        <v>7850</v>
      </c>
      <c r="AJ6067">
        <v>1629.595563059439</v>
      </c>
      <c r="AK6067" s="1">
        <f t="shared" si="412"/>
        <v>46287</v>
      </c>
      <c r="AL6067">
        <f t="shared" si="410"/>
        <v>17</v>
      </c>
      <c r="AM6067" t="str">
        <f t="shared" si="411"/>
        <v>4628717</v>
      </c>
    </row>
    <row r="6068" spans="35:39" x14ac:dyDescent="0.2">
      <c r="AI6068" t="s">
        <v>7851</v>
      </c>
      <c r="AJ6068">
        <v>1769.794572134593</v>
      </c>
      <c r="AK6068" s="1">
        <f t="shared" si="412"/>
        <v>46287</v>
      </c>
      <c r="AL6068">
        <f t="shared" si="410"/>
        <v>18</v>
      </c>
      <c r="AM6068" t="str">
        <f t="shared" si="411"/>
        <v>4628718</v>
      </c>
    </row>
    <row r="6069" spans="35:39" x14ac:dyDescent="0.2">
      <c r="AI6069" t="s">
        <v>7852</v>
      </c>
      <c r="AJ6069">
        <v>2050.9634439001352</v>
      </c>
      <c r="AK6069" s="1">
        <f t="shared" si="412"/>
        <v>46287</v>
      </c>
      <c r="AL6069">
        <f t="shared" si="410"/>
        <v>19</v>
      </c>
      <c r="AM6069" t="str">
        <f t="shared" si="411"/>
        <v>4628719</v>
      </c>
    </row>
    <row r="6070" spans="35:39" x14ac:dyDescent="0.2">
      <c r="AI6070" t="s">
        <v>7853</v>
      </c>
      <c r="AJ6070">
        <v>2214.1315307230379</v>
      </c>
      <c r="AK6070" s="1">
        <f t="shared" si="412"/>
        <v>46287</v>
      </c>
      <c r="AL6070">
        <f t="shared" si="410"/>
        <v>20</v>
      </c>
      <c r="AM6070" t="str">
        <f t="shared" si="411"/>
        <v>4628720</v>
      </c>
    </row>
    <row r="6071" spans="35:39" x14ac:dyDescent="0.2">
      <c r="AI6071" t="s">
        <v>7854</v>
      </c>
      <c r="AJ6071">
        <v>2124.1618707246271</v>
      </c>
      <c r="AK6071" s="1">
        <f t="shared" si="412"/>
        <v>46287</v>
      </c>
      <c r="AL6071">
        <f t="shared" si="410"/>
        <v>21</v>
      </c>
      <c r="AM6071" t="str">
        <f t="shared" si="411"/>
        <v>4628721</v>
      </c>
    </row>
    <row r="6072" spans="35:39" x14ac:dyDescent="0.2">
      <c r="AI6072" t="s">
        <v>7855</v>
      </c>
      <c r="AJ6072">
        <v>1758.477465573538</v>
      </c>
      <c r="AK6072" s="1">
        <f t="shared" si="412"/>
        <v>46287</v>
      </c>
      <c r="AL6072">
        <f t="shared" si="410"/>
        <v>22</v>
      </c>
      <c r="AM6072" t="str">
        <f t="shared" si="411"/>
        <v>4628722</v>
      </c>
    </row>
    <row r="6073" spans="35:39" x14ac:dyDescent="0.2">
      <c r="AI6073" t="s">
        <v>7856</v>
      </c>
      <c r="AJ6073">
        <v>1410.82196852279</v>
      </c>
      <c r="AK6073" s="1">
        <f t="shared" si="412"/>
        <v>46287</v>
      </c>
      <c r="AL6073">
        <f t="shared" si="410"/>
        <v>23</v>
      </c>
      <c r="AM6073" t="str">
        <f t="shared" si="411"/>
        <v>4628723</v>
      </c>
    </row>
    <row r="6074" spans="35:39" x14ac:dyDescent="0.2">
      <c r="AI6074" t="s">
        <v>7857</v>
      </c>
      <c r="AJ6074">
        <v>1145.6383514310839</v>
      </c>
      <c r="AK6074" s="1">
        <f t="shared" si="412"/>
        <v>46287</v>
      </c>
      <c r="AL6074">
        <f t="shared" si="410"/>
        <v>24</v>
      </c>
      <c r="AM6074" t="str">
        <f t="shared" si="411"/>
        <v>4628724</v>
      </c>
    </row>
    <row r="6075" spans="35:39" x14ac:dyDescent="0.2">
      <c r="AI6075" t="s">
        <v>7858</v>
      </c>
      <c r="AJ6075">
        <v>1024.8248421053211</v>
      </c>
      <c r="AK6075" s="1">
        <f t="shared" si="412"/>
        <v>46288</v>
      </c>
      <c r="AL6075">
        <f t="shared" si="410"/>
        <v>1</v>
      </c>
      <c r="AM6075" t="str">
        <f t="shared" si="411"/>
        <v>462881</v>
      </c>
    </row>
    <row r="6076" spans="35:39" x14ac:dyDescent="0.2">
      <c r="AI6076" t="s">
        <v>7859</v>
      </c>
      <c r="AJ6076">
        <v>943.15228959409239</v>
      </c>
      <c r="AK6076" s="1">
        <f t="shared" si="412"/>
        <v>46288</v>
      </c>
      <c r="AL6076">
        <f t="shared" si="410"/>
        <v>2</v>
      </c>
      <c r="AM6076" t="str">
        <f t="shared" si="411"/>
        <v>462882</v>
      </c>
    </row>
    <row r="6077" spans="35:39" x14ac:dyDescent="0.2">
      <c r="AI6077" t="s">
        <v>7860</v>
      </c>
      <c r="AJ6077">
        <v>921.02637129859545</v>
      </c>
      <c r="AK6077" s="1">
        <f t="shared" si="412"/>
        <v>46288</v>
      </c>
      <c r="AL6077">
        <f t="shared" si="410"/>
        <v>3</v>
      </c>
      <c r="AM6077" t="str">
        <f t="shared" si="411"/>
        <v>462883</v>
      </c>
    </row>
    <row r="6078" spans="35:39" x14ac:dyDescent="0.2">
      <c r="AI6078" t="s">
        <v>7861</v>
      </c>
      <c r="AJ6078">
        <v>921.15655871175079</v>
      </c>
      <c r="AK6078" s="1">
        <f t="shared" si="412"/>
        <v>46288</v>
      </c>
      <c r="AL6078">
        <f t="shared" si="410"/>
        <v>4</v>
      </c>
      <c r="AM6078" t="str">
        <f t="shared" si="411"/>
        <v>462884</v>
      </c>
    </row>
    <row r="6079" spans="35:39" x14ac:dyDescent="0.2">
      <c r="AI6079" t="s">
        <v>7862</v>
      </c>
      <c r="AJ6079">
        <v>996.64971237988163</v>
      </c>
      <c r="AK6079" s="1">
        <f t="shared" si="412"/>
        <v>46288</v>
      </c>
      <c r="AL6079">
        <f t="shared" si="410"/>
        <v>5</v>
      </c>
      <c r="AM6079" t="str">
        <f t="shared" si="411"/>
        <v>462885</v>
      </c>
    </row>
    <row r="6080" spans="35:39" x14ac:dyDescent="0.2">
      <c r="AI6080" t="s">
        <v>7863</v>
      </c>
      <c r="AJ6080">
        <v>1215.3378677884409</v>
      </c>
      <c r="AK6080" s="1">
        <f t="shared" si="412"/>
        <v>46288</v>
      </c>
      <c r="AL6080">
        <f t="shared" si="410"/>
        <v>6</v>
      </c>
      <c r="AM6080" t="str">
        <f t="shared" si="411"/>
        <v>462886</v>
      </c>
    </row>
    <row r="6081" spans="35:39" x14ac:dyDescent="0.2">
      <c r="AI6081" t="s">
        <v>7864</v>
      </c>
      <c r="AJ6081">
        <v>1493.929911931413</v>
      </c>
      <c r="AK6081" s="1">
        <f t="shared" si="412"/>
        <v>46288</v>
      </c>
      <c r="AL6081">
        <f t="shared" si="410"/>
        <v>7</v>
      </c>
      <c r="AM6081" t="str">
        <f t="shared" si="411"/>
        <v>462887</v>
      </c>
    </row>
    <row r="6082" spans="35:39" x14ac:dyDescent="0.2">
      <c r="AI6082" t="s">
        <v>7865</v>
      </c>
      <c r="AJ6082">
        <v>1754.6310393447241</v>
      </c>
      <c r="AK6082" s="1">
        <f t="shared" si="412"/>
        <v>46288</v>
      </c>
      <c r="AL6082">
        <f t="shared" si="410"/>
        <v>8</v>
      </c>
      <c r="AM6082" t="str">
        <f t="shared" si="411"/>
        <v>462888</v>
      </c>
    </row>
    <row r="6083" spans="35:39" x14ac:dyDescent="0.2">
      <c r="AI6083" t="s">
        <v>7866</v>
      </c>
      <c r="AJ6083">
        <v>1874.728543429359</v>
      </c>
      <c r="AK6083" s="1">
        <f t="shared" si="412"/>
        <v>46288</v>
      </c>
      <c r="AL6083">
        <f t="shared" si="410"/>
        <v>9</v>
      </c>
      <c r="AM6083" t="str">
        <f t="shared" si="411"/>
        <v>462889</v>
      </c>
    </row>
    <row r="6084" spans="35:39" x14ac:dyDescent="0.2">
      <c r="AI6084" t="s">
        <v>7867</v>
      </c>
      <c r="AJ6084">
        <v>1857.329088924289</v>
      </c>
      <c r="AK6084" s="1">
        <f t="shared" si="412"/>
        <v>46288</v>
      </c>
      <c r="AL6084">
        <f t="shared" ref="AL6084:AL6147" si="413">HOUR(MID(AI6084,12,8))+1</f>
        <v>10</v>
      </c>
      <c r="AM6084" t="str">
        <f t="shared" ref="AM6084:AM6147" si="414">AK6084&amp;AL6084</f>
        <v>4628810</v>
      </c>
    </row>
    <row r="6085" spans="35:39" x14ac:dyDescent="0.2">
      <c r="AI6085" t="s">
        <v>7868</v>
      </c>
      <c r="AJ6085">
        <v>1765.1631034222071</v>
      </c>
      <c r="AK6085" s="1">
        <f t="shared" ref="AK6085:AK6148" si="415">DATE(LEFT(AI6085,4),MID(AI6085,6,2),MID(AI6085,9,2))</f>
        <v>46288</v>
      </c>
      <c r="AL6085">
        <f t="shared" si="413"/>
        <v>11</v>
      </c>
      <c r="AM6085" t="str">
        <f t="shared" si="414"/>
        <v>4628811</v>
      </c>
    </row>
    <row r="6086" spans="35:39" x14ac:dyDescent="0.2">
      <c r="AI6086" t="s">
        <v>7869</v>
      </c>
      <c r="AJ6086">
        <v>1697.732663516467</v>
      </c>
      <c r="AK6086" s="1">
        <f t="shared" si="415"/>
        <v>46288</v>
      </c>
      <c r="AL6086">
        <f t="shared" si="413"/>
        <v>12</v>
      </c>
      <c r="AM6086" t="str">
        <f t="shared" si="414"/>
        <v>4628812</v>
      </c>
    </row>
    <row r="6087" spans="35:39" x14ac:dyDescent="0.2">
      <c r="AI6087" t="s">
        <v>7870</v>
      </c>
      <c r="AJ6087">
        <v>1677.6033889087339</v>
      </c>
      <c r="AK6087" s="1">
        <f t="shared" si="415"/>
        <v>46288</v>
      </c>
      <c r="AL6087">
        <f t="shared" si="413"/>
        <v>13</v>
      </c>
      <c r="AM6087" t="str">
        <f t="shared" si="414"/>
        <v>4628813</v>
      </c>
    </row>
    <row r="6088" spans="35:39" x14ac:dyDescent="0.2">
      <c r="AI6088" t="s">
        <v>7871</v>
      </c>
      <c r="AJ6088">
        <v>1669.2862493972079</v>
      </c>
      <c r="AK6088" s="1">
        <f t="shared" si="415"/>
        <v>46288</v>
      </c>
      <c r="AL6088">
        <f t="shared" si="413"/>
        <v>14</v>
      </c>
      <c r="AM6088" t="str">
        <f t="shared" si="414"/>
        <v>4628814</v>
      </c>
    </row>
    <row r="6089" spans="35:39" x14ac:dyDescent="0.2">
      <c r="AI6089" t="s">
        <v>7872</v>
      </c>
      <c r="AJ6089">
        <v>1635.466220209983</v>
      </c>
      <c r="AK6089" s="1">
        <f t="shared" si="415"/>
        <v>46288</v>
      </c>
      <c r="AL6089">
        <f t="shared" si="413"/>
        <v>15</v>
      </c>
      <c r="AM6089" t="str">
        <f t="shared" si="414"/>
        <v>4628815</v>
      </c>
    </row>
    <row r="6090" spans="35:39" x14ac:dyDescent="0.2">
      <c r="AI6090" t="s">
        <v>7873</v>
      </c>
      <c r="AJ6090">
        <v>1608.3014532199941</v>
      </c>
      <c r="AK6090" s="1">
        <f t="shared" si="415"/>
        <v>46288</v>
      </c>
      <c r="AL6090">
        <f t="shared" si="413"/>
        <v>16</v>
      </c>
      <c r="AM6090" t="str">
        <f t="shared" si="414"/>
        <v>4628816</v>
      </c>
    </row>
    <row r="6091" spans="35:39" x14ac:dyDescent="0.2">
      <c r="AI6091" t="s">
        <v>7874</v>
      </c>
      <c r="AJ6091">
        <v>1643.522379791714</v>
      </c>
      <c r="AK6091" s="1">
        <f t="shared" si="415"/>
        <v>46288</v>
      </c>
      <c r="AL6091">
        <f t="shared" si="413"/>
        <v>17</v>
      </c>
      <c r="AM6091" t="str">
        <f t="shared" si="414"/>
        <v>4628817</v>
      </c>
    </row>
    <row r="6092" spans="35:39" x14ac:dyDescent="0.2">
      <c r="AI6092" t="s">
        <v>7875</v>
      </c>
      <c r="AJ6092">
        <v>1814.9029993623301</v>
      </c>
      <c r="AK6092" s="1">
        <f t="shared" si="415"/>
        <v>46288</v>
      </c>
      <c r="AL6092">
        <f t="shared" si="413"/>
        <v>18</v>
      </c>
      <c r="AM6092" t="str">
        <f t="shared" si="414"/>
        <v>4628818</v>
      </c>
    </row>
    <row r="6093" spans="35:39" x14ac:dyDescent="0.2">
      <c r="AI6093" t="s">
        <v>7876</v>
      </c>
      <c r="AJ6093">
        <v>2120.1039696185649</v>
      </c>
      <c r="AK6093" s="1">
        <f t="shared" si="415"/>
        <v>46288</v>
      </c>
      <c r="AL6093">
        <f t="shared" si="413"/>
        <v>19</v>
      </c>
      <c r="AM6093" t="str">
        <f t="shared" si="414"/>
        <v>4628819</v>
      </c>
    </row>
    <row r="6094" spans="35:39" x14ac:dyDescent="0.2">
      <c r="AI6094" t="s">
        <v>7877</v>
      </c>
      <c r="AJ6094">
        <v>2298.1863633504449</v>
      </c>
      <c r="AK6094" s="1">
        <f t="shared" si="415"/>
        <v>46288</v>
      </c>
      <c r="AL6094">
        <f t="shared" si="413"/>
        <v>20</v>
      </c>
      <c r="AM6094" t="str">
        <f t="shared" si="414"/>
        <v>4628820</v>
      </c>
    </row>
    <row r="6095" spans="35:39" x14ac:dyDescent="0.2">
      <c r="AI6095" t="s">
        <v>7878</v>
      </c>
      <c r="AJ6095">
        <v>2207.037501291717</v>
      </c>
      <c r="AK6095" s="1">
        <f t="shared" si="415"/>
        <v>46288</v>
      </c>
      <c r="AL6095">
        <f t="shared" si="413"/>
        <v>21</v>
      </c>
      <c r="AM6095" t="str">
        <f t="shared" si="414"/>
        <v>4628821</v>
      </c>
    </row>
    <row r="6096" spans="35:39" x14ac:dyDescent="0.2">
      <c r="AI6096" t="s">
        <v>7879</v>
      </c>
      <c r="AJ6096">
        <v>1818.918630377754</v>
      </c>
      <c r="AK6096" s="1">
        <f t="shared" si="415"/>
        <v>46288</v>
      </c>
      <c r="AL6096">
        <f t="shared" si="413"/>
        <v>22</v>
      </c>
      <c r="AM6096" t="str">
        <f t="shared" si="414"/>
        <v>4628822</v>
      </c>
    </row>
    <row r="6097" spans="35:39" x14ac:dyDescent="0.2">
      <c r="AI6097" t="s">
        <v>7880</v>
      </c>
      <c r="AJ6097">
        <v>1436.6963435457731</v>
      </c>
      <c r="AK6097" s="1">
        <f t="shared" si="415"/>
        <v>46288</v>
      </c>
      <c r="AL6097">
        <f t="shared" si="413"/>
        <v>23</v>
      </c>
      <c r="AM6097" t="str">
        <f t="shared" si="414"/>
        <v>4628823</v>
      </c>
    </row>
    <row r="6098" spans="35:39" x14ac:dyDescent="0.2">
      <c r="AI6098" t="s">
        <v>7881</v>
      </c>
      <c r="AJ6098">
        <v>1167.730932257962</v>
      </c>
      <c r="AK6098" s="1">
        <f t="shared" si="415"/>
        <v>46288</v>
      </c>
      <c r="AL6098">
        <f t="shared" si="413"/>
        <v>24</v>
      </c>
      <c r="AM6098" t="str">
        <f t="shared" si="414"/>
        <v>4628824</v>
      </c>
    </row>
    <row r="6099" spans="35:39" x14ac:dyDescent="0.2">
      <c r="AI6099" t="s">
        <v>7882</v>
      </c>
      <c r="AJ6099">
        <v>1045.6415607606009</v>
      </c>
      <c r="AK6099" s="1">
        <f t="shared" si="415"/>
        <v>46289</v>
      </c>
      <c r="AL6099">
        <f t="shared" si="413"/>
        <v>1</v>
      </c>
      <c r="AM6099" t="str">
        <f t="shared" si="414"/>
        <v>462891</v>
      </c>
    </row>
    <row r="6100" spans="35:39" x14ac:dyDescent="0.2">
      <c r="AI6100" t="s">
        <v>7883</v>
      </c>
      <c r="AJ6100">
        <v>983.89822413051525</v>
      </c>
      <c r="AK6100" s="1">
        <f t="shared" si="415"/>
        <v>46289</v>
      </c>
      <c r="AL6100">
        <f t="shared" si="413"/>
        <v>2</v>
      </c>
      <c r="AM6100" t="str">
        <f t="shared" si="414"/>
        <v>462892</v>
      </c>
    </row>
    <row r="6101" spans="35:39" x14ac:dyDescent="0.2">
      <c r="AI6101" t="s">
        <v>7884</v>
      </c>
      <c r="AJ6101">
        <v>947.67632111544719</v>
      </c>
      <c r="AK6101" s="1">
        <f t="shared" si="415"/>
        <v>46289</v>
      </c>
      <c r="AL6101">
        <f t="shared" si="413"/>
        <v>3</v>
      </c>
      <c r="AM6101" t="str">
        <f t="shared" si="414"/>
        <v>462893</v>
      </c>
    </row>
    <row r="6102" spans="35:39" x14ac:dyDescent="0.2">
      <c r="AI6102" t="s">
        <v>7885</v>
      </c>
      <c r="AJ6102">
        <v>950.93833866839316</v>
      </c>
      <c r="AK6102" s="1">
        <f t="shared" si="415"/>
        <v>46289</v>
      </c>
      <c r="AL6102">
        <f t="shared" si="413"/>
        <v>4</v>
      </c>
      <c r="AM6102" t="str">
        <f t="shared" si="414"/>
        <v>462894</v>
      </c>
    </row>
    <row r="6103" spans="35:39" x14ac:dyDescent="0.2">
      <c r="AI6103" t="s">
        <v>7886</v>
      </c>
      <c r="AJ6103">
        <v>1002.409179355732</v>
      </c>
      <c r="AK6103" s="1">
        <f t="shared" si="415"/>
        <v>46289</v>
      </c>
      <c r="AL6103">
        <f t="shared" si="413"/>
        <v>5</v>
      </c>
      <c r="AM6103" t="str">
        <f t="shared" si="414"/>
        <v>462895</v>
      </c>
    </row>
    <row r="6104" spans="35:39" x14ac:dyDescent="0.2">
      <c r="AI6104" t="s">
        <v>7887</v>
      </c>
      <c r="AJ6104">
        <v>1200.5109947669421</v>
      </c>
      <c r="AK6104" s="1">
        <f t="shared" si="415"/>
        <v>46289</v>
      </c>
      <c r="AL6104">
        <f t="shared" si="413"/>
        <v>6</v>
      </c>
      <c r="AM6104" t="str">
        <f t="shared" si="414"/>
        <v>462896</v>
      </c>
    </row>
    <row r="6105" spans="35:39" x14ac:dyDescent="0.2">
      <c r="AI6105" t="s">
        <v>7888</v>
      </c>
      <c r="AJ6105">
        <v>1459.0836460729811</v>
      </c>
      <c r="AK6105" s="1">
        <f t="shared" si="415"/>
        <v>46289</v>
      </c>
      <c r="AL6105">
        <f t="shared" si="413"/>
        <v>7</v>
      </c>
      <c r="AM6105" t="str">
        <f t="shared" si="414"/>
        <v>462897</v>
      </c>
    </row>
    <row r="6106" spans="35:39" x14ac:dyDescent="0.2">
      <c r="AI6106" t="s">
        <v>7889</v>
      </c>
      <c r="AJ6106">
        <v>1710.3721423147369</v>
      </c>
      <c r="AK6106" s="1">
        <f t="shared" si="415"/>
        <v>46289</v>
      </c>
      <c r="AL6106">
        <f t="shared" si="413"/>
        <v>8</v>
      </c>
      <c r="AM6106" t="str">
        <f t="shared" si="414"/>
        <v>462898</v>
      </c>
    </row>
    <row r="6107" spans="35:39" x14ac:dyDescent="0.2">
      <c r="AI6107" t="s">
        <v>7890</v>
      </c>
      <c r="AJ6107">
        <v>1817.8097378088239</v>
      </c>
      <c r="AK6107" s="1">
        <f t="shared" si="415"/>
        <v>46289</v>
      </c>
      <c r="AL6107">
        <f t="shared" si="413"/>
        <v>9</v>
      </c>
      <c r="AM6107" t="str">
        <f t="shared" si="414"/>
        <v>462899</v>
      </c>
    </row>
    <row r="6108" spans="35:39" x14ac:dyDescent="0.2">
      <c r="AI6108" t="s">
        <v>7891</v>
      </c>
      <c r="AJ6108">
        <v>1830.9834309014559</v>
      </c>
      <c r="AK6108" s="1">
        <f t="shared" si="415"/>
        <v>46289</v>
      </c>
      <c r="AL6108">
        <f t="shared" si="413"/>
        <v>10</v>
      </c>
      <c r="AM6108" t="str">
        <f t="shared" si="414"/>
        <v>4628910</v>
      </c>
    </row>
    <row r="6109" spans="35:39" x14ac:dyDescent="0.2">
      <c r="AI6109" t="s">
        <v>7892</v>
      </c>
      <c r="AJ6109">
        <v>1795.458855949191</v>
      </c>
      <c r="AK6109" s="1">
        <f t="shared" si="415"/>
        <v>46289</v>
      </c>
      <c r="AL6109">
        <f t="shared" si="413"/>
        <v>11</v>
      </c>
      <c r="AM6109" t="str">
        <f t="shared" si="414"/>
        <v>4628911</v>
      </c>
    </row>
    <row r="6110" spans="35:39" x14ac:dyDescent="0.2">
      <c r="AI6110" t="s">
        <v>7893</v>
      </c>
      <c r="AJ6110">
        <v>1756.0362439686371</v>
      </c>
      <c r="AK6110" s="1">
        <f t="shared" si="415"/>
        <v>46289</v>
      </c>
      <c r="AL6110">
        <f t="shared" si="413"/>
        <v>12</v>
      </c>
      <c r="AM6110" t="str">
        <f t="shared" si="414"/>
        <v>4628912</v>
      </c>
    </row>
    <row r="6111" spans="35:39" x14ac:dyDescent="0.2">
      <c r="AI6111" t="s">
        <v>7894</v>
      </c>
      <c r="AJ6111">
        <v>1720.9448058577291</v>
      </c>
      <c r="AK6111" s="1">
        <f t="shared" si="415"/>
        <v>46289</v>
      </c>
      <c r="AL6111">
        <f t="shared" si="413"/>
        <v>13</v>
      </c>
      <c r="AM6111" t="str">
        <f t="shared" si="414"/>
        <v>4628913</v>
      </c>
    </row>
    <row r="6112" spans="35:39" x14ac:dyDescent="0.2">
      <c r="AI6112" t="s">
        <v>7895</v>
      </c>
      <c r="AJ6112">
        <v>1692.0161232190419</v>
      </c>
      <c r="AK6112" s="1">
        <f t="shared" si="415"/>
        <v>46289</v>
      </c>
      <c r="AL6112">
        <f t="shared" si="413"/>
        <v>14</v>
      </c>
      <c r="AM6112" t="str">
        <f t="shared" si="414"/>
        <v>4628914</v>
      </c>
    </row>
    <row r="6113" spans="35:39" x14ac:dyDescent="0.2">
      <c r="AI6113" t="s">
        <v>7896</v>
      </c>
      <c r="AJ6113">
        <v>1659.9571973269331</v>
      </c>
      <c r="AK6113" s="1">
        <f t="shared" si="415"/>
        <v>46289</v>
      </c>
      <c r="AL6113">
        <f t="shared" si="413"/>
        <v>15</v>
      </c>
      <c r="AM6113" t="str">
        <f t="shared" si="414"/>
        <v>4628915</v>
      </c>
    </row>
    <row r="6114" spans="35:39" x14ac:dyDescent="0.2">
      <c r="AI6114" t="s">
        <v>7897</v>
      </c>
      <c r="AJ6114">
        <v>1642.310006165945</v>
      </c>
      <c r="AK6114" s="1">
        <f t="shared" si="415"/>
        <v>46289</v>
      </c>
      <c r="AL6114">
        <f t="shared" si="413"/>
        <v>16</v>
      </c>
      <c r="AM6114" t="str">
        <f t="shared" si="414"/>
        <v>4628916</v>
      </c>
    </row>
    <row r="6115" spans="35:39" x14ac:dyDescent="0.2">
      <c r="AI6115" t="s">
        <v>7898</v>
      </c>
      <c r="AJ6115">
        <v>1688.473613639334</v>
      </c>
      <c r="AK6115" s="1">
        <f t="shared" si="415"/>
        <v>46289</v>
      </c>
      <c r="AL6115">
        <f t="shared" si="413"/>
        <v>17</v>
      </c>
      <c r="AM6115" t="str">
        <f t="shared" si="414"/>
        <v>4628917</v>
      </c>
    </row>
    <row r="6116" spans="35:39" x14ac:dyDescent="0.2">
      <c r="AI6116" t="s">
        <v>7899</v>
      </c>
      <c r="AJ6116">
        <v>1852.513513078593</v>
      </c>
      <c r="AK6116" s="1">
        <f t="shared" si="415"/>
        <v>46289</v>
      </c>
      <c r="AL6116">
        <f t="shared" si="413"/>
        <v>18</v>
      </c>
      <c r="AM6116" t="str">
        <f t="shared" si="414"/>
        <v>4628918</v>
      </c>
    </row>
    <row r="6117" spans="35:39" x14ac:dyDescent="0.2">
      <c r="AI6117" t="s">
        <v>7900</v>
      </c>
      <c r="AJ6117">
        <v>2126.897784034833</v>
      </c>
      <c r="AK6117" s="1">
        <f t="shared" si="415"/>
        <v>46289</v>
      </c>
      <c r="AL6117">
        <f t="shared" si="413"/>
        <v>19</v>
      </c>
      <c r="AM6117" t="str">
        <f t="shared" si="414"/>
        <v>4628919</v>
      </c>
    </row>
    <row r="6118" spans="35:39" x14ac:dyDescent="0.2">
      <c r="AI6118" t="s">
        <v>7901</v>
      </c>
      <c r="AJ6118">
        <v>2265.954186753082</v>
      </c>
      <c r="AK6118" s="1">
        <f t="shared" si="415"/>
        <v>46289</v>
      </c>
      <c r="AL6118">
        <f t="shared" si="413"/>
        <v>20</v>
      </c>
      <c r="AM6118" t="str">
        <f t="shared" si="414"/>
        <v>4628920</v>
      </c>
    </row>
    <row r="6119" spans="35:39" x14ac:dyDescent="0.2">
      <c r="AI6119" t="s">
        <v>7902</v>
      </c>
      <c r="AJ6119">
        <v>2151.4595988851102</v>
      </c>
      <c r="AK6119" s="1">
        <f t="shared" si="415"/>
        <v>46289</v>
      </c>
      <c r="AL6119">
        <f t="shared" si="413"/>
        <v>21</v>
      </c>
      <c r="AM6119" t="str">
        <f t="shared" si="414"/>
        <v>4628921</v>
      </c>
    </row>
    <row r="6120" spans="35:39" x14ac:dyDescent="0.2">
      <c r="AI6120" t="s">
        <v>7903</v>
      </c>
      <c r="AJ6120">
        <v>1772.431947197854</v>
      </c>
      <c r="AK6120" s="1">
        <f t="shared" si="415"/>
        <v>46289</v>
      </c>
      <c r="AL6120">
        <f t="shared" si="413"/>
        <v>22</v>
      </c>
      <c r="AM6120" t="str">
        <f t="shared" si="414"/>
        <v>4628922</v>
      </c>
    </row>
    <row r="6121" spans="35:39" x14ac:dyDescent="0.2">
      <c r="AI6121" t="s">
        <v>7904</v>
      </c>
      <c r="AJ6121">
        <v>1399.7133099356629</v>
      </c>
      <c r="AK6121" s="1">
        <f t="shared" si="415"/>
        <v>46289</v>
      </c>
      <c r="AL6121">
        <f t="shared" si="413"/>
        <v>23</v>
      </c>
      <c r="AM6121" t="str">
        <f t="shared" si="414"/>
        <v>4628923</v>
      </c>
    </row>
    <row r="6122" spans="35:39" x14ac:dyDescent="0.2">
      <c r="AI6122" t="s">
        <v>7905</v>
      </c>
      <c r="AJ6122">
        <v>1151.892460036109</v>
      </c>
      <c r="AK6122" s="1">
        <f t="shared" si="415"/>
        <v>46289</v>
      </c>
      <c r="AL6122">
        <f t="shared" si="413"/>
        <v>24</v>
      </c>
      <c r="AM6122" t="str">
        <f t="shared" si="414"/>
        <v>4628924</v>
      </c>
    </row>
    <row r="6123" spans="35:39" x14ac:dyDescent="0.2">
      <c r="AI6123" t="s">
        <v>7906</v>
      </c>
      <c r="AJ6123">
        <v>1021.5967633349831</v>
      </c>
      <c r="AK6123" s="1">
        <f t="shared" si="415"/>
        <v>46290</v>
      </c>
      <c r="AL6123">
        <f t="shared" si="413"/>
        <v>1</v>
      </c>
      <c r="AM6123" t="str">
        <f t="shared" si="414"/>
        <v>462901</v>
      </c>
    </row>
    <row r="6124" spans="35:39" x14ac:dyDescent="0.2">
      <c r="AI6124" t="s">
        <v>7907</v>
      </c>
      <c r="AJ6124">
        <v>975.63035561580045</v>
      </c>
      <c r="AK6124" s="1">
        <f t="shared" si="415"/>
        <v>46290</v>
      </c>
      <c r="AL6124">
        <f t="shared" si="413"/>
        <v>2</v>
      </c>
      <c r="AM6124" t="str">
        <f t="shared" si="414"/>
        <v>462902</v>
      </c>
    </row>
    <row r="6125" spans="35:39" x14ac:dyDescent="0.2">
      <c r="AI6125" t="s">
        <v>7908</v>
      </c>
      <c r="AJ6125">
        <v>943.09830680939024</v>
      </c>
      <c r="AK6125" s="1">
        <f t="shared" si="415"/>
        <v>46290</v>
      </c>
      <c r="AL6125">
        <f t="shared" si="413"/>
        <v>3</v>
      </c>
      <c r="AM6125" t="str">
        <f t="shared" si="414"/>
        <v>462903</v>
      </c>
    </row>
    <row r="6126" spans="35:39" x14ac:dyDescent="0.2">
      <c r="AI6126" t="s">
        <v>7909</v>
      </c>
      <c r="AJ6126">
        <v>950.6938539101526</v>
      </c>
      <c r="AK6126" s="1">
        <f t="shared" si="415"/>
        <v>46290</v>
      </c>
      <c r="AL6126">
        <f t="shared" si="413"/>
        <v>4</v>
      </c>
      <c r="AM6126" t="str">
        <f t="shared" si="414"/>
        <v>462904</v>
      </c>
    </row>
    <row r="6127" spans="35:39" x14ac:dyDescent="0.2">
      <c r="AI6127" t="s">
        <v>7910</v>
      </c>
      <c r="AJ6127">
        <v>1021.279450598549</v>
      </c>
      <c r="AK6127" s="1">
        <f t="shared" si="415"/>
        <v>46290</v>
      </c>
      <c r="AL6127">
        <f t="shared" si="413"/>
        <v>5</v>
      </c>
      <c r="AM6127" t="str">
        <f t="shared" si="414"/>
        <v>462905</v>
      </c>
    </row>
    <row r="6128" spans="35:39" x14ac:dyDescent="0.2">
      <c r="AI6128" t="s">
        <v>7911</v>
      </c>
      <c r="AJ6128">
        <v>1212.6873133527199</v>
      </c>
      <c r="AK6128" s="1">
        <f t="shared" si="415"/>
        <v>46290</v>
      </c>
      <c r="AL6128">
        <f t="shared" si="413"/>
        <v>6</v>
      </c>
      <c r="AM6128" t="str">
        <f t="shared" si="414"/>
        <v>462906</v>
      </c>
    </row>
    <row r="6129" spans="35:39" x14ac:dyDescent="0.2">
      <c r="AI6129" t="s">
        <v>7912</v>
      </c>
      <c r="AJ6129">
        <v>1470.8251653173611</v>
      </c>
      <c r="AK6129" s="1">
        <f t="shared" si="415"/>
        <v>46290</v>
      </c>
      <c r="AL6129">
        <f t="shared" si="413"/>
        <v>7</v>
      </c>
      <c r="AM6129" t="str">
        <f t="shared" si="414"/>
        <v>462907</v>
      </c>
    </row>
    <row r="6130" spans="35:39" x14ac:dyDescent="0.2">
      <c r="AI6130" t="s">
        <v>7913</v>
      </c>
      <c r="AJ6130">
        <v>1712.8987499360931</v>
      </c>
      <c r="AK6130" s="1">
        <f t="shared" si="415"/>
        <v>46290</v>
      </c>
      <c r="AL6130">
        <f t="shared" si="413"/>
        <v>8</v>
      </c>
      <c r="AM6130" t="str">
        <f t="shared" si="414"/>
        <v>462908</v>
      </c>
    </row>
    <row r="6131" spans="35:39" x14ac:dyDescent="0.2">
      <c r="AI6131" t="s">
        <v>7914</v>
      </c>
      <c r="AJ6131">
        <v>1838.426783360236</v>
      </c>
      <c r="AK6131" s="1">
        <f t="shared" si="415"/>
        <v>46290</v>
      </c>
      <c r="AL6131">
        <f t="shared" si="413"/>
        <v>9</v>
      </c>
      <c r="AM6131" t="str">
        <f t="shared" si="414"/>
        <v>462909</v>
      </c>
    </row>
    <row r="6132" spans="35:39" x14ac:dyDescent="0.2">
      <c r="AI6132" t="s">
        <v>7915</v>
      </c>
      <c r="AJ6132">
        <v>1841.329648648242</v>
      </c>
      <c r="AK6132" s="1">
        <f t="shared" si="415"/>
        <v>46290</v>
      </c>
      <c r="AL6132">
        <f t="shared" si="413"/>
        <v>10</v>
      </c>
      <c r="AM6132" t="str">
        <f t="shared" si="414"/>
        <v>4629010</v>
      </c>
    </row>
    <row r="6133" spans="35:39" x14ac:dyDescent="0.2">
      <c r="AI6133" t="s">
        <v>7916</v>
      </c>
      <c r="AJ6133">
        <v>1790.8394008161081</v>
      </c>
      <c r="AK6133" s="1">
        <f t="shared" si="415"/>
        <v>46290</v>
      </c>
      <c r="AL6133">
        <f t="shared" si="413"/>
        <v>11</v>
      </c>
      <c r="AM6133" t="str">
        <f t="shared" si="414"/>
        <v>4629011</v>
      </c>
    </row>
    <row r="6134" spans="35:39" x14ac:dyDescent="0.2">
      <c r="AI6134" t="s">
        <v>7917</v>
      </c>
      <c r="AJ6134">
        <v>1746.9270977576341</v>
      </c>
      <c r="AK6134" s="1">
        <f t="shared" si="415"/>
        <v>46290</v>
      </c>
      <c r="AL6134">
        <f t="shared" si="413"/>
        <v>12</v>
      </c>
      <c r="AM6134" t="str">
        <f t="shared" si="414"/>
        <v>4629012</v>
      </c>
    </row>
    <row r="6135" spans="35:39" x14ac:dyDescent="0.2">
      <c r="AI6135" t="s">
        <v>7918</v>
      </c>
      <c r="AJ6135">
        <v>1722.065496490844</v>
      </c>
      <c r="AK6135" s="1">
        <f t="shared" si="415"/>
        <v>46290</v>
      </c>
      <c r="AL6135">
        <f t="shared" si="413"/>
        <v>13</v>
      </c>
      <c r="AM6135" t="str">
        <f t="shared" si="414"/>
        <v>4629013</v>
      </c>
    </row>
    <row r="6136" spans="35:39" x14ac:dyDescent="0.2">
      <c r="AI6136" t="s">
        <v>7919</v>
      </c>
      <c r="AJ6136">
        <v>1688.8291107567679</v>
      </c>
      <c r="AK6136" s="1">
        <f t="shared" si="415"/>
        <v>46290</v>
      </c>
      <c r="AL6136">
        <f t="shared" si="413"/>
        <v>14</v>
      </c>
      <c r="AM6136" t="str">
        <f t="shared" si="414"/>
        <v>4629014</v>
      </c>
    </row>
    <row r="6137" spans="35:39" x14ac:dyDescent="0.2">
      <c r="AI6137" t="s">
        <v>7920</v>
      </c>
      <c r="AJ6137">
        <v>1630.3418037978629</v>
      </c>
      <c r="AK6137" s="1">
        <f t="shared" si="415"/>
        <v>46290</v>
      </c>
      <c r="AL6137">
        <f t="shared" si="413"/>
        <v>15</v>
      </c>
      <c r="AM6137" t="str">
        <f t="shared" si="414"/>
        <v>4629015</v>
      </c>
    </row>
    <row r="6138" spans="35:39" x14ac:dyDescent="0.2">
      <c r="AI6138" t="s">
        <v>7921</v>
      </c>
      <c r="AJ6138">
        <v>1599.0177107876641</v>
      </c>
      <c r="AK6138" s="1">
        <f t="shared" si="415"/>
        <v>46290</v>
      </c>
      <c r="AL6138">
        <f t="shared" si="413"/>
        <v>16</v>
      </c>
      <c r="AM6138" t="str">
        <f t="shared" si="414"/>
        <v>4629016</v>
      </c>
    </row>
    <row r="6139" spans="35:39" x14ac:dyDescent="0.2">
      <c r="AI6139" t="s">
        <v>7922</v>
      </c>
      <c r="AJ6139">
        <v>1650.05447194421</v>
      </c>
      <c r="AK6139" s="1">
        <f t="shared" si="415"/>
        <v>46290</v>
      </c>
      <c r="AL6139">
        <f t="shared" si="413"/>
        <v>17</v>
      </c>
      <c r="AM6139" t="str">
        <f t="shared" si="414"/>
        <v>4629017</v>
      </c>
    </row>
    <row r="6140" spans="35:39" x14ac:dyDescent="0.2">
      <c r="AI6140" t="s">
        <v>7923</v>
      </c>
      <c r="AJ6140">
        <v>1828.949239231345</v>
      </c>
      <c r="AK6140" s="1">
        <f t="shared" si="415"/>
        <v>46290</v>
      </c>
      <c r="AL6140">
        <f t="shared" si="413"/>
        <v>18</v>
      </c>
      <c r="AM6140" t="str">
        <f t="shared" si="414"/>
        <v>4629018</v>
      </c>
    </row>
    <row r="6141" spans="35:39" x14ac:dyDescent="0.2">
      <c r="AI6141" t="s">
        <v>7924</v>
      </c>
      <c r="AJ6141">
        <v>2125.1321608287371</v>
      </c>
      <c r="AK6141" s="1">
        <f t="shared" si="415"/>
        <v>46290</v>
      </c>
      <c r="AL6141">
        <f t="shared" si="413"/>
        <v>19</v>
      </c>
      <c r="AM6141" t="str">
        <f t="shared" si="414"/>
        <v>4629019</v>
      </c>
    </row>
    <row r="6142" spans="35:39" x14ac:dyDescent="0.2">
      <c r="AI6142" t="s">
        <v>7925</v>
      </c>
      <c r="AJ6142">
        <v>2246.6991395869381</v>
      </c>
      <c r="AK6142" s="1">
        <f t="shared" si="415"/>
        <v>46290</v>
      </c>
      <c r="AL6142">
        <f t="shared" si="413"/>
        <v>20</v>
      </c>
      <c r="AM6142" t="str">
        <f t="shared" si="414"/>
        <v>4629020</v>
      </c>
    </row>
    <row r="6143" spans="35:39" x14ac:dyDescent="0.2">
      <c r="AI6143" t="s">
        <v>7926</v>
      </c>
      <c r="AJ6143">
        <v>2125.080382435433</v>
      </c>
      <c r="AK6143" s="1">
        <f t="shared" si="415"/>
        <v>46290</v>
      </c>
      <c r="AL6143">
        <f t="shared" si="413"/>
        <v>21</v>
      </c>
      <c r="AM6143" t="str">
        <f t="shared" si="414"/>
        <v>4629021</v>
      </c>
    </row>
    <row r="6144" spans="35:39" x14ac:dyDescent="0.2">
      <c r="AI6144" t="s">
        <v>7927</v>
      </c>
      <c r="AJ6144">
        <v>1754.366449033809</v>
      </c>
      <c r="AK6144" s="1">
        <f t="shared" si="415"/>
        <v>46290</v>
      </c>
      <c r="AL6144">
        <f t="shared" si="413"/>
        <v>22</v>
      </c>
      <c r="AM6144" t="str">
        <f t="shared" si="414"/>
        <v>4629022</v>
      </c>
    </row>
    <row r="6145" spans="35:39" x14ac:dyDescent="0.2">
      <c r="AI6145" t="s">
        <v>7928</v>
      </c>
      <c r="AJ6145">
        <v>1436.189777582407</v>
      </c>
      <c r="AK6145" s="1">
        <f t="shared" si="415"/>
        <v>46290</v>
      </c>
      <c r="AL6145">
        <f t="shared" si="413"/>
        <v>23</v>
      </c>
      <c r="AM6145" t="str">
        <f t="shared" si="414"/>
        <v>4629023</v>
      </c>
    </row>
    <row r="6146" spans="35:39" x14ac:dyDescent="0.2">
      <c r="AI6146" t="s">
        <v>7929</v>
      </c>
      <c r="AJ6146">
        <v>1193.0870095973919</v>
      </c>
      <c r="AK6146" s="1">
        <f t="shared" si="415"/>
        <v>46290</v>
      </c>
      <c r="AL6146">
        <f t="shared" si="413"/>
        <v>24</v>
      </c>
      <c r="AM6146" t="str">
        <f t="shared" si="414"/>
        <v>4629024</v>
      </c>
    </row>
    <row r="6147" spans="35:39" x14ac:dyDescent="0.2">
      <c r="AI6147" t="s">
        <v>7930</v>
      </c>
      <c r="AJ6147">
        <v>878.43759258879322</v>
      </c>
      <c r="AK6147" s="1">
        <f t="shared" si="415"/>
        <v>46291</v>
      </c>
      <c r="AL6147">
        <f t="shared" si="413"/>
        <v>1</v>
      </c>
      <c r="AM6147" t="str">
        <f t="shared" si="414"/>
        <v>462911</v>
      </c>
    </row>
    <row r="6148" spans="35:39" x14ac:dyDescent="0.2">
      <c r="AI6148" t="s">
        <v>7931</v>
      </c>
      <c r="AJ6148">
        <v>809.76924588400732</v>
      </c>
      <c r="AK6148" s="1">
        <f t="shared" si="415"/>
        <v>46291</v>
      </c>
      <c r="AL6148">
        <f t="shared" ref="AL6148:AL6211" si="416">HOUR(MID(AI6148,12,8))+1</f>
        <v>2</v>
      </c>
      <c r="AM6148" t="str">
        <f t="shared" ref="AM6148:AM6211" si="417">AK6148&amp;AL6148</f>
        <v>462912</v>
      </c>
    </row>
    <row r="6149" spans="35:39" x14ac:dyDescent="0.2">
      <c r="AI6149" t="s">
        <v>7932</v>
      </c>
      <c r="AJ6149">
        <v>787.74706695202872</v>
      </c>
      <c r="AK6149" s="1">
        <f t="shared" ref="AK6149:AK6212" si="418">DATE(LEFT(AI6149,4),MID(AI6149,6,2),MID(AI6149,9,2))</f>
        <v>46291</v>
      </c>
      <c r="AL6149">
        <f t="shared" si="416"/>
        <v>3</v>
      </c>
      <c r="AM6149" t="str">
        <f t="shared" si="417"/>
        <v>462913</v>
      </c>
    </row>
    <row r="6150" spans="35:39" x14ac:dyDescent="0.2">
      <c r="AI6150" t="s">
        <v>7933</v>
      </c>
      <c r="AJ6150">
        <v>790.72275051701001</v>
      </c>
      <c r="AK6150" s="1">
        <f t="shared" si="418"/>
        <v>46291</v>
      </c>
      <c r="AL6150">
        <f t="shared" si="416"/>
        <v>4</v>
      </c>
      <c r="AM6150" t="str">
        <f t="shared" si="417"/>
        <v>462914</v>
      </c>
    </row>
    <row r="6151" spans="35:39" x14ac:dyDescent="0.2">
      <c r="AI6151" t="s">
        <v>7934</v>
      </c>
      <c r="AJ6151">
        <v>833.49979576052749</v>
      </c>
      <c r="AK6151" s="1">
        <f t="shared" si="418"/>
        <v>46291</v>
      </c>
      <c r="AL6151">
        <f t="shared" si="416"/>
        <v>5</v>
      </c>
      <c r="AM6151" t="str">
        <f t="shared" si="417"/>
        <v>462915</v>
      </c>
    </row>
    <row r="6152" spans="35:39" x14ac:dyDescent="0.2">
      <c r="AI6152" t="s">
        <v>7935</v>
      </c>
      <c r="AJ6152">
        <v>978.86362561982605</v>
      </c>
      <c r="AK6152" s="1">
        <f t="shared" si="418"/>
        <v>46291</v>
      </c>
      <c r="AL6152">
        <f t="shared" si="416"/>
        <v>6</v>
      </c>
      <c r="AM6152" t="str">
        <f t="shared" si="417"/>
        <v>462916</v>
      </c>
    </row>
    <row r="6153" spans="35:39" x14ac:dyDescent="0.2">
      <c r="AI6153" t="s">
        <v>7936</v>
      </c>
      <c r="AJ6153">
        <v>1155.7755328167309</v>
      </c>
      <c r="AK6153" s="1">
        <f t="shared" si="418"/>
        <v>46291</v>
      </c>
      <c r="AL6153">
        <f t="shared" si="416"/>
        <v>7</v>
      </c>
      <c r="AM6153" t="str">
        <f t="shared" si="417"/>
        <v>462917</v>
      </c>
    </row>
    <row r="6154" spans="35:39" x14ac:dyDescent="0.2">
      <c r="AI6154" t="s">
        <v>7937</v>
      </c>
      <c r="AJ6154">
        <v>1333.086356321382</v>
      </c>
      <c r="AK6154" s="1">
        <f t="shared" si="418"/>
        <v>46291</v>
      </c>
      <c r="AL6154">
        <f t="shared" si="416"/>
        <v>8</v>
      </c>
      <c r="AM6154" t="str">
        <f t="shared" si="417"/>
        <v>462918</v>
      </c>
    </row>
    <row r="6155" spans="35:39" x14ac:dyDescent="0.2">
      <c r="AI6155" t="s">
        <v>7938</v>
      </c>
      <c r="AJ6155">
        <v>1412.9113602451071</v>
      </c>
      <c r="AK6155" s="1">
        <f t="shared" si="418"/>
        <v>46291</v>
      </c>
      <c r="AL6155">
        <f t="shared" si="416"/>
        <v>9</v>
      </c>
      <c r="AM6155" t="str">
        <f t="shared" si="417"/>
        <v>462919</v>
      </c>
    </row>
    <row r="6156" spans="35:39" x14ac:dyDescent="0.2">
      <c r="AI6156" t="s">
        <v>7939</v>
      </c>
      <c r="AJ6156">
        <v>1447.9771201328269</v>
      </c>
      <c r="AK6156" s="1">
        <f t="shared" si="418"/>
        <v>46291</v>
      </c>
      <c r="AL6156">
        <f t="shared" si="416"/>
        <v>10</v>
      </c>
      <c r="AM6156" t="str">
        <f t="shared" si="417"/>
        <v>4629110</v>
      </c>
    </row>
    <row r="6157" spans="35:39" x14ac:dyDescent="0.2">
      <c r="AI6157" t="s">
        <v>7940</v>
      </c>
      <c r="AJ6157">
        <v>1435.369973158156</v>
      </c>
      <c r="AK6157" s="1">
        <f t="shared" si="418"/>
        <v>46291</v>
      </c>
      <c r="AL6157">
        <f t="shared" si="416"/>
        <v>11</v>
      </c>
      <c r="AM6157" t="str">
        <f t="shared" si="417"/>
        <v>4629111</v>
      </c>
    </row>
    <row r="6158" spans="35:39" x14ac:dyDescent="0.2">
      <c r="AI6158" t="s">
        <v>7941</v>
      </c>
      <c r="AJ6158">
        <v>1423.9478084817281</v>
      </c>
      <c r="AK6158" s="1">
        <f t="shared" si="418"/>
        <v>46291</v>
      </c>
      <c r="AL6158">
        <f t="shared" si="416"/>
        <v>12</v>
      </c>
      <c r="AM6158" t="str">
        <f t="shared" si="417"/>
        <v>4629112</v>
      </c>
    </row>
    <row r="6159" spans="35:39" x14ac:dyDescent="0.2">
      <c r="AI6159" t="s">
        <v>7942</v>
      </c>
      <c r="AJ6159">
        <v>1389.889738225113</v>
      </c>
      <c r="AK6159" s="1">
        <f t="shared" si="418"/>
        <v>46291</v>
      </c>
      <c r="AL6159">
        <f t="shared" si="416"/>
        <v>13</v>
      </c>
      <c r="AM6159" t="str">
        <f t="shared" si="417"/>
        <v>4629113</v>
      </c>
    </row>
    <row r="6160" spans="35:39" x14ac:dyDescent="0.2">
      <c r="AI6160" t="s">
        <v>7943</v>
      </c>
      <c r="AJ6160">
        <v>1368.4642371401931</v>
      </c>
      <c r="AK6160" s="1">
        <f t="shared" si="418"/>
        <v>46291</v>
      </c>
      <c r="AL6160">
        <f t="shared" si="416"/>
        <v>14</v>
      </c>
      <c r="AM6160" t="str">
        <f t="shared" si="417"/>
        <v>4629114</v>
      </c>
    </row>
    <row r="6161" spans="35:39" x14ac:dyDescent="0.2">
      <c r="AI6161" t="s">
        <v>7944</v>
      </c>
      <c r="AJ6161">
        <v>1342.8016359502969</v>
      </c>
      <c r="AK6161" s="1">
        <f t="shared" si="418"/>
        <v>46291</v>
      </c>
      <c r="AL6161">
        <f t="shared" si="416"/>
        <v>15</v>
      </c>
      <c r="AM6161" t="str">
        <f t="shared" si="417"/>
        <v>4629115</v>
      </c>
    </row>
    <row r="6162" spans="35:39" x14ac:dyDescent="0.2">
      <c r="AI6162" t="s">
        <v>7945</v>
      </c>
      <c r="AJ6162">
        <v>1337.3872153917621</v>
      </c>
      <c r="AK6162" s="1">
        <f t="shared" si="418"/>
        <v>46291</v>
      </c>
      <c r="AL6162">
        <f t="shared" si="416"/>
        <v>16</v>
      </c>
      <c r="AM6162" t="str">
        <f t="shared" si="417"/>
        <v>4629116</v>
      </c>
    </row>
    <row r="6163" spans="35:39" x14ac:dyDescent="0.2">
      <c r="AI6163" t="s">
        <v>7946</v>
      </c>
      <c r="AJ6163">
        <v>1369.0901974219039</v>
      </c>
      <c r="AK6163" s="1">
        <f t="shared" si="418"/>
        <v>46291</v>
      </c>
      <c r="AL6163">
        <f t="shared" si="416"/>
        <v>17</v>
      </c>
      <c r="AM6163" t="str">
        <f t="shared" si="417"/>
        <v>4629117</v>
      </c>
    </row>
    <row r="6164" spans="35:39" x14ac:dyDescent="0.2">
      <c r="AI6164" t="s">
        <v>7947</v>
      </c>
      <c r="AJ6164">
        <v>1498.8830982994609</v>
      </c>
      <c r="AK6164" s="1">
        <f t="shared" si="418"/>
        <v>46291</v>
      </c>
      <c r="AL6164">
        <f t="shared" si="416"/>
        <v>18</v>
      </c>
      <c r="AM6164" t="str">
        <f t="shared" si="417"/>
        <v>4629118</v>
      </c>
    </row>
    <row r="6165" spans="35:39" x14ac:dyDescent="0.2">
      <c r="AI6165" t="s">
        <v>7948</v>
      </c>
      <c r="AJ6165">
        <v>1740.0944121609441</v>
      </c>
      <c r="AK6165" s="1">
        <f t="shared" si="418"/>
        <v>46291</v>
      </c>
      <c r="AL6165">
        <f t="shared" si="416"/>
        <v>19</v>
      </c>
      <c r="AM6165" t="str">
        <f t="shared" si="417"/>
        <v>4629119</v>
      </c>
    </row>
    <row r="6166" spans="35:39" x14ac:dyDescent="0.2">
      <c r="AI6166" t="s">
        <v>7949</v>
      </c>
      <c r="AJ6166">
        <v>1862.2741741225061</v>
      </c>
      <c r="AK6166" s="1">
        <f t="shared" si="418"/>
        <v>46291</v>
      </c>
      <c r="AL6166">
        <f t="shared" si="416"/>
        <v>20</v>
      </c>
      <c r="AM6166" t="str">
        <f t="shared" si="417"/>
        <v>4629120</v>
      </c>
    </row>
    <row r="6167" spans="35:39" x14ac:dyDescent="0.2">
      <c r="AI6167" t="s">
        <v>7950</v>
      </c>
      <c r="AJ6167">
        <v>1780.204247470358</v>
      </c>
      <c r="AK6167" s="1">
        <f t="shared" si="418"/>
        <v>46291</v>
      </c>
      <c r="AL6167">
        <f t="shared" si="416"/>
        <v>21</v>
      </c>
      <c r="AM6167" t="str">
        <f t="shared" si="417"/>
        <v>4629121</v>
      </c>
    </row>
    <row r="6168" spans="35:39" x14ac:dyDescent="0.2">
      <c r="AI6168" t="s">
        <v>7951</v>
      </c>
      <c r="AJ6168">
        <v>1494.0860024751839</v>
      </c>
      <c r="AK6168" s="1">
        <f t="shared" si="418"/>
        <v>46291</v>
      </c>
      <c r="AL6168">
        <f t="shared" si="416"/>
        <v>22</v>
      </c>
      <c r="AM6168" t="str">
        <f t="shared" si="417"/>
        <v>4629122</v>
      </c>
    </row>
    <row r="6169" spans="35:39" x14ac:dyDescent="0.2">
      <c r="AI6169" t="s">
        <v>7952</v>
      </c>
      <c r="AJ6169">
        <v>1214.47250497599</v>
      </c>
      <c r="AK6169" s="1">
        <f t="shared" si="418"/>
        <v>46291</v>
      </c>
      <c r="AL6169">
        <f t="shared" si="416"/>
        <v>23</v>
      </c>
      <c r="AM6169" t="str">
        <f t="shared" si="417"/>
        <v>4629123</v>
      </c>
    </row>
    <row r="6170" spans="35:39" x14ac:dyDescent="0.2">
      <c r="AI6170" t="s">
        <v>7953</v>
      </c>
      <c r="AJ6170">
        <v>1005.178129697128</v>
      </c>
      <c r="AK6170" s="1">
        <f t="shared" si="418"/>
        <v>46291</v>
      </c>
      <c r="AL6170">
        <f t="shared" si="416"/>
        <v>24</v>
      </c>
      <c r="AM6170" t="str">
        <f t="shared" si="417"/>
        <v>4629124</v>
      </c>
    </row>
    <row r="6171" spans="35:39" x14ac:dyDescent="0.2">
      <c r="AI6171" t="s">
        <v>7954</v>
      </c>
      <c r="AJ6171">
        <v>867.39872126615205</v>
      </c>
      <c r="AK6171" s="1">
        <f t="shared" si="418"/>
        <v>46292</v>
      </c>
      <c r="AL6171">
        <f t="shared" si="416"/>
        <v>1</v>
      </c>
      <c r="AM6171" t="str">
        <f t="shared" si="417"/>
        <v>462921</v>
      </c>
    </row>
    <row r="6172" spans="35:39" x14ac:dyDescent="0.2">
      <c r="AI6172" t="s">
        <v>7955</v>
      </c>
      <c r="AJ6172">
        <v>824.16986927677749</v>
      </c>
      <c r="AK6172" s="1">
        <f t="shared" si="418"/>
        <v>46292</v>
      </c>
      <c r="AL6172">
        <f t="shared" si="416"/>
        <v>2</v>
      </c>
      <c r="AM6172" t="str">
        <f t="shared" si="417"/>
        <v>462922</v>
      </c>
    </row>
    <row r="6173" spans="35:39" x14ac:dyDescent="0.2">
      <c r="AI6173" t="s">
        <v>7956</v>
      </c>
      <c r="AJ6173">
        <v>827.81137258931017</v>
      </c>
      <c r="AK6173" s="1">
        <f t="shared" si="418"/>
        <v>46292</v>
      </c>
      <c r="AL6173">
        <f t="shared" si="416"/>
        <v>3</v>
      </c>
      <c r="AM6173" t="str">
        <f t="shared" si="417"/>
        <v>462923</v>
      </c>
    </row>
    <row r="6174" spans="35:39" x14ac:dyDescent="0.2">
      <c r="AI6174" t="s">
        <v>7957</v>
      </c>
      <c r="AJ6174">
        <v>829.63984152047124</v>
      </c>
      <c r="AK6174" s="1">
        <f t="shared" si="418"/>
        <v>46292</v>
      </c>
      <c r="AL6174">
        <f t="shared" si="416"/>
        <v>4</v>
      </c>
      <c r="AM6174" t="str">
        <f t="shared" si="417"/>
        <v>462924</v>
      </c>
    </row>
    <row r="6175" spans="35:39" x14ac:dyDescent="0.2">
      <c r="AI6175" t="s">
        <v>7958</v>
      </c>
      <c r="AJ6175">
        <v>884.44821432292918</v>
      </c>
      <c r="AK6175" s="1">
        <f t="shared" si="418"/>
        <v>46292</v>
      </c>
      <c r="AL6175">
        <f t="shared" si="416"/>
        <v>5</v>
      </c>
      <c r="AM6175" t="str">
        <f t="shared" si="417"/>
        <v>462925</v>
      </c>
    </row>
    <row r="6176" spans="35:39" x14ac:dyDescent="0.2">
      <c r="AI6176" t="s">
        <v>7959</v>
      </c>
      <c r="AJ6176">
        <v>1027.440021919163</v>
      </c>
      <c r="AK6176" s="1">
        <f t="shared" si="418"/>
        <v>46292</v>
      </c>
      <c r="AL6176">
        <f t="shared" si="416"/>
        <v>6</v>
      </c>
      <c r="AM6176" t="str">
        <f t="shared" si="417"/>
        <v>462926</v>
      </c>
    </row>
    <row r="6177" spans="35:39" x14ac:dyDescent="0.2">
      <c r="AI6177" t="s">
        <v>7960</v>
      </c>
      <c r="AJ6177">
        <v>1208.119083443878</v>
      </c>
      <c r="AK6177" s="1">
        <f t="shared" si="418"/>
        <v>46292</v>
      </c>
      <c r="AL6177">
        <f t="shared" si="416"/>
        <v>7</v>
      </c>
      <c r="AM6177" t="str">
        <f t="shared" si="417"/>
        <v>462927</v>
      </c>
    </row>
    <row r="6178" spans="35:39" x14ac:dyDescent="0.2">
      <c r="AI6178" t="s">
        <v>7961</v>
      </c>
      <c r="AJ6178">
        <v>1365.8147309246569</v>
      </c>
      <c r="AK6178" s="1">
        <f t="shared" si="418"/>
        <v>46292</v>
      </c>
      <c r="AL6178">
        <f t="shared" si="416"/>
        <v>8</v>
      </c>
      <c r="AM6178" t="str">
        <f t="shared" si="417"/>
        <v>462928</v>
      </c>
    </row>
    <row r="6179" spans="35:39" x14ac:dyDescent="0.2">
      <c r="AI6179" t="s">
        <v>7962</v>
      </c>
      <c r="AJ6179">
        <v>1399.2091443369541</v>
      </c>
      <c r="AK6179" s="1">
        <f t="shared" si="418"/>
        <v>46292</v>
      </c>
      <c r="AL6179">
        <f t="shared" si="416"/>
        <v>9</v>
      </c>
      <c r="AM6179" t="str">
        <f t="shared" si="417"/>
        <v>462929</v>
      </c>
    </row>
    <row r="6180" spans="35:39" x14ac:dyDescent="0.2">
      <c r="AI6180" t="s">
        <v>7963</v>
      </c>
      <c r="AJ6180">
        <v>1352.4327275821611</v>
      </c>
      <c r="AK6180" s="1">
        <f t="shared" si="418"/>
        <v>46292</v>
      </c>
      <c r="AL6180">
        <f t="shared" si="416"/>
        <v>10</v>
      </c>
      <c r="AM6180" t="str">
        <f t="shared" si="417"/>
        <v>4629210</v>
      </c>
    </row>
    <row r="6181" spans="35:39" x14ac:dyDescent="0.2">
      <c r="AI6181" t="s">
        <v>7964</v>
      </c>
      <c r="AJ6181">
        <v>1289.8797145771471</v>
      </c>
      <c r="AK6181" s="1">
        <f t="shared" si="418"/>
        <v>46292</v>
      </c>
      <c r="AL6181">
        <f t="shared" si="416"/>
        <v>11</v>
      </c>
      <c r="AM6181" t="str">
        <f t="shared" si="417"/>
        <v>4629211</v>
      </c>
    </row>
    <row r="6182" spans="35:39" x14ac:dyDescent="0.2">
      <c r="AI6182" t="s">
        <v>7965</v>
      </c>
      <c r="AJ6182">
        <v>1248.7258795925841</v>
      </c>
      <c r="AK6182" s="1">
        <f t="shared" si="418"/>
        <v>46292</v>
      </c>
      <c r="AL6182">
        <f t="shared" si="416"/>
        <v>12</v>
      </c>
      <c r="AM6182" t="str">
        <f t="shared" si="417"/>
        <v>4629212</v>
      </c>
    </row>
    <row r="6183" spans="35:39" x14ac:dyDescent="0.2">
      <c r="AI6183" t="s">
        <v>7966</v>
      </c>
      <c r="AJ6183">
        <v>1229.9267771620489</v>
      </c>
      <c r="AK6183" s="1">
        <f t="shared" si="418"/>
        <v>46292</v>
      </c>
      <c r="AL6183">
        <f t="shared" si="416"/>
        <v>13</v>
      </c>
      <c r="AM6183" t="str">
        <f t="shared" si="417"/>
        <v>4629213</v>
      </c>
    </row>
    <row r="6184" spans="35:39" x14ac:dyDescent="0.2">
      <c r="AI6184" t="s">
        <v>7967</v>
      </c>
      <c r="AJ6184">
        <v>1202.0373654740499</v>
      </c>
      <c r="AK6184" s="1">
        <f t="shared" si="418"/>
        <v>46292</v>
      </c>
      <c r="AL6184">
        <f t="shared" si="416"/>
        <v>14</v>
      </c>
      <c r="AM6184" t="str">
        <f t="shared" si="417"/>
        <v>4629214</v>
      </c>
    </row>
    <row r="6185" spans="35:39" x14ac:dyDescent="0.2">
      <c r="AI6185" t="s">
        <v>7968</v>
      </c>
      <c r="AJ6185">
        <v>1165.6158290836661</v>
      </c>
      <c r="AK6185" s="1">
        <f t="shared" si="418"/>
        <v>46292</v>
      </c>
      <c r="AL6185">
        <f t="shared" si="416"/>
        <v>15</v>
      </c>
      <c r="AM6185" t="str">
        <f t="shared" si="417"/>
        <v>4629215</v>
      </c>
    </row>
    <row r="6186" spans="35:39" x14ac:dyDescent="0.2">
      <c r="AI6186" t="s">
        <v>7969</v>
      </c>
      <c r="AJ6186">
        <v>1159.8767054898319</v>
      </c>
      <c r="AK6186" s="1">
        <f t="shared" si="418"/>
        <v>46292</v>
      </c>
      <c r="AL6186">
        <f t="shared" si="416"/>
        <v>16</v>
      </c>
      <c r="AM6186" t="str">
        <f t="shared" si="417"/>
        <v>4629216</v>
      </c>
    </row>
    <row r="6187" spans="35:39" x14ac:dyDescent="0.2">
      <c r="AI6187" t="s">
        <v>7970</v>
      </c>
      <c r="AJ6187">
        <v>1232.9235629966349</v>
      </c>
      <c r="AK6187" s="1">
        <f t="shared" si="418"/>
        <v>46292</v>
      </c>
      <c r="AL6187">
        <f t="shared" si="416"/>
        <v>17</v>
      </c>
      <c r="AM6187" t="str">
        <f t="shared" si="417"/>
        <v>4629217</v>
      </c>
    </row>
    <row r="6188" spans="35:39" x14ac:dyDescent="0.2">
      <c r="AI6188" t="s">
        <v>7971</v>
      </c>
      <c r="AJ6188">
        <v>1420.952242169185</v>
      </c>
      <c r="AK6188" s="1">
        <f t="shared" si="418"/>
        <v>46292</v>
      </c>
      <c r="AL6188">
        <f t="shared" si="416"/>
        <v>18</v>
      </c>
      <c r="AM6188" t="str">
        <f t="shared" si="417"/>
        <v>4629218</v>
      </c>
    </row>
    <row r="6189" spans="35:39" x14ac:dyDescent="0.2">
      <c r="AI6189" t="s">
        <v>7972</v>
      </c>
      <c r="AJ6189">
        <v>1684.8758740316309</v>
      </c>
      <c r="AK6189" s="1">
        <f t="shared" si="418"/>
        <v>46292</v>
      </c>
      <c r="AL6189">
        <f t="shared" si="416"/>
        <v>19</v>
      </c>
      <c r="AM6189" t="str">
        <f t="shared" si="417"/>
        <v>4629219</v>
      </c>
    </row>
    <row r="6190" spans="35:39" x14ac:dyDescent="0.2">
      <c r="AI6190" t="s">
        <v>7973</v>
      </c>
      <c r="AJ6190">
        <v>1825.4927851499469</v>
      </c>
      <c r="AK6190" s="1">
        <f t="shared" si="418"/>
        <v>46292</v>
      </c>
      <c r="AL6190">
        <f t="shared" si="416"/>
        <v>20</v>
      </c>
      <c r="AM6190" t="str">
        <f t="shared" si="417"/>
        <v>4629220</v>
      </c>
    </row>
    <row r="6191" spans="35:39" x14ac:dyDescent="0.2">
      <c r="AI6191" t="s">
        <v>7974</v>
      </c>
      <c r="AJ6191">
        <v>1753.260874737105</v>
      </c>
      <c r="AK6191" s="1">
        <f t="shared" si="418"/>
        <v>46292</v>
      </c>
      <c r="AL6191">
        <f t="shared" si="416"/>
        <v>21</v>
      </c>
      <c r="AM6191" t="str">
        <f t="shared" si="417"/>
        <v>4629221</v>
      </c>
    </row>
    <row r="6192" spans="35:39" x14ac:dyDescent="0.2">
      <c r="AI6192" t="s">
        <v>7975</v>
      </c>
      <c r="AJ6192">
        <v>1474.2801642638281</v>
      </c>
      <c r="AK6192" s="1">
        <f t="shared" si="418"/>
        <v>46292</v>
      </c>
      <c r="AL6192">
        <f t="shared" si="416"/>
        <v>22</v>
      </c>
      <c r="AM6192" t="str">
        <f t="shared" si="417"/>
        <v>4629222</v>
      </c>
    </row>
    <row r="6193" spans="35:39" x14ac:dyDescent="0.2">
      <c r="AI6193" t="s">
        <v>7976</v>
      </c>
      <c r="AJ6193">
        <v>1189.3979742232541</v>
      </c>
      <c r="AK6193" s="1">
        <f t="shared" si="418"/>
        <v>46292</v>
      </c>
      <c r="AL6193">
        <f t="shared" si="416"/>
        <v>23</v>
      </c>
      <c r="AM6193" t="str">
        <f t="shared" si="417"/>
        <v>4629223</v>
      </c>
    </row>
    <row r="6194" spans="35:39" x14ac:dyDescent="0.2">
      <c r="AI6194" t="s">
        <v>7977</v>
      </c>
      <c r="AJ6194">
        <v>984.56087929997875</v>
      </c>
      <c r="AK6194" s="1">
        <f t="shared" si="418"/>
        <v>46292</v>
      </c>
      <c r="AL6194">
        <f t="shared" si="416"/>
        <v>24</v>
      </c>
      <c r="AM6194" t="str">
        <f t="shared" si="417"/>
        <v>4629224</v>
      </c>
    </row>
    <row r="6195" spans="35:39" x14ac:dyDescent="0.2">
      <c r="AI6195" t="s">
        <v>7978</v>
      </c>
      <c r="AJ6195">
        <v>1098.3558914803609</v>
      </c>
      <c r="AK6195" s="1">
        <f t="shared" si="418"/>
        <v>46293</v>
      </c>
      <c r="AL6195">
        <f t="shared" si="416"/>
        <v>1</v>
      </c>
      <c r="AM6195" t="str">
        <f t="shared" si="417"/>
        <v>462931</v>
      </c>
    </row>
    <row r="6196" spans="35:39" x14ac:dyDescent="0.2">
      <c r="AI6196" t="s">
        <v>7979</v>
      </c>
      <c r="AJ6196">
        <v>1056.974185297543</v>
      </c>
      <c r="AK6196" s="1">
        <f t="shared" si="418"/>
        <v>46293</v>
      </c>
      <c r="AL6196">
        <f t="shared" si="416"/>
        <v>2</v>
      </c>
      <c r="AM6196" t="str">
        <f t="shared" si="417"/>
        <v>462932</v>
      </c>
    </row>
    <row r="6197" spans="35:39" x14ac:dyDescent="0.2">
      <c r="AI6197" t="s">
        <v>7980</v>
      </c>
      <c r="AJ6197">
        <v>1051.0182801399119</v>
      </c>
      <c r="AK6197" s="1">
        <f t="shared" si="418"/>
        <v>46293</v>
      </c>
      <c r="AL6197">
        <f t="shared" si="416"/>
        <v>3</v>
      </c>
      <c r="AM6197" t="str">
        <f t="shared" si="417"/>
        <v>462933</v>
      </c>
    </row>
    <row r="6198" spans="35:39" x14ac:dyDescent="0.2">
      <c r="AI6198" t="s">
        <v>7981</v>
      </c>
      <c r="AJ6198">
        <v>1078.812772064945</v>
      </c>
      <c r="AK6198" s="1">
        <f t="shared" si="418"/>
        <v>46293</v>
      </c>
      <c r="AL6198">
        <f t="shared" si="416"/>
        <v>4</v>
      </c>
      <c r="AM6198" t="str">
        <f t="shared" si="417"/>
        <v>462934</v>
      </c>
    </row>
    <row r="6199" spans="35:39" x14ac:dyDescent="0.2">
      <c r="AI6199" t="s">
        <v>7982</v>
      </c>
      <c r="AJ6199">
        <v>1143.652435792884</v>
      </c>
      <c r="AK6199" s="1">
        <f t="shared" si="418"/>
        <v>46293</v>
      </c>
      <c r="AL6199">
        <f t="shared" si="416"/>
        <v>5</v>
      </c>
      <c r="AM6199" t="str">
        <f t="shared" si="417"/>
        <v>462935</v>
      </c>
    </row>
    <row r="6200" spans="35:39" x14ac:dyDescent="0.2">
      <c r="AI6200" t="s">
        <v>7983</v>
      </c>
      <c r="AJ6200">
        <v>1300.3986009809671</v>
      </c>
      <c r="AK6200" s="1">
        <f t="shared" si="418"/>
        <v>46293</v>
      </c>
      <c r="AL6200">
        <f t="shared" si="416"/>
        <v>6</v>
      </c>
      <c r="AM6200" t="str">
        <f t="shared" si="417"/>
        <v>462936</v>
      </c>
    </row>
    <row r="6201" spans="35:39" x14ac:dyDescent="0.2">
      <c r="AI6201" t="s">
        <v>7984</v>
      </c>
      <c r="AJ6201">
        <v>1513.3092326053891</v>
      </c>
      <c r="AK6201" s="1">
        <f t="shared" si="418"/>
        <v>46293</v>
      </c>
      <c r="AL6201">
        <f t="shared" si="416"/>
        <v>7</v>
      </c>
      <c r="AM6201" t="str">
        <f t="shared" si="417"/>
        <v>462937</v>
      </c>
    </row>
    <row r="6202" spans="35:39" x14ac:dyDescent="0.2">
      <c r="AI6202" t="s">
        <v>7985</v>
      </c>
      <c r="AJ6202">
        <v>1702.2919941510329</v>
      </c>
      <c r="AK6202" s="1">
        <f t="shared" si="418"/>
        <v>46293</v>
      </c>
      <c r="AL6202">
        <f t="shared" si="416"/>
        <v>8</v>
      </c>
      <c r="AM6202" t="str">
        <f t="shared" si="417"/>
        <v>462938</v>
      </c>
    </row>
    <row r="6203" spans="35:39" x14ac:dyDescent="0.2">
      <c r="AI6203" t="s">
        <v>7986</v>
      </c>
      <c r="AJ6203">
        <v>1786.449864142829</v>
      </c>
      <c r="AK6203" s="1">
        <f t="shared" si="418"/>
        <v>46293</v>
      </c>
      <c r="AL6203">
        <f t="shared" si="416"/>
        <v>9</v>
      </c>
      <c r="AM6203" t="str">
        <f t="shared" si="417"/>
        <v>462939</v>
      </c>
    </row>
    <row r="6204" spans="35:39" x14ac:dyDescent="0.2">
      <c r="AI6204" t="s">
        <v>7987</v>
      </c>
      <c r="AJ6204">
        <v>1766.6397606625069</v>
      </c>
      <c r="AK6204" s="1">
        <f t="shared" si="418"/>
        <v>46293</v>
      </c>
      <c r="AL6204">
        <f t="shared" si="416"/>
        <v>10</v>
      </c>
      <c r="AM6204" t="str">
        <f t="shared" si="417"/>
        <v>4629310</v>
      </c>
    </row>
    <row r="6205" spans="35:39" x14ac:dyDescent="0.2">
      <c r="AI6205" t="s">
        <v>7988</v>
      </c>
      <c r="AJ6205">
        <v>1719.2852482116521</v>
      </c>
      <c r="AK6205" s="1">
        <f t="shared" si="418"/>
        <v>46293</v>
      </c>
      <c r="AL6205">
        <f t="shared" si="416"/>
        <v>11</v>
      </c>
      <c r="AM6205" t="str">
        <f t="shared" si="417"/>
        <v>4629311</v>
      </c>
    </row>
    <row r="6206" spans="35:39" x14ac:dyDescent="0.2">
      <c r="AI6206" t="s">
        <v>7989</v>
      </c>
      <c r="AJ6206">
        <v>1672.0476522398251</v>
      </c>
      <c r="AK6206" s="1">
        <f t="shared" si="418"/>
        <v>46293</v>
      </c>
      <c r="AL6206">
        <f t="shared" si="416"/>
        <v>12</v>
      </c>
      <c r="AM6206" t="str">
        <f t="shared" si="417"/>
        <v>4629312</v>
      </c>
    </row>
    <row r="6207" spans="35:39" x14ac:dyDescent="0.2">
      <c r="AI6207" t="s">
        <v>7990</v>
      </c>
      <c r="AJ6207">
        <v>1623.6319284017429</v>
      </c>
      <c r="AK6207" s="1">
        <f t="shared" si="418"/>
        <v>46293</v>
      </c>
      <c r="AL6207">
        <f t="shared" si="416"/>
        <v>13</v>
      </c>
      <c r="AM6207" t="str">
        <f t="shared" si="417"/>
        <v>4629313</v>
      </c>
    </row>
    <row r="6208" spans="35:39" x14ac:dyDescent="0.2">
      <c r="AI6208" t="s">
        <v>7991</v>
      </c>
      <c r="AJ6208">
        <v>1578.7328567152699</v>
      </c>
      <c r="AK6208" s="1">
        <f t="shared" si="418"/>
        <v>46293</v>
      </c>
      <c r="AL6208">
        <f t="shared" si="416"/>
        <v>14</v>
      </c>
      <c r="AM6208" t="str">
        <f t="shared" si="417"/>
        <v>4629314</v>
      </c>
    </row>
    <row r="6209" spans="35:39" x14ac:dyDescent="0.2">
      <c r="AI6209" t="s">
        <v>7992</v>
      </c>
      <c r="AJ6209">
        <v>1540.2119062330701</v>
      </c>
      <c r="AK6209" s="1">
        <f t="shared" si="418"/>
        <v>46293</v>
      </c>
      <c r="AL6209">
        <f t="shared" si="416"/>
        <v>15</v>
      </c>
      <c r="AM6209" t="str">
        <f t="shared" si="417"/>
        <v>4629315</v>
      </c>
    </row>
    <row r="6210" spans="35:39" x14ac:dyDescent="0.2">
      <c r="AI6210" t="s">
        <v>7993</v>
      </c>
      <c r="AJ6210">
        <v>1535.6831230221039</v>
      </c>
      <c r="AK6210" s="1">
        <f t="shared" si="418"/>
        <v>46293</v>
      </c>
      <c r="AL6210">
        <f t="shared" si="416"/>
        <v>16</v>
      </c>
      <c r="AM6210" t="str">
        <f t="shared" si="417"/>
        <v>4629316</v>
      </c>
    </row>
    <row r="6211" spans="35:39" x14ac:dyDescent="0.2">
      <c r="AI6211" t="s">
        <v>7994</v>
      </c>
      <c r="AJ6211">
        <v>1569.542826500674</v>
      </c>
      <c r="AK6211" s="1">
        <f t="shared" si="418"/>
        <v>46293</v>
      </c>
      <c r="AL6211">
        <f t="shared" si="416"/>
        <v>17</v>
      </c>
      <c r="AM6211" t="str">
        <f t="shared" si="417"/>
        <v>4629317</v>
      </c>
    </row>
    <row r="6212" spans="35:39" x14ac:dyDescent="0.2">
      <c r="AI6212" t="s">
        <v>7995</v>
      </c>
      <c r="AJ6212">
        <v>1770.4128009280209</v>
      </c>
      <c r="AK6212" s="1">
        <f t="shared" si="418"/>
        <v>46293</v>
      </c>
      <c r="AL6212">
        <f t="shared" ref="AL6212:AL6275" si="419">HOUR(MID(AI6212,12,8))+1</f>
        <v>18</v>
      </c>
      <c r="AM6212" t="str">
        <f t="shared" ref="AM6212:AM6275" si="420">AK6212&amp;AL6212</f>
        <v>4629318</v>
      </c>
    </row>
    <row r="6213" spans="35:39" x14ac:dyDescent="0.2">
      <c r="AI6213" t="s">
        <v>7996</v>
      </c>
      <c r="AJ6213">
        <v>2077.358322839375</v>
      </c>
      <c r="AK6213" s="1">
        <f t="shared" ref="AK6213:AK6276" si="421">DATE(LEFT(AI6213,4),MID(AI6213,6,2),MID(AI6213,9,2))</f>
        <v>46293</v>
      </c>
      <c r="AL6213">
        <f t="shared" si="419"/>
        <v>19</v>
      </c>
      <c r="AM6213" t="str">
        <f t="shared" si="420"/>
        <v>4629319</v>
      </c>
    </row>
    <row r="6214" spans="35:39" x14ac:dyDescent="0.2">
      <c r="AI6214" t="s">
        <v>7997</v>
      </c>
      <c r="AJ6214">
        <v>2240.24658511494</v>
      </c>
      <c r="AK6214" s="1">
        <f t="shared" si="421"/>
        <v>46293</v>
      </c>
      <c r="AL6214">
        <f t="shared" si="419"/>
        <v>20</v>
      </c>
      <c r="AM6214" t="str">
        <f t="shared" si="420"/>
        <v>4629320</v>
      </c>
    </row>
    <row r="6215" spans="35:39" x14ac:dyDescent="0.2">
      <c r="AI6215" t="s">
        <v>7998</v>
      </c>
      <c r="AJ6215">
        <v>2112.089428269428</v>
      </c>
      <c r="AK6215" s="1">
        <f t="shared" si="421"/>
        <v>46293</v>
      </c>
      <c r="AL6215">
        <f t="shared" si="419"/>
        <v>21</v>
      </c>
      <c r="AM6215" t="str">
        <f t="shared" si="420"/>
        <v>4629321</v>
      </c>
    </row>
    <row r="6216" spans="35:39" x14ac:dyDescent="0.2">
      <c r="AI6216" t="s">
        <v>7999</v>
      </c>
      <c r="AJ6216">
        <v>1726.269603802378</v>
      </c>
      <c r="AK6216" s="1">
        <f t="shared" si="421"/>
        <v>46293</v>
      </c>
      <c r="AL6216">
        <f t="shared" si="419"/>
        <v>22</v>
      </c>
      <c r="AM6216" t="str">
        <f t="shared" si="420"/>
        <v>4629322</v>
      </c>
    </row>
    <row r="6217" spans="35:39" x14ac:dyDescent="0.2">
      <c r="AI6217" t="s">
        <v>8000</v>
      </c>
      <c r="AJ6217">
        <v>1388.7989515247641</v>
      </c>
      <c r="AK6217" s="1">
        <f t="shared" si="421"/>
        <v>46293</v>
      </c>
      <c r="AL6217">
        <f t="shared" si="419"/>
        <v>23</v>
      </c>
      <c r="AM6217" t="str">
        <f t="shared" si="420"/>
        <v>4629323</v>
      </c>
    </row>
    <row r="6218" spans="35:39" x14ac:dyDescent="0.2">
      <c r="AI6218" t="s">
        <v>8001</v>
      </c>
      <c r="AJ6218">
        <v>1149.744732124637</v>
      </c>
      <c r="AK6218" s="1">
        <f t="shared" si="421"/>
        <v>46293</v>
      </c>
      <c r="AL6218">
        <f t="shared" si="419"/>
        <v>24</v>
      </c>
      <c r="AM6218" t="str">
        <f t="shared" si="420"/>
        <v>4629324</v>
      </c>
    </row>
    <row r="6219" spans="35:39" x14ac:dyDescent="0.2">
      <c r="AI6219" t="s">
        <v>8002</v>
      </c>
      <c r="AJ6219">
        <v>1029.4096050105049</v>
      </c>
      <c r="AK6219" s="1">
        <f t="shared" si="421"/>
        <v>46294</v>
      </c>
      <c r="AL6219">
        <f t="shared" si="419"/>
        <v>1</v>
      </c>
      <c r="AM6219" t="str">
        <f t="shared" si="420"/>
        <v>462941</v>
      </c>
    </row>
    <row r="6220" spans="35:39" x14ac:dyDescent="0.2">
      <c r="AI6220" t="s">
        <v>8003</v>
      </c>
      <c r="AJ6220">
        <v>959.14439590205996</v>
      </c>
      <c r="AK6220" s="1">
        <f t="shared" si="421"/>
        <v>46294</v>
      </c>
      <c r="AL6220">
        <f t="shared" si="419"/>
        <v>2</v>
      </c>
      <c r="AM6220" t="str">
        <f t="shared" si="420"/>
        <v>462942</v>
      </c>
    </row>
    <row r="6221" spans="35:39" x14ac:dyDescent="0.2">
      <c r="AI6221" t="s">
        <v>8004</v>
      </c>
      <c r="AJ6221">
        <v>924.90305739059681</v>
      </c>
      <c r="AK6221" s="1">
        <f t="shared" si="421"/>
        <v>46294</v>
      </c>
      <c r="AL6221">
        <f t="shared" si="419"/>
        <v>3</v>
      </c>
      <c r="AM6221" t="str">
        <f t="shared" si="420"/>
        <v>462943</v>
      </c>
    </row>
    <row r="6222" spans="35:39" x14ac:dyDescent="0.2">
      <c r="AI6222" t="s">
        <v>8005</v>
      </c>
      <c r="AJ6222">
        <v>949.57653519998917</v>
      </c>
      <c r="AK6222" s="1">
        <f t="shared" si="421"/>
        <v>46294</v>
      </c>
      <c r="AL6222">
        <f t="shared" si="419"/>
        <v>4</v>
      </c>
      <c r="AM6222" t="str">
        <f t="shared" si="420"/>
        <v>462944</v>
      </c>
    </row>
    <row r="6223" spans="35:39" x14ac:dyDescent="0.2">
      <c r="AI6223" t="s">
        <v>8006</v>
      </c>
      <c r="AJ6223">
        <v>1050.5472810094309</v>
      </c>
      <c r="AK6223" s="1">
        <f t="shared" si="421"/>
        <v>46294</v>
      </c>
      <c r="AL6223">
        <f t="shared" si="419"/>
        <v>5</v>
      </c>
      <c r="AM6223" t="str">
        <f t="shared" si="420"/>
        <v>462945</v>
      </c>
    </row>
    <row r="6224" spans="35:39" x14ac:dyDescent="0.2">
      <c r="AI6224" t="s">
        <v>8007</v>
      </c>
      <c r="AJ6224">
        <v>1286.706877273512</v>
      </c>
      <c r="AK6224" s="1">
        <f t="shared" si="421"/>
        <v>46294</v>
      </c>
      <c r="AL6224">
        <f t="shared" si="419"/>
        <v>6</v>
      </c>
      <c r="AM6224" t="str">
        <f t="shared" si="420"/>
        <v>462946</v>
      </c>
    </row>
    <row r="6225" spans="35:39" x14ac:dyDescent="0.2">
      <c r="AI6225" t="s">
        <v>8008</v>
      </c>
      <c r="AJ6225">
        <v>1567.1837881308591</v>
      </c>
      <c r="AK6225" s="1">
        <f t="shared" si="421"/>
        <v>46294</v>
      </c>
      <c r="AL6225">
        <f t="shared" si="419"/>
        <v>7</v>
      </c>
      <c r="AM6225" t="str">
        <f t="shared" si="420"/>
        <v>462947</v>
      </c>
    </row>
    <row r="6226" spans="35:39" x14ac:dyDescent="0.2">
      <c r="AI6226" t="s">
        <v>8009</v>
      </c>
      <c r="AJ6226">
        <v>1797.5218379928569</v>
      </c>
      <c r="AK6226" s="1">
        <f t="shared" si="421"/>
        <v>46294</v>
      </c>
      <c r="AL6226">
        <f t="shared" si="419"/>
        <v>8</v>
      </c>
      <c r="AM6226" t="str">
        <f t="shared" si="420"/>
        <v>462948</v>
      </c>
    </row>
    <row r="6227" spans="35:39" x14ac:dyDescent="0.2">
      <c r="AI6227" t="s">
        <v>8010</v>
      </c>
      <c r="AJ6227">
        <v>1861.234950470689</v>
      </c>
      <c r="AK6227" s="1">
        <f t="shared" si="421"/>
        <v>46294</v>
      </c>
      <c r="AL6227">
        <f t="shared" si="419"/>
        <v>9</v>
      </c>
      <c r="AM6227" t="str">
        <f t="shared" si="420"/>
        <v>462949</v>
      </c>
    </row>
    <row r="6228" spans="35:39" x14ac:dyDescent="0.2">
      <c r="AI6228" t="s">
        <v>8011</v>
      </c>
      <c r="AJ6228">
        <v>1804.8661001061439</v>
      </c>
      <c r="AK6228" s="1">
        <f t="shared" si="421"/>
        <v>46294</v>
      </c>
      <c r="AL6228">
        <f t="shared" si="419"/>
        <v>10</v>
      </c>
      <c r="AM6228" t="str">
        <f t="shared" si="420"/>
        <v>4629410</v>
      </c>
    </row>
    <row r="6229" spans="35:39" x14ac:dyDescent="0.2">
      <c r="AI6229" t="s">
        <v>8012</v>
      </c>
      <c r="AJ6229">
        <v>1723.5176911632709</v>
      </c>
      <c r="AK6229" s="1">
        <f t="shared" si="421"/>
        <v>46294</v>
      </c>
      <c r="AL6229">
        <f t="shared" si="419"/>
        <v>11</v>
      </c>
      <c r="AM6229" t="str">
        <f t="shared" si="420"/>
        <v>4629411</v>
      </c>
    </row>
    <row r="6230" spans="35:39" x14ac:dyDescent="0.2">
      <c r="AI6230" t="s">
        <v>8013</v>
      </c>
      <c r="AJ6230">
        <v>1654.9236490443291</v>
      </c>
      <c r="AK6230" s="1">
        <f t="shared" si="421"/>
        <v>46294</v>
      </c>
      <c r="AL6230">
        <f t="shared" si="419"/>
        <v>12</v>
      </c>
      <c r="AM6230" t="str">
        <f t="shared" si="420"/>
        <v>4629412</v>
      </c>
    </row>
    <row r="6231" spans="35:39" x14ac:dyDescent="0.2">
      <c r="AI6231" t="s">
        <v>8014</v>
      </c>
      <c r="AJ6231">
        <v>1624.6023000212699</v>
      </c>
      <c r="AK6231" s="1">
        <f t="shared" si="421"/>
        <v>46294</v>
      </c>
      <c r="AL6231">
        <f t="shared" si="419"/>
        <v>13</v>
      </c>
      <c r="AM6231" t="str">
        <f t="shared" si="420"/>
        <v>4629413</v>
      </c>
    </row>
    <row r="6232" spans="35:39" x14ac:dyDescent="0.2">
      <c r="AI6232" t="s">
        <v>8015</v>
      </c>
      <c r="AJ6232">
        <v>1607.373147425805</v>
      </c>
      <c r="AK6232" s="1">
        <f t="shared" si="421"/>
        <v>46294</v>
      </c>
      <c r="AL6232">
        <f t="shared" si="419"/>
        <v>14</v>
      </c>
      <c r="AM6232" t="str">
        <f t="shared" si="420"/>
        <v>4629414</v>
      </c>
    </row>
    <row r="6233" spans="35:39" x14ac:dyDescent="0.2">
      <c r="AI6233" t="s">
        <v>8016</v>
      </c>
      <c r="AJ6233">
        <v>1601.0859742654341</v>
      </c>
      <c r="AK6233" s="1">
        <f t="shared" si="421"/>
        <v>46294</v>
      </c>
      <c r="AL6233">
        <f t="shared" si="419"/>
        <v>15</v>
      </c>
      <c r="AM6233" t="str">
        <f t="shared" si="420"/>
        <v>4629415</v>
      </c>
    </row>
    <row r="6234" spans="35:39" x14ac:dyDescent="0.2">
      <c r="AI6234" t="s">
        <v>8017</v>
      </c>
      <c r="AJ6234">
        <v>1593.748490154366</v>
      </c>
      <c r="AK6234" s="1">
        <f t="shared" si="421"/>
        <v>46294</v>
      </c>
      <c r="AL6234">
        <f t="shared" si="419"/>
        <v>16</v>
      </c>
      <c r="AM6234" t="str">
        <f t="shared" si="420"/>
        <v>4629416</v>
      </c>
    </row>
    <row r="6235" spans="35:39" x14ac:dyDescent="0.2">
      <c r="AI6235" t="s">
        <v>8018</v>
      </c>
      <c r="AJ6235">
        <v>1648.8082912074431</v>
      </c>
      <c r="AK6235" s="1">
        <f t="shared" si="421"/>
        <v>46294</v>
      </c>
      <c r="AL6235">
        <f t="shared" si="419"/>
        <v>17</v>
      </c>
      <c r="AM6235" t="str">
        <f t="shared" si="420"/>
        <v>4629417</v>
      </c>
    </row>
    <row r="6236" spans="35:39" x14ac:dyDescent="0.2">
      <c r="AI6236" t="s">
        <v>8019</v>
      </c>
      <c r="AJ6236">
        <v>1866.825744841296</v>
      </c>
      <c r="AK6236" s="1">
        <f t="shared" si="421"/>
        <v>46294</v>
      </c>
      <c r="AL6236">
        <f t="shared" si="419"/>
        <v>18</v>
      </c>
      <c r="AM6236" t="str">
        <f t="shared" si="420"/>
        <v>4629418</v>
      </c>
    </row>
    <row r="6237" spans="35:39" x14ac:dyDescent="0.2">
      <c r="AI6237" t="s">
        <v>8020</v>
      </c>
      <c r="AJ6237">
        <v>2209.673076144059</v>
      </c>
      <c r="AK6237" s="1">
        <f t="shared" si="421"/>
        <v>46294</v>
      </c>
      <c r="AL6237">
        <f t="shared" si="419"/>
        <v>19</v>
      </c>
      <c r="AM6237" t="str">
        <f t="shared" si="420"/>
        <v>4629419</v>
      </c>
    </row>
    <row r="6238" spans="35:39" x14ac:dyDescent="0.2">
      <c r="AI6238" t="s">
        <v>8021</v>
      </c>
      <c r="AJ6238">
        <v>2356.5327019565439</v>
      </c>
      <c r="AK6238" s="1">
        <f t="shared" si="421"/>
        <v>46294</v>
      </c>
      <c r="AL6238">
        <f t="shared" si="419"/>
        <v>20</v>
      </c>
      <c r="AM6238" t="str">
        <f t="shared" si="420"/>
        <v>4629420</v>
      </c>
    </row>
    <row r="6239" spans="35:39" x14ac:dyDescent="0.2">
      <c r="AI6239" t="s">
        <v>8022</v>
      </c>
      <c r="AJ6239">
        <v>2180.2870574924491</v>
      </c>
      <c r="AK6239" s="1">
        <f t="shared" si="421"/>
        <v>46294</v>
      </c>
      <c r="AL6239">
        <f t="shared" si="419"/>
        <v>21</v>
      </c>
      <c r="AM6239" t="str">
        <f t="shared" si="420"/>
        <v>4629421</v>
      </c>
    </row>
    <row r="6240" spans="35:39" x14ac:dyDescent="0.2">
      <c r="AI6240" t="s">
        <v>8023</v>
      </c>
      <c r="AJ6240">
        <v>1769.2194845339859</v>
      </c>
      <c r="AK6240" s="1">
        <f t="shared" si="421"/>
        <v>46294</v>
      </c>
      <c r="AL6240">
        <f t="shared" si="419"/>
        <v>22</v>
      </c>
      <c r="AM6240" t="str">
        <f t="shared" si="420"/>
        <v>4629422</v>
      </c>
    </row>
    <row r="6241" spans="35:39" x14ac:dyDescent="0.2">
      <c r="AI6241" t="s">
        <v>8024</v>
      </c>
      <c r="AJ6241">
        <v>1418.5205897840481</v>
      </c>
      <c r="AK6241" s="1">
        <f t="shared" si="421"/>
        <v>46294</v>
      </c>
      <c r="AL6241">
        <f t="shared" si="419"/>
        <v>23</v>
      </c>
      <c r="AM6241" t="str">
        <f t="shared" si="420"/>
        <v>4629423</v>
      </c>
    </row>
    <row r="6242" spans="35:39" x14ac:dyDescent="0.2">
      <c r="AI6242" t="s">
        <v>8025</v>
      </c>
      <c r="AJ6242">
        <v>1166.2061796455439</v>
      </c>
      <c r="AK6242" s="1">
        <f t="shared" si="421"/>
        <v>46294</v>
      </c>
      <c r="AL6242">
        <f t="shared" si="419"/>
        <v>24</v>
      </c>
      <c r="AM6242" t="str">
        <f t="shared" si="420"/>
        <v>4629424</v>
      </c>
    </row>
    <row r="6243" spans="35:39" x14ac:dyDescent="0.2">
      <c r="AI6243" t="s">
        <v>8026</v>
      </c>
      <c r="AJ6243">
        <v>1021.267192501602</v>
      </c>
      <c r="AK6243" s="1">
        <f t="shared" si="421"/>
        <v>46295</v>
      </c>
      <c r="AL6243">
        <f t="shared" si="419"/>
        <v>1</v>
      </c>
      <c r="AM6243" t="str">
        <f t="shared" si="420"/>
        <v>462951</v>
      </c>
    </row>
    <row r="6244" spans="35:39" x14ac:dyDescent="0.2">
      <c r="AI6244" t="s">
        <v>8027</v>
      </c>
      <c r="AJ6244">
        <v>940.07724071620999</v>
      </c>
      <c r="AK6244" s="1">
        <f t="shared" si="421"/>
        <v>46295</v>
      </c>
      <c r="AL6244">
        <f t="shared" si="419"/>
        <v>2</v>
      </c>
      <c r="AM6244" t="str">
        <f t="shared" si="420"/>
        <v>462952</v>
      </c>
    </row>
    <row r="6245" spans="35:39" x14ac:dyDescent="0.2">
      <c r="AI6245" t="s">
        <v>8028</v>
      </c>
      <c r="AJ6245">
        <v>932.20295330740703</v>
      </c>
      <c r="AK6245" s="1">
        <f t="shared" si="421"/>
        <v>46295</v>
      </c>
      <c r="AL6245">
        <f t="shared" si="419"/>
        <v>3</v>
      </c>
      <c r="AM6245" t="str">
        <f t="shared" si="420"/>
        <v>462953</v>
      </c>
    </row>
    <row r="6246" spans="35:39" x14ac:dyDescent="0.2">
      <c r="AI6246" t="s">
        <v>8029</v>
      </c>
      <c r="AJ6246">
        <v>974.30761301650796</v>
      </c>
      <c r="AK6246" s="1">
        <f t="shared" si="421"/>
        <v>46295</v>
      </c>
      <c r="AL6246">
        <f t="shared" si="419"/>
        <v>4</v>
      </c>
      <c r="AM6246" t="str">
        <f t="shared" si="420"/>
        <v>462954</v>
      </c>
    </row>
    <row r="6247" spans="35:39" x14ac:dyDescent="0.2">
      <c r="AI6247" t="s">
        <v>8030</v>
      </c>
      <c r="AJ6247">
        <v>1055.2533298464391</v>
      </c>
      <c r="AK6247" s="1">
        <f t="shared" si="421"/>
        <v>46295</v>
      </c>
      <c r="AL6247">
        <f t="shared" si="419"/>
        <v>5</v>
      </c>
      <c r="AM6247" t="str">
        <f t="shared" si="420"/>
        <v>462955</v>
      </c>
    </row>
    <row r="6248" spans="35:39" x14ac:dyDescent="0.2">
      <c r="AI6248" t="s">
        <v>8031</v>
      </c>
      <c r="AJ6248">
        <v>1237.1560285393889</v>
      </c>
      <c r="AK6248" s="1">
        <f t="shared" si="421"/>
        <v>46295</v>
      </c>
      <c r="AL6248">
        <f t="shared" si="419"/>
        <v>6</v>
      </c>
      <c r="AM6248" t="str">
        <f t="shared" si="420"/>
        <v>462956</v>
      </c>
    </row>
    <row r="6249" spans="35:39" x14ac:dyDescent="0.2">
      <c r="AI6249" t="s">
        <v>8032</v>
      </c>
      <c r="AJ6249">
        <v>1453.6436100911901</v>
      </c>
      <c r="AK6249" s="1">
        <f t="shared" si="421"/>
        <v>46295</v>
      </c>
      <c r="AL6249">
        <f t="shared" si="419"/>
        <v>7</v>
      </c>
      <c r="AM6249" t="str">
        <f t="shared" si="420"/>
        <v>462957</v>
      </c>
    </row>
    <row r="6250" spans="35:39" x14ac:dyDescent="0.2">
      <c r="AI6250" t="s">
        <v>8033</v>
      </c>
      <c r="AJ6250">
        <v>1676.215543071813</v>
      </c>
      <c r="AK6250" s="1">
        <f t="shared" si="421"/>
        <v>46295</v>
      </c>
      <c r="AL6250">
        <f t="shared" si="419"/>
        <v>8</v>
      </c>
      <c r="AM6250" t="str">
        <f t="shared" si="420"/>
        <v>462958</v>
      </c>
    </row>
    <row r="6251" spans="35:39" x14ac:dyDescent="0.2">
      <c r="AI6251" t="s">
        <v>8034</v>
      </c>
      <c r="AJ6251">
        <v>1790.1968786564439</v>
      </c>
      <c r="AK6251" s="1">
        <f t="shared" si="421"/>
        <v>46295</v>
      </c>
      <c r="AL6251">
        <f t="shared" si="419"/>
        <v>9</v>
      </c>
      <c r="AM6251" t="str">
        <f t="shared" si="420"/>
        <v>462959</v>
      </c>
    </row>
    <row r="6252" spans="35:39" x14ac:dyDescent="0.2">
      <c r="AI6252" t="s">
        <v>8035</v>
      </c>
      <c r="AJ6252">
        <v>1832.324452052198</v>
      </c>
      <c r="AK6252" s="1">
        <f t="shared" si="421"/>
        <v>46295</v>
      </c>
      <c r="AL6252">
        <f t="shared" si="419"/>
        <v>10</v>
      </c>
      <c r="AM6252" t="str">
        <f t="shared" si="420"/>
        <v>4629510</v>
      </c>
    </row>
    <row r="6253" spans="35:39" x14ac:dyDescent="0.2">
      <c r="AI6253" t="s">
        <v>8036</v>
      </c>
      <c r="AJ6253">
        <v>1822.342896855836</v>
      </c>
      <c r="AK6253" s="1">
        <f t="shared" si="421"/>
        <v>46295</v>
      </c>
      <c r="AL6253">
        <f t="shared" si="419"/>
        <v>11</v>
      </c>
      <c r="AM6253" t="str">
        <f t="shared" si="420"/>
        <v>4629511</v>
      </c>
    </row>
    <row r="6254" spans="35:39" x14ac:dyDescent="0.2">
      <c r="AI6254" t="s">
        <v>8037</v>
      </c>
      <c r="AJ6254">
        <v>1790.8027094334129</v>
      </c>
      <c r="AK6254" s="1">
        <f t="shared" si="421"/>
        <v>46295</v>
      </c>
      <c r="AL6254">
        <f t="shared" si="419"/>
        <v>12</v>
      </c>
      <c r="AM6254" t="str">
        <f t="shared" si="420"/>
        <v>4629512</v>
      </c>
    </row>
    <row r="6255" spans="35:39" x14ac:dyDescent="0.2">
      <c r="AI6255" t="s">
        <v>8038</v>
      </c>
      <c r="AJ6255">
        <v>1755.8635590015931</v>
      </c>
      <c r="AK6255" s="1">
        <f t="shared" si="421"/>
        <v>46295</v>
      </c>
      <c r="AL6255">
        <f t="shared" si="419"/>
        <v>13</v>
      </c>
      <c r="AM6255" t="str">
        <f t="shared" si="420"/>
        <v>4629513</v>
      </c>
    </row>
    <row r="6256" spans="35:39" x14ac:dyDescent="0.2">
      <c r="AI6256" t="s">
        <v>8039</v>
      </c>
      <c r="AJ6256">
        <v>1712.7247834703021</v>
      </c>
      <c r="AK6256" s="1">
        <f t="shared" si="421"/>
        <v>46295</v>
      </c>
      <c r="AL6256">
        <f t="shared" si="419"/>
        <v>14</v>
      </c>
      <c r="AM6256" t="str">
        <f t="shared" si="420"/>
        <v>4629514</v>
      </c>
    </row>
    <row r="6257" spans="35:39" x14ac:dyDescent="0.2">
      <c r="AI6257" t="s">
        <v>8040</v>
      </c>
      <c r="AJ6257">
        <v>1683.3296073919671</v>
      </c>
      <c r="AK6257" s="1">
        <f t="shared" si="421"/>
        <v>46295</v>
      </c>
      <c r="AL6257">
        <f t="shared" si="419"/>
        <v>15</v>
      </c>
      <c r="AM6257" t="str">
        <f t="shared" si="420"/>
        <v>4629515</v>
      </c>
    </row>
    <row r="6258" spans="35:39" x14ac:dyDescent="0.2">
      <c r="AI6258" t="s">
        <v>8041</v>
      </c>
      <c r="AJ6258">
        <v>1667.7783245472681</v>
      </c>
      <c r="AK6258" s="1">
        <f t="shared" si="421"/>
        <v>46295</v>
      </c>
      <c r="AL6258">
        <f t="shared" si="419"/>
        <v>16</v>
      </c>
      <c r="AM6258" t="str">
        <f t="shared" si="420"/>
        <v>4629516</v>
      </c>
    </row>
    <row r="6259" spans="35:39" x14ac:dyDescent="0.2">
      <c r="AI6259" t="s">
        <v>8042</v>
      </c>
      <c r="AJ6259">
        <v>1685.305750135612</v>
      </c>
      <c r="AK6259" s="1">
        <f t="shared" si="421"/>
        <v>46295</v>
      </c>
      <c r="AL6259">
        <f t="shared" si="419"/>
        <v>17</v>
      </c>
      <c r="AM6259" t="str">
        <f t="shared" si="420"/>
        <v>4629517</v>
      </c>
    </row>
    <row r="6260" spans="35:39" x14ac:dyDescent="0.2">
      <c r="AI6260" t="s">
        <v>8043</v>
      </c>
      <c r="AJ6260">
        <v>1846.7819055898681</v>
      </c>
      <c r="AK6260" s="1">
        <f t="shared" si="421"/>
        <v>46295</v>
      </c>
      <c r="AL6260">
        <f t="shared" si="419"/>
        <v>18</v>
      </c>
      <c r="AM6260" t="str">
        <f t="shared" si="420"/>
        <v>4629518</v>
      </c>
    </row>
    <row r="6261" spans="35:39" x14ac:dyDescent="0.2">
      <c r="AI6261" t="s">
        <v>8044</v>
      </c>
      <c r="AJ6261">
        <v>2092.4910479224768</v>
      </c>
      <c r="AK6261" s="1">
        <f t="shared" si="421"/>
        <v>46295</v>
      </c>
      <c r="AL6261">
        <f t="shared" si="419"/>
        <v>19</v>
      </c>
      <c r="AM6261" t="str">
        <f t="shared" si="420"/>
        <v>4629519</v>
      </c>
    </row>
    <row r="6262" spans="35:39" x14ac:dyDescent="0.2">
      <c r="AI6262" t="s">
        <v>8045</v>
      </c>
      <c r="AJ6262">
        <v>2233.1538825712109</v>
      </c>
      <c r="AK6262" s="1">
        <f t="shared" si="421"/>
        <v>46295</v>
      </c>
      <c r="AL6262">
        <f t="shared" si="419"/>
        <v>20</v>
      </c>
      <c r="AM6262" t="str">
        <f t="shared" si="420"/>
        <v>4629520</v>
      </c>
    </row>
    <row r="6263" spans="35:39" x14ac:dyDescent="0.2">
      <c r="AI6263" t="s">
        <v>8046</v>
      </c>
      <c r="AJ6263">
        <v>2127.3551862516201</v>
      </c>
      <c r="AK6263" s="1">
        <f t="shared" si="421"/>
        <v>46295</v>
      </c>
      <c r="AL6263">
        <f t="shared" si="419"/>
        <v>21</v>
      </c>
      <c r="AM6263" t="str">
        <f t="shared" si="420"/>
        <v>4629521</v>
      </c>
    </row>
    <row r="6264" spans="35:39" x14ac:dyDescent="0.2">
      <c r="AI6264" t="s">
        <v>8047</v>
      </c>
      <c r="AJ6264">
        <v>1799.133734247901</v>
      </c>
      <c r="AK6264" s="1">
        <f t="shared" si="421"/>
        <v>46295</v>
      </c>
      <c r="AL6264">
        <f t="shared" si="419"/>
        <v>22</v>
      </c>
      <c r="AM6264" t="str">
        <f t="shared" si="420"/>
        <v>4629522</v>
      </c>
    </row>
    <row r="6265" spans="35:39" x14ac:dyDescent="0.2">
      <c r="AI6265" t="s">
        <v>8048</v>
      </c>
      <c r="AJ6265">
        <v>1447.211068714151</v>
      </c>
      <c r="AK6265" s="1">
        <f t="shared" si="421"/>
        <v>46295</v>
      </c>
      <c r="AL6265">
        <f t="shared" si="419"/>
        <v>23</v>
      </c>
      <c r="AM6265" t="str">
        <f t="shared" si="420"/>
        <v>4629523</v>
      </c>
    </row>
    <row r="6266" spans="35:39" x14ac:dyDescent="0.2">
      <c r="AI6266" t="s">
        <v>8049</v>
      </c>
      <c r="AJ6266">
        <v>1159.208695556428</v>
      </c>
      <c r="AK6266" s="1">
        <f t="shared" si="421"/>
        <v>46295</v>
      </c>
      <c r="AL6266">
        <f t="shared" si="419"/>
        <v>24</v>
      </c>
      <c r="AM6266" t="str">
        <f t="shared" si="420"/>
        <v>4629524</v>
      </c>
    </row>
    <row r="6267" spans="35:39" x14ac:dyDescent="0.2">
      <c r="AI6267" t="s">
        <v>8050</v>
      </c>
      <c r="AJ6267">
        <v>994.05989363576305</v>
      </c>
      <c r="AK6267" s="1">
        <f t="shared" si="421"/>
        <v>46296</v>
      </c>
      <c r="AL6267">
        <f t="shared" si="419"/>
        <v>1</v>
      </c>
      <c r="AM6267" t="str">
        <f t="shared" si="420"/>
        <v>462961</v>
      </c>
    </row>
    <row r="6268" spans="35:39" x14ac:dyDescent="0.2">
      <c r="AI6268" t="s">
        <v>8051</v>
      </c>
      <c r="AJ6268">
        <v>922.72372176282136</v>
      </c>
      <c r="AK6268" s="1">
        <f t="shared" si="421"/>
        <v>46296</v>
      </c>
      <c r="AL6268">
        <f t="shared" si="419"/>
        <v>2</v>
      </c>
      <c r="AM6268" t="str">
        <f t="shared" si="420"/>
        <v>462962</v>
      </c>
    </row>
    <row r="6269" spans="35:39" x14ac:dyDescent="0.2">
      <c r="AI6269" t="s">
        <v>8052</v>
      </c>
      <c r="AJ6269">
        <v>905.67459384141841</v>
      </c>
      <c r="AK6269" s="1">
        <f t="shared" si="421"/>
        <v>46296</v>
      </c>
      <c r="AL6269">
        <f t="shared" si="419"/>
        <v>3</v>
      </c>
      <c r="AM6269" t="str">
        <f t="shared" si="420"/>
        <v>462963</v>
      </c>
    </row>
    <row r="6270" spans="35:39" x14ac:dyDescent="0.2">
      <c r="AI6270" t="s">
        <v>8053</v>
      </c>
      <c r="AJ6270">
        <v>937.58634861518783</v>
      </c>
      <c r="AK6270" s="1">
        <f t="shared" si="421"/>
        <v>46296</v>
      </c>
      <c r="AL6270">
        <f t="shared" si="419"/>
        <v>4</v>
      </c>
      <c r="AM6270" t="str">
        <f t="shared" si="420"/>
        <v>462964</v>
      </c>
    </row>
    <row r="6271" spans="35:39" x14ac:dyDescent="0.2">
      <c r="AI6271" t="s">
        <v>8054</v>
      </c>
      <c r="AJ6271">
        <v>1018.307216896002</v>
      </c>
      <c r="AK6271" s="1">
        <f t="shared" si="421"/>
        <v>46296</v>
      </c>
      <c r="AL6271">
        <f t="shared" si="419"/>
        <v>5</v>
      </c>
      <c r="AM6271" t="str">
        <f t="shared" si="420"/>
        <v>462965</v>
      </c>
    </row>
    <row r="6272" spans="35:39" x14ac:dyDescent="0.2">
      <c r="AI6272" t="s">
        <v>8055</v>
      </c>
      <c r="AJ6272">
        <v>1211.287631627067</v>
      </c>
      <c r="AK6272" s="1">
        <f t="shared" si="421"/>
        <v>46296</v>
      </c>
      <c r="AL6272">
        <f t="shared" si="419"/>
        <v>6</v>
      </c>
      <c r="AM6272" t="str">
        <f t="shared" si="420"/>
        <v>462966</v>
      </c>
    </row>
    <row r="6273" spans="35:39" x14ac:dyDescent="0.2">
      <c r="AI6273" t="s">
        <v>8056</v>
      </c>
      <c r="AJ6273">
        <v>1464.7046237235891</v>
      </c>
      <c r="AK6273" s="1">
        <f t="shared" si="421"/>
        <v>46296</v>
      </c>
      <c r="AL6273">
        <f t="shared" si="419"/>
        <v>7</v>
      </c>
      <c r="AM6273" t="str">
        <f t="shared" si="420"/>
        <v>462967</v>
      </c>
    </row>
    <row r="6274" spans="35:39" x14ac:dyDescent="0.2">
      <c r="AI6274" t="s">
        <v>8057</v>
      </c>
      <c r="AJ6274">
        <v>1713.1390882642879</v>
      </c>
      <c r="AK6274" s="1">
        <f t="shared" si="421"/>
        <v>46296</v>
      </c>
      <c r="AL6274">
        <f t="shared" si="419"/>
        <v>8</v>
      </c>
      <c r="AM6274" t="str">
        <f t="shared" si="420"/>
        <v>462968</v>
      </c>
    </row>
    <row r="6275" spans="35:39" x14ac:dyDescent="0.2">
      <c r="AI6275" t="s">
        <v>8058</v>
      </c>
      <c r="AJ6275">
        <v>1829.4441220844619</v>
      </c>
      <c r="AK6275" s="1">
        <f t="shared" si="421"/>
        <v>46296</v>
      </c>
      <c r="AL6275">
        <f t="shared" si="419"/>
        <v>9</v>
      </c>
      <c r="AM6275" t="str">
        <f t="shared" si="420"/>
        <v>462969</v>
      </c>
    </row>
    <row r="6276" spans="35:39" x14ac:dyDescent="0.2">
      <c r="AI6276" t="s">
        <v>8059</v>
      </c>
      <c r="AJ6276">
        <v>1852.9701352218799</v>
      </c>
      <c r="AK6276" s="1">
        <f t="shared" si="421"/>
        <v>46296</v>
      </c>
      <c r="AL6276">
        <f t="shared" ref="AL6276:AL6339" si="422">HOUR(MID(AI6276,12,8))+1</f>
        <v>10</v>
      </c>
      <c r="AM6276" t="str">
        <f t="shared" ref="AM6276:AM6339" si="423">AK6276&amp;AL6276</f>
        <v>4629610</v>
      </c>
    </row>
    <row r="6277" spans="35:39" x14ac:dyDescent="0.2">
      <c r="AI6277" t="s">
        <v>8060</v>
      </c>
      <c r="AJ6277">
        <v>1831.0162870047241</v>
      </c>
      <c r="AK6277" s="1">
        <f t="shared" ref="AK6277:AK6340" si="424">DATE(LEFT(AI6277,4),MID(AI6277,6,2),MID(AI6277,9,2))</f>
        <v>46296</v>
      </c>
      <c r="AL6277">
        <f t="shared" si="422"/>
        <v>11</v>
      </c>
      <c r="AM6277" t="str">
        <f t="shared" si="423"/>
        <v>4629611</v>
      </c>
    </row>
    <row r="6278" spans="35:39" x14ac:dyDescent="0.2">
      <c r="AI6278" t="s">
        <v>8061</v>
      </c>
      <c r="AJ6278">
        <v>1800.395943102413</v>
      </c>
      <c r="AK6278" s="1">
        <f t="shared" si="424"/>
        <v>46296</v>
      </c>
      <c r="AL6278">
        <f t="shared" si="422"/>
        <v>12</v>
      </c>
      <c r="AM6278" t="str">
        <f t="shared" si="423"/>
        <v>4629612</v>
      </c>
    </row>
    <row r="6279" spans="35:39" x14ac:dyDescent="0.2">
      <c r="AI6279" t="s">
        <v>8062</v>
      </c>
      <c r="AJ6279">
        <v>1750.1230349886901</v>
      </c>
      <c r="AK6279" s="1">
        <f t="shared" si="424"/>
        <v>46296</v>
      </c>
      <c r="AL6279">
        <f t="shared" si="422"/>
        <v>13</v>
      </c>
      <c r="AM6279" t="str">
        <f t="shared" si="423"/>
        <v>4629613</v>
      </c>
    </row>
    <row r="6280" spans="35:39" x14ac:dyDescent="0.2">
      <c r="AI6280" t="s">
        <v>8063</v>
      </c>
      <c r="AJ6280">
        <v>1692.8482852076529</v>
      </c>
      <c r="AK6280" s="1">
        <f t="shared" si="424"/>
        <v>46296</v>
      </c>
      <c r="AL6280">
        <f t="shared" si="422"/>
        <v>14</v>
      </c>
      <c r="AM6280" t="str">
        <f t="shared" si="423"/>
        <v>4629614</v>
      </c>
    </row>
    <row r="6281" spans="35:39" x14ac:dyDescent="0.2">
      <c r="AI6281" t="s">
        <v>8064</v>
      </c>
      <c r="AJ6281">
        <v>1656.5215149618971</v>
      </c>
      <c r="AK6281" s="1">
        <f t="shared" si="424"/>
        <v>46296</v>
      </c>
      <c r="AL6281">
        <f t="shared" si="422"/>
        <v>15</v>
      </c>
      <c r="AM6281" t="str">
        <f t="shared" si="423"/>
        <v>4629615</v>
      </c>
    </row>
    <row r="6282" spans="35:39" x14ac:dyDescent="0.2">
      <c r="AI6282" t="s">
        <v>8065</v>
      </c>
      <c r="AJ6282">
        <v>1656.3911949824239</v>
      </c>
      <c r="AK6282" s="1">
        <f t="shared" si="424"/>
        <v>46296</v>
      </c>
      <c r="AL6282">
        <f t="shared" si="422"/>
        <v>16</v>
      </c>
      <c r="AM6282" t="str">
        <f t="shared" si="423"/>
        <v>4629616</v>
      </c>
    </row>
    <row r="6283" spans="35:39" x14ac:dyDescent="0.2">
      <c r="AI6283" t="s">
        <v>8066</v>
      </c>
      <c r="AJ6283">
        <v>1710.188872988615</v>
      </c>
      <c r="AK6283" s="1">
        <f t="shared" si="424"/>
        <v>46296</v>
      </c>
      <c r="AL6283">
        <f t="shared" si="422"/>
        <v>17</v>
      </c>
      <c r="AM6283" t="str">
        <f t="shared" si="423"/>
        <v>4629617</v>
      </c>
    </row>
    <row r="6284" spans="35:39" x14ac:dyDescent="0.2">
      <c r="AI6284" t="s">
        <v>8067</v>
      </c>
      <c r="AJ6284">
        <v>1893.177282223523</v>
      </c>
      <c r="AK6284" s="1">
        <f t="shared" si="424"/>
        <v>46296</v>
      </c>
      <c r="AL6284">
        <f t="shared" si="422"/>
        <v>18</v>
      </c>
      <c r="AM6284" t="str">
        <f t="shared" si="423"/>
        <v>4629618</v>
      </c>
    </row>
    <row r="6285" spans="35:39" x14ac:dyDescent="0.2">
      <c r="AI6285" t="s">
        <v>8068</v>
      </c>
      <c r="AJ6285">
        <v>2177.4227165113598</v>
      </c>
      <c r="AK6285" s="1">
        <f t="shared" si="424"/>
        <v>46296</v>
      </c>
      <c r="AL6285">
        <f t="shared" si="422"/>
        <v>19</v>
      </c>
      <c r="AM6285" t="str">
        <f t="shared" si="423"/>
        <v>4629619</v>
      </c>
    </row>
    <row r="6286" spans="35:39" x14ac:dyDescent="0.2">
      <c r="AI6286" t="s">
        <v>8069</v>
      </c>
      <c r="AJ6286">
        <v>2299.3148979453858</v>
      </c>
      <c r="AK6286" s="1">
        <f t="shared" si="424"/>
        <v>46296</v>
      </c>
      <c r="AL6286">
        <f t="shared" si="422"/>
        <v>20</v>
      </c>
      <c r="AM6286" t="str">
        <f t="shared" si="423"/>
        <v>4629620</v>
      </c>
    </row>
    <row r="6287" spans="35:39" x14ac:dyDescent="0.2">
      <c r="AI6287" t="s">
        <v>8070</v>
      </c>
      <c r="AJ6287">
        <v>2152.7164432043319</v>
      </c>
      <c r="AK6287" s="1">
        <f t="shared" si="424"/>
        <v>46296</v>
      </c>
      <c r="AL6287">
        <f t="shared" si="422"/>
        <v>21</v>
      </c>
      <c r="AM6287" t="str">
        <f t="shared" si="423"/>
        <v>4629621</v>
      </c>
    </row>
    <row r="6288" spans="35:39" x14ac:dyDescent="0.2">
      <c r="AI6288" t="s">
        <v>8071</v>
      </c>
      <c r="AJ6288">
        <v>1761.8566723859381</v>
      </c>
      <c r="AK6288" s="1">
        <f t="shared" si="424"/>
        <v>46296</v>
      </c>
      <c r="AL6288">
        <f t="shared" si="422"/>
        <v>22</v>
      </c>
      <c r="AM6288" t="str">
        <f t="shared" si="423"/>
        <v>4629622</v>
      </c>
    </row>
    <row r="6289" spans="35:39" x14ac:dyDescent="0.2">
      <c r="AI6289" t="s">
        <v>8072</v>
      </c>
      <c r="AJ6289">
        <v>1425.4061404625379</v>
      </c>
      <c r="AK6289" s="1">
        <f t="shared" si="424"/>
        <v>46296</v>
      </c>
      <c r="AL6289">
        <f t="shared" si="422"/>
        <v>23</v>
      </c>
      <c r="AM6289" t="str">
        <f t="shared" si="423"/>
        <v>4629623</v>
      </c>
    </row>
    <row r="6290" spans="35:39" x14ac:dyDescent="0.2">
      <c r="AI6290" t="s">
        <v>8073</v>
      </c>
      <c r="AJ6290">
        <v>1175.82488666828</v>
      </c>
      <c r="AK6290" s="1">
        <f t="shared" si="424"/>
        <v>46296</v>
      </c>
      <c r="AL6290">
        <f t="shared" si="422"/>
        <v>24</v>
      </c>
      <c r="AM6290" t="str">
        <f t="shared" si="423"/>
        <v>4629624</v>
      </c>
    </row>
    <row r="6291" spans="35:39" x14ac:dyDescent="0.2">
      <c r="AI6291" t="s">
        <v>8074</v>
      </c>
      <c r="AJ6291">
        <v>1039.8399666658429</v>
      </c>
      <c r="AK6291" s="1">
        <f t="shared" si="424"/>
        <v>46297</v>
      </c>
      <c r="AL6291">
        <f t="shared" si="422"/>
        <v>1</v>
      </c>
      <c r="AM6291" t="str">
        <f t="shared" si="423"/>
        <v>462971</v>
      </c>
    </row>
    <row r="6292" spans="35:39" x14ac:dyDescent="0.2">
      <c r="AI6292" t="s">
        <v>8075</v>
      </c>
      <c r="AJ6292">
        <v>959.17738465638195</v>
      </c>
      <c r="AK6292" s="1">
        <f t="shared" si="424"/>
        <v>46297</v>
      </c>
      <c r="AL6292">
        <f t="shared" si="422"/>
        <v>2</v>
      </c>
      <c r="AM6292" t="str">
        <f t="shared" si="423"/>
        <v>462972</v>
      </c>
    </row>
    <row r="6293" spans="35:39" x14ac:dyDescent="0.2">
      <c r="AI6293" t="s">
        <v>8076</v>
      </c>
      <c r="AJ6293">
        <v>925.87916820642965</v>
      </c>
      <c r="AK6293" s="1">
        <f t="shared" si="424"/>
        <v>46297</v>
      </c>
      <c r="AL6293">
        <f t="shared" si="422"/>
        <v>3</v>
      </c>
      <c r="AM6293" t="str">
        <f t="shared" si="423"/>
        <v>462973</v>
      </c>
    </row>
    <row r="6294" spans="35:39" x14ac:dyDescent="0.2">
      <c r="AI6294" t="s">
        <v>8077</v>
      </c>
      <c r="AJ6294">
        <v>934.82918532900658</v>
      </c>
      <c r="AK6294" s="1">
        <f t="shared" si="424"/>
        <v>46297</v>
      </c>
      <c r="AL6294">
        <f t="shared" si="422"/>
        <v>4</v>
      </c>
      <c r="AM6294" t="str">
        <f t="shared" si="423"/>
        <v>462974</v>
      </c>
    </row>
    <row r="6295" spans="35:39" x14ac:dyDescent="0.2">
      <c r="AI6295" t="s">
        <v>8078</v>
      </c>
      <c r="AJ6295">
        <v>1030.8341881993069</v>
      </c>
      <c r="AK6295" s="1">
        <f t="shared" si="424"/>
        <v>46297</v>
      </c>
      <c r="AL6295">
        <f t="shared" si="422"/>
        <v>5</v>
      </c>
      <c r="AM6295" t="str">
        <f t="shared" si="423"/>
        <v>462975</v>
      </c>
    </row>
    <row r="6296" spans="35:39" x14ac:dyDescent="0.2">
      <c r="AI6296" t="s">
        <v>8079</v>
      </c>
      <c r="AJ6296">
        <v>1262.978811638993</v>
      </c>
      <c r="AK6296" s="1">
        <f t="shared" si="424"/>
        <v>46297</v>
      </c>
      <c r="AL6296">
        <f t="shared" si="422"/>
        <v>6</v>
      </c>
      <c r="AM6296" t="str">
        <f t="shared" si="423"/>
        <v>462976</v>
      </c>
    </row>
    <row r="6297" spans="35:39" x14ac:dyDescent="0.2">
      <c r="AI6297" t="s">
        <v>8080</v>
      </c>
      <c r="AJ6297">
        <v>1535.4283833347281</v>
      </c>
      <c r="AK6297" s="1">
        <f t="shared" si="424"/>
        <v>46297</v>
      </c>
      <c r="AL6297">
        <f t="shared" si="422"/>
        <v>7</v>
      </c>
      <c r="AM6297" t="str">
        <f t="shared" si="423"/>
        <v>462977</v>
      </c>
    </row>
    <row r="6298" spans="35:39" x14ac:dyDescent="0.2">
      <c r="AI6298" t="s">
        <v>8081</v>
      </c>
      <c r="AJ6298">
        <v>1752.3997698196499</v>
      </c>
      <c r="AK6298" s="1">
        <f t="shared" si="424"/>
        <v>46297</v>
      </c>
      <c r="AL6298">
        <f t="shared" si="422"/>
        <v>8</v>
      </c>
      <c r="AM6298" t="str">
        <f t="shared" si="423"/>
        <v>462978</v>
      </c>
    </row>
    <row r="6299" spans="35:39" x14ac:dyDescent="0.2">
      <c r="AI6299" t="s">
        <v>8082</v>
      </c>
      <c r="AJ6299">
        <v>1816.6608305858081</v>
      </c>
      <c r="AK6299" s="1">
        <f t="shared" si="424"/>
        <v>46297</v>
      </c>
      <c r="AL6299">
        <f t="shared" si="422"/>
        <v>9</v>
      </c>
      <c r="AM6299" t="str">
        <f t="shared" si="423"/>
        <v>462979</v>
      </c>
    </row>
    <row r="6300" spans="35:39" x14ac:dyDescent="0.2">
      <c r="AI6300" t="s">
        <v>8083</v>
      </c>
      <c r="AJ6300">
        <v>1808.3317397750429</v>
      </c>
      <c r="AK6300" s="1">
        <f t="shared" si="424"/>
        <v>46297</v>
      </c>
      <c r="AL6300">
        <f t="shared" si="422"/>
        <v>10</v>
      </c>
      <c r="AM6300" t="str">
        <f t="shared" si="423"/>
        <v>4629710</v>
      </c>
    </row>
    <row r="6301" spans="35:39" x14ac:dyDescent="0.2">
      <c r="AI6301" t="s">
        <v>8084</v>
      </c>
      <c r="AJ6301">
        <v>1765.315580495022</v>
      </c>
      <c r="AK6301" s="1">
        <f t="shared" si="424"/>
        <v>46297</v>
      </c>
      <c r="AL6301">
        <f t="shared" si="422"/>
        <v>11</v>
      </c>
      <c r="AM6301" t="str">
        <f t="shared" si="423"/>
        <v>4629711</v>
      </c>
    </row>
    <row r="6302" spans="35:39" x14ac:dyDescent="0.2">
      <c r="AI6302" t="s">
        <v>8085</v>
      </c>
      <c r="AJ6302">
        <v>1724.706796776856</v>
      </c>
      <c r="AK6302" s="1">
        <f t="shared" si="424"/>
        <v>46297</v>
      </c>
      <c r="AL6302">
        <f t="shared" si="422"/>
        <v>12</v>
      </c>
      <c r="AM6302" t="str">
        <f t="shared" si="423"/>
        <v>4629712</v>
      </c>
    </row>
    <row r="6303" spans="35:39" x14ac:dyDescent="0.2">
      <c r="AI6303" t="s">
        <v>8086</v>
      </c>
      <c r="AJ6303">
        <v>1687.5077765714359</v>
      </c>
      <c r="AK6303" s="1">
        <f t="shared" si="424"/>
        <v>46297</v>
      </c>
      <c r="AL6303">
        <f t="shared" si="422"/>
        <v>13</v>
      </c>
      <c r="AM6303" t="str">
        <f t="shared" si="423"/>
        <v>4629713</v>
      </c>
    </row>
    <row r="6304" spans="35:39" x14ac:dyDescent="0.2">
      <c r="AI6304" t="s">
        <v>8087</v>
      </c>
      <c r="AJ6304">
        <v>1635.010068320177</v>
      </c>
      <c r="AK6304" s="1">
        <f t="shared" si="424"/>
        <v>46297</v>
      </c>
      <c r="AL6304">
        <f t="shared" si="422"/>
        <v>14</v>
      </c>
      <c r="AM6304" t="str">
        <f t="shared" si="423"/>
        <v>4629714</v>
      </c>
    </row>
    <row r="6305" spans="35:39" x14ac:dyDescent="0.2">
      <c r="AI6305" t="s">
        <v>8088</v>
      </c>
      <c r="AJ6305">
        <v>1598.047219744451</v>
      </c>
      <c r="AK6305" s="1">
        <f t="shared" si="424"/>
        <v>46297</v>
      </c>
      <c r="AL6305">
        <f t="shared" si="422"/>
        <v>15</v>
      </c>
      <c r="AM6305" t="str">
        <f t="shared" si="423"/>
        <v>4629715</v>
      </c>
    </row>
    <row r="6306" spans="35:39" x14ac:dyDescent="0.2">
      <c r="AI6306" t="s">
        <v>8089</v>
      </c>
      <c r="AJ6306">
        <v>1585.041676228343</v>
      </c>
      <c r="AK6306" s="1">
        <f t="shared" si="424"/>
        <v>46297</v>
      </c>
      <c r="AL6306">
        <f t="shared" si="422"/>
        <v>16</v>
      </c>
      <c r="AM6306" t="str">
        <f t="shared" si="423"/>
        <v>4629716</v>
      </c>
    </row>
    <row r="6307" spans="35:39" x14ac:dyDescent="0.2">
      <c r="AI6307" t="s">
        <v>8090</v>
      </c>
      <c r="AJ6307">
        <v>1625.088131606891</v>
      </c>
      <c r="AK6307" s="1">
        <f t="shared" si="424"/>
        <v>46297</v>
      </c>
      <c r="AL6307">
        <f t="shared" si="422"/>
        <v>17</v>
      </c>
      <c r="AM6307" t="str">
        <f t="shared" si="423"/>
        <v>4629717</v>
      </c>
    </row>
    <row r="6308" spans="35:39" x14ac:dyDescent="0.2">
      <c r="AI6308" t="s">
        <v>8091</v>
      </c>
      <c r="AJ6308">
        <v>1842.282534515557</v>
      </c>
      <c r="AK6308" s="1">
        <f t="shared" si="424"/>
        <v>46297</v>
      </c>
      <c r="AL6308">
        <f t="shared" si="422"/>
        <v>18</v>
      </c>
      <c r="AM6308" t="str">
        <f t="shared" si="423"/>
        <v>4629718</v>
      </c>
    </row>
    <row r="6309" spans="35:39" x14ac:dyDescent="0.2">
      <c r="AI6309" t="s">
        <v>8092</v>
      </c>
      <c r="AJ6309">
        <v>2166.655226693108</v>
      </c>
      <c r="AK6309" s="1">
        <f t="shared" si="424"/>
        <v>46297</v>
      </c>
      <c r="AL6309">
        <f t="shared" si="422"/>
        <v>19</v>
      </c>
      <c r="AM6309" t="str">
        <f t="shared" si="423"/>
        <v>4629719</v>
      </c>
    </row>
    <row r="6310" spans="35:39" x14ac:dyDescent="0.2">
      <c r="AI6310" t="s">
        <v>8093</v>
      </c>
      <c r="AJ6310">
        <v>2338.5523825420928</v>
      </c>
      <c r="AK6310" s="1">
        <f t="shared" si="424"/>
        <v>46297</v>
      </c>
      <c r="AL6310">
        <f t="shared" si="422"/>
        <v>20</v>
      </c>
      <c r="AM6310" t="str">
        <f t="shared" si="423"/>
        <v>4629720</v>
      </c>
    </row>
    <row r="6311" spans="35:39" x14ac:dyDescent="0.2">
      <c r="AI6311" t="s">
        <v>8094</v>
      </c>
      <c r="AJ6311">
        <v>2199.909040570235</v>
      </c>
      <c r="AK6311" s="1">
        <f t="shared" si="424"/>
        <v>46297</v>
      </c>
      <c r="AL6311">
        <f t="shared" si="422"/>
        <v>21</v>
      </c>
      <c r="AM6311" t="str">
        <f t="shared" si="423"/>
        <v>4629721</v>
      </c>
    </row>
    <row r="6312" spans="35:39" x14ac:dyDescent="0.2">
      <c r="AI6312" t="s">
        <v>8095</v>
      </c>
      <c r="AJ6312">
        <v>1799.0415820847909</v>
      </c>
      <c r="AK6312" s="1">
        <f t="shared" si="424"/>
        <v>46297</v>
      </c>
      <c r="AL6312">
        <f t="shared" si="422"/>
        <v>22</v>
      </c>
      <c r="AM6312" t="str">
        <f t="shared" si="423"/>
        <v>4629722</v>
      </c>
    </row>
    <row r="6313" spans="35:39" x14ac:dyDescent="0.2">
      <c r="AI6313" t="s">
        <v>8096</v>
      </c>
      <c r="AJ6313">
        <v>1482.4816720425999</v>
      </c>
      <c r="AK6313" s="1">
        <f t="shared" si="424"/>
        <v>46297</v>
      </c>
      <c r="AL6313">
        <f t="shared" si="422"/>
        <v>23</v>
      </c>
      <c r="AM6313" t="str">
        <f t="shared" si="423"/>
        <v>4629723</v>
      </c>
    </row>
    <row r="6314" spans="35:39" x14ac:dyDescent="0.2">
      <c r="AI6314" t="s">
        <v>8097</v>
      </c>
      <c r="AJ6314">
        <v>1255.848112553256</v>
      </c>
      <c r="AK6314" s="1">
        <f t="shared" si="424"/>
        <v>46297</v>
      </c>
      <c r="AL6314">
        <f t="shared" si="422"/>
        <v>24</v>
      </c>
      <c r="AM6314" t="str">
        <f t="shared" si="423"/>
        <v>4629724</v>
      </c>
    </row>
    <row r="6315" spans="35:39" x14ac:dyDescent="0.2">
      <c r="AI6315" t="s">
        <v>8098</v>
      </c>
      <c r="AJ6315">
        <v>906.60185100017918</v>
      </c>
      <c r="AK6315" s="1">
        <f t="shared" si="424"/>
        <v>46298</v>
      </c>
      <c r="AL6315">
        <f t="shared" si="422"/>
        <v>1</v>
      </c>
      <c r="AM6315" t="str">
        <f t="shared" si="423"/>
        <v>462981</v>
      </c>
    </row>
    <row r="6316" spans="35:39" x14ac:dyDescent="0.2">
      <c r="AI6316" t="s">
        <v>8099</v>
      </c>
      <c r="AJ6316">
        <v>819.37265743200453</v>
      </c>
      <c r="AK6316" s="1">
        <f t="shared" si="424"/>
        <v>46298</v>
      </c>
      <c r="AL6316">
        <f t="shared" si="422"/>
        <v>2</v>
      </c>
      <c r="AM6316" t="str">
        <f t="shared" si="423"/>
        <v>462982</v>
      </c>
    </row>
    <row r="6317" spans="35:39" x14ac:dyDescent="0.2">
      <c r="AI6317" t="s">
        <v>8100</v>
      </c>
      <c r="AJ6317">
        <v>769.96327432657461</v>
      </c>
      <c r="AK6317" s="1">
        <f t="shared" si="424"/>
        <v>46298</v>
      </c>
      <c r="AL6317">
        <f t="shared" si="422"/>
        <v>3</v>
      </c>
      <c r="AM6317" t="str">
        <f t="shared" si="423"/>
        <v>462983</v>
      </c>
    </row>
    <row r="6318" spans="35:39" x14ac:dyDescent="0.2">
      <c r="AI6318" t="s">
        <v>8101</v>
      </c>
      <c r="AJ6318">
        <v>757.29528055901881</v>
      </c>
      <c r="AK6318" s="1">
        <f t="shared" si="424"/>
        <v>46298</v>
      </c>
      <c r="AL6318">
        <f t="shared" si="422"/>
        <v>4</v>
      </c>
      <c r="AM6318" t="str">
        <f t="shared" si="423"/>
        <v>462984</v>
      </c>
    </row>
    <row r="6319" spans="35:39" x14ac:dyDescent="0.2">
      <c r="AI6319" t="s">
        <v>8102</v>
      </c>
      <c r="AJ6319">
        <v>826.98299540353469</v>
      </c>
      <c r="AK6319" s="1">
        <f t="shared" si="424"/>
        <v>46298</v>
      </c>
      <c r="AL6319">
        <f t="shared" si="422"/>
        <v>5</v>
      </c>
      <c r="AM6319" t="str">
        <f t="shared" si="423"/>
        <v>462985</v>
      </c>
    </row>
    <row r="6320" spans="35:39" x14ac:dyDescent="0.2">
      <c r="AI6320" t="s">
        <v>8103</v>
      </c>
      <c r="AJ6320">
        <v>995.35573351527</v>
      </c>
      <c r="AK6320" s="1">
        <f t="shared" si="424"/>
        <v>46298</v>
      </c>
      <c r="AL6320">
        <f t="shared" si="422"/>
        <v>6</v>
      </c>
      <c r="AM6320" t="str">
        <f t="shared" si="423"/>
        <v>462986</v>
      </c>
    </row>
    <row r="6321" spans="35:39" x14ac:dyDescent="0.2">
      <c r="AI6321" t="s">
        <v>8104</v>
      </c>
      <c r="AJ6321">
        <v>1209.778879337352</v>
      </c>
      <c r="AK6321" s="1">
        <f t="shared" si="424"/>
        <v>46298</v>
      </c>
      <c r="AL6321">
        <f t="shared" si="422"/>
        <v>7</v>
      </c>
      <c r="AM6321" t="str">
        <f t="shared" si="423"/>
        <v>462987</v>
      </c>
    </row>
    <row r="6322" spans="35:39" x14ac:dyDescent="0.2">
      <c r="AI6322" t="s">
        <v>8105</v>
      </c>
      <c r="AJ6322">
        <v>1403.9770601447999</v>
      </c>
      <c r="AK6322" s="1">
        <f t="shared" si="424"/>
        <v>46298</v>
      </c>
      <c r="AL6322">
        <f t="shared" si="422"/>
        <v>8</v>
      </c>
      <c r="AM6322" t="str">
        <f t="shared" si="423"/>
        <v>462988</v>
      </c>
    </row>
    <row r="6323" spans="35:39" x14ac:dyDescent="0.2">
      <c r="AI6323" t="s">
        <v>8106</v>
      </c>
      <c r="AJ6323">
        <v>1473.6054399385289</v>
      </c>
      <c r="AK6323" s="1">
        <f t="shared" si="424"/>
        <v>46298</v>
      </c>
      <c r="AL6323">
        <f t="shared" si="422"/>
        <v>9</v>
      </c>
      <c r="AM6323" t="str">
        <f t="shared" si="423"/>
        <v>462989</v>
      </c>
    </row>
    <row r="6324" spans="35:39" x14ac:dyDescent="0.2">
      <c r="AI6324" t="s">
        <v>8107</v>
      </c>
      <c r="AJ6324">
        <v>1453.6355557499189</v>
      </c>
      <c r="AK6324" s="1">
        <f t="shared" si="424"/>
        <v>46298</v>
      </c>
      <c r="AL6324">
        <f t="shared" si="422"/>
        <v>10</v>
      </c>
      <c r="AM6324" t="str">
        <f t="shared" si="423"/>
        <v>4629810</v>
      </c>
    </row>
    <row r="6325" spans="35:39" x14ac:dyDescent="0.2">
      <c r="AI6325" t="s">
        <v>8108</v>
      </c>
      <c r="AJ6325">
        <v>1385.0897224478149</v>
      </c>
      <c r="AK6325" s="1">
        <f t="shared" si="424"/>
        <v>46298</v>
      </c>
      <c r="AL6325">
        <f t="shared" si="422"/>
        <v>11</v>
      </c>
      <c r="AM6325" t="str">
        <f t="shared" si="423"/>
        <v>4629811</v>
      </c>
    </row>
    <row r="6326" spans="35:39" x14ac:dyDescent="0.2">
      <c r="AI6326" t="s">
        <v>8109</v>
      </c>
      <c r="AJ6326">
        <v>1343.510968677045</v>
      </c>
      <c r="AK6326" s="1">
        <f t="shared" si="424"/>
        <v>46298</v>
      </c>
      <c r="AL6326">
        <f t="shared" si="422"/>
        <v>12</v>
      </c>
      <c r="AM6326" t="str">
        <f t="shared" si="423"/>
        <v>4629812</v>
      </c>
    </row>
    <row r="6327" spans="35:39" x14ac:dyDescent="0.2">
      <c r="AI6327" t="s">
        <v>8110</v>
      </c>
      <c r="AJ6327">
        <v>1319.399075240427</v>
      </c>
      <c r="AK6327" s="1">
        <f t="shared" si="424"/>
        <v>46298</v>
      </c>
      <c r="AL6327">
        <f t="shared" si="422"/>
        <v>13</v>
      </c>
      <c r="AM6327" t="str">
        <f t="shared" si="423"/>
        <v>4629813</v>
      </c>
    </row>
    <row r="6328" spans="35:39" x14ac:dyDescent="0.2">
      <c r="AI6328" t="s">
        <v>8111</v>
      </c>
      <c r="AJ6328">
        <v>1291.3006100833941</v>
      </c>
      <c r="AK6328" s="1">
        <f t="shared" si="424"/>
        <v>46298</v>
      </c>
      <c r="AL6328">
        <f t="shared" si="422"/>
        <v>14</v>
      </c>
      <c r="AM6328" t="str">
        <f t="shared" si="423"/>
        <v>4629814</v>
      </c>
    </row>
    <row r="6329" spans="35:39" x14ac:dyDescent="0.2">
      <c r="AI6329" t="s">
        <v>8112</v>
      </c>
      <c r="AJ6329">
        <v>1256.586026795952</v>
      </c>
      <c r="AK6329" s="1">
        <f t="shared" si="424"/>
        <v>46298</v>
      </c>
      <c r="AL6329">
        <f t="shared" si="422"/>
        <v>15</v>
      </c>
      <c r="AM6329" t="str">
        <f t="shared" si="423"/>
        <v>4629815</v>
      </c>
    </row>
    <row r="6330" spans="35:39" x14ac:dyDescent="0.2">
      <c r="AI6330" t="s">
        <v>8113</v>
      </c>
      <c r="AJ6330">
        <v>1266.0807558932479</v>
      </c>
      <c r="AK6330" s="1">
        <f t="shared" si="424"/>
        <v>46298</v>
      </c>
      <c r="AL6330">
        <f t="shared" si="422"/>
        <v>16</v>
      </c>
      <c r="AM6330" t="str">
        <f t="shared" si="423"/>
        <v>4629816</v>
      </c>
    </row>
    <row r="6331" spans="35:39" x14ac:dyDescent="0.2">
      <c r="AI6331" t="s">
        <v>8114</v>
      </c>
      <c r="AJ6331">
        <v>1345.3376189401761</v>
      </c>
      <c r="AK6331" s="1">
        <f t="shared" si="424"/>
        <v>46298</v>
      </c>
      <c r="AL6331">
        <f t="shared" si="422"/>
        <v>17</v>
      </c>
      <c r="AM6331" t="str">
        <f t="shared" si="423"/>
        <v>4629817</v>
      </c>
    </row>
    <row r="6332" spans="35:39" x14ac:dyDescent="0.2">
      <c r="AI6332" t="s">
        <v>8115</v>
      </c>
      <c r="AJ6332">
        <v>1573.7774994508909</v>
      </c>
      <c r="AK6332" s="1">
        <f t="shared" si="424"/>
        <v>46298</v>
      </c>
      <c r="AL6332">
        <f t="shared" si="422"/>
        <v>18</v>
      </c>
      <c r="AM6332" t="str">
        <f t="shared" si="423"/>
        <v>4629818</v>
      </c>
    </row>
    <row r="6333" spans="35:39" x14ac:dyDescent="0.2">
      <c r="AI6333" t="s">
        <v>8116</v>
      </c>
      <c r="AJ6333">
        <v>1857.4176171465131</v>
      </c>
      <c r="AK6333" s="1">
        <f t="shared" si="424"/>
        <v>46298</v>
      </c>
      <c r="AL6333">
        <f t="shared" si="422"/>
        <v>19</v>
      </c>
      <c r="AM6333" t="str">
        <f t="shared" si="423"/>
        <v>4629819</v>
      </c>
    </row>
    <row r="6334" spans="35:39" x14ac:dyDescent="0.2">
      <c r="AI6334" t="s">
        <v>8117</v>
      </c>
      <c r="AJ6334">
        <v>2001.061036767313</v>
      </c>
      <c r="AK6334" s="1">
        <f t="shared" si="424"/>
        <v>46298</v>
      </c>
      <c r="AL6334">
        <f t="shared" si="422"/>
        <v>20</v>
      </c>
      <c r="AM6334" t="str">
        <f t="shared" si="423"/>
        <v>4629820</v>
      </c>
    </row>
    <row r="6335" spans="35:39" x14ac:dyDescent="0.2">
      <c r="AI6335" t="s">
        <v>8118</v>
      </c>
      <c r="AJ6335">
        <v>1859.0025116372051</v>
      </c>
      <c r="AK6335" s="1">
        <f t="shared" si="424"/>
        <v>46298</v>
      </c>
      <c r="AL6335">
        <f t="shared" si="422"/>
        <v>21</v>
      </c>
      <c r="AM6335" t="str">
        <f t="shared" si="423"/>
        <v>4629821</v>
      </c>
    </row>
    <row r="6336" spans="35:39" x14ac:dyDescent="0.2">
      <c r="AI6336" t="s">
        <v>8119</v>
      </c>
      <c r="AJ6336">
        <v>1511.841389966087</v>
      </c>
      <c r="AK6336" s="1">
        <f t="shared" si="424"/>
        <v>46298</v>
      </c>
      <c r="AL6336">
        <f t="shared" si="422"/>
        <v>22</v>
      </c>
      <c r="AM6336" t="str">
        <f t="shared" si="423"/>
        <v>4629822</v>
      </c>
    </row>
    <row r="6337" spans="35:39" x14ac:dyDescent="0.2">
      <c r="AI6337" t="s">
        <v>8120</v>
      </c>
      <c r="AJ6337">
        <v>1190.9957835210159</v>
      </c>
      <c r="AK6337" s="1">
        <f t="shared" si="424"/>
        <v>46298</v>
      </c>
      <c r="AL6337">
        <f t="shared" si="422"/>
        <v>23</v>
      </c>
      <c r="AM6337" t="str">
        <f t="shared" si="423"/>
        <v>4629823</v>
      </c>
    </row>
    <row r="6338" spans="35:39" x14ac:dyDescent="0.2">
      <c r="AI6338" t="s">
        <v>8121</v>
      </c>
      <c r="AJ6338">
        <v>970.29460457789742</v>
      </c>
      <c r="AK6338" s="1">
        <f t="shared" si="424"/>
        <v>46298</v>
      </c>
      <c r="AL6338">
        <f t="shared" si="422"/>
        <v>24</v>
      </c>
      <c r="AM6338" t="str">
        <f t="shared" si="423"/>
        <v>4629824</v>
      </c>
    </row>
    <row r="6339" spans="35:39" x14ac:dyDescent="0.2">
      <c r="AI6339" t="s">
        <v>8122</v>
      </c>
      <c r="AJ6339">
        <v>826.1026905219934</v>
      </c>
      <c r="AK6339" s="1">
        <f t="shared" si="424"/>
        <v>46299</v>
      </c>
      <c r="AL6339">
        <f t="shared" si="422"/>
        <v>1</v>
      </c>
      <c r="AM6339" t="str">
        <f t="shared" si="423"/>
        <v>462991</v>
      </c>
    </row>
    <row r="6340" spans="35:39" x14ac:dyDescent="0.2">
      <c r="AI6340" t="s">
        <v>8123</v>
      </c>
      <c r="AJ6340">
        <v>754.11196177076511</v>
      </c>
      <c r="AK6340" s="1">
        <f t="shared" si="424"/>
        <v>46299</v>
      </c>
      <c r="AL6340">
        <f t="shared" ref="AL6340:AL6403" si="425">HOUR(MID(AI6340,12,8))+1</f>
        <v>2</v>
      </c>
      <c r="AM6340" t="str">
        <f t="shared" ref="AM6340:AM6403" si="426">AK6340&amp;AL6340</f>
        <v>462992</v>
      </c>
    </row>
    <row r="6341" spans="35:39" x14ac:dyDescent="0.2">
      <c r="AI6341" t="s">
        <v>8124</v>
      </c>
      <c r="AJ6341">
        <v>709.90889190592475</v>
      </c>
      <c r="AK6341" s="1">
        <f t="shared" ref="AK6341:AK6404" si="427">DATE(LEFT(AI6341,4),MID(AI6341,6,2),MID(AI6341,9,2))</f>
        <v>46299</v>
      </c>
      <c r="AL6341">
        <f t="shared" si="425"/>
        <v>3</v>
      </c>
      <c r="AM6341" t="str">
        <f t="shared" si="426"/>
        <v>462993</v>
      </c>
    </row>
    <row r="6342" spans="35:39" x14ac:dyDescent="0.2">
      <c r="AI6342" t="s">
        <v>8125</v>
      </c>
      <c r="AJ6342">
        <v>702.53785523395447</v>
      </c>
      <c r="AK6342" s="1">
        <f t="shared" si="427"/>
        <v>46299</v>
      </c>
      <c r="AL6342">
        <f t="shared" si="425"/>
        <v>4</v>
      </c>
      <c r="AM6342" t="str">
        <f t="shared" si="426"/>
        <v>462994</v>
      </c>
    </row>
    <row r="6343" spans="35:39" x14ac:dyDescent="0.2">
      <c r="AI6343" t="s">
        <v>8126</v>
      </c>
      <c r="AJ6343">
        <v>755.95481793976785</v>
      </c>
      <c r="AK6343" s="1">
        <f t="shared" si="427"/>
        <v>46299</v>
      </c>
      <c r="AL6343">
        <f t="shared" si="425"/>
        <v>5</v>
      </c>
      <c r="AM6343" t="str">
        <f t="shared" si="426"/>
        <v>462995</v>
      </c>
    </row>
    <row r="6344" spans="35:39" x14ac:dyDescent="0.2">
      <c r="AI6344" t="s">
        <v>8127</v>
      </c>
      <c r="AJ6344">
        <v>930.20561254522681</v>
      </c>
      <c r="AK6344" s="1">
        <f t="shared" si="427"/>
        <v>46299</v>
      </c>
      <c r="AL6344">
        <f t="shared" si="425"/>
        <v>6</v>
      </c>
      <c r="AM6344" t="str">
        <f t="shared" si="426"/>
        <v>462996</v>
      </c>
    </row>
    <row r="6345" spans="35:39" x14ac:dyDescent="0.2">
      <c r="AI6345" t="s">
        <v>8128</v>
      </c>
      <c r="AJ6345">
        <v>1155.646347882167</v>
      </c>
      <c r="AK6345" s="1">
        <f t="shared" si="427"/>
        <v>46299</v>
      </c>
      <c r="AL6345">
        <f t="shared" si="425"/>
        <v>7</v>
      </c>
      <c r="AM6345" t="str">
        <f t="shared" si="426"/>
        <v>462997</v>
      </c>
    </row>
    <row r="6346" spans="35:39" x14ac:dyDescent="0.2">
      <c r="AI6346" t="s">
        <v>8129</v>
      </c>
      <c r="AJ6346">
        <v>1358.404988313587</v>
      </c>
      <c r="AK6346" s="1">
        <f t="shared" si="427"/>
        <v>46299</v>
      </c>
      <c r="AL6346">
        <f t="shared" si="425"/>
        <v>8</v>
      </c>
      <c r="AM6346" t="str">
        <f t="shared" si="426"/>
        <v>462998</v>
      </c>
    </row>
    <row r="6347" spans="35:39" x14ac:dyDescent="0.2">
      <c r="AI6347" t="s">
        <v>8130</v>
      </c>
      <c r="AJ6347">
        <v>1430.2669548848689</v>
      </c>
      <c r="AK6347" s="1">
        <f t="shared" si="427"/>
        <v>46299</v>
      </c>
      <c r="AL6347">
        <f t="shared" si="425"/>
        <v>9</v>
      </c>
      <c r="AM6347" t="str">
        <f t="shared" si="426"/>
        <v>462999</v>
      </c>
    </row>
    <row r="6348" spans="35:39" x14ac:dyDescent="0.2">
      <c r="AI6348" t="s">
        <v>8131</v>
      </c>
      <c r="AJ6348">
        <v>1419.730963732864</v>
      </c>
      <c r="AK6348" s="1">
        <f t="shared" si="427"/>
        <v>46299</v>
      </c>
      <c r="AL6348">
        <f t="shared" si="425"/>
        <v>10</v>
      </c>
      <c r="AM6348" t="str">
        <f t="shared" si="426"/>
        <v>4629910</v>
      </c>
    </row>
    <row r="6349" spans="35:39" x14ac:dyDescent="0.2">
      <c r="AI6349" t="s">
        <v>8132</v>
      </c>
      <c r="AJ6349">
        <v>1371.5606687836221</v>
      </c>
      <c r="AK6349" s="1">
        <f t="shared" si="427"/>
        <v>46299</v>
      </c>
      <c r="AL6349">
        <f t="shared" si="425"/>
        <v>11</v>
      </c>
      <c r="AM6349" t="str">
        <f t="shared" si="426"/>
        <v>4629911</v>
      </c>
    </row>
    <row r="6350" spans="35:39" x14ac:dyDescent="0.2">
      <c r="AI6350" t="s">
        <v>8133</v>
      </c>
      <c r="AJ6350">
        <v>1331.7439710745971</v>
      </c>
      <c r="AK6350" s="1">
        <f t="shared" si="427"/>
        <v>46299</v>
      </c>
      <c r="AL6350">
        <f t="shared" si="425"/>
        <v>12</v>
      </c>
      <c r="AM6350" t="str">
        <f t="shared" si="426"/>
        <v>4629912</v>
      </c>
    </row>
    <row r="6351" spans="35:39" x14ac:dyDescent="0.2">
      <c r="AI6351" t="s">
        <v>8134</v>
      </c>
      <c r="AJ6351">
        <v>1304.1997370450999</v>
      </c>
      <c r="AK6351" s="1">
        <f t="shared" si="427"/>
        <v>46299</v>
      </c>
      <c r="AL6351">
        <f t="shared" si="425"/>
        <v>13</v>
      </c>
      <c r="AM6351" t="str">
        <f t="shared" si="426"/>
        <v>4629913</v>
      </c>
    </row>
    <row r="6352" spans="35:39" x14ac:dyDescent="0.2">
      <c r="AI6352" t="s">
        <v>8135</v>
      </c>
      <c r="AJ6352">
        <v>1270.3339375813209</v>
      </c>
      <c r="AK6352" s="1">
        <f t="shared" si="427"/>
        <v>46299</v>
      </c>
      <c r="AL6352">
        <f t="shared" si="425"/>
        <v>14</v>
      </c>
      <c r="AM6352" t="str">
        <f t="shared" si="426"/>
        <v>4629914</v>
      </c>
    </row>
    <row r="6353" spans="35:39" x14ac:dyDescent="0.2">
      <c r="AI6353" t="s">
        <v>8136</v>
      </c>
      <c r="AJ6353">
        <v>1253.242218958108</v>
      </c>
      <c r="AK6353" s="1">
        <f t="shared" si="427"/>
        <v>46299</v>
      </c>
      <c r="AL6353">
        <f t="shared" si="425"/>
        <v>15</v>
      </c>
      <c r="AM6353" t="str">
        <f t="shared" si="426"/>
        <v>4629915</v>
      </c>
    </row>
    <row r="6354" spans="35:39" x14ac:dyDescent="0.2">
      <c r="AI6354" t="s">
        <v>8137</v>
      </c>
      <c r="AJ6354">
        <v>1256.8870692529249</v>
      </c>
      <c r="AK6354" s="1">
        <f t="shared" si="427"/>
        <v>46299</v>
      </c>
      <c r="AL6354">
        <f t="shared" si="425"/>
        <v>16</v>
      </c>
      <c r="AM6354" t="str">
        <f t="shared" si="426"/>
        <v>4629916</v>
      </c>
    </row>
    <row r="6355" spans="35:39" x14ac:dyDescent="0.2">
      <c r="AI6355" t="s">
        <v>8138</v>
      </c>
      <c r="AJ6355">
        <v>1318.2288643434399</v>
      </c>
      <c r="AK6355" s="1">
        <f t="shared" si="427"/>
        <v>46299</v>
      </c>
      <c r="AL6355">
        <f t="shared" si="425"/>
        <v>17</v>
      </c>
      <c r="AM6355" t="str">
        <f t="shared" si="426"/>
        <v>4629917</v>
      </c>
    </row>
    <row r="6356" spans="35:39" x14ac:dyDescent="0.2">
      <c r="AI6356" t="s">
        <v>8139</v>
      </c>
      <c r="AJ6356">
        <v>1500.962328078044</v>
      </c>
      <c r="AK6356" s="1">
        <f t="shared" si="427"/>
        <v>46299</v>
      </c>
      <c r="AL6356">
        <f t="shared" si="425"/>
        <v>18</v>
      </c>
      <c r="AM6356" t="str">
        <f t="shared" si="426"/>
        <v>4629918</v>
      </c>
    </row>
    <row r="6357" spans="35:39" x14ac:dyDescent="0.2">
      <c r="AI6357" t="s">
        <v>8140</v>
      </c>
      <c r="AJ6357">
        <v>1762.5769557120691</v>
      </c>
      <c r="AK6357" s="1">
        <f t="shared" si="427"/>
        <v>46299</v>
      </c>
      <c r="AL6357">
        <f t="shared" si="425"/>
        <v>19</v>
      </c>
      <c r="AM6357" t="str">
        <f t="shared" si="426"/>
        <v>4629919</v>
      </c>
    </row>
    <row r="6358" spans="35:39" x14ac:dyDescent="0.2">
      <c r="AI6358" t="s">
        <v>8141</v>
      </c>
      <c r="AJ6358">
        <v>1888.9711324386881</v>
      </c>
      <c r="AK6358" s="1">
        <f t="shared" si="427"/>
        <v>46299</v>
      </c>
      <c r="AL6358">
        <f t="shared" si="425"/>
        <v>20</v>
      </c>
      <c r="AM6358" t="str">
        <f t="shared" si="426"/>
        <v>4629920</v>
      </c>
    </row>
    <row r="6359" spans="35:39" x14ac:dyDescent="0.2">
      <c r="AI6359" t="s">
        <v>8142</v>
      </c>
      <c r="AJ6359">
        <v>1752.580797587703</v>
      </c>
      <c r="AK6359" s="1">
        <f t="shared" si="427"/>
        <v>46299</v>
      </c>
      <c r="AL6359">
        <f t="shared" si="425"/>
        <v>21</v>
      </c>
      <c r="AM6359" t="str">
        <f t="shared" si="426"/>
        <v>4629921</v>
      </c>
    </row>
    <row r="6360" spans="35:39" x14ac:dyDescent="0.2">
      <c r="AI6360" t="s">
        <v>8143</v>
      </c>
      <c r="AJ6360">
        <v>1418.4183176048839</v>
      </c>
      <c r="AK6360" s="1">
        <f t="shared" si="427"/>
        <v>46299</v>
      </c>
      <c r="AL6360">
        <f t="shared" si="425"/>
        <v>22</v>
      </c>
      <c r="AM6360" t="str">
        <f t="shared" si="426"/>
        <v>4629922</v>
      </c>
    </row>
    <row r="6361" spans="35:39" x14ac:dyDescent="0.2">
      <c r="AI6361" t="s">
        <v>8144</v>
      </c>
      <c r="AJ6361">
        <v>1120.0284945685139</v>
      </c>
      <c r="AK6361" s="1">
        <f t="shared" si="427"/>
        <v>46299</v>
      </c>
      <c r="AL6361">
        <f t="shared" si="425"/>
        <v>23</v>
      </c>
      <c r="AM6361" t="str">
        <f t="shared" si="426"/>
        <v>4629923</v>
      </c>
    </row>
    <row r="6362" spans="35:39" x14ac:dyDescent="0.2">
      <c r="AI6362" t="s">
        <v>8145</v>
      </c>
      <c r="AJ6362">
        <v>913.39246278495796</v>
      </c>
      <c r="AK6362" s="1">
        <f t="shared" si="427"/>
        <v>46299</v>
      </c>
      <c r="AL6362">
        <f t="shared" si="425"/>
        <v>24</v>
      </c>
      <c r="AM6362" t="str">
        <f t="shared" si="426"/>
        <v>4629924</v>
      </c>
    </row>
    <row r="6363" spans="35:39" x14ac:dyDescent="0.2">
      <c r="AI6363" t="s">
        <v>8146</v>
      </c>
      <c r="AJ6363">
        <v>1026.9522270424791</v>
      </c>
      <c r="AK6363" s="1">
        <f t="shared" si="427"/>
        <v>46300</v>
      </c>
      <c r="AL6363">
        <f t="shared" si="425"/>
        <v>1</v>
      </c>
      <c r="AM6363" t="str">
        <f t="shared" si="426"/>
        <v>463001</v>
      </c>
    </row>
    <row r="6364" spans="35:39" x14ac:dyDescent="0.2">
      <c r="AI6364" t="s">
        <v>8147</v>
      </c>
      <c r="AJ6364">
        <v>955.0958676078908</v>
      </c>
      <c r="AK6364" s="1">
        <f t="shared" si="427"/>
        <v>46300</v>
      </c>
      <c r="AL6364">
        <f t="shared" si="425"/>
        <v>2</v>
      </c>
      <c r="AM6364" t="str">
        <f t="shared" si="426"/>
        <v>463002</v>
      </c>
    </row>
    <row r="6365" spans="35:39" x14ac:dyDescent="0.2">
      <c r="AI6365" t="s">
        <v>8148</v>
      </c>
      <c r="AJ6365">
        <v>946.43321485167235</v>
      </c>
      <c r="AK6365" s="1">
        <f t="shared" si="427"/>
        <v>46300</v>
      </c>
      <c r="AL6365">
        <f t="shared" si="425"/>
        <v>3</v>
      </c>
      <c r="AM6365" t="str">
        <f t="shared" si="426"/>
        <v>463003</v>
      </c>
    </row>
    <row r="6366" spans="35:39" x14ac:dyDescent="0.2">
      <c r="AI6366" t="s">
        <v>8149</v>
      </c>
      <c r="AJ6366">
        <v>961.17185062260035</v>
      </c>
      <c r="AK6366" s="1">
        <f t="shared" si="427"/>
        <v>46300</v>
      </c>
      <c r="AL6366">
        <f t="shared" si="425"/>
        <v>4</v>
      </c>
      <c r="AM6366" t="str">
        <f t="shared" si="426"/>
        <v>463004</v>
      </c>
    </row>
    <row r="6367" spans="35:39" x14ac:dyDescent="0.2">
      <c r="AI6367" t="s">
        <v>8150</v>
      </c>
      <c r="AJ6367">
        <v>1033.1542840340869</v>
      </c>
      <c r="AK6367" s="1">
        <f t="shared" si="427"/>
        <v>46300</v>
      </c>
      <c r="AL6367">
        <f t="shared" si="425"/>
        <v>5</v>
      </c>
      <c r="AM6367" t="str">
        <f t="shared" si="426"/>
        <v>463005</v>
      </c>
    </row>
    <row r="6368" spans="35:39" x14ac:dyDescent="0.2">
      <c r="AI6368" t="s">
        <v>8151</v>
      </c>
      <c r="AJ6368">
        <v>1239.3917655590501</v>
      </c>
      <c r="AK6368" s="1">
        <f t="shared" si="427"/>
        <v>46300</v>
      </c>
      <c r="AL6368">
        <f t="shared" si="425"/>
        <v>6</v>
      </c>
      <c r="AM6368" t="str">
        <f t="shared" si="426"/>
        <v>463006</v>
      </c>
    </row>
    <row r="6369" spans="35:39" x14ac:dyDescent="0.2">
      <c r="AI6369" t="s">
        <v>8152</v>
      </c>
      <c r="AJ6369">
        <v>1482.6988956793409</v>
      </c>
      <c r="AK6369" s="1">
        <f t="shared" si="427"/>
        <v>46300</v>
      </c>
      <c r="AL6369">
        <f t="shared" si="425"/>
        <v>7</v>
      </c>
      <c r="AM6369" t="str">
        <f t="shared" si="426"/>
        <v>463007</v>
      </c>
    </row>
    <row r="6370" spans="35:39" x14ac:dyDescent="0.2">
      <c r="AI6370" t="s">
        <v>8153</v>
      </c>
      <c r="AJ6370">
        <v>1715.746472244303</v>
      </c>
      <c r="AK6370" s="1">
        <f t="shared" si="427"/>
        <v>46300</v>
      </c>
      <c r="AL6370">
        <f t="shared" si="425"/>
        <v>8</v>
      </c>
      <c r="AM6370" t="str">
        <f t="shared" si="426"/>
        <v>463008</v>
      </c>
    </row>
    <row r="6371" spans="35:39" x14ac:dyDescent="0.2">
      <c r="AI6371" t="s">
        <v>8154</v>
      </c>
      <c r="AJ6371">
        <v>1802.0009966013749</v>
      </c>
      <c r="AK6371" s="1">
        <f t="shared" si="427"/>
        <v>46300</v>
      </c>
      <c r="AL6371">
        <f t="shared" si="425"/>
        <v>9</v>
      </c>
      <c r="AM6371" t="str">
        <f t="shared" si="426"/>
        <v>463009</v>
      </c>
    </row>
    <row r="6372" spans="35:39" x14ac:dyDescent="0.2">
      <c r="AI6372" t="s">
        <v>8155</v>
      </c>
      <c r="AJ6372">
        <v>1803.755309072299</v>
      </c>
      <c r="AK6372" s="1">
        <f t="shared" si="427"/>
        <v>46300</v>
      </c>
      <c r="AL6372">
        <f t="shared" si="425"/>
        <v>10</v>
      </c>
      <c r="AM6372" t="str">
        <f t="shared" si="426"/>
        <v>4630010</v>
      </c>
    </row>
    <row r="6373" spans="35:39" x14ac:dyDescent="0.2">
      <c r="AI6373" t="s">
        <v>8156</v>
      </c>
      <c r="AJ6373">
        <v>1753.700976709526</v>
      </c>
      <c r="AK6373" s="1">
        <f t="shared" si="427"/>
        <v>46300</v>
      </c>
      <c r="AL6373">
        <f t="shared" si="425"/>
        <v>11</v>
      </c>
      <c r="AM6373" t="str">
        <f t="shared" si="426"/>
        <v>4630011</v>
      </c>
    </row>
    <row r="6374" spans="35:39" x14ac:dyDescent="0.2">
      <c r="AI6374" t="s">
        <v>8157</v>
      </c>
      <c r="AJ6374">
        <v>1700.5541181558519</v>
      </c>
      <c r="AK6374" s="1">
        <f t="shared" si="427"/>
        <v>46300</v>
      </c>
      <c r="AL6374">
        <f t="shared" si="425"/>
        <v>12</v>
      </c>
      <c r="AM6374" t="str">
        <f t="shared" si="426"/>
        <v>4630012</v>
      </c>
    </row>
    <row r="6375" spans="35:39" x14ac:dyDescent="0.2">
      <c r="AI6375" t="s">
        <v>8158</v>
      </c>
      <c r="AJ6375">
        <v>1672.266164500888</v>
      </c>
      <c r="AK6375" s="1">
        <f t="shared" si="427"/>
        <v>46300</v>
      </c>
      <c r="AL6375">
        <f t="shared" si="425"/>
        <v>13</v>
      </c>
      <c r="AM6375" t="str">
        <f t="shared" si="426"/>
        <v>4630013</v>
      </c>
    </row>
    <row r="6376" spans="35:39" x14ac:dyDescent="0.2">
      <c r="AI6376" t="s">
        <v>8159</v>
      </c>
      <c r="AJ6376">
        <v>1653.608351069955</v>
      </c>
      <c r="AK6376" s="1">
        <f t="shared" si="427"/>
        <v>46300</v>
      </c>
      <c r="AL6376">
        <f t="shared" si="425"/>
        <v>14</v>
      </c>
      <c r="AM6376" t="str">
        <f t="shared" si="426"/>
        <v>4630014</v>
      </c>
    </row>
    <row r="6377" spans="35:39" x14ac:dyDescent="0.2">
      <c r="AI6377" t="s">
        <v>8160</v>
      </c>
      <c r="AJ6377">
        <v>1643.90052353443</v>
      </c>
      <c r="AK6377" s="1">
        <f t="shared" si="427"/>
        <v>46300</v>
      </c>
      <c r="AL6377">
        <f t="shared" si="425"/>
        <v>15</v>
      </c>
      <c r="AM6377" t="str">
        <f t="shared" si="426"/>
        <v>4630015</v>
      </c>
    </row>
    <row r="6378" spans="35:39" x14ac:dyDescent="0.2">
      <c r="AI6378" t="s">
        <v>8161</v>
      </c>
      <c r="AJ6378">
        <v>1643.521406335972</v>
      </c>
      <c r="AK6378" s="1">
        <f t="shared" si="427"/>
        <v>46300</v>
      </c>
      <c r="AL6378">
        <f t="shared" si="425"/>
        <v>16</v>
      </c>
      <c r="AM6378" t="str">
        <f t="shared" si="426"/>
        <v>4630016</v>
      </c>
    </row>
    <row r="6379" spans="35:39" x14ac:dyDescent="0.2">
      <c r="AI6379" t="s">
        <v>8162</v>
      </c>
      <c r="AJ6379">
        <v>1695.839180760549</v>
      </c>
      <c r="AK6379" s="1">
        <f t="shared" si="427"/>
        <v>46300</v>
      </c>
      <c r="AL6379">
        <f t="shared" si="425"/>
        <v>17</v>
      </c>
      <c r="AM6379" t="str">
        <f t="shared" si="426"/>
        <v>4630017</v>
      </c>
    </row>
    <row r="6380" spans="35:39" x14ac:dyDescent="0.2">
      <c r="AI6380" t="s">
        <v>8163</v>
      </c>
      <c r="AJ6380">
        <v>1915.9141908299721</v>
      </c>
      <c r="AK6380" s="1">
        <f t="shared" si="427"/>
        <v>46300</v>
      </c>
      <c r="AL6380">
        <f t="shared" si="425"/>
        <v>18</v>
      </c>
      <c r="AM6380" t="str">
        <f t="shared" si="426"/>
        <v>4630018</v>
      </c>
    </row>
    <row r="6381" spans="35:39" x14ac:dyDescent="0.2">
      <c r="AI6381" t="s">
        <v>8164</v>
      </c>
      <c r="AJ6381">
        <v>2189.535821627223</v>
      </c>
      <c r="AK6381" s="1">
        <f t="shared" si="427"/>
        <v>46300</v>
      </c>
      <c r="AL6381">
        <f t="shared" si="425"/>
        <v>19</v>
      </c>
      <c r="AM6381" t="str">
        <f t="shared" si="426"/>
        <v>4630019</v>
      </c>
    </row>
    <row r="6382" spans="35:39" x14ac:dyDescent="0.2">
      <c r="AI6382" t="s">
        <v>8165</v>
      </c>
      <c r="AJ6382">
        <v>2320.5934206219158</v>
      </c>
      <c r="AK6382" s="1">
        <f t="shared" si="427"/>
        <v>46300</v>
      </c>
      <c r="AL6382">
        <f t="shared" si="425"/>
        <v>20</v>
      </c>
      <c r="AM6382" t="str">
        <f t="shared" si="426"/>
        <v>4630020</v>
      </c>
    </row>
    <row r="6383" spans="35:39" x14ac:dyDescent="0.2">
      <c r="AI6383" t="s">
        <v>8166</v>
      </c>
      <c r="AJ6383">
        <v>2128.8197106360249</v>
      </c>
      <c r="AK6383" s="1">
        <f t="shared" si="427"/>
        <v>46300</v>
      </c>
      <c r="AL6383">
        <f t="shared" si="425"/>
        <v>21</v>
      </c>
      <c r="AM6383" t="str">
        <f t="shared" si="426"/>
        <v>4630021</v>
      </c>
    </row>
    <row r="6384" spans="35:39" x14ac:dyDescent="0.2">
      <c r="AI6384" t="s">
        <v>8167</v>
      </c>
      <c r="AJ6384">
        <v>1711.0770151420161</v>
      </c>
      <c r="AK6384" s="1">
        <f t="shared" si="427"/>
        <v>46300</v>
      </c>
      <c r="AL6384">
        <f t="shared" si="425"/>
        <v>22</v>
      </c>
      <c r="AM6384" t="str">
        <f t="shared" si="426"/>
        <v>4630022</v>
      </c>
    </row>
    <row r="6385" spans="35:39" x14ac:dyDescent="0.2">
      <c r="AI6385" t="s">
        <v>8168</v>
      </c>
      <c r="AJ6385">
        <v>1328.064887156158</v>
      </c>
      <c r="AK6385" s="1">
        <f t="shared" si="427"/>
        <v>46300</v>
      </c>
      <c r="AL6385">
        <f t="shared" si="425"/>
        <v>23</v>
      </c>
      <c r="AM6385" t="str">
        <f t="shared" si="426"/>
        <v>4630023</v>
      </c>
    </row>
    <row r="6386" spans="35:39" x14ac:dyDescent="0.2">
      <c r="AI6386" t="s">
        <v>8169</v>
      </c>
      <c r="AJ6386">
        <v>1066.102812298328</v>
      </c>
      <c r="AK6386" s="1">
        <f t="shared" si="427"/>
        <v>46300</v>
      </c>
      <c r="AL6386">
        <f t="shared" si="425"/>
        <v>24</v>
      </c>
      <c r="AM6386" t="str">
        <f t="shared" si="426"/>
        <v>4630024</v>
      </c>
    </row>
    <row r="6387" spans="35:39" x14ac:dyDescent="0.2">
      <c r="AI6387" t="s">
        <v>8170</v>
      </c>
      <c r="AJ6387">
        <v>939.12725658297256</v>
      </c>
      <c r="AK6387" s="1">
        <f t="shared" si="427"/>
        <v>46301</v>
      </c>
      <c r="AL6387">
        <f t="shared" si="425"/>
        <v>1</v>
      </c>
      <c r="AM6387" t="str">
        <f t="shared" si="426"/>
        <v>463011</v>
      </c>
    </row>
    <row r="6388" spans="35:39" x14ac:dyDescent="0.2">
      <c r="AI6388" t="s">
        <v>8171</v>
      </c>
      <c r="AJ6388">
        <v>884.85145200591307</v>
      </c>
      <c r="AK6388" s="1">
        <f t="shared" si="427"/>
        <v>46301</v>
      </c>
      <c r="AL6388">
        <f t="shared" si="425"/>
        <v>2</v>
      </c>
      <c r="AM6388" t="str">
        <f t="shared" si="426"/>
        <v>463012</v>
      </c>
    </row>
    <row r="6389" spans="35:39" x14ac:dyDescent="0.2">
      <c r="AI6389" t="s">
        <v>8172</v>
      </c>
      <c r="AJ6389">
        <v>876.92018360747875</v>
      </c>
      <c r="AK6389" s="1">
        <f t="shared" si="427"/>
        <v>46301</v>
      </c>
      <c r="AL6389">
        <f t="shared" si="425"/>
        <v>3</v>
      </c>
      <c r="AM6389" t="str">
        <f t="shared" si="426"/>
        <v>463013</v>
      </c>
    </row>
    <row r="6390" spans="35:39" x14ac:dyDescent="0.2">
      <c r="AI6390" t="s">
        <v>8173</v>
      </c>
      <c r="AJ6390">
        <v>899.25739650612854</v>
      </c>
      <c r="AK6390" s="1">
        <f t="shared" si="427"/>
        <v>46301</v>
      </c>
      <c r="AL6390">
        <f t="shared" si="425"/>
        <v>4</v>
      </c>
      <c r="AM6390" t="str">
        <f t="shared" si="426"/>
        <v>463014</v>
      </c>
    </row>
    <row r="6391" spans="35:39" x14ac:dyDescent="0.2">
      <c r="AI6391" t="s">
        <v>8174</v>
      </c>
      <c r="AJ6391">
        <v>1001.486656116988</v>
      </c>
      <c r="AK6391" s="1">
        <f t="shared" si="427"/>
        <v>46301</v>
      </c>
      <c r="AL6391">
        <f t="shared" si="425"/>
        <v>5</v>
      </c>
      <c r="AM6391" t="str">
        <f t="shared" si="426"/>
        <v>463015</v>
      </c>
    </row>
    <row r="6392" spans="35:39" x14ac:dyDescent="0.2">
      <c r="AI6392" t="s">
        <v>8175</v>
      </c>
      <c r="AJ6392">
        <v>1248.7174471113999</v>
      </c>
      <c r="AK6392" s="1">
        <f t="shared" si="427"/>
        <v>46301</v>
      </c>
      <c r="AL6392">
        <f t="shared" si="425"/>
        <v>6</v>
      </c>
      <c r="AM6392" t="str">
        <f t="shared" si="426"/>
        <v>463016</v>
      </c>
    </row>
    <row r="6393" spans="35:39" x14ac:dyDescent="0.2">
      <c r="AI6393" t="s">
        <v>8176</v>
      </c>
      <c r="AJ6393">
        <v>1576.312308186657</v>
      </c>
      <c r="AK6393" s="1">
        <f t="shared" si="427"/>
        <v>46301</v>
      </c>
      <c r="AL6393">
        <f t="shared" si="425"/>
        <v>7</v>
      </c>
      <c r="AM6393" t="str">
        <f t="shared" si="426"/>
        <v>463017</v>
      </c>
    </row>
    <row r="6394" spans="35:39" x14ac:dyDescent="0.2">
      <c r="AI6394" t="s">
        <v>8177</v>
      </c>
      <c r="AJ6394">
        <v>1881.3635567397</v>
      </c>
      <c r="AK6394" s="1">
        <f t="shared" si="427"/>
        <v>46301</v>
      </c>
      <c r="AL6394">
        <f t="shared" si="425"/>
        <v>8</v>
      </c>
      <c r="AM6394" t="str">
        <f t="shared" si="426"/>
        <v>463018</v>
      </c>
    </row>
    <row r="6395" spans="35:39" x14ac:dyDescent="0.2">
      <c r="AI6395" t="s">
        <v>8178</v>
      </c>
      <c r="AJ6395">
        <v>1997.46769706378</v>
      </c>
      <c r="AK6395" s="1">
        <f t="shared" si="427"/>
        <v>46301</v>
      </c>
      <c r="AL6395">
        <f t="shared" si="425"/>
        <v>9</v>
      </c>
      <c r="AM6395" t="str">
        <f t="shared" si="426"/>
        <v>463019</v>
      </c>
    </row>
    <row r="6396" spans="35:39" x14ac:dyDescent="0.2">
      <c r="AI6396" t="s">
        <v>8179</v>
      </c>
      <c r="AJ6396">
        <v>1985.267265846669</v>
      </c>
      <c r="AK6396" s="1">
        <f t="shared" si="427"/>
        <v>46301</v>
      </c>
      <c r="AL6396">
        <f t="shared" si="425"/>
        <v>10</v>
      </c>
      <c r="AM6396" t="str">
        <f t="shared" si="426"/>
        <v>4630110</v>
      </c>
    </row>
    <row r="6397" spans="35:39" x14ac:dyDescent="0.2">
      <c r="AI6397" t="s">
        <v>8180</v>
      </c>
      <c r="AJ6397">
        <v>1868.583581048179</v>
      </c>
      <c r="AK6397" s="1">
        <f t="shared" si="427"/>
        <v>46301</v>
      </c>
      <c r="AL6397">
        <f t="shared" si="425"/>
        <v>11</v>
      </c>
      <c r="AM6397" t="str">
        <f t="shared" si="426"/>
        <v>4630111</v>
      </c>
    </row>
    <row r="6398" spans="35:39" x14ac:dyDescent="0.2">
      <c r="AI6398" t="s">
        <v>8181</v>
      </c>
      <c r="AJ6398">
        <v>1772.5422912367301</v>
      </c>
      <c r="AK6398" s="1">
        <f t="shared" si="427"/>
        <v>46301</v>
      </c>
      <c r="AL6398">
        <f t="shared" si="425"/>
        <v>12</v>
      </c>
      <c r="AM6398" t="str">
        <f t="shared" si="426"/>
        <v>4630112</v>
      </c>
    </row>
    <row r="6399" spans="35:39" x14ac:dyDescent="0.2">
      <c r="AI6399" t="s">
        <v>8182</v>
      </c>
      <c r="AJ6399">
        <v>1697.057617800612</v>
      </c>
      <c r="AK6399" s="1">
        <f t="shared" si="427"/>
        <v>46301</v>
      </c>
      <c r="AL6399">
        <f t="shared" si="425"/>
        <v>13</v>
      </c>
      <c r="AM6399" t="str">
        <f t="shared" si="426"/>
        <v>4630113</v>
      </c>
    </row>
    <row r="6400" spans="35:39" x14ac:dyDescent="0.2">
      <c r="AI6400" t="s">
        <v>8183</v>
      </c>
      <c r="AJ6400">
        <v>1650.1941421010929</v>
      </c>
      <c r="AK6400" s="1">
        <f t="shared" si="427"/>
        <v>46301</v>
      </c>
      <c r="AL6400">
        <f t="shared" si="425"/>
        <v>14</v>
      </c>
      <c r="AM6400" t="str">
        <f t="shared" si="426"/>
        <v>4630114</v>
      </c>
    </row>
    <row r="6401" spans="35:39" x14ac:dyDescent="0.2">
      <c r="AI6401" t="s">
        <v>8184</v>
      </c>
      <c r="AJ6401">
        <v>1625.353267238462</v>
      </c>
      <c r="AK6401" s="1">
        <f t="shared" si="427"/>
        <v>46301</v>
      </c>
      <c r="AL6401">
        <f t="shared" si="425"/>
        <v>15</v>
      </c>
      <c r="AM6401" t="str">
        <f t="shared" si="426"/>
        <v>4630115</v>
      </c>
    </row>
    <row r="6402" spans="35:39" x14ac:dyDescent="0.2">
      <c r="AI6402" t="s">
        <v>8185</v>
      </c>
      <c r="AJ6402">
        <v>1636.453059896882</v>
      </c>
      <c r="AK6402" s="1">
        <f t="shared" si="427"/>
        <v>46301</v>
      </c>
      <c r="AL6402">
        <f t="shared" si="425"/>
        <v>16</v>
      </c>
      <c r="AM6402" t="str">
        <f t="shared" si="426"/>
        <v>4630116</v>
      </c>
    </row>
    <row r="6403" spans="35:39" x14ac:dyDescent="0.2">
      <c r="AI6403" t="s">
        <v>8186</v>
      </c>
      <c r="AJ6403">
        <v>1704.6316640347411</v>
      </c>
      <c r="AK6403" s="1">
        <f t="shared" si="427"/>
        <v>46301</v>
      </c>
      <c r="AL6403">
        <f t="shared" si="425"/>
        <v>17</v>
      </c>
      <c r="AM6403" t="str">
        <f t="shared" si="426"/>
        <v>4630117</v>
      </c>
    </row>
    <row r="6404" spans="35:39" x14ac:dyDescent="0.2">
      <c r="AI6404" t="s">
        <v>8187</v>
      </c>
      <c r="AJ6404">
        <v>1916.9990880023961</v>
      </c>
      <c r="AK6404" s="1">
        <f t="shared" si="427"/>
        <v>46301</v>
      </c>
      <c r="AL6404">
        <f t="shared" ref="AL6404:AL6467" si="428">HOUR(MID(AI6404,12,8))+1</f>
        <v>18</v>
      </c>
      <c r="AM6404" t="str">
        <f t="shared" ref="AM6404:AM6467" si="429">AK6404&amp;AL6404</f>
        <v>4630118</v>
      </c>
    </row>
    <row r="6405" spans="35:39" x14ac:dyDescent="0.2">
      <c r="AI6405" t="s">
        <v>8188</v>
      </c>
      <c r="AJ6405">
        <v>2162.2533461282978</v>
      </c>
      <c r="AK6405" s="1">
        <f t="shared" ref="AK6405:AK6468" si="430">DATE(LEFT(AI6405,4),MID(AI6405,6,2),MID(AI6405,9,2))</f>
        <v>46301</v>
      </c>
      <c r="AL6405">
        <f t="shared" si="428"/>
        <v>19</v>
      </c>
      <c r="AM6405" t="str">
        <f t="shared" si="429"/>
        <v>4630119</v>
      </c>
    </row>
    <row r="6406" spans="35:39" x14ac:dyDescent="0.2">
      <c r="AI6406" t="s">
        <v>8189</v>
      </c>
      <c r="AJ6406">
        <v>2257.0800349856222</v>
      </c>
      <c r="AK6406" s="1">
        <f t="shared" si="430"/>
        <v>46301</v>
      </c>
      <c r="AL6406">
        <f t="shared" si="428"/>
        <v>20</v>
      </c>
      <c r="AM6406" t="str">
        <f t="shared" si="429"/>
        <v>4630120</v>
      </c>
    </row>
    <row r="6407" spans="35:39" x14ac:dyDescent="0.2">
      <c r="AI6407" t="s">
        <v>8190</v>
      </c>
      <c r="AJ6407">
        <v>2069.8865758392212</v>
      </c>
      <c r="AK6407" s="1">
        <f t="shared" si="430"/>
        <v>46301</v>
      </c>
      <c r="AL6407">
        <f t="shared" si="428"/>
        <v>21</v>
      </c>
      <c r="AM6407" t="str">
        <f t="shared" si="429"/>
        <v>4630121</v>
      </c>
    </row>
    <row r="6408" spans="35:39" x14ac:dyDescent="0.2">
      <c r="AI6408" t="s">
        <v>8191</v>
      </c>
      <c r="AJ6408">
        <v>1704.374914773726</v>
      </c>
      <c r="AK6408" s="1">
        <f t="shared" si="430"/>
        <v>46301</v>
      </c>
      <c r="AL6408">
        <f t="shared" si="428"/>
        <v>22</v>
      </c>
      <c r="AM6408" t="str">
        <f t="shared" si="429"/>
        <v>4630122</v>
      </c>
    </row>
    <row r="6409" spans="35:39" x14ac:dyDescent="0.2">
      <c r="AI6409" t="s">
        <v>8192</v>
      </c>
      <c r="AJ6409">
        <v>1369.947409423107</v>
      </c>
      <c r="AK6409" s="1">
        <f t="shared" si="430"/>
        <v>46301</v>
      </c>
      <c r="AL6409">
        <f t="shared" si="428"/>
        <v>23</v>
      </c>
      <c r="AM6409" t="str">
        <f t="shared" si="429"/>
        <v>4630123</v>
      </c>
    </row>
    <row r="6410" spans="35:39" x14ac:dyDescent="0.2">
      <c r="AI6410" t="s">
        <v>8193</v>
      </c>
      <c r="AJ6410">
        <v>1122.9370780978679</v>
      </c>
      <c r="AK6410" s="1">
        <f t="shared" si="430"/>
        <v>46301</v>
      </c>
      <c r="AL6410">
        <f t="shared" si="428"/>
        <v>24</v>
      </c>
      <c r="AM6410" t="str">
        <f t="shared" si="429"/>
        <v>4630124</v>
      </c>
    </row>
    <row r="6411" spans="35:39" x14ac:dyDescent="0.2">
      <c r="AI6411" t="s">
        <v>8194</v>
      </c>
      <c r="AJ6411">
        <v>976.26410526734765</v>
      </c>
      <c r="AK6411" s="1">
        <f t="shared" si="430"/>
        <v>46302</v>
      </c>
      <c r="AL6411">
        <f t="shared" si="428"/>
        <v>1</v>
      </c>
      <c r="AM6411" t="str">
        <f t="shared" si="429"/>
        <v>463021</v>
      </c>
    </row>
    <row r="6412" spans="35:39" x14ac:dyDescent="0.2">
      <c r="AI6412" t="s">
        <v>8195</v>
      </c>
      <c r="AJ6412">
        <v>883.98961505561579</v>
      </c>
      <c r="AK6412" s="1">
        <f t="shared" si="430"/>
        <v>46302</v>
      </c>
      <c r="AL6412">
        <f t="shared" si="428"/>
        <v>2</v>
      </c>
      <c r="AM6412" t="str">
        <f t="shared" si="429"/>
        <v>463022</v>
      </c>
    </row>
    <row r="6413" spans="35:39" x14ac:dyDescent="0.2">
      <c r="AI6413" t="s">
        <v>8196</v>
      </c>
      <c r="AJ6413">
        <v>831.70510563031269</v>
      </c>
      <c r="AK6413" s="1">
        <f t="shared" si="430"/>
        <v>46302</v>
      </c>
      <c r="AL6413">
        <f t="shared" si="428"/>
        <v>3</v>
      </c>
      <c r="AM6413" t="str">
        <f t="shared" si="429"/>
        <v>463023</v>
      </c>
    </row>
    <row r="6414" spans="35:39" x14ac:dyDescent="0.2">
      <c r="AI6414" t="s">
        <v>8197</v>
      </c>
      <c r="AJ6414">
        <v>840.3695515350463</v>
      </c>
      <c r="AK6414" s="1">
        <f t="shared" si="430"/>
        <v>46302</v>
      </c>
      <c r="AL6414">
        <f t="shared" si="428"/>
        <v>4</v>
      </c>
      <c r="AM6414" t="str">
        <f t="shared" si="429"/>
        <v>463024</v>
      </c>
    </row>
    <row r="6415" spans="35:39" x14ac:dyDescent="0.2">
      <c r="AI6415" t="s">
        <v>8198</v>
      </c>
      <c r="AJ6415">
        <v>944.54253221376018</v>
      </c>
      <c r="AK6415" s="1">
        <f t="shared" si="430"/>
        <v>46302</v>
      </c>
      <c r="AL6415">
        <f t="shared" si="428"/>
        <v>5</v>
      </c>
      <c r="AM6415" t="str">
        <f t="shared" si="429"/>
        <v>463025</v>
      </c>
    </row>
    <row r="6416" spans="35:39" x14ac:dyDescent="0.2">
      <c r="AI6416" t="s">
        <v>8199</v>
      </c>
      <c r="AJ6416">
        <v>1212.4110714811311</v>
      </c>
      <c r="AK6416" s="1">
        <f t="shared" si="430"/>
        <v>46302</v>
      </c>
      <c r="AL6416">
        <f t="shared" si="428"/>
        <v>6</v>
      </c>
      <c r="AM6416" t="str">
        <f t="shared" si="429"/>
        <v>463026</v>
      </c>
    </row>
    <row r="6417" spans="35:39" x14ac:dyDescent="0.2">
      <c r="AI6417" t="s">
        <v>8200</v>
      </c>
      <c r="AJ6417">
        <v>1540.1116446354249</v>
      </c>
      <c r="AK6417" s="1">
        <f t="shared" si="430"/>
        <v>46302</v>
      </c>
      <c r="AL6417">
        <f t="shared" si="428"/>
        <v>7</v>
      </c>
      <c r="AM6417" t="str">
        <f t="shared" si="429"/>
        <v>463027</v>
      </c>
    </row>
    <row r="6418" spans="35:39" x14ac:dyDescent="0.2">
      <c r="AI6418" t="s">
        <v>8201</v>
      </c>
      <c r="AJ6418">
        <v>1825.6769895278051</v>
      </c>
      <c r="AK6418" s="1">
        <f t="shared" si="430"/>
        <v>46302</v>
      </c>
      <c r="AL6418">
        <f t="shared" si="428"/>
        <v>8</v>
      </c>
      <c r="AM6418" t="str">
        <f t="shared" si="429"/>
        <v>463028</v>
      </c>
    </row>
    <row r="6419" spans="35:39" x14ac:dyDescent="0.2">
      <c r="AI6419" t="s">
        <v>8202</v>
      </c>
      <c r="AJ6419">
        <v>1941.6144793368519</v>
      </c>
      <c r="AK6419" s="1">
        <f t="shared" si="430"/>
        <v>46302</v>
      </c>
      <c r="AL6419">
        <f t="shared" si="428"/>
        <v>9</v>
      </c>
      <c r="AM6419" t="str">
        <f t="shared" si="429"/>
        <v>463029</v>
      </c>
    </row>
    <row r="6420" spans="35:39" x14ac:dyDescent="0.2">
      <c r="AI6420" t="s">
        <v>8203</v>
      </c>
      <c r="AJ6420">
        <v>1924.005864368268</v>
      </c>
      <c r="AK6420" s="1">
        <f t="shared" si="430"/>
        <v>46302</v>
      </c>
      <c r="AL6420">
        <f t="shared" si="428"/>
        <v>10</v>
      </c>
      <c r="AM6420" t="str">
        <f t="shared" si="429"/>
        <v>4630210</v>
      </c>
    </row>
    <row r="6421" spans="35:39" x14ac:dyDescent="0.2">
      <c r="AI6421" t="s">
        <v>8204</v>
      </c>
      <c r="AJ6421">
        <v>1855.2792069627619</v>
      </c>
      <c r="AK6421" s="1">
        <f t="shared" si="430"/>
        <v>46302</v>
      </c>
      <c r="AL6421">
        <f t="shared" si="428"/>
        <v>11</v>
      </c>
      <c r="AM6421" t="str">
        <f t="shared" si="429"/>
        <v>4630211</v>
      </c>
    </row>
    <row r="6422" spans="35:39" x14ac:dyDescent="0.2">
      <c r="AI6422" t="s">
        <v>8205</v>
      </c>
      <c r="AJ6422">
        <v>1784.32598587456</v>
      </c>
      <c r="AK6422" s="1">
        <f t="shared" si="430"/>
        <v>46302</v>
      </c>
      <c r="AL6422">
        <f t="shared" si="428"/>
        <v>12</v>
      </c>
      <c r="AM6422" t="str">
        <f t="shared" si="429"/>
        <v>4630212</v>
      </c>
    </row>
    <row r="6423" spans="35:39" x14ac:dyDescent="0.2">
      <c r="AI6423" t="s">
        <v>8206</v>
      </c>
      <c r="AJ6423">
        <v>1745.9377189593511</v>
      </c>
      <c r="AK6423" s="1">
        <f t="shared" si="430"/>
        <v>46302</v>
      </c>
      <c r="AL6423">
        <f t="shared" si="428"/>
        <v>13</v>
      </c>
      <c r="AM6423" t="str">
        <f t="shared" si="429"/>
        <v>4630213</v>
      </c>
    </row>
    <row r="6424" spans="35:39" x14ac:dyDescent="0.2">
      <c r="AI6424" t="s">
        <v>8207</v>
      </c>
      <c r="AJ6424">
        <v>1700.8816360330411</v>
      </c>
      <c r="AK6424" s="1">
        <f t="shared" si="430"/>
        <v>46302</v>
      </c>
      <c r="AL6424">
        <f t="shared" si="428"/>
        <v>14</v>
      </c>
      <c r="AM6424" t="str">
        <f t="shared" si="429"/>
        <v>4630214</v>
      </c>
    </row>
    <row r="6425" spans="35:39" x14ac:dyDescent="0.2">
      <c r="AI6425" t="s">
        <v>8208</v>
      </c>
      <c r="AJ6425">
        <v>1646.053181849634</v>
      </c>
      <c r="AK6425" s="1">
        <f t="shared" si="430"/>
        <v>46302</v>
      </c>
      <c r="AL6425">
        <f t="shared" si="428"/>
        <v>15</v>
      </c>
      <c r="AM6425" t="str">
        <f t="shared" si="429"/>
        <v>4630215</v>
      </c>
    </row>
    <row r="6426" spans="35:39" x14ac:dyDescent="0.2">
      <c r="AI6426" t="s">
        <v>8209</v>
      </c>
      <c r="AJ6426">
        <v>1608.6372836182329</v>
      </c>
      <c r="AK6426" s="1">
        <f t="shared" si="430"/>
        <v>46302</v>
      </c>
      <c r="AL6426">
        <f t="shared" si="428"/>
        <v>16</v>
      </c>
      <c r="AM6426" t="str">
        <f t="shared" si="429"/>
        <v>4630216</v>
      </c>
    </row>
    <row r="6427" spans="35:39" x14ac:dyDescent="0.2">
      <c r="AI6427" t="s">
        <v>8210</v>
      </c>
      <c r="AJ6427">
        <v>1652.230918569697</v>
      </c>
      <c r="AK6427" s="1">
        <f t="shared" si="430"/>
        <v>46302</v>
      </c>
      <c r="AL6427">
        <f t="shared" si="428"/>
        <v>17</v>
      </c>
      <c r="AM6427" t="str">
        <f t="shared" si="429"/>
        <v>4630217</v>
      </c>
    </row>
    <row r="6428" spans="35:39" x14ac:dyDescent="0.2">
      <c r="AI6428" t="s">
        <v>8211</v>
      </c>
      <c r="AJ6428">
        <v>1903.3012274369851</v>
      </c>
      <c r="AK6428" s="1">
        <f t="shared" si="430"/>
        <v>46302</v>
      </c>
      <c r="AL6428">
        <f t="shared" si="428"/>
        <v>18</v>
      </c>
      <c r="AM6428" t="str">
        <f t="shared" si="429"/>
        <v>4630218</v>
      </c>
    </row>
    <row r="6429" spans="35:39" x14ac:dyDescent="0.2">
      <c r="AI6429" t="s">
        <v>8212</v>
      </c>
      <c r="AJ6429">
        <v>2232.617728495833</v>
      </c>
      <c r="AK6429" s="1">
        <f t="shared" si="430"/>
        <v>46302</v>
      </c>
      <c r="AL6429">
        <f t="shared" si="428"/>
        <v>19</v>
      </c>
      <c r="AM6429" t="str">
        <f t="shared" si="429"/>
        <v>4630219</v>
      </c>
    </row>
    <row r="6430" spans="35:39" x14ac:dyDescent="0.2">
      <c r="AI6430" t="s">
        <v>8213</v>
      </c>
      <c r="AJ6430">
        <v>2384.5954255191232</v>
      </c>
      <c r="AK6430" s="1">
        <f t="shared" si="430"/>
        <v>46302</v>
      </c>
      <c r="AL6430">
        <f t="shared" si="428"/>
        <v>20</v>
      </c>
      <c r="AM6430" t="str">
        <f t="shared" si="429"/>
        <v>4630220</v>
      </c>
    </row>
    <row r="6431" spans="35:39" x14ac:dyDescent="0.2">
      <c r="AI6431" t="s">
        <v>8214</v>
      </c>
      <c r="AJ6431">
        <v>2202.0322191145101</v>
      </c>
      <c r="AK6431" s="1">
        <f t="shared" si="430"/>
        <v>46302</v>
      </c>
      <c r="AL6431">
        <f t="shared" si="428"/>
        <v>21</v>
      </c>
      <c r="AM6431" t="str">
        <f t="shared" si="429"/>
        <v>4630221</v>
      </c>
    </row>
    <row r="6432" spans="35:39" x14ac:dyDescent="0.2">
      <c r="AI6432" t="s">
        <v>8215</v>
      </c>
      <c r="AJ6432">
        <v>1796.3854630541859</v>
      </c>
      <c r="AK6432" s="1">
        <f t="shared" si="430"/>
        <v>46302</v>
      </c>
      <c r="AL6432">
        <f t="shared" si="428"/>
        <v>22</v>
      </c>
      <c r="AM6432" t="str">
        <f t="shared" si="429"/>
        <v>4630222</v>
      </c>
    </row>
    <row r="6433" spans="35:39" x14ac:dyDescent="0.2">
      <c r="AI6433" t="s">
        <v>8216</v>
      </c>
      <c r="AJ6433">
        <v>1399.6148708697931</v>
      </c>
      <c r="AK6433" s="1">
        <f t="shared" si="430"/>
        <v>46302</v>
      </c>
      <c r="AL6433">
        <f t="shared" si="428"/>
        <v>23</v>
      </c>
      <c r="AM6433" t="str">
        <f t="shared" si="429"/>
        <v>4630223</v>
      </c>
    </row>
    <row r="6434" spans="35:39" x14ac:dyDescent="0.2">
      <c r="AI6434" t="s">
        <v>8217</v>
      </c>
      <c r="AJ6434">
        <v>1097.7025094021681</v>
      </c>
      <c r="AK6434" s="1">
        <f t="shared" si="430"/>
        <v>46302</v>
      </c>
      <c r="AL6434">
        <f t="shared" si="428"/>
        <v>24</v>
      </c>
      <c r="AM6434" t="str">
        <f t="shared" si="429"/>
        <v>4630224</v>
      </c>
    </row>
    <row r="6435" spans="35:39" x14ac:dyDescent="0.2">
      <c r="AI6435" t="s">
        <v>8218</v>
      </c>
      <c r="AJ6435">
        <v>925.79087618064398</v>
      </c>
      <c r="AK6435" s="1">
        <f t="shared" si="430"/>
        <v>46303</v>
      </c>
      <c r="AL6435">
        <f t="shared" si="428"/>
        <v>1</v>
      </c>
      <c r="AM6435" t="str">
        <f t="shared" si="429"/>
        <v>463031</v>
      </c>
    </row>
    <row r="6436" spans="35:39" x14ac:dyDescent="0.2">
      <c r="AI6436" t="s">
        <v>8219</v>
      </c>
      <c r="AJ6436">
        <v>871.79065583886074</v>
      </c>
      <c r="AK6436" s="1">
        <f t="shared" si="430"/>
        <v>46303</v>
      </c>
      <c r="AL6436">
        <f t="shared" si="428"/>
        <v>2</v>
      </c>
      <c r="AM6436" t="str">
        <f t="shared" si="429"/>
        <v>463032</v>
      </c>
    </row>
    <row r="6437" spans="35:39" x14ac:dyDescent="0.2">
      <c r="AI6437" t="s">
        <v>8220</v>
      </c>
      <c r="AJ6437">
        <v>874.61797173544653</v>
      </c>
      <c r="AK6437" s="1">
        <f t="shared" si="430"/>
        <v>46303</v>
      </c>
      <c r="AL6437">
        <f t="shared" si="428"/>
        <v>3</v>
      </c>
      <c r="AM6437" t="str">
        <f t="shared" si="429"/>
        <v>463033</v>
      </c>
    </row>
    <row r="6438" spans="35:39" x14ac:dyDescent="0.2">
      <c r="AI6438" t="s">
        <v>8221</v>
      </c>
      <c r="AJ6438">
        <v>908.10230659871399</v>
      </c>
      <c r="AK6438" s="1">
        <f t="shared" si="430"/>
        <v>46303</v>
      </c>
      <c r="AL6438">
        <f t="shared" si="428"/>
        <v>4</v>
      </c>
      <c r="AM6438" t="str">
        <f t="shared" si="429"/>
        <v>463034</v>
      </c>
    </row>
    <row r="6439" spans="35:39" x14ac:dyDescent="0.2">
      <c r="AI6439" t="s">
        <v>8222</v>
      </c>
      <c r="AJ6439">
        <v>999.54835128230877</v>
      </c>
      <c r="AK6439" s="1">
        <f t="shared" si="430"/>
        <v>46303</v>
      </c>
      <c r="AL6439">
        <f t="shared" si="428"/>
        <v>5</v>
      </c>
      <c r="AM6439" t="str">
        <f t="shared" si="429"/>
        <v>463035</v>
      </c>
    </row>
    <row r="6440" spans="35:39" x14ac:dyDescent="0.2">
      <c r="AI6440" t="s">
        <v>8223</v>
      </c>
      <c r="AJ6440">
        <v>1234.06963168277</v>
      </c>
      <c r="AK6440" s="1">
        <f t="shared" si="430"/>
        <v>46303</v>
      </c>
      <c r="AL6440">
        <f t="shared" si="428"/>
        <v>6</v>
      </c>
      <c r="AM6440" t="str">
        <f t="shared" si="429"/>
        <v>463036</v>
      </c>
    </row>
    <row r="6441" spans="35:39" x14ac:dyDescent="0.2">
      <c r="AI6441" t="s">
        <v>8224</v>
      </c>
      <c r="AJ6441">
        <v>1534.340022046063</v>
      </c>
      <c r="AK6441" s="1">
        <f t="shared" si="430"/>
        <v>46303</v>
      </c>
      <c r="AL6441">
        <f t="shared" si="428"/>
        <v>7</v>
      </c>
      <c r="AM6441" t="str">
        <f t="shared" si="429"/>
        <v>463037</v>
      </c>
    </row>
    <row r="6442" spans="35:39" x14ac:dyDescent="0.2">
      <c r="AI6442" t="s">
        <v>8225</v>
      </c>
      <c r="AJ6442">
        <v>1812.4336228908289</v>
      </c>
      <c r="AK6442" s="1">
        <f t="shared" si="430"/>
        <v>46303</v>
      </c>
      <c r="AL6442">
        <f t="shared" si="428"/>
        <v>8</v>
      </c>
      <c r="AM6442" t="str">
        <f t="shared" si="429"/>
        <v>463038</v>
      </c>
    </row>
    <row r="6443" spans="35:39" x14ac:dyDescent="0.2">
      <c r="AI6443" t="s">
        <v>8226</v>
      </c>
      <c r="AJ6443">
        <v>1906.282204903513</v>
      </c>
      <c r="AK6443" s="1">
        <f t="shared" si="430"/>
        <v>46303</v>
      </c>
      <c r="AL6443">
        <f t="shared" si="428"/>
        <v>9</v>
      </c>
      <c r="AM6443" t="str">
        <f t="shared" si="429"/>
        <v>463039</v>
      </c>
    </row>
    <row r="6444" spans="35:39" x14ac:dyDescent="0.2">
      <c r="AI6444" t="s">
        <v>8227</v>
      </c>
      <c r="AJ6444">
        <v>1877.8363007044279</v>
      </c>
      <c r="AK6444" s="1">
        <f t="shared" si="430"/>
        <v>46303</v>
      </c>
      <c r="AL6444">
        <f t="shared" si="428"/>
        <v>10</v>
      </c>
      <c r="AM6444" t="str">
        <f t="shared" si="429"/>
        <v>4630310</v>
      </c>
    </row>
    <row r="6445" spans="35:39" x14ac:dyDescent="0.2">
      <c r="AI6445" t="s">
        <v>8228</v>
      </c>
      <c r="AJ6445">
        <v>1776.0094120187259</v>
      </c>
      <c r="AK6445" s="1">
        <f t="shared" si="430"/>
        <v>46303</v>
      </c>
      <c r="AL6445">
        <f t="shared" si="428"/>
        <v>11</v>
      </c>
      <c r="AM6445" t="str">
        <f t="shared" si="429"/>
        <v>4630311</v>
      </c>
    </row>
    <row r="6446" spans="35:39" x14ac:dyDescent="0.2">
      <c r="AI6446" t="s">
        <v>8229</v>
      </c>
      <c r="AJ6446">
        <v>1707.8551125622939</v>
      </c>
      <c r="AK6446" s="1">
        <f t="shared" si="430"/>
        <v>46303</v>
      </c>
      <c r="AL6446">
        <f t="shared" si="428"/>
        <v>12</v>
      </c>
      <c r="AM6446" t="str">
        <f t="shared" si="429"/>
        <v>4630312</v>
      </c>
    </row>
    <row r="6447" spans="35:39" x14ac:dyDescent="0.2">
      <c r="AI6447" t="s">
        <v>8230</v>
      </c>
      <c r="AJ6447">
        <v>1664.4893852540461</v>
      </c>
      <c r="AK6447" s="1">
        <f t="shared" si="430"/>
        <v>46303</v>
      </c>
      <c r="AL6447">
        <f t="shared" si="428"/>
        <v>13</v>
      </c>
      <c r="AM6447" t="str">
        <f t="shared" si="429"/>
        <v>4630313</v>
      </c>
    </row>
    <row r="6448" spans="35:39" x14ac:dyDescent="0.2">
      <c r="AI6448" t="s">
        <v>8231</v>
      </c>
      <c r="AJ6448">
        <v>1648.2842615482059</v>
      </c>
      <c r="AK6448" s="1">
        <f t="shared" si="430"/>
        <v>46303</v>
      </c>
      <c r="AL6448">
        <f t="shared" si="428"/>
        <v>14</v>
      </c>
      <c r="AM6448" t="str">
        <f t="shared" si="429"/>
        <v>4630314</v>
      </c>
    </row>
    <row r="6449" spans="35:39" x14ac:dyDescent="0.2">
      <c r="AI6449" t="s">
        <v>8232</v>
      </c>
      <c r="AJ6449">
        <v>1642.305644150269</v>
      </c>
      <c r="AK6449" s="1">
        <f t="shared" si="430"/>
        <v>46303</v>
      </c>
      <c r="AL6449">
        <f t="shared" si="428"/>
        <v>15</v>
      </c>
      <c r="AM6449" t="str">
        <f t="shared" si="429"/>
        <v>4630315</v>
      </c>
    </row>
    <row r="6450" spans="35:39" x14ac:dyDescent="0.2">
      <c r="AI6450" t="s">
        <v>8233</v>
      </c>
      <c r="AJ6450">
        <v>1685.169037839755</v>
      </c>
      <c r="AK6450" s="1">
        <f t="shared" si="430"/>
        <v>46303</v>
      </c>
      <c r="AL6450">
        <f t="shared" si="428"/>
        <v>16</v>
      </c>
      <c r="AM6450" t="str">
        <f t="shared" si="429"/>
        <v>4630316</v>
      </c>
    </row>
    <row r="6451" spans="35:39" x14ac:dyDescent="0.2">
      <c r="AI6451" t="s">
        <v>8234</v>
      </c>
      <c r="AJ6451">
        <v>1780.8582616520371</v>
      </c>
      <c r="AK6451" s="1">
        <f t="shared" si="430"/>
        <v>46303</v>
      </c>
      <c r="AL6451">
        <f t="shared" si="428"/>
        <v>17</v>
      </c>
      <c r="AM6451" t="str">
        <f t="shared" si="429"/>
        <v>4630317</v>
      </c>
    </row>
    <row r="6452" spans="35:39" x14ac:dyDescent="0.2">
      <c r="AI6452" t="s">
        <v>8235</v>
      </c>
      <c r="AJ6452">
        <v>2013.210386697767</v>
      </c>
      <c r="AK6452" s="1">
        <f t="shared" si="430"/>
        <v>46303</v>
      </c>
      <c r="AL6452">
        <f t="shared" si="428"/>
        <v>18</v>
      </c>
      <c r="AM6452" t="str">
        <f t="shared" si="429"/>
        <v>4630318</v>
      </c>
    </row>
    <row r="6453" spans="35:39" x14ac:dyDescent="0.2">
      <c r="AI6453" t="s">
        <v>8236</v>
      </c>
      <c r="AJ6453">
        <v>2261.9921840494831</v>
      </c>
      <c r="AK6453" s="1">
        <f t="shared" si="430"/>
        <v>46303</v>
      </c>
      <c r="AL6453">
        <f t="shared" si="428"/>
        <v>19</v>
      </c>
      <c r="AM6453" t="str">
        <f t="shared" si="429"/>
        <v>4630319</v>
      </c>
    </row>
    <row r="6454" spans="35:39" x14ac:dyDescent="0.2">
      <c r="AI6454" t="s">
        <v>8237</v>
      </c>
      <c r="AJ6454">
        <v>2368.0650729048839</v>
      </c>
      <c r="AK6454" s="1">
        <f t="shared" si="430"/>
        <v>46303</v>
      </c>
      <c r="AL6454">
        <f t="shared" si="428"/>
        <v>20</v>
      </c>
      <c r="AM6454" t="str">
        <f t="shared" si="429"/>
        <v>4630320</v>
      </c>
    </row>
    <row r="6455" spans="35:39" x14ac:dyDescent="0.2">
      <c r="AI6455" t="s">
        <v>8238</v>
      </c>
      <c r="AJ6455">
        <v>2187.4325363589501</v>
      </c>
      <c r="AK6455" s="1">
        <f t="shared" si="430"/>
        <v>46303</v>
      </c>
      <c r="AL6455">
        <f t="shared" si="428"/>
        <v>21</v>
      </c>
      <c r="AM6455" t="str">
        <f t="shared" si="429"/>
        <v>4630321</v>
      </c>
    </row>
    <row r="6456" spans="35:39" x14ac:dyDescent="0.2">
      <c r="AI6456" t="s">
        <v>8239</v>
      </c>
      <c r="AJ6456">
        <v>1809.00352599387</v>
      </c>
      <c r="AK6456" s="1">
        <f t="shared" si="430"/>
        <v>46303</v>
      </c>
      <c r="AL6456">
        <f t="shared" si="428"/>
        <v>22</v>
      </c>
      <c r="AM6456" t="str">
        <f t="shared" si="429"/>
        <v>4630322</v>
      </c>
    </row>
    <row r="6457" spans="35:39" x14ac:dyDescent="0.2">
      <c r="AI6457" t="s">
        <v>8240</v>
      </c>
      <c r="AJ6457">
        <v>1427.143507201549</v>
      </c>
      <c r="AK6457" s="1">
        <f t="shared" si="430"/>
        <v>46303</v>
      </c>
      <c r="AL6457">
        <f t="shared" si="428"/>
        <v>23</v>
      </c>
      <c r="AM6457" t="str">
        <f t="shared" si="429"/>
        <v>4630323</v>
      </c>
    </row>
    <row r="6458" spans="35:39" x14ac:dyDescent="0.2">
      <c r="AI6458" t="s">
        <v>8241</v>
      </c>
      <c r="AJ6458">
        <v>1124.748512243983</v>
      </c>
      <c r="AK6458" s="1">
        <f t="shared" si="430"/>
        <v>46303</v>
      </c>
      <c r="AL6458">
        <f t="shared" si="428"/>
        <v>24</v>
      </c>
      <c r="AM6458" t="str">
        <f t="shared" si="429"/>
        <v>4630324</v>
      </c>
    </row>
    <row r="6459" spans="35:39" x14ac:dyDescent="0.2">
      <c r="AI6459" t="s">
        <v>8242</v>
      </c>
      <c r="AJ6459">
        <v>971.72048350395255</v>
      </c>
      <c r="AK6459" s="1">
        <f t="shared" si="430"/>
        <v>46304</v>
      </c>
      <c r="AL6459">
        <f t="shared" si="428"/>
        <v>1</v>
      </c>
      <c r="AM6459" t="str">
        <f t="shared" si="429"/>
        <v>463041</v>
      </c>
    </row>
    <row r="6460" spans="35:39" x14ac:dyDescent="0.2">
      <c r="AI6460" t="s">
        <v>8243</v>
      </c>
      <c r="AJ6460">
        <v>891.18906595870783</v>
      </c>
      <c r="AK6460" s="1">
        <f t="shared" si="430"/>
        <v>46304</v>
      </c>
      <c r="AL6460">
        <f t="shared" si="428"/>
        <v>2</v>
      </c>
      <c r="AM6460" t="str">
        <f t="shared" si="429"/>
        <v>463042</v>
      </c>
    </row>
    <row r="6461" spans="35:39" x14ac:dyDescent="0.2">
      <c r="AI6461" t="s">
        <v>8244</v>
      </c>
      <c r="AJ6461">
        <v>880.82363857338316</v>
      </c>
      <c r="AK6461" s="1">
        <f t="shared" si="430"/>
        <v>46304</v>
      </c>
      <c r="AL6461">
        <f t="shared" si="428"/>
        <v>3</v>
      </c>
      <c r="AM6461" t="str">
        <f t="shared" si="429"/>
        <v>463043</v>
      </c>
    </row>
    <row r="6462" spans="35:39" x14ac:dyDescent="0.2">
      <c r="AI6462" t="s">
        <v>8245</v>
      </c>
      <c r="AJ6462">
        <v>929.512902048726</v>
      </c>
      <c r="AK6462" s="1">
        <f t="shared" si="430"/>
        <v>46304</v>
      </c>
      <c r="AL6462">
        <f t="shared" si="428"/>
        <v>4</v>
      </c>
      <c r="AM6462" t="str">
        <f t="shared" si="429"/>
        <v>463044</v>
      </c>
    </row>
    <row r="6463" spans="35:39" x14ac:dyDescent="0.2">
      <c r="AI6463" t="s">
        <v>8246</v>
      </c>
      <c r="AJ6463">
        <v>1040.1488104108371</v>
      </c>
      <c r="AK6463" s="1">
        <f t="shared" si="430"/>
        <v>46304</v>
      </c>
      <c r="AL6463">
        <f t="shared" si="428"/>
        <v>5</v>
      </c>
      <c r="AM6463" t="str">
        <f t="shared" si="429"/>
        <v>463045</v>
      </c>
    </row>
    <row r="6464" spans="35:39" x14ac:dyDescent="0.2">
      <c r="AI6464" t="s">
        <v>8247</v>
      </c>
      <c r="AJ6464">
        <v>1261.221541501043</v>
      </c>
      <c r="AK6464" s="1">
        <f t="shared" si="430"/>
        <v>46304</v>
      </c>
      <c r="AL6464">
        <f t="shared" si="428"/>
        <v>6</v>
      </c>
      <c r="AM6464" t="str">
        <f t="shared" si="429"/>
        <v>463046</v>
      </c>
    </row>
    <row r="6465" spans="35:39" x14ac:dyDescent="0.2">
      <c r="AI6465" t="s">
        <v>8248</v>
      </c>
      <c r="AJ6465">
        <v>1522.579727518468</v>
      </c>
      <c r="AK6465" s="1">
        <f t="shared" si="430"/>
        <v>46304</v>
      </c>
      <c r="AL6465">
        <f t="shared" si="428"/>
        <v>7</v>
      </c>
      <c r="AM6465" t="str">
        <f t="shared" si="429"/>
        <v>463047</v>
      </c>
    </row>
    <row r="6466" spans="35:39" x14ac:dyDescent="0.2">
      <c r="AI6466" t="s">
        <v>8249</v>
      </c>
      <c r="AJ6466">
        <v>1744.045049508519</v>
      </c>
      <c r="AK6466" s="1">
        <f t="shared" si="430"/>
        <v>46304</v>
      </c>
      <c r="AL6466">
        <f t="shared" si="428"/>
        <v>8</v>
      </c>
      <c r="AM6466" t="str">
        <f t="shared" si="429"/>
        <v>463048</v>
      </c>
    </row>
    <row r="6467" spans="35:39" x14ac:dyDescent="0.2">
      <c r="AI6467" t="s">
        <v>8250</v>
      </c>
      <c r="AJ6467">
        <v>1835.091015853686</v>
      </c>
      <c r="AK6467" s="1">
        <f t="shared" si="430"/>
        <v>46304</v>
      </c>
      <c r="AL6467">
        <f t="shared" si="428"/>
        <v>9</v>
      </c>
      <c r="AM6467" t="str">
        <f t="shared" si="429"/>
        <v>463049</v>
      </c>
    </row>
    <row r="6468" spans="35:39" x14ac:dyDescent="0.2">
      <c r="AI6468" t="s">
        <v>8251</v>
      </c>
      <c r="AJ6468">
        <v>1847.4207605880961</v>
      </c>
      <c r="AK6468" s="1">
        <f t="shared" si="430"/>
        <v>46304</v>
      </c>
      <c r="AL6468">
        <f t="shared" ref="AL6468:AL6531" si="431">HOUR(MID(AI6468,12,8))+1</f>
        <v>10</v>
      </c>
      <c r="AM6468" t="str">
        <f t="shared" ref="AM6468:AM6531" si="432">AK6468&amp;AL6468</f>
        <v>4630410</v>
      </c>
    </row>
    <row r="6469" spans="35:39" x14ac:dyDescent="0.2">
      <c r="AI6469" t="s">
        <v>8252</v>
      </c>
      <c r="AJ6469">
        <v>1799.6947746456351</v>
      </c>
      <c r="AK6469" s="1">
        <f t="shared" ref="AK6469:AK6532" si="433">DATE(LEFT(AI6469,4),MID(AI6469,6,2),MID(AI6469,9,2))</f>
        <v>46304</v>
      </c>
      <c r="AL6469">
        <f t="shared" si="431"/>
        <v>11</v>
      </c>
      <c r="AM6469" t="str">
        <f t="shared" si="432"/>
        <v>4630411</v>
      </c>
    </row>
    <row r="6470" spans="35:39" x14ac:dyDescent="0.2">
      <c r="AI6470" t="s">
        <v>8253</v>
      </c>
      <c r="AJ6470">
        <v>1757.0453012805881</v>
      </c>
      <c r="AK6470" s="1">
        <f t="shared" si="433"/>
        <v>46304</v>
      </c>
      <c r="AL6470">
        <f t="shared" si="431"/>
        <v>12</v>
      </c>
      <c r="AM6470" t="str">
        <f t="shared" si="432"/>
        <v>4630412</v>
      </c>
    </row>
    <row r="6471" spans="35:39" x14ac:dyDescent="0.2">
      <c r="AI6471" t="s">
        <v>8254</v>
      </c>
      <c r="AJ6471">
        <v>1715.185581087849</v>
      </c>
      <c r="AK6471" s="1">
        <f t="shared" si="433"/>
        <v>46304</v>
      </c>
      <c r="AL6471">
        <f t="shared" si="431"/>
        <v>13</v>
      </c>
      <c r="AM6471" t="str">
        <f t="shared" si="432"/>
        <v>4630413</v>
      </c>
    </row>
    <row r="6472" spans="35:39" x14ac:dyDescent="0.2">
      <c r="AI6472" t="s">
        <v>8255</v>
      </c>
      <c r="AJ6472">
        <v>1678.1965614061201</v>
      </c>
      <c r="AK6472" s="1">
        <f t="shared" si="433"/>
        <v>46304</v>
      </c>
      <c r="AL6472">
        <f t="shared" si="431"/>
        <v>14</v>
      </c>
      <c r="AM6472" t="str">
        <f t="shared" si="432"/>
        <v>4630414</v>
      </c>
    </row>
    <row r="6473" spans="35:39" x14ac:dyDescent="0.2">
      <c r="AI6473" t="s">
        <v>8256</v>
      </c>
      <c r="AJ6473">
        <v>1639.8293058636</v>
      </c>
      <c r="AK6473" s="1">
        <f t="shared" si="433"/>
        <v>46304</v>
      </c>
      <c r="AL6473">
        <f t="shared" si="431"/>
        <v>15</v>
      </c>
      <c r="AM6473" t="str">
        <f t="shared" si="432"/>
        <v>4630415</v>
      </c>
    </row>
    <row r="6474" spans="35:39" x14ac:dyDescent="0.2">
      <c r="AI6474" t="s">
        <v>8257</v>
      </c>
      <c r="AJ6474">
        <v>1640.7329870066239</v>
      </c>
      <c r="AK6474" s="1">
        <f t="shared" si="433"/>
        <v>46304</v>
      </c>
      <c r="AL6474">
        <f t="shared" si="431"/>
        <v>16</v>
      </c>
      <c r="AM6474" t="str">
        <f t="shared" si="432"/>
        <v>4630416</v>
      </c>
    </row>
    <row r="6475" spans="35:39" x14ac:dyDescent="0.2">
      <c r="AI6475" t="s">
        <v>8258</v>
      </c>
      <c r="AJ6475">
        <v>1709.0617645866271</v>
      </c>
      <c r="AK6475" s="1">
        <f t="shared" si="433"/>
        <v>46304</v>
      </c>
      <c r="AL6475">
        <f t="shared" si="431"/>
        <v>17</v>
      </c>
      <c r="AM6475" t="str">
        <f t="shared" si="432"/>
        <v>4630417</v>
      </c>
    </row>
    <row r="6476" spans="35:39" x14ac:dyDescent="0.2">
      <c r="AI6476" t="s">
        <v>8259</v>
      </c>
      <c r="AJ6476">
        <v>1961.843020008522</v>
      </c>
      <c r="AK6476" s="1">
        <f t="shared" si="433"/>
        <v>46304</v>
      </c>
      <c r="AL6476">
        <f t="shared" si="431"/>
        <v>18</v>
      </c>
      <c r="AM6476" t="str">
        <f t="shared" si="432"/>
        <v>4630418</v>
      </c>
    </row>
    <row r="6477" spans="35:39" x14ac:dyDescent="0.2">
      <c r="AI6477" t="s">
        <v>8260</v>
      </c>
      <c r="AJ6477">
        <v>2237.6158898977619</v>
      </c>
      <c r="AK6477" s="1">
        <f t="shared" si="433"/>
        <v>46304</v>
      </c>
      <c r="AL6477">
        <f t="shared" si="431"/>
        <v>19</v>
      </c>
      <c r="AM6477" t="str">
        <f t="shared" si="432"/>
        <v>4630419</v>
      </c>
    </row>
    <row r="6478" spans="35:39" x14ac:dyDescent="0.2">
      <c r="AI6478" t="s">
        <v>8261</v>
      </c>
      <c r="AJ6478">
        <v>2354.2084020147918</v>
      </c>
      <c r="AK6478" s="1">
        <f t="shared" si="433"/>
        <v>46304</v>
      </c>
      <c r="AL6478">
        <f t="shared" si="431"/>
        <v>20</v>
      </c>
      <c r="AM6478" t="str">
        <f t="shared" si="432"/>
        <v>4630420</v>
      </c>
    </row>
    <row r="6479" spans="35:39" x14ac:dyDescent="0.2">
      <c r="AI6479" t="s">
        <v>8262</v>
      </c>
      <c r="AJ6479">
        <v>2150.124637032367</v>
      </c>
      <c r="AK6479" s="1">
        <f t="shared" si="433"/>
        <v>46304</v>
      </c>
      <c r="AL6479">
        <f t="shared" si="431"/>
        <v>21</v>
      </c>
      <c r="AM6479" t="str">
        <f t="shared" si="432"/>
        <v>4630421</v>
      </c>
    </row>
    <row r="6480" spans="35:39" x14ac:dyDescent="0.2">
      <c r="AI6480" t="s">
        <v>8263</v>
      </c>
      <c r="AJ6480">
        <v>1774.292177303176</v>
      </c>
      <c r="AK6480" s="1">
        <f t="shared" si="433"/>
        <v>46304</v>
      </c>
      <c r="AL6480">
        <f t="shared" si="431"/>
        <v>22</v>
      </c>
      <c r="AM6480" t="str">
        <f t="shared" si="432"/>
        <v>4630422</v>
      </c>
    </row>
    <row r="6481" spans="35:39" x14ac:dyDescent="0.2">
      <c r="AI6481" t="s">
        <v>8264</v>
      </c>
      <c r="AJ6481">
        <v>1441.89341372014</v>
      </c>
      <c r="AK6481" s="1">
        <f t="shared" si="433"/>
        <v>46304</v>
      </c>
      <c r="AL6481">
        <f t="shared" si="431"/>
        <v>23</v>
      </c>
      <c r="AM6481" t="str">
        <f t="shared" si="432"/>
        <v>4630423</v>
      </c>
    </row>
    <row r="6482" spans="35:39" x14ac:dyDescent="0.2">
      <c r="AI6482" t="s">
        <v>8265</v>
      </c>
      <c r="AJ6482">
        <v>1215.0524600779249</v>
      </c>
      <c r="AK6482" s="1">
        <f t="shared" si="433"/>
        <v>46304</v>
      </c>
      <c r="AL6482">
        <f t="shared" si="431"/>
        <v>24</v>
      </c>
      <c r="AM6482" t="str">
        <f t="shared" si="432"/>
        <v>4630424</v>
      </c>
    </row>
    <row r="6483" spans="35:39" x14ac:dyDescent="0.2">
      <c r="AI6483" t="s">
        <v>8266</v>
      </c>
      <c r="AJ6483">
        <v>862.08154492815345</v>
      </c>
      <c r="AK6483" s="1">
        <f t="shared" si="433"/>
        <v>46305</v>
      </c>
      <c r="AL6483">
        <f t="shared" si="431"/>
        <v>1</v>
      </c>
      <c r="AM6483" t="str">
        <f t="shared" si="432"/>
        <v>463051</v>
      </c>
    </row>
    <row r="6484" spans="35:39" x14ac:dyDescent="0.2">
      <c r="AI6484" t="s">
        <v>8267</v>
      </c>
      <c r="AJ6484">
        <v>809.72567999484443</v>
      </c>
      <c r="AK6484" s="1">
        <f t="shared" si="433"/>
        <v>46305</v>
      </c>
      <c r="AL6484">
        <f t="shared" si="431"/>
        <v>2</v>
      </c>
      <c r="AM6484" t="str">
        <f t="shared" si="432"/>
        <v>463052</v>
      </c>
    </row>
    <row r="6485" spans="35:39" x14ac:dyDescent="0.2">
      <c r="AI6485" t="s">
        <v>8268</v>
      </c>
      <c r="AJ6485">
        <v>799.08321493069593</v>
      </c>
      <c r="AK6485" s="1">
        <f t="shared" si="433"/>
        <v>46305</v>
      </c>
      <c r="AL6485">
        <f t="shared" si="431"/>
        <v>3</v>
      </c>
      <c r="AM6485" t="str">
        <f t="shared" si="432"/>
        <v>463053</v>
      </c>
    </row>
    <row r="6486" spans="35:39" x14ac:dyDescent="0.2">
      <c r="AI6486" t="s">
        <v>8269</v>
      </c>
      <c r="AJ6486">
        <v>811.85910132335459</v>
      </c>
      <c r="AK6486" s="1">
        <f t="shared" si="433"/>
        <v>46305</v>
      </c>
      <c r="AL6486">
        <f t="shared" si="431"/>
        <v>4</v>
      </c>
      <c r="AM6486" t="str">
        <f t="shared" si="432"/>
        <v>463054</v>
      </c>
    </row>
    <row r="6487" spans="35:39" x14ac:dyDescent="0.2">
      <c r="AI6487" t="s">
        <v>8270</v>
      </c>
      <c r="AJ6487">
        <v>892.48870142426802</v>
      </c>
      <c r="AK6487" s="1">
        <f t="shared" si="433"/>
        <v>46305</v>
      </c>
      <c r="AL6487">
        <f t="shared" si="431"/>
        <v>5</v>
      </c>
      <c r="AM6487" t="str">
        <f t="shared" si="432"/>
        <v>463055</v>
      </c>
    </row>
    <row r="6488" spans="35:39" x14ac:dyDescent="0.2">
      <c r="AI6488" t="s">
        <v>8271</v>
      </c>
      <c r="AJ6488">
        <v>1087.3358150794029</v>
      </c>
      <c r="AK6488" s="1">
        <f t="shared" si="433"/>
        <v>46305</v>
      </c>
      <c r="AL6488">
        <f t="shared" si="431"/>
        <v>6</v>
      </c>
      <c r="AM6488" t="str">
        <f t="shared" si="432"/>
        <v>463056</v>
      </c>
    </row>
    <row r="6489" spans="35:39" x14ac:dyDescent="0.2">
      <c r="AI6489" t="s">
        <v>8272</v>
      </c>
      <c r="AJ6489">
        <v>1315.5287899122841</v>
      </c>
      <c r="AK6489" s="1">
        <f t="shared" si="433"/>
        <v>46305</v>
      </c>
      <c r="AL6489">
        <f t="shared" si="431"/>
        <v>7</v>
      </c>
      <c r="AM6489" t="str">
        <f t="shared" si="432"/>
        <v>463057</v>
      </c>
    </row>
    <row r="6490" spans="35:39" x14ac:dyDescent="0.2">
      <c r="AI6490" t="s">
        <v>8273</v>
      </c>
      <c r="AJ6490">
        <v>1508.099165978507</v>
      </c>
      <c r="AK6490" s="1">
        <f t="shared" si="433"/>
        <v>46305</v>
      </c>
      <c r="AL6490">
        <f t="shared" si="431"/>
        <v>8</v>
      </c>
      <c r="AM6490" t="str">
        <f t="shared" si="432"/>
        <v>463058</v>
      </c>
    </row>
    <row r="6491" spans="35:39" x14ac:dyDescent="0.2">
      <c r="AI6491" t="s">
        <v>8274</v>
      </c>
      <c r="AJ6491">
        <v>1555.580717578222</v>
      </c>
      <c r="AK6491" s="1">
        <f t="shared" si="433"/>
        <v>46305</v>
      </c>
      <c r="AL6491">
        <f t="shared" si="431"/>
        <v>9</v>
      </c>
      <c r="AM6491" t="str">
        <f t="shared" si="432"/>
        <v>463059</v>
      </c>
    </row>
    <row r="6492" spans="35:39" x14ac:dyDescent="0.2">
      <c r="AI6492" t="s">
        <v>8275</v>
      </c>
      <c r="AJ6492">
        <v>1527.0625947828339</v>
      </c>
      <c r="AK6492" s="1">
        <f t="shared" si="433"/>
        <v>46305</v>
      </c>
      <c r="AL6492">
        <f t="shared" si="431"/>
        <v>10</v>
      </c>
      <c r="AM6492" t="str">
        <f t="shared" si="432"/>
        <v>4630510</v>
      </c>
    </row>
    <row r="6493" spans="35:39" x14ac:dyDescent="0.2">
      <c r="AI6493" t="s">
        <v>8276</v>
      </c>
      <c r="AJ6493">
        <v>1455.857737021104</v>
      </c>
      <c r="AK6493" s="1">
        <f t="shared" si="433"/>
        <v>46305</v>
      </c>
      <c r="AL6493">
        <f t="shared" si="431"/>
        <v>11</v>
      </c>
      <c r="AM6493" t="str">
        <f t="shared" si="432"/>
        <v>4630511</v>
      </c>
    </row>
    <row r="6494" spans="35:39" x14ac:dyDescent="0.2">
      <c r="AI6494" t="s">
        <v>8277</v>
      </c>
      <c r="AJ6494">
        <v>1389.4166776516411</v>
      </c>
      <c r="AK6494" s="1">
        <f t="shared" si="433"/>
        <v>46305</v>
      </c>
      <c r="AL6494">
        <f t="shared" si="431"/>
        <v>12</v>
      </c>
      <c r="AM6494" t="str">
        <f t="shared" si="432"/>
        <v>4630512</v>
      </c>
    </row>
    <row r="6495" spans="35:39" x14ac:dyDescent="0.2">
      <c r="AI6495" t="s">
        <v>8278</v>
      </c>
      <c r="AJ6495">
        <v>1343.868920985384</v>
      </c>
      <c r="AK6495" s="1">
        <f t="shared" si="433"/>
        <v>46305</v>
      </c>
      <c r="AL6495">
        <f t="shared" si="431"/>
        <v>13</v>
      </c>
      <c r="AM6495" t="str">
        <f t="shared" si="432"/>
        <v>4630513</v>
      </c>
    </row>
    <row r="6496" spans="35:39" x14ac:dyDescent="0.2">
      <c r="AI6496" t="s">
        <v>8279</v>
      </c>
      <c r="AJ6496">
        <v>1299.561444589167</v>
      </c>
      <c r="AK6496" s="1">
        <f t="shared" si="433"/>
        <v>46305</v>
      </c>
      <c r="AL6496">
        <f t="shared" si="431"/>
        <v>14</v>
      </c>
      <c r="AM6496" t="str">
        <f t="shared" si="432"/>
        <v>4630514</v>
      </c>
    </row>
    <row r="6497" spans="35:39" x14ac:dyDescent="0.2">
      <c r="AI6497" t="s">
        <v>8280</v>
      </c>
      <c r="AJ6497">
        <v>1263.4852608035419</v>
      </c>
      <c r="AK6497" s="1">
        <f t="shared" si="433"/>
        <v>46305</v>
      </c>
      <c r="AL6497">
        <f t="shared" si="431"/>
        <v>15</v>
      </c>
      <c r="AM6497" t="str">
        <f t="shared" si="432"/>
        <v>4630515</v>
      </c>
    </row>
    <row r="6498" spans="35:39" x14ac:dyDescent="0.2">
      <c r="AI6498" t="s">
        <v>8281</v>
      </c>
      <c r="AJ6498">
        <v>1268.266148200817</v>
      </c>
      <c r="AK6498" s="1">
        <f t="shared" si="433"/>
        <v>46305</v>
      </c>
      <c r="AL6498">
        <f t="shared" si="431"/>
        <v>16</v>
      </c>
      <c r="AM6498" t="str">
        <f t="shared" si="432"/>
        <v>4630516</v>
      </c>
    </row>
    <row r="6499" spans="35:39" x14ac:dyDescent="0.2">
      <c r="AI6499" t="s">
        <v>8282</v>
      </c>
      <c r="AJ6499">
        <v>1341.79093778435</v>
      </c>
      <c r="AK6499" s="1">
        <f t="shared" si="433"/>
        <v>46305</v>
      </c>
      <c r="AL6499">
        <f t="shared" si="431"/>
        <v>17</v>
      </c>
      <c r="AM6499" t="str">
        <f t="shared" si="432"/>
        <v>4630517</v>
      </c>
    </row>
    <row r="6500" spans="35:39" x14ac:dyDescent="0.2">
      <c r="AI6500" t="s">
        <v>8283</v>
      </c>
      <c r="AJ6500">
        <v>1563.7214367673309</v>
      </c>
      <c r="AK6500" s="1">
        <f t="shared" si="433"/>
        <v>46305</v>
      </c>
      <c r="AL6500">
        <f t="shared" si="431"/>
        <v>18</v>
      </c>
      <c r="AM6500" t="str">
        <f t="shared" si="432"/>
        <v>4630518</v>
      </c>
    </row>
    <row r="6501" spans="35:39" x14ac:dyDescent="0.2">
      <c r="AI6501" t="s">
        <v>8284</v>
      </c>
      <c r="AJ6501">
        <v>1793.9954974878019</v>
      </c>
      <c r="AK6501" s="1">
        <f t="shared" si="433"/>
        <v>46305</v>
      </c>
      <c r="AL6501">
        <f t="shared" si="431"/>
        <v>19</v>
      </c>
      <c r="AM6501" t="str">
        <f t="shared" si="432"/>
        <v>4630519</v>
      </c>
    </row>
    <row r="6502" spans="35:39" x14ac:dyDescent="0.2">
      <c r="AI6502" t="s">
        <v>8285</v>
      </c>
      <c r="AJ6502">
        <v>1886.8879214190879</v>
      </c>
      <c r="AK6502" s="1">
        <f t="shared" si="433"/>
        <v>46305</v>
      </c>
      <c r="AL6502">
        <f t="shared" si="431"/>
        <v>20</v>
      </c>
      <c r="AM6502" t="str">
        <f t="shared" si="432"/>
        <v>4630520</v>
      </c>
    </row>
    <row r="6503" spans="35:39" x14ac:dyDescent="0.2">
      <c r="AI6503" t="s">
        <v>8286</v>
      </c>
      <c r="AJ6503">
        <v>1735.927454092812</v>
      </c>
      <c r="AK6503" s="1">
        <f t="shared" si="433"/>
        <v>46305</v>
      </c>
      <c r="AL6503">
        <f t="shared" si="431"/>
        <v>21</v>
      </c>
      <c r="AM6503" t="str">
        <f t="shared" si="432"/>
        <v>4630521</v>
      </c>
    </row>
    <row r="6504" spans="35:39" x14ac:dyDescent="0.2">
      <c r="AI6504" t="s">
        <v>8287</v>
      </c>
      <c r="AJ6504">
        <v>1411.0763028673971</v>
      </c>
      <c r="AK6504" s="1">
        <f t="shared" si="433"/>
        <v>46305</v>
      </c>
      <c r="AL6504">
        <f t="shared" si="431"/>
        <v>22</v>
      </c>
      <c r="AM6504" t="str">
        <f t="shared" si="432"/>
        <v>4630522</v>
      </c>
    </row>
    <row r="6505" spans="35:39" x14ac:dyDescent="0.2">
      <c r="AI6505" t="s">
        <v>8288</v>
      </c>
      <c r="AJ6505">
        <v>1153.8758469252509</v>
      </c>
      <c r="AK6505" s="1">
        <f t="shared" si="433"/>
        <v>46305</v>
      </c>
      <c r="AL6505">
        <f t="shared" si="431"/>
        <v>23</v>
      </c>
      <c r="AM6505" t="str">
        <f t="shared" si="432"/>
        <v>4630523</v>
      </c>
    </row>
    <row r="6506" spans="35:39" x14ac:dyDescent="0.2">
      <c r="AI6506" t="s">
        <v>8289</v>
      </c>
      <c r="AJ6506">
        <v>947.30205543911279</v>
      </c>
      <c r="AK6506" s="1">
        <f t="shared" si="433"/>
        <v>46305</v>
      </c>
      <c r="AL6506">
        <f t="shared" si="431"/>
        <v>24</v>
      </c>
      <c r="AM6506" t="str">
        <f t="shared" si="432"/>
        <v>4630524</v>
      </c>
    </row>
    <row r="6507" spans="35:39" x14ac:dyDescent="0.2">
      <c r="AI6507" t="s">
        <v>8290</v>
      </c>
      <c r="AJ6507">
        <v>838.55561755396207</v>
      </c>
      <c r="AK6507" s="1">
        <f t="shared" si="433"/>
        <v>46306</v>
      </c>
      <c r="AL6507">
        <f t="shared" si="431"/>
        <v>1</v>
      </c>
      <c r="AM6507" t="str">
        <f t="shared" si="432"/>
        <v>463061</v>
      </c>
    </row>
    <row r="6508" spans="35:39" x14ac:dyDescent="0.2">
      <c r="AI6508" t="s">
        <v>8291</v>
      </c>
      <c r="AJ6508">
        <v>767.06916075366189</v>
      </c>
      <c r="AK6508" s="1">
        <f t="shared" si="433"/>
        <v>46306</v>
      </c>
      <c r="AL6508">
        <f t="shared" si="431"/>
        <v>2</v>
      </c>
      <c r="AM6508" t="str">
        <f t="shared" si="432"/>
        <v>463062</v>
      </c>
    </row>
    <row r="6509" spans="35:39" x14ac:dyDescent="0.2">
      <c r="AI6509" t="s">
        <v>8292</v>
      </c>
      <c r="AJ6509">
        <v>747.57834650726238</v>
      </c>
      <c r="AK6509" s="1">
        <f t="shared" si="433"/>
        <v>46306</v>
      </c>
      <c r="AL6509">
        <f t="shared" si="431"/>
        <v>3</v>
      </c>
      <c r="AM6509" t="str">
        <f t="shared" si="432"/>
        <v>463063</v>
      </c>
    </row>
    <row r="6510" spans="35:39" x14ac:dyDescent="0.2">
      <c r="AI6510" t="s">
        <v>8293</v>
      </c>
      <c r="AJ6510">
        <v>753.1701091275371</v>
      </c>
      <c r="AK6510" s="1">
        <f t="shared" si="433"/>
        <v>46306</v>
      </c>
      <c r="AL6510">
        <f t="shared" si="431"/>
        <v>4</v>
      </c>
      <c r="AM6510" t="str">
        <f t="shared" si="432"/>
        <v>463064</v>
      </c>
    </row>
    <row r="6511" spans="35:39" x14ac:dyDescent="0.2">
      <c r="AI6511" t="s">
        <v>8294</v>
      </c>
      <c r="AJ6511">
        <v>832.9810165978646</v>
      </c>
      <c r="AK6511" s="1">
        <f t="shared" si="433"/>
        <v>46306</v>
      </c>
      <c r="AL6511">
        <f t="shared" si="431"/>
        <v>5</v>
      </c>
      <c r="AM6511" t="str">
        <f t="shared" si="432"/>
        <v>463065</v>
      </c>
    </row>
    <row r="6512" spans="35:39" x14ac:dyDescent="0.2">
      <c r="AI6512" t="s">
        <v>8295</v>
      </c>
      <c r="AJ6512">
        <v>1019.538403255568</v>
      </c>
      <c r="AK6512" s="1">
        <f t="shared" si="433"/>
        <v>46306</v>
      </c>
      <c r="AL6512">
        <f t="shared" si="431"/>
        <v>6</v>
      </c>
      <c r="AM6512" t="str">
        <f t="shared" si="432"/>
        <v>463066</v>
      </c>
    </row>
    <row r="6513" spans="35:39" x14ac:dyDescent="0.2">
      <c r="AI6513" t="s">
        <v>8296</v>
      </c>
      <c r="AJ6513">
        <v>1230.924291862395</v>
      </c>
      <c r="AK6513" s="1">
        <f t="shared" si="433"/>
        <v>46306</v>
      </c>
      <c r="AL6513">
        <f t="shared" si="431"/>
        <v>7</v>
      </c>
      <c r="AM6513" t="str">
        <f t="shared" si="432"/>
        <v>463067</v>
      </c>
    </row>
    <row r="6514" spans="35:39" x14ac:dyDescent="0.2">
      <c r="AI6514" t="s">
        <v>8297</v>
      </c>
      <c r="AJ6514">
        <v>1401.9048910704309</v>
      </c>
      <c r="AK6514" s="1">
        <f t="shared" si="433"/>
        <v>46306</v>
      </c>
      <c r="AL6514">
        <f t="shared" si="431"/>
        <v>8</v>
      </c>
      <c r="AM6514" t="str">
        <f t="shared" si="432"/>
        <v>463068</v>
      </c>
    </row>
    <row r="6515" spans="35:39" x14ac:dyDescent="0.2">
      <c r="AI6515" t="s">
        <v>8298</v>
      </c>
      <c r="AJ6515">
        <v>1465.2199622483811</v>
      </c>
      <c r="AK6515" s="1">
        <f t="shared" si="433"/>
        <v>46306</v>
      </c>
      <c r="AL6515">
        <f t="shared" si="431"/>
        <v>9</v>
      </c>
      <c r="AM6515" t="str">
        <f t="shared" si="432"/>
        <v>463069</v>
      </c>
    </row>
    <row r="6516" spans="35:39" x14ac:dyDescent="0.2">
      <c r="AI6516" t="s">
        <v>8299</v>
      </c>
      <c r="AJ6516">
        <v>1454.5554680514199</v>
      </c>
      <c r="AK6516" s="1">
        <f t="shared" si="433"/>
        <v>46306</v>
      </c>
      <c r="AL6516">
        <f t="shared" si="431"/>
        <v>10</v>
      </c>
      <c r="AM6516" t="str">
        <f t="shared" si="432"/>
        <v>4630610</v>
      </c>
    </row>
    <row r="6517" spans="35:39" x14ac:dyDescent="0.2">
      <c r="AI6517" t="s">
        <v>8300</v>
      </c>
      <c r="AJ6517">
        <v>1397.343431276531</v>
      </c>
      <c r="AK6517" s="1">
        <f t="shared" si="433"/>
        <v>46306</v>
      </c>
      <c r="AL6517">
        <f t="shared" si="431"/>
        <v>11</v>
      </c>
      <c r="AM6517" t="str">
        <f t="shared" si="432"/>
        <v>4630611</v>
      </c>
    </row>
    <row r="6518" spans="35:39" x14ac:dyDescent="0.2">
      <c r="AI6518" t="s">
        <v>8301</v>
      </c>
      <c r="AJ6518">
        <v>1334.973675968492</v>
      </c>
      <c r="AK6518" s="1">
        <f t="shared" si="433"/>
        <v>46306</v>
      </c>
      <c r="AL6518">
        <f t="shared" si="431"/>
        <v>12</v>
      </c>
      <c r="AM6518" t="str">
        <f t="shared" si="432"/>
        <v>4630612</v>
      </c>
    </row>
    <row r="6519" spans="35:39" x14ac:dyDescent="0.2">
      <c r="AI6519" t="s">
        <v>8302</v>
      </c>
      <c r="AJ6519">
        <v>1289.396390128682</v>
      </c>
      <c r="AK6519" s="1">
        <f t="shared" si="433"/>
        <v>46306</v>
      </c>
      <c r="AL6519">
        <f t="shared" si="431"/>
        <v>13</v>
      </c>
      <c r="AM6519" t="str">
        <f t="shared" si="432"/>
        <v>4630613</v>
      </c>
    </row>
    <row r="6520" spans="35:39" x14ac:dyDescent="0.2">
      <c r="AI6520" t="s">
        <v>8303</v>
      </c>
      <c r="AJ6520">
        <v>1259.8966442642179</v>
      </c>
      <c r="AK6520" s="1">
        <f t="shared" si="433"/>
        <v>46306</v>
      </c>
      <c r="AL6520">
        <f t="shared" si="431"/>
        <v>14</v>
      </c>
      <c r="AM6520" t="str">
        <f t="shared" si="432"/>
        <v>4630614</v>
      </c>
    </row>
    <row r="6521" spans="35:39" x14ac:dyDescent="0.2">
      <c r="AI6521" t="s">
        <v>8304</v>
      </c>
      <c r="AJ6521">
        <v>1242.4872972362271</v>
      </c>
      <c r="AK6521" s="1">
        <f t="shared" si="433"/>
        <v>46306</v>
      </c>
      <c r="AL6521">
        <f t="shared" si="431"/>
        <v>15</v>
      </c>
      <c r="AM6521" t="str">
        <f t="shared" si="432"/>
        <v>4630615</v>
      </c>
    </row>
    <row r="6522" spans="35:39" x14ac:dyDescent="0.2">
      <c r="AI6522" t="s">
        <v>8305</v>
      </c>
      <c r="AJ6522">
        <v>1262.544978617449</v>
      </c>
      <c r="AK6522" s="1">
        <f t="shared" si="433"/>
        <v>46306</v>
      </c>
      <c r="AL6522">
        <f t="shared" si="431"/>
        <v>16</v>
      </c>
      <c r="AM6522" t="str">
        <f t="shared" si="432"/>
        <v>4630616</v>
      </c>
    </row>
    <row r="6523" spans="35:39" x14ac:dyDescent="0.2">
      <c r="AI6523" t="s">
        <v>8306</v>
      </c>
      <c r="AJ6523">
        <v>1339.6835286911671</v>
      </c>
      <c r="AK6523" s="1">
        <f t="shared" si="433"/>
        <v>46306</v>
      </c>
      <c r="AL6523">
        <f t="shared" si="431"/>
        <v>17</v>
      </c>
      <c r="AM6523" t="str">
        <f t="shared" si="432"/>
        <v>4630617</v>
      </c>
    </row>
    <row r="6524" spans="35:39" x14ac:dyDescent="0.2">
      <c r="AI6524" t="s">
        <v>8307</v>
      </c>
      <c r="AJ6524">
        <v>1549.4498626327741</v>
      </c>
      <c r="AK6524" s="1">
        <f t="shared" si="433"/>
        <v>46306</v>
      </c>
      <c r="AL6524">
        <f t="shared" si="431"/>
        <v>18</v>
      </c>
      <c r="AM6524" t="str">
        <f t="shared" si="432"/>
        <v>4630618</v>
      </c>
    </row>
    <row r="6525" spans="35:39" x14ac:dyDescent="0.2">
      <c r="AI6525" t="s">
        <v>8308</v>
      </c>
      <c r="AJ6525">
        <v>1763.042372002672</v>
      </c>
      <c r="AK6525" s="1">
        <f t="shared" si="433"/>
        <v>46306</v>
      </c>
      <c r="AL6525">
        <f t="shared" si="431"/>
        <v>19</v>
      </c>
      <c r="AM6525" t="str">
        <f t="shared" si="432"/>
        <v>4630619</v>
      </c>
    </row>
    <row r="6526" spans="35:39" x14ac:dyDescent="0.2">
      <c r="AI6526" t="s">
        <v>8309</v>
      </c>
      <c r="AJ6526">
        <v>1831.7906686816939</v>
      </c>
      <c r="AK6526" s="1">
        <f t="shared" si="433"/>
        <v>46306</v>
      </c>
      <c r="AL6526">
        <f t="shared" si="431"/>
        <v>20</v>
      </c>
      <c r="AM6526" t="str">
        <f t="shared" si="432"/>
        <v>4630620</v>
      </c>
    </row>
    <row r="6527" spans="35:39" x14ac:dyDescent="0.2">
      <c r="AI6527" t="s">
        <v>8310</v>
      </c>
      <c r="AJ6527">
        <v>1650.676914368694</v>
      </c>
      <c r="AK6527" s="1">
        <f t="shared" si="433"/>
        <v>46306</v>
      </c>
      <c r="AL6527">
        <f t="shared" si="431"/>
        <v>21</v>
      </c>
      <c r="AM6527" t="str">
        <f t="shared" si="432"/>
        <v>4630621</v>
      </c>
    </row>
    <row r="6528" spans="35:39" x14ac:dyDescent="0.2">
      <c r="AI6528" t="s">
        <v>8311</v>
      </c>
      <c r="AJ6528">
        <v>1346.986773798214</v>
      </c>
      <c r="AK6528" s="1">
        <f t="shared" si="433"/>
        <v>46306</v>
      </c>
      <c r="AL6528">
        <f t="shared" si="431"/>
        <v>22</v>
      </c>
      <c r="AM6528" t="str">
        <f t="shared" si="432"/>
        <v>4630622</v>
      </c>
    </row>
    <row r="6529" spans="35:39" x14ac:dyDescent="0.2">
      <c r="AI6529" t="s">
        <v>8312</v>
      </c>
      <c r="AJ6529">
        <v>1077.8221034332589</v>
      </c>
      <c r="AK6529" s="1">
        <f t="shared" si="433"/>
        <v>46306</v>
      </c>
      <c r="AL6529">
        <f t="shared" si="431"/>
        <v>23</v>
      </c>
      <c r="AM6529" t="str">
        <f t="shared" si="432"/>
        <v>4630623</v>
      </c>
    </row>
    <row r="6530" spans="35:39" x14ac:dyDescent="0.2">
      <c r="AI6530" t="s">
        <v>8313</v>
      </c>
      <c r="AJ6530">
        <v>895.80160424849043</v>
      </c>
      <c r="AK6530" s="1">
        <f t="shared" si="433"/>
        <v>46306</v>
      </c>
      <c r="AL6530">
        <f t="shared" si="431"/>
        <v>24</v>
      </c>
      <c r="AM6530" t="str">
        <f t="shared" si="432"/>
        <v>4630624</v>
      </c>
    </row>
    <row r="6531" spans="35:39" x14ac:dyDescent="0.2">
      <c r="AI6531" t="s">
        <v>8314</v>
      </c>
      <c r="AJ6531">
        <v>1031.52026831185</v>
      </c>
      <c r="AK6531" s="1">
        <f t="shared" si="433"/>
        <v>46307</v>
      </c>
      <c r="AL6531">
        <f t="shared" si="431"/>
        <v>1</v>
      </c>
      <c r="AM6531" t="str">
        <f t="shared" si="432"/>
        <v>463071</v>
      </c>
    </row>
    <row r="6532" spans="35:39" x14ac:dyDescent="0.2">
      <c r="AI6532" t="s">
        <v>8315</v>
      </c>
      <c r="AJ6532">
        <v>999.00353946837197</v>
      </c>
      <c r="AK6532" s="1">
        <f t="shared" si="433"/>
        <v>46307</v>
      </c>
      <c r="AL6532">
        <f t="shared" ref="AL6532:AL6595" si="434">HOUR(MID(AI6532,12,8))+1</f>
        <v>2</v>
      </c>
      <c r="AM6532" t="str">
        <f t="shared" ref="AM6532:AM6595" si="435">AK6532&amp;AL6532</f>
        <v>463072</v>
      </c>
    </row>
    <row r="6533" spans="35:39" x14ac:dyDescent="0.2">
      <c r="AI6533" t="s">
        <v>8316</v>
      </c>
      <c r="AJ6533">
        <v>994.06624981748257</v>
      </c>
      <c r="AK6533" s="1">
        <f t="shared" ref="AK6533:AK6596" si="436">DATE(LEFT(AI6533,4),MID(AI6533,6,2),MID(AI6533,9,2))</f>
        <v>46307</v>
      </c>
      <c r="AL6533">
        <f t="shared" si="434"/>
        <v>3</v>
      </c>
      <c r="AM6533" t="str">
        <f t="shared" si="435"/>
        <v>463073</v>
      </c>
    </row>
    <row r="6534" spans="35:39" x14ac:dyDescent="0.2">
      <c r="AI6534" t="s">
        <v>8317</v>
      </c>
      <c r="AJ6534">
        <v>995.56178123482357</v>
      </c>
      <c r="AK6534" s="1">
        <f t="shared" si="436"/>
        <v>46307</v>
      </c>
      <c r="AL6534">
        <f t="shared" si="434"/>
        <v>4</v>
      </c>
      <c r="AM6534" t="str">
        <f t="shared" si="435"/>
        <v>463074</v>
      </c>
    </row>
    <row r="6535" spans="35:39" x14ac:dyDescent="0.2">
      <c r="AI6535" t="s">
        <v>8318</v>
      </c>
      <c r="AJ6535">
        <v>1080.0096649460461</v>
      </c>
      <c r="AK6535" s="1">
        <f t="shared" si="436"/>
        <v>46307</v>
      </c>
      <c r="AL6535">
        <f t="shared" si="434"/>
        <v>5</v>
      </c>
      <c r="AM6535" t="str">
        <f t="shared" si="435"/>
        <v>463075</v>
      </c>
    </row>
    <row r="6536" spans="35:39" x14ac:dyDescent="0.2">
      <c r="AI6536" t="s">
        <v>8319</v>
      </c>
      <c r="AJ6536">
        <v>1276.3049258684459</v>
      </c>
      <c r="AK6536" s="1">
        <f t="shared" si="436"/>
        <v>46307</v>
      </c>
      <c r="AL6536">
        <f t="shared" si="434"/>
        <v>6</v>
      </c>
      <c r="AM6536" t="str">
        <f t="shared" si="435"/>
        <v>463076</v>
      </c>
    </row>
    <row r="6537" spans="35:39" x14ac:dyDescent="0.2">
      <c r="AI6537" t="s">
        <v>8320</v>
      </c>
      <c r="AJ6537">
        <v>1536.2110323257059</v>
      </c>
      <c r="AK6537" s="1">
        <f t="shared" si="436"/>
        <v>46307</v>
      </c>
      <c r="AL6537">
        <f t="shared" si="434"/>
        <v>7</v>
      </c>
      <c r="AM6537" t="str">
        <f t="shared" si="435"/>
        <v>463077</v>
      </c>
    </row>
    <row r="6538" spans="35:39" x14ac:dyDescent="0.2">
      <c r="AI6538" t="s">
        <v>8321</v>
      </c>
      <c r="AJ6538">
        <v>1750.5303574625821</v>
      </c>
      <c r="AK6538" s="1">
        <f t="shared" si="436"/>
        <v>46307</v>
      </c>
      <c r="AL6538">
        <f t="shared" si="434"/>
        <v>8</v>
      </c>
      <c r="AM6538" t="str">
        <f t="shared" si="435"/>
        <v>463078</v>
      </c>
    </row>
    <row r="6539" spans="35:39" x14ac:dyDescent="0.2">
      <c r="AI6539" t="s">
        <v>8322</v>
      </c>
      <c r="AJ6539">
        <v>1841.7444822709961</v>
      </c>
      <c r="AK6539" s="1">
        <f t="shared" si="436"/>
        <v>46307</v>
      </c>
      <c r="AL6539">
        <f t="shared" si="434"/>
        <v>9</v>
      </c>
      <c r="AM6539" t="str">
        <f t="shared" si="435"/>
        <v>463079</v>
      </c>
    </row>
    <row r="6540" spans="35:39" x14ac:dyDescent="0.2">
      <c r="AI6540" t="s">
        <v>8323</v>
      </c>
      <c r="AJ6540">
        <v>1837.4367513956649</v>
      </c>
      <c r="AK6540" s="1">
        <f t="shared" si="436"/>
        <v>46307</v>
      </c>
      <c r="AL6540">
        <f t="shared" si="434"/>
        <v>10</v>
      </c>
      <c r="AM6540" t="str">
        <f t="shared" si="435"/>
        <v>4630710</v>
      </c>
    </row>
    <row r="6541" spans="35:39" x14ac:dyDescent="0.2">
      <c r="AI6541" t="s">
        <v>8324</v>
      </c>
      <c r="AJ6541">
        <v>1782.6831486916581</v>
      </c>
      <c r="AK6541" s="1">
        <f t="shared" si="436"/>
        <v>46307</v>
      </c>
      <c r="AL6541">
        <f t="shared" si="434"/>
        <v>11</v>
      </c>
      <c r="AM6541" t="str">
        <f t="shared" si="435"/>
        <v>4630711</v>
      </c>
    </row>
    <row r="6542" spans="35:39" x14ac:dyDescent="0.2">
      <c r="AI6542" t="s">
        <v>8325</v>
      </c>
      <c r="AJ6542">
        <v>1733.454958423408</v>
      </c>
      <c r="AK6542" s="1">
        <f t="shared" si="436"/>
        <v>46307</v>
      </c>
      <c r="AL6542">
        <f t="shared" si="434"/>
        <v>12</v>
      </c>
      <c r="AM6542" t="str">
        <f t="shared" si="435"/>
        <v>4630712</v>
      </c>
    </row>
    <row r="6543" spans="35:39" x14ac:dyDescent="0.2">
      <c r="AI6543" t="s">
        <v>8326</v>
      </c>
      <c r="AJ6543">
        <v>1681.431932637126</v>
      </c>
      <c r="AK6543" s="1">
        <f t="shared" si="436"/>
        <v>46307</v>
      </c>
      <c r="AL6543">
        <f t="shared" si="434"/>
        <v>13</v>
      </c>
      <c r="AM6543" t="str">
        <f t="shared" si="435"/>
        <v>4630713</v>
      </c>
    </row>
    <row r="6544" spans="35:39" x14ac:dyDescent="0.2">
      <c r="AI6544" t="s">
        <v>8327</v>
      </c>
      <c r="AJ6544">
        <v>1634.692945143684</v>
      </c>
      <c r="AK6544" s="1">
        <f t="shared" si="436"/>
        <v>46307</v>
      </c>
      <c r="AL6544">
        <f t="shared" si="434"/>
        <v>14</v>
      </c>
      <c r="AM6544" t="str">
        <f t="shared" si="435"/>
        <v>4630714</v>
      </c>
    </row>
    <row r="6545" spans="35:39" x14ac:dyDescent="0.2">
      <c r="AI6545" t="s">
        <v>8328</v>
      </c>
      <c r="AJ6545">
        <v>1613.6878150173329</v>
      </c>
      <c r="AK6545" s="1">
        <f t="shared" si="436"/>
        <v>46307</v>
      </c>
      <c r="AL6545">
        <f t="shared" si="434"/>
        <v>15</v>
      </c>
      <c r="AM6545" t="str">
        <f t="shared" si="435"/>
        <v>4630715</v>
      </c>
    </row>
    <row r="6546" spans="35:39" x14ac:dyDescent="0.2">
      <c r="AI6546" t="s">
        <v>8329</v>
      </c>
      <c r="AJ6546">
        <v>1619.6072287412301</v>
      </c>
      <c r="AK6546" s="1">
        <f t="shared" si="436"/>
        <v>46307</v>
      </c>
      <c r="AL6546">
        <f t="shared" si="434"/>
        <v>16</v>
      </c>
      <c r="AM6546" t="str">
        <f t="shared" si="435"/>
        <v>4630716</v>
      </c>
    </row>
    <row r="6547" spans="35:39" x14ac:dyDescent="0.2">
      <c r="AI6547" t="s">
        <v>8330</v>
      </c>
      <c r="AJ6547">
        <v>1685.2367744594069</v>
      </c>
      <c r="AK6547" s="1">
        <f t="shared" si="436"/>
        <v>46307</v>
      </c>
      <c r="AL6547">
        <f t="shared" si="434"/>
        <v>17</v>
      </c>
      <c r="AM6547" t="str">
        <f t="shared" si="435"/>
        <v>4630717</v>
      </c>
    </row>
    <row r="6548" spans="35:39" x14ac:dyDescent="0.2">
      <c r="AI6548" t="s">
        <v>8331</v>
      </c>
      <c r="AJ6548">
        <v>1900.9668266663721</v>
      </c>
      <c r="AK6548" s="1">
        <f t="shared" si="436"/>
        <v>46307</v>
      </c>
      <c r="AL6548">
        <f t="shared" si="434"/>
        <v>18</v>
      </c>
      <c r="AM6548" t="str">
        <f t="shared" si="435"/>
        <v>4630718</v>
      </c>
    </row>
    <row r="6549" spans="35:39" x14ac:dyDescent="0.2">
      <c r="AI6549" t="s">
        <v>8332</v>
      </c>
      <c r="AJ6549">
        <v>2146.693608620445</v>
      </c>
      <c r="AK6549" s="1">
        <f t="shared" si="436"/>
        <v>46307</v>
      </c>
      <c r="AL6549">
        <f t="shared" si="434"/>
        <v>19</v>
      </c>
      <c r="AM6549" t="str">
        <f t="shared" si="435"/>
        <v>4630719</v>
      </c>
    </row>
    <row r="6550" spans="35:39" x14ac:dyDescent="0.2">
      <c r="AI6550" t="s">
        <v>8333</v>
      </c>
      <c r="AJ6550">
        <v>2221.8564709025691</v>
      </c>
      <c r="AK6550" s="1">
        <f t="shared" si="436"/>
        <v>46307</v>
      </c>
      <c r="AL6550">
        <f t="shared" si="434"/>
        <v>20</v>
      </c>
      <c r="AM6550" t="str">
        <f t="shared" si="435"/>
        <v>4630720</v>
      </c>
    </row>
    <row r="6551" spans="35:39" x14ac:dyDescent="0.2">
      <c r="AI6551" t="s">
        <v>8334</v>
      </c>
      <c r="AJ6551">
        <v>1996.6755900645339</v>
      </c>
      <c r="AK6551" s="1">
        <f t="shared" si="436"/>
        <v>46307</v>
      </c>
      <c r="AL6551">
        <f t="shared" si="434"/>
        <v>21</v>
      </c>
      <c r="AM6551" t="str">
        <f t="shared" si="435"/>
        <v>4630721</v>
      </c>
    </row>
    <row r="6552" spans="35:39" x14ac:dyDescent="0.2">
      <c r="AI6552" t="s">
        <v>8335</v>
      </c>
      <c r="AJ6552">
        <v>1643.336245935126</v>
      </c>
      <c r="AK6552" s="1">
        <f t="shared" si="436"/>
        <v>46307</v>
      </c>
      <c r="AL6552">
        <f t="shared" si="434"/>
        <v>22</v>
      </c>
      <c r="AM6552" t="str">
        <f t="shared" si="435"/>
        <v>4630722</v>
      </c>
    </row>
    <row r="6553" spans="35:39" x14ac:dyDescent="0.2">
      <c r="AI6553" t="s">
        <v>8336</v>
      </c>
      <c r="AJ6553">
        <v>1363.8924988795809</v>
      </c>
      <c r="AK6553" s="1">
        <f t="shared" si="436"/>
        <v>46307</v>
      </c>
      <c r="AL6553">
        <f t="shared" si="434"/>
        <v>23</v>
      </c>
      <c r="AM6553" t="str">
        <f t="shared" si="435"/>
        <v>4630723</v>
      </c>
    </row>
    <row r="6554" spans="35:39" x14ac:dyDescent="0.2">
      <c r="AI6554" t="s">
        <v>8337</v>
      </c>
      <c r="AJ6554">
        <v>1176.60053643534</v>
      </c>
      <c r="AK6554" s="1">
        <f t="shared" si="436"/>
        <v>46307</v>
      </c>
      <c r="AL6554">
        <f t="shared" si="434"/>
        <v>24</v>
      </c>
      <c r="AM6554" t="str">
        <f t="shared" si="435"/>
        <v>4630724</v>
      </c>
    </row>
    <row r="6555" spans="35:39" x14ac:dyDescent="0.2">
      <c r="AI6555" t="s">
        <v>8338</v>
      </c>
      <c r="AJ6555">
        <v>1080.0706207831099</v>
      </c>
      <c r="AK6555" s="1">
        <f t="shared" si="436"/>
        <v>46308</v>
      </c>
      <c r="AL6555">
        <f t="shared" si="434"/>
        <v>1</v>
      </c>
      <c r="AM6555" t="str">
        <f t="shared" si="435"/>
        <v>463081</v>
      </c>
    </row>
    <row r="6556" spans="35:39" x14ac:dyDescent="0.2">
      <c r="AI6556" t="s">
        <v>8339</v>
      </c>
      <c r="AJ6556">
        <v>1012.000186192876</v>
      </c>
      <c r="AK6556" s="1">
        <f t="shared" si="436"/>
        <v>46308</v>
      </c>
      <c r="AL6556">
        <f t="shared" si="434"/>
        <v>2</v>
      </c>
      <c r="AM6556" t="str">
        <f t="shared" si="435"/>
        <v>463082</v>
      </c>
    </row>
    <row r="6557" spans="35:39" x14ac:dyDescent="0.2">
      <c r="AI6557" t="s">
        <v>8340</v>
      </c>
      <c r="AJ6557">
        <v>977.30607666535616</v>
      </c>
      <c r="AK6557" s="1">
        <f t="shared" si="436"/>
        <v>46308</v>
      </c>
      <c r="AL6557">
        <f t="shared" si="434"/>
        <v>3</v>
      </c>
      <c r="AM6557" t="str">
        <f t="shared" si="435"/>
        <v>463083</v>
      </c>
    </row>
    <row r="6558" spans="35:39" x14ac:dyDescent="0.2">
      <c r="AI6558" t="s">
        <v>8341</v>
      </c>
      <c r="AJ6558">
        <v>960.52300924228882</v>
      </c>
      <c r="AK6558" s="1">
        <f t="shared" si="436"/>
        <v>46308</v>
      </c>
      <c r="AL6558">
        <f t="shared" si="434"/>
        <v>4</v>
      </c>
      <c r="AM6558" t="str">
        <f t="shared" si="435"/>
        <v>463084</v>
      </c>
    </row>
    <row r="6559" spans="35:39" x14ac:dyDescent="0.2">
      <c r="AI6559" t="s">
        <v>8342</v>
      </c>
      <c r="AJ6559">
        <v>1024.5473921266459</v>
      </c>
      <c r="AK6559" s="1">
        <f t="shared" si="436"/>
        <v>46308</v>
      </c>
      <c r="AL6559">
        <f t="shared" si="434"/>
        <v>5</v>
      </c>
      <c r="AM6559" t="str">
        <f t="shared" si="435"/>
        <v>463085</v>
      </c>
    </row>
    <row r="6560" spans="35:39" x14ac:dyDescent="0.2">
      <c r="AI6560" t="s">
        <v>8343</v>
      </c>
      <c r="AJ6560">
        <v>1274.965373594848</v>
      </c>
      <c r="AK6560" s="1">
        <f t="shared" si="436"/>
        <v>46308</v>
      </c>
      <c r="AL6560">
        <f t="shared" si="434"/>
        <v>6</v>
      </c>
      <c r="AM6560" t="str">
        <f t="shared" si="435"/>
        <v>463086</v>
      </c>
    </row>
    <row r="6561" spans="35:39" x14ac:dyDescent="0.2">
      <c r="AI6561" t="s">
        <v>8344</v>
      </c>
      <c r="AJ6561">
        <v>1586.0310776450599</v>
      </c>
      <c r="AK6561" s="1">
        <f t="shared" si="436"/>
        <v>46308</v>
      </c>
      <c r="AL6561">
        <f t="shared" si="434"/>
        <v>7</v>
      </c>
      <c r="AM6561" t="str">
        <f t="shared" si="435"/>
        <v>463087</v>
      </c>
    </row>
    <row r="6562" spans="35:39" x14ac:dyDescent="0.2">
      <c r="AI6562" t="s">
        <v>8345</v>
      </c>
      <c r="AJ6562">
        <v>1856.4125554677221</v>
      </c>
      <c r="AK6562" s="1">
        <f t="shared" si="436"/>
        <v>46308</v>
      </c>
      <c r="AL6562">
        <f t="shared" si="434"/>
        <v>8</v>
      </c>
      <c r="AM6562" t="str">
        <f t="shared" si="435"/>
        <v>463088</v>
      </c>
    </row>
    <row r="6563" spans="35:39" x14ac:dyDescent="0.2">
      <c r="AI6563" t="s">
        <v>8346</v>
      </c>
      <c r="AJ6563">
        <v>1914.5368720929059</v>
      </c>
      <c r="AK6563" s="1">
        <f t="shared" si="436"/>
        <v>46308</v>
      </c>
      <c r="AL6563">
        <f t="shared" si="434"/>
        <v>9</v>
      </c>
      <c r="AM6563" t="str">
        <f t="shared" si="435"/>
        <v>463089</v>
      </c>
    </row>
    <row r="6564" spans="35:39" x14ac:dyDescent="0.2">
      <c r="AI6564" t="s">
        <v>8347</v>
      </c>
      <c r="AJ6564">
        <v>1860.012778863681</v>
      </c>
      <c r="AK6564" s="1">
        <f t="shared" si="436"/>
        <v>46308</v>
      </c>
      <c r="AL6564">
        <f t="shared" si="434"/>
        <v>10</v>
      </c>
      <c r="AM6564" t="str">
        <f t="shared" si="435"/>
        <v>4630810</v>
      </c>
    </row>
    <row r="6565" spans="35:39" x14ac:dyDescent="0.2">
      <c r="AI6565" t="s">
        <v>8348</v>
      </c>
      <c r="AJ6565">
        <v>1764.5840696483781</v>
      </c>
      <c r="AK6565" s="1">
        <f t="shared" si="436"/>
        <v>46308</v>
      </c>
      <c r="AL6565">
        <f t="shared" si="434"/>
        <v>11</v>
      </c>
      <c r="AM6565" t="str">
        <f t="shared" si="435"/>
        <v>4630811</v>
      </c>
    </row>
    <row r="6566" spans="35:39" x14ac:dyDescent="0.2">
      <c r="AI6566" t="s">
        <v>8349</v>
      </c>
      <c r="AJ6566">
        <v>1699.314591657617</v>
      </c>
      <c r="AK6566" s="1">
        <f t="shared" si="436"/>
        <v>46308</v>
      </c>
      <c r="AL6566">
        <f t="shared" si="434"/>
        <v>12</v>
      </c>
      <c r="AM6566" t="str">
        <f t="shared" si="435"/>
        <v>4630812</v>
      </c>
    </row>
    <row r="6567" spans="35:39" x14ac:dyDescent="0.2">
      <c r="AI6567" t="s">
        <v>8350</v>
      </c>
      <c r="AJ6567">
        <v>1667.5535896898359</v>
      </c>
      <c r="AK6567" s="1">
        <f t="shared" si="436"/>
        <v>46308</v>
      </c>
      <c r="AL6567">
        <f t="shared" si="434"/>
        <v>13</v>
      </c>
      <c r="AM6567" t="str">
        <f t="shared" si="435"/>
        <v>4630813</v>
      </c>
    </row>
    <row r="6568" spans="35:39" x14ac:dyDescent="0.2">
      <c r="AI6568" t="s">
        <v>8351</v>
      </c>
      <c r="AJ6568">
        <v>1659.023134348439</v>
      </c>
      <c r="AK6568" s="1">
        <f t="shared" si="436"/>
        <v>46308</v>
      </c>
      <c r="AL6568">
        <f t="shared" si="434"/>
        <v>14</v>
      </c>
      <c r="AM6568" t="str">
        <f t="shared" si="435"/>
        <v>4630814</v>
      </c>
    </row>
    <row r="6569" spans="35:39" x14ac:dyDescent="0.2">
      <c r="AI6569" t="s">
        <v>8352</v>
      </c>
      <c r="AJ6569">
        <v>1668.1632974118841</v>
      </c>
      <c r="AK6569" s="1">
        <f t="shared" si="436"/>
        <v>46308</v>
      </c>
      <c r="AL6569">
        <f t="shared" si="434"/>
        <v>15</v>
      </c>
      <c r="AM6569" t="str">
        <f t="shared" si="435"/>
        <v>4630815</v>
      </c>
    </row>
    <row r="6570" spans="35:39" x14ac:dyDescent="0.2">
      <c r="AI6570" t="s">
        <v>8353</v>
      </c>
      <c r="AJ6570">
        <v>1702.6853162020129</v>
      </c>
      <c r="AK6570" s="1">
        <f t="shared" si="436"/>
        <v>46308</v>
      </c>
      <c r="AL6570">
        <f t="shared" si="434"/>
        <v>16</v>
      </c>
      <c r="AM6570" t="str">
        <f t="shared" si="435"/>
        <v>4630816</v>
      </c>
    </row>
    <row r="6571" spans="35:39" x14ac:dyDescent="0.2">
      <c r="AI6571" t="s">
        <v>8354</v>
      </c>
      <c r="AJ6571">
        <v>1768.9374235258899</v>
      </c>
      <c r="AK6571" s="1">
        <f t="shared" si="436"/>
        <v>46308</v>
      </c>
      <c r="AL6571">
        <f t="shared" si="434"/>
        <v>17</v>
      </c>
      <c r="AM6571" t="str">
        <f t="shared" si="435"/>
        <v>4630817</v>
      </c>
    </row>
    <row r="6572" spans="35:39" x14ac:dyDescent="0.2">
      <c r="AI6572" t="s">
        <v>8355</v>
      </c>
      <c r="AJ6572">
        <v>1959.3463934459421</v>
      </c>
      <c r="AK6572" s="1">
        <f t="shared" si="436"/>
        <v>46308</v>
      </c>
      <c r="AL6572">
        <f t="shared" si="434"/>
        <v>18</v>
      </c>
      <c r="AM6572" t="str">
        <f t="shared" si="435"/>
        <v>4630818</v>
      </c>
    </row>
    <row r="6573" spans="35:39" x14ac:dyDescent="0.2">
      <c r="AI6573" t="s">
        <v>8356</v>
      </c>
      <c r="AJ6573">
        <v>2164.7329254891538</v>
      </c>
      <c r="AK6573" s="1">
        <f t="shared" si="436"/>
        <v>46308</v>
      </c>
      <c r="AL6573">
        <f t="shared" si="434"/>
        <v>19</v>
      </c>
      <c r="AM6573" t="str">
        <f t="shared" si="435"/>
        <v>4630819</v>
      </c>
    </row>
    <row r="6574" spans="35:39" x14ac:dyDescent="0.2">
      <c r="AI6574" t="s">
        <v>8357</v>
      </c>
      <c r="AJ6574">
        <v>2243.3087494049951</v>
      </c>
      <c r="AK6574" s="1">
        <f t="shared" si="436"/>
        <v>46308</v>
      </c>
      <c r="AL6574">
        <f t="shared" si="434"/>
        <v>20</v>
      </c>
      <c r="AM6574" t="str">
        <f t="shared" si="435"/>
        <v>4630820</v>
      </c>
    </row>
    <row r="6575" spans="35:39" x14ac:dyDescent="0.2">
      <c r="AI6575" t="s">
        <v>8358</v>
      </c>
      <c r="AJ6575">
        <v>2041.1205570965999</v>
      </c>
      <c r="AK6575" s="1">
        <f t="shared" si="436"/>
        <v>46308</v>
      </c>
      <c r="AL6575">
        <f t="shared" si="434"/>
        <v>21</v>
      </c>
      <c r="AM6575" t="str">
        <f t="shared" si="435"/>
        <v>4630821</v>
      </c>
    </row>
    <row r="6576" spans="35:39" x14ac:dyDescent="0.2">
      <c r="AI6576" t="s">
        <v>8359</v>
      </c>
      <c r="AJ6576">
        <v>1680.6340608285061</v>
      </c>
      <c r="AK6576" s="1">
        <f t="shared" si="436"/>
        <v>46308</v>
      </c>
      <c r="AL6576">
        <f t="shared" si="434"/>
        <v>22</v>
      </c>
      <c r="AM6576" t="str">
        <f t="shared" si="435"/>
        <v>4630822</v>
      </c>
    </row>
    <row r="6577" spans="35:39" x14ac:dyDescent="0.2">
      <c r="AI6577" t="s">
        <v>8360</v>
      </c>
      <c r="AJ6577">
        <v>1359.4906488998561</v>
      </c>
      <c r="AK6577" s="1">
        <f t="shared" si="436"/>
        <v>46308</v>
      </c>
      <c r="AL6577">
        <f t="shared" si="434"/>
        <v>23</v>
      </c>
      <c r="AM6577" t="str">
        <f t="shared" si="435"/>
        <v>4630823</v>
      </c>
    </row>
    <row r="6578" spans="35:39" x14ac:dyDescent="0.2">
      <c r="AI6578" t="s">
        <v>8361</v>
      </c>
      <c r="AJ6578">
        <v>1149.048408908596</v>
      </c>
      <c r="AK6578" s="1">
        <f t="shared" si="436"/>
        <v>46308</v>
      </c>
      <c r="AL6578">
        <f t="shared" si="434"/>
        <v>24</v>
      </c>
      <c r="AM6578" t="str">
        <f t="shared" si="435"/>
        <v>4630824</v>
      </c>
    </row>
    <row r="6579" spans="35:39" x14ac:dyDescent="0.2">
      <c r="AI6579" t="s">
        <v>8362</v>
      </c>
      <c r="AJ6579">
        <v>1033.4212569100339</v>
      </c>
      <c r="AK6579" s="1">
        <f t="shared" si="436"/>
        <v>46309</v>
      </c>
      <c r="AL6579">
        <f t="shared" si="434"/>
        <v>1</v>
      </c>
      <c r="AM6579" t="str">
        <f t="shared" si="435"/>
        <v>463091</v>
      </c>
    </row>
    <row r="6580" spans="35:39" x14ac:dyDescent="0.2">
      <c r="AI6580" t="s">
        <v>8363</v>
      </c>
      <c r="AJ6580">
        <v>970.82432837031479</v>
      </c>
      <c r="AK6580" s="1">
        <f t="shared" si="436"/>
        <v>46309</v>
      </c>
      <c r="AL6580">
        <f t="shared" si="434"/>
        <v>2</v>
      </c>
      <c r="AM6580" t="str">
        <f t="shared" si="435"/>
        <v>463092</v>
      </c>
    </row>
    <row r="6581" spans="35:39" x14ac:dyDescent="0.2">
      <c r="AI6581" t="s">
        <v>8364</v>
      </c>
      <c r="AJ6581">
        <v>942.49475229350924</v>
      </c>
      <c r="AK6581" s="1">
        <f t="shared" si="436"/>
        <v>46309</v>
      </c>
      <c r="AL6581">
        <f t="shared" si="434"/>
        <v>3</v>
      </c>
      <c r="AM6581" t="str">
        <f t="shared" si="435"/>
        <v>463093</v>
      </c>
    </row>
    <row r="6582" spans="35:39" x14ac:dyDescent="0.2">
      <c r="AI6582" t="s">
        <v>8365</v>
      </c>
      <c r="AJ6582">
        <v>962.00213499028121</v>
      </c>
      <c r="AK6582" s="1">
        <f t="shared" si="436"/>
        <v>46309</v>
      </c>
      <c r="AL6582">
        <f t="shared" si="434"/>
        <v>4</v>
      </c>
      <c r="AM6582" t="str">
        <f t="shared" si="435"/>
        <v>463094</v>
      </c>
    </row>
    <row r="6583" spans="35:39" x14ac:dyDescent="0.2">
      <c r="AI6583" t="s">
        <v>8366</v>
      </c>
      <c r="AJ6583">
        <v>1058.1172733454291</v>
      </c>
      <c r="AK6583" s="1">
        <f t="shared" si="436"/>
        <v>46309</v>
      </c>
      <c r="AL6583">
        <f t="shared" si="434"/>
        <v>5</v>
      </c>
      <c r="AM6583" t="str">
        <f t="shared" si="435"/>
        <v>463095</v>
      </c>
    </row>
    <row r="6584" spans="35:39" x14ac:dyDescent="0.2">
      <c r="AI6584" t="s">
        <v>8367</v>
      </c>
      <c r="AJ6584">
        <v>1340.230123717773</v>
      </c>
      <c r="AK6584" s="1">
        <f t="shared" si="436"/>
        <v>46309</v>
      </c>
      <c r="AL6584">
        <f t="shared" si="434"/>
        <v>6</v>
      </c>
      <c r="AM6584" t="str">
        <f t="shared" si="435"/>
        <v>463096</v>
      </c>
    </row>
    <row r="6585" spans="35:39" x14ac:dyDescent="0.2">
      <c r="AI6585" t="s">
        <v>8368</v>
      </c>
      <c r="AJ6585">
        <v>1638.42561431538</v>
      </c>
      <c r="AK6585" s="1">
        <f t="shared" si="436"/>
        <v>46309</v>
      </c>
      <c r="AL6585">
        <f t="shared" si="434"/>
        <v>7</v>
      </c>
      <c r="AM6585" t="str">
        <f t="shared" si="435"/>
        <v>463097</v>
      </c>
    </row>
    <row r="6586" spans="35:39" x14ac:dyDescent="0.2">
      <c r="AI6586" t="s">
        <v>8369</v>
      </c>
      <c r="AJ6586">
        <v>1879.995968994162</v>
      </c>
      <c r="AK6586" s="1">
        <f t="shared" si="436"/>
        <v>46309</v>
      </c>
      <c r="AL6586">
        <f t="shared" si="434"/>
        <v>8</v>
      </c>
      <c r="AM6586" t="str">
        <f t="shared" si="435"/>
        <v>463098</v>
      </c>
    </row>
    <row r="6587" spans="35:39" x14ac:dyDescent="0.2">
      <c r="AI6587" t="s">
        <v>8370</v>
      </c>
      <c r="AJ6587">
        <v>1920.1497825054439</v>
      </c>
      <c r="AK6587" s="1">
        <f t="shared" si="436"/>
        <v>46309</v>
      </c>
      <c r="AL6587">
        <f t="shared" si="434"/>
        <v>9</v>
      </c>
      <c r="AM6587" t="str">
        <f t="shared" si="435"/>
        <v>463099</v>
      </c>
    </row>
    <row r="6588" spans="35:39" x14ac:dyDescent="0.2">
      <c r="AI6588" t="s">
        <v>8371</v>
      </c>
      <c r="AJ6588">
        <v>1856.2548976001001</v>
      </c>
      <c r="AK6588" s="1">
        <f t="shared" si="436"/>
        <v>46309</v>
      </c>
      <c r="AL6588">
        <f t="shared" si="434"/>
        <v>10</v>
      </c>
      <c r="AM6588" t="str">
        <f t="shared" si="435"/>
        <v>4630910</v>
      </c>
    </row>
    <row r="6589" spans="35:39" x14ac:dyDescent="0.2">
      <c r="AI6589" t="s">
        <v>8372</v>
      </c>
      <c r="AJ6589">
        <v>1762.814885435786</v>
      </c>
      <c r="AK6589" s="1">
        <f t="shared" si="436"/>
        <v>46309</v>
      </c>
      <c r="AL6589">
        <f t="shared" si="434"/>
        <v>11</v>
      </c>
      <c r="AM6589" t="str">
        <f t="shared" si="435"/>
        <v>4630911</v>
      </c>
    </row>
    <row r="6590" spans="35:39" x14ac:dyDescent="0.2">
      <c r="AI6590" t="s">
        <v>8373</v>
      </c>
      <c r="AJ6590">
        <v>1689.4329899298939</v>
      </c>
      <c r="AK6590" s="1">
        <f t="shared" si="436"/>
        <v>46309</v>
      </c>
      <c r="AL6590">
        <f t="shared" si="434"/>
        <v>12</v>
      </c>
      <c r="AM6590" t="str">
        <f t="shared" si="435"/>
        <v>4630912</v>
      </c>
    </row>
    <row r="6591" spans="35:39" x14ac:dyDescent="0.2">
      <c r="AI6591" t="s">
        <v>8374</v>
      </c>
      <c r="AJ6591">
        <v>1683.6165964865361</v>
      </c>
      <c r="AK6591" s="1">
        <f t="shared" si="436"/>
        <v>46309</v>
      </c>
      <c r="AL6591">
        <f t="shared" si="434"/>
        <v>13</v>
      </c>
      <c r="AM6591" t="str">
        <f t="shared" si="435"/>
        <v>4630913</v>
      </c>
    </row>
    <row r="6592" spans="35:39" x14ac:dyDescent="0.2">
      <c r="AI6592" t="s">
        <v>8375</v>
      </c>
      <c r="AJ6592">
        <v>1691.707185150193</v>
      </c>
      <c r="AK6592" s="1">
        <f t="shared" si="436"/>
        <v>46309</v>
      </c>
      <c r="AL6592">
        <f t="shared" si="434"/>
        <v>14</v>
      </c>
      <c r="AM6592" t="str">
        <f t="shared" si="435"/>
        <v>4630914</v>
      </c>
    </row>
    <row r="6593" spans="35:39" x14ac:dyDescent="0.2">
      <c r="AI6593" t="s">
        <v>8376</v>
      </c>
      <c r="AJ6593">
        <v>1681.7237844644619</v>
      </c>
      <c r="AK6593" s="1">
        <f t="shared" si="436"/>
        <v>46309</v>
      </c>
      <c r="AL6593">
        <f t="shared" si="434"/>
        <v>15</v>
      </c>
      <c r="AM6593" t="str">
        <f t="shared" si="435"/>
        <v>4630915</v>
      </c>
    </row>
    <row r="6594" spans="35:39" x14ac:dyDescent="0.2">
      <c r="AI6594" t="s">
        <v>8377</v>
      </c>
      <c r="AJ6594">
        <v>1679.657907629495</v>
      </c>
      <c r="AK6594" s="1">
        <f t="shared" si="436"/>
        <v>46309</v>
      </c>
      <c r="AL6594">
        <f t="shared" si="434"/>
        <v>16</v>
      </c>
      <c r="AM6594" t="str">
        <f t="shared" si="435"/>
        <v>4630916</v>
      </c>
    </row>
    <row r="6595" spans="35:39" x14ac:dyDescent="0.2">
      <c r="AI6595" t="s">
        <v>8378</v>
      </c>
      <c r="AJ6595">
        <v>1728.5662960086979</v>
      </c>
      <c r="AK6595" s="1">
        <f t="shared" si="436"/>
        <v>46309</v>
      </c>
      <c r="AL6595">
        <f t="shared" si="434"/>
        <v>17</v>
      </c>
      <c r="AM6595" t="str">
        <f t="shared" si="435"/>
        <v>4630917</v>
      </c>
    </row>
    <row r="6596" spans="35:39" x14ac:dyDescent="0.2">
      <c r="AI6596" t="s">
        <v>8379</v>
      </c>
      <c r="AJ6596">
        <v>1938.1318113146999</v>
      </c>
      <c r="AK6596" s="1">
        <f t="shared" si="436"/>
        <v>46309</v>
      </c>
      <c r="AL6596">
        <f t="shared" ref="AL6596:AL6659" si="437">HOUR(MID(AI6596,12,8))+1</f>
        <v>18</v>
      </c>
      <c r="AM6596" t="str">
        <f t="shared" ref="AM6596:AM6659" si="438">AK6596&amp;AL6596</f>
        <v>4630918</v>
      </c>
    </row>
    <row r="6597" spans="35:39" x14ac:dyDescent="0.2">
      <c r="AI6597" t="s">
        <v>8380</v>
      </c>
      <c r="AJ6597">
        <v>2158.4961944806432</v>
      </c>
      <c r="AK6597" s="1">
        <f t="shared" ref="AK6597:AK6660" si="439">DATE(LEFT(AI6597,4),MID(AI6597,6,2),MID(AI6597,9,2))</f>
        <v>46309</v>
      </c>
      <c r="AL6597">
        <f t="shared" si="437"/>
        <v>19</v>
      </c>
      <c r="AM6597" t="str">
        <f t="shared" si="438"/>
        <v>4630919</v>
      </c>
    </row>
    <row r="6598" spans="35:39" x14ac:dyDescent="0.2">
      <c r="AI6598" t="s">
        <v>8381</v>
      </c>
      <c r="AJ6598">
        <v>2244.914118197506</v>
      </c>
      <c r="AK6598" s="1">
        <f t="shared" si="439"/>
        <v>46309</v>
      </c>
      <c r="AL6598">
        <f t="shared" si="437"/>
        <v>20</v>
      </c>
      <c r="AM6598" t="str">
        <f t="shared" si="438"/>
        <v>4630920</v>
      </c>
    </row>
    <row r="6599" spans="35:39" x14ac:dyDescent="0.2">
      <c r="AI6599" t="s">
        <v>8382</v>
      </c>
      <c r="AJ6599">
        <v>2068.3782102809218</v>
      </c>
      <c r="AK6599" s="1">
        <f t="shared" si="439"/>
        <v>46309</v>
      </c>
      <c r="AL6599">
        <f t="shared" si="437"/>
        <v>21</v>
      </c>
      <c r="AM6599" t="str">
        <f t="shared" si="438"/>
        <v>4630921</v>
      </c>
    </row>
    <row r="6600" spans="35:39" x14ac:dyDescent="0.2">
      <c r="AI6600" t="s">
        <v>8383</v>
      </c>
      <c r="AJ6600">
        <v>1731.3609555988739</v>
      </c>
      <c r="AK6600" s="1">
        <f t="shared" si="439"/>
        <v>46309</v>
      </c>
      <c r="AL6600">
        <f t="shared" si="437"/>
        <v>22</v>
      </c>
      <c r="AM6600" t="str">
        <f t="shared" si="438"/>
        <v>4630922</v>
      </c>
    </row>
    <row r="6601" spans="35:39" x14ac:dyDescent="0.2">
      <c r="AI6601" t="s">
        <v>8384</v>
      </c>
      <c r="AJ6601">
        <v>1416.31578170948</v>
      </c>
      <c r="AK6601" s="1">
        <f t="shared" si="439"/>
        <v>46309</v>
      </c>
      <c r="AL6601">
        <f t="shared" si="437"/>
        <v>23</v>
      </c>
      <c r="AM6601" t="str">
        <f t="shared" si="438"/>
        <v>4630923</v>
      </c>
    </row>
    <row r="6602" spans="35:39" x14ac:dyDescent="0.2">
      <c r="AI6602" t="s">
        <v>8385</v>
      </c>
      <c r="AJ6602">
        <v>1152.85873410923</v>
      </c>
      <c r="AK6602" s="1">
        <f t="shared" si="439"/>
        <v>46309</v>
      </c>
      <c r="AL6602">
        <f t="shared" si="437"/>
        <v>24</v>
      </c>
      <c r="AM6602" t="str">
        <f t="shared" si="438"/>
        <v>4630924</v>
      </c>
    </row>
    <row r="6603" spans="35:39" x14ac:dyDescent="0.2">
      <c r="AI6603" t="s">
        <v>8386</v>
      </c>
      <c r="AJ6603">
        <v>1013.69078363074</v>
      </c>
      <c r="AK6603" s="1">
        <f t="shared" si="439"/>
        <v>46310</v>
      </c>
      <c r="AL6603">
        <f t="shared" si="437"/>
        <v>1</v>
      </c>
      <c r="AM6603" t="str">
        <f t="shared" si="438"/>
        <v>463101</v>
      </c>
    </row>
    <row r="6604" spans="35:39" x14ac:dyDescent="0.2">
      <c r="AI6604" t="s">
        <v>8387</v>
      </c>
      <c r="AJ6604">
        <v>932.12565420922499</v>
      </c>
      <c r="AK6604" s="1">
        <f t="shared" si="439"/>
        <v>46310</v>
      </c>
      <c r="AL6604">
        <f t="shared" si="437"/>
        <v>2</v>
      </c>
      <c r="AM6604" t="str">
        <f t="shared" si="438"/>
        <v>463102</v>
      </c>
    </row>
    <row r="6605" spans="35:39" x14ac:dyDescent="0.2">
      <c r="AI6605" t="s">
        <v>8388</v>
      </c>
      <c r="AJ6605">
        <v>906.49960903310364</v>
      </c>
      <c r="AK6605" s="1">
        <f t="shared" si="439"/>
        <v>46310</v>
      </c>
      <c r="AL6605">
        <f t="shared" si="437"/>
        <v>3</v>
      </c>
      <c r="AM6605" t="str">
        <f t="shared" si="438"/>
        <v>463103</v>
      </c>
    </row>
    <row r="6606" spans="35:39" x14ac:dyDescent="0.2">
      <c r="AI6606" t="s">
        <v>8389</v>
      </c>
      <c r="AJ6606">
        <v>907.70025190495198</v>
      </c>
      <c r="AK6606" s="1">
        <f t="shared" si="439"/>
        <v>46310</v>
      </c>
      <c r="AL6606">
        <f t="shared" si="437"/>
        <v>4</v>
      </c>
      <c r="AM6606" t="str">
        <f t="shared" si="438"/>
        <v>463104</v>
      </c>
    </row>
    <row r="6607" spans="35:39" x14ac:dyDescent="0.2">
      <c r="AI6607" t="s">
        <v>8390</v>
      </c>
      <c r="AJ6607">
        <v>992.68744876924825</v>
      </c>
      <c r="AK6607" s="1">
        <f t="shared" si="439"/>
        <v>46310</v>
      </c>
      <c r="AL6607">
        <f t="shared" si="437"/>
        <v>5</v>
      </c>
      <c r="AM6607" t="str">
        <f t="shared" si="438"/>
        <v>463105</v>
      </c>
    </row>
    <row r="6608" spans="35:39" x14ac:dyDescent="0.2">
      <c r="AI6608" t="s">
        <v>8391</v>
      </c>
      <c r="AJ6608">
        <v>1253.818120011664</v>
      </c>
      <c r="AK6608" s="1">
        <f t="shared" si="439"/>
        <v>46310</v>
      </c>
      <c r="AL6608">
        <f t="shared" si="437"/>
        <v>6</v>
      </c>
      <c r="AM6608" t="str">
        <f t="shared" si="438"/>
        <v>463106</v>
      </c>
    </row>
    <row r="6609" spans="35:39" x14ac:dyDescent="0.2">
      <c r="AI6609" t="s">
        <v>8392</v>
      </c>
      <c r="AJ6609">
        <v>1580.452306665218</v>
      </c>
      <c r="AK6609" s="1">
        <f t="shared" si="439"/>
        <v>46310</v>
      </c>
      <c r="AL6609">
        <f t="shared" si="437"/>
        <v>7</v>
      </c>
      <c r="AM6609" t="str">
        <f t="shared" si="438"/>
        <v>463107</v>
      </c>
    </row>
    <row r="6610" spans="35:39" x14ac:dyDescent="0.2">
      <c r="AI6610" t="s">
        <v>8393</v>
      </c>
      <c r="AJ6610">
        <v>1861.9584344852231</v>
      </c>
      <c r="AK6610" s="1">
        <f t="shared" si="439"/>
        <v>46310</v>
      </c>
      <c r="AL6610">
        <f t="shared" si="437"/>
        <v>8</v>
      </c>
      <c r="AM6610" t="str">
        <f t="shared" si="438"/>
        <v>463108</v>
      </c>
    </row>
    <row r="6611" spans="35:39" x14ac:dyDescent="0.2">
      <c r="AI6611" t="s">
        <v>8394</v>
      </c>
      <c r="AJ6611">
        <v>1962.5393451857819</v>
      </c>
      <c r="AK6611" s="1">
        <f t="shared" si="439"/>
        <v>46310</v>
      </c>
      <c r="AL6611">
        <f t="shared" si="437"/>
        <v>9</v>
      </c>
      <c r="AM6611" t="str">
        <f t="shared" si="438"/>
        <v>463109</v>
      </c>
    </row>
    <row r="6612" spans="35:39" x14ac:dyDescent="0.2">
      <c r="AI6612" t="s">
        <v>8395</v>
      </c>
      <c r="AJ6612">
        <v>1964.556128584192</v>
      </c>
      <c r="AK6612" s="1">
        <f t="shared" si="439"/>
        <v>46310</v>
      </c>
      <c r="AL6612">
        <f t="shared" si="437"/>
        <v>10</v>
      </c>
      <c r="AM6612" t="str">
        <f t="shared" si="438"/>
        <v>4631010</v>
      </c>
    </row>
    <row r="6613" spans="35:39" x14ac:dyDescent="0.2">
      <c r="AI6613" t="s">
        <v>8396</v>
      </c>
      <c r="AJ6613">
        <v>1905.427315834108</v>
      </c>
      <c r="AK6613" s="1">
        <f t="shared" si="439"/>
        <v>46310</v>
      </c>
      <c r="AL6613">
        <f t="shared" si="437"/>
        <v>11</v>
      </c>
      <c r="AM6613" t="str">
        <f t="shared" si="438"/>
        <v>4631011</v>
      </c>
    </row>
    <row r="6614" spans="35:39" x14ac:dyDescent="0.2">
      <c r="AI6614" t="s">
        <v>8397</v>
      </c>
      <c r="AJ6614">
        <v>1838.66684306869</v>
      </c>
      <c r="AK6614" s="1">
        <f t="shared" si="439"/>
        <v>46310</v>
      </c>
      <c r="AL6614">
        <f t="shared" si="437"/>
        <v>12</v>
      </c>
      <c r="AM6614" t="str">
        <f t="shared" si="438"/>
        <v>4631012</v>
      </c>
    </row>
    <row r="6615" spans="35:39" x14ac:dyDescent="0.2">
      <c r="AI6615" t="s">
        <v>8398</v>
      </c>
      <c r="AJ6615">
        <v>1783.6826506388061</v>
      </c>
      <c r="AK6615" s="1">
        <f t="shared" si="439"/>
        <v>46310</v>
      </c>
      <c r="AL6615">
        <f t="shared" si="437"/>
        <v>13</v>
      </c>
      <c r="AM6615" t="str">
        <f t="shared" si="438"/>
        <v>4631013</v>
      </c>
    </row>
    <row r="6616" spans="35:39" x14ac:dyDescent="0.2">
      <c r="AI6616" t="s">
        <v>8399</v>
      </c>
      <c r="AJ6616">
        <v>1734.379089825848</v>
      </c>
      <c r="AK6616" s="1">
        <f t="shared" si="439"/>
        <v>46310</v>
      </c>
      <c r="AL6616">
        <f t="shared" si="437"/>
        <v>14</v>
      </c>
      <c r="AM6616" t="str">
        <f t="shared" si="438"/>
        <v>4631014</v>
      </c>
    </row>
    <row r="6617" spans="35:39" x14ac:dyDescent="0.2">
      <c r="AI6617" t="s">
        <v>8400</v>
      </c>
      <c r="AJ6617">
        <v>1692.9548335088739</v>
      </c>
      <c r="AK6617" s="1">
        <f t="shared" si="439"/>
        <v>46310</v>
      </c>
      <c r="AL6617">
        <f t="shared" si="437"/>
        <v>15</v>
      </c>
      <c r="AM6617" t="str">
        <f t="shared" si="438"/>
        <v>4631015</v>
      </c>
    </row>
    <row r="6618" spans="35:39" x14ac:dyDescent="0.2">
      <c r="AI6618" t="s">
        <v>8401</v>
      </c>
      <c r="AJ6618">
        <v>1677.3815155892171</v>
      </c>
      <c r="AK6618" s="1">
        <f t="shared" si="439"/>
        <v>46310</v>
      </c>
      <c r="AL6618">
        <f t="shared" si="437"/>
        <v>16</v>
      </c>
      <c r="AM6618" t="str">
        <f t="shared" si="438"/>
        <v>4631016</v>
      </c>
    </row>
    <row r="6619" spans="35:39" x14ac:dyDescent="0.2">
      <c r="AI6619" t="s">
        <v>8402</v>
      </c>
      <c r="AJ6619">
        <v>1733.610781198676</v>
      </c>
      <c r="AK6619" s="1">
        <f t="shared" si="439"/>
        <v>46310</v>
      </c>
      <c r="AL6619">
        <f t="shared" si="437"/>
        <v>17</v>
      </c>
      <c r="AM6619" t="str">
        <f t="shared" si="438"/>
        <v>4631017</v>
      </c>
    </row>
    <row r="6620" spans="35:39" x14ac:dyDescent="0.2">
      <c r="AI6620" t="s">
        <v>8403</v>
      </c>
      <c r="AJ6620">
        <v>1954.049892027605</v>
      </c>
      <c r="AK6620" s="1">
        <f t="shared" si="439"/>
        <v>46310</v>
      </c>
      <c r="AL6620">
        <f t="shared" si="437"/>
        <v>18</v>
      </c>
      <c r="AM6620" t="str">
        <f t="shared" si="438"/>
        <v>4631018</v>
      </c>
    </row>
    <row r="6621" spans="35:39" x14ac:dyDescent="0.2">
      <c r="AI6621" t="s">
        <v>8404</v>
      </c>
      <c r="AJ6621">
        <v>2169.5850347579358</v>
      </c>
      <c r="AK6621" s="1">
        <f t="shared" si="439"/>
        <v>46310</v>
      </c>
      <c r="AL6621">
        <f t="shared" si="437"/>
        <v>19</v>
      </c>
      <c r="AM6621" t="str">
        <f t="shared" si="438"/>
        <v>4631019</v>
      </c>
    </row>
    <row r="6622" spans="35:39" x14ac:dyDescent="0.2">
      <c r="AI6622" t="s">
        <v>8405</v>
      </c>
      <c r="AJ6622">
        <v>2225.9454048297721</v>
      </c>
      <c r="AK6622" s="1">
        <f t="shared" si="439"/>
        <v>46310</v>
      </c>
      <c r="AL6622">
        <f t="shared" si="437"/>
        <v>20</v>
      </c>
      <c r="AM6622" t="str">
        <f t="shared" si="438"/>
        <v>4631020</v>
      </c>
    </row>
    <row r="6623" spans="35:39" x14ac:dyDescent="0.2">
      <c r="AI6623" t="s">
        <v>8406</v>
      </c>
      <c r="AJ6623">
        <v>2014.295985120697</v>
      </c>
      <c r="AK6623" s="1">
        <f t="shared" si="439"/>
        <v>46310</v>
      </c>
      <c r="AL6623">
        <f t="shared" si="437"/>
        <v>21</v>
      </c>
      <c r="AM6623" t="str">
        <f t="shared" si="438"/>
        <v>4631021</v>
      </c>
    </row>
    <row r="6624" spans="35:39" x14ac:dyDescent="0.2">
      <c r="AI6624" t="s">
        <v>8407</v>
      </c>
      <c r="AJ6624">
        <v>1673.195267851984</v>
      </c>
      <c r="AK6624" s="1">
        <f t="shared" si="439"/>
        <v>46310</v>
      </c>
      <c r="AL6624">
        <f t="shared" si="437"/>
        <v>22</v>
      </c>
      <c r="AM6624" t="str">
        <f t="shared" si="438"/>
        <v>4631022</v>
      </c>
    </row>
    <row r="6625" spans="35:39" x14ac:dyDescent="0.2">
      <c r="AI6625" t="s">
        <v>8408</v>
      </c>
      <c r="AJ6625">
        <v>1387.411335294277</v>
      </c>
      <c r="AK6625" s="1">
        <f t="shared" si="439"/>
        <v>46310</v>
      </c>
      <c r="AL6625">
        <f t="shared" si="437"/>
        <v>23</v>
      </c>
      <c r="AM6625" t="str">
        <f t="shared" si="438"/>
        <v>4631023</v>
      </c>
    </row>
    <row r="6626" spans="35:39" x14ac:dyDescent="0.2">
      <c r="AI6626" t="s">
        <v>8409</v>
      </c>
      <c r="AJ6626">
        <v>1167.5482604817751</v>
      </c>
      <c r="AK6626" s="1">
        <f t="shared" si="439"/>
        <v>46310</v>
      </c>
      <c r="AL6626">
        <f t="shared" si="437"/>
        <v>24</v>
      </c>
      <c r="AM6626" t="str">
        <f t="shared" si="438"/>
        <v>4631024</v>
      </c>
    </row>
    <row r="6627" spans="35:39" x14ac:dyDescent="0.2">
      <c r="AI6627" t="s">
        <v>8410</v>
      </c>
      <c r="AJ6627">
        <v>1059.8766702559969</v>
      </c>
      <c r="AK6627" s="1">
        <f t="shared" si="439"/>
        <v>46311</v>
      </c>
      <c r="AL6627">
        <f t="shared" si="437"/>
        <v>1</v>
      </c>
      <c r="AM6627" t="str">
        <f t="shared" si="438"/>
        <v>463111</v>
      </c>
    </row>
    <row r="6628" spans="35:39" x14ac:dyDescent="0.2">
      <c r="AI6628" t="s">
        <v>8411</v>
      </c>
      <c r="AJ6628">
        <v>986.13774586691636</v>
      </c>
      <c r="AK6628" s="1">
        <f t="shared" si="439"/>
        <v>46311</v>
      </c>
      <c r="AL6628">
        <f t="shared" si="437"/>
        <v>2</v>
      </c>
      <c r="AM6628" t="str">
        <f t="shared" si="438"/>
        <v>463112</v>
      </c>
    </row>
    <row r="6629" spans="35:39" x14ac:dyDescent="0.2">
      <c r="AI6629" t="s">
        <v>8412</v>
      </c>
      <c r="AJ6629">
        <v>959.98563837287077</v>
      </c>
      <c r="AK6629" s="1">
        <f t="shared" si="439"/>
        <v>46311</v>
      </c>
      <c r="AL6629">
        <f t="shared" si="437"/>
        <v>3</v>
      </c>
      <c r="AM6629" t="str">
        <f t="shared" si="438"/>
        <v>463113</v>
      </c>
    </row>
    <row r="6630" spans="35:39" x14ac:dyDescent="0.2">
      <c r="AI6630" t="s">
        <v>8413</v>
      </c>
      <c r="AJ6630">
        <v>965.28351489816396</v>
      </c>
      <c r="AK6630" s="1">
        <f t="shared" si="439"/>
        <v>46311</v>
      </c>
      <c r="AL6630">
        <f t="shared" si="437"/>
        <v>4</v>
      </c>
      <c r="AM6630" t="str">
        <f t="shared" si="438"/>
        <v>463114</v>
      </c>
    </row>
    <row r="6631" spans="35:39" x14ac:dyDescent="0.2">
      <c r="AI6631" t="s">
        <v>8414</v>
      </c>
      <c r="AJ6631">
        <v>1056.415729171666</v>
      </c>
      <c r="AK6631" s="1">
        <f t="shared" si="439"/>
        <v>46311</v>
      </c>
      <c r="AL6631">
        <f t="shared" si="437"/>
        <v>5</v>
      </c>
      <c r="AM6631" t="str">
        <f t="shared" si="438"/>
        <v>463115</v>
      </c>
    </row>
    <row r="6632" spans="35:39" x14ac:dyDescent="0.2">
      <c r="AI6632" t="s">
        <v>8415</v>
      </c>
      <c r="AJ6632">
        <v>1271.7827728710281</v>
      </c>
      <c r="AK6632" s="1">
        <f t="shared" si="439"/>
        <v>46311</v>
      </c>
      <c r="AL6632">
        <f t="shared" si="437"/>
        <v>6</v>
      </c>
      <c r="AM6632" t="str">
        <f t="shared" si="438"/>
        <v>463116</v>
      </c>
    </row>
    <row r="6633" spans="35:39" x14ac:dyDescent="0.2">
      <c r="AI6633" t="s">
        <v>8416</v>
      </c>
      <c r="AJ6633">
        <v>1517.544623773887</v>
      </c>
      <c r="AK6633" s="1">
        <f t="shared" si="439"/>
        <v>46311</v>
      </c>
      <c r="AL6633">
        <f t="shared" si="437"/>
        <v>7</v>
      </c>
      <c r="AM6633" t="str">
        <f t="shared" si="438"/>
        <v>463117</v>
      </c>
    </row>
    <row r="6634" spans="35:39" x14ac:dyDescent="0.2">
      <c r="AI6634" t="s">
        <v>8417</v>
      </c>
      <c r="AJ6634">
        <v>1716.2969085838961</v>
      </c>
      <c r="AK6634" s="1">
        <f t="shared" si="439"/>
        <v>46311</v>
      </c>
      <c r="AL6634">
        <f t="shared" si="437"/>
        <v>8</v>
      </c>
      <c r="AM6634" t="str">
        <f t="shared" si="438"/>
        <v>463118</v>
      </c>
    </row>
    <row r="6635" spans="35:39" x14ac:dyDescent="0.2">
      <c r="AI6635" t="s">
        <v>8418</v>
      </c>
      <c r="AJ6635">
        <v>1794.3649903740641</v>
      </c>
      <c r="AK6635" s="1">
        <f t="shared" si="439"/>
        <v>46311</v>
      </c>
      <c r="AL6635">
        <f t="shared" si="437"/>
        <v>9</v>
      </c>
      <c r="AM6635" t="str">
        <f t="shared" si="438"/>
        <v>463119</v>
      </c>
    </row>
    <row r="6636" spans="35:39" x14ac:dyDescent="0.2">
      <c r="AI6636" t="s">
        <v>8419</v>
      </c>
      <c r="AJ6636">
        <v>1803.8318764156279</v>
      </c>
      <c r="AK6636" s="1">
        <f t="shared" si="439"/>
        <v>46311</v>
      </c>
      <c r="AL6636">
        <f t="shared" si="437"/>
        <v>10</v>
      </c>
      <c r="AM6636" t="str">
        <f t="shared" si="438"/>
        <v>4631110</v>
      </c>
    </row>
    <row r="6637" spans="35:39" x14ac:dyDescent="0.2">
      <c r="AI6637" t="s">
        <v>8420</v>
      </c>
      <c r="AJ6637">
        <v>1785.3674740806041</v>
      </c>
      <c r="AK6637" s="1">
        <f t="shared" si="439"/>
        <v>46311</v>
      </c>
      <c r="AL6637">
        <f t="shared" si="437"/>
        <v>11</v>
      </c>
      <c r="AM6637" t="str">
        <f t="shared" si="438"/>
        <v>4631111</v>
      </c>
    </row>
    <row r="6638" spans="35:39" x14ac:dyDescent="0.2">
      <c r="AI6638" t="s">
        <v>8421</v>
      </c>
      <c r="AJ6638">
        <v>1733.983398498247</v>
      </c>
      <c r="AK6638" s="1">
        <f t="shared" si="439"/>
        <v>46311</v>
      </c>
      <c r="AL6638">
        <f t="shared" si="437"/>
        <v>12</v>
      </c>
      <c r="AM6638" t="str">
        <f t="shared" si="438"/>
        <v>4631112</v>
      </c>
    </row>
    <row r="6639" spans="35:39" x14ac:dyDescent="0.2">
      <c r="AI6639" t="s">
        <v>8422</v>
      </c>
      <c r="AJ6639">
        <v>1697.802558596775</v>
      </c>
      <c r="AK6639" s="1">
        <f t="shared" si="439"/>
        <v>46311</v>
      </c>
      <c r="AL6639">
        <f t="shared" si="437"/>
        <v>13</v>
      </c>
      <c r="AM6639" t="str">
        <f t="shared" si="438"/>
        <v>4631113</v>
      </c>
    </row>
    <row r="6640" spans="35:39" x14ac:dyDescent="0.2">
      <c r="AI6640" t="s">
        <v>8423</v>
      </c>
      <c r="AJ6640">
        <v>1659.585968080122</v>
      </c>
      <c r="AK6640" s="1">
        <f t="shared" si="439"/>
        <v>46311</v>
      </c>
      <c r="AL6640">
        <f t="shared" si="437"/>
        <v>14</v>
      </c>
      <c r="AM6640" t="str">
        <f t="shared" si="438"/>
        <v>4631114</v>
      </c>
    </row>
    <row r="6641" spans="35:39" x14ac:dyDescent="0.2">
      <c r="AI6641" t="s">
        <v>8424</v>
      </c>
      <c r="AJ6641">
        <v>1671.837400675136</v>
      </c>
      <c r="AK6641" s="1">
        <f t="shared" si="439"/>
        <v>46311</v>
      </c>
      <c r="AL6641">
        <f t="shared" si="437"/>
        <v>15</v>
      </c>
      <c r="AM6641" t="str">
        <f t="shared" si="438"/>
        <v>4631115</v>
      </c>
    </row>
    <row r="6642" spans="35:39" x14ac:dyDescent="0.2">
      <c r="AI6642" t="s">
        <v>8425</v>
      </c>
      <c r="AJ6642">
        <v>1696.291985675203</v>
      </c>
      <c r="AK6642" s="1">
        <f t="shared" si="439"/>
        <v>46311</v>
      </c>
      <c r="AL6642">
        <f t="shared" si="437"/>
        <v>16</v>
      </c>
      <c r="AM6642" t="str">
        <f t="shared" si="438"/>
        <v>4631116</v>
      </c>
    </row>
    <row r="6643" spans="35:39" x14ac:dyDescent="0.2">
      <c r="AI6643" t="s">
        <v>8426</v>
      </c>
      <c r="AJ6643">
        <v>1801.056664170093</v>
      </c>
      <c r="AK6643" s="1">
        <f t="shared" si="439"/>
        <v>46311</v>
      </c>
      <c r="AL6643">
        <f t="shared" si="437"/>
        <v>17</v>
      </c>
      <c r="AM6643" t="str">
        <f t="shared" si="438"/>
        <v>4631117</v>
      </c>
    </row>
    <row r="6644" spans="35:39" x14ac:dyDescent="0.2">
      <c r="AI6644" t="s">
        <v>8427</v>
      </c>
      <c r="AJ6644">
        <v>2029.8274243751871</v>
      </c>
      <c r="AK6644" s="1">
        <f t="shared" si="439"/>
        <v>46311</v>
      </c>
      <c r="AL6644">
        <f t="shared" si="437"/>
        <v>18</v>
      </c>
      <c r="AM6644" t="str">
        <f t="shared" si="438"/>
        <v>4631118</v>
      </c>
    </row>
    <row r="6645" spans="35:39" x14ac:dyDescent="0.2">
      <c r="AI6645" t="s">
        <v>8428</v>
      </c>
      <c r="AJ6645">
        <v>2267.6821486666322</v>
      </c>
      <c r="AK6645" s="1">
        <f t="shared" si="439"/>
        <v>46311</v>
      </c>
      <c r="AL6645">
        <f t="shared" si="437"/>
        <v>19</v>
      </c>
      <c r="AM6645" t="str">
        <f t="shared" si="438"/>
        <v>4631119</v>
      </c>
    </row>
    <row r="6646" spans="35:39" x14ac:dyDescent="0.2">
      <c r="AI6646" t="s">
        <v>8429</v>
      </c>
      <c r="AJ6646">
        <v>2347.5611245308251</v>
      </c>
      <c r="AK6646" s="1">
        <f t="shared" si="439"/>
        <v>46311</v>
      </c>
      <c r="AL6646">
        <f t="shared" si="437"/>
        <v>20</v>
      </c>
      <c r="AM6646" t="str">
        <f t="shared" si="438"/>
        <v>4631120</v>
      </c>
    </row>
    <row r="6647" spans="35:39" x14ac:dyDescent="0.2">
      <c r="AI6647" t="s">
        <v>8430</v>
      </c>
      <c r="AJ6647">
        <v>2145.544586854829</v>
      </c>
      <c r="AK6647" s="1">
        <f t="shared" si="439"/>
        <v>46311</v>
      </c>
      <c r="AL6647">
        <f t="shared" si="437"/>
        <v>21</v>
      </c>
      <c r="AM6647" t="str">
        <f t="shared" si="438"/>
        <v>4631121</v>
      </c>
    </row>
    <row r="6648" spans="35:39" x14ac:dyDescent="0.2">
      <c r="AI6648" t="s">
        <v>8431</v>
      </c>
      <c r="AJ6648">
        <v>1780.761282032382</v>
      </c>
      <c r="AK6648" s="1">
        <f t="shared" si="439"/>
        <v>46311</v>
      </c>
      <c r="AL6648">
        <f t="shared" si="437"/>
        <v>22</v>
      </c>
      <c r="AM6648" t="str">
        <f t="shared" si="438"/>
        <v>4631122</v>
      </c>
    </row>
    <row r="6649" spans="35:39" x14ac:dyDescent="0.2">
      <c r="AI6649" t="s">
        <v>8432</v>
      </c>
      <c r="AJ6649">
        <v>1436.490090876965</v>
      </c>
      <c r="AK6649" s="1">
        <f t="shared" si="439"/>
        <v>46311</v>
      </c>
      <c r="AL6649">
        <f t="shared" si="437"/>
        <v>23</v>
      </c>
      <c r="AM6649" t="str">
        <f t="shared" si="438"/>
        <v>4631123</v>
      </c>
    </row>
    <row r="6650" spans="35:39" x14ac:dyDescent="0.2">
      <c r="AI6650" t="s">
        <v>8433</v>
      </c>
      <c r="AJ6650">
        <v>1189.622604721442</v>
      </c>
      <c r="AK6650" s="1">
        <f t="shared" si="439"/>
        <v>46311</v>
      </c>
      <c r="AL6650">
        <f t="shared" si="437"/>
        <v>24</v>
      </c>
      <c r="AM6650" t="str">
        <f t="shared" si="438"/>
        <v>4631124</v>
      </c>
    </row>
    <row r="6651" spans="35:39" x14ac:dyDescent="0.2">
      <c r="AI6651" t="s">
        <v>8434</v>
      </c>
      <c r="AJ6651">
        <v>882.35633010162132</v>
      </c>
      <c r="AK6651" s="1">
        <f t="shared" si="439"/>
        <v>46312</v>
      </c>
      <c r="AL6651">
        <f t="shared" si="437"/>
        <v>1</v>
      </c>
      <c r="AM6651" t="str">
        <f t="shared" si="438"/>
        <v>463121</v>
      </c>
    </row>
    <row r="6652" spans="35:39" x14ac:dyDescent="0.2">
      <c r="AI6652" t="s">
        <v>8435</v>
      </c>
      <c r="AJ6652">
        <v>820.00458038502313</v>
      </c>
      <c r="AK6652" s="1">
        <f t="shared" si="439"/>
        <v>46312</v>
      </c>
      <c r="AL6652">
        <f t="shared" si="437"/>
        <v>2</v>
      </c>
      <c r="AM6652" t="str">
        <f t="shared" si="438"/>
        <v>463122</v>
      </c>
    </row>
    <row r="6653" spans="35:39" x14ac:dyDescent="0.2">
      <c r="AI6653" t="s">
        <v>8436</v>
      </c>
      <c r="AJ6653">
        <v>774.53304011538035</v>
      </c>
      <c r="AK6653" s="1">
        <f t="shared" si="439"/>
        <v>46312</v>
      </c>
      <c r="AL6653">
        <f t="shared" si="437"/>
        <v>3</v>
      </c>
      <c r="AM6653" t="str">
        <f t="shared" si="438"/>
        <v>463123</v>
      </c>
    </row>
    <row r="6654" spans="35:39" x14ac:dyDescent="0.2">
      <c r="AI6654" t="s">
        <v>8437</v>
      </c>
      <c r="AJ6654">
        <v>768.46090112338482</v>
      </c>
      <c r="AK6654" s="1">
        <f t="shared" si="439"/>
        <v>46312</v>
      </c>
      <c r="AL6654">
        <f t="shared" si="437"/>
        <v>4</v>
      </c>
      <c r="AM6654" t="str">
        <f t="shared" si="438"/>
        <v>463124</v>
      </c>
    </row>
    <row r="6655" spans="35:39" x14ac:dyDescent="0.2">
      <c r="AI6655" t="s">
        <v>8438</v>
      </c>
      <c r="AJ6655">
        <v>828.49932935340667</v>
      </c>
      <c r="AK6655" s="1">
        <f t="shared" si="439"/>
        <v>46312</v>
      </c>
      <c r="AL6655">
        <f t="shared" si="437"/>
        <v>5</v>
      </c>
      <c r="AM6655" t="str">
        <f t="shared" si="438"/>
        <v>463125</v>
      </c>
    </row>
    <row r="6656" spans="35:39" x14ac:dyDescent="0.2">
      <c r="AI6656" t="s">
        <v>8439</v>
      </c>
      <c r="AJ6656">
        <v>1010.35407271849</v>
      </c>
      <c r="AK6656" s="1">
        <f t="shared" si="439"/>
        <v>46312</v>
      </c>
      <c r="AL6656">
        <f t="shared" si="437"/>
        <v>6</v>
      </c>
      <c r="AM6656" t="str">
        <f t="shared" si="438"/>
        <v>463126</v>
      </c>
    </row>
    <row r="6657" spans="35:39" x14ac:dyDescent="0.2">
      <c r="AI6657" t="s">
        <v>8440</v>
      </c>
      <c r="AJ6657">
        <v>1232.726197994707</v>
      </c>
      <c r="AK6657" s="1">
        <f t="shared" si="439"/>
        <v>46312</v>
      </c>
      <c r="AL6657">
        <f t="shared" si="437"/>
        <v>7</v>
      </c>
      <c r="AM6657" t="str">
        <f t="shared" si="438"/>
        <v>463127</v>
      </c>
    </row>
    <row r="6658" spans="35:39" x14ac:dyDescent="0.2">
      <c r="AI6658" t="s">
        <v>8441</v>
      </c>
      <c r="AJ6658">
        <v>1425.2719160340141</v>
      </c>
      <c r="AK6658" s="1">
        <f t="shared" si="439"/>
        <v>46312</v>
      </c>
      <c r="AL6658">
        <f t="shared" si="437"/>
        <v>8</v>
      </c>
      <c r="AM6658" t="str">
        <f t="shared" si="438"/>
        <v>463128</v>
      </c>
    </row>
    <row r="6659" spans="35:39" x14ac:dyDescent="0.2">
      <c r="AI6659" t="s">
        <v>8442</v>
      </c>
      <c r="AJ6659">
        <v>1514.2607209857181</v>
      </c>
      <c r="AK6659" s="1">
        <f t="shared" si="439"/>
        <v>46312</v>
      </c>
      <c r="AL6659">
        <f t="shared" si="437"/>
        <v>9</v>
      </c>
      <c r="AM6659" t="str">
        <f t="shared" si="438"/>
        <v>463129</v>
      </c>
    </row>
    <row r="6660" spans="35:39" x14ac:dyDescent="0.2">
      <c r="AI6660" t="s">
        <v>8443</v>
      </c>
      <c r="AJ6660">
        <v>1523.339146650811</v>
      </c>
      <c r="AK6660" s="1">
        <f t="shared" si="439"/>
        <v>46312</v>
      </c>
      <c r="AL6660">
        <f t="shared" ref="AL6660:AL6723" si="440">HOUR(MID(AI6660,12,8))+1</f>
        <v>10</v>
      </c>
      <c r="AM6660" t="str">
        <f t="shared" ref="AM6660:AM6723" si="441">AK6660&amp;AL6660</f>
        <v>4631210</v>
      </c>
    </row>
    <row r="6661" spans="35:39" x14ac:dyDescent="0.2">
      <c r="AI6661" t="s">
        <v>8444</v>
      </c>
      <c r="AJ6661">
        <v>1495.31688932712</v>
      </c>
      <c r="AK6661" s="1">
        <f t="shared" ref="AK6661:AK6724" si="442">DATE(LEFT(AI6661,4),MID(AI6661,6,2),MID(AI6661,9,2))</f>
        <v>46312</v>
      </c>
      <c r="AL6661">
        <f t="shared" si="440"/>
        <v>11</v>
      </c>
      <c r="AM6661" t="str">
        <f t="shared" si="441"/>
        <v>4631211</v>
      </c>
    </row>
    <row r="6662" spans="35:39" x14ac:dyDescent="0.2">
      <c r="AI6662" t="s">
        <v>8445</v>
      </c>
      <c r="AJ6662">
        <v>1458.620689755131</v>
      </c>
      <c r="AK6662" s="1">
        <f t="shared" si="442"/>
        <v>46312</v>
      </c>
      <c r="AL6662">
        <f t="shared" si="440"/>
        <v>12</v>
      </c>
      <c r="AM6662" t="str">
        <f t="shared" si="441"/>
        <v>4631212</v>
      </c>
    </row>
    <row r="6663" spans="35:39" x14ac:dyDescent="0.2">
      <c r="AI6663" t="s">
        <v>8446</v>
      </c>
      <c r="AJ6663">
        <v>1417.377334784589</v>
      </c>
      <c r="AK6663" s="1">
        <f t="shared" si="442"/>
        <v>46312</v>
      </c>
      <c r="AL6663">
        <f t="shared" si="440"/>
        <v>13</v>
      </c>
      <c r="AM6663" t="str">
        <f t="shared" si="441"/>
        <v>4631213</v>
      </c>
    </row>
    <row r="6664" spans="35:39" x14ac:dyDescent="0.2">
      <c r="AI6664" t="s">
        <v>8447</v>
      </c>
      <c r="AJ6664">
        <v>1369.066670604182</v>
      </c>
      <c r="AK6664" s="1">
        <f t="shared" si="442"/>
        <v>46312</v>
      </c>
      <c r="AL6664">
        <f t="shared" si="440"/>
        <v>14</v>
      </c>
      <c r="AM6664" t="str">
        <f t="shared" si="441"/>
        <v>4631214</v>
      </c>
    </row>
    <row r="6665" spans="35:39" x14ac:dyDescent="0.2">
      <c r="AI6665" t="s">
        <v>8448</v>
      </c>
      <c r="AJ6665">
        <v>1334.072889014579</v>
      </c>
      <c r="AK6665" s="1">
        <f t="shared" si="442"/>
        <v>46312</v>
      </c>
      <c r="AL6665">
        <f t="shared" si="440"/>
        <v>15</v>
      </c>
      <c r="AM6665" t="str">
        <f t="shared" si="441"/>
        <v>4631215</v>
      </c>
    </row>
    <row r="6666" spans="35:39" x14ac:dyDescent="0.2">
      <c r="AI6666" t="s">
        <v>8449</v>
      </c>
      <c r="AJ6666">
        <v>1331.437489914601</v>
      </c>
      <c r="AK6666" s="1">
        <f t="shared" si="442"/>
        <v>46312</v>
      </c>
      <c r="AL6666">
        <f t="shared" si="440"/>
        <v>16</v>
      </c>
      <c r="AM6666" t="str">
        <f t="shared" si="441"/>
        <v>4631216</v>
      </c>
    </row>
    <row r="6667" spans="35:39" x14ac:dyDescent="0.2">
      <c r="AI6667" t="s">
        <v>8450</v>
      </c>
      <c r="AJ6667">
        <v>1411.18165287956</v>
      </c>
      <c r="AK6667" s="1">
        <f t="shared" si="442"/>
        <v>46312</v>
      </c>
      <c r="AL6667">
        <f t="shared" si="440"/>
        <v>17</v>
      </c>
      <c r="AM6667" t="str">
        <f t="shared" si="441"/>
        <v>4631217</v>
      </c>
    </row>
    <row r="6668" spans="35:39" x14ac:dyDescent="0.2">
      <c r="AI6668" t="s">
        <v>8451</v>
      </c>
      <c r="AJ6668">
        <v>1644.58351282682</v>
      </c>
      <c r="AK6668" s="1">
        <f t="shared" si="442"/>
        <v>46312</v>
      </c>
      <c r="AL6668">
        <f t="shared" si="440"/>
        <v>18</v>
      </c>
      <c r="AM6668" t="str">
        <f t="shared" si="441"/>
        <v>4631218</v>
      </c>
    </row>
    <row r="6669" spans="35:39" x14ac:dyDescent="0.2">
      <c r="AI6669" t="s">
        <v>8452</v>
      </c>
      <c r="AJ6669">
        <v>1878.9898510535299</v>
      </c>
      <c r="AK6669" s="1">
        <f t="shared" si="442"/>
        <v>46312</v>
      </c>
      <c r="AL6669">
        <f t="shared" si="440"/>
        <v>19</v>
      </c>
      <c r="AM6669" t="str">
        <f t="shared" si="441"/>
        <v>4631219</v>
      </c>
    </row>
    <row r="6670" spans="35:39" x14ac:dyDescent="0.2">
      <c r="AI6670" t="s">
        <v>8453</v>
      </c>
      <c r="AJ6670">
        <v>1955.8681179896021</v>
      </c>
      <c r="AK6670" s="1">
        <f t="shared" si="442"/>
        <v>46312</v>
      </c>
      <c r="AL6670">
        <f t="shared" si="440"/>
        <v>20</v>
      </c>
      <c r="AM6670" t="str">
        <f t="shared" si="441"/>
        <v>4631220</v>
      </c>
    </row>
    <row r="6671" spans="35:39" x14ac:dyDescent="0.2">
      <c r="AI6671" t="s">
        <v>8454</v>
      </c>
      <c r="AJ6671">
        <v>1769.1391596199701</v>
      </c>
      <c r="AK6671" s="1">
        <f t="shared" si="442"/>
        <v>46312</v>
      </c>
      <c r="AL6671">
        <f t="shared" si="440"/>
        <v>21</v>
      </c>
      <c r="AM6671" t="str">
        <f t="shared" si="441"/>
        <v>4631221</v>
      </c>
    </row>
    <row r="6672" spans="35:39" x14ac:dyDescent="0.2">
      <c r="AI6672" t="s">
        <v>8455</v>
      </c>
      <c r="AJ6672">
        <v>1456.885059550526</v>
      </c>
      <c r="AK6672" s="1">
        <f t="shared" si="442"/>
        <v>46312</v>
      </c>
      <c r="AL6672">
        <f t="shared" si="440"/>
        <v>22</v>
      </c>
      <c r="AM6672" t="str">
        <f t="shared" si="441"/>
        <v>4631222</v>
      </c>
    </row>
    <row r="6673" spans="35:39" x14ac:dyDescent="0.2">
      <c r="AI6673" t="s">
        <v>8456</v>
      </c>
      <c r="AJ6673">
        <v>1184.750795256072</v>
      </c>
      <c r="AK6673" s="1">
        <f t="shared" si="442"/>
        <v>46312</v>
      </c>
      <c r="AL6673">
        <f t="shared" si="440"/>
        <v>23</v>
      </c>
      <c r="AM6673" t="str">
        <f t="shared" si="441"/>
        <v>4631223</v>
      </c>
    </row>
    <row r="6674" spans="35:39" x14ac:dyDescent="0.2">
      <c r="AI6674" t="s">
        <v>8457</v>
      </c>
      <c r="AJ6674">
        <v>976.8956282679992</v>
      </c>
      <c r="AK6674" s="1">
        <f t="shared" si="442"/>
        <v>46312</v>
      </c>
      <c r="AL6674">
        <f t="shared" si="440"/>
        <v>24</v>
      </c>
      <c r="AM6674" t="str">
        <f t="shared" si="441"/>
        <v>4631224</v>
      </c>
    </row>
    <row r="6675" spans="35:39" x14ac:dyDescent="0.2">
      <c r="AI6675" t="s">
        <v>8458</v>
      </c>
      <c r="AJ6675">
        <v>829.9404521258798</v>
      </c>
      <c r="AK6675" s="1">
        <f t="shared" si="442"/>
        <v>46313</v>
      </c>
      <c r="AL6675">
        <f t="shared" si="440"/>
        <v>1</v>
      </c>
      <c r="AM6675" t="str">
        <f t="shared" si="441"/>
        <v>463131</v>
      </c>
    </row>
    <row r="6676" spans="35:39" x14ac:dyDescent="0.2">
      <c r="AI6676" t="s">
        <v>8459</v>
      </c>
      <c r="AJ6676">
        <v>782.41276924237559</v>
      </c>
      <c r="AK6676" s="1">
        <f t="shared" si="442"/>
        <v>46313</v>
      </c>
      <c r="AL6676">
        <f t="shared" si="440"/>
        <v>2</v>
      </c>
      <c r="AM6676" t="str">
        <f t="shared" si="441"/>
        <v>463132</v>
      </c>
    </row>
    <row r="6677" spans="35:39" x14ac:dyDescent="0.2">
      <c r="AI6677" t="s">
        <v>8460</v>
      </c>
      <c r="AJ6677">
        <v>777.15007427196974</v>
      </c>
      <c r="AK6677" s="1">
        <f t="shared" si="442"/>
        <v>46313</v>
      </c>
      <c r="AL6677">
        <f t="shared" si="440"/>
        <v>3</v>
      </c>
      <c r="AM6677" t="str">
        <f t="shared" si="441"/>
        <v>463133</v>
      </c>
    </row>
    <row r="6678" spans="35:39" x14ac:dyDescent="0.2">
      <c r="AI6678" t="s">
        <v>8461</v>
      </c>
      <c r="AJ6678">
        <v>795.40483539040474</v>
      </c>
      <c r="AK6678" s="1">
        <f t="shared" si="442"/>
        <v>46313</v>
      </c>
      <c r="AL6678">
        <f t="shared" si="440"/>
        <v>4</v>
      </c>
      <c r="AM6678" t="str">
        <f t="shared" si="441"/>
        <v>463134</v>
      </c>
    </row>
    <row r="6679" spans="35:39" x14ac:dyDescent="0.2">
      <c r="AI6679" t="s">
        <v>8462</v>
      </c>
      <c r="AJ6679">
        <v>853.18045002683027</v>
      </c>
      <c r="AK6679" s="1">
        <f t="shared" si="442"/>
        <v>46313</v>
      </c>
      <c r="AL6679">
        <f t="shared" si="440"/>
        <v>5</v>
      </c>
      <c r="AM6679" t="str">
        <f t="shared" si="441"/>
        <v>463135</v>
      </c>
    </row>
    <row r="6680" spans="35:39" x14ac:dyDescent="0.2">
      <c r="AI6680" t="s">
        <v>8463</v>
      </c>
      <c r="AJ6680">
        <v>1006.411866062777</v>
      </c>
      <c r="AK6680" s="1">
        <f t="shared" si="442"/>
        <v>46313</v>
      </c>
      <c r="AL6680">
        <f t="shared" si="440"/>
        <v>6</v>
      </c>
      <c r="AM6680" t="str">
        <f t="shared" si="441"/>
        <v>463136</v>
      </c>
    </row>
    <row r="6681" spans="35:39" x14ac:dyDescent="0.2">
      <c r="AI6681" t="s">
        <v>8464</v>
      </c>
      <c r="AJ6681">
        <v>1203.135160689756</v>
      </c>
      <c r="AK6681" s="1">
        <f t="shared" si="442"/>
        <v>46313</v>
      </c>
      <c r="AL6681">
        <f t="shared" si="440"/>
        <v>7</v>
      </c>
      <c r="AM6681" t="str">
        <f t="shared" si="441"/>
        <v>463137</v>
      </c>
    </row>
    <row r="6682" spans="35:39" x14ac:dyDescent="0.2">
      <c r="AI6682" t="s">
        <v>8465</v>
      </c>
      <c r="AJ6682">
        <v>1385.5127195911821</v>
      </c>
      <c r="AK6682" s="1">
        <f t="shared" si="442"/>
        <v>46313</v>
      </c>
      <c r="AL6682">
        <f t="shared" si="440"/>
        <v>8</v>
      </c>
      <c r="AM6682" t="str">
        <f t="shared" si="441"/>
        <v>463138</v>
      </c>
    </row>
    <row r="6683" spans="35:39" x14ac:dyDescent="0.2">
      <c r="AI6683" t="s">
        <v>8466</v>
      </c>
      <c r="AJ6683">
        <v>1464.344086082378</v>
      </c>
      <c r="AK6683" s="1">
        <f t="shared" si="442"/>
        <v>46313</v>
      </c>
      <c r="AL6683">
        <f t="shared" si="440"/>
        <v>9</v>
      </c>
      <c r="AM6683" t="str">
        <f t="shared" si="441"/>
        <v>463139</v>
      </c>
    </row>
    <row r="6684" spans="35:39" x14ac:dyDescent="0.2">
      <c r="AI6684" t="s">
        <v>8467</v>
      </c>
      <c r="AJ6684">
        <v>1462.7637640463649</v>
      </c>
      <c r="AK6684" s="1">
        <f t="shared" si="442"/>
        <v>46313</v>
      </c>
      <c r="AL6684">
        <f t="shared" si="440"/>
        <v>10</v>
      </c>
      <c r="AM6684" t="str">
        <f t="shared" si="441"/>
        <v>4631310</v>
      </c>
    </row>
    <row r="6685" spans="35:39" x14ac:dyDescent="0.2">
      <c r="AI6685" t="s">
        <v>8468</v>
      </c>
      <c r="AJ6685">
        <v>1418.1991539114731</v>
      </c>
      <c r="AK6685" s="1">
        <f t="shared" si="442"/>
        <v>46313</v>
      </c>
      <c r="AL6685">
        <f t="shared" si="440"/>
        <v>11</v>
      </c>
      <c r="AM6685" t="str">
        <f t="shared" si="441"/>
        <v>4631311</v>
      </c>
    </row>
    <row r="6686" spans="35:39" x14ac:dyDescent="0.2">
      <c r="AI6686" t="s">
        <v>8469</v>
      </c>
      <c r="AJ6686">
        <v>1359.8407406276251</v>
      </c>
      <c r="AK6686" s="1">
        <f t="shared" si="442"/>
        <v>46313</v>
      </c>
      <c r="AL6686">
        <f t="shared" si="440"/>
        <v>12</v>
      </c>
      <c r="AM6686" t="str">
        <f t="shared" si="441"/>
        <v>4631312</v>
      </c>
    </row>
    <row r="6687" spans="35:39" x14ac:dyDescent="0.2">
      <c r="AI6687" t="s">
        <v>8470</v>
      </c>
      <c r="AJ6687">
        <v>1317.2281119610341</v>
      </c>
      <c r="AK6687" s="1">
        <f t="shared" si="442"/>
        <v>46313</v>
      </c>
      <c r="AL6687">
        <f t="shared" si="440"/>
        <v>13</v>
      </c>
      <c r="AM6687" t="str">
        <f t="shared" si="441"/>
        <v>4631313</v>
      </c>
    </row>
    <row r="6688" spans="35:39" x14ac:dyDescent="0.2">
      <c r="AI6688" t="s">
        <v>8471</v>
      </c>
      <c r="AJ6688">
        <v>1280.1210235239671</v>
      </c>
      <c r="AK6688" s="1">
        <f t="shared" si="442"/>
        <v>46313</v>
      </c>
      <c r="AL6688">
        <f t="shared" si="440"/>
        <v>14</v>
      </c>
      <c r="AM6688" t="str">
        <f t="shared" si="441"/>
        <v>4631314</v>
      </c>
    </row>
    <row r="6689" spans="35:39" x14ac:dyDescent="0.2">
      <c r="AI6689" t="s">
        <v>8472</v>
      </c>
      <c r="AJ6689">
        <v>1260.7676845511501</v>
      </c>
      <c r="AK6689" s="1">
        <f t="shared" si="442"/>
        <v>46313</v>
      </c>
      <c r="AL6689">
        <f t="shared" si="440"/>
        <v>15</v>
      </c>
      <c r="AM6689" t="str">
        <f t="shared" si="441"/>
        <v>4631315</v>
      </c>
    </row>
    <row r="6690" spans="35:39" x14ac:dyDescent="0.2">
      <c r="AI6690" t="s">
        <v>8473</v>
      </c>
      <c r="AJ6690">
        <v>1287.9560726160059</v>
      </c>
      <c r="AK6690" s="1">
        <f t="shared" si="442"/>
        <v>46313</v>
      </c>
      <c r="AL6690">
        <f t="shared" si="440"/>
        <v>16</v>
      </c>
      <c r="AM6690" t="str">
        <f t="shared" si="441"/>
        <v>4631316</v>
      </c>
    </row>
    <row r="6691" spans="35:39" x14ac:dyDescent="0.2">
      <c r="AI6691" t="s">
        <v>8474</v>
      </c>
      <c r="AJ6691">
        <v>1385.1294963556049</v>
      </c>
      <c r="AK6691" s="1">
        <f t="shared" si="442"/>
        <v>46313</v>
      </c>
      <c r="AL6691">
        <f t="shared" si="440"/>
        <v>17</v>
      </c>
      <c r="AM6691" t="str">
        <f t="shared" si="441"/>
        <v>4631317</v>
      </c>
    </row>
    <row r="6692" spans="35:39" x14ac:dyDescent="0.2">
      <c r="AI6692" t="s">
        <v>8475</v>
      </c>
      <c r="AJ6692">
        <v>1597.4962847314789</v>
      </c>
      <c r="AK6692" s="1">
        <f t="shared" si="442"/>
        <v>46313</v>
      </c>
      <c r="AL6692">
        <f t="shared" si="440"/>
        <v>18</v>
      </c>
      <c r="AM6692" t="str">
        <f t="shared" si="441"/>
        <v>4631318</v>
      </c>
    </row>
    <row r="6693" spans="35:39" x14ac:dyDescent="0.2">
      <c r="AI6693" t="s">
        <v>8476</v>
      </c>
      <c r="AJ6693">
        <v>1782.6303584649629</v>
      </c>
      <c r="AK6693" s="1">
        <f t="shared" si="442"/>
        <v>46313</v>
      </c>
      <c r="AL6693">
        <f t="shared" si="440"/>
        <v>19</v>
      </c>
      <c r="AM6693" t="str">
        <f t="shared" si="441"/>
        <v>4631319</v>
      </c>
    </row>
    <row r="6694" spans="35:39" x14ac:dyDescent="0.2">
      <c r="AI6694" t="s">
        <v>8477</v>
      </c>
      <c r="AJ6694">
        <v>1837.3144605047139</v>
      </c>
      <c r="AK6694" s="1">
        <f t="shared" si="442"/>
        <v>46313</v>
      </c>
      <c r="AL6694">
        <f t="shared" si="440"/>
        <v>20</v>
      </c>
      <c r="AM6694" t="str">
        <f t="shared" si="441"/>
        <v>4631320</v>
      </c>
    </row>
    <row r="6695" spans="35:39" x14ac:dyDescent="0.2">
      <c r="AI6695" t="s">
        <v>8478</v>
      </c>
      <c r="AJ6695">
        <v>1695.0736926359809</v>
      </c>
      <c r="AK6695" s="1">
        <f t="shared" si="442"/>
        <v>46313</v>
      </c>
      <c r="AL6695">
        <f t="shared" si="440"/>
        <v>21</v>
      </c>
      <c r="AM6695" t="str">
        <f t="shared" si="441"/>
        <v>4631321</v>
      </c>
    </row>
    <row r="6696" spans="35:39" x14ac:dyDescent="0.2">
      <c r="AI6696" t="s">
        <v>8479</v>
      </c>
      <c r="AJ6696">
        <v>1412.743461431033</v>
      </c>
      <c r="AK6696" s="1">
        <f t="shared" si="442"/>
        <v>46313</v>
      </c>
      <c r="AL6696">
        <f t="shared" si="440"/>
        <v>22</v>
      </c>
      <c r="AM6696" t="str">
        <f t="shared" si="441"/>
        <v>4631322</v>
      </c>
    </row>
    <row r="6697" spans="35:39" x14ac:dyDescent="0.2">
      <c r="AI6697" t="s">
        <v>8480</v>
      </c>
      <c r="AJ6697">
        <v>1159.362202599742</v>
      </c>
      <c r="AK6697" s="1">
        <f t="shared" si="442"/>
        <v>46313</v>
      </c>
      <c r="AL6697">
        <f t="shared" si="440"/>
        <v>23</v>
      </c>
      <c r="AM6697" t="str">
        <f t="shared" si="441"/>
        <v>4631323</v>
      </c>
    </row>
    <row r="6698" spans="35:39" x14ac:dyDescent="0.2">
      <c r="AI6698" t="s">
        <v>8481</v>
      </c>
      <c r="AJ6698">
        <v>952.84113379549956</v>
      </c>
      <c r="AK6698" s="1">
        <f t="shared" si="442"/>
        <v>46313</v>
      </c>
      <c r="AL6698">
        <f t="shared" si="440"/>
        <v>24</v>
      </c>
      <c r="AM6698" t="str">
        <f t="shared" si="441"/>
        <v>4631324</v>
      </c>
    </row>
    <row r="6699" spans="35:39" x14ac:dyDescent="0.2">
      <c r="AI6699" t="s">
        <v>8482</v>
      </c>
      <c r="AJ6699">
        <v>1104.043817061068</v>
      </c>
      <c r="AK6699" s="1">
        <f t="shared" si="442"/>
        <v>46314</v>
      </c>
      <c r="AL6699">
        <f t="shared" si="440"/>
        <v>1</v>
      </c>
      <c r="AM6699" t="str">
        <f t="shared" si="441"/>
        <v>463141</v>
      </c>
    </row>
    <row r="6700" spans="35:39" x14ac:dyDescent="0.2">
      <c r="AI6700" t="s">
        <v>8483</v>
      </c>
      <c r="AJ6700">
        <v>1056.0578792184699</v>
      </c>
      <c r="AK6700" s="1">
        <f t="shared" si="442"/>
        <v>46314</v>
      </c>
      <c r="AL6700">
        <f t="shared" si="440"/>
        <v>2</v>
      </c>
      <c r="AM6700" t="str">
        <f t="shared" si="441"/>
        <v>463142</v>
      </c>
    </row>
    <row r="6701" spans="35:39" x14ac:dyDescent="0.2">
      <c r="AI6701" t="s">
        <v>8484</v>
      </c>
      <c r="AJ6701">
        <v>1043.07327532765</v>
      </c>
      <c r="AK6701" s="1">
        <f t="shared" si="442"/>
        <v>46314</v>
      </c>
      <c r="AL6701">
        <f t="shared" si="440"/>
        <v>3</v>
      </c>
      <c r="AM6701" t="str">
        <f t="shared" si="441"/>
        <v>463143</v>
      </c>
    </row>
    <row r="6702" spans="35:39" x14ac:dyDescent="0.2">
      <c r="AI6702" t="s">
        <v>8485</v>
      </c>
      <c r="AJ6702">
        <v>1054.488174449061</v>
      </c>
      <c r="AK6702" s="1">
        <f t="shared" si="442"/>
        <v>46314</v>
      </c>
      <c r="AL6702">
        <f t="shared" si="440"/>
        <v>4</v>
      </c>
      <c r="AM6702" t="str">
        <f t="shared" si="441"/>
        <v>463144</v>
      </c>
    </row>
    <row r="6703" spans="35:39" x14ac:dyDescent="0.2">
      <c r="AI6703" t="s">
        <v>8486</v>
      </c>
      <c r="AJ6703">
        <v>1123.4796818911479</v>
      </c>
      <c r="AK6703" s="1">
        <f t="shared" si="442"/>
        <v>46314</v>
      </c>
      <c r="AL6703">
        <f t="shared" si="440"/>
        <v>5</v>
      </c>
      <c r="AM6703" t="str">
        <f t="shared" si="441"/>
        <v>463145</v>
      </c>
    </row>
    <row r="6704" spans="35:39" x14ac:dyDescent="0.2">
      <c r="AI6704" t="s">
        <v>8487</v>
      </c>
      <c r="AJ6704">
        <v>1350.5972979752851</v>
      </c>
      <c r="AK6704" s="1">
        <f t="shared" si="442"/>
        <v>46314</v>
      </c>
      <c r="AL6704">
        <f t="shared" si="440"/>
        <v>6</v>
      </c>
      <c r="AM6704" t="str">
        <f t="shared" si="441"/>
        <v>463146</v>
      </c>
    </row>
    <row r="6705" spans="35:39" x14ac:dyDescent="0.2">
      <c r="AI6705" t="s">
        <v>8488</v>
      </c>
      <c r="AJ6705">
        <v>1602.0366243142701</v>
      </c>
      <c r="AK6705" s="1">
        <f t="shared" si="442"/>
        <v>46314</v>
      </c>
      <c r="AL6705">
        <f t="shared" si="440"/>
        <v>7</v>
      </c>
      <c r="AM6705" t="str">
        <f t="shared" si="441"/>
        <v>463147</v>
      </c>
    </row>
    <row r="6706" spans="35:39" x14ac:dyDescent="0.2">
      <c r="AI6706" t="s">
        <v>8489</v>
      </c>
      <c r="AJ6706">
        <v>1806.989905364253</v>
      </c>
      <c r="AK6706" s="1">
        <f t="shared" si="442"/>
        <v>46314</v>
      </c>
      <c r="AL6706">
        <f t="shared" si="440"/>
        <v>8</v>
      </c>
      <c r="AM6706" t="str">
        <f t="shared" si="441"/>
        <v>463148</v>
      </c>
    </row>
    <row r="6707" spans="35:39" x14ac:dyDescent="0.2">
      <c r="AI6707" t="s">
        <v>8490</v>
      </c>
      <c r="AJ6707">
        <v>1826.020037245368</v>
      </c>
      <c r="AK6707" s="1">
        <f t="shared" si="442"/>
        <v>46314</v>
      </c>
      <c r="AL6707">
        <f t="shared" si="440"/>
        <v>9</v>
      </c>
      <c r="AM6707" t="str">
        <f t="shared" si="441"/>
        <v>463149</v>
      </c>
    </row>
    <row r="6708" spans="35:39" x14ac:dyDescent="0.2">
      <c r="AI6708" t="s">
        <v>8491</v>
      </c>
      <c r="AJ6708">
        <v>1773.039582565729</v>
      </c>
      <c r="AK6708" s="1">
        <f t="shared" si="442"/>
        <v>46314</v>
      </c>
      <c r="AL6708">
        <f t="shared" si="440"/>
        <v>10</v>
      </c>
      <c r="AM6708" t="str">
        <f t="shared" si="441"/>
        <v>4631410</v>
      </c>
    </row>
    <row r="6709" spans="35:39" x14ac:dyDescent="0.2">
      <c r="AI6709" t="s">
        <v>8492</v>
      </c>
      <c r="AJ6709">
        <v>1683.1234080142581</v>
      </c>
      <c r="AK6709" s="1">
        <f t="shared" si="442"/>
        <v>46314</v>
      </c>
      <c r="AL6709">
        <f t="shared" si="440"/>
        <v>11</v>
      </c>
      <c r="AM6709" t="str">
        <f t="shared" si="441"/>
        <v>4631411</v>
      </c>
    </row>
    <row r="6710" spans="35:39" x14ac:dyDescent="0.2">
      <c r="AI6710" t="s">
        <v>8493</v>
      </c>
      <c r="AJ6710">
        <v>1608.7162102039331</v>
      </c>
      <c r="AK6710" s="1">
        <f t="shared" si="442"/>
        <v>46314</v>
      </c>
      <c r="AL6710">
        <f t="shared" si="440"/>
        <v>12</v>
      </c>
      <c r="AM6710" t="str">
        <f t="shared" si="441"/>
        <v>4631412</v>
      </c>
    </row>
    <row r="6711" spans="35:39" x14ac:dyDescent="0.2">
      <c r="AI6711" t="s">
        <v>8494</v>
      </c>
      <c r="AJ6711">
        <v>1555.4536384544199</v>
      </c>
      <c r="AK6711" s="1">
        <f t="shared" si="442"/>
        <v>46314</v>
      </c>
      <c r="AL6711">
        <f t="shared" si="440"/>
        <v>13</v>
      </c>
      <c r="AM6711" t="str">
        <f t="shared" si="441"/>
        <v>4631413</v>
      </c>
    </row>
    <row r="6712" spans="35:39" x14ac:dyDescent="0.2">
      <c r="AI6712" t="s">
        <v>8495</v>
      </c>
      <c r="AJ6712">
        <v>1523.982038285279</v>
      </c>
      <c r="AK6712" s="1">
        <f t="shared" si="442"/>
        <v>46314</v>
      </c>
      <c r="AL6712">
        <f t="shared" si="440"/>
        <v>14</v>
      </c>
      <c r="AM6712" t="str">
        <f t="shared" si="441"/>
        <v>4631414</v>
      </c>
    </row>
    <row r="6713" spans="35:39" x14ac:dyDescent="0.2">
      <c r="AI6713" t="s">
        <v>8496</v>
      </c>
      <c r="AJ6713">
        <v>1524.2415101071331</v>
      </c>
      <c r="AK6713" s="1">
        <f t="shared" si="442"/>
        <v>46314</v>
      </c>
      <c r="AL6713">
        <f t="shared" si="440"/>
        <v>15</v>
      </c>
      <c r="AM6713" t="str">
        <f t="shared" si="441"/>
        <v>4631415</v>
      </c>
    </row>
    <row r="6714" spans="35:39" x14ac:dyDescent="0.2">
      <c r="AI6714" t="s">
        <v>8497</v>
      </c>
      <c r="AJ6714">
        <v>1571.437243475845</v>
      </c>
      <c r="AK6714" s="1">
        <f t="shared" si="442"/>
        <v>46314</v>
      </c>
      <c r="AL6714">
        <f t="shared" si="440"/>
        <v>16</v>
      </c>
      <c r="AM6714" t="str">
        <f t="shared" si="441"/>
        <v>4631416</v>
      </c>
    </row>
    <row r="6715" spans="35:39" x14ac:dyDescent="0.2">
      <c r="AI6715" t="s">
        <v>8498</v>
      </c>
      <c r="AJ6715">
        <v>1697.680922318747</v>
      </c>
      <c r="AK6715" s="1">
        <f t="shared" si="442"/>
        <v>46314</v>
      </c>
      <c r="AL6715">
        <f t="shared" si="440"/>
        <v>17</v>
      </c>
      <c r="AM6715" t="str">
        <f t="shared" si="441"/>
        <v>4631417</v>
      </c>
    </row>
    <row r="6716" spans="35:39" x14ac:dyDescent="0.2">
      <c r="AI6716" t="s">
        <v>8499</v>
      </c>
      <c r="AJ6716">
        <v>1972.584836338729</v>
      </c>
      <c r="AK6716" s="1">
        <f t="shared" si="442"/>
        <v>46314</v>
      </c>
      <c r="AL6716">
        <f t="shared" si="440"/>
        <v>18</v>
      </c>
      <c r="AM6716" t="str">
        <f t="shared" si="441"/>
        <v>4631418</v>
      </c>
    </row>
    <row r="6717" spans="35:39" x14ac:dyDescent="0.2">
      <c r="AI6717" t="s">
        <v>8500</v>
      </c>
      <c r="AJ6717">
        <v>2227.123810968882</v>
      </c>
      <c r="AK6717" s="1">
        <f t="shared" si="442"/>
        <v>46314</v>
      </c>
      <c r="AL6717">
        <f t="shared" si="440"/>
        <v>19</v>
      </c>
      <c r="AM6717" t="str">
        <f t="shared" si="441"/>
        <v>4631419</v>
      </c>
    </row>
    <row r="6718" spans="35:39" x14ac:dyDescent="0.2">
      <c r="AI6718" t="s">
        <v>8501</v>
      </c>
      <c r="AJ6718">
        <v>2314.574141302181</v>
      </c>
      <c r="AK6718" s="1">
        <f t="shared" si="442"/>
        <v>46314</v>
      </c>
      <c r="AL6718">
        <f t="shared" si="440"/>
        <v>20</v>
      </c>
      <c r="AM6718" t="str">
        <f t="shared" si="441"/>
        <v>4631420</v>
      </c>
    </row>
    <row r="6719" spans="35:39" x14ac:dyDescent="0.2">
      <c r="AI6719" t="s">
        <v>8502</v>
      </c>
      <c r="AJ6719">
        <v>2122.4932082702462</v>
      </c>
      <c r="AK6719" s="1">
        <f t="shared" si="442"/>
        <v>46314</v>
      </c>
      <c r="AL6719">
        <f t="shared" si="440"/>
        <v>21</v>
      </c>
      <c r="AM6719" t="str">
        <f t="shared" si="441"/>
        <v>4631421</v>
      </c>
    </row>
    <row r="6720" spans="35:39" x14ac:dyDescent="0.2">
      <c r="AI6720" t="s">
        <v>8503</v>
      </c>
      <c r="AJ6720">
        <v>1785.3769004606561</v>
      </c>
      <c r="AK6720" s="1">
        <f t="shared" si="442"/>
        <v>46314</v>
      </c>
      <c r="AL6720">
        <f t="shared" si="440"/>
        <v>22</v>
      </c>
      <c r="AM6720" t="str">
        <f t="shared" si="441"/>
        <v>4631422</v>
      </c>
    </row>
    <row r="6721" spans="35:39" x14ac:dyDescent="0.2">
      <c r="AI6721" t="s">
        <v>8504</v>
      </c>
      <c r="AJ6721">
        <v>1484.2862737962039</v>
      </c>
      <c r="AK6721" s="1">
        <f t="shared" si="442"/>
        <v>46314</v>
      </c>
      <c r="AL6721">
        <f t="shared" si="440"/>
        <v>23</v>
      </c>
      <c r="AM6721" t="str">
        <f t="shared" si="441"/>
        <v>4631423</v>
      </c>
    </row>
    <row r="6722" spans="35:39" x14ac:dyDescent="0.2">
      <c r="AI6722" t="s">
        <v>8505</v>
      </c>
      <c r="AJ6722">
        <v>1243.4298459972019</v>
      </c>
      <c r="AK6722" s="1">
        <f t="shared" si="442"/>
        <v>46314</v>
      </c>
      <c r="AL6722">
        <f t="shared" si="440"/>
        <v>24</v>
      </c>
      <c r="AM6722" t="str">
        <f t="shared" si="441"/>
        <v>4631424</v>
      </c>
    </row>
    <row r="6723" spans="35:39" x14ac:dyDescent="0.2">
      <c r="AI6723" t="s">
        <v>8506</v>
      </c>
      <c r="AJ6723">
        <v>1089.6965739987249</v>
      </c>
      <c r="AK6723" s="1">
        <f t="shared" si="442"/>
        <v>46315</v>
      </c>
      <c r="AL6723">
        <f t="shared" si="440"/>
        <v>1</v>
      </c>
      <c r="AM6723" t="str">
        <f t="shared" si="441"/>
        <v>463151</v>
      </c>
    </row>
    <row r="6724" spans="35:39" x14ac:dyDescent="0.2">
      <c r="AI6724" t="s">
        <v>8507</v>
      </c>
      <c r="AJ6724">
        <v>1019.0242898444779</v>
      </c>
      <c r="AK6724" s="1">
        <f t="shared" si="442"/>
        <v>46315</v>
      </c>
      <c r="AL6724">
        <f t="shared" ref="AL6724:AL6787" si="443">HOUR(MID(AI6724,12,8))+1</f>
        <v>2</v>
      </c>
      <c r="AM6724" t="str">
        <f t="shared" ref="AM6724:AM6787" si="444">AK6724&amp;AL6724</f>
        <v>463152</v>
      </c>
    </row>
    <row r="6725" spans="35:39" x14ac:dyDescent="0.2">
      <c r="AI6725" t="s">
        <v>8508</v>
      </c>
      <c r="AJ6725">
        <v>1000.925401887619</v>
      </c>
      <c r="AK6725" s="1">
        <f t="shared" ref="AK6725:AK6788" si="445">DATE(LEFT(AI6725,4),MID(AI6725,6,2),MID(AI6725,9,2))</f>
        <v>46315</v>
      </c>
      <c r="AL6725">
        <f t="shared" si="443"/>
        <v>3</v>
      </c>
      <c r="AM6725" t="str">
        <f t="shared" si="444"/>
        <v>463153</v>
      </c>
    </row>
    <row r="6726" spans="35:39" x14ac:dyDescent="0.2">
      <c r="AI6726" t="s">
        <v>8509</v>
      </c>
      <c r="AJ6726">
        <v>1025.483886374155</v>
      </c>
      <c r="AK6726" s="1">
        <f t="shared" si="445"/>
        <v>46315</v>
      </c>
      <c r="AL6726">
        <f t="shared" si="443"/>
        <v>4</v>
      </c>
      <c r="AM6726" t="str">
        <f t="shared" si="444"/>
        <v>463154</v>
      </c>
    </row>
    <row r="6727" spans="35:39" x14ac:dyDescent="0.2">
      <c r="AI6727" t="s">
        <v>8510</v>
      </c>
      <c r="AJ6727">
        <v>1100.4316871814369</v>
      </c>
      <c r="AK6727" s="1">
        <f t="shared" si="445"/>
        <v>46315</v>
      </c>
      <c r="AL6727">
        <f t="shared" si="443"/>
        <v>5</v>
      </c>
      <c r="AM6727" t="str">
        <f t="shared" si="444"/>
        <v>463155</v>
      </c>
    </row>
    <row r="6728" spans="35:39" x14ac:dyDescent="0.2">
      <c r="AI6728" t="s">
        <v>8511</v>
      </c>
      <c r="AJ6728">
        <v>1344.731634941842</v>
      </c>
      <c r="AK6728" s="1">
        <f t="shared" si="445"/>
        <v>46315</v>
      </c>
      <c r="AL6728">
        <f t="shared" si="443"/>
        <v>6</v>
      </c>
      <c r="AM6728" t="str">
        <f t="shared" si="444"/>
        <v>463156</v>
      </c>
    </row>
    <row r="6729" spans="35:39" x14ac:dyDescent="0.2">
      <c r="AI6729" t="s">
        <v>8512</v>
      </c>
      <c r="AJ6729">
        <v>1625.332905207483</v>
      </c>
      <c r="AK6729" s="1">
        <f t="shared" si="445"/>
        <v>46315</v>
      </c>
      <c r="AL6729">
        <f t="shared" si="443"/>
        <v>7</v>
      </c>
      <c r="AM6729" t="str">
        <f t="shared" si="444"/>
        <v>463157</v>
      </c>
    </row>
    <row r="6730" spans="35:39" x14ac:dyDescent="0.2">
      <c r="AI6730" t="s">
        <v>8513</v>
      </c>
      <c r="AJ6730">
        <v>1874.347112231573</v>
      </c>
      <c r="AK6730" s="1">
        <f t="shared" si="445"/>
        <v>46315</v>
      </c>
      <c r="AL6730">
        <f t="shared" si="443"/>
        <v>8</v>
      </c>
      <c r="AM6730" t="str">
        <f t="shared" si="444"/>
        <v>463158</v>
      </c>
    </row>
    <row r="6731" spans="35:39" x14ac:dyDescent="0.2">
      <c r="AI6731" t="s">
        <v>8514</v>
      </c>
      <c r="AJ6731">
        <v>1930.466936221477</v>
      </c>
      <c r="AK6731" s="1">
        <f t="shared" si="445"/>
        <v>46315</v>
      </c>
      <c r="AL6731">
        <f t="shared" si="443"/>
        <v>9</v>
      </c>
      <c r="AM6731" t="str">
        <f t="shared" si="444"/>
        <v>463159</v>
      </c>
    </row>
    <row r="6732" spans="35:39" x14ac:dyDescent="0.2">
      <c r="AI6732" t="s">
        <v>8515</v>
      </c>
      <c r="AJ6732">
        <v>1890.1522823517951</v>
      </c>
      <c r="AK6732" s="1">
        <f t="shared" si="445"/>
        <v>46315</v>
      </c>
      <c r="AL6732">
        <f t="shared" si="443"/>
        <v>10</v>
      </c>
      <c r="AM6732" t="str">
        <f t="shared" si="444"/>
        <v>4631510</v>
      </c>
    </row>
    <row r="6733" spans="35:39" x14ac:dyDescent="0.2">
      <c r="AI6733" t="s">
        <v>8516</v>
      </c>
      <c r="AJ6733">
        <v>1812.8190670975141</v>
      </c>
      <c r="AK6733" s="1">
        <f t="shared" si="445"/>
        <v>46315</v>
      </c>
      <c r="AL6733">
        <f t="shared" si="443"/>
        <v>11</v>
      </c>
      <c r="AM6733" t="str">
        <f t="shared" si="444"/>
        <v>4631511</v>
      </c>
    </row>
    <row r="6734" spans="35:39" x14ac:dyDescent="0.2">
      <c r="AI6734" t="s">
        <v>8517</v>
      </c>
      <c r="AJ6734">
        <v>1750.621087959549</v>
      </c>
      <c r="AK6734" s="1">
        <f t="shared" si="445"/>
        <v>46315</v>
      </c>
      <c r="AL6734">
        <f t="shared" si="443"/>
        <v>12</v>
      </c>
      <c r="AM6734" t="str">
        <f t="shared" si="444"/>
        <v>4631512</v>
      </c>
    </row>
    <row r="6735" spans="35:39" x14ac:dyDescent="0.2">
      <c r="AI6735" t="s">
        <v>8518</v>
      </c>
      <c r="AJ6735">
        <v>1680.7928701391779</v>
      </c>
      <c r="AK6735" s="1">
        <f t="shared" si="445"/>
        <v>46315</v>
      </c>
      <c r="AL6735">
        <f t="shared" si="443"/>
        <v>13</v>
      </c>
      <c r="AM6735" t="str">
        <f t="shared" si="444"/>
        <v>4631513</v>
      </c>
    </row>
    <row r="6736" spans="35:39" x14ac:dyDescent="0.2">
      <c r="AI6736" t="s">
        <v>8519</v>
      </c>
      <c r="AJ6736">
        <v>1622.34455076217</v>
      </c>
      <c r="AK6736" s="1">
        <f t="shared" si="445"/>
        <v>46315</v>
      </c>
      <c r="AL6736">
        <f t="shared" si="443"/>
        <v>14</v>
      </c>
      <c r="AM6736" t="str">
        <f t="shared" si="444"/>
        <v>4631514</v>
      </c>
    </row>
    <row r="6737" spans="35:39" x14ac:dyDescent="0.2">
      <c r="AI6737" t="s">
        <v>8520</v>
      </c>
      <c r="AJ6737">
        <v>1574.0600421709009</v>
      </c>
      <c r="AK6737" s="1">
        <f t="shared" si="445"/>
        <v>46315</v>
      </c>
      <c r="AL6737">
        <f t="shared" si="443"/>
        <v>15</v>
      </c>
      <c r="AM6737" t="str">
        <f t="shared" si="444"/>
        <v>4631515</v>
      </c>
    </row>
    <row r="6738" spans="35:39" x14ac:dyDescent="0.2">
      <c r="AI6738" t="s">
        <v>8521</v>
      </c>
      <c r="AJ6738">
        <v>1607.450754943148</v>
      </c>
      <c r="AK6738" s="1">
        <f t="shared" si="445"/>
        <v>46315</v>
      </c>
      <c r="AL6738">
        <f t="shared" si="443"/>
        <v>16</v>
      </c>
      <c r="AM6738" t="str">
        <f t="shared" si="444"/>
        <v>4631516</v>
      </c>
    </row>
    <row r="6739" spans="35:39" x14ac:dyDescent="0.2">
      <c r="AI6739" t="s">
        <v>8522</v>
      </c>
      <c r="AJ6739">
        <v>1728.7985757692429</v>
      </c>
      <c r="AK6739" s="1">
        <f t="shared" si="445"/>
        <v>46315</v>
      </c>
      <c r="AL6739">
        <f t="shared" si="443"/>
        <v>17</v>
      </c>
      <c r="AM6739" t="str">
        <f t="shared" si="444"/>
        <v>4631517</v>
      </c>
    </row>
    <row r="6740" spans="35:39" x14ac:dyDescent="0.2">
      <c r="AI6740" t="s">
        <v>8523</v>
      </c>
      <c r="AJ6740">
        <v>1998.2104322252901</v>
      </c>
      <c r="AK6740" s="1">
        <f t="shared" si="445"/>
        <v>46315</v>
      </c>
      <c r="AL6740">
        <f t="shared" si="443"/>
        <v>18</v>
      </c>
      <c r="AM6740" t="str">
        <f t="shared" si="444"/>
        <v>4631518</v>
      </c>
    </row>
    <row r="6741" spans="35:39" x14ac:dyDescent="0.2">
      <c r="AI6741" t="s">
        <v>8524</v>
      </c>
      <c r="AJ6741">
        <v>2212.2632267862</v>
      </c>
      <c r="AK6741" s="1">
        <f t="shared" si="445"/>
        <v>46315</v>
      </c>
      <c r="AL6741">
        <f t="shared" si="443"/>
        <v>19</v>
      </c>
      <c r="AM6741" t="str">
        <f t="shared" si="444"/>
        <v>4631519</v>
      </c>
    </row>
    <row r="6742" spans="35:39" x14ac:dyDescent="0.2">
      <c r="AI6742" t="s">
        <v>8525</v>
      </c>
      <c r="AJ6742">
        <v>2276.1811523781439</v>
      </c>
      <c r="AK6742" s="1">
        <f t="shared" si="445"/>
        <v>46315</v>
      </c>
      <c r="AL6742">
        <f t="shared" si="443"/>
        <v>20</v>
      </c>
      <c r="AM6742" t="str">
        <f t="shared" si="444"/>
        <v>4631520</v>
      </c>
    </row>
    <row r="6743" spans="35:39" x14ac:dyDescent="0.2">
      <c r="AI6743" t="s">
        <v>8526</v>
      </c>
      <c r="AJ6743">
        <v>2094.1973174814439</v>
      </c>
      <c r="AK6743" s="1">
        <f t="shared" si="445"/>
        <v>46315</v>
      </c>
      <c r="AL6743">
        <f t="shared" si="443"/>
        <v>21</v>
      </c>
      <c r="AM6743" t="str">
        <f t="shared" si="444"/>
        <v>4631521</v>
      </c>
    </row>
    <row r="6744" spans="35:39" x14ac:dyDescent="0.2">
      <c r="AI6744" t="s">
        <v>8527</v>
      </c>
      <c r="AJ6744">
        <v>1772.918154746844</v>
      </c>
      <c r="AK6744" s="1">
        <f t="shared" si="445"/>
        <v>46315</v>
      </c>
      <c r="AL6744">
        <f t="shared" si="443"/>
        <v>22</v>
      </c>
      <c r="AM6744" t="str">
        <f t="shared" si="444"/>
        <v>4631522</v>
      </c>
    </row>
    <row r="6745" spans="35:39" x14ac:dyDescent="0.2">
      <c r="AI6745" t="s">
        <v>8528</v>
      </c>
      <c r="AJ6745">
        <v>1440.651318648077</v>
      </c>
      <c r="AK6745" s="1">
        <f t="shared" si="445"/>
        <v>46315</v>
      </c>
      <c r="AL6745">
        <f t="shared" si="443"/>
        <v>23</v>
      </c>
      <c r="AM6745" t="str">
        <f t="shared" si="444"/>
        <v>4631523</v>
      </c>
    </row>
    <row r="6746" spans="35:39" x14ac:dyDescent="0.2">
      <c r="AI6746" t="s">
        <v>8529</v>
      </c>
      <c r="AJ6746">
        <v>1175.351614141289</v>
      </c>
      <c r="AK6746" s="1">
        <f t="shared" si="445"/>
        <v>46315</v>
      </c>
      <c r="AL6746">
        <f t="shared" si="443"/>
        <v>24</v>
      </c>
      <c r="AM6746" t="str">
        <f t="shared" si="444"/>
        <v>4631524</v>
      </c>
    </row>
    <row r="6747" spans="35:39" x14ac:dyDescent="0.2">
      <c r="AI6747" t="s">
        <v>8530</v>
      </c>
      <c r="AJ6747">
        <v>1048.8403036699369</v>
      </c>
      <c r="AK6747" s="1">
        <f t="shared" si="445"/>
        <v>46316</v>
      </c>
      <c r="AL6747">
        <f t="shared" si="443"/>
        <v>1</v>
      </c>
      <c r="AM6747" t="str">
        <f t="shared" si="444"/>
        <v>463161</v>
      </c>
    </row>
    <row r="6748" spans="35:39" x14ac:dyDescent="0.2">
      <c r="AI6748" t="s">
        <v>8531</v>
      </c>
      <c r="AJ6748">
        <v>950.92545050173283</v>
      </c>
      <c r="AK6748" s="1">
        <f t="shared" si="445"/>
        <v>46316</v>
      </c>
      <c r="AL6748">
        <f t="shared" si="443"/>
        <v>2</v>
      </c>
      <c r="AM6748" t="str">
        <f t="shared" si="444"/>
        <v>463162</v>
      </c>
    </row>
    <row r="6749" spans="35:39" x14ac:dyDescent="0.2">
      <c r="AI6749" t="s">
        <v>8532</v>
      </c>
      <c r="AJ6749">
        <v>889.41551636706561</v>
      </c>
      <c r="AK6749" s="1">
        <f t="shared" si="445"/>
        <v>46316</v>
      </c>
      <c r="AL6749">
        <f t="shared" si="443"/>
        <v>3</v>
      </c>
      <c r="AM6749" t="str">
        <f t="shared" si="444"/>
        <v>463163</v>
      </c>
    </row>
    <row r="6750" spans="35:39" x14ac:dyDescent="0.2">
      <c r="AI6750" t="s">
        <v>8533</v>
      </c>
      <c r="AJ6750">
        <v>897.81505605892426</v>
      </c>
      <c r="AK6750" s="1">
        <f t="shared" si="445"/>
        <v>46316</v>
      </c>
      <c r="AL6750">
        <f t="shared" si="443"/>
        <v>4</v>
      </c>
      <c r="AM6750" t="str">
        <f t="shared" si="444"/>
        <v>463164</v>
      </c>
    </row>
    <row r="6751" spans="35:39" x14ac:dyDescent="0.2">
      <c r="AI6751" t="s">
        <v>8534</v>
      </c>
      <c r="AJ6751">
        <v>996.27372538675922</v>
      </c>
      <c r="AK6751" s="1">
        <f t="shared" si="445"/>
        <v>46316</v>
      </c>
      <c r="AL6751">
        <f t="shared" si="443"/>
        <v>5</v>
      </c>
      <c r="AM6751" t="str">
        <f t="shared" si="444"/>
        <v>463165</v>
      </c>
    </row>
    <row r="6752" spans="35:39" x14ac:dyDescent="0.2">
      <c r="AI6752" t="s">
        <v>8535</v>
      </c>
      <c r="AJ6752">
        <v>1268.362899091986</v>
      </c>
      <c r="AK6752" s="1">
        <f t="shared" si="445"/>
        <v>46316</v>
      </c>
      <c r="AL6752">
        <f t="shared" si="443"/>
        <v>6</v>
      </c>
      <c r="AM6752" t="str">
        <f t="shared" si="444"/>
        <v>463166</v>
      </c>
    </row>
    <row r="6753" spans="35:39" x14ac:dyDescent="0.2">
      <c r="AI6753" t="s">
        <v>8536</v>
      </c>
      <c r="AJ6753">
        <v>1549.999161272272</v>
      </c>
      <c r="AK6753" s="1">
        <f t="shared" si="445"/>
        <v>46316</v>
      </c>
      <c r="AL6753">
        <f t="shared" si="443"/>
        <v>7</v>
      </c>
      <c r="AM6753" t="str">
        <f t="shared" si="444"/>
        <v>463167</v>
      </c>
    </row>
    <row r="6754" spans="35:39" x14ac:dyDescent="0.2">
      <c r="AI6754" t="s">
        <v>8537</v>
      </c>
      <c r="AJ6754">
        <v>1786.275195886489</v>
      </c>
      <c r="AK6754" s="1">
        <f t="shared" si="445"/>
        <v>46316</v>
      </c>
      <c r="AL6754">
        <f t="shared" si="443"/>
        <v>8</v>
      </c>
      <c r="AM6754" t="str">
        <f t="shared" si="444"/>
        <v>463168</v>
      </c>
    </row>
    <row r="6755" spans="35:39" x14ac:dyDescent="0.2">
      <c r="AI6755" t="s">
        <v>8538</v>
      </c>
      <c r="AJ6755">
        <v>1840.1966402622479</v>
      </c>
      <c r="AK6755" s="1">
        <f t="shared" si="445"/>
        <v>46316</v>
      </c>
      <c r="AL6755">
        <f t="shared" si="443"/>
        <v>9</v>
      </c>
      <c r="AM6755" t="str">
        <f t="shared" si="444"/>
        <v>463169</v>
      </c>
    </row>
    <row r="6756" spans="35:39" x14ac:dyDescent="0.2">
      <c r="AI6756" t="s">
        <v>8539</v>
      </c>
      <c r="AJ6756">
        <v>1835.6480504451119</v>
      </c>
      <c r="AK6756" s="1">
        <f t="shared" si="445"/>
        <v>46316</v>
      </c>
      <c r="AL6756">
        <f t="shared" si="443"/>
        <v>10</v>
      </c>
      <c r="AM6756" t="str">
        <f t="shared" si="444"/>
        <v>4631610</v>
      </c>
    </row>
    <row r="6757" spans="35:39" x14ac:dyDescent="0.2">
      <c r="AI6757" t="s">
        <v>8540</v>
      </c>
      <c r="AJ6757">
        <v>1804.8032670233199</v>
      </c>
      <c r="AK6757" s="1">
        <f t="shared" si="445"/>
        <v>46316</v>
      </c>
      <c r="AL6757">
        <f t="shared" si="443"/>
        <v>11</v>
      </c>
      <c r="AM6757" t="str">
        <f t="shared" si="444"/>
        <v>4631611</v>
      </c>
    </row>
    <row r="6758" spans="35:39" x14ac:dyDescent="0.2">
      <c r="AI6758" t="s">
        <v>8541</v>
      </c>
      <c r="AJ6758">
        <v>1770.94914426587</v>
      </c>
      <c r="AK6758" s="1">
        <f t="shared" si="445"/>
        <v>46316</v>
      </c>
      <c r="AL6758">
        <f t="shared" si="443"/>
        <v>12</v>
      </c>
      <c r="AM6758" t="str">
        <f t="shared" si="444"/>
        <v>4631612</v>
      </c>
    </row>
    <row r="6759" spans="35:39" x14ac:dyDescent="0.2">
      <c r="AI6759" t="s">
        <v>8542</v>
      </c>
      <c r="AJ6759">
        <v>1751.0031476602319</v>
      </c>
      <c r="AK6759" s="1">
        <f t="shared" si="445"/>
        <v>46316</v>
      </c>
      <c r="AL6759">
        <f t="shared" si="443"/>
        <v>13</v>
      </c>
      <c r="AM6759" t="str">
        <f t="shared" si="444"/>
        <v>4631613</v>
      </c>
    </row>
    <row r="6760" spans="35:39" x14ac:dyDescent="0.2">
      <c r="AI6760" t="s">
        <v>8543</v>
      </c>
      <c r="AJ6760">
        <v>1718.2704340957609</v>
      </c>
      <c r="AK6760" s="1">
        <f t="shared" si="445"/>
        <v>46316</v>
      </c>
      <c r="AL6760">
        <f t="shared" si="443"/>
        <v>14</v>
      </c>
      <c r="AM6760" t="str">
        <f t="shared" si="444"/>
        <v>4631614</v>
      </c>
    </row>
    <row r="6761" spans="35:39" x14ac:dyDescent="0.2">
      <c r="AI6761" t="s">
        <v>8544</v>
      </c>
      <c r="AJ6761">
        <v>1691.535558936758</v>
      </c>
      <c r="AK6761" s="1">
        <f t="shared" si="445"/>
        <v>46316</v>
      </c>
      <c r="AL6761">
        <f t="shared" si="443"/>
        <v>15</v>
      </c>
      <c r="AM6761" t="str">
        <f t="shared" si="444"/>
        <v>4631615</v>
      </c>
    </row>
    <row r="6762" spans="35:39" x14ac:dyDescent="0.2">
      <c r="AI6762" t="s">
        <v>8545</v>
      </c>
      <c r="AJ6762">
        <v>1708.0345993861661</v>
      </c>
      <c r="AK6762" s="1">
        <f t="shared" si="445"/>
        <v>46316</v>
      </c>
      <c r="AL6762">
        <f t="shared" si="443"/>
        <v>16</v>
      </c>
      <c r="AM6762" t="str">
        <f t="shared" si="444"/>
        <v>4631616</v>
      </c>
    </row>
    <row r="6763" spans="35:39" x14ac:dyDescent="0.2">
      <c r="AI6763" t="s">
        <v>8546</v>
      </c>
      <c r="AJ6763">
        <v>1833.7500105615361</v>
      </c>
      <c r="AK6763" s="1">
        <f t="shared" si="445"/>
        <v>46316</v>
      </c>
      <c r="AL6763">
        <f t="shared" si="443"/>
        <v>17</v>
      </c>
      <c r="AM6763" t="str">
        <f t="shared" si="444"/>
        <v>4631617</v>
      </c>
    </row>
    <row r="6764" spans="35:39" x14ac:dyDescent="0.2">
      <c r="AI6764" t="s">
        <v>8547</v>
      </c>
      <c r="AJ6764">
        <v>2122.3470585026312</v>
      </c>
      <c r="AK6764" s="1">
        <f t="shared" si="445"/>
        <v>46316</v>
      </c>
      <c r="AL6764">
        <f t="shared" si="443"/>
        <v>18</v>
      </c>
      <c r="AM6764" t="str">
        <f t="shared" si="444"/>
        <v>4631618</v>
      </c>
    </row>
    <row r="6765" spans="35:39" x14ac:dyDescent="0.2">
      <c r="AI6765" t="s">
        <v>8548</v>
      </c>
      <c r="AJ6765">
        <v>2375.8606087879798</v>
      </c>
      <c r="AK6765" s="1">
        <f t="shared" si="445"/>
        <v>46316</v>
      </c>
      <c r="AL6765">
        <f t="shared" si="443"/>
        <v>19</v>
      </c>
      <c r="AM6765" t="str">
        <f t="shared" si="444"/>
        <v>4631619</v>
      </c>
    </row>
    <row r="6766" spans="35:39" x14ac:dyDescent="0.2">
      <c r="AI6766" t="s">
        <v>8549</v>
      </c>
      <c r="AJ6766">
        <v>2413.498506001637</v>
      </c>
      <c r="AK6766" s="1">
        <f t="shared" si="445"/>
        <v>46316</v>
      </c>
      <c r="AL6766">
        <f t="shared" si="443"/>
        <v>20</v>
      </c>
      <c r="AM6766" t="str">
        <f t="shared" si="444"/>
        <v>4631620</v>
      </c>
    </row>
    <row r="6767" spans="35:39" x14ac:dyDescent="0.2">
      <c r="AI6767" t="s">
        <v>8550</v>
      </c>
      <c r="AJ6767">
        <v>2182.6946572642601</v>
      </c>
      <c r="AK6767" s="1">
        <f t="shared" si="445"/>
        <v>46316</v>
      </c>
      <c r="AL6767">
        <f t="shared" si="443"/>
        <v>21</v>
      </c>
      <c r="AM6767" t="str">
        <f t="shared" si="444"/>
        <v>4631621</v>
      </c>
    </row>
    <row r="6768" spans="35:39" x14ac:dyDescent="0.2">
      <c r="AI6768" t="s">
        <v>8551</v>
      </c>
      <c r="AJ6768">
        <v>1803.1571355879121</v>
      </c>
      <c r="AK6768" s="1">
        <f t="shared" si="445"/>
        <v>46316</v>
      </c>
      <c r="AL6768">
        <f t="shared" si="443"/>
        <v>22</v>
      </c>
      <c r="AM6768" t="str">
        <f t="shared" si="444"/>
        <v>4631622</v>
      </c>
    </row>
    <row r="6769" spans="35:39" x14ac:dyDescent="0.2">
      <c r="AI6769" t="s">
        <v>8552</v>
      </c>
      <c r="AJ6769">
        <v>1461.174066810805</v>
      </c>
      <c r="AK6769" s="1">
        <f t="shared" si="445"/>
        <v>46316</v>
      </c>
      <c r="AL6769">
        <f t="shared" si="443"/>
        <v>23</v>
      </c>
      <c r="AM6769" t="str">
        <f t="shared" si="444"/>
        <v>4631623</v>
      </c>
    </row>
    <row r="6770" spans="35:39" x14ac:dyDescent="0.2">
      <c r="AI6770" t="s">
        <v>8553</v>
      </c>
      <c r="AJ6770">
        <v>1181.4308203960529</v>
      </c>
      <c r="AK6770" s="1">
        <f t="shared" si="445"/>
        <v>46316</v>
      </c>
      <c r="AL6770">
        <f t="shared" si="443"/>
        <v>24</v>
      </c>
      <c r="AM6770" t="str">
        <f t="shared" si="444"/>
        <v>4631624</v>
      </c>
    </row>
    <row r="6771" spans="35:39" x14ac:dyDescent="0.2">
      <c r="AI6771" t="s">
        <v>8554</v>
      </c>
      <c r="AJ6771">
        <v>1057.784468045659</v>
      </c>
      <c r="AK6771" s="1">
        <f t="shared" si="445"/>
        <v>46317</v>
      </c>
      <c r="AL6771">
        <f t="shared" si="443"/>
        <v>1</v>
      </c>
      <c r="AM6771" t="str">
        <f t="shared" si="444"/>
        <v>463171</v>
      </c>
    </row>
    <row r="6772" spans="35:39" x14ac:dyDescent="0.2">
      <c r="AI6772" t="s">
        <v>8555</v>
      </c>
      <c r="AJ6772">
        <v>982.56557218217722</v>
      </c>
      <c r="AK6772" s="1">
        <f t="shared" si="445"/>
        <v>46317</v>
      </c>
      <c r="AL6772">
        <f t="shared" si="443"/>
        <v>2</v>
      </c>
      <c r="AM6772" t="str">
        <f t="shared" si="444"/>
        <v>463172</v>
      </c>
    </row>
    <row r="6773" spans="35:39" x14ac:dyDescent="0.2">
      <c r="AI6773" t="s">
        <v>8556</v>
      </c>
      <c r="AJ6773">
        <v>958.73784117458342</v>
      </c>
      <c r="AK6773" s="1">
        <f t="shared" si="445"/>
        <v>46317</v>
      </c>
      <c r="AL6773">
        <f t="shared" si="443"/>
        <v>3</v>
      </c>
      <c r="AM6773" t="str">
        <f t="shared" si="444"/>
        <v>463173</v>
      </c>
    </row>
    <row r="6774" spans="35:39" x14ac:dyDescent="0.2">
      <c r="AI6774" t="s">
        <v>8557</v>
      </c>
      <c r="AJ6774">
        <v>963.45664457907219</v>
      </c>
      <c r="AK6774" s="1">
        <f t="shared" si="445"/>
        <v>46317</v>
      </c>
      <c r="AL6774">
        <f t="shared" si="443"/>
        <v>4</v>
      </c>
      <c r="AM6774" t="str">
        <f t="shared" si="444"/>
        <v>463174</v>
      </c>
    </row>
    <row r="6775" spans="35:39" x14ac:dyDescent="0.2">
      <c r="AI6775" t="s">
        <v>8558</v>
      </c>
      <c r="AJ6775">
        <v>1049.000070875637</v>
      </c>
      <c r="AK6775" s="1">
        <f t="shared" si="445"/>
        <v>46317</v>
      </c>
      <c r="AL6775">
        <f t="shared" si="443"/>
        <v>5</v>
      </c>
      <c r="AM6775" t="str">
        <f t="shared" si="444"/>
        <v>463175</v>
      </c>
    </row>
    <row r="6776" spans="35:39" x14ac:dyDescent="0.2">
      <c r="AI6776" t="s">
        <v>8559</v>
      </c>
      <c r="AJ6776">
        <v>1312.336443001954</v>
      </c>
      <c r="AK6776" s="1">
        <f t="shared" si="445"/>
        <v>46317</v>
      </c>
      <c r="AL6776">
        <f t="shared" si="443"/>
        <v>6</v>
      </c>
      <c r="AM6776" t="str">
        <f t="shared" si="444"/>
        <v>463176</v>
      </c>
    </row>
    <row r="6777" spans="35:39" x14ac:dyDescent="0.2">
      <c r="AI6777" t="s">
        <v>8560</v>
      </c>
      <c r="AJ6777">
        <v>1616.8520263650259</v>
      </c>
      <c r="AK6777" s="1">
        <f t="shared" si="445"/>
        <v>46317</v>
      </c>
      <c r="AL6777">
        <f t="shared" si="443"/>
        <v>7</v>
      </c>
      <c r="AM6777" t="str">
        <f t="shared" si="444"/>
        <v>463177</v>
      </c>
    </row>
    <row r="6778" spans="35:39" x14ac:dyDescent="0.2">
      <c r="AI6778" t="s">
        <v>8561</v>
      </c>
      <c r="AJ6778">
        <v>1899.951160658396</v>
      </c>
      <c r="AK6778" s="1">
        <f t="shared" si="445"/>
        <v>46317</v>
      </c>
      <c r="AL6778">
        <f t="shared" si="443"/>
        <v>8</v>
      </c>
      <c r="AM6778" t="str">
        <f t="shared" si="444"/>
        <v>463178</v>
      </c>
    </row>
    <row r="6779" spans="35:39" x14ac:dyDescent="0.2">
      <c r="AI6779" t="s">
        <v>8562</v>
      </c>
      <c r="AJ6779">
        <v>1992.3425213264561</v>
      </c>
      <c r="AK6779" s="1">
        <f t="shared" si="445"/>
        <v>46317</v>
      </c>
      <c r="AL6779">
        <f t="shared" si="443"/>
        <v>9</v>
      </c>
      <c r="AM6779" t="str">
        <f t="shared" si="444"/>
        <v>463179</v>
      </c>
    </row>
    <row r="6780" spans="35:39" x14ac:dyDescent="0.2">
      <c r="AI6780" t="s">
        <v>8563</v>
      </c>
      <c r="AJ6780">
        <v>1994.7030291638121</v>
      </c>
      <c r="AK6780" s="1">
        <f t="shared" si="445"/>
        <v>46317</v>
      </c>
      <c r="AL6780">
        <f t="shared" si="443"/>
        <v>10</v>
      </c>
      <c r="AM6780" t="str">
        <f t="shared" si="444"/>
        <v>4631710</v>
      </c>
    </row>
    <row r="6781" spans="35:39" x14ac:dyDescent="0.2">
      <c r="AI6781" t="s">
        <v>8564</v>
      </c>
      <c r="AJ6781">
        <v>1934.625083643461</v>
      </c>
      <c r="AK6781" s="1">
        <f t="shared" si="445"/>
        <v>46317</v>
      </c>
      <c r="AL6781">
        <f t="shared" si="443"/>
        <v>11</v>
      </c>
      <c r="AM6781" t="str">
        <f t="shared" si="444"/>
        <v>4631711</v>
      </c>
    </row>
    <row r="6782" spans="35:39" x14ac:dyDescent="0.2">
      <c r="AI6782" t="s">
        <v>8565</v>
      </c>
      <c r="AJ6782">
        <v>1863.751245414604</v>
      </c>
      <c r="AK6782" s="1">
        <f t="shared" si="445"/>
        <v>46317</v>
      </c>
      <c r="AL6782">
        <f t="shared" si="443"/>
        <v>12</v>
      </c>
      <c r="AM6782" t="str">
        <f t="shared" si="444"/>
        <v>4631712</v>
      </c>
    </row>
    <row r="6783" spans="35:39" x14ac:dyDescent="0.2">
      <c r="AI6783" t="s">
        <v>8566</v>
      </c>
      <c r="AJ6783">
        <v>1783.730878052573</v>
      </c>
      <c r="AK6783" s="1">
        <f t="shared" si="445"/>
        <v>46317</v>
      </c>
      <c r="AL6783">
        <f t="shared" si="443"/>
        <v>13</v>
      </c>
      <c r="AM6783" t="str">
        <f t="shared" si="444"/>
        <v>4631713</v>
      </c>
    </row>
    <row r="6784" spans="35:39" x14ac:dyDescent="0.2">
      <c r="AI6784" t="s">
        <v>8567</v>
      </c>
      <c r="AJ6784">
        <v>1709.6782115264241</v>
      </c>
      <c r="AK6784" s="1">
        <f t="shared" si="445"/>
        <v>46317</v>
      </c>
      <c r="AL6784">
        <f t="shared" si="443"/>
        <v>14</v>
      </c>
      <c r="AM6784" t="str">
        <f t="shared" si="444"/>
        <v>4631714</v>
      </c>
    </row>
    <row r="6785" spans="35:39" x14ac:dyDescent="0.2">
      <c r="AI6785" t="s">
        <v>8568</v>
      </c>
      <c r="AJ6785">
        <v>1648.377290369772</v>
      </c>
      <c r="AK6785" s="1">
        <f t="shared" si="445"/>
        <v>46317</v>
      </c>
      <c r="AL6785">
        <f t="shared" si="443"/>
        <v>15</v>
      </c>
      <c r="AM6785" t="str">
        <f t="shared" si="444"/>
        <v>4631715</v>
      </c>
    </row>
    <row r="6786" spans="35:39" x14ac:dyDescent="0.2">
      <c r="AI6786" t="s">
        <v>8569</v>
      </c>
      <c r="AJ6786">
        <v>1657.9357981919741</v>
      </c>
      <c r="AK6786" s="1">
        <f t="shared" si="445"/>
        <v>46317</v>
      </c>
      <c r="AL6786">
        <f t="shared" si="443"/>
        <v>16</v>
      </c>
      <c r="AM6786" t="str">
        <f t="shared" si="444"/>
        <v>4631716</v>
      </c>
    </row>
    <row r="6787" spans="35:39" x14ac:dyDescent="0.2">
      <c r="AI6787" t="s">
        <v>8570</v>
      </c>
      <c r="AJ6787">
        <v>1772.0903618740699</v>
      </c>
      <c r="AK6787" s="1">
        <f t="shared" si="445"/>
        <v>46317</v>
      </c>
      <c r="AL6787">
        <f t="shared" si="443"/>
        <v>17</v>
      </c>
      <c r="AM6787" t="str">
        <f t="shared" si="444"/>
        <v>4631717</v>
      </c>
    </row>
    <row r="6788" spans="35:39" x14ac:dyDescent="0.2">
      <c r="AI6788" t="s">
        <v>8571</v>
      </c>
      <c r="AJ6788">
        <v>2010.6066682020121</v>
      </c>
      <c r="AK6788" s="1">
        <f t="shared" si="445"/>
        <v>46317</v>
      </c>
      <c r="AL6788">
        <f t="shared" ref="AL6788:AL6851" si="446">HOUR(MID(AI6788,12,8))+1</f>
        <v>18</v>
      </c>
      <c r="AM6788" t="str">
        <f t="shared" ref="AM6788:AM6851" si="447">AK6788&amp;AL6788</f>
        <v>4631718</v>
      </c>
    </row>
    <row r="6789" spans="35:39" x14ac:dyDescent="0.2">
      <c r="AI6789" t="s">
        <v>8572</v>
      </c>
      <c r="AJ6789">
        <v>2222.5022172553772</v>
      </c>
      <c r="AK6789" s="1">
        <f t="shared" ref="AK6789:AK6852" si="448">DATE(LEFT(AI6789,4),MID(AI6789,6,2),MID(AI6789,9,2))</f>
        <v>46317</v>
      </c>
      <c r="AL6789">
        <f t="shared" si="446"/>
        <v>19</v>
      </c>
      <c r="AM6789" t="str">
        <f t="shared" si="447"/>
        <v>4631719</v>
      </c>
    </row>
    <row r="6790" spans="35:39" x14ac:dyDescent="0.2">
      <c r="AI6790" t="s">
        <v>8573</v>
      </c>
      <c r="AJ6790">
        <v>2264.3510017612161</v>
      </c>
      <c r="AK6790" s="1">
        <f t="shared" si="448"/>
        <v>46317</v>
      </c>
      <c r="AL6790">
        <f t="shared" si="446"/>
        <v>20</v>
      </c>
      <c r="AM6790" t="str">
        <f t="shared" si="447"/>
        <v>4631720</v>
      </c>
    </row>
    <row r="6791" spans="35:39" x14ac:dyDescent="0.2">
      <c r="AI6791" t="s">
        <v>8574</v>
      </c>
      <c r="AJ6791">
        <v>2071.9643550570272</v>
      </c>
      <c r="AK6791" s="1">
        <f t="shared" si="448"/>
        <v>46317</v>
      </c>
      <c r="AL6791">
        <f t="shared" si="446"/>
        <v>21</v>
      </c>
      <c r="AM6791" t="str">
        <f t="shared" si="447"/>
        <v>4631721</v>
      </c>
    </row>
    <row r="6792" spans="35:39" x14ac:dyDescent="0.2">
      <c r="AI6792" t="s">
        <v>8575</v>
      </c>
      <c r="AJ6792">
        <v>1734.098359077128</v>
      </c>
      <c r="AK6792" s="1">
        <f t="shared" si="448"/>
        <v>46317</v>
      </c>
      <c r="AL6792">
        <f t="shared" si="446"/>
        <v>22</v>
      </c>
      <c r="AM6792" t="str">
        <f t="shared" si="447"/>
        <v>4631722</v>
      </c>
    </row>
    <row r="6793" spans="35:39" x14ac:dyDescent="0.2">
      <c r="AI6793" t="s">
        <v>8576</v>
      </c>
      <c r="AJ6793">
        <v>1427.531603377485</v>
      </c>
      <c r="AK6793" s="1">
        <f t="shared" si="448"/>
        <v>46317</v>
      </c>
      <c r="AL6793">
        <f t="shared" si="446"/>
        <v>23</v>
      </c>
      <c r="AM6793" t="str">
        <f t="shared" si="447"/>
        <v>4631723</v>
      </c>
    </row>
    <row r="6794" spans="35:39" x14ac:dyDescent="0.2">
      <c r="AI6794" t="s">
        <v>8577</v>
      </c>
      <c r="AJ6794">
        <v>1200.416973499832</v>
      </c>
      <c r="AK6794" s="1">
        <f t="shared" si="448"/>
        <v>46317</v>
      </c>
      <c r="AL6794">
        <f t="shared" si="446"/>
        <v>24</v>
      </c>
      <c r="AM6794" t="str">
        <f t="shared" si="447"/>
        <v>4631724</v>
      </c>
    </row>
    <row r="6795" spans="35:39" x14ac:dyDescent="0.2">
      <c r="AI6795" t="s">
        <v>8578</v>
      </c>
      <c r="AJ6795">
        <v>1075.9621652669989</v>
      </c>
      <c r="AK6795" s="1">
        <f t="shared" si="448"/>
        <v>46318</v>
      </c>
      <c r="AL6795">
        <f t="shared" si="446"/>
        <v>1</v>
      </c>
      <c r="AM6795" t="str">
        <f t="shared" si="447"/>
        <v>463181</v>
      </c>
    </row>
    <row r="6796" spans="35:39" x14ac:dyDescent="0.2">
      <c r="AI6796" t="s">
        <v>8579</v>
      </c>
      <c r="AJ6796">
        <v>1007.812292018901</v>
      </c>
      <c r="AK6796" s="1">
        <f t="shared" si="448"/>
        <v>46318</v>
      </c>
      <c r="AL6796">
        <f t="shared" si="446"/>
        <v>2</v>
      </c>
      <c r="AM6796" t="str">
        <f t="shared" si="447"/>
        <v>463182</v>
      </c>
    </row>
    <row r="6797" spans="35:39" x14ac:dyDescent="0.2">
      <c r="AI6797" t="s">
        <v>8580</v>
      </c>
      <c r="AJ6797">
        <v>960.21576509762303</v>
      </c>
      <c r="AK6797" s="1">
        <f t="shared" si="448"/>
        <v>46318</v>
      </c>
      <c r="AL6797">
        <f t="shared" si="446"/>
        <v>3</v>
      </c>
      <c r="AM6797" t="str">
        <f t="shared" si="447"/>
        <v>463183</v>
      </c>
    </row>
    <row r="6798" spans="35:39" x14ac:dyDescent="0.2">
      <c r="AI6798" t="s">
        <v>8581</v>
      </c>
      <c r="AJ6798">
        <v>959.01334275171655</v>
      </c>
      <c r="AK6798" s="1">
        <f t="shared" si="448"/>
        <v>46318</v>
      </c>
      <c r="AL6798">
        <f t="shared" si="446"/>
        <v>4</v>
      </c>
      <c r="AM6798" t="str">
        <f t="shared" si="447"/>
        <v>463184</v>
      </c>
    </row>
    <row r="6799" spans="35:39" x14ac:dyDescent="0.2">
      <c r="AI6799" t="s">
        <v>8582</v>
      </c>
      <c r="AJ6799">
        <v>1055.5588032194021</v>
      </c>
      <c r="AK6799" s="1">
        <f t="shared" si="448"/>
        <v>46318</v>
      </c>
      <c r="AL6799">
        <f t="shared" si="446"/>
        <v>5</v>
      </c>
      <c r="AM6799" t="str">
        <f t="shared" si="447"/>
        <v>463185</v>
      </c>
    </row>
    <row r="6800" spans="35:39" x14ac:dyDescent="0.2">
      <c r="AI6800" t="s">
        <v>8583</v>
      </c>
      <c r="AJ6800">
        <v>1319.3519058783461</v>
      </c>
      <c r="AK6800" s="1">
        <f t="shared" si="448"/>
        <v>46318</v>
      </c>
      <c r="AL6800">
        <f t="shared" si="446"/>
        <v>6</v>
      </c>
      <c r="AM6800" t="str">
        <f t="shared" si="447"/>
        <v>463186</v>
      </c>
    </row>
    <row r="6801" spans="35:39" x14ac:dyDescent="0.2">
      <c r="AI6801" t="s">
        <v>8584</v>
      </c>
      <c r="AJ6801">
        <v>1610.8871178564909</v>
      </c>
      <c r="AK6801" s="1">
        <f t="shared" si="448"/>
        <v>46318</v>
      </c>
      <c r="AL6801">
        <f t="shared" si="446"/>
        <v>7</v>
      </c>
      <c r="AM6801" t="str">
        <f t="shared" si="447"/>
        <v>463187</v>
      </c>
    </row>
    <row r="6802" spans="35:39" x14ac:dyDescent="0.2">
      <c r="AI6802" t="s">
        <v>8585</v>
      </c>
      <c r="AJ6802">
        <v>1847.7459179651401</v>
      </c>
      <c r="AK6802" s="1">
        <f t="shared" si="448"/>
        <v>46318</v>
      </c>
      <c r="AL6802">
        <f t="shared" si="446"/>
        <v>8</v>
      </c>
      <c r="AM6802" t="str">
        <f t="shared" si="447"/>
        <v>463188</v>
      </c>
    </row>
    <row r="6803" spans="35:39" x14ac:dyDescent="0.2">
      <c r="AI6803" t="s">
        <v>8586</v>
      </c>
      <c r="AJ6803">
        <v>1937.8288854309089</v>
      </c>
      <c r="AK6803" s="1">
        <f t="shared" si="448"/>
        <v>46318</v>
      </c>
      <c r="AL6803">
        <f t="shared" si="446"/>
        <v>9</v>
      </c>
      <c r="AM6803" t="str">
        <f t="shared" si="447"/>
        <v>463189</v>
      </c>
    </row>
    <row r="6804" spans="35:39" x14ac:dyDescent="0.2">
      <c r="AI6804" t="s">
        <v>8587</v>
      </c>
      <c r="AJ6804">
        <v>1949.719835104876</v>
      </c>
      <c r="AK6804" s="1">
        <f t="shared" si="448"/>
        <v>46318</v>
      </c>
      <c r="AL6804">
        <f t="shared" si="446"/>
        <v>10</v>
      </c>
      <c r="AM6804" t="str">
        <f t="shared" si="447"/>
        <v>4631810</v>
      </c>
    </row>
    <row r="6805" spans="35:39" x14ac:dyDescent="0.2">
      <c r="AI6805" t="s">
        <v>8588</v>
      </c>
      <c r="AJ6805">
        <v>1886.617223345844</v>
      </c>
      <c r="AK6805" s="1">
        <f t="shared" si="448"/>
        <v>46318</v>
      </c>
      <c r="AL6805">
        <f t="shared" si="446"/>
        <v>11</v>
      </c>
      <c r="AM6805" t="str">
        <f t="shared" si="447"/>
        <v>4631811</v>
      </c>
    </row>
    <row r="6806" spans="35:39" x14ac:dyDescent="0.2">
      <c r="AI6806" t="s">
        <v>8589</v>
      </c>
      <c r="AJ6806">
        <v>1817.8271074150709</v>
      </c>
      <c r="AK6806" s="1">
        <f t="shared" si="448"/>
        <v>46318</v>
      </c>
      <c r="AL6806">
        <f t="shared" si="446"/>
        <v>12</v>
      </c>
      <c r="AM6806" t="str">
        <f t="shared" si="447"/>
        <v>4631812</v>
      </c>
    </row>
    <row r="6807" spans="35:39" x14ac:dyDescent="0.2">
      <c r="AI6807" t="s">
        <v>8590</v>
      </c>
      <c r="AJ6807">
        <v>1754.549594085224</v>
      </c>
      <c r="AK6807" s="1">
        <f t="shared" si="448"/>
        <v>46318</v>
      </c>
      <c r="AL6807">
        <f t="shared" si="446"/>
        <v>13</v>
      </c>
      <c r="AM6807" t="str">
        <f t="shared" si="447"/>
        <v>4631813</v>
      </c>
    </row>
    <row r="6808" spans="35:39" x14ac:dyDescent="0.2">
      <c r="AI6808" t="s">
        <v>8591</v>
      </c>
      <c r="AJ6808">
        <v>1733.041511047787</v>
      </c>
      <c r="AK6808" s="1">
        <f t="shared" si="448"/>
        <v>46318</v>
      </c>
      <c r="AL6808">
        <f t="shared" si="446"/>
        <v>14</v>
      </c>
      <c r="AM6808" t="str">
        <f t="shared" si="447"/>
        <v>4631814</v>
      </c>
    </row>
    <row r="6809" spans="35:39" x14ac:dyDescent="0.2">
      <c r="AI6809" t="s">
        <v>8592</v>
      </c>
      <c r="AJ6809">
        <v>1715.4327488352999</v>
      </c>
      <c r="AK6809" s="1">
        <f t="shared" si="448"/>
        <v>46318</v>
      </c>
      <c r="AL6809">
        <f t="shared" si="446"/>
        <v>15</v>
      </c>
      <c r="AM6809" t="str">
        <f t="shared" si="447"/>
        <v>4631815</v>
      </c>
    </row>
    <row r="6810" spans="35:39" x14ac:dyDescent="0.2">
      <c r="AI6810" t="s">
        <v>8593</v>
      </c>
      <c r="AJ6810">
        <v>1744.7051452107471</v>
      </c>
      <c r="AK6810" s="1">
        <f t="shared" si="448"/>
        <v>46318</v>
      </c>
      <c r="AL6810">
        <f t="shared" si="446"/>
        <v>16</v>
      </c>
      <c r="AM6810" t="str">
        <f t="shared" si="447"/>
        <v>4631816</v>
      </c>
    </row>
    <row r="6811" spans="35:39" x14ac:dyDescent="0.2">
      <c r="AI6811" t="s">
        <v>8594</v>
      </c>
      <c r="AJ6811">
        <v>1856.853986977512</v>
      </c>
      <c r="AK6811" s="1">
        <f t="shared" si="448"/>
        <v>46318</v>
      </c>
      <c r="AL6811">
        <f t="shared" si="446"/>
        <v>17</v>
      </c>
      <c r="AM6811" t="str">
        <f t="shared" si="447"/>
        <v>4631817</v>
      </c>
    </row>
    <row r="6812" spans="35:39" x14ac:dyDescent="0.2">
      <c r="AI6812" t="s">
        <v>8595</v>
      </c>
      <c r="AJ6812">
        <v>2065.9838137001229</v>
      </c>
      <c r="AK6812" s="1">
        <f t="shared" si="448"/>
        <v>46318</v>
      </c>
      <c r="AL6812">
        <f t="shared" si="446"/>
        <v>18</v>
      </c>
      <c r="AM6812" t="str">
        <f t="shared" si="447"/>
        <v>4631818</v>
      </c>
    </row>
    <row r="6813" spans="35:39" x14ac:dyDescent="0.2">
      <c r="AI6813" t="s">
        <v>8596</v>
      </c>
      <c r="AJ6813">
        <v>2252.1474717665942</v>
      </c>
      <c r="AK6813" s="1">
        <f t="shared" si="448"/>
        <v>46318</v>
      </c>
      <c r="AL6813">
        <f t="shared" si="446"/>
        <v>19</v>
      </c>
      <c r="AM6813" t="str">
        <f t="shared" si="447"/>
        <v>4631819</v>
      </c>
    </row>
    <row r="6814" spans="35:39" x14ac:dyDescent="0.2">
      <c r="AI6814" t="s">
        <v>8597</v>
      </c>
      <c r="AJ6814">
        <v>2264.7071576811768</v>
      </c>
      <c r="AK6814" s="1">
        <f t="shared" si="448"/>
        <v>46318</v>
      </c>
      <c r="AL6814">
        <f t="shared" si="446"/>
        <v>20</v>
      </c>
      <c r="AM6814" t="str">
        <f t="shared" si="447"/>
        <v>4631820</v>
      </c>
    </row>
    <row r="6815" spans="35:39" x14ac:dyDescent="0.2">
      <c r="AI6815" t="s">
        <v>8598</v>
      </c>
      <c r="AJ6815">
        <v>2061.463230554476</v>
      </c>
      <c r="AK6815" s="1">
        <f t="shared" si="448"/>
        <v>46318</v>
      </c>
      <c r="AL6815">
        <f t="shared" si="446"/>
        <v>21</v>
      </c>
      <c r="AM6815" t="str">
        <f t="shared" si="447"/>
        <v>4631821</v>
      </c>
    </row>
    <row r="6816" spans="35:39" x14ac:dyDescent="0.2">
      <c r="AI6816" t="s">
        <v>8599</v>
      </c>
      <c r="AJ6816">
        <v>1721.8965984221879</v>
      </c>
      <c r="AK6816" s="1">
        <f t="shared" si="448"/>
        <v>46318</v>
      </c>
      <c r="AL6816">
        <f t="shared" si="446"/>
        <v>22</v>
      </c>
      <c r="AM6816" t="str">
        <f t="shared" si="447"/>
        <v>4631822</v>
      </c>
    </row>
    <row r="6817" spans="35:39" x14ac:dyDescent="0.2">
      <c r="AI6817" t="s">
        <v>8600</v>
      </c>
      <c r="AJ6817">
        <v>1403.9317667854029</v>
      </c>
      <c r="AK6817" s="1">
        <f t="shared" si="448"/>
        <v>46318</v>
      </c>
      <c r="AL6817">
        <f t="shared" si="446"/>
        <v>23</v>
      </c>
      <c r="AM6817" t="str">
        <f t="shared" si="447"/>
        <v>4631823</v>
      </c>
    </row>
    <row r="6818" spans="35:39" x14ac:dyDescent="0.2">
      <c r="AI6818" t="s">
        <v>8601</v>
      </c>
      <c r="AJ6818">
        <v>1173.8392181106069</v>
      </c>
      <c r="AK6818" s="1">
        <f t="shared" si="448"/>
        <v>46318</v>
      </c>
      <c r="AL6818">
        <f t="shared" si="446"/>
        <v>24</v>
      </c>
      <c r="AM6818" t="str">
        <f t="shared" si="447"/>
        <v>4631824</v>
      </c>
    </row>
    <row r="6819" spans="35:39" x14ac:dyDescent="0.2">
      <c r="AI6819" t="s">
        <v>8602</v>
      </c>
      <c r="AJ6819">
        <v>852.26657245205695</v>
      </c>
      <c r="AK6819" s="1">
        <f t="shared" si="448"/>
        <v>46319</v>
      </c>
      <c r="AL6819">
        <f t="shared" si="446"/>
        <v>1</v>
      </c>
      <c r="AM6819" t="str">
        <f t="shared" si="447"/>
        <v>463191</v>
      </c>
    </row>
    <row r="6820" spans="35:39" x14ac:dyDescent="0.2">
      <c r="AI6820" t="s">
        <v>8603</v>
      </c>
      <c r="AJ6820">
        <v>796.66127944037646</v>
      </c>
      <c r="AK6820" s="1">
        <f t="shared" si="448"/>
        <v>46319</v>
      </c>
      <c r="AL6820">
        <f t="shared" si="446"/>
        <v>2</v>
      </c>
      <c r="AM6820" t="str">
        <f t="shared" si="447"/>
        <v>463192</v>
      </c>
    </row>
    <row r="6821" spans="35:39" x14ac:dyDescent="0.2">
      <c r="AI6821" t="s">
        <v>8604</v>
      </c>
      <c r="AJ6821">
        <v>763.53968692894671</v>
      </c>
      <c r="AK6821" s="1">
        <f t="shared" si="448"/>
        <v>46319</v>
      </c>
      <c r="AL6821">
        <f t="shared" si="446"/>
        <v>3</v>
      </c>
      <c r="AM6821" t="str">
        <f t="shared" si="447"/>
        <v>463193</v>
      </c>
    </row>
    <row r="6822" spans="35:39" x14ac:dyDescent="0.2">
      <c r="AI6822" t="s">
        <v>8605</v>
      </c>
      <c r="AJ6822">
        <v>784.0441121996214</v>
      </c>
      <c r="AK6822" s="1">
        <f t="shared" si="448"/>
        <v>46319</v>
      </c>
      <c r="AL6822">
        <f t="shared" si="446"/>
        <v>4</v>
      </c>
      <c r="AM6822" t="str">
        <f t="shared" si="447"/>
        <v>463194</v>
      </c>
    </row>
    <row r="6823" spans="35:39" x14ac:dyDescent="0.2">
      <c r="AI6823" t="s">
        <v>8606</v>
      </c>
      <c r="AJ6823">
        <v>866.10482185017327</v>
      </c>
      <c r="AK6823" s="1">
        <f t="shared" si="448"/>
        <v>46319</v>
      </c>
      <c r="AL6823">
        <f t="shared" si="446"/>
        <v>5</v>
      </c>
      <c r="AM6823" t="str">
        <f t="shared" si="447"/>
        <v>463195</v>
      </c>
    </row>
    <row r="6824" spans="35:39" x14ac:dyDescent="0.2">
      <c r="AI6824" t="s">
        <v>8607</v>
      </c>
      <c r="AJ6824">
        <v>1089.6980292752989</v>
      </c>
      <c r="AK6824" s="1">
        <f t="shared" si="448"/>
        <v>46319</v>
      </c>
      <c r="AL6824">
        <f t="shared" si="446"/>
        <v>6</v>
      </c>
      <c r="AM6824" t="str">
        <f t="shared" si="447"/>
        <v>463196</v>
      </c>
    </row>
    <row r="6825" spans="35:39" x14ac:dyDescent="0.2">
      <c r="AI6825" t="s">
        <v>8608</v>
      </c>
      <c r="AJ6825">
        <v>1308.954861186593</v>
      </c>
      <c r="AK6825" s="1">
        <f t="shared" si="448"/>
        <v>46319</v>
      </c>
      <c r="AL6825">
        <f t="shared" si="446"/>
        <v>7</v>
      </c>
      <c r="AM6825" t="str">
        <f t="shared" si="447"/>
        <v>463197</v>
      </c>
    </row>
    <row r="6826" spans="35:39" x14ac:dyDescent="0.2">
      <c r="AI6826" t="s">
        <v>8609</v>
      </c>
      <c r="AJ6826">
        <v>1497.0843450290599</v>
      </c>
      <c r="AK6826" s="1">
        <f t="shared" si="448"/>
        <v>46319</v>
      </c>
      <c r="AL6826">
        <f t="shared" si="446"/>
        <v>8</v>
      </c>
      <c r="AM6826" t="str">
        <f t="shared" si="447"/>
        <v>463198</v>
      </c>
    </row>
    <row r="6827" spans="35:39" x14ac:dyDescent="0.2">
      <c r="AI6827" t="s">
        <v>8610</v>
      </c>
      <c r="AJ6827">
        <v>1549.421619058633</v>
      </c>
      <c r="AK6827" s="1">
        <f t="shared" si="448"/>
        <v>46319</v>
      </c>
      <c r="AL6827">
        <f t="shared" si="446"/>
        <v>9</v>
      </c>
      <c r="AM6827" t="str">
        <f t="shared" si="447"/>
        <v>463199</v>
      </c>
    </row>
    <row r="6828" spans="35:39" x14ac:dyDescent="0.2">
      <c r="AI6828" t="s">
        <v>8611</v>
      </c>
      <c r="AJ6828">
        <v>1560.5604613347809</v>
      </c>
      <c r="AK6828" s="1">
        <f t="shared" si="448"/>
        <v>46319</v>
      </c>
      <c r="AL6828">
        <f t="shared" si="446"/>
        <v>10</v>
      </c>
      <c r="AM6828" t="str">
        <f t="shared" si="447"/>
        <v>4631910</v>
      </c>
    </row>
    <row r="6829" spans="35:39" x14ac:dyDescent="0.2">
      <c r="AI6829" t="s">
        <v>8612</v>
      </c>
      <c r="AJ6829">
        <v>1526.2885895490399</v>
      </c>
      <c r="AK6829" s="1">
        <f t="shared" si="448"/>
        <v>46319</v>
      </c>
      <c r="AL6829">
        <f t="shared" si="446"/>
        <v>11</v>
      </c>
      <c r="AM6829" t="str">
        <f t="shared" si="447"/>
        <v>4631911</v>
      </c>
    </row>
    <row r="6830" spans="35:39" x14ac:dyDescent="0.2">
      <c r="AI6830" t="s">
        <v>8613</v>
      </c>
      <c r="AJ6830">
        <v>1471.452999372282</v>
      </c>
      <c r="AK6830" s="1">
        <f t="shared" si="448"/>
        <v>46319</v>
      </c>
      <c r="AL6830">
        <f t="shared" si="446"/>
        <v>12</v>
      </c>
      <c r="AM6830" t="str">
        <f t="shared" si="447"/>
        <v>4631912</v>
      </c>
    </row>
    <row r="6831" spans="35:39" x14ac:dyDescent="0.2">
      <c r="AI6831" t="s">
        <v>8614</v>
      </c>
      <c r="AJ6831">
        <v>1414.3891075695669</v>
      </c>
      <c r="AK6831" s="1">
        <f t="shared" si="448"/>
        <v>46319</v>
      </c>
      <c r="AL6831">
        <f t="shared" si="446"/>
        <v>13</v>
      </c>
      <c r="AM6831" t="str">
        <f t="shared" si="447"/>
        <v>4631913</v>
      </c>
    </row>
    <row r="6832" spans="35:39" x14ac:dyDescent="0.2">
      <c r="AI6832" t="s">
        <v>8615</v>
      </c>
      <c r="AJ6832">
        <v>1382.7215644104281</v>
      </c>
      <c r="AK6832" s="1">
        <f t="shared" si="448"/>
        <v>46319</v>
      </c>
      <c r="AL6832">
        <f t="shared" si="446"/>
        <v>14</v>
      </c>
      <c r="AM6832" t="str">
        <f t="shared" si="447"/>
        <v>4631914</v>
      </c>
    </row>
    <row r="6833" spans="35:39" x14ac:dyDescent="0.2">
      <c r="AI6833" t="s">
        <v>8616</v>
      </c>
      <c r="AJ6833">
        <v>1366.6175021477191</v>
      </c>
      <c r="AK6833" s="1">
        <f t="shared" si="448"/>
        <v>46319</v>
      </c>
      <c r="AL6833">
        <f t="shared" si="446"/>
        <v>15</v>
      </c>
      <c r="AM6833" t="str">
        <f t="shared" si="447"/>
        <v>4631915</v>
      </c>
    </row>
    <row r="6834" spans="35:39" x14ac:dyDescent="0.2">
      <c r="AI6834" t="s">
        <v>8617</v>
      </c>
      <c r="AJ6834">
        <v>1416.4096429142371</v>
      </c>
      <c r="AK6834" s="1">
        <f t="shared" si="448"/>
        <v>46319</v>
      </c>
      <c r="AL6834">
        <f t="shared" si="446"/>
        <v>16</v>
      </c>
      <c r="AM6834" t="str">
        <f t="shared" si="447"/>
        <v>4631916</v>
      </c>
    </row>
    <row r="6835" spans="35:39" x14ac:dyDescent="0.2">
      <c r="AI6835" t="s">
        <v>8618</v>
      </c>
      <c r="AJ6835">
        <v>1555.4793847322251</v>
      </c>
      <c r="AK6835" s="1">
        <f t="shared" si="448"/>
        <v>46319</v>
      </c>
      <c r="AL6835">
        <f t="shared" si="446"/>
        <v>17</v>
      </c>
      <c r="AM6835" t="str">
        <f t="shared" si="447"/>
        <v>4631917</v>
      </c>
    </row>
    <row r="6836" spans="35:39" x14ac:dyDescent="0.2">
      <c r="AI6836" t="s">
        <v>8619</v>
      </c>
      <c r="AJ6836">
        <v>1782.6916790831319</v>
      </c>
      <c r="AK6836" s="1">
        <f t="shared" si="448"/>
        <v>46319</v>
      </c>
      <c r="AL6836">
        <f t="shared" si="446"/>
        <v>18</v>
      </c>
      <c r="AM6836" t="str">
        <f t="shared" si="447"/>
        <v>4631918</v>
      </c>
    </row>
    <row r="6837" spans="35:39" x14ac:dyDescent="0.2">
      <c r="AI6837" t="s">
        <v>8620</v>
      </c>
      <c r="AJ6837">
        <v>1956.9186411830719</v>
      </c>
      <c r="AK6837" s="1">
        <f t="shared" si="448"/>
        <v>46319</v>
      </c>
      <c r="AL6837">
        <f t="shared" si="446"/>
        <v>19</v>
      </c>
      <c r="AM6837" t="str">
        <f t="shared" si="447"/>
        <v>4631919</v>
      </c>
    </row>
    <row r="6838" spans="35:39" x14ac:dyDescent="0.2">
      <c r="AI6838" t="s">
        <v>8621</v>
      </c>
      <c r="AJ6838">
        <v>1954.7136097922171</v>
      </c>
      <c r="AK6838" s="1">
        <f t="shared" si="448"/>
        <v>46319</v>
      </c>
      <c r="AL6838">
        <f t="shared" si="446"/>
        <v>20</v>
      </c>
      <c r="AM6838" t="str">
        <f t="shared" si="447"/>
        <v>4631920</v>
      </c>
    </row>
    <row r="6839" spans="35:39" x14ac:dyDescent="0.2">
      <c r="AI6839" t="s">
        <v>8622</v>
      </c>
      <c r="AJ6839">
        <v>1768.064543330848</v>
      </c>
      <c r="AK6839" s="1">
        <f t="shared" si="448"/>
        <v>46319</v>
      </c>
      <c r="AL6839">
        <f t="shared" si="446"/>
        <v>21</v>
      </c>
      <c r="AM6839" t="str">
        <f t="shared" si="447"/>
        <v>4631921</v>
      </c>
    </row>
    <row r="6840" spans="35:39" x14ac:dyDescent="0.2">
      <c r="AI6840" t="s">
        <v>8623</v>
      </c>
      <c r="AJ6840">
        <v>1473.9214386242211</v>
      </c>
      <c r="AK6840" s="1">
        <f t="shared" si="448"/>
        <v>46319</v>
      </c>
      <c r="AL6840">
        <f t="shared" si="446"/>
        <v>22</v>
      </c>
      <c r="AM6840" t="str">
        <f t="shared" si="447"/>
        <v>4631922</v>
      </c>
    </row>
    <row r="6841" spans="35:39" x14ac:dyDescent="0.2">
      <c r="AI6841" t="s">
        <v>8624</v>
      </c>
      <c r="AJ6841">
        <v>1212.79624430081</v>
      </c>
      <c r="AK6841" s="1">
        <f t="shared" si="448"/>
        <v>46319</v>
      </c>
      <c r="AL6841">
        <f t="shared" si="446"/>
        <v>23</v>
      </c>
      <c r="AM6841" t="str">
        <f t="shared" si="447"/>
        <v>4631923</v>
      </c>
    </row>
    <row r="6842" spans="35:39" x14ac:dyDescent="0.2">
      <c r="AI6842" t="s">
        <v>8625</v>
      </c>
      <c r="AJ6842">
        <v>1014.971411377676</v>
      </c>
      <c r="AK6842" s="1">
        <f t="shared" si="448"/>
        <v>46319</v>
      </c>
      <c r="AL6842">
        <f t="shared" si="446"/>
        <v>24</v>
      </c>
      <c r="AM6842" t="str">
        <f t="shared" si="447"/>
        <v>4631924</v>
      </c>
    </row>
    <row r="6843" spans="35:39" x14ac:dyDescent="0.2">
      <c r="AI6843" t="s">
        <v>8626</v>
      </c>
      <c r="AJ6843">
        <v>867.66180362589773</v>
      </c>
      <c r="AK6843" s="1">
        <f t="shared" si="448"/>
        <v>46320</v>
      </c>
      <c r="AL6843">
        <f t="shared" si="446"/>
        <v>1</v>
      </c>
      <c r="AM6843" t="str">
        <f t="shared" si="447"/>
        <v>463201</v>
      </c>
    </row>
    <row r="6844" spans="35:39" x14ac:dyDescent="0.2">
      <c r="AI6844" t="s">
        <v>8627</v>
      </c>
      <c r="AJ6844">
        <v>791.4513234523962</v>
      </c>
      <c r="AK6844" s="1">
        <f t="shared" si="448"/>
        <v>46320</v>
      </c>
      <c r="AL6844">
        <f t="shared" si="446"/>
        <v>2</v>
      </c>
      <c r="AM6844" t="str">
        <f t="shared" si="447"/>
        <v>463202</v>
      </c>
    </row>
    <row r="6845" spans="35:39" x14ac:dyDescent="0.2">
      <c r="AI6845" t="s">
        <v>8628</v>
      </c>
      <c r="AJ6845">
        <v>768.98330500999703</v>
      </c>
      <c r="AK6845" s="1">
        <f t="shared" si="448"/>
        <v>46320</v>
      </c>
      <c r="AL6845">
        <f t="shared" si="446"/>
        <v>3</v>
      </c>
      <c r="AM6845" t="str">
        <f t="shared" si="447"/>
        <v>463203</v>
      </c>
    </row>
    <row r="6846" spans="35:39" x14ac:dyDescent="0.2">
      <c r="AI6846" t="s">
        <v>8629</v>
      </c>
      <c r="AJ6846">
        <v>746.50855820984282</v>
      </c>
      <c r="AK6846" s="1">
        <f t="shared" si="448"/>
        <v>46320</v>
      </c>
      <c r="AL6846">
        <f t="shared" si="446"/>
        <v>3</v>
      </c>
      <c r="AM6846" t="str">
        <f t="shared" si="447"/>
        <v>463203</v>
      </c>
    </row>
    <row r="6847" spans="35:39" x14ac:dyDescent="0.2">
      <c r="AI6847" t="s">
        <v>8630</v>
      </c>
      <c r="AJ6847">
        <v>754.0338040527264</v>
      </c>
      <c r="AK6847" s="1">
        <f t="shared" si="448"/>
        <v>46320</v>
      </c>
      <c r="AL6847">
        <f t="shared" si="446"/>
        <v>4</v>
      </c>
      <c r="AM6847" t="str">
        <f t="shared" si="447"/>
        <v>463204</v>
      </c>
    </row>
    <row r="6848" spans="35:39" x14ac:dyDescent="0.2">
      <c r="AI6848" t="s">
        <v>8631</v>
      </c>
      <c r="AJ6848">
        <v>832.32334362711708</v>
      </c>
      <c r="AK6848" s="1">
        <f t="shared" si="448"/>
        <v>46320</v>
      </c>
      <c r="AL6848">
        <f t="shared" si="446"/>
        <v>5</v>
      </c>
      <c r="AM6848" t="str">
        <f t="shared" si="447"/>
        <v>463205</v>
      </c>
    </row>
    <row r="6849" spans="35:39" x14ac:dyDescent="0.2">
      <c r="AI6849" t="s">
        <v>8632</v>
      </c>
      <c r="AJ6849">
        <v>1025.6148645642379</v>
      </c>
      <c r="AK6849" s="1">
        <f t="shared" si="448"/>
        <v>46320</v>
      </c>
      <c r="AL6849">
        <f t="shared" si="446"/>
        <v>6</v>
      </c>
      <c r="AM6849" t="str">
        <f t="shared" si="447"/>
        <v>463206</v>
      </c>
    </row>
    <row r="6850" spans="35:39" x14ac:dyDescent="0.2">
      <c r="AI6850" t="s">
        <v>8633</v>
      </c>
      <c r="AJ6850">
        <v>1245.351303408936</v>
      </c>
      <c r="AK6850" s="1">
        <f t="shared" si="448"/>
        <v>46320</v>
      </c>
      <c r="AL6850">
        <f t="shared" si="446"/>
        <v>7</v>
      </c>
      <c r="AM6850" t="str">
        <f t="shared" si="447"/>
        <v>463207</v>
      </c>
    </row>
    <row r="6851" spans="35:39" x14ac:dyDescent="0.2">
      <c r="AI6851" t="s">
        <v>8634</v>
      </c>
      <c r="AJ6851">
        <v>1446.9326166121839</v>
      </c>
      <c r="AK6851" s="1">
        <f t="shared" si="448"/>
        <v>46320</v>
      </c>
      <c r="AL6851">
        <f t="shared" si="446"/>
        <v>8</v>
      </c>
      <c r="AM6851" t="str">
        <f t="shared" si="447"/>
        <v>463208</v>
      </c>
    </row>
    <row r="6852" spans="35:39" x14ac:dyDescent="0.2">
      <c r="AI6852" t="s">
        <v>8635</v>
      </c>
      <c r="AJ6852">
        <v>1518.6407225302969</v>
      </c>
      <c r="AK6852" s="1">
        <f t="shared" si="448"/>
        <v>46320</v>
      </c>
      <c r="AL6852">
        <f t="shared" ref="AL6852:AL6915" si="449">HOUR(MID(AI6852,12,8))+1</f>
        <v>9</v>
      </c>
      <c r="AM6852" t="str">
        <f t="shared" ref="AM6852:AM6915" si="450">AK6852&amp;AL6852</f>
        <v>463209</v>
      </c>
    </row>
    <row r="6853" spans="35:39" x14ac:dyDescent="0.2">
      <c r="AI6853" t="s">
        <v>8636</v>
      </c>
      <c r="AJ6853">
        <v>1510.35582176966</v>
      </c>
      <c r="AK6853" s="1">
        <f t="shared" ref="AK6853:AK6916" si="451">DATE(LEFT(AI6853,4),MID(AI6853,6,2),MID(AI6853,9,2))</f>
        <v>46320</v>
      </c>
      <c r="AL6853">
        <f t="shared" si="449"/>
        <v>10</v>
      </c>
      <c r="AM6853" t="str">
        <f t="shared" si="450"/>
        <v>4632010</v>
      </c>
    </row>
    <row r="6854" spans="35:39" x14ac:dyDescent="0.2">
      <c r="AI6854" t="s">
        <v>8637</v>
      </c>
      <c r="AJ6854">
        <v>1456.3016977902889</v>
      </c>
      <c r="AK6854" s="1">
        <f t="shared" si="451"/>
        <v>46320</v>
      </c>
      <c r="AL6854">
        <f t="shared" si="449"/>
        <v>11</v>
      </c>
      <c r="AM6854" t="str">
        <f t="shared" si="450"/>
        <v>4632011</v>
      </c>
    </row>
    <row r="6855" spans="35:39" x14ac:dyDescent="0.2">
      <c r="AI6855" t="s">
        <v>8638</v>
      </c>
      <c r="AJ6855">
        <v>1403.8491976836599</v>
      </c>
      <c r="AK6855" s="1">
        <f t="shared" si="451"/>
        <v>46320</v>
      </c>
      <c r="AL6855">
        <f t="shared" si="449"/>
        <v>12</v>
      </c>
      <c r="AM6855" t="str">
        <f t="shared" si="450"/>
        <v>4632012</v>
      </c>
    </row>
    <row r="6856" spans="35:39" x14ac:dyDescent="0.2">
      <c r="AI6856" t="s">
        <v>8639</v>
      </c>
      <c r="AJ6856">
        <v>1365.954372466246</v>
      </c>
      <c r="AK6856" s="1">
        <f t="shared" si="451"/>
        <v>46320</v>
      </c>
      <c r="AL6856">
        <f t="shared" si="449"/>
        <v>13</v>
      </c>
      <c r="AM6856" t="str">
        <f t="shared" si="450"/>
        <v>4632013</v>
      </c>
    </row>
    <row r="6857" spans="35:39" x14ac:dyDescent="0.2">
      <c r="AI6857" t="s">
        <v>8640</v>
      </c>
      <c r="AJ6857">
        <v>1335.807513145975</v>
      </c>
      <c r="AK6857" s="1">
        <f t="shared" si="451"/>
        <v>46320</v>
      </c>
      <c r="AL6857">
        <f t="shared" si="449"/>
        <v>14</v>
      </c>
      <c r="AM6857" t="str">
        <f t="shared" si="450"/>
        <v>4632014</v>
      </c>
    </row>
    <row r="6858" spans="35:39" x14ac:dyDescent="0.2">
      <c r="AI6858" t="s">
        <v>8641</v>
      </c>
      <c r="AJ6858">
        <v>1313.2697755675799</v>
      </c>
      <c r="AK6858" s="1">
        <f t="shared" si="451"/>
        <v>46320</v>
      </c>
      <c r="AL6858">
        <f t="shared" si="449"/>
        <v>15</v>
      </c>
      <c r="AM6858" t="str">
        <f t="shared" si="450"/>
        <v>4632015</v>
      </c>
    </row>
    <row r="6859" spans="35:39" x14ac:dyDescent="0.2">
      <c r="AI6859" t="s">
        <v>8642</v>
      </c>
      <c r="AJ6859">
        <v>1349.709157918955</v>
      </c>
      <c r="AK6859" s="1">
        <f t="shared" si="451"/>
        <v>46320</v>
      </c>
      <c r="AL6859">
        <f t="shared" si="449"/>
        <v>16</v>
      </c>
      <c r="AM6859" t="str">
        <f t="shared" si="450"/>
        <v>4632016</v>
      </c>
    </row>
    <row r="6860" spans="35:39" x14ac:dyDescent="0.2">
      <c r="AI6860" t="s">
        <v>8643</v>
      </c>
      <c r="AJ6860">
        <v>1485.0368857045</v>
      </c>
      <c r="AK6860" s="1">
        <f t="shared" si="451"/>
        <v>46320</v>
      </c>
      <c r="AL6860">
        <f t="shared" si="449"/>
        <v>17</v>
      </c>
      <c r="AM6860" t="str">
        <f t="shared" si="450"/>
        <v>4632017</v>
      </c>
    </row>
    <row r="6861" spans="35:39" x14ac:dyDescent="0.2">
      <c r="AI6861" t="s">
        <v>8644</v>
      </c>
      <c r="AJ6861">
        <v>1697.310849262147</v>
      </c>
      <c r="AK6861" s="1">
        <f t="shared" si="451"/>
        <v>46320</v>
      </c>
      <c r="AL6861">
        <f t="shared" si="449"/>
        <v>18</v>
      </c>
      <c r="AM6861" t="str">
        <f t="shared" si="450"/>
        <v>4632018</v>
      </c>
    </row>
    <row r="6862" spans="35:39" x14ac:dyDescent="0.2">
      <c r="AI6862" t="s">
        <v>8645</v>
      </c>
      <c r="AJ6862">
        <v>1830.326970698932</v>
      </c>
      <c r="AK6862" s="1">
        <f t="shared" si="451"/>
        <v>46320</v>
      </c>
      <c r="AL6862">
        <f t="shared" si="449"/>
        <v>19</v>
      </c>
      <c r="AM6862" t="str">
        <f t="shared" si="450"/>
        <v>4632019</v>
      </c>
    </row>
    <row r="6863" spans="35:39" x14ac:dyDescent="0.2">
      <c r="AI6863" t="s">
        <v>8646</v>
      </c>
      <c r="AJ6863">
        <v>1807.60382776807</v>
      </c>
      <c r="AK6863" s="1">
        <f t="shared" si="451"/>
        <v>46320</v>
      </c>
      <c r="AL6863">
        <f t="shared" si="449"/>
        <v>20</v>
      </c>
      <c r="AM6863" t="str">
        <f t="shared" si="450"/>
        <v>4632020</v>
      </c>
    </row>
    <row r="6864" spans="35:39" x14ac:dyDescent="0.2">
      <c r="AI6864" t="s">
        <v>8647</v>
      </c>
      <c r="AJ6864">
        <v>1670.1936973731761</v>
      </c>
      <c r="AK6864" s="1">
        <f t="shared" si="451"/>
        <v>46320</v>
      </c>
      <c r="AL6864">
        <f t="shared" si="449"/>
        <v>21</v>
      </c>
      <c r="AM6864" t="str">
        <f t="shared" si="450"/>
        <v>4632021</v>
      </c>
    </row>
    <row r="6865" spans="35:39" x14ac:dyDescent="0.2">
      <c r="AI6865" t="s">
        <v>8648</v>
      </c>
      <c r="AJ6865">
        <v>1467.633154779068</v>
      </c>
      <c r="AK6865" s="1">
        <f t="shared" si="451"/>
        <v>46320</v>
      </c>
      <c r="AL6865">
        <f t="shared" si="449"/>
        <v>22</v>
      </c>
      <c r="AM6865" t="str">
        <f t="shared" si="450"/>
        <v>4632022</v>
      </c>
    </row>
    <row r="6866" spans="35:39" x14ac:dyDescent="0.2">
      <c r="AI6866" t="s">
        <v>8649</v>
      </c>
      <c r="AJ6866">
        <v>1243.2414882786179</v>
      </c>
      <c r="AK6866" s="1">
        <f t="shared" si="451"/>
        <v>46320</v>
      </c>
      <c r="AL6866">
        <f t="shared" si="449"/>
        <v>23</v>
      </c>
      <c r="AM6866" t="str">
        <f t="shared" si="450"/>
        <v>4632023</v>
      </c>
    </row>
    <row r="6867" spans="35:39" x14ac:dyDescent="0.2">
      <c r="AI6867" t="s">
        <v>8650</v>
      </c>
      <c r="AJ6867">
        <v>1031.9977838017001</v>
      </c>
      <c r="AK6867" s="1">
        <f t="shared" si="451"/>
        <v>46320</v>
      </c>
      <c r="AL6867">
        <f t="shared" si="449"/>
        <v>24</v>
      </c>
      <c r="AM6867" t="str">
        <f t="shared" si="450"/>
        <v>4632024</v>
      </c>
    </row>
    <row r="6868" spans="35:39" x14ac:dyDescent="0.2">
      <c r="AI6868" t="s">
        <v>8651</v>
      </c>
      <c r="AJ6868">
        <v>1119.340442172746</v>
      </c>
      <c r="AK6868" s="1">
        <f t="shared" si="451"/>
        <v>46321</v>
      </c>
      <c r="AL6868">
        <f t="shared" si="449"/>
        <v>1</v>
      </c>
      <c r="AM6868" t="str">
        <f t="shared" si="450"/>
        <v>463211</v>
      </c>
    </row>
    <row r="6869" spans="35:39" x14ac:dyDescent="0.2">
      <c r="AI6869" t="s">
        <v>8652</v>
      </c>
      <c r="AJ6869">
        <v>1036.8381200096901</v>
      </c>
      <c r="AK6869" s="1">
        <f t="shared" si="451"/>
        <v>46321</v>
      </c>
      <c r="AL6869">
        <f t="shared" si="449"/>
        <v>2</v>
      </c>
      <c r="AM6869" t="str">
        <f t="shared" si="450"/>
        <v>463212</v>
      </c>
    </row>
    <row r="6870" spans="35:39" x14ac:dyDescent="0.2">
      <c r="AI6870" t="s">
        <v>8653</v>
      </c>
      <c r="AJ6870">
        <v>989.3561611061134</v>
      </c>
      <c r="AK6870" s="1">
        <f t="shared" si="451"/>
        <v>46321</v>
      </c>
      <c r="AL6870">
        <f t="shared" si="449"/>
        <v>3</v>
      </c>
      <c r="AM6870" t="str">
        <f t="shared" si="450"/>
        <v>463213</v>
      </c>
    </row>
    <row r="6871" spans="35:39" x14ac:dyDescent="0.2">
      <c r="AI6871" t="s">
        <v>8654</v>
      </c>
      <c r="AJ6871">
        <v>983.56044568396078</v>
      </c>
      <c r="AK6871" s="1">
        <f t="shared" si="451"/>
        <v>46321</v>
      </c>
      <c r="AL6871">
        <f t="shared" si="449"/>
        <v>4</v>
      </c>
      <c r="AM6871" t="str">
        <f t="shared" si="450"/>
        <v>463214</v>
      </c>
    </row>
    <row r="6872" spans="35:39" x14ac:dyDescent="0.2">
      <c r="AI6872" t="s">
        <v>8655</v>
      </c>
      <c r="AJ6872">
        <v>1067.937646479231</v>
      </c>
      <c r="AK6872" s="1">
        <f t="shared" si="451"/>
        <v>46321</v>
      </c>
      <c r="AL6872">
        <f t="shared" si="449"/>
        <v>5</v>
      </c>
      <c r="AM6872" t="str">
        <f t="shared" si="450"/>
        <v>463215</v>
      </c>
    </row>
    <row r="6873" spans="35:39" x14ac:dyDescent="0.2">
      <c r="AI6873" t="s">
        <v>8656</v>
      </c>
      <c r="AJ6873">
        <v>1299.088057255545</v>
      </c>
      <c r="AK6873" s="1">
        <f t="shared" si="451"/>
        <v>46321</v>
      </c>
      <c r="AL6873">
        <f t="shared" si="449"/>
        <v>6</v>
      </c>
      <c r="AM6873" t="str">
        <f t="shared" si="450"/>
        <v>463216</v>
      </c>
    </row>
    <row r="6874" spans="35:39" x14ac:dyDescent="0.2">
      <c r="AI6874" t="s">
        <v>8657</v>
      </c>
      <c r="AJ6874">
        <v>1543.6713081818659</v>
      </c>
      <c r="AK6874" s="1">
        <f t="shared" si="451"/>
        <v>46321</v>
      </c>
      <c r="AL6874">
        <f t="shared" si="449"/>
        <v>7</v>
      </c>
      <c r="AM6874" t="str">
        <f t="shared" si="450"/>
        <v>463217</v>
      </c>
    </row>
    <row r="6875" spans="35:39" x14ac:dyDescent="0.2">
      <c r="AI6875" t="s">
        <v>8658</v>
      </c>
      <c r="AJ6875">
        <v>1738.58192806532</v>
      </c>
      <c r="AK6875" s="1">
        <f t="shared" si="451"/>
        <v>46321</v>
      </c>
      <c r="AL6875">
        <f t="shared" si="449"/>
        <v>8</v>
      </c>
      <c r="AM6875" t="str">
        <f t="shared" si="450"/>
        <v>463218</v>
      </c>
    </row>
    <row r="6876" spans="35:39" x14ac:dyDescent="0.2">
      <c r="AI6876" t="s">
        <v>8659</v>
      </c>
      <c r="AJ6876">
        <v>1786.069213851453</v>
      </c>
      <c r="AK6876" s="1">
        <f t="shared" si="451"/>
        <v>46321</v>
      </c>
      <c r="AL6876">
        <f t="shared" si="449"/>
        <v>9</v>
      </c>
      <c r="AM6876" t="str">
        <f t="shared" si="450"/>
        <v>463219</v>
      </c>
    </row>
    <row r="6877" spans="35:39" x14ac:dyDescent="0.2">
      <c r="AI6877" t="s">
        <v>8660</v>
      </c>
      <c r="AJ6877">
        <v>1791.255381247687</v>
      </c>
      <c r="AK6877" s="1">
        <f t="shared" si="451"/>
        <v>46321</v>
      </c>
      <c r="AL6877">
        <f t="shared" si="449"/>
        <v>10</v>
      </c>
      <c r="AM6877" t="str">
        <f t="shared" si="450"/>
        <v>4632110</v>
      </c>
    </row>
    <row r="6878" spans="35:39" x14ac:dyDescent="0.2">
      <c r="AI6878" t="s">
        <v>8661</v>
      </c>
      <c r="AJ6878">
        <v>1763.597348934735</v>
      </c>
      <c r="AK6878" s="1">
        <f t="shared" si="451"/>
        <v>46321</v>
      </c>
      <c r="AL6878">
        <f t="shared" si="449"/>
        <v>11</v>
      </c>
      <c r="AM6878" t="str">
        <f t="shared" si="450"/>
        <v>4632111</v>
      </c>
    </row>
    <row r="6879" spans="35:39" x14ac:dyDescent="0.2">
      <c r="AI6879" t="s">
        <v>8662</v>
      </c>
      <c r="AJ6879">
        <v>1713.8485056019699</v>
      </c>
      <c r="AK6879" s="1">
        <f t="shared" si="451"/>
        <v>46321</v>
      </c>
      <c r="AL6879">
        <f t="shared" si="449"/>
        <v>12</v>
      </c>
      <c r="AM6879" t="str">
        <f t="shared" si="450"/>
        <v>4632112</v>
      </c>
    </row>
    <row r="6880" spans="35:39" x14ac:dyDescent="0.2">
      <c r="AI6880" t="s">
        <v>8663</v>
      </c>
      <c r="AJ6880">
        <v>1660.1079844594169</v>
      </c>
      <c r="AK6880" s="1">
        <f t="shared" si="451"/>
        <v>46321</v>
      </c>
      <c r="AL6880">
        <f t="shared" si="449"/>
        <v>13</v>
      </c>
      <c r="AM6880" t="str">
        <f t="shared" si="450"/>
        <v>4632113</v>
      </c>
    </row>
    <row r="6881" spans="35:39" x14ac:dyDescent="0.2">
      <c r="AI6881" t="s">
        <v>8664</v>
      </c>
      <c r="AJ6881">
        <v>1626.7306176398181</v>
      </c>
      <c r="AK6881" s="1">
        <f t="shared" si="451"/>
        <v>46321</v>
      </c>
      <c r="AL6881">
        <f t="shared" si="449"/>
        <v>14</v>
      </c>
      <c r="AM6881" t="str">
        <f t="shared" si="450"/>
        <v>4632114</v>
      </c>
    </row>
    <row r="6882" spans="35:39" x14ac:dyDescent="0.2">
      <c r="AI6882" t="s">
        <v>8665</v>
      </c>
      <c r="AJ6882">
        <v>1647.506099920615</v>
      </c>
      <c r="AK6882" s="1">
        <f t="shared" si="451"/>
        <v>46321</v>
      </c>
      <c r="AL6882">
        <f t="shared" si="449"/>
        <v>15</v>
      </c>
      <c r="AM6882" t="str">
        <f t="shared" si="450"/>
        <v>4632115</v>
      </c>
    </row>
    <row r="6883" spans="35:39" x14ac:dyDescent="0.2">
      <c r="AI6883" t="s">
        <v>8666</v>
      </c>
      <c r="AJ6883">
        <v>1744.293466652902</v>
      </c>
      <c r="AK6883" s="1">
        <f t="shared" si="451"/>
        <v>46321</v>
      </c>
      <c r="AL6883">
        <f t="shared" si="449"/>
        <v>16</v>
      </c>
      <c r="AM6883" t="str">
        <f t="shared" si="450"/>
        <v>4632116</v>
      </c>
    </row>
    <row r="6884" spans="35:39" x14ac:dyDescent="0.2">
      <c r="AI6884" t="s">
        <v>8667</v>
      </c>
      <c r="AJ6884">
        <v>1951.0637287244431</v>
      </c>
      <c r="AK6884" s="1">
        <f t="shared" si="451"/>
        <v>46321</v>
      </c>
      <c r="AL6884">
        <f t="shared" si="449"/>
        <v>17</v>
      </c>
      <c r="AM6884" t="str">
        <f t="shared" si="450"/>
        <v>4632117</v>
      </c>
    </row>
    <row r="6885" spans="35:39" x14ac:dyDescent="0.2">
      <c r="AI6885" t="s">
        <v>8668</v>
      </c>
      <c r="AJ6885">
        <v>2179.6025091875149</v>
      </c>
      <c r="AK6885" s="1">
        <f t="shared" si="451"/>
        <v>46321</v>
      </c>
      <c r="AL6885">
        <f t="shared" si="449"/>
        <v>18</v>
      </c>
      <c r="AM6885" t="str">
        <f t="shared" si="450"/>
        <v>4632118</v>
      </c>
    </row>
    <row r="6886" spans="35:39" x14ac:dyDescent="0.2">
      <c r="AI6886" t="s">
        <v>8669</v>
      </c>
      <c r="AJ6886">
        <v>2329.762667433853</v>
      </c>
      <c r="AK6886" s="1">
        <f t="shared" si="451"/>
        <v>46321</v>
      </c>
      <c r="AL6886">
        <f t="shared" si="449"/>
        <v>19</v>
      </c>
      <c r="AM6886" t="str">
        <f t="shared" si="450"/>
        <v>4632119</v>
      </c>
    </row>
    <row r="6887" spans="35:39" x14ac:dyDescent="0.2">
      <c r="AI6887" t="s">
        <v>8670</v>
      </c>
      <c r="AJ6887">
        <v>2270.2217850157722</v>
      </c>
      <c r="AK6887" s="1">
        <f t="shared" si="451"/>
        <v>46321</v>
      </c>
      <c r="AL6887">
        <f t="shared" si="449"/>
        <v>20</v>
      </c>
      <c r="AM6887" t="str">
        <f t="shared" si="450"/>
        <v>4632120</v>
      </c>
    </row>
    <row r="6888" spans="35:39" x14ac:dyDescent="0.2">
      <c r="AI6888" t="s">
        <v>8671</v>
      </c>
      <c r="AJ6888">
        <v>2079.3787687281001</v>
      </c>
      <c r="AK6888" s="1">
        <f t="shared" si="451"/>
        <v>46321</v>
      </c>
      <c r="AL6888">
        <f t="shared" si="449"/>
        <v>21</v>
      </c>
      <c r="AM6888" t="str">
        <f t="shared" si="450"/>
        <v>4632121</v>
      </c>
    </row>
    <row r="6889" spans="35:39" x14ac:dyDescent="0.2">
      <c r="AI6889" t="s">
        <v>8672</v>
      </c>
      <c r="AJ6889">
        <v>1776.636579328876</v>
      </c>
      <c r="AK6889" s="1">
        <f t="shared" si="451"/>
        <v>46321</v>
      </c>
      <c r="AL6889">
        <f t="shared" si="449"/>
        <v>22</v>
      </c>
      <c r="AM6889" t="str">
        <f t="shared" si="450"/>
        <v>4632122</v>
      </c>
    </row>
    <row r="6890" spans="35:39" x14ac:dyDescent="0.2">
      <c r="AI6890" t="s">
        <v>8673</v>
      </c>
      <c r="AJ6890">
        <v>1480.5328551460141</v>
      </c>
      <c r="AK6890" s="1">
        <f t="shared" si="451"/>
        <v>46321</v>
      </c>
      <c r="AL6890">
        <f t="shared" si="449"/>
        <v>23</v>
      </c>
      <c r="AM6890" t="str">
        <f t="shared" si="450"/>
        <v>4632123</v>
      </c>
    </row>
    <row r="6891" spans="35:39" x14ac:dyDescent="0.2">
      <c r="AI6891" t="s">
        <v>8674</v>
      </c>
      <c r="AJ6891">
        <v>1230.4108435671781</v>
      </c>
      <c r="AK6891" s="1">
        <f t="shared" si="451"/>
        <v>46321</v>
      </c>
      <c r="AL6891">
        <f t="shared" si="449"/>
        <v>24</v>
      </c>
      <c r="AM6891" t="str">
        <f t="shared" si="450"/>
        <v>4632124</v>
      </c>
    </row>
    <row r="6892" spans="35:39" x14ac:dyDescent="0.2">
      <c r="AI6892" t="s">
        <v>8675</v>
      </c>
      <c r="AJ6892">
        <v>1104.4112089083619</v>
      </c>
      <c r="AK6892" s="1">
        <f t="shared" si="451"/>
        <v>46322</v>
      </c>
      <c r="AL6892">
        <f t="shared" si="449"/>
        <v>1</v>
      </c>
      <c r="AM6892" t="str">
        <f t="shared" si="450"/>
        <v>463221</v>
      </c>
    </row>
    <row r="6893" spans="35:39" x14ac:dyDescent="0.2">
      <c r="AI6893" t="s">
        <v>8676</v>
      </c>
      <c r="AJ6893">
        <v>1023.306024144851</v>
      </c>
      <c r="AK6893" s="1">
        <f t="shared" si="451"/>
        <v>46322</v>
      </c>
      <c r="AL6893">
        <f t="shared" si="449"/>
        <v>2</v>
      </c>
      <c r="AM6893" t="str">
        <f t="shared" si="450"/>
        <v>463222</v>
      </c>
    </row>
    <row r="6894" spans="35:39" x14ac:dyDescent="0.2">
      <c r="AI6894" t="s">
        <v>8677</v>
      </c>
      <c r="AJ6894">
        <v>960.1554182399168</v>
      </c>
      <c r="AK6894" s="1">
        <f t="shared" si="451"/>
        <v>46322</v>
      </c>
      <c r="AL6894">
        <f t="shared" si="449"/>
        <v>3</v>
      </c>
      <c r="AM6894" t="str">
        <f t="shared" si="450"/>
        <v>463223</v>
      </c>
    </row>
    <row r="6895" spans="35:39" x14ac:dyDescent="0.2">
      <c r="AI6895" t="s">
        <v>8678</v>
      </c>
      <c r="AJ6895">
        <v>965.47612177510644</v>
      </c>
      <c r="AK6895" s="1">
        <f t="shared" si="451"/>
        <v>46322</v>
      </c>
      <c r="AL6895">
        <f t="shared" si="449"/>
        <v>4</v>
      </c>
      <c r="AM6895" t="str">
        <f t="shared" si="450"/>
        <v>463224</v>
      </c>
    </row>
    <row r="6896" spans="35:39" x14ac:dyDescent="0.2">
      <c r="AI6896" t="s">
        <v>8679</v>
      </c>
      <c r="AJ6896">
        <v>1040.5945132461361</v>
      </c>
      <c r="AK6896" s="1">
        <f t="shared" si="451"/>
        <v>46322</v>
      </c>
      <c r="AL6896">
        <f t="shared" si="449"/>
        <v>5</v>
      </c>
      <c r="AM6896" t="str">
        <f t="shared" si="450"/>
        <v>463225</v>
      </c>
    </row>
    <row r="6897" spans="35:39" x14ac:dyDescent="0.2">
      <c r="AI6897" t="s">
        <v>8680</v>
      </c>
      <c r="AJ6897">
        <v>1261.6333252154459</v>
      </c>
      <c r="AK6897" s="1">
        <f t="shared" si="451"/>
        <v>46322</v>
      </c>
      <c r="AL6897">
        <f t="shared" si="449"/>
        <v>6</v>
      </c>
      <c r="AM6897" t="str">
        <f t="shared" si="450"/>
        <v>463226</v>
      </c>
    </row>
    <row r="6898" spans="35:39" x14ac:dyDescent="0.2">
      <c r="AI6898" t="s">
        <v>8681</v>
      </c>
      <c r="AJ6898">
        <v>1532.0327964048131</v>
      </c>
      <c r="AK6898" s="1">
        <f t="shared" si="451"/>
        <v>46322</v>
      </c>
      <c r="AL6898">
        <f t="shared" si="449"/>
        <v>7</v>
      </c>
      <c r="AM6898" t="str">
        <f t="shared" si="450"/>
        <v>463227</v>
      </c>
    </row>
    <row r="6899" spans="35:39" x14ac:dyDescent="0.2">
      <c r="AI6899" t="s">
        <v>8682</v>
      </c>
      <c r="AJ6899">
        <v>1778.4277617064699</v>
      </c>
      <c r="AK6899" s="1">
        <f t="shared" si="451"/>
        <v>46322</v>
      </c>
      <c r="AL6899">
        <f t="shared" si="449"/>
        <v>8</v>
      </c>
      <c r="AM6899" t="str">
        <f t="shared" si="450"/>
        <v>463228</v>
      </c>
    </row>
    <row r="6900" spans="35:39" x14ac:dyDescent="0.2">
      <c r="AI6900" t="s">
        <v>8683</v>
      </c>
      <c r="AJ6900">
        <v>1867.399494205453</v>
      </c>
      <c r="AK6900" s="1">
        <f t="shared" si="451"/>
        <v>46322</v>
      </c>
      <c r="AL6900">
        <f t="shared" si="449"/>
        <v>9</v>
      </c>
      <c r="AM6900" t="str">
        <f t="shared" si="450"/>
        <v>463229</v>
      </c>
    </row>
    <row r="6901" spans="35:39" x14ac:dyDescent="0.2">
      <c r="AI6901" t="s">
        <v>8684</v>
      </c>
      <c r="AJ6901">
        <v>1882.2993326004021</v>
      </c>
      <c r="AK6901" s="1">
        <f t="shared" si="451"/>
        <v>46322</v>
      </c>
      <c r="AL6901">
        <f t="shared" si="449"/>
        <v>10</v>
      </c>
      <c r="AM6901" t="str">
        <f t="shared" si="450"/>
        <v>4632210</v>
      </c>
    </row>
    <row r="6902" spans="35:39" x14ac:dyDescent="0.2">
      <c r="AI6902" t="s">
        <v>8685</v>
      </c>
      <c r="AJ6902">
        <v>1823.8331786243839</v>
      </c>
      <c r="AK6902" s="1">
        <f t="shared" si="451"/>
        <v>46322</v>
      </c>
      <c r="AL6902">
        <f t="shared" si="449"/>
        <v>11</v>
      </c>
      <c r="AM6902" t="str">
        <f t="shared" si="450"/>
        <v>4632211</v>
      </c>
    </row>
    <row r="6903" spans="35:39" x14ac:dyDescent="0.2">
      <c r="AI6903" t="s">
        <v>8686</v>
      </c>
      <c r="AJ6903">
        <v>1773.16841251963</v>
      </c>
      <c r="AK6903" s="1">
        <f t="shared" si="451"/>
        <v>46322</v>
      </c>
      <c r="AL6903">
        <f t="shared" si="449"/>
        <v>12</v>
      </c>
      <c r="AM6903" t="str">
        <f t="shared" si="450"/>
        <v>4632212</v>
      </c>
    </row>
    <row r="6904" spans="35:39" x14ac:dyDescent="0.2">
      <c r="AI6904" t="s">
        <v>8687</v>
      </c>
      <c r="AJ6904">
        <v>1739.4840853453591</v>
      </c>
      <c r="AK6904" s="1">
        <f t="shared" si="451"/>
        <v>46322</v>
      </c>
      <c r="AL6904">
        <f t="shared" si="449"/>
        <v>13</v>
      </c>
      <c r="AM6904" t="str">
        <f t="shared" si="450"/>
        <v>4632213</v>
      </c>
    </row>
    <row r="6905" spans="35:39" x14ac:dyDescent="0.2">
      <c r="AI6905" t="s">
        <v>8688</v>
      </c>
      <c r="AJ6905">
        <v>1728.328968960896</v>
      </c>
      <c r="AK6905" s="1">
        <f t="shared" si="451"/>
        <v>46322</v>
      </c>
      <c r="AL6905">
        <f t="shared" si="449"/>
        <v>14</v>
      </c>
      <c r="AM6905" t="str">
        <f t="shared" si="450"/>
        <v>4632214</v>
      </c>
    </row>
    <row r="6906" spans="35:39" x14ac:dyDescent="0.2">
      <c r="AI6906" t="s">
        <v>8689</v>
      </c>
      <c r="AJ6906">
        <v>1732.247703801916</v>
      </c>
      <c r="AK6906" s="1">
        <f t="shared" si="451"/>
        <v>46322</v>
      </c>
      <c r="AL6906">
        <f t="shared" si="449"/>
        <v>15</v>
      </c>
      <c r="AM6906" t="str">
        <f t="shared" si="450"/>
        <v>4632215</v>
      </c>
    </row>
    <row r="6907" spans="35:39" x14ac:dyDescent="0.2">
      <c r="AI6907" t="s">
        <v>8690</v>
      </c>
      <c r="AJ6907">
        <v>1813.415410440098</v>
      </c>
      <c r="AK6907" s="1">
        <f t="shared" si="451"/>
        <v>46322</v>
      </c>
      <c r="AL6907">
        <f t="shared" si="449"/>
        <v>16</v>
      </c>
      <c r="AM6907" t="str">
        <f t="shared" si="450"/>
        <v>4632216</v>
      </c>
    </row>
    <row r="6908" spans="35:39" x14ac:dyDescent="0.2">
      <c r="AI6908" t="s">
        <v>8691</v>
      </c>
      <c r="AJ6908">
        <v>2026.104636467968</v>
      </c>
      <c r="AK6908" s="1">
        <f t="shared" si="451"/>
        <v>46322</v>
      </c>
      <c r="AL6908">
        <f t="shared" si="449"/>
        <v>17</v>
      </c>
      <c r="AM6908" t="str">
        <f t="shared" si="450"/>
        <v>4632217</v>
      </c>
    </row>
    <row r="6909" spans="35:39" x14ac:dyDescent="0.2">
      <c r="AI6909" t="s">
        <v>8692</v>
      </c>
      <c r="AJ6909">
        <v>2260.9186661872341</v>
      </c>
      <c r="AK6909" s="1">
        <f t="shared" si="451"/>
        <v>46322</v>
      </c>
      <c r="AL6909">
        <f t="shared" si="449"/>
        <v>18</v>
      </c>
      <c r="AM6909" t="str">
        <f t="shared" si="450"/>
        <v>4632218</v>
      </c>
    </row>
    <row r="6910" spans="35:39" x14ac:dyDescent="0.2">
      <c r="AI6910" t="s">
        <v>8693</v>
      </c>
      <c r="AJ6910">
        <v>2402.1931158746329</v>
      </c>
      <c r="AK6910" s="1">
        <f t="shared" si="451"/>
        <v>46322</v>
      </c>
      <c r="AL6910">
        <f t="shared" si="449"/>
        <v>19</v>
      </c>
      <c r="AM6910" t="str">
        <f t="shared" si="450"/>
        <v>4632219</v>
      </c>
    </row>
    <row r="6911" spans="35:39" x14ac:dyDescent="0.2">
      <c r="AI6911" t="s">
        <v>8694</v>
      </c>
      <c r="AJ6911">
        <v>2342.3405325291142</v>
      </c>
      <c r="AK6911" s="1">
        <f t="shared" si="451"/>
        <v>46322</v>
      </c>
      <c r="AL6911">
        <f t="shared" si="449"/>
        <v>20</v>
      </c>
      <c r="AM6911" t="str">
        <f t="shared" si="450"/>
        <v>4632220</v>
      </c>
    </row>
    <row r="6912" spans="35:39" x14ac:dyDescent="0.2">
      <c r="AI6912" t="s">
        <v>8695</v>
      </c>
      <c r="AJ6912">
        <v>2104.762628321359</v>
      </c>
      <c r="AK6912" s="1">
        <f t="shared" si="451"/>
        <v>46322</v>
      </c>
      <c r="AL6912">
        <f t="shared" si="449"/>
        <v>21</v>
      </c>
      <c r="AM6912" t="str">
        <f t="shared" si="450"/>
        <v>4632221</v>
      </c>
    </row>
    <row r="6913" spans="35:39" x14ac:dyDescent="0.2">
      <c r="AI6913" t="s">
        <v>8696</v>
      </c>
      <c r="AJ6913">
        <v>1745.3732593599229</v>
      </c>
      <c r="AK6913" s="1">
        <f t="shared" si="451"/>
        <v>46322</v>
      </c>
      <c r="AL6913">
        <f t="shared" si="449"/>
        <v>22</v>
      </c>
      <c r="AM6913" t="str">
        <f t="shared" si="450"/>
        <v>4632222</v>
      </c>
    </row>
    <row r="6914" spans="35:39" x14ac:dyDescent="0.2">
      <c r="AI6914" t="s">
        <v>8697</v>
      </c>
      <c r="AJ6914">
        <v>1386.019115507826</v>
      </c>
      <c r="AK6914" s="1">
        <f t="shared" si="451"/>
        <v>46322</v>
      </c>
      <c r="AL6914">
        <f t="shared" si="449"/>
        <v>23</v>
      </c>
      <c r="AM6914" t="str">
        <f t="shared" si="450"/>
        <v>4632223</v>
      </c>
    </row>
    <row r="6915" spans="35:39" x14ac:dyDescent="0.2">
      <c r="AI6915" t="s">
        <v>8698</v>
      </c>
      <c r="AJ6915">
        <v>1139.7305527234939</v>
      </c>
      <c r="AK6915" s="1">
        <f t="shared" si="451"/>
        <v>46322</v>
      </c>
      <c r="AL6915">
        <f t="shared" si="449"/>
        <v>24</v>
      </c>
      <c r="AM6915" t="str">
        <f t="shared" si="450"/>
        <v>4632224</v>
      </c>
    </row>
    <row r="6916" spans="35:39" x14ac:dyDescent="0.2">
      <c r="AI6916" t="s">
        <v>8699</v>
      </c>
      <c r="AJ6916">
        <v>1021.70290395845</v>
      </c>
      <c r="AK6916" s="1">
        <f t="shared" si="451"/>
        <v>46323</v>
      </c>
      <c r="AL6916">
        <f t="shared" ref="AL6916:AL6979" si="452">HOUR(MID(AI6916,12,8))+1</f>
        <v>1</v>
      </c>
      <c r="AM6916" t="str">
        <f t="shared" ref="AM6916:AM6979" si="453">AK6916&amp;AL6916</f>
        <v>463231</v>
      </c>
    </row>
    <row r="6917" spans="35:39" x14ac:dyDescent="0.2">
      <c r="AI6917" t="s">
        <v>8700</v>
      </c>
      <c r="AJ6917">
        <v>972.32374803160121</v>
      </c>
      <c r="AK6917" s="1">
        <f t="shared" ref="AK6917:AK6980" si="454">DATE(LEFT(AI6917,4),MID(AI6917,6,2),MID(AI6917,9,2))</f>
        <v>46323</v>
      </c>
      <c r="AL6917">
        <f t="shared" si="452"/>
        <v>2</v>
      </c>
      <c r="AM6917" t="str">
        <f t="shared" si="453"/>
        <v>463232</v>
      </c>
    </row>
    <row r="6918" spans="35:39" x14ac:dyDescent="0.2">
      <c r="AI6918" t="s">
        <v>8701</v>
      </c>
      <c r="AJ6918">
        <v>957.72394399901521</v>
      </c>
      <c r="AK6918" s="1">
        <f t="shared" si="454"/>
        <v>46323</v>
      </c>
      <c r="AL6918">
        <f t="shared" si="452"/>
        <v>3</v>
      </c>
      <c r="AM6918" t="str">
        <f t="shared" si="453"/>
        <v>463233</v>
      </c>
    </row>
    <row r="6919" spans="35:39" x14ac:dyDescent="0.2">
      <c r="AI6919" t="s">
        <v>8702</v>
      </c>
      <c r="AJ6919">
        <v>969.62270621818504</v>
      </c>
      <c r="AK6919" s="1">
        <f t="shared" si="454"/>
        <v>46323</v>
      </c>
      <c r="AL6919">
        <f t="shared" si="452"/>
        <v>4</v>
      </c>
      <c r="AM6919" t="str">
        <f t="shared" si="453"/>
        <v>463234</v>
      </c>
    </row>
    <row r="6920" spans="35:39" x14ac:dyDescent="0.2">
      <c r="AI6920" t="s">
        <v>8703</v>
      </c>
      <c r="AJ6920">
        <v>1079.3941713955951</v>
      </c>
      <c r="AK6920" s="1">
        <f t="shared" si="454"/>
        <v>46323</v>
      </c>
      <c r="AL6920">
        <f t="shared" si="452"/>
        <v>5</v>
      </c>
      <c r="AM6920" t="str">
        <f t="shared" si="453"/>
        <v>463235</v>
      </c>
    </row>
    <row r="6921" spans="35:39" x14ac:dyDescent="0.2">
      <c r="AI6921" t="s">
        <v>8704</v>
      </c>
      <c r="AJ6921">
        <v>1343.461678402552</v>
      </c>
      <c r="AK6921" s="1">
        <f t="shared" si="454"/>
        <v>46323</v>
      </c>
      <c r="AL6921">
        <f t="shared" si="452"/>
        <v>6</v>
      </c>
      <c r="AM6921" t="str">
        <f t="shared" si="453"/>
        <v>463236</v>
      </c>
    </row>
    <row r="6922" spans="35:39" x14ac:dyDescent="0.2">
      <c r="AI6922" t="s">
        <v>8705</v>
      </c>
      <c r="AJ6922">
        <v>1655.685104910986</v>
      </c>
      <c r="AK6922" s="1">
        <f t="shared" si="454"/>
        <v>46323</v>
      </c>
      <c r="AL6922">
        <f t="shared" si="452"/>
        <v>7</v>
      </c>
      <c r="AM6922" t="str">
        <f t="shared" si="453"/>
        <v>463237</v>
      </c>
    </row>
    <row r="6923" spans="35:39" x14ac:dyDescent="0.2">
      <c r="AI6923" t="s">
        <v>8706</v>
      </c>
      <c r="AJ6923">
        <v>1894.139790616621</v>
      </c>
      <c r="AK6923" s="1">
        <f t="shared" si="454"/>
        <v>46323</v>
      </c>
      <c r="AL6923">
        <f t="shared" si="452"/>
        <v>8</v>
      </c>
      <c r="AM6923" t="str">
        <f t="shared" si="453"/>
        <v>463238</v>
      </c>
    </row>
    <row r="6924" spans="35:39" x14ac:dyDescent="0.2">
      <c r="AI6924" t="s">
        <v>8707</v>
      </c>
      <c r="AJ6924">
        <v>1942.3026475370621</v>
      </c>
      <c r="AK6924" s="1">
        <f t="shared" si="454"/>
        <v>46323</v>
      </c>
      <c r="AL6924">
        <f t="shared" si="452"/>
        <v>9</v>
      </c>
      <c r="AM6924" t="str">
        <f t="shared" si="453"/>
        <v>463239</v>
      </c>
    </row>
    <row r="6925" spans="35:39" x14ac:dyDescent="0.2">
      <c r="AI6925" t="s">
        <v>8708</v>
      </c>
      <c r="AJ6925">
        <v>1892.0435284382081</v>
      </c>
      <c r="AK6925" s="1">
        <f t="shared" si="454"/>
        <v>46323</v>
      </c>
      <c r="AL6925">
        <f t="shared" si="452"/>
        <v>10</v>
      </c>
      <c r="AM6925" t="str">
        <f t="shared" si="453"/>
        <v>4632310</v>
      </c>
    </row>
    <row r="6926" spans="35:39" x14ac:dyDescent="0.2">
      <c r="AI6926" t="s">
        <v>8709</v>
      </c>
      <c r="AJ6926">
        <v>1811.7231370580021</v>
      </c>
      <c r="AK6926" s="1">
        <f t="shared" si="454"/>
        <v>46323</v>
      </c>
      <c r="AL6926">
        <f t="shared" si="452"/>
        <v>11</v>
      </c>
      <c r="AM6926" t="str">
        <f t="shared" si="453"/>
        <v>4632311</v>
      </c>
    </row>
    <row r="6927" spans="35:39" x14ac:dyDescent="0.2">
      <c r="AI6927" t="s">
        <v>8710</v>
      </c>
      <c r="AJ6927">
        <v>1745.886709269349</v>
      </c>
      <c r="AK6927" s="1">
        <f t="shared" si="454"/>
        <v>46323</v>
      </c>
      <c r="AL6927">
        <f t="shared" si="452"/>
        <v>12</v>
      </c>
      <c r="AM6927" t="str">
        <f t="shared" si="453"/>
        <v>4632312</v>
      </c>
    </row>
    <row r="6928" spans="35:39" x14ac:dyDescent="0.2">
      <c r="AI6928" t="s">
        <v>8711</v>
      </c>
      <c r="AJ6928">
        <v>1702.5307802893451</v>
      </c>
      <c r="AK6928" s="1">
        <f t="shared" si="454"/>
        <v>46323</v>
      </c>
      <c r="AL6928">
        <f t="shared" si="452"/>
        <v>13</v>
      </c>
      <c r="AM6928" t="str">
        <f t="shared" si="453"/>
        <v>4632313</v>
      </c>
    </row>
    <row r="6929" spans="35:39" x14ac:dyDescent="0.2">
      <c r="AI6929" t="s">
        <v>8712</v>
      </c>
      <c r="AJ6929">
        <v>1689.691106064424</v>
      </c>
      <c r="AK6929" s="1">
        <f t="shared" si="454"/>
        <v>46323</v>
      </c>
      <c r="AL6929">
        <f t="shared" si="452"/>
        <v>14</v>
      </c>
      <c r="AM6929" t="str">
        <f t="shared" si="453"/>
        <v>4632314</v>
      </c>
    </row>
    <row r="6930" spans="35:39" x14ac:dyDescent="0.2">
      <c r="AI6930" t="s">
        <v>8713</v>
      </c>
      <c r="AJ6930">
        <v>1723.546635198825</v>
      </c>
      <c r="AK6930" s="1">
        <f t="shared" si="454"/>
        <v>46323</v>
      </c>
      <c r="AL6930">
        <f t="shared" si="452"/>
        <v>15</v>
      </c>
      <c r="AM6930" t="str">
        <f t="shared" si="453"/>
        <v>4632315</v>
      </c>
    </row>
    <row r="6931" spans="35:39" x14ac:dyDescent="0.2">
      <c r="AI6931" t="s">
        <v>8714</v>
      </c>
      <c r="AJ6931">
        <v>1867.60380598144</v>
      </c>
      <c r="AK6931" s="1">
        <f t="shared" si="454"/>
        <v>46323</v>
      </c>
      <c r="AL6931">
        <f t="shared" si="452"/>
        <v>16</v>
      </c>
      <c r="AM6931" t="str">
        <f t="shared" si="453"/>
        <v>4632316</v>
      </c>
    </row>
    <row r="6932" spans="35:39" x14ac:dyDescent="0.2">
      <c r="AI6932" t="s">
        <v>8715</v>
      </c>
      <c r="AJ6932">
        <v>2093.5047243116242</v>
      </c>
      <c r="AK6932" s="1">
        <f t="shared" si="454"/>
        <v>46323</v>
      </c>
      <c r="AL6932">
        <f t="shared" si="452"/>
        <v>17</v>
      </c>
      <c r="AM6932" t="str">
        <f t="shared" si="453"/>
        <v>4632317</v>
      </c>
    </row>
    <row r="6933" spans="35:39" x14ac:dyDescent="0.2">
      <c r="AI6933" t="s">
        <v>8716</v>
      </c>
      <c r="AJ6933">
        <v>2316.644603119104</v>
      </c>
      <c r="AK6933" s="1">
        <f t="shared" si="454"/>
        <v>46323</v>
      </c>
      <c r="AL6933">
        <f t="shared" si="452"/>
        <v>18</v>
      </c>
      <c r="AM6933" t="str">
        <f t="shared" si="453"/>
        <v>4632318</v>
      </c>
    </row>
    <row r="6934" spans="35:39" x14ac:dyDescent="0.2">
      <c r="AI6934" t="s">
        <v>8717</v>
      </c>
      <c r="AJ6934">
        <v>2394.4711804723929</v>
      </c>
      <c r="AK6934" s="1">
        <f t="shared" si="454"/>
        <v>46323</v>
      </c>
      <c r="AL6934">
        <f t="shared" si="452"/>
        <v>19</v>
      </c>
      <c r="AM6934" t="str">
        <f t="shared" si="453"/>
        <v>4632319</v>
      </c>
    </row>
    <row r="6935" spans="35:39" x14ac:dyDescent="0.2">
      <c r="AI6935" t="s">
        <v>8718</v>
      </c>
      <c r="AJ6935">
        <v>2284.4500129085518</v>
      </c>
      <c r="AK6935" s="1">
        <f t="shared" si="454"/>
        <v>46323</v>
      </c>
      <c r="AL6935">
        <f t="shared" si="452"/>
        <v>20</v>
      </c>
      <c r="AM6935" t="str">
        <f t="shared" si="453"/>
        <v>4632320</v>
      </c>
    </row>
    <row r="6936" spans="35:39" x14ac:dyDescent="0.2">
      <c r="AI6936" t="s">
        <v>8719</v>
      </c>
      <c r="AJ6936">
        <v>2045.817286476296</v>
      </c>
      <c r="AK6936" s="1">
        <f t="shared" si="454"/>
        <v>46323</v>
      </c>
      <c r="AL6936">
        <f t="shared" si="452"/>
        <v>21</v>
      </c>
      <c r="AM6936" t="str">
        <f t="shared" si="453"/>
        <v>4632321</v>
      </c>
    </row>
    <row r="6937" spans="35:39" x14ac:dyDescent="0.2">
      <c r="AI6937" t="s">
        <v>8720</v>
      </c>
      <c r="AJ6937">
        <v>1722.604780587732</v>
      </c>
      <c r="AK6937" s="1">
        <f t="shared" si="454"/>
        <v>46323</v>
      </c>
      <c r="AL6937">
        <f t="shared" si="452"/>
        <v>22</v>
      </c>
      <c r="AM6937" t="str">
        <f t="shared" si="453"/>
        <v>4632322</v>
      </c>
    </row>
    <row r="6938" spans="35:39" x14ac:dyDescent="0.2">
      <c r="AI6938" t="s">
        <v>8721</v>
      </c>
      <c r="AJ6938">
        <v>1416.6358373920759</v>
      </c>
      <c r="AK6938" s="1">
        <f t="shared" si="454"/>
        <v>46323</v>
      </c>
      <c r="AL6938">
        <f t="shared" si="452"/>
        <v>23</v>
      </c>
      <c r="AM6938" t="str">
        <f t="shared" si="453"/>
        <v>4632323</v>
      </c>
    </row>
    <row r="6939" spans="35:39" x14ac:dyDescent="0.2">
      <c r="AI6939" t="s">
        <v>8722</v>
      </c>
      <c r="AJ6939">
        <v>1175.003622878304</v>
      </c>
      <c r="AK6939" s="1">
        <f t="shared" si="454"/>
        <v>46323</v>
      </c>
      <c r="AL6939">
        <f t="shared" si="452"/>
        <v>24</v>
      </c>
      <c r="AM6939" t="str">
        <f t="shared" si="453"/>
        <v>4632324</v>
      </c>
    </row>
    <row r="6940" spans="35:39" x14ac:dyDescent="0.2">
      <c r="AI6940" t="s">
        <v>8723</v>
      </c>
      <c r="AJ6940">
        <v>1033.3779589508961</v>
      </c>
      <c r="AK6940" s="1">
        <f t="shared" si="454"/>
        <v>46324</v>
      </c>
      <c r="AL6940">
        <f t="shared" si="452"/>
        <v>1</v>
      </c>
      <c r="AM6940" t="str">
        <f t="shared" si="453"/>
        <v>463241</v>
      </c>
    </row>
    <row r="6941" spans="35:39" x14ac:dyDescent="0.2">
      <c r="AI6941" t="s">
        <v>8724</v>
      </c>
      <c r="AJ6941">
        <v>971.74820051091001</v>
      </c>
      <c r="AK6941" s="1">
        <f t="shared" si="454"/>
        <v>46324</v>
      </c>
      <c r="AL6941">
        <f t="shared" si="452"/>
        <v>2</v>
      </c>
      <c r="AM6941" t="str">
        <f t="shared" si="453"/>
        <v>463242</v>
      </c>
    </row>
    <row r="6942" spans="35:39" x14ac:dyDescent="0.2">
      <c r="AI6942" t="s">
        <v>8725</v>
      </c>
      <c r="AJ6942">
        <v>958.43437472223957</v>
      </c>
      <c r="AK6942" s="1">
        <f t="shared" si="454"/>
        <v>46324</v>
      </c>
      <c r="AL6942">
        <f t="shared" si="452"/>
        <v>3</v>
      </c>
      <c r="AM6942" t="str">
        <f t="shared" si="453"/>
        <v>463243</v>
      </c>
    </row>
    <row r="6943" spans="35:39" x14ac:dyDescent="0.2">
      <c r="AI6943" t="s">
        <v>8726</v>
      </c>
      <c r="AJ6943">
        <v>995.41650375092479</v>
      </c>
      <c r="AK6943" s="1">
        <f t="shared" si="454"/>
        <v>46324</v>
      </c>
      <c r="AL6943">
        <f t="shared" si="452"/>
        <v>4</v>
      </c>
      <c r="AM6943" t="str">
        <f t="shared" si="453"/>
        <v>463244</v>
      </c>
    </row>
    <row r="6944" spans="35:39" x14ac:dyDescent="0.2">
      <c r="AI6944" t="s">
        <v>8727</v>
      </c>
      <c r="AJ6944">
        <v>1098.2519716629961</v>
      </c>
      <c r="AK6944" s="1">
        <f t="shared" si="454"/>
        <v>46324</v>
      </c>
      <c r="AL6944">
        <f t="shared" si="452"/>
        <v>5</v>
      </c>
      <c r="AM6944" t="str">
        <f t="shared" si="453"/>
        <v>463245</v>
      </c>
    </row>
    <row r="6945" spans="35:39" x14ac:dyDescent="0.2">
      <c r="AI6945" t="s">
        <v>8728</v>
      </c>
      <c r="AJ6945">
        <v>1313.97253135354</v>
      </c>
      <c r="AK6945" s="1">
        <f t="shared" si="454"/>
        <v>46324</v>
      </c>
      <c r="AL6945">
        <f t="shared" si="452"/>
        <v>6</v>
      </c>
      <c r="AM6945" t="str">
        <f t="shared" si="453"/>
        <v>463246</v>
      </c>
    </row>
    <row r="6946" spans="35:39" x14ac:dyDescent="0.2">
      <c r="AI6946" t="s">
        <v>8729</v>
      </c>
      <c r="AJ6946">
        <v>1585.09709466454</v>
      </c>
      <c r="AK6946" s="1">
        <f t="shared" si="454"/>
        <v>46324</v>
      </c>
      <c r="AL6946">
        <f t="shared" si="452"/>
        <v>7</v>
      </c>
      <c r="AM6946" t="str">
        <f t="shared" si="453"/>
        <v>463247</v>
      </c>
    </row>
    <row r="6947" spans="35:39" x14ac:dyDescent="0.2">
      <c r="AI6947" t="s">
        <v>8730</v>
      </c>
      <c r="AJ6947">
        <v>1822.0977189880971</v>
      </c>
      <c r="AK6947" s="1">
        <f t="shared" si="454"/>
        <v>46324</v>
      </c>
      <c r="AL6947">
        <f t="shared" si="452"/>
        <v>8</v>
      </c>
      <c r="AM6947" t="str">
        <f t="shared" si="453"/>
        <v>463248</v>
      </c>
    </row>
    <row r="6948" spans="35:39" x14ac:dyDescent="0.2">
      <c r="AI6948" t="s">
        <v>8731</v>
      </c>
      <c r="AJ6948">
        <v>1922.3769735619769</v>
      </c>
      <c r="AK6948" s="1">
        <f t="shared" si="454"/>
        <v>46324</v>
      </c>
      <c r="AL6948">
        <f t="shared" si="452"/>
        <v>9</v>
      </c>
      <c r="AM6948" t="str">
        <f t="shared" si="453"/>
        <v>463249</v>
      </c>
    </row>
    <row r="6949" spans="35:39" x14ac:dyDescent="0.2">
      <c r="AI6949" t="s">
        <v>8732</v>
      </c>
      <c r="AJ6949">
        <v>1925.038390003155</v>
      </c>
      <c r="AK6949" s="1">
        <f t="shared" si="454"/>
        <v>46324</v>
      </c>
      <c r="AL6949">
        <f t="shared" si="452"/>
        <v>10</v>
      </c>
      <c r="AM6949" t="str">
        <f t="shared" si="453"/>
        <v>4632410</v>
      </c>
    </row>
    <row r="6950" spans="35:39" x14ac:dyDescent="0.2">
      <c r="AI6950" t="s">
        <v>8733</v>
      </c>
      <c r="AJ6950">
        <v>1878.0080587398561</v>
      </c>
      <c r="AK6950" s="1">
        <f t="shared" si="454"/>
        <v>46324</v>
      </c>
      <c r="AL6950">
        <f t="shared" si="452"/>
        <v>11</v>
      </c>
      <c r="AM6950" t="str">
        <f t="shared" si="453"/>
        <v>4632411</v>
      </c>
    </row>
    <row r="6951" spans="35:39" x14ac:dyDescent="0.2">
      <c r="AI6951" t="s">
        <v>8734</v>
      </c>
      <c r="AJ6951">
        <v>1835.950350185401</v>
      </c>
      <c r="AK6951" s="1">
        <f t="shared" si="454"/>
        <v>46324</v>
      </c>
      <c r="AL6951">
        <f t="shared" si="452"/>
        <v>12</v>
      </c>
      <c r="AM6951" t="str">
        <f t="shared" si="453"/>
        <v>4632412</v>
      </c>
    </row>
    <row r="6952" spans="35:39" x14ac:dyDescent="0.2">
      <c r="AI6952" t="s">
        <v>8735</v>
      </c>
      <c r="AJ6952">
        <v>1801.350803366121</v>
      </c>
      <c r="AK6952" s="1">
        <f t="shared" si="454"/>
        <v>46324</v>
      </c>
      <c r="AL6952">
        <f t="shared" si="452"/>
        <v>13</v>
      </c>
      <c r="AM6952" t="str">
        <f t="shared" si="453"/>
        <v>4632413</v>
      </c>
    </row>
    <row r="6953" spans="35:39" x14ac:dyDescent="0.2">
      <c r="AI6953" t="s">
        <v>8736</v>
      </c>
      <c r="AJ6953">
        <v>1776.7713090777579</v>
      </c>
      <c r="AK6953" s="1">
        <f t="shared" si="454"/>
        <v>46324</v>
      </c>
      <c r="AL6953">
        <f t="shared" si="452"/>
        <v>14</v>
      </c>
      <c r="AM6953" t="str">
        <f t="shared" si="453"/>
        <v>4632414</v>
      </c>
    </row>
    <row r="6954" spans="35:39" x14ac:dyDescent="0.2">
      <c r="AI6954" t="s">
        <v>8737</v>
      </c>
      <c r="AJ6954">
        <v>1782.736388781954</v>
      </c>
      <c r="AK6954" s="1">
        <f t="shared" si="454"/>
        <v>46324</v>
      </c>
      <c r="AL6954">
        <f t="shared" si="452"/>
        <v>15</v>
      </c>
      <c r="AM6954" t="str">
        <f t="shared" si="453"/>
        <v>4632415</v>
      </c>
    </row>
    <row r="6955" spans="35:39" x14ac:dyDescent="0.2">
      <c r="AI6955" t="s">
        <v>8738</v>
      </c>
      <c r="AJ6955">
        <v>1879.8255008070439</v>
      </c>
      <c r="AK6955" s="1">
        <f t="shared" si="454"/>
        <v>46324</v>
      </c>
      <c r="AL6955">
        <f t="shared" si="452"/>
        <v>16</v>
      </c>
      <c r="AM6955" t="str">
        <f t="shared" si="453"/>
        <v>4632416</v>
      </c>
    </row>
    <row r="6956" spans="35:39" x14ac:dyDescent="0.2">
      <c r="AI6956" t="s">
        <v>8739</v>
      </c>
      <c r="AJ6956">
        <v>2098.066169785985</v>
      </c>
      <c r="AK6956" s="1">
        <f t="shared" si="454"/>
        <v>46324</v>
      </c>
      <c r="AL6956">
        <f t="shared" si="452"/>
        <v>17</v>
      </c>
      <c r="AM6956" t="str">
        <f t="shared" si="453"/>
        <v>4632417</v>
      </c>
    </row>
    <row r="6957" spans="35:39" x14ac:dyDescent="0.2">
      <c r="AI6957" t="s">
        <v>8740</v>
      </c>
      <c r="AJ6957">
        <v>2307.8459273899989</v>
      </c>
      <c r="AK6957" s="1">
        <f t="shared" si="454"/>
        <v>46324</v>
      </c>
      <c r="AL6957">
        <f t="shared" si="452"/>
        <v>18</v>
      </c>
      <c r="AM6957" t="str">
        <f t="shared" si="453"/>
        <v>4632418</v>
      </c>
    </row>
    <row r="6958" spans="35:39" x14ac:dyDescent="0.2">
      <c r="AI6958" t="s">
        <v>8741</v>
      </c>
      <c r="AJ6958">
        <v>2395.0927248641419</v>
      </c>
      <c r="AK6958" s="1">
        <f t="shared" si="454"/>
        <v>46324</v>
      </c>
      <c r="AL6958">
        <f t="shared" si="452"/>
        <v>19</v>
      </c>
      <c r="AM6958" t="str">
        <f t="shared" si="453"/>
        <v>4632419</v>
      </c>
    </row>
    <row r="6959" spans="35:39" x14ac:dyDescent="0.2">
      <c r="AI6959" t="s">
        <v>8742</v>
      </c>
      <c r="AJ6959">
        <v>2273.598318705469</v>
      </c>
      <c r="AK6959" s="1">
        <f t="shared" si="454"/>
        <v>46324</v>
      </c>
      <c r="AL6959">
        <f t="shared" si="452"/>
        <v>20</v>
      </c>
      <c r="AM6959" t="str">
        <f t="shared" si="453"/>
        <v>4632420</v>
      </c>
    </row>
    <row r="6960" spans="35:39" x14ac:dyDescent="0.2">
      <c r="AI6960" t="s">
        <v>8743</v>
      </c>
      <c r="AJ6960">
        <v>2044.0286266844389</v>
      </c>
      <c r="AK6960" s="1">
        <f t="shared" si="454"/>
        <v>46324</v>
      </c>
      <c r="AL6960">
        <f t="shared" si="452"/>
        <v>21</v>
      </c>
      <c r="AM6960" t="str">
        <f t="shared" si="453"/>
        <v>4632421</v>
      </c>
    </row>
    <row r="6961" spans="35:39" x14ac:dyDescent="0.2">
      <c r="AI6961" t="s">
        <v>8744</v>
      </c>
      <c r="AJ6961">
        <v>1726.6980581669</v>
      </c>
      <c r="AK6961" s="1">
        <f t="shared" si="454"/>
        <v>46324</v>
      </c>
      <c r="AL6961">
        <f t="shared" si="452"/>
        <v>22</v>
      </c>
      <c r="AM6961" t="str">
        <f t="shared" si="453"/>
        <v>4632422</v>
      </c>
    </row>
    <row r="6962" spans="35:39" x14ac:dyDescent="0.2">
      <c r="AI6962" t="s">
        <v>8745</v>
      </c>
      <c r="AJ6962">
        <v>1398.4088476776931</v>
      </c>
      <c r="AK6962" s="1">
        <f t="shared" si="454"/>
        <v>46324</v>
      </c>
      <c r="AL6962">
        <f t="shared" si="452"/>
        <v>23</v>
      </c>
      <c r="AM6962" t="str">
        <f t="shared" si="453"/>
        <v>4632423</v>
      </c>
    </row>
    <row r="6963" spans="35:39" x14ac:dyDescent="0.2">
      <c r="AI6963" t="s">
        <v>8746</v>
      </c>
      <c r="AJ6963">
        <v>1150.3427758168809</v>
      </c>
      <c r="AK6963" s="1">
        <f t="shared" si="454"/>
        <v>46324</v>
      </c>
      <c r="AL6963">
        <f t="shared" si="452"/>
        <v>24</v>
      </c>
      <c r="AM6963" t="str">
        <f t="shared" si="453"/>
        <v>4632424</v>
      </c>
    </row>
    <row r="6964" spans="35:39" x14ac:dyDescent="0.2">
      <c r="AI6964" t="s">
        <v>8747</v>
      </c>
      <c r="AJ6964">
        <v>1039.3336122899791</v>
      </c>
      <c r="AK6964" s="1">
        <f t="shared" si="454"/>
        <v>46325</v>
      </c>
      <c r="AL6964">
        <f t="shared" si="452"/>
        <v>1</v>
      </c>
      <c r="AM6964" t="str">
        <f t="shared" si="453"/>
        <v>463251</v>
      </c>
    </row>
    <row r="6965" spans="35:39" x14ac:dyDescent="0.2">
      <c r="AI6965" t="s">
        <v>8748</v>
      </c>
      <c r="AJ6965">
        <v>1004.5480082570861</v>
      </c>
      <c r="AK6965" s="1">
        <f t="shared" si="454"/>
        <v>46325</v>
      </c>
      <c r="AL6965">
        <f t="shared" si="452"/>
        <v>2</v>
      </c>
      <c r="AM6965" t="str">
        <f t="shared" si="453"/>
        <v>463252</v>
      </c>
    </row>
    <row r="6966" spans="35:39" x14ac:dyDescent="0.2">
      <c r="AI6966" t="s">
        <v>8749</v>
      </c>
      <c r="AJ6966">
        <v>986.80452024695364</v>
      </c>
      <c r="AK6966" s="1">
        <f t="shared" si="454"/>
        <v>46325</v>
      </c>
      <c r="AL6966">
        <f t="shared" si="452"/>
        <v>3</v>
      </c>
      <c r="AM6966" t="str">
        <f t="shared" si="453"/>
        <v>463253</v>
      </c>
    </row>
    <row r="6967" spans="35:39" x14ac:dyDescent="0.2">
      <c r="AI6967" t="s">
        <v>8750</v>
      </c>
      <c r="AJ6967">
        <v>996.16897595862758</v>
      </c>
      <c r="AK6967" s="1">
        <f t="shared" si="454"/>
        <v>46325</v>
      </c>
      <c r="AL6967">
        <f t="shared" si="452"/>
        <v>4</v>
      </c>
      <c r="AM6967" t="str">
        <f t="shared" si="453"/>
        <v>463254</v>
      </c>
    </row>
    <row r="6968" spans="35:39" x14ac:dyDescent="0.2">
      <c r="AI6968" t="s">
        <v>8751</v>
      </c>
      <c r="AJ6968">
        <v>1102.3334333562809</v>
      </c>
      <c r="AK6968" s="1">
        <f t="shared" si="454"/>
        <v>46325</v>
      </c>
      <c r="AL6968">
        <f t="shared" si="452"/>
        <v>5</v>
      </c>
      <c r="AM6968" t="str">
        <f t="shared" si="453"/>
        <v>463255</v>
      </c>
    </row>
    <row r="6969" spans="35:39" x14ac:dyDescent="0.2">
      <c r="AI6969" t="s">
        <v>8752</v>
      </c>
      <c r="AJ6969">
        <v>1327.6837284800879</v>
      </c>
      <c r="AK6969" s="1">
        <f t="shared" si="454"/>
        <v>46325</v>
      </c>
      <c r="AL6969">
        <f t="shared" si="452"/>
        <v>6</v>
      </c>
      <c r="AM6969" t="str">
        <f t="shared" si="453"/>
        <v>463256</v>
      </c>
    </row>
    <row r="6970" spans="35:39" x14ac:dyDescent="0.2">
      <c r="AI6970" t="s">
        <v>8753</v>
      </c>
      <c r="AJ6970">
        <v>1618.456946114482</v>
      </c>
      <c r="AK6970" s="1">
        <f t="shared" si="454"/>
        <v>46325</v>
      </c>
      <c r="AL6970">
        <f t="shared" si="452"/>
        <v>7</v>
      </c>
      <c r="AM6970" t="str">
        <f t="shared" si="453"/>
        <v>463257</v>
      </c>
    </row>
    <row r="6971" spans="35:39" x14ac:dyDescent="0.2">
      <c r="AI6971" t="s">
        <v>8754</v>
      </c>
      <c r="AJ6971">
        <v>1828.9207042011119</v>
      </c>
      <c r="AK6971" s="1">
        <f t="shared" si="454"/>
        <v>46325</v>
      </c>
      <c r="AL6971">
        <f t="shared" si="452"/>
        <v>8</v>
      </c>
      <c r="AM6971" t="str">
        <f t="shared" si="453"/>
        <v>463258</v>
      </c>
    </row>
    <row r="6972" spans="35:39" x14ac:dyDescent="0.2">
      <c r="AI6972" t="s">
        <v>8755</v>
      </c>
      <c r="AJ6972">
        <v>1899.917238111022</v>
      </c>
      <c r="AK6972" s="1">
        <f t="shared" si="454"/>
        <v>46325</v>
      </c>
      <c r="AL6972">
        <f t="shared" si="452"/>
        <v>9</v>
      </c>
      <c r="AM6972" t="str">
        <f t="shared" si="453"/>
        <v>463259</v>
      </c>
    </row>
    <row r="6973" spans="35:39" x14ac:dyDescent="0.2">
      <c r="AI6973" t="s">
        <v>8756</v>
      </c>
      <c r="AJ6973">
        <v>1867.5496780176561</v>
      </c>
      <c r="AK6973" s="1">
        <f t="shared" si="454"/>
        <v>46325</v>
      </c>
      <c r="AL6973">
        <f t="shared" si="452"/>
        <v>10</v>
      </c>
      <c r="AM6973" t="str">
        <f t="shared" si="453"/>
        <v>4632510</v>
      </c>
    </row>
    <row r="6974" spans="35:39" x14ac:dyDescent="0.2">
      <c r="AI6974" t="s">
        <v>8757</v>
      </c>
      <c r="AJ6974">
        <v>1828.562087904822</v>
      </c>
      <c r="AK6974" s="1">
        <f t="shared" si="454"/>
        <v>46325</v>
      </c>
      <c r="AL6974">
        <f t="shared" si="452"/>
        <v>11</v>
      </c>
      <c r="AM6974" t="str">
        <f t="shared" si="453"/>
        <v>4632511</v>
      </c>
    </row>
    <row r="6975" spans="35:39" x14ac:dyDescent="0.2">
      <c r="AI6975" t="s">
        <v>8758</v>
      </c>
      <c r="AJ6975">
        <v>1802.7025252203539</v>
      </c>
      <c r="AK6975" s="1">
        <f t="shared" si="454"/>
        <v>46325</v>
      </c>
      <c r="AL6975">
        <f t="shared" si="452"/>
        <v>12</v>
      </c>
      <c r="AM6975" t="str">
        <f t="shared" si="453"/>
        <v>4632512</v>
      </c>
    </row>
    <row r="6976" spans="35:39" x14ac:dyDescent="0.2">
      <c r="AI6976" t="s">
        <v>8759</v>
      </c>
      <c r="AJ6976">
        <v>1772.194405095988</v>
      </c>
      <c r="AK6976" s="1">
        <f t="shared" si="454"/>
        <v>46325</v>
      </c>
      <c r="AL6976">
        <f t="shared" si="452"/>
        <v>13</v>
      </c>
      <c r="AM6976" t="str">
        <f t="shared" si="453"/>
        <v>4632513</v>
      </c>
    </row>
    <row r="6977" spans="35:39" x14ac:dyDescent="0.2">
      <c r="AI6977" t="s">
        <v>8760</v>
      </c>
      <c r="AJ6977">
        <v>1733.69277359903</v>
      </c>
      <c r="AK6977" s="1">
        <f t="shared" si="454"/>
        <v>46325</v>
      </c>
      <c r="AL6977">
        <f t="shared" si="452"/>
        <v>14</v>
      </c>
      <c r="AM6977" t="str">
        <f t="shared" si="453"/>
        <v>4632514</v>
      </c>
    </row>
    <row r="6978" spans="35:39" x14ac:dyDescent="0.2">
      <c r="AI6978" t="s">
        <v>8761</v>
      </c>
      <c r="AJ6978">
        <v>1724.618693682577</v>
      </c>
      <c r="AK6978" s="1">
        <f t="shared" si="454"/>
        <v>46325</v>
      </c>
      <c r="AL6978">
        <f t="shared" si="452"/>
        <v>15</v>
      </c>
      <c r="AM6978" t="str">
        <f t="shared" si="453"/>
        <v>4632515</v>
      </c>
    </row>
    <row r="6979" spans="35:39" x14ac:dyDescent="0.2">
      <c r="AI6979" t="s">
        <v>8762</v>
      </c>
      <c r="AJ6979">
        <v>1864.6823066550489</v>
      </c>
      <c r="AK6979" s="1">
        <f t="shared" si="454"/>
        <v>46325</v>
      </c>
      <c r="AL6979">
        <f t="shared" si="452"/>
        <v>16</v>
      </c>
      <c r="AM6979" t="str">
        <f t="shared" si="453"/>
        <v>4632516</v>
      </c>
    </row>
    <row r="6980" spans="35:39" x14ac:dyDescent="0.2">
      <c r="AI6980" t="s">
        <v>8763</v>
      </c>
      <c r="AJ6980">
        <v>2136.604842192789</v>
      </c>
      <c r="AK6980" s="1">
        <f t="shared" si="454"/>
        <v>46325</v>
      </c>
      <c r="AL6980">
        <f t="shared" ref="AL6980:AL7043" si="455">HOUR(MID(AI6980,12,8))+1</f>
        <v>17</v>
      </c>
      <c r="AM6980" t="str">
        <f t="shared" ref="AM6980:AM7043" si="456">AK6980&amp;AL6980</f>
        <v>4632517</v>
      </c>
    </row>
    <row r="6981" spans="35:39" x14ac:dyDescent="0.2">
      <c r="AI6981" t="s">
        <v>8764</v>
      </c>
      <c r="AJ6981">
        <v>2369.133829195594</v>
      </c>
      <c r="AK6981" s="1">
        <f t="shared" ref="AK6981:AK7044" si="457">DATE(LEFT(AI6981,4),MID(AI6981,6,2),MID(AI6981,9,2))</f>
        <v>46325</v>
      </c>
      <c r="AL6981">
        <f t="shared" si="455"/>
        <v>18</v>
      </c>
      <c r="AM6981" t="str">
        <f t="shared" si="456"/>
        <v>4632518</v>
      </c>
    </row>
    <row r="6982" spans="35:39" x14ac:dyDescent="0.2">
      <c r="AI6982" t="s">
        <v>8765</v>
      </c>
      <c r="AJ6982">
        <v>2432.6599266833769</v>
      </c>
      <c r="AK6982" s="1">
        <f t="shared" si="457"/>
        <v>46325</v>
      </c>
      <c r="AL6982">
        <f t="shared" si="455"/>
        <v>19</v>
      </c>
      <c r="AM6982" t="str">
        <f t="shared" si="456"/>
        <v>4632519</v>
      </c>
    </row>
    <row r="6983" spans="35:39" x14ac:dyDescent="0.2">
      <c r="AI6983" t="s">
        <v>8766</v>
      </c>
      <c r="AJ6983">
        <v>2282.6831873099691</v>
      </c>
      <c r="AK6983" s="1">
        <f t="shared" si="457"/>
        <v>46325</v>
      </c>
      <c r="AL6983">
        <f t="shared" si="455"/>
        <v>20</v>
      </c>
      <c r="AM6983" t="str">
        <f t="shared" si="456"/>
        <v>4632520</v>
      </c>
    </row>
    <row r="6984" spans="35:39" x14ac:dyDescent="0.2">
      <c r="AI6984" t="s">
        <v>8767</v>
      </c>
      <c r="AJ6984">
        <v>2036.17279328367</v>
      </c>
      <c r="AK6984" s="1">
        <f t="shared" si="457"/>
        <v>46325</v>
      </c>
      <c r="AL6984">
        <f t="shared" si="455"/>
        <v>21</v>
      </c>
      <c r="AM6984" t="str">
        <f t="shared" si="456"/>
        <v>4632521</v>
      </c>
    </row>
    <row r="6985" spans="35:39" x14ac:dyDescent="0.2">
      <c r="AI6985" t="s">
        <v>8768</v>
      </c>
      <c r="AJ6985">
        <v>1747.058973176778</v>
      </c>
      <c r="AK6985" s="1">
        <f t="shared" si="457"/>
        <v>46325</v>
      </c>
      <c r="AL6985">
        <f t="shared" si="455"/>
        <v>22</v>
      </c>
      <c r="AM6985" t="str">
        <f t="shared" si="456"/>
        <v>4632522</v>
      </c>
    </row>
    <row r="6986" spans="35:39" x14ac:dyDescent="0.2">
      <c r="AI6986" t="s">
        <v>8769</v>
      </c>
      <c r="AJ6986">
        <v>1472.809500385898</v>
      </c>
      <c r="AK6986" s="1">
        <f t="shared" si="457"/>
        <v>46325</v>
      </c>
      <c r="AL6986">
        <f t="shared" si="455"/>
        <v>23</v>
      </c>
      <c r="AM6986" t="str">
        <f t="shared" si="456"/>
        <v>4632523</v>
      </c>
    </row>
    <row r="6987" spans="35:39" x14ac:dyDescent="0.2">
      <c r="AI6987" t="s">
        <v>8770</v>
      </c>
      <c r="AJ6987">
        <v>1266.260357721852</v>
      </c>
      <c r="AK6987" s="1">
        <f t="shared" si="457"/>
        <v>46325</v>
      </c>
      <c r="AL6987">
        <f t="shared" si="455"/>
        <v>24</v>
      </c>
      <c r="AM6987" t="str">
        <f t="shared" si="456"/>
        <v>4632524</v>
      </c>
    </row>
    <row r="6988" spans="35:39" x14ac:dyDescent="0.2">
      <c r="AI6988" t="s">
        <v>8771</v>
      </c>
      <c r="AJ6988">
        <v>908.48804926444518</v>
      </c>
      <c r="AK6988" s="1">
        <f t="shared" si="457"/>
        <v>46326</v>
      </c>
      <c r="AL6988">
        <f t="shared" si="455"/>
        <v>1</v>
      </c>
      <c r="AM6988" t="str">
        <f t="shared" si="456"/>
        <v>463261</v>
      </c>
    </row>
    <row r="6989" spans="35:39" x14ac:dyDescent="0.2">
      <c r="AI6989" t="s">
        <v>8772</v>
      </c>
      <c r="AJ6989">
        <v>840.88480116878316</v>
      </c>
      <c r="AK6989" s="1">
        <f t="shared" si="457"/>
        <v>46326</v>
      </c>
      <c r="AL6989">
        <f t="shared" si="455"/>
        <v>2</v>
      </c>
      <c r="AM6989" t="str">
        <f t="shared" si="456"/>
        <v>463262</v>
      </c>
    </row>
    <row r="6990" spans="35:39" x14ac:dyDescent="0.2">
      <c r="AI6990" t="s">
        <v>8773</v>
      </c>
      <c r="AJ6990">
        <v>817.22962193519857</v>
      </c>
      <c r="AK6990" s="1">
        <f t="shared" si="457"/>
        <v>46326</v>
      </c>
      <c r="AL6990">
        <f t="shared" si="455"/>
        <v>3</v>
      </c>
      <c r="AM6990" t="str">
        <f t="shared" si="456"/>
        <v>463263</v>
      </c>
    </row>
    <row r="6991" spans="35:39" x14ac:dyDescent="0.2">
      <c r="AI6991" t="s">
        <v>8774</v>
      </c>
      <c r="AJ6991">
        <v>827.57621232254667</v>
      </c>
      <c r="AK6991" s="1">
        <f t="shared" si="457"/>
        <v>46326</v>
      </c>
      <c r="AL6991">
        <f t="shared" si="455"/>
        <v>4</v>
      </c>
      <c r="AM6991" t="str">
        <f t="shared" si="456"/>
        <v>463264</v>
      </c>
    </row>
    <row r="6992" spans="35:39" x14ac:dyDescent="0.2">
      <c r="AI6992" t="s">
        <v>8775</v>
      </c>
      <c r="AJ6992">
        <v>895.542827300525</v>
      </c>
      <c r="AK6992" s="1">
        <f t="shared" si="457"/>
        <v>46326</v>
      </c>
      <c r="AL6992">
        <f t="shared" si="455"/>
        <v>5</v>
      </c>
      <c r="AM6992" t="str">
        <f t="shared" si="456"/>
        <v>463265</v>
      </c>
    </row>
    <row r="6993" spans="35:39" x14ac:dyDescent="0.2">
      <c r="AI6993" t="s">
        <v>8776</v>
      </c>
      <c r="AJ6993">
        <v>1057.309832922866</v>
      </c>
      <c r="AK6993" s="1">
        <f t="shared" si="457"/>
        <v>46326</v>
      </c>
      <c r="AL6993">
        <f t="shared" si="455"/>
        <v>6</v>
      </c>
      <c r="AM6993" t="str">
        <f t="shared" si="456"/>
        <v>463266</v>
      </c>
    </row>
    <row r="6994" spans="35:39" x14ac:dyDescent="0.2">
      <c r="AI6994" t="s">
        <v>8777</v>
      </c>
      <c r="AJ6994">
        <v>1269.7802507274671</v>
      </c>
      <c r="AK6994" s="1">
        <f t="shared" si="457"/>
        <v>46326</v>
      </c>
      <c r="AL6994">
        <f t="shared" si="455"/>
        <v>7</v>
      </c>
      <c r="AM6994" t="str">
        <f t="shared" si="456"/>
        <v>463267</v>
      </c>
    </row>
    <row r="6995" spans="35:39" x14ac:dyDescent="0.2">
      <c r="AI6995" t="s">
        <v>8778</v>
      </c>
      <c r="AJ6995">
        <v>1459.5116231793841</v>
      </c>
      <c r="AK6995" s="1">
        <f t="shared" si="457"/>
        <v>46326</v>
      </c>
      <c r="AL6995">
        <f t="shared" si="455"/>
        <v>8</v>
      </c>
      <c r="AM6995" t="str">
        <f t="shared" si="456"/>
        <v>463268</v>
      </c>
    </row>
    <row r="6996" spans="35:39" x14ac:dyDescent="0.2">
      <c r="AI6996" t="s">
        <v>8779</v>
      </c>
      <c r="AJ6996">
        <v>1537.856838095352</v>
      </c>
      <c r="AK6996" s="1">
        <f t="shared" si="457"/>
        <v>46326</v>
      </c>
      <c r="AL6996">
        <f t="shared" si="455"/>
        <v>9</v>
      </c>
      <c r="AM6996" t="str">
        <f t="shared" si="456"/>
        <v>463269</v>
      </c>
    </row>
    <row r="6997" spans="35:39" x14ac:dyDescent="0.2">
      <c r="AI6997" t="s">
        <v>8780</v>
      </c>
      <c r="AJ6997">
        <v>1527.404347844496</v>
      </c>
      <c r="AK6997" s="1">
        <f t="shared" si="457"/>
        <v>46326</v>
      </c>
      <c r="AL6997">
        <f t="shared" si="455"/>
        <v>10</v>
      </c>
      <c r="AM6997" t="str">
        <f t="shared" si="456"/>
        <v>4632610</v>
      </c>
    </row>
    <row r="6998" spans="35:39" x14ac:dyDescent="0.2">
      <c r="AI6998" t="s">
        <v>8781</v>
      </c>
      <c r="AJ6998">
        <v>1471.41211246028</v>
      </c>
      <c r="AK6998" s="1">
        <f t="shared" si="457"/>
        <v>46326</v>
      </c>
      <c r="AL6998">
        <f t="shared" si="455"/>
        <v>11</v>
      </c>
      <c r="AM6998" t="str">
        <f t="shared" si="456"/>
        <v>4632611</v>
      </c>
    </row>
    <row r="6999" spans="35:39" x14ac:dyDescent="0.2">
      <c r="AI6999" t="s">
        <v>8782</v>
      </c>
      <c r="AJ6999">
        <v>1428.770735046475</v>
      </c>
      <c r="AK6999" s="1">
        <f t="shared" si="457"/>
        <v>46326</v>
      </c>
      <c r="AL6999">
        <f t="shared" si="455"/>
        <v>12</v>
      </c>
      <c r="AM6999" t="str">
        <f t="shared" si="456"/>
        <v>4632612</v>
      </c>
    </row>
    <row r="7000" spans="35:39" x14ac:dyDescent="0.2">
      <c r="AI7000" t="s">
        <v>8783</v>
      </c>
      <c r="AJ7000">
        <v>1402.1385226379271</v>
      </c>
      <c r="AK7000" s="1">
        <f t="shared" si="457"/>
        <v>46326</v>
      </c>
      <c r="AL7000">
        <f t="shared" si="455"/>
        <v>13</v>
      </c>
      <c r="AM7000" t="str">
        <f t="shared" si="456"/>
        <v>4632613</v>
      </c>
    </row>
    <row r="7001" spans="35:39" x14ac:dyDescent="0.2">
      <c r="AI7001" t="s">
        <v>8784</v>
      </c>
      <c r="AJ7001">
        <v>1401.0501046754209</v>
      </c>
      <c r="AK7001" s="1">
        <f t="shared" si="457"/>
        <v>46326</v>
      </c>
      <c r="AL7001">
        <f t="shared" si="455"/>
        <v>14</v>
      </c>
      <c r="AM7001" t="str">
        <f t="shared" si="456"/>
        <v>4632614</v>
      </c>
    </row>
    <row r="7002" spans="35:39" x14ac:dyDescent="0.2">
      <c r="AI7002" t="s">
        <v>8785</v>
      </c>
      <c r="AJ7002">
        <v>1427.773567531842</v>
      </c>
      <c r="AK7002" s="1">
        <f t="shared" si="457"/>
        <v>46326</v>
      </c>
      <c r="AL7002">
        <f t="shared" si="455"/>
        <v>15</v>
      </c>
      <c r="AM7002" t="str">
        <f t="shared" si="456"/>
        <v>4632615</v>
      </c>
    </row>
    <row r="7003" spans="35:39" x14ac:dyDescent="0.2">
      <c r="AI7003" t="s">
        <v>8786</v>
      </c>
      <c r="AJ7003">
        <v>1575.765020233657</v>
      </c>
      <c r="AK7003" s="1">
        <f t="shared" si="457"/>
        <v>46326</v>
      </c>
      <c r="AL7003">
        <f t="shared" si="455"/>
        <v>16</v>
      </c>
      <c r="AM7003" t="str">
        <f t="shared" si="456"/>
        <v>4632616</v>
      </c>
    </row>
    <row r="7004" spans="35:39" x14ac:dyDescent="0.2">
      <c r="AI7004" t="s">
        <v>8787</v>
      </c>
      <c r="AJ7004">
        <v>1827.019412013914</v>
      </c>
      <c r="AK7004" s="1">
        <f t="shared" si="457"/>
        <v>46326</v>
      </c>
      <c r="AL7004">
        <f t="shared" si="455"/>
        <v>17</v>
      </c>
      <c r="AM7004" t="str">
        <f t="shared" si="456"/>
        <v>4632617</v>
      </c>
    </row>
    <row r="7005" spans="35:39" x14ac:dyDescent="0.2">
      <c r="AI7005" t="s">
        <v>8788</v>
      </c>
      <c r="AJ7005">
        <v>2048.1340170782878</v>
      </c>
      <c r="AK7005" s="1">
        <f t="shared" si="457"/>
        <v>46326</v>
      </c>
      <c r="AL7005">
        <f t="shared" si="455"/>
        <v>18</v>
      </c>
      <c r="AM7005" t="str">
        <f t="shared" si="456"/>
        <v>4632618</v>
      </c>
    </row>
    <row r="7006" spans="35:39" x14ac:dyDescent="0.2">
      <c r="AI7006" t="s">
        <v>8789</v>
      </c>
      <c r="AJ7006">
        <v>2119.6470352128731</v>
      </c>
      <c r="AK7006" s="1">
        <f t="shared" si="457"/>
        <v>46326</v>
      </c>
      <c r="AL7006">
        <f t="shared" si="455"/>
        <v>19</v>
      </c>
      <c r="AM7006" t="str">
        <f t="shared" si="456"/>
        <v>4632619</v>
      </c>
    </row>
    <row r="7007" spans="35:39" x14ac:dyDescent="0.2">
      <c r="AI7007" t="s">
        <v>8790</v>
      </c>
      <c r="AJ7007">
        <v>2017.4307426605289</v>
      </c>
      <c r="AK7007" s="1">
        <f t="shared" si="457"/>
        <v>46326</v>
      </c>
      <c r="AL7007">
        <f t="shared" si="455"/>
        <v>20</v>
      </c>
      <c r="AM7007" t="str">
        <f t="shared" si="456"/>
        <v>4632620</v>
      </c>
    </row>
    <row r="7008" spans="35:39" x14ac:dyDescent="0.2">
      <c r="AI7008" t="s">
        <v>8791</v>
      </c>
      <c r="AJ7008">
        <v>1796.015430232407</v>
      </c>
      <c r="AK7008" s="1">
        <f t="shared" si="457"/>
        <v>46326</v>
      </c>
      <c r="AL7008">
        <f t="shared" si="455"/>
        <v>21</v>
      </c>
      <c r="AM7008" t="str">
        <f t="shared" si="456"/>
        <v>4632621</v>
      </c>
    </row>
    <row r="7009" spans="35:39" x14ac:dyDescent="0.2">
      <c r="AI7009" t="s">
        <v>8792</v>
      </c>
      <c r="AJ7009">
        <v>1488.143677185335</v>
      </c>
      <c r="AK7009" s="1">
        <f t="shared" si="457"/>
        <v>46326</v>
      </c>
      <c r="AL7009">
        <f t="shared" si="455"/>
        <v>22</v>
      </c>
      <c r="AM7009" t="str">
        <f t="shared" si="456"/>
        <v>4632622</v>
      </c>
    </row>
    <row r="7010" spans="35:39" x14ac:dyDescent="0.2">
      <c r="AI7010" t="s">
        <v>8793</v>
      </c>
      <c r="AJ7010">
        <v>1181.85243055301</v>
      </c>
      <c r="AK7010" s="1">
        <f t="shared" si="457"/>
        <v>46326</v>
      </c>
      <c r="AL7010">
        <f t="shared" si="455"/>
        <v>23</v>
      </c>
      <c r="AM7010" t="str">
        <f t="shared" si="456"/>
        <v>4632623</v>
      </c>
    </row>
    <row r="7011" spans="35:39" x14ac:dyDescent="0.2">
      <c r="AI7011" t="s">
        <v>8794</v>
      </c>
      <c r="AJ7011">
        <v>952.61801225870659</v>
      </c>
      <c r="AK7011" s="1">
        <f t="shared" si="457"/>
        <v>46326</v>
      </c>
      <c r="AL7011">
        <f t="shared" si="455"/>
        <v>24</v>
      </c>
      <c r="AM7011" t="str">
        <f t="shared" si="456"/>
        <v>4632624</v>
      </c>
    </row>
    <row r="7012" spans="35:39" x14ac:dyDescent="0.2">
      <c r="AI7012" t="s">
        <v>8795</v>
      </c>
      <c r="AJ7012">
        <v>826.16078643168044</v>
      </c>
      <c r="AK7012" s="1">
        <f t="shared" si="457"/>
        <v>46327</v>
      </c>
      <c r="AL7012">
        <f t="shared" si="455"/>
        <v>1</v>
      </c>
      <c r="AM7012" t="str">
        <f t="shared" si="456"/>
        <v>463271</v>
      </c>
    </row>
    <row r="7013" spans="35:39" x14ac:dyDescent="0.2">
      <c r="AI7013" t="s">
        <v>8796</v>
      </c>
      <c r="AJ7013">
        <v>776.20561366482571</v>
      </c>
      <c r="AK7013" s="1">
        <f t="shared" si="457"/>
        <v>46327</v>
      </c>
      <c r="AL7013">
        <f t="shared" si="455"/>
        <v>2</v>
      </c>
      <c r="AM7013" t="str">
        <f t="shared" si="456"/>
        <v>463272</v>
      </c>
    </row>
    <row r="7014" spans="35:39" x14ac:dyDescent="0.2">
      <c r="AI7014" t="s">
        <v>8797</v>
      </c>
      <c r="AJ7014">
        <v>770.15172264215983</v>
      </c>
      <c r="AK7014" s="1">
        <f t="shared" si="457"/>
        <v>46327</v>
      </c>
      <c r="AL7014">
        <f t="shared" si="455"/>
        <v>3</v>
      </c>
      <c r="AM7014" t="str">
        <f t="shared" si="456"/>
        <v>463273</v>
      </c>
    </row>
    <row r="7015" spans="35:39" x14ac:dyDescent="0.2">
      <c r="AI7015" t="s">
        <v>8798</v>
      </c>
      <c r="AJ7015">
        <v>786.28187789182698</v>
      </c>
      <c r="AK7015" s="1">
        <f t="shared" si="457"/>
        <v>46327</v>
      </c>
      <c r="AL7015">
        <f t="shared" si="455"/>
        <v>4</v>
      </c>
      <c r="AM7015" t="str">
        <f t="shared" si="456"/>
        <v>463274</v>
      </c>
    </row>
    <row r="7016" spans="35:39" x14ac:dyDescent="0.2">
      <c r="AI7016" t="s">
        <v>8799</v>
      </c>
      <c r="AJ7016">
        <v>839.01086894823425</v>
      </c>
      <c r="AK7016" s="1">
        <f t="shared" si="457"/>
        <v>46327</v>
      </c>
      <c r="AL7016">
        <f t="shared" si="455"/>
        <v>5</v>
      </c>
      <c r="AM7016" t="str">
        <f t="shared" si="456"/>
        <v>463275</v>
      </c>
    </row>
    <row r="7017" spans="35:39" x14ac:dyDescent="0.2">
      <c r="AI7017" t="s">
        <v>8800</v>
      </c>
      <c r="AJ7017">
        <v>989.29899796067184</v>
      </c>
      <c r="AK7017" s="1">
        <f t="shared" si="457"/>
        <v>46327</v>
      </c>
      <c r="AL7017">
        <f t="shared" si="455"/>
        <v>6</v>
      </c>
      <c r="AM7017" t="str">
        <f t="shared" si="456"/>
        <v>463276</v>
      </c>
    </row>
    <row r="7018" spans="35:39" x14ac:dyDescent="0.2">
      <c r="AI7018" t="s">
        <v>8801</v>
      </c>
      <c r="AJ7018">
        <v>1207.6160753870929</v>
      </c>
      <c r="AK7018" s="1">
        <f t="shared" si="457"/>
        <v>46327</v>
      </c>
      <c r="AL7018">
        <f t="shared" si="455"/>
        <v>7</v>
      </c>
      <c r="AM7018" t="str">
        <f t="shared" si="456"/>
        <v>463277</v>
      </c>
    </row>
    <row r="7019" spans="35:39" x14ac:dyDescent="0.2">
      <c r="AI7019" t="s">
        <v>8802</v>
      </c>
      <c r="AJ7019">
        <v>1415.187748860028</v>
      </c>
      <c r="AK7019" s="1">
        <f t="shared" si="457"/>
        <v>46327</v>
      </c>
      <c r="AL7019">
        <f t="shared" si="455"/>
        <v>8</v>
      </c>
      <c r="AM7019" t="str">
        <f t="shared" si="456"/>
        <v>463278</v>
      </c>
    </row>
    <row r="7020" spans="35:39" x14ac:dyDescent="0.2">
      <c r="AI7020" t="s">
        <v>8803</v>
      </c>
      <c r="AJ7020">
        <v>1489.566011611658</v>
      </c>
      <c r="AK7020" s="1">
        <f t="shared" si="457"/>
        <v>46327</v>
      </c>
      <c r="AL7020">
        <f t="shared" si="455"/>
        <v>9</v>
      </c>
      <c r="AM7020" t="str">
        <f t="shared" si="456"/>
        <v>463279</v>
      </c>
    </row>
    <row r="7021" spans="35:39" x14ac:dyDescent="0.2">
      <c r="AI7021" t="s">
        <v>8804</v>
      </c>
      <c r="AJ7021">
        <v>1475.0625187863261</v>
      </c>
      <c r="AK7021" s="1">
        <f t="shared" si="457"/>
        <v>46327</v>
      </c>
      <c r="AL7021">
        <f t="shared" si="455"/>
        <v>10</v>
      </c>
      <c r="AM7021" t="str">
        <f t="shared" si="456"/>
        <v>4632710</v>
      </c>
    </row>
    <row r="7022" spans="35:39" x14ac:dyDescent="0.2">
      <c r="AI7022" t="s">
        <v>8805</v>
      </c>
      <c r="AJ7022">
        <v>1426.20694451245</v>
      </c>
      <c r="AK7022" s="1">
        <f t="shared" si="457"/>
        <v>46327</v>
      </c>
      <c r="AL7022">
        <f t="shared" si="455"/>
        <v>11</v>
      </c>
      <c r="AM7022" t="str">
        <f t="shared" si="456"/>
        <v>4632711</v>
      </c>
    </row>
    <row r="7023" spans="35:39" x14ac:dyDescent="0.2">
      <c r="AI7023" t="s">
        <v>8806</v>
      </c>
      <c r="AJ7023">
        <v>1401.9709787837189</v>
      </c>
      <c r="AK7023" s="1">
        <f t="shared" si="457"/>
        <v>46327</v>
      </c>
      <c r="AL7023">
        <f t="shared" si="455"/>
        <v>12</v>
      </c>
      <c r="AM7023" t="str">
        <f t="shared" si="456"/>
        <v>4632712</v>
      </c>
    </row>
    <row r="7024" spans="35:39" x14ac:dyDescent="0.2">
      <c r="AI7024" t="s">
        <v>8807</v>
      </c>
      <c r="AJ7024">
        <v>1378.9545057030821</v>
      </c>
      <c r="AK7024" s="1">
        <f t="shared" si="457"/>
        <v>46327</v>
      </c>
      <c r="AL7024">
        <f t="shared" si="455"/>
        <v>13</v>
      </c>
      <c r="AM7024" t="str">
        <f t="shared" si="456"/>
        <v>4632713</v>
      </c>
    </row>
    <row r="7025" spans="35:39" x14ac:dyDescent="0.2">
      <c r="AI7025" t="s">
        <v>8808</v>
      </c>
      <c r="AJ7025">
        <v>1365.3616435611809</v>
      </c>
      <c r="AK7025" s="1">
        <f t="shared" si="457"/>
        <v>46327</v>
      </c>
      <c r="AL7025">
        <f t="shared" si="455"/>
        <v>14</v>
      </c>
      <c r="AM7025" t="str">
        <f t="shared" si="456"/>
        <v>4632714</v>
      </c>
    </row>
    <row r="7026" spans="35:39" x14ac:dyDescent="0.2">
      <c r="AI7026" t="s">
        <v>8809</v>
      </c>
      <c r="AJ7026">
        <v>1394.693853855428</v>
      </c>
      <c r="AK7026" s="1">
        <f t="shared" si="457"/>
        <v>46327</v>
      </c>
      <c r="AL7026">
        <f t="shared" si="455"/>
        <v>15</v>
      </c>
      <c r="AM7026" t="str">
        <f t="shared" si="456"/>
        <v>4632715</v>
      </c>
    </row>
    <row r="7027" spans="35:39" x14ac:dyDescent="0.2">
      <c r="AI7027" t="s">
        <v>8810</v>
      </c>
      <c r="AJ7027">
        <v>1557.112078032352</v>
      </c>
      <c r="AK7027" s="1">
        <f t="shared" si="457"/>
        <v>46327</v>
      </c>
      <c r="AL7027">
        <f t="shared" si="455"/>
        <v>16</v>
      </c>
      <c r="AM7027" t="str">
        <f t="shared" si="456"/>
        <v>4632716</v>
      </c>
    </row>
    <row r="7028" spans="35:39" x14ac:dyDescent="0.2">
      <c r="AI7028" t="s">
        <v>8811</v>
      </c>
      <c r="AJ7028">
        <v>1828.6139747255979</v>
      </c>
      <c r="AK7028" s="1">
        <f t="shared" si="457"/>
        <v>46327</v>
      </c>
      <c r="AL7028">
        <f t="shared" si="455"/>
        <v>17</v>
      </c>
      <c r="AM7028" t="str">
        <f t="shared" si="456"/>
        <v>4632717</v>
      </c>
    </row>
    <row r="7029" spans="35:39" x14ac:dyDescent="0.2">
      <c r="AI7029" t="s">
        <v>8812</v>
      </c>
      <c r="AJ7029">
        <v>2039.0170627873481</v>
      </c>
      <c r="AK7029" s="1">
        <f t="shared" si="457"/>
        <v>46327</v>
      </c>
      <c r="AL7029">
        <f t="shared" si="455"/>
        <v>18</v>
      </c>
      <c r="AM7029" t="str">
        <f t="shared" si="456"/>
        <v>4632718</v>
      </c>
    </row>
    <row r="7030" spans="35:39" x14ac:dyDescent="0.2">
      <c r="AI7030" t="s">
        <v>8813</v>
      </c>
      <c r="AJ7030">
        <v>2087.657800322891</v>
      </c>
      <c r="AK7030" s="1">
        <f t="shared" si="457"/>
        <v>46327</v>
      </c>
      <c r="AL7030">
        <f t="shared" si="455"/>
        <v>19</v>
      </c>
      <c r="AM7030" t="str">
        <f t="shared" si="456"/>
        <v>4632719</v>
      </c>
    </row>
    <row r="7031" spans="35:39" x14ac:dyDescent="0.2">
      <c r="AI7031" t="s">
        <v>8814</v>
      </c>
      <c r="AJ7031">
        <v>1944.4228889187721</v>
      </c>
      <c r="AK7031" s="1">
        <f t="shared" si="457"/>
        <v>46327</v>
      </c>
      <c r="AL7031">
        <f t="shared" si="455"/>
        <v>20</v>
      </c>
      <c r="AM7031" t="str">
        <f t="shared" si="456"/>
        <v>4632720</v>
      </c>
    </row>
    <row r="7032" spans="35:39" x14ac:dyDescent="0.2">
      <c r="AI7032" t="s">
        <v>8815</v>
      </c>
      <c r="AJ7032">
        <v>1727.6654616387841</v>
      </c>
      <c r="AK7032" s="1">
        <f t="shared" si="457"/>
        <v>46327</v>
      </c>
      <c r="AL7032">
        <f t="shared" si="455"/>
        <v>21</v>
      </c>
      <c r="AM7032" t="str">
        <f t="shared" si="456"/>
        <v>4632721</v>
      </c>
    </row>
    <row r="7033" spans="35:39" x14ac:dyDescent="0.2">
      <c r="AI7033" t="s">
        <v>8816</v>
      </c>
      <c r="AJ7033">
        <v>1427.242327228395</v>
      </c>
      <c r="AK7033" s="1">
        <f t="shared" si="457"/>
        <v>46327</v>
      </c>
      <c r="AL7033">
        <f t="shared" si="455"/>
        <v>22</v>
      </c>
      <c r="AM7033" t="str">
        <f t="shared" si="456"/>
        <v>4632722</v>
      </c>
    </row>
    <row r="7034" spans="35:39" x14ac:dyDescent="0.2">
      <c r="AI7034" t="s">
        <v>8817</v>
      </c>
      <c r="AJ7034">
        <v>1152.918624301813</v>
      </c>
      <c r="AK7034" s="1">
        <f t="shared" si="457"/>
        <v>46327</v>
      </c>
      <c r="AL7034">
        <f t="shared" si="455"/>
        <v>23</v>
      </c>
      <c r="AM7034" t="str">
        <f t="shared" si="456"/>
        <v>4632723</v>
      </c>
    </row>
    <row r="7035" spans="35:39" x14ac:dyDescent="0.2">
      <c r="AI7035" t="s">
        <v>8818</v>
      </c>
      <c r="AJ7035">
        <v>927.80004955401319</v>
      </c>
      <c r="AK7035" s="1">
        <f t="shared" si="457"/>
        <v>46327</v>
      </c>
      <c r="AL7035">
        <f t="shared" si="455"/>
        <v>24</v>
      </c>
      <c r="AM7035" t="str">
        <f t="shared" si="456"/>
        <v>4632724</v>
      </c>
    </row>
    <row r="7036" spans="35:39" x14ac:dyDescent="0.2">
      <c r="AI7036" t="s">
        <v>8819</v>
      </c>
      <c r="AJ7036">
        <v>992.73010306536719</v>
      </c>
      <c r="AK7036" s="1">
        <f t="shared" si="457"/>
        <v>46328</v>
      </c>
      <c r="AL7036">
        <f t="shared" si="455"/>
        <v>1</v>
      </c>
      <c r="AM7036" t="str">
        <f t="shared" si="456"/>
        <v>463281</v>
      </c>
    </row>
    <row r="7037" spans="35:39" x14ac:dyDescent="0.2">
      <c r="AI7037" t="s">
        <v>8820</v>
      </c>
      <c r="AJ7037">
        <v>899.45410318142888</v>
      </c>
      <c r="AK7037" s="1">
        <f t="shared" si="457"/>
        <v>46328</v>
      </c>
      <c r="AL7037">
        <f t="shared" si="455"/>
        <v>2</v>
      </c>
      <c r="AM7037" t="str">
        <f t="shared" si="456"/>
        <v>463282</v>
      </c>
    </row>
    <row r="7038" spans="35:39" x14ac:dyDescent="0.2">
      <c r="AI7038" t="s">
        <v>8821</v>
      </c>
      <c r="AJ7038">
        <v>884.83614985885504</v>
      </c>
      <c r="AK7038" s="1">
        <f t="shared" si="457"/>
        <v>46328</v>
      </c>
      <c r="AL7038">
        <f t="shared" si="455"/>
        <v>3</v>
      </c>
      <c r="AM7038" t="str">
        <f t="shared" si="456"/>
        <v>463283</v>
      </c>
    </row>
    <row r="7039" spans="35:39" x14ac:dyDescent="0.2">
      <c r="AI7039" t="s">
        <v>8822</v>
      </c>
      <c r="AJ7039">
        <v>909.60196192578235</v>
      </c>
      <c r="AK7039" s="1">
        <f t="shared" si="457"/>
        <v>46328</v>
      </c>
      <c r="AL7039">
        <f t="shared" si="455"/>
        <v>4</v>
      </c>
      <c r="AM7039" t="str">
        <f t="shared" si="456"/>
        <v>463284</v>
      </c>
    </row>
    <row r="7040" spans="35:39" x14ac:dyDescent="0.2">
      <c r="AI7040" t="s">
        <v>8823</v>
      </c>
      <c r="AJ7040">
        <v>1044.4082779599039</v>
      </c>
      <c r="AK7040" s="1">
        <f t="shared" si="457"/>
        <v>46328</v>
      </c>
      <c r="AL7040">
        <f t="shared" si="455"/>
        <v>5</v>
      </c>
      <c r="AM7040" t="str">
        <f t="shared" si="456"/>
        <v>463285</v>
      </c>
    </row>
    <row r="7041" spans="35:39" x14ac:dyDescent="0.2">
      <c r="AI7041" t="s">
        <v>8824</v>
      </c>
      <c r="AJ7041">
        <v>1292.1100738112491</v>
      </c>
      <c r="AK7041" s="1">
        <f t="shared" si="457"/>
        <v>46328</v>
      </c>
      <c r="AL7041">
        <f t="shared" si="455"/>
        <v>6</v>
      </c>
      <c r="AM7041" t="str">
        <f t="shared" si="456"/>
        <v>463286</v>
      </c>
    </row>
    <row r="7042" spans="35:39" x14ac:dyDescent="0.2">
      <c r="AI7042" t="s">
        <v>8825</v>
      </c>
      <c r="AJ7042">
        <v>1591.0091957762461</v>
      </c>
      <c r="AK7042" s="1">
        <f t="shared" si="457"/>
        <v>46328</v>
      </c>
      <c r="AL7042">
        <f t="shared" si="455"/>
        <v>7</v>
      </c>
      <c r="AM7042" t="str">
        <f t="shared" si="456"/>
        <v>463287</v>
      </c>
    </row>
    <row r="7043" spans="35:39" x14ac:dyDescent="0.2">
      <c r="AI7043" t="s">
        <v>8826</v>
      </c>
      <c r="AJ7043">
        <v>1828.921323489139</v>
      </c>
      <c r="AK7043" s="1">
        <f t="shared" si="457"/>
        <v>46328</v>
      </c>
      <c r="AL7043">
        <f t="shared" si="455"/>
        <v>8</v>
      </c>
      <c r="AM7043" t="str">
        <f t="shared" si="456"/>
        <v>463288</v>
      </c>
    </row>
    <row r="7044" spans="35:39" x14ac:dyDescent="0.2">
      <c r="AI7044" t="s">
        <v>8827</v>
      </c>
      <c r="AJ7044">
        <v>1931.4265002248439</v>
      </c>
      <c r="AK7044" s="1">
        <f t="shared" si="457"/>
        <v>46328</v>
      </c>
      <c r="AL7044">
        <f t="shared" ref="AL7044:AL7107" si="458">HOUR(MID(AI7044,12,8))+1</f>
        <v>9</v>
      </c>
      <c r="AM7044" t="str">
        <f t="shared" ref="AM7044:AM7107" si="459">AK7044&amp;AL7044</f>
        <v>463289</v>
      </c>
    </row>
    <row r="7045" spans="35:39" x14ac:dyDescent="0.2">
      <c r="AI7045" t="s">
        <v>8828</v>
      </c>
      <c r="AJ7045">
        <v>1930.6217676800479</v>
      </c>
      <c r="AK7045" s="1">
        <f t="shared" ref="AK7045:AK7108" si="460">DATE(LEFT(AI7045,4),MID(AI7045,6,2),MID(AI7045,9,2))</f>
        <v>46328</v>
      </c>
      <c r="AL7045">
        <f t="shared" si="458"/>
        <v>10</v>
      </c>
      <c r="AM7045" t="str">
        <f t="shared" si="459"/>
        <v>4632810</v>
      </c>
    </row>
    <row r="7046" spans="35:39" x14ac:dyDescent="0.2">
      <c r="AI7046" t="s">
        <v>8829</v>
      </c>
      <c r="AJ7046">
        <v>1879.505344506739</v>
      </c>
      <c r="AK7046" s="1">
        <f t="shared" si="460"/>
        <v>46328</v>
      </c>
      <c r="AL7046">
        <f t="shared" si="458"/>
        <v>11</v>
      </c>
      <c r="AM7046" t="str">
        <f t="shared" si="459"/>
        <v>4632811</v>
      </c>
    </row>
    <row r="7047" spans="35:39" x14ac:dyDescent="0.2">
      <c r="AI7047" t="s">
        <v>8830</v>
      </c>
      <c r="AJ7047">
        <v>1827.58610674492</v>
      </c>
      <c r="AK7047" s="1">
        <f t="shared" si="460"/>
        <v>46328</v>
      </c>
      <c r="AL7047">
        <f t="shared" si="458"/>
        <v>12</v>
      </c>
      <c r="AM7047" t="str">
        <f t="shared" si="459"/>
        <v>4632812</v>
      </c>
    </row>
    <row r="7048" spans="35:39" x14ac:dyDescent="0.2">
      <c r="AI7048" t="s">
        <v>8831</v>
      </c>
      <c r="AJ7048">
        <v>1800.8895998532789</v>
      </c>
      <c r="AK7048" s="1">
        <f t="shared" si="460"/>
        <v>46328</v>
      </c>
      <c r="AL7048">
        <f t="shared" si="458"/>
        <v>13</v>
      </c>
      <c r="AM7048" t="str">
        <f t="shared" si="459"/>
        <v>4632813</v>
      </c>
    </row>
    <row r="7049" spans="35:39" x14ac:dyDescent="0.2">
      <c r="AI7049" t="s">
        <v>8832</v>
      </c>
      <c r="AJ7049">
        <v>1789.938396667812</v>
      </c>
      <c r="AK7049" s="1">
        <f t="shared" si="460"/>
        <v>46328</v>
      </c>
      <c r="AL7049">
        <f t="shared" si="458"/>
        <v>14</v>
      </c>
      <c r="AM7049" t="str">
        <f t="shared" si="459"/>
        <v>4632814</v>
      </c>
    </row>
    <row r="7050" spans="35:39" x14ac:dyDescent="0.2">
      <c r="AI7050" t="s">
        <v>8833</v>
      </c>
      <c r="AJ7050">
        <v>1822.367754778272</v>
      </c>
      <c r="AK7050" s="1">
        <f t="shared" si="460"/>
        <v>46328</v>
      </c>
      <c r="AL7050">
        <f t="shared" si="458"/>
        <v>15</v>
      </c>
      <c r="AM7050" t="str">
        <f t="shared" si="459"/>
        <v>4632815</v>
      </c>
    </row>
    <row r="7051" spans="35:39" x14ac:dyDescent="0.2">
      <c r="AI7051" t="s">
        <v>8834</v>
      </c>
      <c r="AJ7051">
        <v>1967.547961992432</v>
      </c>
      <c r="AK7051" s="1">
        <f t="shared" si="460"/>
        <v>46328</v>
      </c>
      <c r="AL7051">
        <f t="shared" si="458"/>
        <v>16</v>
      </c>
      <c r="AM7051" t="str">
        <f t="shared" si="459"/>
        <v>4632816</v>
      </c>
    </row>
    <row r="7052" spans="35:39" x14ac:dyDescent="0.2">
      <c r="AI7052" t="s">
        <v>8835</v>
      </c>
      <c r="AJ7052">
        <v>2230.1421517668441</v>
      </c>
      <c r="AK7052" s="1">
        <f t="shared" si="460"/>
        <v>46328</v>
      </c>
      <c r="AL7052">
        <f t="shared" si="458"/>
        <v>17</v>
      </c>
      <c r="AM7052" t="str">
        <f t="shared" si="459"/>
        <v>4632817</v>
      </c>
    </row>
    <row r="7053" spans="35:39" x14ac:dyDescent="0.2">
      <c r="AI7053" t="s">
        <v>8836</v>
      </c>
      <c r="AJ7053">
        <v>2430.8192469074202</v>
      </c>
      <c r="AK7053" s="1">
        <f t="shared" si="460"/>
        <v>46328</v>
      </c>
      <c r="AL7053">
        <f t="shared" si="458"/>
        <v>18</v>
      </c>
      <c r="AM7053" t="str">
        <f t="shared" si="459"/>
        <v>4632818</v>
      </c>
    </row>
    <row r="7054" spans="35:39" x14ac:dyDescent="0.2">
      <c r="AI7054" t="s">
        <v>8837</v>
      </c>
      <c r="AJ7054">
        <v>2458.7683452189249</v>
      </c>
      <c r="AK7054" s="1">
        <f t="shared" si="460"/>
        <v>46328</v>
      </c>
      <c r="AL7054">
        <f t="shared" si="458"/>
        <v>19</v>
      </c>
      <c r="AM7054" t="str">
        <f t="shared" si="459"/>
        <v>4632819</v>
      </c>
    </row>
    <row r="7055" spans="35:39" x14ac:dyDescent="0.2">
      <c r="AI7055" t="s">
        <v>8838</v>
      </c>
      <c r="AJ7055">
        <v>2262.2468038607162</v>
      </c>
      <c r="AK7055" s="1">
        <f t="shared" si="460"/>
        <v>46328</v>
      </c>
      <c r="AL7055">
        <f t="shared" si="458"/>
        <v>20</v>
      </c>
      <c r="AM7055" t="str">
        <f t="shared" si="459"/>
        <v>4632820</v>
      </c>
    </row>
    <row r="7056" spans="35:39" x14ac:dyDescent="0.2">
      <c r="AI7056" t="s">
        <v>8839</v>
      </c>
      <c r="AJ7056">
        <v>1985.5012835554651</v>
      </c>
      <c r="AK7056" s="1">
        <f t="shared" si="460"/>
        <v>46328</v>
      </c>
      <c r="AL7056">
        <f t="shared" si="458"/>
        <v>21</v>
      </c>
      <c r="AM7056" t="str">
        <f t="shared" si="459"/>
        <v>4632821</v>
      </c>
    </row>
    <row r="7057" spans="35:39" x14ac:dyDescent="0.2">
      <c r="AI7057" t="s">
        <v>8840</v>
      </c>
      <c r="AJ7057">
        <v>1662.7540518618171</v>
      </c>
      <c r="AK7057" s="1">
        <f t="shared" si="460"/>
        <v>46328</v>
      </c>
      <c r="AL7057">
        <f t="shared" si="458"/>
        <v>22</v>
      </c>
      <c r="AM7057" t="str">
        <f t="shared" si="459"/>
        <v>4632822</v>
      </c>
    </row>
    <row r="7058" spans="35:39" x14ac:dyDescent="0.2">
      <c r="AI7058" t="s">
        <v>8841</v>
      </c>
      <c r="AJ7058">
        <v>1388.6968114955939</v>
      </c>
      <c r="AK7058" s="1">
        <f t="shared" si="460"/>
        <v>46328</v>
      </c>
      <c r="AL7058">
        <f t="shared" si="458"/>
        <v>23</v>
      </c>
      <c r="AM7058" t="str">
        <f t="shared" si="459"/>
        <v>4632823</v>
      </c>
    </row>
    <row r="7059" spans="35:39" x14ac:dyDescent="0.2">
      <c r="AI7059" t="s">
        <v>8842</v>
      </c>
      <c r="AJ7059">
        <v>1179.6309126717449</v>
      </c>
      <c r="AK7059" s="1">
        <f t="shared" si="460"/>
        <v>46328</v>
      </c>
      <c r="AL7059">
        <f t="shared" si="458"/>
        <v>24</v>
      </c>
      <c r="AM7059" t="str">
        <f t="shared" si="459"/>
        <v>4632824</v>
      </c>
    </row>
    <row r="7060" spans="35:39" x14ac:dyDescent="0.2">
      <c r="AI7060" t="s">
        <v>8843</v>
      </c>
      <c r="AJ7060">
        <v>1070.5694559289609</v>
      </c>
      <c r="AK7060" s="1">
        <f t="shared" si="460"/>
        <v>46329</v>
      </c>
      <c r="AL7060">
        <f t="shared" si="458"/>
        <v>1</v>
      </c>
      <c r="AM7060" t="str">
        <f t="shared" si="459"/>
        <v>463291</v>
      </c>
    </row>
    <row r="7061" spans="35:39" x14ac:dyDescent="0.2">
      <c r="AI7061" t="s">
        <v>8844</v>
      </c>
      <c r="AJ7061">
        <v>985.53174048067058</v>
      </c>
      <c r="AK7061" s="1">
        <f t="shared" si="460"/>
        <v>46329</v>
      </c>
      <c r="AL7061">
        <f t="shared" si="458"/>
        <v>2</v>
      </c>
      <c r="AM7061" t="str">
        <f t="shared" si="459"/>
        <v>463292</v>
      </c>
    </row>
    <row r="7062" spans="35:39" x14ac:dyDescent="0.2">
      <c r="AI7062" t="s">
        <v>8845</v>
      </c>
      <c r="AJ7062">
        <v>945.62562976060406</v>
      </c>
      <c r="AK7062" s="1">
        <f t="shared" si="460"/>
        <v>46329</v>
      </c>
      <c r="AL7062">
        <f t="shared" si="458"/>
        <v>3</v>
      </c>
      <c r="AM7062" t="str">
        <f t="shared" si="459"/>
        <v>463293</v>
      </c>
    </row>
    <row r="7063" spans="35:39" x14ac:dyDescent="0.2">
      <c r="AI7063" t="s">
        <v>8846</v>
      </c>
      <c r="AJ7063">
        <v>963.01493078961641</v>
      </c>
      <c r="AK7063" s="1">
        <f t="shared" si="460"/>
        <v>46329</v>
      </c>
      <c r="AL7063">
        <f t="shared" si="458"/>
        <v>4</v>
      </c>
      <c r="AM7063" t="str">
        <f t="shared" si="459"/>
        <v>463294</v>
      </c>
    </row>
    <row r="7064" spans="35:39" x14ac:dyDescent="0.2">
      <c r="AI7064" t="s">
        <v>8847</v>
      </c>
      <c r="AJ7064">
        <v>1066.6913899487699</v>
      </c>
      <c r="AK7064" s="1">
        <f t="shared" si="460"/>
        <v>46329</v>
      </c>
      <c r="AL7064">
        <f t="shared" si="458"/>
        <v>5</v>
      </c>
      <c r="AM7064" t="str">
        <f t="shared" si="459"/>
        <v>463295</v>
      </c>
    </row>
    <row r="7065" spans="35:39" x14ac:dyDescent="0.2">
      <c r="AI7065" t="s">
        <v>8848</v>
      </c>
      <c r="AJ7065">
        <v>1322.6999769183351</v>
      </c>
      <c r="AK7065" s="1">
        <f t="shared" si="460"/>
        <v>46329</v>
      </c>
      <c r="AL7065">
        <f t="shared" si="458"/>
        <v>6</v>
      </c>
      <c r="AM7065" t="str">
        <f t="shared" si="459"/>
        <v>463296</v>
      </c>
    </row>
    <row r="7066" spans="35:39" x14ac:dyDescent="0.2">
      <c r="AI7066" t="s">
        <v>8849</v>
      </c>
      <c r="AJ7066">
        <v>1623.0680389199511</v>
      </c>
      <c r="AK7066" s="1">
        <f t="shared" si="460"/>
        <v>46329</v>
      </c>
      <c r="AL7066">
        <f t="shared" si="458"/>
        <v>7</v>
      </c>
      <c r="AM7066" t="str">
        <f t="shared" si="459"/>
        <v>463297</v>
      </c>
    </row>
    <row r="7067" spans="35:39" x14ac:dyDescent="0.2">
      <c r="AI7067" t="s">
        <v>8850</v>
      </c>
      <c r="AJ7067">
        <v>1894.3545935529739</v>
      </c>
      <c r="AK7067" s="1">
        <f t="shared" si="460"/>
        <v>46329</v>
      </c>
      <c r="AL7067">
        <f t="shared" si="458"/>
        <v>8</v>
      </c>
      <c r="AM7067" t="str">
        <f t="shared" si="459"/>
        <v>463298</v>
      </c>
    </row>
    <row r="7068" spans="35:39" x14ac:dyDescent="0.2">
      <c r="AI7068" t="s">
        <v>8851</v>
      </c>
      <c r="AJ7068">
        <v>1995.2147235282321</v>
      </c>
      <c r="AK7068" s="1">
        <f t="shared" si="460"/>
        <v>46329</v>
      </c>
      <c r="AL7068">
        <f t="shared" si="458"/>
        <v>9</v>
      </c>
      <c r="AM7068" t="str">
        <f t="shared" si="459"/>
        <v>463299</v>
      </c>
    </row>
    <row r="7069" spans="35:39" x14ac:dyDescent="0.2">
      <c r="AI7069" t="s">
        <v>8852</v>
      </c>
      <c r="AJ7069">
        <v>1988.0178872232659</v>
      </c>
      <c r="AK7069" s="1">
        <f t="shared" si="460"/>
        <v>46329</v>
      </c>
      <c r="AL7069">
        <f t="shared" si="458"/>
        <v>10</v>
      </c>
      <c r="AM7069" t="str">
        <f t="shared" si="459"/>
        <v>4632910</v>
      </c>
    </row>
    <row r="7070" spans="35:39" x14ac:dyDescent="0.2">
      <c r="AI7070" t="s">
        <v>8853</v>
      </c>
      <c r="AJ7070">
        <v>1925.23991018059</v>
      </c>
      <c r="AK7070" s="1">
        <f t="shared" si="460"/>
        <v>46329</v>
      </c>
      <c r="AL7070">
        <f t="shared" si="458"/>
        <v>11</v>
      </c>
      <c r="AM7070" t="str">
        <f t="shared" si="459"/>
        <v>4632911</v>
      </c>
    </row>
    <row r="7071" spans="35:39" x14ac:dyDescent="0.2">
      <c r="AI7071" t="s">
        <v>8854</v>
      </c>
      <c r="AJ7071">
        <v>1874.3938079288259</v>
      </c>
      <c r="AK7071" s="1">
        <f t="shared" si="460"/>
        <v>46329</v>
      </c>
      <c r="AL7071">
        <f t="shared" si="458"/>
        <v>12</v>
      </c>
      <c r="AM7071" t="str">
        <f t="shared" si="459"/>
        <v>4632912</v>
      </c>
    </row>
    <row r="7072" spans="35:39" x14ac:dyDescent="0.2">
      <c r="AI7072" t="s">
        <v>8855</v>
      </c>
      <c r="AJ7072">
        <v>1842.989385565442</v>
      </c>
      <c r="AK7072" s="1">
        <f t="shared" si="460"/>
        <v>46329</v>
      </c>
      <c r="AL7072">
        <f t="shared" si="458"/>
        <v>13</v>
      </c>
      <c r="AM7072" t="str">
        <f t="shared" si="459"/>
        <v>4632913</v>
      </c>
    </row>
    <row r="7073" spans="35:39" x14ac:dyDescent="0.2">
      <c r="AI7073" t="s">
        <v>8856</v>
      </c>
      <c r="AJ7073">
        <v>1828.322197207166</v>
      </c>
      <c r="AK7073" s="1">
        <f t="shared" si="460"/>
        <v>46329</v>
      </c>
      <c r="AL7073">
        <f t="shared" si="458"/>
        <v>14</v>
      </c>
      <c r="AM7073" t="str">
        <f t="shared" si="459"/>
        <v>4632914</v>
      </c>
    </row>
    <row r="7074" spans="35:39" x14ac:dyDescent="0.2">
      <c r="AI7074" t="s">
        <v>8857</v>
      </c>
      <c r="AJ7074">
        <v>1831.1137372885951</v>
      </c>
      <c r="AK7074" s="1">
        <f t="shared" si="460"/>
        <v>46329</v>
      </c>
      <c r="AL7074">
        <f t="shared" si="458"/>
        <v>15</v>
      </c>
      <c r="AM7074" t="str">
        <f t="shared" si="459"/>
        <v>4632915</v>
      </c>
    </row>
    <row r="7075" spans="35:39" x14ac:dyDescent="0.2">
      <c r="AI7075" t="s">
        <v>8858</v>
      </c>
      <c r="AJ7075">
        <v>1957.434829885889</v>
      </c>
      <c r="AK7075" s="1">
        <f t="shared" si="460"/>
        <v>46329</v>
      </c>
      <c r="AL7075">
        <f t="shared" si="458"/>
        <v>16</v>
      </c>
      <c r="AM7075" t="str">
        <f t="shared" si="459"/>
        <v>4632916</v>
      </c>
    </row>
    <row r="7076" spans="35:39" x14ac:dyDescent="0.2">
      <c r="AI7076" t="s">
        <v>8859</v>
      </c>
      <c r="AJ7076">
        <v>2202.7819461293002</v>
      </c>
      <c r="AK7076" s="1">
        <f t="shared" si="460"/>
        <v>46329</v>
      </c>
      <c r="AL7076">
        <f t="shared" si="458"/>
        <v>17</v>
      </c>
      <c r="AM7076" t="str">
        <f t="shared" si="459"/>
        <v>4632917</v>
      </c>
    </row>
    <row r="7077" spans="35:39" x14ac:dyDescent="0.2">
      <c r="AI7077" t="s">
        <v>8860</v>
      </c>
      <c r="AJ7077">
        <v>2401.5072264893001</v>
      </c>
      <c r="AK7077" s="1">
        <f t="shared" si="460"/>
        <v>46329</v>
      </c>
      <c r="AL7077">
        <f t="shared" si="458"/>
        <v>18</v>
      </c>
      <c r="AM7077" t="str">
        <f t="shared" si="459"/>
        <v>4632918</v>
      </c>
    </row>
    <row r="7078" spans="35:39" x14ac:dyDescent="0.2">
      <c r="AI7078" t="s">
        <v>8861</v>
      </c>
      <c r="AJ7078">
        <v>2434.6987841406331</v>
      </c>
      <c r="AK7078" s="1">
        <f t="shared" si="460"/>
        <v>46329</v>
      </c>
      <c r="AL7078">
        <f t="shared" si="458"/>
        <v>19</v>
      </c>
      <c r="AM7078" t="str">
        <f t="shared" si="459"/>
        <v>4632919</v>
      </c>
    </row>
    <row r="7079" spans="35:39" x14ac:dyDescent="0.2">
      <c r="AI7079" t="s">
        <v>8862</v>
      </c>
      <c r="AJ7079">
        <v>2247.7183062461991</v>
      </c>
      <c r="AK7079" s="1">
        <f t="shared" si="460"/>
        <v>46329</v>
      </c>
      <c r="AL7079">
        <f t="shared" si="458"/>
        <v>20</v>
      </c>
      <c r="AM7079" t="str">
        <f t="shared" si="459"/>
        <v>4632920</v>
      </c>
    </row>
    <row r="7080" spans="35:39" x14ac:dyDescent="0.2">
      <c r="AI7080" t="s">
        <v>8863</v>
      </c>
      <c r="AJ7080">
        <v>1981.601711913348</v>
      </c>
      <c r="AK7080" s="1">
        <f t="shared" si="460"/>
        <v>46329</v>
      </c>
      <c r="AL7080">
        <f t="shared" si="458"/>
        <v>21</v>
      </c>
      <c r="AM7080" t="str">
        <f t="shared" si="459"/>
        <v>4632921</v>
      </c>
    </row>
    <row r="7081" spans="35:39" x14ac:dyDescent="0.2">
      <c r="AI7081" t="s">
        <v>8864</v>
      </c>
      <c r="AJ7081">
        <v>1659.612506509425</v>
      </c>
      <c r="AK7081" s="1">
        <f t="shared" si="460"/>
        <v>46329</v>
      </c>
      <c r="AL7081">
        <f t="shared" si="458"/>
        <v>22</v>
      </c>
      <c r="AM7081" t="str">
        <f t="shared" si="459"/>
        <v>4632922</v>
      </c>
    </row>
    <row r="7082" spans="35:39" x14ac:dyDescent="0.2">
      <c r="AI7082" t="s">
        <v>8865</v>
      </c>
      <c r="AJ7082">
        <v>1392.369451011871</v>
      </c>
      <c r="AK7082" s="1">
        <f t="shared" si="460"/>
        <v>46329</v>
      </c>
      <c r="AL7082">
        <f t="shared" si="458"/>
        <v>23</v>
      </c>
      <c r="AM7082" t="str">
        <f t="shared" si="459"/>
        <v>4632923</v>
      </c>
    </row>
    <row r="7083" spans="35:39" x14ac:dyDescent="0.2">
      <c r="AI7083" t="s">
        <v>8866</v>
      </c>
      <c r="AJ7083">
        <v>1189.173684623421</v>
      </c>
      <c r="AK7083" s="1">
        <f t="shared" si="460"/>
        <v>46329</v>
      </c>
      <c r="AL7083">
        <f t="shared" si="458"/>
        <v>24</v>
      </c>
      <c r="AM7083" t="str">
        <f t="shared" si="459"/>
        <v>4632924</v>
      </c>
    </row>
    <row r="7084" spans="35:39" x14ac:dyDescent="0.2">
      <c r="AI7084" t="s">
        <v>8867</v>
      </c>
      <c r="AJ7084">
        <v>1077.1864872842559</v>
      </c>
      <c r="AK7084" s="1">
        <f t="shared" si="460"/>
        <v>46330</v>
      </c>
      <c r="AL7084">
        <f t="shared" si="458"/>
        <v>1</v>
      </c>
      <c r="AM7084" t="str">
        <f t="shared" si="459"/>
        <v>463301</v>
      </c>
    </row>
    <row r="7085" spans="35:39" x14ac:dyDescent="0.2">
      <c r="AI7085" t="s">
        <v>8868</v>
      </c>
      <c r="AJ7085">
        <v>985.39822910094438</v>
      </c>
      <c r="AK7085" s="1">
        <f t="shared" si="460"/>
        <v>46330</v>
      </c>
      <c r="AL7085">
        <f t="shared" si="458"/>
        <v>2</v>
      </c>
      <c r="AM7085" t="str">
        <f t="shared" si="459"/>
        <v>463302</v>
      </c>
    </row>
    <row r="7086" spans="35:39" x14ac:dyDescent="0.2">
      <c r="AI7086" t="s">
        <v>8869</v>
      </c>
      <c r="AJ7086">
        <v>925.47131070496516</v>
      </c>
      <c r="AK7086" s="1">
        <f t="shared" si="460"/>
        <v>46330</v>
      </c>
      <c r="AL7086">
        <f t="shared" si="458"/>
        <v>3</v>
      </c>
      <c r="AM7086" t="str">
        <f t="shared" si="459"/>
        <v>463303</v>
      </c>
    </row>
    <row r="7087" spans="35:39" x14ac:dyDescent="0.2">
      <c r="AI7087" t="s">
        <v>8870</v>
      </c>
      <c r="AJ7087">
        <v>918.93507729198677</v>
      </c>
      <c r="AK7087" s="1">
        <f t="shared" si="460"/>
        <v>46330</v>
      </c>
      <c r="AL7087">
        <f t="shared" si="458"/>
        <v>4</v>
      </c>
      <c r="AM7087" t="str">
        <f t="shared" si="459"/>
        <v>463304</v>
      </c>
    </row>
    <row r="7088" spans="35:39" x14ac:dyDescent="0.2">
      <c r="AI7088" t="s">
        <v>8871</v>
      </c>
      <c r="AJ7088">
        <v>1033.8457970323529</v>
      </c>
      <c r="AK7088" s="1">
        <f t="shared" si="460"/>
        <v>46330</v>
      </c>
      <c r="AL7088">
        <f t="shared" si="458"/>
        <v>5</v>
      </c>
      <c r="AM7088" t="str">
        <f t="shared" si="459"/>
        <v>463305</v>
      </c>
    </row>
    <row r="7089" spans="35:39" x14ac:dyDescent="0.2">
      <c r="AI7089" t="s">
        <v>8872</v>
      </c>
      <c r="AJ7089">
        <v>1304.8997868310889</v>
      </c>
      <c r="AK7089" s="1">
        <f t="shared" si="460"/>
        <v>46330</v>
      </c>
      <c r="AL7089">
        <f t="shared" si="458"/>
        <v>6</v>
      </c>
      <c r="AM7089" t="str">
        <f t="shared" si="459"/>
        <v>463306</v>
      </c>
    </row>
    <row r="7090" spans="35:39" x14ac:dyDescent="0.2">
      <c r="AI7090" t="s">
        <v>8873</v>
      </c>
      <c r="AJ7090">
        <v>1633.9935312708801</v>
      </c>
      <c r="AK7090" s="1">
        <f t="shared" si="460"/>
        <v>46330</v>
      </c>
      <c r="AL7090">
        <f t="shared" si="458"/>
        <v>7</v>
      </c>
      <c r="AM7090" t="str">
        <f t="shared" si="459"/>
        <v>463307</v>
      </c>
    </row>
    <row r="7091" spans="35:39" x14ac:dyDescent="0.2">
      <c r="AI7091" t="s">
        <v>8874</v>
      </c>
      <c r="AJ7091">
        <v>1879.12387601621</v>
      </c>
      <c r="AK7091" s="1">
        <f t="shared" si="460"/>
        <v>46330</v>
      </c>
      <c r="AL7091">
        <f t="shared" si="458"/>
        <v>8</v>
      </c>
      <c r="AM7091" t="str">
        <f t="shared" si="459"/>
        <v>463308</v>
      </c>
    </row>
    <row r="7092" spans="35:39" x14ac:dyDescent="0.2">
      <c r="AI7092" t="s">
        <v>8875</v>
      </c>
      <c r="AJ7092">
        <v>1972.3878138555499</v>
      </c>
      <c r="AK7092" s="1">
        <f t="shared" si="460"/>
        <v>46330</v>
      </c>
      <c r="AL7092">
        <f t="shared" si="458"/>
        <v>9</v>
      </c>
      <c r="AM7092" t="str">
        <f t="shared" si="459"/>
        <v>463309</v>
      </c>
    </row>
    <row r="7093" spans="35:39" x14ac:dyDescent="0.2">
      <c r="AI7093" t="s">
        <v>8876</v>
      </c>
      <c r="AJ7093">
        <v>1956.8468601806969</v>
      </c>
      <c r="AK7093" s="1">
        <f t="shared" si="460"/>
        <v>46330</v>
      </c>
      <c r="AL7093">
        <f t="shared" si="458"/>
        <v>10</v>
      </c>
      <c r="AM7093" t="str">
        <f t="shared" si="459"/>
        <v>4633010</v>
      </c>
    </row>
    <row r="7094" spans="35:39" x14ac:dyDescent="0.2">
      <c r="AI7094" t="s">
        <v>8877</v>
      </c>
      <c r="AJ7094">
        <v>1912.795686419217</v>
      </c>
      <c r="AK7094" s="1">
        <f t="shared" si="460"/>
        <v>46330</v>
      </c>
      <c r="AL7094">
        <f t="shared" si="458"/>
        <v>11</v>
      </c>
      <c r="AM7094" t="str">
        <f t="shared" si="459"/>
        <v>4633011</v>
      </c>
    </row>
    <row r="7095" spans="35:39" x14ac:dyDescent="0.2">
      <c r="AI7095" t="s">
        <v>8878</v>
      </c>
      <c r="AJ7095">
        <v>1868.432310749808</v>
      </c>
      <c r="AK7095" s="1">
        <f t="shared" si="460"/>
        <v>46330</v>
      </c>
      <c r="AL7095">
        <f t="shared" si="458"/>
        <v>12</v>
      </c>
      <c r="AM7095" t="str">
        <f t="shared" si="459"/>
        <v>4633012</v>
      </c>
    </row>
    <row r="7096" spans="35:39" x14ac:dyDescent="0.2">
      <c r="AI7096" t="s">
        <v>8879</v>
      </c>
      <c r="AJ7096">
        <v>1820.813282347528</v>
      </c>
      <c r="AK7096" s="1">
        <f t="shared" si="460"/>
        <v>46330</v>
      </c>
      <c r="AL7096">
        <f t="shared" si="458"/>
        <v>13</v>
      </c>
      <c r="AM7096" t="str">
        <f t="shared" si="459"/>
        <v>4633013</v>
      </c>
    </row>
    <row r="7097" spans="35:39" x14ac:dyDescent="0.2">
      <c r="AI7097" t="s">
        <v>8880</v>
      </c>
      <c r="AJ7097">
        <v>1797.0634901064709</v>
      </c>
      <c r="AK7097" s="1">
        <f t="shared" si="460"/>
        <v>46330</v>
      </c>
      <c r="AL7097">
        <f t="shared" si="458"/>
        <v>14</v>
      </c>
      <c r="AM7097" t="str">
        <f t="shared" si="459"/>
        <v>4633014</v>
      </c>
    </row>
    <row r="7098" spans="35:39" x14ac:dyDescent="0.2">
      <c r="AI7098" t="s">
        <v>8881</v>
      </c>
      <c r="AJ7098">
        <v>1812.8744881800201</v>
      </c>
      <c r="AK7098" s="1">
        <f t="shared" si="460"/>
        <v>46330</v>
      </c>
      <c r="AL7098">
        <f t="shared" si="458"/>
        <v>15</v>
      </c>
      <c r="AM7098" t="str">
        <f t="shared" si="459"/>
        <v>4633015</v>
      </c>
    </row>
    <row r="7099" spans="35:39" x14ac:dyDescent="0.2">
      <c r="AI7099" t="s">
        <v>8882</v>
      </c>
      <c r="AJ7099">
        <v>1958.26607531012</v>
      </c>
      <c r="AK7099" s="1">
        <f t="shared" si="460"/>
        <v>46330</v>
      </c>
      <c r="AL7099">
        <f t="shared" si="458"/>
        <v>16</v>
      </c>
      <c r="AM7099" t="str">
        <f t="shared" si="459"/>
        <v>4633016</v>
      </c>
    </row>
    <row r="7100" spans="35:39" x14ac:dyDescent="0.2">
      <c r="AI7100" t="s">
        <v>8883</v>
      </c>
      <c r="AJ7100">
        <v>2204.869256387396</v>
      </c>
      <c r="AK7100" s="1">
        <f t="shared" si="460"/>
        <v>46330</v>
      </c>
      <c r="AL7100">
        <f t="shared" si="458"/>
        <v>17</v>
      </c>
      <c r="AM7100" t="str">
        <f t="shared" si="459"/>
        <v>4633017</v>
      </c>
    </row>
    <row r="7101" spans="35:39" x14ac:dyDescent="0.2">
      <c r="AI7101" t="s">
        <v>8884</v>
      </c>
      <c r="AJ7101">
        <v>2423.3309318799552</v>
      </c>
      <c r="AK7101" s="1">
        <f t="shared" si="460"/>
        <v>46330</v>
      </c>
      <c r="AL7101">
        <f t="shared" si="458"/>
        <v>18</v>
      </c>
      <c r="AM7101" t="str">
        <f t="shared" si="459"/>
        <v>4633018</v>
      </c>
    </row>
    <row r="7102" spans="35:39" x14ac:dyDescent="0.2">
      <c r="AI7102" t="s">
        <v>8885</v>
      </c>
      <c r="AJ7102">
        <v>2472.4311330388969</v>
      </c>
      <c r="AK7102" s="1">
        <f t="shared" si="460"/>
        <v>46330</v>
      </c>
      <c r="AL7102">
        <f t="shared" si="458"/>
        <v>19</v>
      </c>
      <c r="AM7102" t="str">
        <f t="shared" si="459"/>
        <v>4633019</v>
      </c>
    </row>
    <row r="7103" spans="35:39" x14ac:dyDescent="0.2">
      <c r="AI7103" t="s">
        <v>8886</v>
      </c>
      <c r="AJ7103">
        <v>2329.8474543335942</v>
      </c>
      <c r="AK7103" s="1">
        <f t="shared" si="460"/>
        <v>46330</v>
      </c>
      <c r="AL7103">
        <f t="shared" si="458"/>
        <v>20</v>
      </c>
      <c r="AM7103" t="str">
        <f t="shared" si="459"/>
        <v>4633020</v>
      </c>
    </row>
    <row r="7104" spans="35:39" x14ac:dyDescent="0.2">
      <c r="AI7104" t="s">
        <v>8887</v>
      </c>
      <c r="AJ7104">
        <v>2094.5493401275012</v>
      </c>
      <c r="AK7104" s="1">
        <f t="shared" si="460"/>
        <v>46330</v>
      </c>
      <c r="AL7104">
        <f t="shared" si="458"/>
        <v>21</v>
      </c>
      <c r="AM7104" t="str">
        <f t="shared" si="459"/>
        <v>4633021</v>
      </c>
    </row>
    <row r="7105" spans="35:39" x14ac:dyDescent="0.2">
      <c r="AI7105" t="s">
        <v>8888</v>
      </c>
      <c r="AJ7105">
        <v>1787.734208209446</v>
      </c>
      <c r="AK7105" s="1">
        <f t="shared" si="460"/>
        <v>46330</v>
      </c>
      <c r="AL7105">
        <f t="shared" si="458"/>
        <v>22</v>
      </c>
      <c r="AM7105" t="str">
        <f t="shared" si="459"/>
        <v>4633022</v>
      </c>
    </row>
    <row r="7106" spans="35:39" x14ac:dyDescent="0.2">
      <c r="AI7106" t="s">
        <v>8889</v>
      </c>
      <c r="AJ7106">
        <v>1490.061852798621</v>
      </c>
      <c r="AK7106" s="1">
        <f t="shared" si="460"/>
        <v>46330</v>
      </c>
      <c r="AL7106">
        <f t="shared" si="458"/>
        <v>23</v>
      </c>
      <c r="AM7106" t="str">
        <f t="shared" si="459"/>
        <v>4633023</v>
      </c>
    </row>
    <row r="7107" spans="35:39" x14ac:dyDescent="0.2">
      <c r="AI7107" t="s">
        <v>8890</v>
      </c>
      <c r="AJ7107">
        <v>1231.311792287094</v>
      </c>
      <c r="AK7107" s="1">
        <f t="shared" si="460"/>
        <v>46330</v>
      </c>
      <c r="AL7107">
        <f t="shared" si="458"/>
        <v>24</v>
      </c>
      <c r="AM7107" t="str">
        <f t="shared" si="459"/>
        <v>4633024</v>
      </c>
    </row>
    <row r="7108" spans="35:39" x14ac:dyDescent="0.2">
      <c r="AI7108" t="s">
        <v>8891</v>
      </c>
      <c r="AJ7108">
        <v>1086.4244507769199</v>
      </c>
      <c r="AK7108" s="1">
        <f t="shared" si="460"/>
        <v>46331</v>
      </c>
      <c r="AL7108">
        <f t="shared" ref="AL7108:AL7171" si="461">HOUR(MID(AI7108,12,8))+1</f>
        <v>1</v>
      </c>
      <c r="AM7108" t="str">
        <f t="shared" ref="AM7108:AM7171" si="462">AK7108&amp;AL7108</f>
        <v>463311</v>
      </c>
    </row>
    <row r="7109" spans="35:39" x14ac:dyDescent="0.2">
      <c r="AI7109" t="s">
        <v>8892</v>
      </c>
      <c r="AJ7109">
        <v>1008.58524038122</v>
      </c>
      <c r="AK7109" s="1">
        <f t="shared" ref="AK7109:AK7172" si="463">DATE(LEFT(AI7109,4),MID(AI7109,6,2),MID(AI7109,9,2))</f>
        <v>46331</v>
      </c>
      <c r="AL7109">
        <f t="shared" si="461"/>
        <v>2</v>
      </c>
      <c r="AM7109" t="str">
        <f t="shared" si="462"/>
        <v>463312</v>
      </c>
    </row>
    <row r="7110" spans="35:39" x14ac:dyDescent="0.2">
      <c r="AI7110" t="s">
        <v>8893</v>
      </c>
      <c r="AJ7110">
        <v>990.85344639762161</v>
      </c>
      <c r="AK7110" s="1">
        <f t="shared" si="463"/>
        <v>46331</v>
      </c>
      <c r="AL7110">
        <f t="shared" si="461"/>
        <v>3</v>
      </c>
      <c r="AM7110" t="str">
        <f t="shared" si="462"/>
        <v>463313</v>
      </c>
    </row>
    <row r="7111" spans="35:39" x14ac:dyDescent="0.2">
      <c r="AI7111" t="s">
        <v>8894</v>
      </c>
      <c r="AJ7111">
        <v>1010.052258245482</v>
      </c>
      <c r="AK7111" s="1">
        <f t="shared" si="463"/>
        <v>46331</v>
      </c>
      <c r="AL7111">
        <f t="shared" si="461"/>
        <v>4</v>
      </c>
      <c r="AM7111" t="str">
        <f t="shared" si="462"/>
        <v>463314</v>
      </c>
    </row>
    <row r="7112" spans="35:39" x14ac:dyDescent="0.2">
      <c r="AI7112" t="s">
        <v>8895</v>
      </c>
      <c r="AJ7112">
        <v>1104.7192908218219</v>
      </c>
      <c r="AK7112" s="1">
        <f t="shared" si="463"/>
        <v>46331</v>
      </c>
      <c r="AL7112">
        <f t="shared" si="461"/>
        <v>5</v>
      </c>
      <c r="AM7112" t="str">
        <f t="shared" si="462"/>
        <v>463315</v>
      </c>
    </row>
    <row r="7113" spans="35:39" x14ac:dyDescent="0.2">
      <c r="AI7113" t="s">
        <v>8896</v>
      </c>
      <c r="AJ7113">
        <v>1328.8395209938469</v>
      </c>
      <c r="AK7113" s="1">
        <f t="shared" si="463"/>
        <v>46331</v>
      </c>
      <c r="AL7113">
        <f t="shared" si="461"/>
        <v>6</v>
      </c>
      <c r="AM7113" t="str">
        <f t="shared" si="462"/>
        <v>463316</v>
      </c>
    </row>
    <row r="7114" spans="35:39" x14ac:dyDescent="0.2">
      <c r="AI7114" t="s">
        <v>8897</v>
      </c>
      <c r="AJ7114">
        <v>1608.077779667386</v>
      </c>
      <c r="AK7114" s="1">
        <f t="shared" si="463"/>
        <v>46331</v>
      </c>
      <c r="AL7114">
        <f t="shared" si="461"/>
        <v>7</v>
      </c>
      <c r="AM7114" t="str">
        <f t="shared" si="462"/>
        <v>463317</v>
      </c>
    </row>
    <row r="7115" spans="35:39" x14ac:dyDescent="0.2">
      <c r="AI7115" t="s">
        <v>8898</v>
      </c>
      <c r="AJ7115">
        <v>1857.343844589433</v>
      </c>
      <c r="AK7115" s="1">
        <f t="shared" si="463"/>
        <v>46331</v>
      </c>
      <c r="AL7115">
        <f t="shared" si="461"/>
        <v>8</v>
      </c>
      <c r="AM7115" t="str">
        <f t="shared" si="462"/>
        <v>463318</v>
      </c>
    </row>
    <row r="7116" spans="35:39" x14ac:dyDescent="0.2">
      <c r="AI7116" t="s">
        <v>8899</v>
      </c>
      <c r="AJ7116">
        <v>1965.122070095598</v>
      </c>
      <c r="AK7116" s="1">
        <f t="shared" si="463"/>
        <v>46331</v>
      </c>
      <c r="AL7116">
        <f t="shared" si="461"/>
        <v>9</v>
      </c>
      <c r="AM7116" t="str">
        <f t="shared" si="462"/>
        <v>463319</v>
      </c>
    </row>
    <row r="7117" spans="35:39" x14ac:dyDescent="0.2">
      <c r="AI7117" t="s">
        <v>8900</v>
      </c>
      <c r="AJ7117">
        <v>1967.499672478149</v>
      </c>
      <c r="AK7117" s="1">
        <f t="shared" si="463"/>
        <v>46331</v>
      </c>
      <c r="AL7117">
        <f t="shared" si="461"/>
        <v>10</v>
      </c>
      <c r="AM7117" t="str">
        <f t="shared" si="462"/>
        <v>4633110</v>
      </c>
    </row>
    <row r="7118" spans="35:39" x14ac:dyDescent="0.2">
      <c r="AI7118" t="s">
        <v>8901</v>
      </c>
      <c r="AJ7118">
        <v>1926.9000656063779</v>
      </c>
      <c r="AK7118" s="1">
        <f t="shared" si="463"/>
        <v>46331</v>
      </c>
      <c r="AL7118">
        <f t="shared" si="461"/>
        <v>11</v>
      </c>
      <c r="AM7118" t="str">
        <f t="shared" si="462"/>
        <v>4633111</v>
      </c>
    </row>
    <row r="7119" spans="35:39" x14ac:dyDescent="0.2">
      <c r="AI7119" t="s">
        <v>8902</v>
      </c>
      <c r="AJ7119">
        <v>1868.030220036808</v>
      </c>
      <c r="AK7119" s="1">
        <f t="shared" si="463"/>
        <v>46331</v>
      </c>
      <c r="AL7119">
        <f t="shared" si="461"/>
        <v>12</v>
      </c>
      <c r="AM7119" t="str">
        <f t="shared" si="462"/>
        <v>4633112</v>
      </c>
    </row>
    <row r="7120" spans="35:39" x14ac:dyDescent="0.2">
      <c r="AI7120" t="s">
        <v>8903</v>
      </c>
      <c r="AJ7120">
        <v>1831.9220853146039</v>
      </c>
      <c r="AK7120" s="1">
        <f t="shared" si="463"/>
        <v>46331</v>
      </c>
      <c r="AL7120">
        <f t="shared" si="461"/>
        <v>13</v>
      </c>
      <c r="AM7120" t="str">
        <f t="shared" si="462"/>
        <v>4633113</v>
      </c>
    </row>
    <row r="7121" spans="35:39" x14ac:dyDescent="0.2">
      <c r="AI7121" t="s">
        <v>8904</v>
      </c>
      <c r="AJ7121">
        <v>1809.141232775592</v>
      </c>
      <c r="AK7121" s="1">
        <f t="shared" si="463"/>
        <v>46331</v>
      </c>
      <c r="AL7121">
        <f t="shared" si="461"/>
        <v>14</v>
      </c>
      <c r="AM7121" t="str">
        <f t="shared" si="462"/>
        <v>4633114</v>
      </c>
    </row>
    <row r="7122" spans="35:39" x14ac:dyDescent="0.2">
      <c r="AI7122" t="s">
        <v>8905</v>
      </c>
      <c r="AJ7122">
        <v>1836.958124771513</v>
      </c>
      <c r="AK7122" s="1">
        <f t="shared" si="463"/>
        <v>46331</v>
      </c>
      <c r="AL7122">
        <f t="shared" si="461"/>
        <v>15</v>
      </c>
      <c r="AM7122" t="str">
        <f t="shared" si="462"/>
        <v>4633115</v>
      </c>
    </row>
    <row r="7123" spans="35:39" x14ac:dyDescent="0.2">
      <c r="AI7123" t="s">
        <v>8906</v>
      </c>
      <c r="AJ7123">
        <v>1993.0209462804601</v>
      </c>
      <c r="AK7123" s="1">
        <f t="shared" si="463"/>
        <v>46331</v>
      </c>
      <c r="AL7123">
        <f t="shared" si="461"/>
        <v>16</v>
      </c>
      <c r="AM7123" t="str">
        <f t="shared" si="462"/>
        <v>4633116</v>
      </c>
    </row>
    <row r="7124" spans="35:39" x14ac:dyDescent="0.2">
      <c r="AI7124" t="s">
        <v>8907</v>
      </c>
      <c r="AJ7124">
        <v>2241.8379101245109</v>
      </c>
      <c r="AK7124" s="1">
        <f t="shared" si="463"/>
        <v>46331</v>
      </c>
      <c r="AL7124">
        <f t="shared" si="461"/>
        <v>17</v>
      </c>
      <c r="AM7124" t="str">
        <f t="shared" si="462"/>
        <v>4633117</v>
      </c>
    </row>
    <row r="7125" spans="35:39" x14ac:dyDescent="0.2">
      <c r="AI7125" t="s">
        <v>8908</v>
      </c>
      <c r="AJ7125">
        <v>2445.8394275682722</v>
      </c>
      <c r="AK7125" s="1">
        <f t="shared" si="463"/>
        <v>46331</v>
      </c>
      <c r="AL7125">
        <f t="shared" si="461"/>
        <v>18</v>
      </c>
      <c r="AM7125" t="str">
        <f t="shared" si="462"/>
        <v>4633118</v>
      </c>
    </row>
    <row r="7126" spans="35:39" x14ac:dyDescent="0.2">
      <c r="AI7126" t="s">
        <v>8909</v>
      </c>
      <c r="AJ7126">
        <v>2463.4080820005511</v>
      </c>
      <c r="AK7126" s="1">
        <f t="shared" si="463"/>
        <v>46331</v>
      </c>
      <c r="AL7126">
        <f t="shared" si="461"/>
        <v>19</v>
      </c>
      <c r="AM7126" t="str">
        <f t="shared" si="462"/>
        <v>4633119</v>
      </c>
    </row>
    <row r="7127" spans="35:39" x14ac:dyDescent="0.2">
      <c r="AI7127" t="s">
        <v>8910</v>
      </c>
      <c r="AJ7127">
        <v>2316.4966602961108</v>
      </c>
      <c r="AK7127" s="1">
        <f t="shared" si="463"/>
        <v>46331</v>
      </c>
      <c r="AL7127">
        <f t="shared" si="461"/>
        <v>20</v>
      </c>
      <c r="AM7127" t="str">
        <f t="shared" si="462"/>
        <v>4633120</v>
      </c>
    </row>
    <row r="7128" spans="35:39" x14ac:dyDescent="0.2">
      <c r="AI7128" t="s">
        <v>8911</v>
      </c>
      <c r="AJ7128">
        <v>2069.6319618590169</v>
      </c>
      <c r="AK7128" s="1">
        <f t="shared" si="463"/>
        <v>46331</v>
      </c>
      <c r="AL7128">
        <f t="shared" si="461"/>
        <v>21</v>
      </c>
      <c r="AM7128" t="str">
        <f t="shared" si="462"/>
        <v>4633121</v>
      </c>
    </row>
    <row r="7129" spans="35:39" x14ac:dyDescent="0.2">
      <c r="AI7129" t="s">
        <v>8912</v>
      </c>
      <c r="AJ7129">
        <v>1751.904020012789</v>
      </c>
      <c r="AK7129" s="1">
        <f t="shared" si="463"/>
        <v>46331</v>
      </c>
      <c r="AL7129">
        <f t="shared" si="461"/>
        <v>22</v>
      </c>
      <c r="AM7129" t="str">
        <f t="shared" si="462"/>
        <v>4633122</v>
      </c>
    </row>
    <row r="7130" spans="35:39" x14ac:dyDescent="0.2">
      <c r="AI7130" t="s">
        <v>8913</v>
      </c>
      <c r="AJ7130">
        <v>1451.808474252588</v>
      </c>
      <c r="AK7130" s="1">
        <f t="shared" si="463"/>
        <v>46331</v>
      </c>
      <c r="AL7130">
        <f t="shared" si="461"/>
        <v>23</v>
      </c>
      <c r="AM7130" t="str">
        <f t="shared" si="462"/>
        <v>4633123</v>
      </c>
    </row>
    <row r="7131" spans="35:39" x14ac:dyDescent="0.2">
      <c r="AI7131" t="s">
        <v>8914</v>
      </c>
      <c r="AJ7131">
        <v>1242.847238804439</v>
      </c>
      <c r="AK7131" s="1">
        <f t="shared" si="463"/>
        <v>46331</v>
      </c>
      <c r="AL7131">
        <f t="shared" si="461"/>
        <v>24</v>
      </c>
      <c r="AM7131" t="str">
        <f t="shared" si="462"/>
        <v>4633124</v>
      </c>
    </row>
    <row r="7132" spans="35:39" x14ac:dyDescent="0.2">
      <c r="AI7132" t="s">
        <v>8915</v>
      </c>
      <c r="AJ7132">
        <v>1135.2663715885581</v>
      </c>
      <c r="AK7132" s="1">
        <f t="shared" si="463"/>
        <v>46332</v>
      </c>
      <c r="AL7132">
        <f t="shared" si="461"/>
        <v>1</v>
      </c>
      <c r="AM7132" t="str">
        <f t="shared" si="462"/>
        <v>463321</v>
      </c>
    </row>
    <row r="7133" spans="35:39" x14ac:dyDescent="0.2">
      <c r="AI7133" t="s">
        <v>8916</v>
      </c>
      <c r="AJ7133">
        <v>1081.296248350068</v>
      </c>
      <c r="AK7133" s="1">
        <f t="shared" si="463"/>
        <v>46332</v>
      </c>
      <c r="AL7133">
        <f t="shared" si="461"/>
        <v>2</v>
      </c>
      <c r="AM7133" t="str">
        <f t="shared" si="462"/>
        <v>463322</v>
      </c>
    </row>
    <row r="7134" spans="35:39" x14ac:dyDescent="0.2">
      <c r="AI7134" t="s">
        <v>8917</v>
      </c>
      <c r="AJ7134">
        <v>1049.5405705112221</v>
      </c>
      <c r="AK7134" s="1">
        <f t="shared" si="463"/>
        <v>46332</v>
      </c>
      <c r="AL7134">
        <f t="shared" si="461"/>
        <v>3</v>
      </c>
      <c r="AM7134" t="str">
        <f t="shared" si="462"/>
        <v>463323</v>
      </c>
    </row>
    <row r="7135" spans="35:39" x14ac:dyDescent="0.2">
      <c r="AI7135" t="s">
        <v>8918</v>
      </c>
      <c r="AJ7135">
        <v>1042.7410107057481</v>
      </c>
      <c r="AK7135" s="1">
        <f t="shared" si="463"/>
        <v>46332</v>
      </c>
      <c r="AL7135">
        <f t="shared" si="461"/>
        <v>4</v>
      </c>
      <c r="AM7135" t="str">
        <f t="shared" si="462"/>
        <v>463324</v>
      </c>
    </row>
    <row r="7136" spans="35:39" x14ac:dyDescent="0.2">
      <c r="AI7136" t="s">
        <v>8919</v>
      </c>
      <c r="AJ7136">
        <v>1106.5859178925041</v>
      </c>
      <c r="AK7136" s="1">
        <f t="shared" si="463"/>
        <v>46332</v>
      </c>
      <c r="AL7136">
        <f t="shared" si="461"/>
        <v>5</v>
      </c>
      <c r="AM7136" t="str">
        <f t="shared" si="462"/>
        <v>463325</v>
      </c>
    </row>
    <row r="7137" spans="35:39" x14ac:dyDescent="0.2">
      <c r="AI7137" t="s">
        <v>8920</v>
      </c>
      <c r="AJ7137">
        <v>1290.6374756802311</v>
      </c>
      <c r="AK7137" s="1">
        <f t="shared" si="463"/>
        <v>46332</v>
      </c>
      <c r="AL7137">
        <f t="shared" si="461"/>
        <v>6</v>
      </c>
      <c r="AM7137" t="str">
        <f t="shared" si="462"/>
        <v>463326</v>
      </c>
    </row>
    <row r="7138" spans="35:39" x14ac:dyDescent="0.2">
      <c r="AI7138" t="s">
        <v>8921</v>
      </c>
      <c r="AJ7138">
        <v>1547.027032613797</v>
      </c>
      <c r="AK7138" s="1">
        <f t="shared" si="463"/>
        <v>46332</v>
      </c>
      <c r="AL7138">
        <f t="shared" si="461"/>
        <v>7</v>
      </c>
      <c r="AM7138" t="str">
        <f t="shared" si="462"/>
        <v>463327</v>
      </c>
    </row>
    <row r="7139" spans="35:39" x14ac:dyDescent="0.2">
      <c r="AI7139" t="s">
        <v>8922</v>
      </c>
      <c r="AJ7139">
        <v>1771.323577167678</v>
      </c>
      <c r="AK7139" s="1">
        <f t="shared" si="463"/>
        <v>46332</v>
      </c>
      <c r="AL7139">
        <f t="shared" si="461"/>
        <v>8</v>
      </c>
      <c r="AM7139" t="str">
        <f t="shared" si="462"/>
        <v>463328</v>
      </c>
    </row>
    <row r="7140" spans="35:39" x14ac:dyDescent="0.2">
      <c r="AI7140" t="s">
        <v>8923</v>
      </c>
      <c r="AJ7140">
        <v>1886.298857795601</v>
      </c>
      <c r="AK7140" s="1">
        <f t="shared" si="463"/>
        <v>46332</v>
      </c>
      <c r="AL7140">
        <f t="shared" si="461"/>
        <v>9</v>
      </c>
      <c r="AM7140" t="str">
        <f t="shared" si="462"/>
        <v>463329</v>
      </c>
    </row>
    <row r="7141" spans="35:39" x14ac:dyDescent="0.2">
      <c r="AI7141" t="s">
        <v>8924</v>
      </c>
      <c r="AJ7141">
        <v>1891.3624494645669</v>
      </c>
      <c r="AK7141" s="1">
        <f t="shared" si="463"/>
        <v>46332</v>
      </c>
      <c r="AL7141">
        <f t="shared" si="461"/>
        <v>10</v>
      </c>
      <c r="AM7141" t="str">
        <f t="shared" si="462"/>
        <v>4633210</v>
      </c>
    </row>
    <row r="7142" spans="35:39" x14ac:dyDescent="0.2">
      <c r="AI7142" t="s">
        <v>8925</v>
      </c>
      <c r="AJ7142">
        <v>1847.9177995729881</v>
      </c>
      <c r="AK7142" s="1">
        <f t="shared" si="463"/>
        <v>46332</v>
      </c>
      <c r="AL7142">
        <f t="shared" si="461"/>
        <v>11</v>
      </c>
      <c r="AM7142" t="str">
        <f t="shared" si="462"/>
        <v>4633211</v>
      </c>
    </row>
    <row r="7143" spans="35:39" x14ac:dyDescent="0.2">
      <c r="AI7143" t="s">
        <v>8926</v>
      </c>
      <c r="AJ7143">
        <v>1782.3180789848491</v>
      </c>
      <c r="AK7143" s="1">
        <f t="shared" si="463"/>
        <v>46332</v>
      </c>
      <c r="AL7143">
        <f t="shared" si="461"/>
        <v>12</v>
      </c>
      <c r="AM7143" t="str">
        <f t="shared" si="462"/>
        <v>4633212</v>
      </c>
    </row>
    <row r="7144" spans="35:39" x14ac:dyDescent="0.2">
      <c r="AI7144" t="s">
        <v>8927</v>
      </c>
      <c r="AJ7144">
        <v>1741.6020400140769</v>
      </c>
      <c r="AK7144" s="1">
        <f t="shared" si="463"/>
        <v>46332</v>
      </c>
      <c r="AL7144">
        <f t="shared" si="461"/>
        <v>13</v>
      </c>
      <c r="AM7144" t="str">
        <f t="shared" si="462"/>
        <v>4633213</v>
      </c>
    </row>
    <row r="7145" spans="35:39" x14ac:dyDescent="0.2">
      <c r="AI7145" t="s">
        <v>8928</v>
      </c>
      <c r="AJ7145">
        <v>1739.7751617849649</v>
      </c>
      <c r="AK7145" s="1">
        <f t="shared" si="463"/>
        <v>46332</v>
      </c>
      <c r="AL7145">
        <f t="shared" si="461"/>
        <v>14</v>
      </c>
      <c r="AM7145" t="str">
        <f t="shared" si="462"/>
        <v>4633214</v>
      </c>
    </row>
    <row r="7146" spans="35:39" x14ac:dyDescent="0.2">
      <c r="AI7146" t="s">
        <v>8929</v>
      </c>
      <c r="AJ7146">
        <v>1780.1243052502159</v>
      </c>
      <c r="AK7146" s="1">
        <f t="shared" si="463"/>
        <v>46332</v>
      </c>
      <c r="AL7146">
        <f t="shared" si="461"/>
        <v>15</v>
      </c>
      <c r="AM7146" t="str">
        <f t="shared" si="462"/>
        <v>4633215</v>
      </c>
    </row>
    <row r="7147" spans="35:39" x14ac:dyDescent="0.2">
      <c r="AI7147" t="s">
        <v>8930</v>
      </c>
      <c r="AJ7147">
        <v>1986.807078491765</v>
      </c>
      <c r="AK7147" s="1">
        <f t="shared" si="463"/>
        <v>46332</v>
      </c>
      <c r="AL7147">
        <f t="shared" si="461"/>
        <v>16</v>
      </c>
      <c r="AM7147" t="str">
        <f t="shared" si="462"/>
        <v>4633216</v>
      </c>
    </row>
    <row r="7148" spans="35:39" x14ac:dyDescent="0.2">
      <c r="AI7148" t="s">
        <v>8931</v>
      </c>
      <c r="AJ7148">
        <v>2287.700711189405</v>
      </c>
      <c r="AK7148" s="1">
        <f t="shared" si="463"/>
        <v>46332</v>
      </c>
      <c r="AL7148">
        <f t="shared" si="461"/>
        <v>17</v>
      </c>
      <c r="AM7148" t="str">
        <f t="shared" si="462"/>
        <v>4633217</v>
      </c>
    </row>
    <row r="7149" spans="35:39" x14ac:dyDescent="0.2">
      <c r="AI7149" t="s">
        <v>8932</v>
      </c>
      <c r="AJ7149">
        <v>2546.9871521949208</v>
      </c>
      <c r="AK7149" s="1">
        <f t="shared" si="463"/>
        <v>46332</v>
      </c>
      <c r="AL7149">
        <f t="shared" si="461"/>
        <v>18</v>
      </c>
      <c r="AM7149" t="str">
        <f t="shared" si="462"/>
        <v>4633218</v>
      </c>
    </row>
    <row r="7150" spans="35:39" x14ac:dyDescent="0.2">
      <c r="AI7150" t="s">
        <v>8933</v>
      </c>
      <c r="AJ7150">
        <v>2594.7395689082568</v>
      </c>
      <c r="AK7150" s="1">
        <f t="shared" si="463"/>
        <v>46332</v>
      </c>
      <c r="AL7150">
        <f t="shared" si="461"/>
        <v>19</v>
      </c>
      <c r="AM7150" t="str">
        <f t="shared" si="462"/>
        <v>4633219</v>
      </c>
    </row>
    <row r="7151" spans="35:39" x14ac:dyDescent="0.2">
      <c r="AI7151" t="s">
        <v>8934</v>
      </c>
      <c r="AJ7151">
        <v>2440.2201405111318</v>
      </c>
      <c r="AK7151" s="1">
        <f t="shared" si="463"/>
        <v>46332</v>
      </c>
      <c r="AL7151">
        <f t="shared" si="461"/>
        <v>20</v>
      </c>
      <c r="AM7151" t="str">
        <f t="shared" si="462"/>
        <v>4633220</v>
      </c>
    </row>
    <row r="7152" spans="35:39" x14ac:dyDescent="0.2">
      <c r="AI7152" t="s">
        <v>8935</v>
      </c>
      <c r="AJ7152">
        <v>2178.6082482859229</v>
      </c>
      <c r="AK7152" s="1">
        <f t="shared" si="463"/>
        <v>46332</v>
      </c>
      <c r="AL7152">
        <f t="shared" si="461"/>
        <v>21</v>
      </c>
      <c r="AM7152" t="str">
        <f t="shared" si="462"/>
        <v>4633221</v>
      </c>
    </row>
    <row r="7153" spans="35:39" x14ac:dyDescent="0.2">
      <c r="AI7153" t="s">
        <v>8936</v>
      </c>
      <c r="AJ7153">
        <v>1837.7466657136811</v>
      </c>
      <c r="AK7153" s="1">
        <f t="shared" si="463"/>
        <v>46332</v>
      </c>
      <c r="AL7153">
        <f t="shared" si="461"/>
        <v>22</v>
      </c>
      <c r="AM7153" t="str">
        <f t="shared" si="462"/>
        <v>4633222</v>
      </c>
    </row>
    <row r="7154" spans="35:39" x14ac:dyDescent="0.2">
      <c r="AI7154" t="s">
        <v>8937</v>
      </c>
      <c r="AJ7154">
        <v>1503.218447899244</v>
      </c>
      <c r="AK7154" s="1">
        <f t="shared" si="463"/>
        <v>46332</v>
      </c>
      <c r="AL7154">
        <f t="shared" si="461"/>
        <v>23</v>
      </c>
      <c r="AM7154" t="str">
        <f t="shared" si="462"/>
        <v>4633223</v>
      </c>
    </row>
    <row r="7155" spans="35:39" x14ac:dyDescent="0.2">
      <c r="AI7155" t="s">
        <v>8938</v>
      </c>
      <c r="AJ7155">
        <v>1242.69209772257</v>
      </c>
      <c r="AK7155" s="1">
        <f t="shared" si="463"/>
        <v>46332</v>
      </c>
      <c r="AL7155">
        <f t="shared" si="461"/>
        <v>24</v>
      </c>
      <c r="AM7155" t="str">
        <f t="shared" si="462"/>
        <v>4633224</v>
      </c>
    </row>
    <row r="7156" spans="35:39" x14ac:dyDescent="0.2">
      <c r="AI7156" t="s">
        <v>8939</v>
      </c>
      <c r="AJ7156">
        <v>925.73492915989482</v>
      </c>
      <c r="AK7156" s="1">
        <f t="shared" si="463"/>
        <v>46333</v>
      </c>
      <c r="AL7156">
        <f t="shared" si="461"/>
        <v>1</v>
      </c>
      <c r="AM7156" t="str">
        <f t="shared" si="462"/>
        <v>463331</v>
      </c>
    </row>
    <row r="7157" spans="35:39" x14ac:dyDescent="0.2">
      <c r="AI7157" t="s">
        <v>8940</v>
      </c>
      <c r="AJ7157">
        <v>853.71963037703313</v>
      </c>
      <c r="AK7157" s="1">
        <f t="shared" si="463"/>
        <v>46333</v>
      </c>
      <c r="AL7157">
        <f t="shared" si="461"/>
        <v>2</v>
      </c>
      <c r="AM7157" t="str">
        <f t="shared" si="462"/>
        <v>463332</v>
      </c>
    </row>
    <row r="7158" spans="35:39" x14ac:dyDescent="0.2">
      <c r="AI7158" t="s">
        <v>8941</v>
      </c>
      <c r="AJ7158">
        <v>823.21645287159413</v>
      </c>
      <c r="AK7158" s="1">
        <f t="shared" si="463"/>
        <v>46333</v>
      </c>
      <c r="AL7158">
        <f t="shared" si="461"/>
        <v>3</v>
      </c>
      <c r="AM7158" t="str">
        <f t="shared" si="462"/>
        <v>463333</v>
      </c>
    </row>
    <row r="7159" spans="35:39" x14ac:dyDescent="0.2">
      <c r="AI7159" t="s">
        <v>8942</v>
      </c>
      <c r="AJ7159">
        <v>835.77471984317822</v>
      </c>
      <c r="AK7159" s="1">
        <f t="shared" si="463"/>
        <v>46333</v>
      </c>
      <c r="AL7159">
        <f t="shared" si="461"/>
        <v>4</v>
      </c>
      <c r="AM7159" t="str">
        <f t="shared" si="462"/>
        <v>463334</v>
      </c>
    </row>
    <row r="7160" spans="35:39" x14ac:dyDescent="0.2">
      <c r="AI7160" t="s">
        <v>8943</v>
      </c>
      <c r="AJ7160">
        <v>904.85743412149361</v>
      </c>
      <c r="AK7160" s="1">
        <f t="shared" si="463"/>
        <v>46333</v>
      </c>
      <c r="AL7160">
        <f t="shared" si="461"/>
        <v>5</v>
      </c>
      <c r="AM7160" t="str">
        <f t="shared" si="462"/>
        <v>463335</v>
      </c>
    </row>
    <row r="7161" spans="35:39" x14ac:dyDescent="0.2">
      <c r="AI7161" t="s">
        <v>8944</v>
      </c>
      <c r="AJ7161">
        <v>1083.680131102016</v>
      </c>
      <c r="AK7161" s="1">
        <f t="shared" si="463"/>
        <v>46333</v>
      </c>
      <c r="AL7161">
        <f t="shared" si="461"/>
        <v>6</v>
      </c>
      <c r="AM7161" t="str">
        <f t="shared" si="462"/>
        <v>463336</v>
      </c>
    </row>
    <row r="7162" spans="35:39" x14ac:dyDescent="0.2">
      <c r="AI7162" t="s">
        <v>8945</v>
      </c>
      <c r="AJ7162">
        <v>1292.636628916551</v>
      </c>
      <c r="AK7162" s="1">
        <f t="shared" si="463"/>
        <v>46333</v>
      </c>
      <c r="AL7162">
        <f t="shared" si="461"/>
        <v>7</v>
      </c>
      <c r="AM7162" t="str">
        <f t="shared" si="462"/>
        <v>463337</v>
      </c>
    </row>
    <row r="7163" spans="35:39" x14ac:dyDescent="0.2">
      <c r="AI7163" t="s">
        <v>8946</v>
      </c>
      <c r="AJ7163">
        <v>1492.670171817658</v>
      </c>
      <c r="AK7163" s="1">
        <f t="shared" si="463"/>
        <v>46333</v>
      </c>
      <c r="AL7163">
        <f t="shared" si="461"/>
        <v>8</v>
      </c>
      <c r="AM7163" t="str">
        <f t="shared" si="462"/>
        <v>463338</v>
      </c>
    </row>
    <row r="7164" spans="35:39" x14ac:dyDescent="0.2">
      <c r="AI7164" t="s">
        <v>8947</v>
      </c>
      <c r="AJ7164">
        <v>1579.5035248607451</v>
      </c>
      <c r="AK7164" s="1">
        <f t="shared" si="463"/>
        <v>46333</v>
      </c>
      <c r="AL7164">
        <f t="shared" si="461"/>
        <v>9</v>
      </c>
      <c r="AM7164" t="str">
        <f t="shared" si="462"/>
        <v>463339</v>
      </c>
    </row>
    <row r="7165" spans="35:39" x14ac:dyDescent="0.2">
      <c r="AI7165" t="s">
        <v>8948</v>
      </c>
      <c r="AJ7165">
        <v>1605.0645946698089</v>
      </c>
      <c r="AK7165" s="1">
        <f t="shared" si="463"/>
        <v>46333</v>
      </c>
      <c r="AL7165">
        <f t="shared" si="461"/>
        <v>10</v>
      </c>
      <c r="AM7165" t="str">
        <f t="shared" si="462"/>
        <v>4633310</v>
      </c>
    </row>
    <row r="7166" spans="35:39" x14ac:dyDescent="0.2">
      <c r="AI7166" t="s">
        <v>8949</v>
      </c>
      <c r="AJ7166">
        <v>1591.3146096154201</v>
      </c>
      <c r="AK7166" s="1">
        <f t="shared" si="463"/>
        <v>46333</v>
      </c>
      <c r="AL7166">
        <f t="shared" si="461"/>
        <v>11</v>
      </c>
      <c r="AM7166" t="str">
        <f t="shared" si="462"/>
        <v>4633311</v>
      </c>
    </row>
    <row r="7167" spans="35:39" x14ac:dyDescent="0.2">
      <c r="AI7167" t="s">
        <v>8950</v>
      </c>
      <c r="AJ7167">
        <v>1573.149386660602</v>
      </c>
      <c r="AK7167" s="1">
        <f t="shared" si="463"/>
        <v>46333</v>
      </c>
      <c r="AL7167">
        <f t="shared" si="461"/>
        <v>12</v>
      </c>
      <c r="AM7167" t="str">
        <f t="shared" si="462"/>
        <v>4633312</v>
      </c>
    </row>
    <row r="7168" spans="35:39" x14ac:dyDescent="0.2">
      <c r="AI7168" t="s">
        <v>8951</v>
      </c>
      <c r="AJ7168">
        <v>1533.826246227911</v>
      </c>
      <c r="AK7168" s="1">
        <f t="shared" si="463"/>
        <v>46333</v>
      </c>
      <c r="AL7168">
        <f t="shared" si="461"/>
        <v>13</v>
      </c>
      <c r="AM7168" t="str">
        <f t="shared" si="462"/>
        <v>4633313</v>
      </c>
    </row>
    <row r="7169" spans="35:39" x14ac:dyDescent="0.2">
      <c r="AI7169" t="s">
        <v>8952</v>
      </c>
      <c r="AJ7169">
        <v>1492.559357449642</v>
      </c>
      <c r="AK7169" s="1">
        <f t="shared" si="463"/>
        <v>46333</v>
      </c>
      <c r="AL7169">
        <f t="shared" si="461"/>
        <v>14</v>
      </c>
      <c r="AM7169" t="str">
        <f t="shared" si="462"/>
        <v>4633314</v>
      </c>
    </row>
    <row r="7170" spans="35:39" x14ac:dyDescent="0.2">
      <c r="AI7170" t="s">
        <v>8953</v>
      </c>
      <c r="AJ7170">
        <v>1486.895532533619</v>
      </c>
      <c r="AK7170" s="1">
        <f t="shared" si="463"/>
        <v>46333</v>
      </c>
      <c r="AL7170">
        <f t="shared" si="461"/>
        <v>15</v>
      </c>
      <c r="AM7170" t="str">
        <f t="shared" si="462"/>
        <v>4633315</v>
      </c>
    </row>
    <row r="7171" spans="35:39" x14ac:dyDescent="0.2">
      <c r="AI7171" t="s">
        <v>8954</v>
      </c>
      <c r="AJ7171">
        <v>1645.582198742457</v>
      </c>
      <c r="AK7171" s="1">
        <f t="shared" si="463"/>
        <v>46333</v>
      </c>
      <c r="AL7171">
        <f t="shared" si="461"/>
        <v>16</v>
      </c>
      <c r="AM7171" t="str">
        <f t="shared" si="462"/>
        <v>4633316</v>
      </c>
    </row>
    <row r="7172" spans="35:39" x14ac:dyDescent="0.2">
      <c r="AI7172" t="s">
        <v>8955</v>
      </c>
      <c r="AJ7172">
        <v>1907.6848930900021</v>
      </c>
      <c r="AK7172" s="1">
        <f t="shared" si="463"/>
        <v>46333</v>
      </c>
      <c r="AL7172">
        <f t="shared" ref="AL7172:AL7235" si="464">HOUR(MID(AI7172,12,8))+1</f>
        <v>17</v>
      </c>
      <c r="AM7172" t="str">
        <f t="shared" ref="AM7172:AM7235" si="465">AK7172&amp;AL7172</f>
        <v>4633317</v>
      </c>
    </row>
    <row r="7173" spans="35:39" x14ac:dyDescent="0.2">
      <c r="AI7173" t="s">
        <v>8956</v>
      </c>
      <c r="AJ7173">
        <v>2135.39010761692</v>
      </c>
      <c r="AK7173" s="1">
        <f t="shared" ref="AK7173:AK7236" si="466">DATE(LEFT(AI7173,4),MID(AI7173,6,2),MID(AI7173,9,2))</f>
        <v>46333</v>
      </c>
      <c r="AL7173">
        <f t="shared" si="464"/>
        <v>18</v>
      </c>
      <c r="AM7173" t="str">
        <f t="shared" si="465"/>
        <v>4633318</v>
      </c>
    </row>
    <row r="7174" spans="35:39" x14ac:dyDescent="0.2">
      <c r="AI7174" t="s">
        <v>8957</v>
      </c>
      <c r="AJ7174">
        <v>2175.1702045958818</v>
      </c>
      <c r="AK7174" s="1">
        <f t="shared" si="466"/>
        <v>46333</v>
      </c>
      <c r="AL7174">
        <f t="shared" si="464"/>
        <v>19</v>
      </c>
      <c r="AM7174" t="str">
        <f t="shared" si="465"/>
        <v>4633319</v>
      </c>
    </row>
    <row r="7175" spans="35:39" x14ac:dyDescent="0.2">
      <c r="AI7175" t="s">
        <v>8958</v>
      </c>
      <c r="AJ7175">
        <v>2029.298703715587</v>
      </c>
      <c r="AK7175" s="1">
        <f t="shared" si="466"/>
        <v>46333</v>
      </c>
      <c r="AL7175">
        <f t="shared" si="464"/>
        <v>20</v>
      </c>
      <c r="AM7175" t="str">
        <f t="shared" si="465"/>
        <v>4633320</v>
      </c>
    </row>
    <row r="7176" spans="35:39" x14ac:dyDescent="0.2">
      <c r="AI7176" t="s">
        <v>8959</v>
      </c>
      <c r="AJ7176">
        <v>1787.918944074077</v>
      </c>
      <c r="AK7176" s="1">
        <f t="shared" si="466"/>
        <v>46333</v>
      </c>
      <c r="AL7176">
        <f t="shared" si="464"/>
        <v>21</v>
      </c>
      <c r="AM7176" t="str">
        <f t="shared" si="465"/>
        <v>4633321</v>
      </c>
    </row>
    <row r="7177" spans="35:39" x14ac:dyDescent="0.2">
      <c r="AI7177" t="s">
        <v>8960</v>
      </c>
      <c r="AJ7177">
        <v>1483.9397275943879</v>
      </c>
      <c r="AK7177" s="1">
        <f t="shared" si="466"/>
        <v>46333</v>
      </c>
      <c r="AL7177">
        <f t="shared" si="464"/>
        <v>22</v>
      </c>
      <c r="AM7177" t="str">
        <f t="shared" si="465"/>
        <v>4633322</v>
      </c>
    </row>
    <row r="7178" spans="35:39" x14ac:dyDescent="0.2">
      <c r="AI7178" t="s">
        <v>8961</v>
      </c>
      <c r="AJ7178">
        <v>1224.4852757427641</v>
      </c>
      <c r="AK7178" s="1">
        <f t="shared" si="466"/>
        <v>46333</v>
      </c>
      <c r="AL7178">
        <f t="shared" si="464"/>
        <v>23</v>
      </c>
      <c r="AM7178" t="str">
        <f t="shared" si="465"/>
        <v>4633323</v>
      </c>
    </row>
    <row r="7179" spans="35:39" x14ac:dyDescent="0.2">
      <c r="AI7179" t="s">
        <v>8962</v>
      </c>
      <c r="AJ7179">
        <v>1032.483637637275</v>
      </c>
      <c r="AK7179" s="1">
        <f t="shared" si="466"/>
        <v>46333</v>
      </c>
      <c r="AL7179">
        <f t="shared" si="464"/>
        <v>24</v>
      </c>
      <c r="AM7179" t="str">
        <f t="shared" si="465"/>
        <v>4633324</v>
      </c>
    </row>
    <row r="7180" spans="35:39" x14ac:dyDescent="0.2">
      <c r="AI7180" t="s">
        <v>8963</v>
      </c>
      <c r="AJ7180">
        <v>910.088952924654</v>
      </c>
      <c r="AK7180" s="1">
        <f t="shared" si="466"/>
        <v>46334</v>
      </c>
      <c r="AL7180">
        <f t="shared" si="464"/>
        <v>1</v>
      </c>
      <c r="AM7180" t="str">
        <f t="shared" si="465"/>
        <v>463341</v>
      </c>
    </row>
    <row r="7181" spans="35:39" x14ac:dyDescent="0.2">
      <c r="AI7181" t="s">
        <v>8964</v>
      </c>
      <c r="AJ7181">
        <v>866.73435810840454</v>
      </c>
      <c r="AK7181" s="1">
        <f t="shared" si="466"/>
        <v>46334</v>
      </c>
      <c r="AL7181">
        <f t="shared" si="464"/>
        <v>2</v>
      </c>
      <c r="AM7181" t="str">
        <f t="shared" si="465"/>
        <v>463342</v>
      </c>
    </row>
    <row r="7182" spans="35:39" x14ac:dyDescent="0.2">
      <c r="AI7182" t="s">
        <v>8965</v>
      </c>
      <c r="AJ7182">
        <v>845.08576157781397</v>
      </c>
      <c r="AK7182" s="1">
        <f t="shared" si="466"/>
        <v>46334</v>
      </c>
      <c r="AL7182">
        <f t="shared" si="464"/>
        <v>3</v>
      </c>
      <c r="AM7182" t="str">
        <f t="shared" si="465"/>
        <v>463343</v>
      </c>
    </row>
    <row r="7183" spans="35:39" x14ac:dyDescent="0.2">
      <c r="AI7183" t="s">
        <v>8966</v>
      </c>
      <c r="AJ7183">
        <v>834.12011891799511</v>
      </c>
      <c r="AK7183" s="1">
        <f t="shared" si="466"/>
        <v>46334</v>
      </c>
      <c r="AL7183">
        <f t="shared" si="464"/>
        <v>4</v>
      </c>
      <c r="AM7183" t="str">
        <f t="shared" si="465"/>
        <v>463344</v>
      </c>
    </row>
    <row r="7184" spans="35:39" x14ac:dyDescent="0.2">
      <c r="AI7184" t="s">
        <v>8967</v>
      </c>
      <c r="AJ7184">
        <v>883.841306680093</v>
      </c>
      <c r="AK7184" s="1">
        <f t="shared" si="466"/>
        <v>46334</v>
      </c>
      <c r="AL7184">
        <f t="shared" si="464"/>
        <v>5</v>
      </c>
      <c r="AM7184" t="str">
        <f t="shared" si="465"/>
        <v>463345</v>
      </c>
    </row>
    <row r="7185" spans="35:39" x14ac:dyDescent="0.2">
      <c r="AI7185" t="s">
        <v>8968</v>
      </c>
      <c r="AJ7185">
        <v>1055.994141580122</v>
      </c>
      <c r="AK7185" s="1">
        <f t="shared" si="466"/>
        <v>46334</v>
      </c>
      <c r="AL7185">
        <f t="shared" si="464"/>
        <v>6</v>
      </c>
      <c r="AM7185" t="str">
        <f t="shared" si="465"/>
        <v>463346</v>
      </c>
    </row>
    <row r="7186" spans="35:39" x14ac:dyDescent="0.2">
      <c r="AI7186" t="s">
        <v>8969</v>
      </c>
      <c r="AJ7186">
        <v>1273.2617992751591</v>
      </c>
      <c r="AK7186" s="1">
        <f t="shared" si="466"/>
        <v>46334</v>
      </c>
      <c r="AL7186">
        <f t="shared" si="464"/>
        <v>7</v>
      </c>
      <c r="AM7186" t="str">
        <f t="shared" si="465"/>
        <v>463347</v>
      </c>
    </row>
    <row r="7187" spans="35:39" x14ac:dyDescent="0.2">
      <c r="AI7187" t="s">
        <v>8970</v>
      </c>
      <c r="AJ7187">
        <v>1470.5276795729301</v>
      </c>
      <c r="AK7187" s="1">
        <f t="shared" si="466"/>
        <v>46334</v>
      </c>
      <c r="AL7187">
        <f t="shared" si="464"/>
        <v>8</v>
      </c>
      <c r="AM7187" t="str">
        <f t="shared" si="465"/>
        <v>463348</v>
      </c>
    </row>
    <row r="7188" spans="35:39" x14ac:dyDescent="0.2">
      <c r="AI7188" t="s">
        <v>8971</v>
      </c>
      <c r="AJ7188">
        <v>1547.5353907155641</v>
      </c>
      <c r="AK7188" s="1">
        <f t="shared" si="466"/>
        <v>46334</v>
      </c>
      <c r="AL7188">
        <f t="shared" si="464"/>
        <v>9</v>
      </c>
      <c r="AM7188" t="str">
        <f t="shared" si="465"/>
        <v>463349</v>
      </c>
    </row>
    <row r="7189" spans="35:39" x14ac:dyDescent="0.2">
      <c r="AI7189" t="s">
        <v>8972</v>
      </c>
      <c r="AJ7189">
        <v>1540.9788530327339</v>
      </c>
      <c r="AK7189" s="1">
        <f t="shared" si="466"/>
        <v>46334</v>
      </c>
      <c r="AL7189">
        <f t="shared" si="464"/>
        <v>10</v>
      </c>
      <c r="AM7189" t="str">
        <f t="shared" si="465"/>
        <v>4633410</v>
      </c>
    </row>
    <row r="7190" spans="35:39" x14ac:dyDescent="0.2">
      <c r="AI7190" t="s">
        <v>8973</v>
      </c>
      <c r="AJ7190">
        <v>1481.7565223341021</v>
      </c>
      <c r="AK7190" s="1">
        <f t="shared" si="466"/>
        <v>46334</v>
      </c>
      <c r="AL7190">
        <f t="shared" si="464"/>
        <v>11</v>
      </c>
      <c r="AM7190" t="str">
        <f t="shared" si="465"/>
        <v>4633411</v>
      </c>
    </row>
    <row r="7191" spans="35:39" x14ac:dyDescent="0.2">
      <c r="AI7191" t="s">
        <v>8974</v>
      </c>
      <c r="AJ7191">
        <v>1420.8802807484919</v>
      </c>
      <c r="AK7191" s="1">
        <f t="shared" si="466"/>
        <v>46334</v>
      </c>
      <c r="AL7191">
        <f t="shared" si="464"/>
        <v>12</v>
      </c>
      <c r="AM7191" t="str">
        <f t="shared" si="465"/>
        <v>4633412</v>
      </c>
    </row>
    <row r="7192" spans="35:39" x14ac:dyDescent="0.2">
      <c r="AI7192" t="s">
        <v>8975</v>
      </c>
      <c r="AJ7192">
        <v>1385.6912814389109</v>
      </c>
      <c r="AK7192" s="1">
        <f t="shared" si="466"/>
        <v>46334</v>
      </c>
      <c r="AL7192">
        <f t="shared" si="464"/>
        <v>13</v>
      </c>
      <c r="AM7192" t="str">
        <f t="shared" si="465"/>
        <v>4633413</v>
      </c>
    </row>
    <row r="7193" spans="35:39" x14ac:dyDescent="0.2">
      <c r="AI7193" t="s">
        <v>8976</v>
      </c>
      <c r="AJ7193">
        <v>1363.7502643005439</v>
      </c>
      <c r="AK7193" s="1">
        <f t="shared" si="466"/>
        <v>46334</v>
      </c>
      <c r="AL7193">
        <f t="shared" si="464"/>
        <v>14</v>
      </c>
      <c r="AM7193" t="str">
        <f t="shared" si="465"/>
        <v>4633414</v>
      </c>
    </row>
    <row r="7194" spans="35:39" x14ac:dyDescent="0.2">
      <c r="AI7194" t="s">
        <v>8977</v>
      </c>
      <c r="AJ7194">
        <v>1395.4401721349391</v>
      </c>
      <c r="AK7194" s="1">
        <f t="shared" si="466"/>
        <v>46334</v>
      </c>
      <c r="AL7194">
        <f t="shared" si="464"/>
        <v>15</v>
      </c>
      <c r="AM7194" t="str">
        <f t="shared" si="465"/>
        <v>4633415</v>
      </c>
    </row>
    <row r="7195" spans="35:39" x14ac:dyDescent="0.2">
      <c r="AI7195" t="s">
        <v>8978</v>
      </c>
      <c r="AJ7195">
        <v>1583.0047664070039</v>
      </c>
      <c r="AK7195" s="1">
        <f t="shared" si="466"/>
        <v>46334</v>
      </c>
      <c r="AL7195">
        <f t="shared" si="464"/>
        <v>16</v>
      </c>
      <c r="AM7195" t="str">
        <f t="shared" si="465"/>
        <v>4633416</v>
      </c>
    </row>
    <row r="7196" spans="35:39" x14ac:dyDescent="0.2">
      <c r="AI7196" t="s">
        <v>8979</v>
      </c>
      <c r="AJ7196">
        <v>1867.2859026710009</v>
      </c>
      <c r="AK7196" s="1">
        <f t="shared" si="466"/>
        <v>46334</v>
      </c>
      <c r="AL7196">
        <f t="shared" si="464"/>
        <v>17</v>
      </c>
      <c r="AM7196" t="str">
        <f t="shared" si="465"/>
        <v>4633417</v>
      </c>
    </row>
    <row r="7197" spans="35:39" x14ac:dyDescent="0.2">
      <c r="AI7197" t="s">
        <v>8980</v>
      </c>
      <c r="AJ7197">
        <v>2073.4609315510129</v>
      </c>
      <c r="AK7197" s="1">
        <f t="shared" si="466"/>
        <v>46334</v>
      </c>
      <c r="AL7197">
        <f t="shared" si="464"/>
        <v>18</v>
      </c>
      <c r="AM7197" t="str">
        <f t="shared" si="465"/>
        <v>4633418</v>
      </c>
    </row>
    <row r="7198" spans="35:39" x14ac:dyDescent="0.2">
      <c r="AI7198" t="s">
        <v>8981</v>
      </c>
      <c r="AJ7198">
        <v>2104.2197318807248</v>
      </c>
      <c r="AK7198" s="1">
        <f t="shared" si="466"/>
        <v>46334</v>
      </c>
      <c r="AL7198">
        <f t="shared" si="464"/>
        <v>19</v>
      </c>
      <c r="AM7198" t="str">
        <f t="shared" si="465"/>
        <v>4633419</v>
      </c>
    </row>
    <row r="7199" spans="35:39" x14ac:dyDescent="0.2">
      <c r="AI7199" t="s">
        <v>8982</v>
      </c>
      <c r="AJ7199">
        <v>1961.7601109883001</v>
      </c>
      <c r="AK7199" s="1">
        <f t="shared" si="466"/>
        <v>46334</v>
      </c>
      <c r="AL7199">
        <f t="shared" si="464"/>
        <v>20</v>
      </c>
      <c r="AM7199" t="str">
        <f t="shared" si="465"/>
        <v>4633420</v>
      </c>
    </row>
    <row r="7200" spans="35:39" x14ac:dyDescent="0.2">
      <c r="AI7200" t="s">
        <v>8983</v>
      </c>
      <c r="AJ7200">
        <v>1773.753196277891</v>
      </c>
      <c r="AK7200" s="1">
        <f t="shared" si="466"/>
        <v>46334</v>
      </c>
      <c r="AL7200">
        <f t="shared" si="464"/>
        <v>21</v>
      </c>
      <c r="AM7200" t="str">
        <f t="shared" si="465"/>
        <v>4633421</v>
      </c>
    </row>
    <row r="7201" spans="35:39" x14ac:dyDescent="0.2">
      <c r="AI7201" t="s">
        <v>8984</v>
      </c>
      <c r="AJ7201">
        <v>1486.8994345067731</v>
      </c>
      <c r="AK7201" s="1">
        <f t="shared" si="466"/>
        <v>46334</v>
      </c>
      <c r="AL7201">
        <f t="shared" si="464"/>
        <v>22</v>
      </c>
      <c r="AM7201" t="str">
        <f t="shared" si="465"/>
        <v>4633422</v>
      </c>
    </row>
    <row r="7202" spans="35:39" x14ac:dyDescent="0.2">
      <c r="AI7202" t="s">
        <v>8985</v>
      </c>
      <c r="AJ7202">
        <v>1230.5997098850689</v>
      </c>
      <c r="AK7202" s="1">
        <f t="shared" si="466"/>
        <v>46334</v>
      </c>
      <c r="AL7202">
        <f t="shared" si="464"/>
        <v>23</v>
      </c>
      <c r="AM7202" t="str">
        <f t="shared" si="465"/>
        <v>4633423</v>
      </c>
    </row>
    <row r="7203" spans="35:39" x14ac:dyDescent="0.2">
      <c r="AI7203" t="s">
        <v>8986</v>
      </c>
      <c r="AJ7203">
        <v>1003.786285724738</v>
      </c>
      <c r="AK7203" s="1">
        <f t="shared" si="466"/>
        <v>46334</v>
      </c>
      <c r="AL7203">
        <f t="shared" si="464"/>
        <v>24</v>
      </c>
      <c r="AM7203" t="str">
        <f t="shared" si="465"/>
        <v>4633424</v>
      </c>
    </row>
    <row r="7204" spans="35:39" x14ac:dyDescent="0.2">
      <c r="AI7204" t="s">
        <v>8987</v>
      </c>
      <c r="AJ7204">
        <v>1076.201147837445</v>
      </c>
      <c r="AK7204" s="1">
        <f t="shared" si="466"/>
        <v>46335</v>
      </c>
      <c r="AL7204">
        <f t="shared" si="464"/>
        <v>1</v>
      </c>
      <c r="AM7204" t="str">
        <f t="shared" si="465"/>
        <v>463351</v>
      </c>
    </row>
    <row r="7205" spans="35:39" x14ac:dyDescent="0.2">
      <c r="AI7205" t="s">
        <v>8988</v>
      </c>
      <c r="AJ7205">
        <v>973.19695232958122</v>
      </c>
      <c r="AK7205" s="1">
        <f t="shared" si="466"/>
        <v>46335</v>
      </c>
      <c r="AL7205">
        <f t="shared" si="464"/>
        <v>2</v>
      </c>
      <c r="AM7205" t="str">
        <f t="shared" si="465"/>
        <v>463352</v>
      </c>
    </row>
    <row r="7206" spans="35:39" x14ac:dyDescent="0.2">
      <c r="AI7206" t="s">
        <v>8989</v>
      </c>
      <c r="AJ7206">
        <v>929.41434197340641</v>
      </c>
      <c r="AK7206" s="1">
        <f t="shared" si="466"/>
        <v>46335</v>
      </c>
      <c r="AL7206">
        <f t="shared" si="464"/>
        <v>3</v>
      </c>
      <c r="AM7206" t="str">
        <f t="shared" si="465"/>
        <v>463353</v>
      </c>
    </row>
    <row r="7207" spans="35:39" x14ac:dyDescent="0.2">
      <c r="AI7207" t="s">
        <v>8990</v>
      </c>
      <c r="AJ7207">
        <v>938.55816788961181</v>
      </c>
      <c r="AK7207" s="1">
        <f t="shared" si="466"/>
        <v>46335</v>
      </c>
      <c r="AL7207">
        <f t="shared" si="464"/>
        <v>4</v>
      </c>
      <c r="AM7207" t="str">
        <f t="shared" si="465"/>
        <v>463354</v>
      </c>
    </row>
    <row r="7208" spans="35:39" x14ac:dyDescent="0.2">
      <c r="AI7208" t="s">
        <v>8991</v>
      </c>
      <c r="AJ7208">
        <v>1062.052444389574</v>
      </c>
      <c r="AK7208" s="1">
        <f t="shared" si="466"/>
        <v>46335</v>
      </c>
      <c r="AL7208">
        <f t="shared" si="464"/>
        <v>5</v>
      </c>
      <c r="AM7208" t="str">
        <f t="shared" si="465"/>
        <v>463355</v>
      </c>
    </row>
    <row r="7209" spans="35:39" x14ac:dyDescent="0.2">
      <c r="AI7209" t="s">
        <v>8992</v>
      </c>
      <c r="AJ7209">
        <v>1296.383003000692</v>
      </c>
      <c r="AK7209" s="1">
        <f t="shared" si="466"/>
        <v>46335</v>
      </c>
      <c r="AL7209">
        <f t="shared" si="464"/>
        <v>6</v>
      </c>
      <c r="AM7209" t="str">
        <f t="shared" si="465"/>
        <v>463356</v>
      </c>
    </row>
    <row r="7210" spans="35:39" x14ac:dyDescent="0.2">
      <c r="AI7210" t="s">
        <v>8993</v>
      </c>
      <c r="AJ7210">
        <v>1580.2045570751579</v>
      </c>
      <c r="AK7210" s="1">
        <f t="shared" si="466"/>
        <v>46335</v>
      </c>
      <c r="AL7210">
        <f t="shared" si="464"/>
        <v>7</v>
      </c>
      <c r="AM7210" t="str">
        <f t="shared" si="465"/>
        <v>463357</v>
      </c>
    </row>
    <row r="7211" spans="35:39" x14ac:dyDescent="0.2">
      <c r="AI7211" t="s">
        <v>8994</v>
      </c>
      <c r="AJ7211">
        <v>1807.5070811317239</v>
      </c>
      <c r="AK7211" s="1">
        <f t="shared" si="466"/>
        <v>46335</v>
      </c>
      <c r="AL7211">
        <f t="shared" si="464"/>
        <v>8</v>
      </c>
      <c r="AM7211" t="str">
        <f t="shared" si="465"/>
        <v>463358</v>
      </c>
    </row>
    <row r="7212" spans="35:39" x14ac:dyDescent="0.2">
      <c r="AI7212" t="s">
        <v>8995</v>
      </c>
      <c r="AJ7212">
        <v>1912.4355272499281</v>
      </c>
      <c r="AK7212" s="1">
        <f t="shared" si="466"/>
        <v>46335</v>
      </c>
      <c r="AL7212">
        <f t="shared" si="464"/>
        <v>9</v>
      </c>
      <c r="AM7212" t="str">
        <f t="shared" si="465"/>
        <v>463359</v>
      </c>
    </row>
    <row r="7213" spans="35:39" x14ac:dyDescent="0.2">
      <c r="AI7213" t="s">
        <v>8996</v>
      </c>
      <c r="AJ7213">
        <v>1935.2075321846171</v>
      </c>
      <c r="AK7213" s="1">
        <f t="shared" si="466"/>
        <v>46335</v>
      </c>
      <c r="AL7213">
        <f t="shared" si="464"/>
        <v>10</v>
      </c>
      <c r="AM7213" t="str">
        <f t="shared" si="465"/>
        <v>4633510</v>
      </c>
    </row>
    <row r="7214" spans="35:39" x14ac:dyDescent="0.2">
      <c r="AI7214" t="s">
        <v>8997</v>
      </c>
      <c r="AJ7214">
        <v>1914.0473258745419</v>
      </c>
      <c r="AK7214" s="1">
        <f t="shared" si="466"/>
        <v>46335</v>
      </c>
      <c r="AL7214">
        <f t="shared" si="464"/>
        <v>11</v>
      </c>
      <c r="AM7214" t="str">
        <f t="shared" si="465"/>
        <v>4633511</v>
      </c>
    </row>
    <row r="7215" spans="35:39" x14ac:dyDescent="0.2">
      <c r="AI7215" t="s">
        <v>8998</v>
      </c>
      <c r="AJ7215">
        <v>1889.141591776488</v>
      </c>
      <c r="AK7215" s="1">
        <f t="shared" si="466"/>
        <v>46335</v>
      </c>
      <c r="AL7215">
        <f t="shared" si="464"/>
        <v>12</v>
      </c>
      <c r="AM7215" t="str">
        <f t="shared" si="465"/>
        <v>4633512</v>
      </c>
    </row>
    <row r="7216" spans="35:39" x14ac:dyDescent="0.2">
      <c r="AI7216" t="s">
        <v>8999</v>
      </c>
      <c r="AJ7216">
        <v>1855.4110515338839</v>
      </c>
      <c r="AK7216" s="1">
        <f t="shared" si="466"/>
        <v>46335</v>
      </c>
      <c r="AL7216">
        <f t="shared" si="464"/>
        <v>13</v>
      </c>
      <c r="AM7216" t="str">
        <f t="shared" si="465"/>
        <v>4633513</v>
      </c>
    </row>
    <row r="7217" spans="35:39" x14ac:dyDescent="0.2">
      <c r="AI7217" t="s">
        <v>9000</v>
      </c>
      <c r="AJ7217">
        <v>1825.145735047324</v>
      </c>
      <c r="AK7217" s="1">
        <f t="shared" si="466"/>
        <v>46335</v>
      </c>
      <c r="AL7217">
        <f t="shared" si="464"/>
        <v>14</v>
      </c>
      <c r="AM7217" t="str">
        <f t="shared" si="465"/>
        <v>4633514</v>
      </c>
    </row>
    <row r="7218" spans="35:39" x14ac:dyDescent="0.2">
      <c r="AI7218" t="s">
        <v>9001</v>
      </c>
      <c r="AJ7218">
        <v>1832.3290397103999</v>
      </c>
      <c r="AK7218" s="1">
        <f t="shared" si="466"/>
        <v>46335</v>
      </c>
      <c r="AL7218">
        <f t="shared" si="464"/>
        <v>15</v>
      </c>
      <c r="AM7218" t="str">
        <f t="shared" si="465"/>
        <v>4633515</v>
      </c>
    </row>
    <row r="7219" spans="35:39" x14ac:dyDescent="0.2">
      <c r="AI7219" t="s">
        <v>9002</v>
      </c>
      <c r="AJ7219">
        <v>2000.323647420639</v>
      </c>
      <c r="AK7219" s="1">
        <f t="shared" si="466"/>
        <v>46335</v>
      </c>
      <c r="AL7219">
        <f t="shared" si="464"/>
        <v>16</v>
      </c>
      <c r="AM7219" t="str">
        <f t="shared" si="465"/>
        <v>4633516</v>
      </c>
    </row>
    <row r="7220" spans="35:39" x14ac:dyDescent="0.2">
      <c r="AI7220" t="s">
        <v>9003</v>
      </c>
      <c r="AJ7220">
        <v>2277.658177940832</v>
      </c>
      <c r="AK7220" s="1">
        <f t="shared" si="466"/>
        <v>46335</v>
      </c>
      <c r="AL7220">
        <f t="shared" si="464"/>
        <v>17</v>
      </c>
      <c r="AM7220" t="str">
        <f t="shared" si="465"/>
        <v>4633517</v>
      </c>
    </row>
    <row r="7221" spans="35:39" x14ac:dyDescent="0.2">
      <c r="AI7221" t="s">
        <v>9004</v>
      </c>
      <c r="AJ7221">
        <v>2521.8127141301052</v>
      </c>
      <c r="AK7221" s="1">
        <f t="shared" si="466"/>
        <v>46335</v>
      </c>
      <c r="AL7221">
        <f t="shared" si="464"/>
        <v>18</v>
      </c>
      <c r="AM7221" t="str">
        <f t="shared" si="465"/>
        <v>4633518</v>
      </c>
    </row>
    <row r="7222" spans="35:39" x14ac:dyDescent="0.2">
      <c r="AI7222" t="s">
        <v>9005</v>
      </c>
      <c r="AJ7222">
        <v>2567.3048836448779</v>
      </c>
      <c r="AK7222" s="1">
        <f t="shared" si="466"/>
        <v>46335</v>
      </c>
      <c r="AL7222">
        <f t="shared" si="464"/>
        <v>19</v>
      </c>
      <c r="AM7222" t="str">
        <f t="shared" si="465"/>
        <v>4633519</v>
      </c>
    </row>
    <row r="7223" spans="35:39" x14ac:dyDescent="0.2">
      <c r="AI7223" t="s">
        <v>9006</v>
      </c>
      <c r="AJ7223">
        <v>2408.7305909226379</v>
      </c>
      <c r="AK7223" s="1">
        <f t="shared" si="466"/>
        <v>46335</v>
      </c>
      <c r="AL7223">
        <f t="shared" si="464"/>
        <v>20</v>
      </c>
      <c r="AM7223" t="str">
        <f t="shared" si="465"/>
        <v>4633520</v>
      </c>
    </row>
    <row r="7224" spans="35:39" x14ac:dyDescent="0.2">
      <c r="AI7224" t="s">
        <v>9007</v>
      </c>
      <c r="AJ7224">
        <v>2127.1510956160282</v>
      </c>
      <c r="AK7224" s="1">
        <f t="shared" si="466"/>
        <v>46335</v>
      </c>
      <c r="AL7224">
        <f t="shared" si="464"/>
        <v>21</v>
      </c>
      <c r="AM7224" t="str">
        <f t="shared" si="465"/>
        <v>4633521</v>
      </c>
    </row>
    <row r="7225" spans="35:39" x14ac:dyDescent="0.2">
      <c r="AI7225" t="s">
        <v>9008</v>
      </c>
      <c r="AJ7225">
        <v>1764.2678250616091</v>
      </c>
      <c r="AK7225" s="1">
        <f t="shared" si="466"/>
        <v>46335</v>
      </c>
      <c r="AL7225">
        <f t="shared" si="464"/>
        <v>22</v>
      </c>
      <c r="AM7225" t="str">
        <f t="shared" si="465"/>
        <v>4633522</v>
      </c>
    </row>
    <row r="7226" spans="35:39" x14ac:dyDescent="0.2">
      <c r="AI7226" t="s">
        <v>9009</v>
      </c>
      <c r="AJ7226">
        <v>1441.7703579009931</v>
      </c>
      <c r="AK7226" s="1">
        <f t="shared" si="466"/>
        <v>46335</v>
      </c>
      <c r="AL7226">
        <f t="shared" si="464"/>
        <v>23</v>
      </c>
      <c r="AM7226" t="str">
        <f t="shared" si="465"/>
        <v>4633523</v>
      </c>
    </row>
    <row r="7227" spans="35:39" x14ac:dyDescent="0.2">
      <c r="AI7227" t="s">
        <v>9010</v>
      </c>
      <c r="AJ7227">
        <v>1188.1241347688481</v>
      </c>
      <c r="AK7227" s="1">
        <f t="shared" si="466"/>
        <v>46335</v>
      </c>
      <c r="AL7227">
        <f t="shared" si="464"/>
        <v>24</v>
      </c>
      <c r="AM7227" t="str">
        <f t="shared" si="465"/>
        <v>4633524</v>
      </c>
    </row>
    <row r="7228" spans="35:39" x14ac:dyDescent="0.2">
      <c r="AI7228" t="s">
        <v>9011</v>
      </c>
      <c r="AJ7228">
        <v>1058.6917133812119</v>
      </c>
      <c r="AK7228" s="1">
        <f t="shared" si="466"/>
        <v>46336</v>
      </c>
      <c r="AL7228">
        <f t="shared" si="464"/>
        <v>1</v>
      </c>
      <c r="AM7228" t="str">
        <f t="shared" si="465"/>
        <v>463361</v>
      </c>
    </row>
    <row r="7229" spans="35:39" x14ac:dyDescent="0.2">
      <c r="AI7229" t="s">
        <v>9012</v>
      </c>
      <c r="AJ7229">
        <v>948.36796927995579</v>
      </c>
      <c r="AK7229" s="1">
        <f t="shared" si="466"/>
        <v>46336</v>
      </c>
      <c r="AL7229">
        <f t="shared" si="464"/>
        <v>2</v>
      </c>
      <c r="AM7229" t="str">
        <f t="shared" si="465"/>
        <v>463362</v>
      </c>
    </row>
    <row r="7230" spans="35:39" x14ac:dyDescent="0.2">
      <c r="AI7230" t="s">
        <v>9013</v>
      </c>
      <c r="AJ7230">
        <v>899.2368574177458</v>
      </c>
      <c r="AK7230" s="1">
        <f t="shared" si="466"/>
        <v>46336</v>
      </c>
      <c r="AL7230">
        <f t="shared" si="464"/>
        <v>3</v>
      </c>
      <c r="AM7230" t="str">
        <f t="shared" si="465"/>
        <v>463363</v>
      </c>
    </row>
    <row r="7231" spans="35:39" x14ac:dyDescent="0.2">
      <c r="AI7231" t="s">
        <v>9014</v>
      </c>
      <c r="AJ7231">
        <v>885.25548990092318</v>
      </c>
      <c r="AK7231" s="1">
        <f t="shared" si="466"/>
        <v>46336</v>
      </c>
      <c r="AL7231">
        <f t="shared" si="464"/>
        <v>4</v>
      </c>
      <c r="AM7231" t="str">
        <f t="shared" si="465"/>
        <v>463364</v>
      </c>
    </row>
    <row r="7232" spans="35:39" x14ac:dyDescent="0.2">
      <c r="AI7232" t="s">
        <v>9015</v>
      </c>
      <c r="AJ7232">
        <v>965.0287012049738</v>
      </c>
      <c r="AK7232" s="1">
        <f t="shared" si="466"/>
        <v>46336</v>
      </c>
      <c r="AL7232">
        <f t="shared" si="464"/>
        <v>5</v>
      </c>
      <c r="AM7232" t="str">
        <f t="shared" si="465"/>
        <v>463365</v>
      </c>
    </row>
    <row r="7233" spans="35:39" x14ac:dyDescent="0.2">
      <c r="AI7233" t="s">
        <v>9016</v>
      </c>
      <c r="AJ7233">
        <v>1220.713908218175</v>
      </c>
      <c r="AK7233" s="1">
        <f t="shared" si="466"/>
        <v>46336</v>
      </c>
      <c r="AL7233">
        <f t="shared" si="464"/>
        <v>6</v>
      </c>
      <c r="AM7233" t="str">
        <f t="shared" si="465"/>
        <v>463366</v>
      </c>
    </row>
    <row r="7234" spans="35:39" x14ac:dyDescent="0.2">
      <c r="AI7234" t="s">
        <v>9017</v>
      </c>
      <c r="AJ7234">
        <v>1561.9996011887131</v>
      </c>
      <c r="AK7234" s="1">
        <f t="shared" si="466"/>
        <v>46336</v>
      </c>
      <c r="AL7234">
        <f t="shared" si="464"/>
        <v>7</v>
      </c>
      <c r="AM7234" t="str">
        <f t="shared" si="465"/>
        <v>463367</v>
      </c>
    </row>
    <row r="7235" spans="35:39" x14ac:dyDescent="0.2">
      <c r="AI7235" t="s">
        <v>9018</v>
      </c>
      <c r="AJ7235">
        <v>1880.108156835028</v>
      </c>
      <c r="AK7235" s="1">
        <f t="shared" si="466"/>
        <v>46336</v>
      </c>
      <c r="AL7235">
        <f t="shared" si="464"/>
        <v>8</v>
      </c>
      <c r="AM7235" t="str">
        <f t="shared" si="465"/>
        <v>463368</v>
      </c>
    </row>
    <row r="7236" spans="35:39" x14ac:dyDescent="0.2">
      <c r="AI7236" t="s">
        <v>9019</v>
      </c>
      <c r="AJ7236">
        <v>2023.8019360946721</v>
      </c>
      <c r="AK7236" s="1">
        <f t="shared" si="466"/>
        <v>46336</v>
      </c>
      <c r="AL7236">
        <f t="shared" ref="AL7236:AL7299" si="467">HOUR(MID(AI7236,12,8))+1</f>
        <v>9</v>
      </c>
      <c r="AM7236" t="str">
        <f t="shared" ref="AM7236:AM7299" si="468">AK7236&amp;AL7236</f>
        <v>463369</v>
      </c>
    </row>
    <row r="7237" spans="35:39" x14ac:dyDescent="0.2">
      <c r="AI7237" t="s">
        <v>9020</v>
      </c>
      <c r="AJ7237">
        <v>2050.2652590225421</v>
      </c>
      <c r="AK7237" s="1">
        <f t="shared" ref="AK7237:AK7300" si="469">DATE(LEFT(AI7237,4),MID(AI7237,6,2),MID(AI7237,9,2))</f>
        <v>46336</v>
      </c>
      <c r="AL7237">
        <f t="shared" si="467"/>
        <v>10</v>
      </c>
      <c r="AM7237" t="str">
        <f t="shared" si="468"/>
        <v>4633610</v>
      </c>
    </row>
    <row r="7238" spans="35:39" x14ac:dyDescent="0.2">
      <c r="AI7238" t="s">
        <v>9021</v>
      </c>
      <c r="AJ7238">
        <v>2016.056442708147</v>
      </c>
      <c r="AK7238" s="1">
        <f t="shared" si="469"/>
        <v>46336</v>
      </c>
      <c r="AL7238">
        <f t="shared" si="467"/>
        <v>11</v>
      </c>
      <c r="AM7238" t="str">
        <f t="shared" si="468"/>
        <v>4633611</v>
      </c>
    </row>
    <row r="7239" spans="35:39" x14ac:dyDescent="0.2">
      <c r="AI7239" t="s">
        <v>9022</v>
      </c>
      <c r="AJ7239">
        <v>1983.674864989955</v>
      </c>
      <c r="AK7239" s="1">
        <f t="shared" si="469"/>
        <v>46336</v>
      </c>
      <c r="AL7239">
        <f t="shared" si="467"/>
        <v>12</v>
      </c>
      <c r="AM7239" t="str">
        <f t="shared" si="468"/>
        <v>4633612</v>
      </c>
    </row>
    <row r="7240" spans="35:39" x14ac:dyDescent="0.2">
      <c r="AI7240" t="s">
        <v>9023</v>
      </c>
      <c r="AJ7240">
        <v>1962.926615332284</v>
      </c>
      <c r="AK7240" s="1">
        <f t="shared" si="469"/>
        <v>46336</v>
      </c>
      <c r="AL7240">
        <f t="shared" si="467"/>
        <v>13</v>
      </c>
      <c r="AM7240" t="str">
        <f t="shared" si="468"/>
        <v>4633613</v>
      </c>
    </row>
    <row r="7241" spans="35:39" x14ac:dyDescent="0.2">
      <c r="AI7241" t="s">
        <v>9024</v>
      </c>
      <c r="AJ7241">
        <v>1944.2614351941641</v>
      </c>
      <c r="AK7241" s="1">
        <f t="shared" si="469"/>
        <v>46336</v>
      </c>
      <c r="AL7241">
        <f t="shared" si="467"/>
        <v>14</v>
      </c>
      <c r="AM7241" t="str">
        <f t="shared" si="468"/>
        <v>4633614</v>
      </c>
    </row>
    <row r="7242" spans="35:39" x14ac:dyDescent="0.2">
      <c r="AI7242" t="s">
        <v>9025</v>
      </c>
      <c r="AJ7242">
        <v>1940.228939068737</v>
      </c>
      <c r="AK7242" s="1">
        <f t="shared" si="469"/>
        <v>46336</v>
      </c>
      <c r="AL7242">
        <f t="shared" si="467"/>
        <v>15</v>
      </c>
      <c r="AM7242" t="str">
        <f t="shared" si="468"/>
        <v>4633615</v>
      </c>
    </row>
    <row r="7243" spans="35:39" x14ac:dyDescent="0.2">
      <c r="AI7243" t="s">
        <v>9026</v>
      </c>
      <c r="AJ7243">
        <v>2105.6115892357329</v>
      </c>
      <c r="AK7243" s="1">
        <f t="shared" si="469"/>
        <v>46336</v>
      </c>
      <c r="AL7243">
        <f t="shared" si="467"/>
        <v>16</v>
      </c>
      <c r="AM7243" t="str">
        <f t="shared" si="468"/>
        <v>4633616</v>
      </c>
    </row>
    <row r="7244" spans="35:39" x14ac:dyDescent="0.2">
      <c r="AI7244" t="s">
        <v>9027</v>
      </c>
      <c r="AJ7244">
        <v>2351.8506937922002</v>
      </c>
      <c r="AK7244" s="1">
        <f t="shared" si="469"/>
        <v>46336</v>
      </c>
      <c r="AL7244">
        <f t="shared" si="467"/>
        <v>17</v>
      </c>
      <c r="AM7244" t="str">
        <f t="shared" si="468"/>
        <v>4633617</v>
      </c>
    </row>
    <row r="7245" spans="35:39" x14ac:dyDescent="0.2">
      <c r="AI7245" t="s">
        <v>9028</v>
      </c>
      <c r="AJ7245">
        <v>2551.0150372596931</v>
      </c>
      <c r="AK7245" s="1">
        <f t="shared" si="469"/>
        <v>46336</v>
      </c>
      <c r="AL7245">
        <f t="shared" si="467"/>
        <v>18</v>
      </c>
      <c r="AM7245" t="str">
        <f t="shared" si="468"/>
        <v>4633618</v>
      </c>
    </row>
    <row r="7246" spans="35:39" x14ac:dyDescent="0.2">
      <c r="AI7246" t="s">
        <v>9029</v>
      </c>
      <c r="AJ7246">
        <v>2536.7497385288261</v>
      </c>
      <c r="AK7246" s="1">
        <f t="shared" si="469"/>
        <v>46336</v>
      </c>
      <c r="AL7246">
        <f t="shared" si="467"/>
        <v>19</v>
      </c>
      <c r="AM7246" t="str">
        <f t="shared" si="468"/>
        <v>4633619</v>
      </c>
    </row>
    <row r="7247" spans="35:39" x14ac:dyDescent="0.2">
      <c r="AI7247" t="s">
        <v>9030</v>
      </c>
      <c r="AJ7247">
        <v>2358.2476208199218</v>
      </c>
      <c r="AK7247" s="1">
        <f t="shared" si="469"/>
        <v>46336</v>
      </c>
      <c r="AL7247">
        <f t="shared" si="467"/>
        <v>20</v>
      </c>
      <c r="AM7247" t="str">
        <f t="shared" si="468"/>
        <v>4633620</v>
      </c>
    </row>
    <row r="7248" spans="35:39" x14ac:dyDescent="0.2">
      <c r="AI7248" t="s">
        <v>9031</v>
      </c>
      <c r="AJ7248">
        <v>2102.2240461142919</v>
      </c>
      <c r="AK7248" s="1">
        <f t="shared" si="469"/>
        <v>46336</v>
      </c>
      <c r="AL7248">
        <f t="shared" si="467"/>
        <v>21</v>
      </c>
      <c r="AM7248" t="str">
        <f t="shared" si="468"/>
        <v>4633621</v>
      </c>
    </row>
    <row r="7249" spans="35:39" x14ac:dyDescent="0.2">
      <c r="AI7249" t="s">
        <v>9032</v>
      </c>
      <c r="AJ7249">
        <v>1776.3531097113789</v>
      </c>
      <c r="AK7249" s="1">
        <f t="shared" si="469"/>
        <v>46336</v>
      </c>
      <c r="AL7249">
        <f t="shared" si="467"/>
        <v>22</v>
      </c>
      <c r="AM7249" t="str">
        <f t="shared" si="468"/>
        <v>4633622</v>
      </c>
    </row>
    <row r="7250" spans="35:39" x14ac:dyDescent="0.2">
      <c r="AI7250" t="s">
        <v>9033</v>
      </c>
      <c r="AJ7250">
        <v>1467.8373396481879</v>
      </c>
      <c r="AK7250" s="1">
        <f t="shared" si="469"/>
        <v>46336</v>
      </c>
      <c r="AL7250">
        <f t="shared" si="467"/>
        <v>23</v>
      </c>
      <c r="AM7250" t="str">
        <f t="shared" si="468"/>
        <v>4633623</v>
      </c>
    </row>
    <row r="7251" spans="35:39" x14ac:dyDescent="0.2">
      <c r="AI7251" t="s">
        <v>9034</v>
      </c>
      <c r="AJ7251">
        <v>1218.559821399225</v>
      </c>
      <c r="AK7251" s="1">
        <f t="shared" si="469"/>
        <v>46336</v>
      </c>
      <c r="AL7251">
        <f t="shared" si="467"/>
        <v>24</v>
      </c>
      <c r="AM7251" t="str">
        <f t="shared" si="468"/>
        <v>4633624</v>
      </c>
    </row>
    <row r="7252" spans="35:39" x14ac:dyDescent="0.2">
      <c r="AI7252" t="s">
        <v>9035</v>
      </c>
      <c r="AJ7252">
        <v>1069.790756344737</v>
      </c>
      <c r="AK7252" s="1">
        <f t="shared" si="469"/>
        <v>46337</v>
      </c>
      <c r="AL7252">
        <f t="shared" si="467"/>
        <v>1</v>
      </c>
      <c r="AM7252" t="str">
        <f t="shared" si="468"/>
        <v>463371</v>
      </c>
    </row>
    <row r="7253" spans="35:39" x14ac:dyDescent="0.2">
      <c r="AI7253" t="s">
        <v>9036</v>
      </c>
      <c r="AJ7253">
        <v>981.6214127797216</v>
      </c>
      <c r="AK7253" s="1">
        <f t="shared" si="469"/>
        <v>46337</v>
      </c>
      <c r="AL7253">
        <f t="shared" si="467"/>
        <v>2</v>
      </c>
      <c r="AM7253" t="str">
        <f t="shared" si="468"/>
        <v>463372</v>
      </c>
    </row>
    <row r="7254" spans="35:39" x14ac:dyDescent="0.2">
      <c r="AI7254" t="s">
        <v>9037</v>
      </c>
      <c r="AJ7254">
        <v>945.77953676508764</v>
      </c>
      <c r="AK7254" s="1">
        <f t="shared" si="469"/>
        <v>46337</v>
      </c>
      <c r="AL7254">
        <f t="shared" si="467"/>
        <v>3</v>
      </c>
      <c r="AM7254" t="str">
        <f t="shared" si="468"/>
        <v>463373</v>
      </c>
    </row>
    <row r="7255" spans="35:39" x14ac:dyDescent="0.2">
      <c r="AI7255" t="s">
        <v>9038</v>
      </c>
      <c r="AJ7255">
        <v>968.51416602634595</v>
      </c>
      <c r="AK7255" s="1">
        <f t="shared" si="469"/>
        <v>46337</v>
      </c>
      <c r="AL7255">
        <f t="shared" si="467"/>
        <v>4</v>
      </c>
      <c r="AM7255" t="str">
        <f t="shared" si="468"/>
        <v>463374</v>
      </c>
    </row>
    <row r="7256" spans="35:39" x14ac:dyDescent="0.2">
      <c r="AI7256" t="s">
        <v>9039</v>
      </c>
      <c r="AJ7256">
        <v>1083.276104671839</v>
      </c>
      <c r="AK7256" s="1">
        <f t="shared" si="469"/>
        <v>46337</v>
      </c>
      <c r="AL7256">
        <f t="shared" si="467"/>
        <v>5</v>
      </c>
      <c r="AM7256" t="str">
        <f t="shared" si="468"/>
        <v>463375</v>
      </c>
    </row>
    <row r="7257" spans="35:39" x14ac:dyDescent="0.2">
      <c r="AI7257" t="s">
        <v>9040</v>
      </c>
      <c r="AJ7257">
        <v>1360.2612062935341</v>
      </c>
      <c r="AK7257" s="1">
        <f t="shared" si="469"/>
        <v>46337</v>
      </c>
      <c r="AL7257">
        <f t="shared" si="467"/>
        <v>6</v>
      </c>
      <c r="AM7257" t="str">
        <f t="shared" si="468"/>
        <v>463376</v>
      </c>
    </row>
    <row r="7258" spans="35:39" x14ac:dyDescent="0.2">
      <c r="AI7258" t="s">
        <v>9041</v>
      </c>
      <c r="AJ7258">
        <v>1669.0001412870899</v>
      </c>
      <c r="AK7258" s="1">
        <f t="shared" si="469"/>
        <v>46337</v>
      </c>
      <c r="AL7258">
        <f t="shared" si="467"/>
        <v>7</v>
      </c>
      <c r="AM7258" t="str">
        <f t="shared" si="468"/>
        <v>463377</v>
      </c>
    </row>
    <row r="7259" spans="35:39" x14ac:dyDescent="0.2">
      <c r="AI7259" t="s">
        <v>9042</v>
      </c>
      <c r="AJ7259">
        <v>1916.157362158714</v>
      </c>
      <c r="AK7259" s="1">
        <f t="shared" si="469"/>
        <v>46337</v>
      </c>
      <c r="AL7259">
        <f t="shared" si="467"/>
        <v>8</v>
      </c>
      <c r="AM7259" t="str">
        <f t="shared" si="468"/>
        <v>463378</v>
      </c>
    </row>
    <row r="7260" spans="35:39" x14ac:dyDescent="0.2">
      <c r="AI7260" t="s">
        <v>9043</v>
      </c>
      <c r="AJ7260">
        <v>1995.7860445050951</v>
      </c>
      <c r="AK7260" s="1">
        <f t="shared" si="469"/>
        <v>46337</v>
      </c>
      <c r="AL7260">
        <f t="shared" si="467"/>
        <v>9</v>
      </c>
      <c r="AM7260" t="str">
        <f t="shared" si="468"/>
        <v>463379</v>
      </c>
    </row>
    <row r="7261" spans="35:39" x14ac:dyDescent="0.2">
      <c r="AI7261" t="s">
        <v>9044</v>
      </c>
      <c r="AJ7261">
        <v>1981.220796713437</v>
      </c>
      <c r="AK7261" s="1">
        <f t="shared" si="469"/>
        <v>46337</v>
      </c>
      <c r="AL7261">
        <f t="shared" si="467"/>
        <v>10</v>
      </c>
      <c r="AM7261" t="str">
        <f t="shared" si="468"/>
        <v>4633710</v>
      </c>
    </row>
    <row r="7262" spans="35:39" x14ac:dyDescent="0.2">
      <c r="AI7262" t="s">
        <v>9045</v>
      </c>
      <c r="AJ7262">
        <v>1960.095723482518</v>
      </c>
      <c r="AK7262" s="1">
        <f t="shared" si="469"/>
        <v>46337</v>
      </c>
      <c r="AL7262">
        <f t="shared" si="467"/>
        <v>11</v>
      </c>
      <c r="AM7262" t="str">
        <f t="shared" si="468"/>
        <v>4633711</v>
      </c>
    </row>
    <row r="7263" spans="35:39" x14ac:dyDescent="0.2">
      <c r="AI7263" t="s">
        <v>9046</v>
      </c>
      <c r="AJ7263">
        <v>1916.639499032709</v>
      </c>
      <c r="AK7263" s="1">
        <f t="shared" si="469"/>
        <v>46337</v>
      </c>
      <c r="AL7263">
        <f t="shared" si="467"/>
        <v>12</v>
      </c>
      <c r="AM7263" t="str">
        <f t="shared" si="468"/>
        <v>4633712</v>
      </c>
    </row>
    <row r="7264" spans="35:39" x14ac:dyDescent="0.2">
      <c r="AI7264" t="s">
        <v>9047</v>
      </c>
      <c r="AJ7264">
        <v>1899.6449047876829</v>
      </c>
      <c r="AK7264" s="1">
        <f t="shared" si="469"/>
        <v>46337</v>
      </c>
      <c r="AL7264">
        <f t="shared" si="467"/>
        <v>13</v>
      </c>
      <c r="AM7264" t="str">
        <f t="shared" si="468"/>
        <v>4633713</v>
      </c>
    </row>
    <row r="7265" spans="35:39" x14ac:dyDescent="0.2">
      <c r="AI7265" t="s">
        <v>9048</v>
      </c>
      <c r="AJ7265">
        <v>1871.8386861194811</v>
      </c>
      <c r="AK7265" s="1">
        <f t="shared" si="469"/>
        <v>46337</v>
      </c>
      <c r="AL7265">
        <f t="shared" si="467"/>
        <v>14</v>
      </c>
      <c r="AM7265" t="str">
        <f t="shared" si="468"/>
        <v>4633714</v>
      </c>
    </row>
    <row r="7266" spans="35:39" x14ac:dyDescent="0.2">
      <c r="AI7266" t="s">
        <v>9049</v>
      </c>
      <c r="AJ7266">
        <v>1917.540234599853</v>
      </c>
      <c r="AK7266" s="1">
        <f t="shared" si="469"/>
        <v>46337</v>
      </c>
      <c r="AL7266">
        <f t="shared" si="467"/>
        <v>15</v>
      </c>
      <c r="AM7266" t="str">
        <f t="shared" si="468"/>
        <v>4633715</v>
      </c>
    </row>
    <row r="7267" spans="35:39" x14ac:dyDescent="0.2">
      <c r="AI7267" t="s">
        <v>9050</v>
      </c>
      <c r="AJ7267">
        <v>2095.7352137902781</v>
      </c>
      <c r="AK7267" s="1">
        <f t="shared" si="469"/>
        <v>46337</v>
      </c>
      <c r="AL7267">
        <f t="shared" si="467"/>
        <v>16</v>
      </c>
      <c r="AM7267" t="str">
        <f t="shared" si="468"/>
        <v>4633716</v>
      </c>
    </row>
    <row r="7268" spans="35:39" x14ac:dyDescent="0.2">
      <c r="AI7268" t="s">
        <v>9051</v>
      </c>
      <c r="AJ7268">
        <v>2352.252591262245</v>
      </c>
      <c r="AK7268" s="1">
        <f t="shared" si="469"/>
        <v>46337</v>
      </c>
      <c r="AL7268">
        <f t="shared" si="467"/>
        <v>17</v>
      </c>
      <c r="AM7268" t="str">
        <f t="shared" si="468"/>
        <v>4633717</v>
      </c>
    </row>
    <row r="7269" spans="35:39" x14ac:dyDescent="0.2">
      <c r="AI7269" t="s">
        <v>9052</v>
      </c>
      <c r="AJ7269">
        <v>2532.4383719391958</v>
      </c>
      <c r="AK7269" s="1">
        <f t="shared" si="469"/>
        <v>46337</v>
      </c>
      <c r="AL7269">
        <f t="shared" si="467"/>
        <v>18</v>
      </c>
      <c r="AM7269" t="str">
        <f t="shared" si="468"/>
        <v>4633718</v>
      </c>
    </row>
    <row r="7270" spans="35:39" x14ac:dyDescent="0.2">
      <c r="AI7270" t="s">
        <v>9053</v>
      </c>
      <c r="AJ7270">
        <v>2525.8798805585311</v>
      </c>
      <c r="AK7270" s="1">
        <f t="shared" si="469"/>
        <v>46337</v>
      </c>
      <c r="AL7270">
        <f t="shared" si="467"/>
        <v>19</v>
      </c>
      <c r="AM7270" t="str">
        <f t="shared" si="468"/>
        <v>4633719</v>
      </c>
    </row>
    <row r="7271" spans="35:39" x14ac:dyDescent="0.2">
      <c r="AI7271" t="s">
        <v>9054</v>
      </c>
      <c r="AJ7271">
        <v>2364.6473019189898</v>
      </c>
      <c r="AK7271" s="1">
        <f t="shared" si="469"/>
        <v>46337</v>
      </c>
      <c r="AL7271">
        <f t="shared" si="467"/>
        <v>20</v>
      </c>
      <c r="AM7271" t="str">
        <f t="shared" si="468"/>
        <v>4633720</v>
      </c>
    </row>
    <row r="7272" spans="35:39" x14ac:dyDescent="0.2">
      <c r="AI7272" t="s">
        <v>9055</v>
      </c>
      <c r="AJ7272">
        <v>2145.9674218734458</v>
      </c>
      <c r="AK7272" s="1">
        <f t="shared" si="469"/>
        <v>46337</v>
      </c>
      <c r="AL7272">
        <f t="shared" si="467"/>
        <v>21</v>
      </c>
      <c r="AM7272" t="str">
        <f t="shared" si="468"/>
        <v>4633721</v>
      </c>
    </row>
    <row r="7273" spans="35:39" x14ac:dyDescent="0.2">
      <c r="AI7273" t="s">
        <v>9056</v>
      </c>
      <c r="AJ7273">
        <v>1832.5181061446481</v>
      </c>
      <c r="AK7273" s="1">
        <f t="shared" si="469"/>
        <v>46337</v>
      </c>
      <c r="AL7273">
        <f t="shared" si="467"/>
        <v>22</v>
      </c>
      <c r="AM7273" t="str">
        <f t="shared" si="468"/>
        <v>4633722</v>
      </c>
    </row>
    <row r="7274" spans="35:39" x14ac:dyDescent="0.2">
      <c r="AI7274" t="s">
        <v>9057</v>
      </c>
      <c r="AJ7274">
        <v>1508.8809423371911</v>
      </c>
      <c r="AK7274" s="1">
        <f t="shared" si="469"/>
        <v>46337</v>
      </c>
      <c r="AL7274">
        <f t="shared" si="467"/>
        <v>23</v>
      </c>
      <c r="AM7274" t="str">
        <f t="shared" si="468"/>
        <v>4633723</v>
      </c>
    </row>
    <row r="7275" spans="35:39" x14ac:dyDescent="0.2">
      <c r="AI7275" t="s">
        <v>9058</v>
      </c>
      <c r="AJ7275">
        <v>1227.85134426225</v>
      </c>
      <c r="AK7275" s="1">
        <f t="shared" si="469"/>
        <v>46337</v>
      </c>
      <c r="AL7275">
        <f t="shared" si="467"/>
        <v>24</v>
      </c>
      <c r="AM7275" t="str">
        <f t="shared" si="468"/>
        <v>4633724</v>
      </c>
    </row>
    <row r="7276" spans="35:39" x14ac:dyDescent="0.2">
      <c r="AI7276" t="s">
        <v>9059</v>
      </c>
      <c r="AJ7276">
        <v>1102.4233351630339</v>
      </c>
      <c r="AK7276" s="1">
        <f t="shared" si="469"/>
        <v>46338</v>
      </c>
      <c r="AL7276">
        <f t="shared" si="467"/>
        <v>1</v>
      </c>
      <c r="AM7276" t="str">
        <f t="shared" si="468"/>
        <v>463381</v>
      </c>
    </row>
    <row r="7277" spans="35:39" x14ac:dyDescent="0.2">
      <c r="AI7277" t="s">
        <v>9060</v>
      </c>
      <c r="AJ7277">
        <v>1034.4354431088011</v>
      </c>
      <c r="AK7277" s="1">
        <f t="shared" si="469"/>
        <v>46338</v>
      </c>
      <c r="AL7277">
        <f t="shared" si="467"/>
        <v>2</v>
      </c>
      <c r="AM7277" t="str">
        <f t="shared" si="468"/>
        <v>463382</v>
      </c>
    </row>
    <row r="7278" spans="35:39" x14ac:dyDescent="0.2">
      <c r="AI7278" t="s">
        <v>9061</v>
      </c>
      <c r="AJ7278">
        <v>1012.962799683072</v>
      </c>
      <c r="AK7278" s="1">
        <f t="shared" si="469"/>
        <v>46338</v>
      </c>
      <c r="AL7278">
        <f t="shared" si="467"/>
        <v>3</v>
      </c>
      <c r="AM7278" t="str">
        <f t="shared" si="468"/>
        <v>463383</v>
      </c>
    </row>
    <row r="7279" spans="35:39" x14ac:dyDescent="0.2">
      <c r="AI7279" t="s">
        <v>9062</v>
      </c>
      <c r="AJ7279">
        <v>1012.834953305666</v>
      </c>
      <c r="AK7279" s="1">
        <f t="shared" si="469"/>
        <v>46338</v>
      </c>
      <c r="AL7279">
        <f t="shared" si="467"/>
        <v>4</v>
      </c>
      <c r="AM7279" t="str">
        <f t="shared" si="468"/>
        <v>463384</v>
      </c>
    </row>
    <row r="7280" spans="35:39" x14ac:dyDescent="0.2">
      <c r="AI7280" t="s">
        <v>9063</v>
      </c>
      <c r="AJ7280">
        <v>1093.788676687728</v>
      </c>
      <c r="AK7280" s="1">
        <f t="shared" si="469"/>
        <v>46338</v>
      </c>
      <c r="AL7280">
        <f t="shared" si="467"/>
        <v>5</v>
      </c>
      <c r="AM7280" t="str">
        <f t="shared" si="468"/>
        <v>463385</v>
      </c>
    </row>
    <row r="7281" spans="35:39" x14ac:dyDescent="0.2">
      <c r="AI7281" t="s">
        <v>9064</v>
      </c>
      <c r="AJ7281">
        <v>1322.843575233057</v>
      </c>
      <c r="AK7281" s="1">
        <f t="shared" si="469"/>
        <v>46338</v>
      </c>
      <c r="AL7281">
        <f t="shared" si="467"/>
        <v>6</v>
      </c>
      <c r="AM7281" t="str">
        <f t="shared" si="468"/>
        <v>463386</v>
      </c>
    </row>
    <row r="7282" spans="35:39" x14ac:dyDescent="0.2">
      <c r="AI7282" t="s">
        <v>9065</v>
      </c>
      <c r="AJ7282">
        <v>1626.9556440763499</v>
      </c>
      <c r="AK7282" s="1">
        <f t="shared" si="469"/>
        <v>46338</v>
      </c>
      <c r="AL7282">
        <f t="shared" si="467"/>
        <v>7</v>
      </c>
      <c r="AM7282" t="str">
        <f t="shared" si="468"/>
        <v>463387</v>
      </c>
    </row>
    <row r="7283" spans="35:39" x14ac:dyDescent="0.2">
      <c r="AI7283" t="s">
        <v>9066</v>
      </c>
      <c r="AJ7283">
        <v>1887.226385282655</v>
      </c>
      <c r="AK7283" s="1">
        <f t="shared" si="469"/>
        <v>46338</v>
      </c>
      <c r="AL7283">
        <f t="shared" si="467"/>
        <v>8</v>
      </c>
      <c r="AM7283" t="str">
        <f t="shared" si="468"/>
        <v>463388</v>
      </c>
    </row>
    <row r="7284" spans="35:39" x14ac:dyDescent="0.2">
      <c r="AI7284" t="s">
        <v>9067</v>
      </c>
      <c r="AJ7284">
        <v>2006.9246524910779</v>
      </c>
      <c r="AK7284" s="1">
        <f t="shared" si="469"/>
        <v>46338</v>
      </c>
      <c r="AL7284">
        <f t="shared" si="467"/>
        <v>9</v>
      </c>
      <c r="AM7284" t="str">
        <f t="shared" si="468"/>
        <v>463389</v>
      </c>
    </row>
    <row r="7285" spans="35:39" x14ac:dyDescent="0.2">
      <c r="AI7285" t="s">
        <v>9068</v>
      </c>
      <c r="AJ7285">
        <v>2042.5636642646621</v>
      </c>
      <c r="AK7285" s="1">
        <f t="shared" si="469"/>
        <v>46338</v>
      </c>
      <c r="AL7285">
        <f t="shared" si="467"/>
        <v>10</v>
      </c>
      <c r="AM7285" t="str">
        <f t="shared" si="468"/>
        <v>4633810</v>
      </c>
    </row>
    <row r="7286" spans="35:39" x14ac:dyDescent="0.2">
      <c r="AI7286" t="s">
        <v>9069</v>
      </c>
      <c r="AJ7286">
        <v>2051.443852941487</v>
      </c>
      <c r="AK7286" s="1">
        <f t="shared" si="469"/>
        <v>46338</v>
      </c>
      <c r="AL7286">
        <f t="shared" si="467"/>
        <v>11</v>
      </c>
      <c r="AM7286" t="str">
        <f t="shared" si="468"/>
        <v>4633811</v>
      </c>
    </row>
    <row r="7287" spans="35:39" x14ac:dyDescent="0.2">
      <c r="AI7287" t="s">
        <v>9070</v>
      </c>
      <c r="AJ7287">
        <v>2030.023922776898</v>
      </c>
      <c r="AK7287" s="1">
        <f t="shared" si="469"/>
        <v>46338</v>
      </c>
      <c r="AL7287">
        <f t="shared" si="467"/>
        <v>12</v>
      </c>
      <c r="AM7287" t="str">
        <f t="shared" si="468"/>
        <v>4633812</v>
      </c>
    </row>
    <row r="7288" spans="35:39" x14ac:dyDescent="0.2">
      <c r="AI7288" t="s">
        <v>9071</v>
      </c>
      <c r="AJ7288">
        <v>1977.9469100099629</v>
      </c>
      <c r="AK7288" s="1">
        <f t="shared" si="469"/>
        <v>46338</v>
      </c>
      <c r="AL7288">
        <f t="shared" si="467"/>
        <v>13</v>
      </c>
      <c r="AM7288" t="str">
        <f t="shared" si="468"/>
        <v>4633813</v>
      </c>
    </row>
    <row r="7289" spans="35:39" x14ac:dyDescent="0.2">
      <c r="AI7289" t="s">
        <v>9072</v>
      </c>
      <c r="AJ7289">
        <v>1921.832740232478</v>
      </c>
      <c r="AK7289" s="1">
        <f t="shared" si="469"/>
        <v>46338</v>
      </c>
      <c r="AL7289">
        <f t="shared" si="467"/>
        <v>14</v>
      </c>
      <c r="AM7289" t="str">
        <f t="shared" si="468"/>
        <v>4633814</v>
      </c>
    </row>
    <row r="7290" spans="35:39" x14ac:dyDescent="0.2">
      <c r="AI7290" t="s">
        <v>9073</v>
      </c>
      <c r="AJ7290">
        <v>1916.915366411366</v>
      </c>
      <c r="AK7290" s="1">
        <f t="shared" si="469"/>
        <v>46338</v>
      </c>
      <c r="AL7290">
        <f t="shared" si="467"/>
        <v>15</v>
      </c>
      <c r="AM7290" t="str">
        <f t="shared" si="468"/>
        <v>4633815</v>
      </c>
    </row>
    <row r="7291" spans="35:39" x14ac:dyDescent="0.2">
      <c r="AI7291" t="s">
        <v>9074</v>
      </c>
      <c r="AJ7291">
        <v>2070.57942505652</v>
      </c>
      <c r="AK7291" s="1">
        <f t="shared" si="469"/>
        <v>46338</v>
      </c>
      <c r="AL7291">
        <f t="shared" si="467"/>
        <v>16</v>
      </c>
      <c r="AM7291" t="str">
        <f t="shared" si="468"/>
        <v>4633816</v>
      </c>
    </row>
    <row r="7292" spans="35:39" x14ac:dyDescent="0.2">
      <c r="AI7292" t="s">
        <v>9075</v>
      </c>
      <c r="AJ7292">
        <v>2319.0622989266371</v>
      </c>
      <c r="AK7292" s="1">
        <f t="shared" si="469"/>
        <v>46338</v>
      </c>
      <c r="AL7292">
        <f t="shared" si="467"/>
        <v>17</v>
      </c>
      <c r="AM7292" t="str">
        <f t="shared" si="468"/>
        <v>4633817</v>
      </c>
    </row>
    <row r="7293" spans="35:39" x14ac:dyDescent="0.2">
      <c r="AI7293" t="s">
        <v>9076</v>
      </c>
      <c r="AJ7293">
        <v>2524.3743402928708</v>
      </c>
      <c r="AK7293" s="1">
        <f t="shared" si="469"/>
        <v>46338</v>
      </c>
      <c r="AL7293">
        <f t="shared" si="467"/>
        <v>18</v>
      </c>
      <c r="AM7293" t="str">
        <f t="shared" si="468"/>
        <v>4633818</v>
      </c>
    </row>
    <row r="7294" spans="35:39" x14ac:dyDescent="0.2">
      <c r="AI7294" t="s">
        <v>9077</v>
      </c>
      <c r="AJ7294">
        <v>2536.9856021512819</v>
      </c>
      <c r="AK7294" s="1">
        <f t="shared" si="469"/>
        <v>46338</v>
      </c>
      <c r="AL7294">
        <f t="shared" si="467"/>
        <v>19</v>
      </c>
      <c r="AM7294" t="str">
        <f t="shared" si="468"/>
        <v>4633819</v>
      </c>
    </row>
    <row r="7295" spans="35:39" x14ac:dyDescent="0.2">
      <c r="AI7295" t="s">
        <v>9078</v>
      </c>
      <c r="AJ7295">
        <v>2374.5340473668762</v>
      </c>
      <c r="AK7295" s="1">
        <f t="shared" si="469"/>
        <v>46338</v>
      </c>
      <c r="AL7295">
        <f t="shared" si="467"/>
        <v>20</v>
      </c>
      <c r="AM7295" t="str">
        <f t="shared" si="468"/>
        <v>4633820</v>
      </c>
    </row>
    <row r="7296" spans="35:39" x14ac:dyDescent="0.2">
      <c r="AI7296" t="s">
        <v>9079</v>
      </c>
      <c r="AJ7296">
        <v>2118.152069757256</v>
      </c>
      <c r="AK7296" s="1">
        <f t="shared" si="469"/>
        <v>46338</v>
      </c>
      <c r="AL7296">
        <f t="shared" si="467"/>
        <v>21</v>
      </c>
      <c r="AM7296" t="str">
        <f t="shared" si="468"/>
        <v>4633821</v>
      </c>
    </row>
    <row r="7297" spans="35:39" x14ac:dyDescent="0.2">
      <c r="AI7297" t="s">
        <v>9080</v>
      </c>
      <c r="AJ7297">
        <v>1764.8631317201521</v>
      </c>
      <c r="AK7297" s="1">
        <f t="shared" si="469"/>
        <v>46338</v>
      </c>
      <c r="AL7297">
        <f t="shared" si="467"/>
        <v>22</v>
      </c>
      <c r="AM7297" t="str">
        <f t="shared" si="468"/>
        <v>4633822</v>
      </c>
    </row>
    <row r="7298" spans="35:39" x14ac:dyDescent="0.2">
      <c r="AI7298" t="s">
        <v>9081</v>
      </c>
      <c r="AJ7298">
        <v>1445.35797061582</v>
      </c>
      <c r="AK7298" s="1">
        <f t="shared" si="469"/>
        <v>46338</v>
      </c>
      <c r="AL7298">
        <f t="shared" si="467"/>
        <v>23</v>
      </c>
      <c r="AM7298" t="str">
        <f t="shared" si="468"/>
        <v>4633823</v>
      </c>
    </row>
    <row r="7299" spans="35:39" x14ac:dyDescent="0.2">
      <c r="AI7299" t="s">
        <v>9082</v>
      </c>
      <c r="AJ7299">
        <v>1195.7339712296709</v>
      </c>
      <c r="AK7299" s="1">
        <f t="shared" si="469"/>
        <v>46338</v>
      </c>
      <c r="AL7299">
        <f t="shared" si="467"/>
        <v>24</v>
      </c>
      <c r="AM7299" t="str">
        <f t="shared" si="468"/>
        <v>4633824</v>
      </c>
    </row>
    <row r="7300" spans="35:39" x14ac:dyDescent="0.2">
      <c r="AI7300" t="s">
        <v>9083</v>
      </c>
      <c r="AJ7300">
        <v>1100.8524794426889</v>
      </c>
      <c r="AK7300" s="1">
        <f t="shared" si="469"/>
        <v>46339</v>
      </c>
      <c r="AL7300">
        <f t="shared" ref="AL7300:AL7363" si="470">HOUR(MID(AI7300,12,8))+1</f>
        <v>1</v>
      </c>
      <c r="AM7300" t="str">
        <f t="shared" ref="AM7300:AM7363" si="471">AK7300&amp;AL7300</f>
        <v>463391</v>
      </c>
    </row>
    <row r="7301" spans="35:39" x14ac:dyDescent="0.2">
      <c r="AI7301" t="s">
        <v>9084</v>
      </c>
      <c r="AJ7301">
        <v>1056.7635248977181</v>
      </c>
      <c r="AK7301" s="1">
        <f t="shared" ref="AK7301:AK7364" si="472">DATE(LEFT(AI7301,4),MID(AI7301,6,2),MID(AI7301,9,2))</f>
        <v>46339</v>
      </c>
      <c r="AL7301">
        <f t="shared" si="470"/>
        <v>2</v>
      </c>
      <c r="AM7301" t="str">
        <f t="shared" si="471"/>
        <v>463392</v>
      </c>
    </row>
    <row r="7302" spans="35:39" x14ac:dyDescent="0.2">
      <c r="AI7302" t="s">
        <v>9085</v>
      </c>
      <c r="AJ7302">
        <v>1046.538381020642</v>
      </c>
      <c r="AK7302" s="1">
        <f t="shared" si="472"/>
        <v>46339</v>
      </c>
      <c r="AL7302">
        <f t="shared" si="470"/>
        <v>3</v>
      </c>
      <c r="AM7302" t="str">
        <f t="shared" si="471"/>
        <v>463393</v>
      </c>
    </row>
    <row r="7303" spans="35:39" x14ac:dyDescent="0.2">
      <c r="AI7303" t="s">
        <v>9086</v>
      </c>
      <c r="AJ7303">
        <v>1049.086884295464</v>
      </c>
      <c r="AK7303" s="1">
        <f t="shared" si="472"/>
        <v>46339</v>
      </c>
      <c r="AL7303">
        <f t="shared" si="470"/>
        <v>4</v>
      </c>
      <c r="AM7303" t="str">
        <f t="shared" si="471"/>
        <v>463394</v>
      </c>
    </row>
    <row r="7304" spans="35:39" x14ac:dyDescent="0.2">
      <c r="AI7304" t="s">
        <v>9087</v>
      </c>
      <c r="AJ7304">
        <v>1102.59118206324</v>
      </c>
      <c r="AK7304" s="1">
        <f t="shared" si="472"/>
        <v>46339</v>
      </c>
      <c r="AL7304">
        <f t="shared" si="470"/>
        <v>5</v>
      </c>
      <c r="AM7304" t="str">
        <f t="shared" si="471"/>
        <v>463395</v>
      </c>
    </row>
    <row r="7305" spans="35:39" x14ac:dyDescent="0.2">
      <c r="AI7305" t="s">
        <v>9088</v>
      </c>
      <c r="AJ7305">
        <v>1307.4839797106511</v>
      </c>
      <c r="AK7305" s="1">
        <f t="shared" si="472"/>
        <v>46339</v>
      </c>
      <c r="AL7305">
        <f t="shared" si="470"/>
        <v>6</v>
      </c>
      <c r="AM7305" t="str">
        <f t="shared" si="471"/>
        <v>463396</v>
      </c>
    </row>
    <row r="7306" spans="35:39" x14ac:dyDescent="0.2">
      <c r="AI7306" t="s">
        <v>9089</v>
      </c>
      <c r="AJ7306">
        <v>1582.914203970148</v>
      </c>
      <c r="AK7306" s="1">
        <f t="shared" si="472"/>
        <v>46339</v>
      </c>
      <c r="AL7306">
        <f t="shared" si="470"/>
        <v>7</v>
      </c>
      <c r="AM7306" t="str">
        <f t="shared" si="471"/>
        <v>463397</v>
      </c>
    </row>
    <row r="7307" spans="35:39" x14ac:dyDescent="0.2">
      <c r="AI7307" t="s">
        <v>9090</v>
      </c>
      <c r="AJ7307">
        <v>1856.9509228061879</v>
      </c>
      <c r="AK7307" s="1">
        <f t="shared" si="472"/>
        <v>46339</v>
      </c>
      <c r="AL7307">
        <f t="shared" si="470"/>
        <v>8</v>
      </c>
      <c r="AM7307" t="str">
        <f t="shared" si="471"/>
        <v>463398</v>
      </c>
    </row>
    <row r="7308" spans="35:39" x14ac:dyDescent="0.2">
      <c r="AI7308" t="s">
        <v>9091</v>
      </c>
      <c r="AJ7308">
        <v>1993.170944049891</v>
      </c>
      <c r="AK7308" s="1">
        <f t="shared" si="472"/>
        <v>46339</v>
      </c>
      <c r="AL7308">
        <f t="shared" si="470"/>
        <v>9</v>
      </c>
      <c r="AM7308" t="str">
        <f t="shared" si="471"/>
        <v>463399</v>
      </c>
    </row>
    <row r="7309" spans="35:39" x14ac:dyDescent="0.2">
      <c r="AI7309" t="s">
        <v>9092</v>
      </c>
      <c r="AJ7309">
        <v>2010.1140660050071</v>
      </c>
      <c r="AK7309" s="1">
        <f t="shared" si="472"/>
        <v>46339</v>
      </c>
      <c r="AL7309">
        <f t="shared" si="470"/>
        <v>10</v>
      </c>
      <c r="AM7309" t="str">
        <f t="shared" si="471"/>
        <v>4633910</v>
      </c>
    </row>
    <row r="7310" spans="35:39" x14ac:dyDescent="0.2">
      <c r="AI7310" t="s">
        <v>9093</v>
      </c>
      <c r="AJ7310">
        <v>1984.951616234727</v>
      </c>
      <c r="AK7310" s="1">
        <f t="shared" si="472"/>
        <v>46339</v>
      </c>
      <c r="AL7310">
        <f t="shared" si="470"/>
        <v>11</v>
      </c>
      <c r="AM7310" t="str">
        <f t="shared" si="471"/>
        <v>4633911</v>
      </c>
    </row>
    <row r="7311" spans="35:39" x14ac:dyDescent="0.2">
      <c r="AI7311" t="s">
        <v>9094</v>
      </c>
      <c r="AJ7311">
        <v>1938.8699481349929</v>
      </c>
      <c r="AK7311" s="1">
        <f t="shared" si="472"/>
        <v>46339</v>
      </c>
      <c r="AL7311">
        <f t="shared" si="470"/>
        <v>12</v>
      </c>
      <c r="AM7311" t="str">
        <f t="shared" si="471"/>
        <v>4633912</v>
      </c>
    </row>
    <row r="7312" spans="35:39" x14ac:dyDescent="0.2">
      <c r="AI7312" t="s">
        <v>9095</v>
      </c>
      <c r="AJ7312">
        <v>1937.244834659811</v>
      </c>
      <c r="AK7312" s="1">
        <f t="shared" si="472"/>
        <v>46339</v>
      </c>
      <c r="AL7312">
        <f t="shared" si="470"/>
        <v>13</v>
      </c>
      <c r="AM7312" t="str">
        <f t="shared" si="471"/>
        <v>4633913</v>
      </c>
    </row>
    <row r="7313" spans="35:39" x14ac:dyDescent="0.2">
      <c r="AI7313" t="s">
        <v>9096</v>
      </c>
      <c r="AJ7313">
        <v>1925.878862406644</v>
      </c>
      <c r="AK7313" s="1">
        <f t="shared" si="472"/>
        <v>46339</v>
      </c>
      <c r="AL7313">
        <f t="shared" si="470"/>
        <v>14</v>
      </c>
      <c r="AM7313" t="str">
        <f t="shared" si="471"/>
        <v>4633914</v>
      </c>
    </row>
    <row r="7314" spans="35:39" x14ac:dyDescent="0.2">
      <c r="AI7314" t="s">
        <v>9097</v>
      </c>
      <c r="AJ7314">
        <v>1954.361083267203</v>
      </c>
      <c r="AK7314" s="1">
        <f t="shared" si="472"/>
        <v>46339</v>
      </c>
      <c r="AL7314">
        <f t="shared" si="470"/>
        <v>15</v>
      </c>
      <c r="AM7314" t="str">
        <f t="shared" si="471"/>
        <v>4633915</v>
      </c>
    </row>
    <row r="7315" spans="35:39" x14ac:dyDescent="0.2">
      <c r="AI7315" t="s">
        <v>9098</v>
      </c>
      <c r="AJ7315">
        <v>2108.0587996481522</v>
      </c>
      <c r="AK7315" s="1">
        <f t="shared" si="472"/>
        <v>46339</v>
      </c>
      <c r="AL7315">
        <f t="shared" si="470"/>
        <v>16</v>
      </c>
      <c r="AM7315" t="str">
        <f t="shared" si="471"/>
        <v>4633916</v>
      </c>
    </row>
    <row r="7316" spans="35:39" x14ac:dyDescent="0.2">
      <c r="AI7316" t="s">
        <v>9099</v>
      </c>
      <c r="AJ7316">
        <v>2358.047429553435</v>
      </c>
      <c r="AK7316" s="1">
        <f t="shared" si="472"/>
        <v>46339</v>
      </c>
      <c r="AL7316">
        <f t="shared" si="470"/>
        <v>17</v>
      </c>
      <c r="AM7316" t="str">
        <f t="shared" si="471"/>
        <v>4633917</v>
      </c>
    </row>
    <row r="7317" spans="35:39" x14ac:dyDescent="0.2">
      <c r="AI7317" t="s">
        <v>9100</v>
      </c>
      <c r="AJ7317">
        <v>2548.81130941333</v>
      </c>
      <c r="AK7317" s="1">
        <f t="shared" si="472"/>
        <v>46339</v>
      </c>
      <c r="AL7317">
        <f t="shared" si="470"/>
        <v>18</v>
      </c>
      <c r="AM7317" t="str">
        <f t="shared" si="471"/>
        <v>4633918</v>
      </c>
    </row>
    <row r="7318" spans="35:39" x14ac:dyDescent="0.2">
      <c r="AI7318" t="s">
        <v>9101</v>
      </c>
      <c r="AJ7318">
        <v>2564.5756664209071</v>
      </c>
      <c r="AK7318" s="1">
        <f t="shared" si="472"/>
        <v>46339</v>
      </c>
      <c r="AL7318">
        <f t="shared" si="470"/>
        <v>19</v>
      </c>
      <c r="AM7318" t="str">
        <f t="shared" si="471"/>
        <v>4633919</v>
      </c>
    </row>
    <row r="7319" spans="35:39" x14ac:dyDescent="0.2">
      <c r="AI7319" t="s">
        <v>9102</v>
      </c>
      <c r="AJ7319">
        <v>2390.8536402919358</v>
      </c>
      <c r="AK7319" s="1">
        <f t="shared" si="472"/>
        <v>46339</v>
      </c>
      <c r="AL7319">
        <f t="shared" si="470"/>
        <v>20</v>
      </c>
      <c r="AM7319" t="str">
        <f t="shared" si="471"/>
        <v>4633920</v>
      </c>
    </row>
    <row r="7320" spans="35:39" x14ac:dyDescent="0.2">
      <c r="AI7320" t="s">
        <v>9103</v>
      </c>
      <c r="AJ7320">
        <v>2144.0681785460702</v>
      </c>
      <c r="AK7320" s="1">
        <f t="shared" si="472"/>
        <v>46339</v>
      </c>
      <c r="AL7320">
        <f t="shared" si="470"/>
        <v>21</v>
      </c>
      <c r="AM7320" t="str">
        <f t="shared" si="471"/>
        <v>4633921</v>
      </c>
    </row>
    <row r="7321" spans="35:39" x14ac:dyDescent="0.2">
      <c r="AI7321" t="s">
        <v>9104</v>
      </c>
      <c r="AJ7321">
        <v>1801.1988081619011</v>
      </c>
      <c r="AK7321" s="1">
        <f t="shared" si="472"/>
        <v>46339</v>
      </c>
      <c r="AL7321">
        <f t="shared" si="470"/>
        <v>22</v>
      </c>
      <c r="AM7321" t="str">
        <f t="shared" si="471"/>
        <v>4633922</v>
      </c>
    </row>
    <row r="7322" spans="35:39" x14ac:dyDescent="0.2">
      <c r="AI7322" t="s">
        <v>9105</v>
      </c>
      <c r="AJ7322">
        <v>1479.623465654581</v>
      </c>
      <c r="AK7322" s="1">
        <f t="shared" si="472"/>
        <v>46339</v>
      </c>
      <c r="AL7322">
        <f t="shared" si="470"/>
        <v>23</v>
      </c>
      <c r="AM7322" t="str">
        <f t="shared" si="471"/>
        <v>4633923</v>
      </c>
    </row>
    <row r="7323" spans="35:39" x14ac:dyDescent="0.2">
      <c r="AI7323" t="s">
        <v>9106</v>
      </c>
      <c r="AJ7323">
        <v>1219.4348023508039</v>
      </c>
      <c r="AK7323" s="1">
        <f t="shared" si="472"/>
        <v>46339</v>
      </c>
      <c r="AL7323">
        <f t="shared" si="470"/>
        <v>24</v>
      </c>
      <c r="AM7323" t="str">
        <f t="shared" si="471"/>
        <v>4633924</v>
      </c>
    </row>
    <row r="7324" spans="35:39" x14ac:dyDescent="0.2">
      <c r="AI7324" t="s">
        <v>9107</v>
      </c>
      <c r="AJ7324">
        <v>879.77657230442333</v>
      </c>
      <c r="AK7324" s="1">
        <f t="shared" si="472"/>
        <v>46340</v>
      </c>
      <c r="AL7324">
        <f t="shared" si="470"/>
        <v>1</v>
      </c>
      <c r="AM7324" t="str">
        <f t="shared" si="471"/>
        <v>463401</v>
      </c>
    </row>
    <row r="7325" spans="35:39" x14ac:dyDescent="0.2">
      <c r="AI7325" t="s">
        <v>9108</v>
      </c>
      <c r="AJ7325">
        <v>823.96551794014317</v>
      </c>
      <c r="AK7325" s="1">
        <f t="shared" si="472"/>
        <v>46340</v>
      </c>
      <c r="AL7325">
        <f t="shared" si="470"/>
        <v>2</v>
      </c>
      <c r="AM7325" t="str">
        <f t="shared" si="471"/>
        <v>463402</v>
      </c>
    </row>
    <row r="7326" spans="35:39" x14ac:dyDescent="0.2">
      <c r="AI7326" t="s">
        <v>9109</v>
      </c>
      <c r="AJ7326">
        <v>802.74194846507339</v>
      </c>
      <c r="AK7326" s="1">
        <f t="shared" si="472"/>
        <v>46340</v>
      </c>
      <c r="AL7326">
        <f t="shared" si="470"/>
        <v>3</v>
      </c>
      <c r="AM7326" t="str">
        <f t="shared" si="471"/>
        <v>463403</v>
      </c>
    </row>
    <row r="7327" spans="35:39" x14ac:dyDescent="0.2">
      <c r="AI7327" t="s">
        <v>9110</v>
      </c>
      <c r="AJ7327">
        <v>821.25709927506716</v>
      </c>
      <c r="AK7327" s="1">
        <f t="shared" si="472"/>
        <v>46340</v>
      </c>
      <c r="AL7327">
        <f t="shared" si="470"/>
        <v>4</v>
      </c>
      <c r="AM7327" t="str">
        <f t="shared" si="471"/>
        <v>463404</v>
      </c>
    </row>
    <row r="7328" spans="35:39" x14ac:dyDescent="0.2">
      <c r="AI7328" t="s">
        <v>9111</v>
      </c>
      <c r="AJ7328">
        <v>904.25800952428881</v>
      </c>
      <c r="AK7328" s="1">
        <f t="shared" si="472"/>
        <v>46340</v>
      </c>
      <c r="AL7328">
        <f t="shared" si="470"/>
        <v>5</v>
      </c>
      <c r="AM7328" t="str">
        <f t="shared" si="471"/>
        <v>463405</v>
      </c>
    </row>
    <row r="7329" spans="35:39" x14ac:dyDescent="0.2">
      <c r="AI7329" t="s">
        <v>9112</v>
      </c>
      <c r="AJ7329">
        <v>1110.654922772695</v>
      </c>
      <c r="AK7329" s="1">
        <f t="shared" si="472"/>
        <v>46340</v>
      </c>
      <c r="AL7329">
        <f t="shared" si="470"/>
        <v>6</v>
      </c>
      <c r="AM7329" t="str">
        <f t="shared" si="471"/>
        <v>463406</v>
      </c>
    </row>
    <row r="7330" spans="35:39" x14ac:dyDescent="0.2">
      <c r="AI7330" t="s">
        <v>9113</v>
      </c>
      <c r="AJ7330">
        <v>1376.5411368928619</v>
      </c>
      <c r="AK7330" s="1">
        <f t="shared" si="472"/>
        <v>46340</v>
      </c>
      <c r="AL7330">
        <f t="shared" si="470"/>
        <v>7</v>
      </c>
      <c r="AM7330" t="str">
        <f t="shared" si="471"/>
        <v>463407</v>
      </c>
    </row>
    <row r="7331" spans="35:39" x14ac:dyDescent="0.2">
      <c r="AI7331" t="s">
        <v>9114</v>
      </c>
      <c r="AJ7331">
        <v>1623.221396415677</v>
      </c>
      <c r="AK7331" s="1">
        <f t="shared" si="472"/>
        <v>46340</v>
      </c>
      <c r="AL7331">
        <f t="shared" si="470"/>
        <v>8</v>
      </c>
      <c r="AM7331" t="str">
        <f t="shared" si="471"/>
        <v>463408</v>
      </c>
    </row>
    <row r="7332" spans="35:39" x14ac:dyDescent="0.2">
      <c r="AI7332" t="s">
        <v>9115</v>
      </c>
      <c r="AJ7332">
        <v>1737.484515551484</v>
      </c>
      <c r="AK7332" s="1">
        <f t="shared" si="472"/>
        <v>46340</v>
      </c>
      <c r="AL7332">
        <f t="shared" si="470"/>
        <v>9</v>
      </c>
      <c r="AM7332" t="str">
        <f t="shared" si="471"/>
        <v>463409</v>
      </c>
    </row>
    <row r="7333" spans="35:39" x14ac:dyDescent="0.2">
      <c r="AI7333" t="s">
        <v>9116</v>
      </c>
      <c r="AJ7333">
        <v>1746.82577432377</v>
      </c>
      <c r="AK7333" s="1">
        <f t="shared" si="472"/>
        <v>46340</v>
      </c>
      <c r="AL7333">
        <f t="shared" si="470"/>
        <v>10</v>
      </c>
      <c r="AM7333" t="str">
        <f t="shared" si="471"/>
        <v>4634010</v>
      </c>
    </row>
    <row r="7334" spans="35:39" x14ac:dyDescent="0.2">
      <c r="AI7334" t="s">
        <v>9117</v>
      </c>
      <c r="AJ7334">
        <v>1695.128617042664</v>
      </c>
      <c r="AK7334" s="1">
        <f t="shared" si="472"/>
        <v>46340</v>
      </c>
      <c r="AL7334">
        <f t="shared" si="470"/>
        <v>11</v>
      </c>
      <c r="AM7334" t="str">
        <f t="shared" si="471"/>
        <v>4634011</v>
      </c>
    </row>
    <row r="7335" spans="35:39" x14ac:dyDescent="0.2">
      <c r="AI7335" t="s">
        <v>9118</v>
      </c>
      <c r="AJ7335">
        <v>1662.5026963479061</v>
      </c>
      <c r="AK7335" s="1">
        <f t="shared" si="472"/>
        <v>46340</v>
      </c>
      <c r="AL7335">
        <f t="shared" si="470"/>
        <v>12</v>
      </c>
      <c r="AM7335" t="str">
        <f t="shared" si="471"/>
        <v>4634012</v>
      </c>
    </row>
    <row r="7336" spans="35:39" x14ac:dyDescent="0.2">
      <c r="AI7336" t="s">
        <v>9119</v>
      </c>
      <c r="AJ7336">
        <v>1635.7948890849759</v>
      </c>
      <c r="AK7336" s="1">
        <f t="shared" si="472"/>
        <v>46340</v>
      </c>
      <c r="AL7336">
        <f t="shared" si="470"/>
        <v>13</v>
      </c>
      <c r="AM7336" t="str">
        <f t="shared" si="471"/>
        <v>4634013</v>
      </c>
    </row>
    <row r="7337" spans="35:39" x14ac:dyDescent="0.2">
      <c r="AI7337" t="s">
        <v>9120</v>
      </c>
      <c r="AJ7337">
        <v>1628.8019595943399</v>
      </c>
      <c r="AK7337" s="1">
        <f t="shared" si="472"/>
        <v>46340</v>
      </c>
      <c r="AL7337">
        <f t="shared" si="470"/>
        <v>14</v>
      </c>
      <c r="AM7337" t="str">
        <f t="shared" si="471"/>
        <v>4634014</v>
      </c>
    </row>
    <row r="7338" spans="35:39" x14ac:dyDescent="0.2">
      <c r="AI7338" t="s">
        <v>9121</v>
      </c>
      <c r="AJ7338">
        <v>1643.507827129594</v>
      </c>
      <c r="AK7338" s="1">
        <f t="shared" si="472"/>
        <v>46340</v>
      </c>
      <c r="AL7338">
        <f t="shared" si="470"/>
        <v>15</v>
      </c>
      <c r="AM7338" t="str">
        <f t="shared" si="471"/>
        <v>4634015</v>
      </c>
    </row>
    <row r="7339" spans="35:39" x14ac:dyDescent="0.2">
      <c r="AI7339" t="s">
        <v>9122</v>
      </c>
      <c r="AJ7339">
        <v>1771.4562210198089</v>
      </c>
      <c r="AK7339" s="1">
        <f t="shared" si="472"/>
        <v>46340</v>
      </c>
      <c r="AL7339">
        <f t="shared" si="470"/>
        <v>16</v>
      </c>
      <c r="AM7339" t="str">
        <f t="shared" si="471"/>
        <v>4634016</v>
      </c>
    </row>
    <row r="7340" spans="35:39" x14ac:dyDescent="0.2">
      <c r="AI7340" t="s">
        <v>9123</v>
      </c>
      <c r="AJ7340">
        <v>1960.431580883883</v>
      </c>
      <c r="AK7340" s="1">
        <f t="shared" si="472"/>
        <v>46340</v>
      </c>
      <c r="AL7340">
        <f t="shared" si="470"/>
        <v>17</v>
      </c>
      <c r="AM7340" t="str">
        <f t="shared" si="471"/>
        <v>4634017</v>
      </c>
    </row>
    <row r="7341" spans="35:39" x14ac:dyDescent="0.2">
      <c r="AI7341" t="s">
        <v>9124</v>
      </c>
      <c r="AJ7341">
        <v>2110.3217309988331</v>
      </c>
      <c r="AK7341" s="1">
        <f t="shared" si="472"/>
        <v>46340</v>
      </c>
      <c r="AL7341">
        <f t="shared" si="470"/>
        <v>18</v>
      </c>
      <c r="AM7341" t="str">
        <f t="shared" si="471"/>
        <v>4634018</v>
      </c>
    </row>
    <row r="7342" spans="35:39" x14ac:dyDescent="0.2">
      <c r="AI7342" t="s">
        <v>9125</v>
      </c>
      <c r="AJ7342">
        <v>2122.7955731614888</v>
      </c>
      <c r="AK7342" s="1">
        <f t="shared" si="472"/>
        <v>46340</v>
      </c>
      <c r="AL7342">
        <f t="shared" si="470"/>
        <v>19</v>
      </c>
      <c r="AM7342" t="str">
        <f t="shared" si="471"/>
        <v>4634019</v>
      </c>
    </row>
    <row r="7343" spans="35:39" x14ac:dyDescent="0.2">
      <c r="AI7343" t="s">
        <v>9126</v>
      </c>
      <c r="AJ7343">
        <v>1999.6139460183001</v>
      </c>
      <c r="AK7343" s="1">
        <f t="shared" si="472"/>
        <v>46340</v>
      </c>
      <c r="AL7343">
        <f t="shared" si="470"/>
        <v>20</v>
      </c>
      <c r="AM7343" t="str">
        <f t="shared" si="471"/>
        <v>4634020</v>
      </c>
    </row>
    <row r="7344" spans="35:39" x14ac:dyDescent="0.2">
      <c r="AI7344" t="s">
        <v>9127</v>
      </c>
      <c r="AJ7344">
        <v>1791.5521222009761</v>
      </c>
      <c r="AK7344" s="1">
        <f t="shared" si="472"/>
        <v>46340</v>
      </c>
      <c r="AL7344">
        <f t="shared" si="470"/>
        <v>21</v>
      </c>
      <c r="AM7344" t="str">
        <f t="shared" si="471"/>
        <v>4634021</v>
      </c>
    </row>
    <row r="7345" spans="35:39" x14ac:dyDescent="0.2">
      <c r="AI7345" t="s">
        <v>9128</v>
      </c>
      <c r="AJ7345">
        <v>1511.1823390938639</v>
      </c>
      <c r="AK7345" s="1">
        <f t="shared" si="472"/>
        <v>46340</v>
      </c>
      <c r="AL7345">
        <f t="shared" si="470"/>
        <v>22</v>
      </c>
      <c r="AM7345" t="str">
        <f t="shared" si="471"/>
        <v>4634022</v>
      </c>
    </row>
    <row r="7346" spans="35:39" x14ac:dyDescent="0.2">
      <c r="AI7346" t="s">
        <v>9129</v>
      </c>
      <c r="AJ7346">
        <v>1217.8110690298649</v>
      </c>
      <c r="AK7346" s="1">
        <f t="shared" si="472"/>
        <v>46340</v>
      </c>
      <c r="AL7346">
        <f t="shared" si="470"/>
        <v>23</v>
      </c>
      <c r="AM7346" t="str">
        <f t="shared" si="471"/>
        <v>4634023</v>
      </c>
    </row>
    <row r="7347" spans="35:39" x14ac:dyDescent="0.2">
      <c r="AI7347" t="s">
        <v>9130</v>
      </c>
      <c r="AJ7347">
        <v>991.08574047894115</v>
      </c>
      <c r="AK7347" s="1">
        <f t="shared" si="472"/>
        <v>46340</v>
      </c>
      <c r="AL7347">
        <f t="shared" si="470"/>
        <v>24</v>
      </c>
      <c r="AM7347" t="str">
        <f t="shared" si="471"/>
        <v>4634024</v>
      </c>
    </row>
    <row r="7348" spans="35:39" x14ac:dyDescent="0.2">
      <c r="AI7348" t="s">
        <v>9131</v>
      </c>
      <c r="AJ7348">
        <v>866.94489482081713</v>
      </c>
      <c r="AK7348" s="1">
        <f t="shared" si="472"/>
        <v>46341</v>
      </c>
      <c r="AL7348">
        <f t="shared" si="470"/>
        <v>1</v>
      </c>
      <c r="AM7348" t="str">
        <f t="shared" si="471"/>
        <v>463411</v>
      </c>
    </row>
    <row r="7349" spans="35:39" x14ac:dyDescent="0.2">
      <c r="AI7349" t="s">
        <v>9132</v>
      </c>
      <c r="AJ7349">
        <v>825.66315892455202</v>
      </c>
      <c r="AK7349" s="1">
        <f t="shared" si="472"/>
        <v>46341</v>
      </c>
      <c r="AL7349">
        <f t="shared" si="470"/>
        <v>2</v>
      </c>
      <c r="AM7349" t="str">
        <f t="shared" si="471"/>
        <v>463412</v>
      </c>
    </row>
    <row r="7350" spans="35:39" x14ac:dyDescent="0.2">
      <c r="AI7350" t="s">
        <v>9133</v>
      </c>
      <c r="AJ7350">
        <v>823.04186264173677</v>
      </c>
      <c r="AK7350" s="1">
        <f t="shared" si="472"/>
        <v>46341</v>
      </c>
      <c r="AL7350">
        <f t="shared" si="470"/>
        <v>3</v>
      </c>
      <c r="AM7350" t="str">
        <f t="shared" si="471"/>
        <v>463413</v>
      </c>
    </row>
    <row r="7351" spans="35:39" x14ac:dyDescent="0.2">
      <c r="AI7351" t="s">
        <v>9134</v>
      </c>
      <c r="AJ7351">
        <v>851.19128754164046</v>
      </c>
      <c r="AK7351" s="1">
        <f t="shared" si="472"/>
        <v>46341</v>
      </c>
      <c r="AL7351">
        <f t="shared" si="470"/>
        <v>4</v>
      </c>
      <c r="AM7351" t="str">
        <f t="shared" si="471"/>
        <v>463414</v>
      </c>
    </row>
    <row r="7352" spans="35:39" x14ac:dyDescent="0.2">
      <c r="AI7352" t="s">
        <v>9135</v>
      </c>
      <c r="AJ7352">
        <v>934.65528282957519</v>
      </c>
      <c r="AK7352" s="1">
        <f t="shared" si="472"/>
        <v>46341</v>
      </c>
      <c r="AL7352">
        <f t="shared" si="470"/>
        <v>5</v>
      </c>
      <c r="AM7352" t="str">
        <f t="shared" si="471"/>
        <v>463415</v>
      </c>
    </row>
    <row r="7353" spans="35:39" x14ac:dyDescent="0.2">
      <c r="AI7353" t="s">
        <v>9136</v>
      </c>
      <c r="AJ7353">
        <v>1130.791804025273</v>
      </c>
      <c r="AK7353" s="1">
        <f t="shared" si="472"/>
        <v>46341</v>
      </c>
      <c r="AL7353">
        <f t="shared" si="470"/>
        <v>6</v>
      </c>
      <c r="AM7353" t="str">
        <f t="shared" si="471"/>
        <v>463416</v>
      </c>
    </row>
    <row r="7354" spans="35:39" x14ac:dyDescent="0.2">
      <c r="AI7354" t="s">
        <v>9137</v>
      </c>
      <c r="AJ7354">
        <v>1359.0615579854</v>
      </c>
      <c r="AK7354" s="1">
        <f t="shared" si="472"/>
        <v>46341</v>
      </c>
      <c r="AL7354">
        <f t="shared" si="470"/>
        <v>7</v>
      </c>
      <c r="AM7354" t="str">
        <f t="shared" si="471"/>
        <v>463417</v>
      </c>
    </row>
    <row r="7355" spans="35:39" x14ac:dyDescent="0.2">
      <c r="AI7355" t="s">
        <v>9138</v>
      </c>
      <c r="AJ7355">
        <v>1561.687763515667</v>
      </c>
      <c r="AK7355" s="1">
        <f t="shared" si="472"/>
        <v>46341</v>
      </c>
      <c r="AL7355">
        <f t="shared" si="470"/>
        <v>8</v>
      </c>
      <c r="AM7355" t="str">
        <f t="shared" si="471"/>
        <v>463418</v>
      </c>
    </row>
    <row r="7356" spans="35:39" x14ac:dyDescent="0.2">
      <c r="AI7356" t="s">
        <v>9139</v>
      </c>
      <c r="AJ7356">
        <v>1633.703823805969</v>
      </c>
      <c r="AK7356" s="1">
        <f t="shared" si="472"/>
        <v>46341</v>
      </c>
      <c r="AL7356">
        <f t="shared" si="470"/>
        <v>9</v>
      </c>
      <c r="AM7356" t="str">
        <f t="shared" si="471"/>
        <v>463419</v>
      </c>
    </row>
    <row r="7357" spans="35:39" x14ac:dyDescent="0.2">
      <c r="AI7357" t="s">
        <v>9140</v>
      </c>
      <c r="AJ7357">
        <v>1650.042264744314</v>
      </c>
      <c r="AK7357" s="1">
        <f t="shared" si="472"/>
        <v>46341</v>
      </c>
      <c r="AL7357">
        <f t="shared" si="470"/>
        <v>10</v>
      </c>
      <c r="AM7357" t="str">
        <f t="shared" si="471"/>
        <v>4634110</v>
      </c>
    </row>
    <row r="7358" spans="35:39" x14ac:dyDescent="0.2">
      <c r="AI7358" t="s">
        <v>9141</v>
      </c>
      <c r="AJ7358">
        <v>1635.2385703508651</v>
      </c>
      <c r="AK7358" s="1">
        <f t="shared" si="472"/>
        <v>46341</v>
      </c>
      <c r="AL7358">
        <f t="shared" si="470"/>
        <v>11</v>
      </c>
      <c r="AM7358" t="str">
        <f t="shared" si="471"/>
        <v>4634111</v>
      </c>
    </row>
    <row r="7359" spans="35:39" x14ac:dyDescent="0.2">
      <c r="AI7359" t="s">
        <v>9142</v>
      </c>
      <c r="AJ7359">
        <v>1613.069525321911</v>
      </c>
      <c r="AK7359" s="1">
        <f t="shared" si="472"/>
        <v>46341</v>
      </c>
      <c r="AL7359">
        <f t="shared" si="470"/>
        <v>12</v>
      </c>
      <c r="AM7359" t="str">
        <f t="shared" si="471"/>
        <v>4634112</v>
      </c>
    </row>
    <row r="7360" spans="35:39" x14ac:dyDescent="0.2">
      <c r="AI7360" t="s">
        <v>9143</v>
      </c>
      <c r="AJ7360">
        <v>1570.790616839819</v>
      </c>
      <c r="AK7360" s="1">
        <f t="shared" si="472"/>
        <v>46341</v>
      </c>
      <c r="AL7360">
        <f t="shared" si="470"/>
        <v>13</v>
      </c>
      <c r="AM7360" t="str">
        <f t="shared" si="471"/>
        <v>4634113</v>
      </c>
    </row>
    <row r="7361" spans="35:39" x14ac:dyDescent="0.2">
      <c r="AI7361" t="s">
        <v>9144</v>
      </c>
      <c r="AJ7361">
        <v>1528.775943342928</v>
      </c>
      <c r="AK7361" s="1">
        <f t="shared" si="472"/>
        <v>46341</v>
      </c>
      <c r="AL7361">
        <f t="shared" si="470"/>
        <v>14</v>
      </c>
      <c r="AM7361" t="str">
        <f t="shared" si="471"/>
        <v>4634114</v>
      </c>
    </row>
    <row r="7362" spans="35:39" x14ac:dyDescent="0.2">
      <c r="AI7362" t="s">
        <v>9145</v>
      </c>
      <c r="AJ7362">
        <v>1525.9852896912939</v>
      </c>
      <c r="AK7362" s="1">
        <f t="shared" si="472"/>
        <v>46341</v>
      </c>
      <c r="AL7362">
        <f t="shared" si="470"/>
        <v>15</v>
      </c>
      <c r="AM7362" t="str">
        <f t="shared" si="471"/>
        <v>4634115</v>
      </c>
    </row>
    <row r="7363" spans="35:39" x14ac:dyDescent="0.2">
      <c r="AI7363" t="s">
        <v>9146</v>
      </c>
      <c r="AJ7363">
        <v>1672.595717328137</v>
      </c>
      <c r="AK7363" s="1">
        <f t="shared" si="472"/>
        <v>46341</v>
      </c>
      <c r="AL7363">
        <f t="shared" si="470"/>
        <v>16</v>
      </c>
      <c r="AM7363" t="str">
        <f t="shared" si="471"/>
        <v>4634116</v>
      </c>
    </row>
    <row r="7364" spans="35:39" x14ac:dyDescent="0.2">
      <c r="AI7364" t="s">
        <v>9147</v>
      </c>
      <c r="AJ7364">
        <v>1879.358996490954</v>
      </c>
      <c r="AK7364" s="1">
        <f t="shared" si="472"/>
        <v>46341</v>
      </c>
      <c r="AL7364">
        <f t="shared" ref="AL7364:AL7427" si="473">HOUR(MID(AI7364,12,8))+1</f>
        <v>17</v>
      </c>
      <c r="AM7364" t="str">
        <f t="shared" ref="AM7364:AM7427" si="474">AK7364&amp;AL7364</f>
        <v>4634117</v>
      </c>
    </row>
    <row r="7365" spans="35:39" x14ac:dyDescent="0.2">
      <c r="AI7365" t="s">
        <v>9148</v>
      </c>
      <c r="AJ7365">
        <v>2045.3916998186221</v>
      </c>
      <c r="AK7365" s="1">
        <f t="shared" ref="AK7365:AK7428" si="475">DATE(LEFT(AI7365,4),MID(AI7365,6,2),MID(AI7365,9,2))</f>
        <v>46341</v>
      </c>
      <c r="AL7365">
        <f t="shared" si="473"/>
        <v>18</v>
      </c>
      <c r="AM7365" t="str">
        <f t="shared" si="474"/>
        <v>4634118</v>
      </c>
    </row>
    <row r="7366" spans="35:39" x14ac:dyDescent="0.2">
      <c r="AI7366" t="s">
        <v>9149</v>
      </c>
      <c r="AJ7366">
        <v>2050.394420425213</v>
      </c>
      <c r="AK7366" s="1">
        <f t="shared" si="475"/>
        <v>46341</v>
      </c>
      <c r="AL7366">
        <f t="shared" si="473"/>
        <v>19</v>
      </c>
      <c r="AM7366" t="str">
        <f t="shared" si="474"/>
        <v>4634119</v>
      </c>
    </row>
    <row r="7367" spans="35:39" x14ac:dyDescent="0.2">
      <c r="AI7367" t="s">
        <v>9150</v>
      </c>
      <c r="AJ7367">
        <v>1912.4358300066231</v>
      </c>
      <c r="AK7367" s="1">
        <f t="shared" si="475"/>
        <v>46341</v>
      </c>
      <c r="AL7367">
        <f t="shared" si="473"/>
        <v>20</v>
      </c>
      <c r="AM7367" t="str">
        <f t="shared" si="474"/>
        <v>4634120</v>
      </c>
    </row>
    <row r="7368" spans="35:39" x14ac:dyDescent="0.2">
      <c r="AI7368" t="s">
        <v>9151</v>
      </c>
      <c r="AJ7368">
        <v>1695.833315850713</v>
      </c>
      <c r="AK7368" s="1">
        <f t="shared" si="475"/>
        <v>46341</v>
      </c>
      <c r="AL7368">
        <f t="shared" si="473"/>
        <v>21</v>
      </c>
      <c r="AM7368" t="str">
        <f t="shared" si="474"/>
        <v>4634121</v>
      </c>
    </row>
    <row r="7369" spans="35:39" x14ac:dyDescent="0.2">
      <c r="AI7369" t="s">
        <v>9152</v>
      </c>
      <c r="AJ7369">
        <v>1426.853984068995</v>
      </c>
      <c r="AK7369" s="1">
        <f t="shared" si="475"/>
        <v>46341</v>
      </c>
      <c r="AL7369">
        <f t="shared" si="473"/>
        <v>22</v>
      </c>
      <c r="AM7369" t="str">
        <f t="shared" si="474"/>
        <v>4634122</v>
      </c>
    </row>
    <row r="7370" spans="35:39" x14ac:dyDescent="0.2">
      <c r="AI7370" t="s">
        <v>9153</v>
      </c>
      <c r="AJ7370">
        <v>1199.5739428954321</v>
      </c>
      <c r="AK7370" s="1">
        <f t="shared" si="475"/>
        <v>46341</v>
      </c>
      <c r="AL7370">
        <f t="shared" si="473"/>
        <v>23</v>
      </c>
      <c r="AM7370" t="str">
        <f t="shared" si="474"/>
        <v>4634123</v>
      </c>
    </row>
    <row r="7371" spans="35:39" x14ac:dyDescent="0.2">
      <c r="AI7371" t="s">
        <v>9154</v>
      </c>
      <c r="AJ7371">
        <v>1047.5275108699061</v>
      </c>
      <c r="AK7371" s="1">
        <f t="shared" si="475"/>
        <v>46341</v>
      </c>
      <c r="AL7371">
        <f t="shared" si="473"/>
        <v>24</v>
      </c>
      <c r="AM7371" t="str">
        <f t="shared" si="474"/>
        <v>4634124</v>
      </c>
    </row>
    <row r="7372" spans="35:39" x14ac:dyDescent="0.2">
      <c r="AI7372" t="s">
        <v>9155</v>
      </c>
      <c r="AJ7372">
        <v>1151.7893469716901</v>
      </c>
      <c r="AK7372" s="1">
        <f t="shared" si="475"/>
        <v>46342</v>
      </c>
      <c r="AL7372">
        <f t="shared" si="473"/>
        <v>1</v>
      </c>
      <c r="AM7372" t="str">
        <f t="shared" si="474"/>
        <v>463421</v>
      </c>
    </row>
    <row r="7373" spans="35:39" x14ac:dyDescent="0.2">
      <c r="AI7373" t="s">
        <v>9156</v>
      </c>
      <c r="AJ7373">
        <v>1099.9047758502379</v>
      </c>
      <c r="AK7373" s="1">
        <f t="shared" si="475"/>
        <v>46342</v>
      </c>
      <c r="AL7373">
        <f t="shared" si="473"/>
        <v>2</v>
      </c>
      <c r="AM7373" t="str">
        <f t="shared" si="474"/>
        <v>463422</v>
      </c>
    </row>
    <row r="7374" spans="35:39" x14ac:dyDescent="0.2">
      <c r="AI7374" t="s">
        <v>9157</v>
      </c>
      <c r="AJ7374">
        <v>1069.263466332721</v>
      </c>
      <c r="AK7374" s="1">
        <f t="shared" si="475"/>
        <v>46342</v>
      </c>
      <c r="AL7374">
        <f t="shared" si="473"/>
        <v>3</v>
      </c>
      <c r="AM7374" t="str">
        <f t="shared" si="474"/>
        <v>463423</v>
      </c>
    </row>
    <row r="7375" spans="35:39" x14ac:dyDescent="0.2">
      <c r="AI7375" t="s">
        <v>9158</v>
      </c>
      <c r="AJ7375">
        <v>1086.5622625647311</v>
      </c>
      <c r="AK7375" s="1">
        <f t="shared" si="475"/>
        <v>46342</v>
      </c>
      <c r="AL7375">
        <f t="shared" si="473"/>
        <v>4</v>
      </c>
      <c r="AM7375" t="str">
        <f t="shared" si="474"/>
        <v>463424</v>
      </c>
    </row>
    <row r="7376" spans="35:39" x14ac:dyDescent="0.2">
      <c r="AI7376" t="s">
        <v>9159</v>
      </c>
      <c r="AJ7376">
        <v>1170.7911608183381</v>
      </c>
      <c r="AK7376" s="1">
        <f t="shared" si="475"/>
        <v>46342</v>
      </c>
      <c r="AL7376">
        <f t="shared" si="473"/>
        <v>5</v>
      </c>
      <c r="AM7376" t="str">
        <f t="shared" si="474"/>
        <v>463425</v>
      </c>
    </row>
    <row r="7377" spans="35:39" x14ac:dyDescent="0.2">
      <c r="AI7377" t="s">
        <v>9160</v>
      </c>
      <c r="AJ7377">
        <v>1387.1592685951609</v>
      </c>
      <c r="AK7377" s="1">
        <f t="shared" si="475"/>
        <v>46342</v>
      </c>
      <c r="AL7377">
        <f t="shared" si="473"/>
        <v>6</v>
      </c>
      <c r="AM7377" t="str">
        <f t="shared" si="474"/>
        <v>463426</v>
      </c>
    </row>
    <row r="7378" spans="35:39" x14ac:dyDescent="0.2">
      <c r="AI7378" t="s">
        <v>9161</v>
      </c>
      <c r="AJ7378">
        <v>1660.2423014051451</v>
      </c>
      <c r="AK7378" s="1">
        <f t="shared" si="475"/>
        <v>46342</v>
      </c>
      <c r="AL7378">
        <f t="shared" si="473"/>
        <v>7</v>
      </c>
      <c r="AM7378" t="str">
        <f t="shared" si="474"/>
        <v>463427</v>
      </c>
    </row>
    <row r="7379" spans="35:39" x14ac:dyDescent="0.2">
      <c r="AI7379" t="s">
        <v>9162</v>
      </c>
      <c r="AJ7379">
        <v>1895.45670621717</v>
      </c>
      <c r="AK7379" s="1">
        <f t="shared" si="475"/>
        <v>46342</v>
      </c>
      <c r="AL7379">
        <f t="shared" si="473"/>
        <v>8</v>
      </c>
      <c r="AM7379" t="str">
        <f t="shared" si="474"/>
        <v>463428</v>
      </c>
    </row>
    <row r="7380" spans="35:39" x14ac:dyDescent="0.2">
      <c r="AI7380" t="s">
        <v>9163</v>
      </c>
      <c r="AJ7380">
        <v>1980.750352305161</v>
      </c>
      <c r="AK7380" s="1">
        <f t="shared" si="475"/>
        <v>46342</v>
      </c>
      <c r="AL7380">
        <f t="shared" si="473"/>
        <v>9</v>
      </c>
      <c r="AM7380" t="str">
        <f t="shared" si="474"/>
        <v>463429</v>
      </c>
    </row>
    <row r="7381" spans="35:39" x14ac:dyDescent="0.2">
      <c r="AI7381" t="s">
        <v>9164</v>
      </c>
      <c r="AJ7381">
        <v>1974.2570639971821</v>
      </c>
      <c r="AK7381" s="1">
        <f t="shared" si="475"/>
        <v>46342</v>
      </c>
      <c r="AL7381">
        <f t="shared" si="473"/>
        <v>10</v>
      </c>
      <c r="AM7381" t="str">
        <f t="shared" si="474"/>
        <v>4634210</v>
      </c>
    </row>
    <row r="7382" spans="35:39" x14ac:dyDescent="0.2">
      <c r="AI7382" t="s">
        <v>9165</v>
      </c>
      <c r="AJ7382">
        <v>1933.992183959368</v>
      </c>
      <c r="AK7382" s="1">
        <f t="shared" si="475"/>
        <v>46342</v>
      </c>
      <c r="AL7382">
        <f t="shared" si="473"/>
        <v>11</v>
      </c>
      <c r="AM7382" t="str">
        <f t="shared" si="474"/>
        <v>4634211</v>
      </c>
    </row>
    <row r="7383" spans="35:39" x14ac:dyDescent="0.2">
      <c r="AI7383" t="s">
        <v>9166</v>
      </c>
      <c r="AJ7383">
        <v>1909.429187717597</v>
      </c>
      <c r="AK7383" s="1">
        <f t="shared" si="475"/>
        <v>46342</v>
      </c>
      <c r="AL7383">
        <f t="shared" si="473"/>
        <v>12</v>
      </c>
      <c r="AM7383" t="str">
        <f t="shared" si="474"/>
        <v>4634212</v>
      </c>
    </row>
    <row r="7384" spans="35:39" x14ac:dyDescent="0.2">
      <c r="AI7384" t="s">
        <v>9167</v>
      </c>
      <c r="AJ7384">
        <v>1886.230370296151</v>
      </c>
      <c r="AK7384" s="1">
        <f t="shared" si="475"/>
        <v>46342</v>
      </c>
      <c r="AL7384">
        <f t="shared" si="473"/>
        <v>13</v>
      </c>
      <c r="AM7384" t="str">
        <f t="shared" si="474"/>
        <v>4634213</v>
      </c>
    </row>
    <row r="7385" spans="35:39" x14ac:dyDescent="0.2">
      <c r="AI7385" t="s">
        <v>9168</v>
      </c>
      <c r="AJ7385">
        <v>1886.616897341338</v>
      </c>
      <c r="AK7385" s="1">
        <f t="shared" si="475"/>
        <v>46342</v>
      </c>
      <c r="AL7385">
        <f t="shared" si="473"/>
        <v>14</v>
      </c>
      <c r="AM7385" t="str">
        <f t="shared" si="474"/>
        <v>4634214</v>
      </c>
    </row>
    <row r="7386" spans="35:39" x14ac:dyDescent="0.2">
      <c r="AI7386" t="s">
        <v>9169</v>
      </c>
      <c r="AJ7386">
        <v>1916.5470437300489</v>
      </c>
      <c r="AK7386" s="1">
        <f t="shared" si="475"/>
        <v>46342</v>
      </c>
      <c r="AL7386">
        <f t="shared" si="473"/>
        <v>15</v>
      </c>
      <c r="AM7386" t="str">
        <f t="shared" si="474"/>
        <v>4634215</v>
      </c>
    </row>
    <row r="7387" spans="35:39" x14ac:dyDescent="0.2">
      <c r="AI7387" t="s">
        <v>9170</v>
      </c>
      <c r="AJ7387">
        <v>2116.459221606679</v>
      </c>
      <c r="AK7387" s="1">
        <f t="shared" si="475"/>
        <v>46342</v>
      </c>
      <c r="AL7387">
        <f t="shared" si="473"/>
        <v>16</v>
      </c>
      <c r="AM7387" t="str">
        <f t="shared" si="474"/>
        <v>4634216</v>
      </c>
    </row>
    <row r="7388" spans="35:39" x14ac:dyDescent="0.2">
      <c r="AI7388" t="s">
        <v>9171</v>
      </c>
      <c r="AJ7388">
        <v>2353.5247895524608</v>
      </c>
      <c r="AK7388" s="1">
        <f t="shared" si="475"/>
        <v>46342</v>
      </c>
      <c r="AL7388">
        <f t="shared" si="473"/>
        <v>17</v>
      </c>
      <c r="AM7388" t="str">
        <f t="shared" si="474"/>
        <v>4634217</v>
      </c>
    </row>
    <row r="7389" spans="35:39" x14ac:dyDescent="0.2">
      <c r="AI7389" t="s">
        <v>9172</v>
      </c>
      <c r="AJ7389">
        <v>2540.0879596790692</v>
      </c>
      <c r="AK7389" s="1">
        <f t="shared" si="475"/>
        <v>46342</v>
      </c>
      <c r="AL7389">
        <f t="shared" si="473"/>
        <v>18</v>
      </c>
      <c r="AM7389" t="str">
        <f t="shared" si="474"/>
        <v>4634218</v>
      </c>
    </row>
    <row r="7390" spans="35:39" x14ac:dyDescent="0.2">
      <c r="AI7390" t="s">
        <v>9173</v>
      </c>
      <c r="AJ7390">
        <v>2503.3044703784658</v>
      </c>
      <c r="AK7390" s="1">
        <f t="shared" si="475"/>
        <v>46342</v>
      </c>
      <c r="AL7390">
        <f t="shared" si="473"/>
        <v>19</v>
      </c>
      <c r="AM7390" t="str">
        <f t="shared" si="474"/>
        <v>4634219</v>
      </c>
    </row>
    <row r="7391" spans="35:39" x14ac:dyDescent="0.2">
      <c r="AI7391" t="s">
        <v>9174</v>
      </c>
      <c r="AJ7391">
        <v>2346.0654559243512</v>
      </c>
      <c r="AK7391" s="1">
        <f t="shared" si="475"/>
        <v>46342</v>
      </c>
      <c r="AL7391">
        <f t="shared" si="473"/>
        <v>20</v>
      </c>
      <c r="AM7391" t="str">
        <f t="shared" si="474"/>
        <v>4634220</v>
      </c>
    </row>
    <row r="7392" spans="35:39" x14ac:dyDescent="0.2">
      <c r="AI7392" t="s">
        <v>9175</v>
      </c>
      <c r="AJ7392">
        <v>2079.3242821942931</v>
      </c>
      <c r="AK7392" s="1">
        <f t="shared" si="475"/>
        <v>46342</v>
      </c>
      <c r="AL7392">
        <f t="shared" si="473"/>
        <v>21</v>
      </c>
      <c r="AM7392" t="str">
        <f t="shared" si="474"/>
        <v>4634221</v>
      </c>
    </row>
    <row r="7393" spans="35:39" x14ac:dyDescent="0.2">
      <c r="AI7393" t="s">
        <v>9176</v>
      </c>
      <c r="AJ7393">
        <v>1744.4350621986191</v>
      </c>
      <c r="AK7393" s="1">
        <f t="shared" si="475"/>
        <v>46342</v>
      </c>
      <c r="AL7393">
        <f t="shared" si="473"/>
        <v>22</v>
      </c>
      <c r="AM7393" t="str">
        <f t="shared" si="474"/>
        <v>4634222</v>
      </c>
    </row>
    <row r="7394" spans="35:39" x14ac:dyDescent="0.2">
      <c r="AI7394" t="s">
        <v>9177</v>
      </c>
      <c r="AJ7394">
        <v>1438.9893199178871</v>
      </c>
      <c r="AK7394" s="1">
        <f t="shared" si="475"/>
        <v>46342</v>
      </c>
      <c r="AL7394">
        <f t="shared" si="473"/>
        <v>23</v>
      </c>
      <c r="AM7394" t="str">
        <f t="shared" si="474"/>
        <v>4634223</v>
      </c>
    </row>
    <row r="7395" spans="35:39" x14ac:dyDescent="0.2">
      <c r="AI7395" t="s">
        <v>9178</v>
      </c>
      <c r="AJ7395">
        <v>1254.7680358622381</v>
      </c>
      <c r="AK7395" s="1">
        <f t="shared" si="475"/>
        <v>46342</v>
      </c>
      <c r="AL7395">
        <f t="shared" si="473"/>
        <v>24</v>
      </c>
      <c r="AM7395" t="str">
        <f t="shared" si="474"/>
        <v>4634224</v>
      </c>
    </row>
    <row r="7396" spans="35:39" x14ac:dyDescent="0.2">
      <c r="AI7396" t="s">
        <v>9179</v>
      </c>
      <c r="AJ7396">
        <v>1163.186536710399</v>
      </c>
      <c r="AK7396" s="1">
        <f t="shared" si="475"/>
        <v>46343</v>
      </c>
      <c r="AL7396">
        <f t="shared" si="473"/>
        <v>1</v>
      </c>
      <c r="AM7396" t="str">
        <f t="shared" si="474"/>
        <v>463431</v>
      </c>
    </row>
    <row r="7397" spans="35:39" x14ac:dyDescent="0.2">
      <c r="AI7397" t="s">
        <v>9180</v>
      </c>
      <c r="AJ7397">
        <v>1103.695113953499</v>
      </c>
      <c r="AK7397" s="1">
        <f t="shared" si="475"/>
        <v>46343</v>
      </c>
      <c r="AL7397">
        <f t="shared" si="473"/>
        <v>2</v>
      </c>
      <c r="AM7397" t="str">
        <f t="shared" si="474"/>
        <v>463432</v>
      </c>
    </row>
    <row r="7398" spans="35:39" x14ac:dyDescent="0.2">
      <c r="AI7398" t="s">
        <v>9181</v>
      </c>
      <c r="AJ7398">
        <v>1061.857983909423</v>
      </c>
      <c r="AK7398" s="1">
        <f t="shared" si="475"/>
        <v>46343</v>
      </c>
      <c r="AL7398">
        <f t="shared" si="473"/>
        <v>3</v>
      </c>
      <c r="AM7398" t="str">
        <f t="shared" si="474"/>
        <v>463433</v>
      </c>
    </row>
    <row r="7399" spans="35:39" x14ac:dyDescent="0.2">
      <c r="AI7399" t="s">
        <v>9182</v>
      </c>
      <c r="AJ7399">
        <v>1079.968580863148</v>
      </c>
      <c r="AK7399" s="1">
        <f t="shared" si="475"/>
        <v>46343</v>
      </c>
      <c r="AL7399">
        <f t="shared" si="473"/>
        <v>4</v>
      </c>
      <c r="AM7399" t="str">
        <f t="shared" si="474"/>
        <v>463434</v>
      </c>
    </row>
    <row r="7400" spans="35:39" x14ac:dyDescent="0.2">
      <c r="AI7400" t="s">
        <v>9183</v>
      </c>
      <c r="AJ7400">
        <v>1159.763377840809</v>
      </c>
      <c r="AK7400" s="1">
        <f t="shared" si="475"/>
        <v>46343</v>
      </c>
      <c r="AL7400">
        <f t="shared" si="473"/>
        <v>5</v>
      </c>
      <c r="AM7400" t="str">
        <f t="shared" si="474"/>
        <v>463435</v>
      </c>
    </row>
    <row r="7401" spans="35:39" x14ac:dyDescent="0.2">
      <c r="AI7401" t="s">
        <v>9184</v>
      </c>
      <c r="AJ7401">
        <v>1390.001365047654</v>
      </c>
      <c r="AK7401" s="1">
        <f t="shared" si="475"/>
        <v>46343</v>
      </c>
      <c r="AL7401">
        <f t="shared" si="473"/>
        <v>6</v>
      </c>
      <c r="AM7401" t="str">
        <f t="shared" si="474"/>
        <v>463436</v>
      </c>
    </row>
    <row r="7402" spans="35:39" x14ac:dyDescent="0.2">
      <c r="AI7402" t="s">
        <v>9185</v>
      </c>
      <c r="AJ7402">
        <v>1684.0695934459491</v>
      </c>
      <c r="AK7402" s="1">
        <f t="shared" si="475"/>
        <v>46343</v>
      </c>
      <c r="AL7402">
        <f t="shared" si="473"/>
        <v>7</v>
      </c>
      <c r="AM7402" t="str">
        <f t="shared" si="474"/>
        <v>463437</v>
      </c>
    </row>
    <row r="7403" spans="35:39" x14ac:dyDescent="0.2">
      <c r="AI7403" t="s">
        <v>9186</v>
      </c>
      <c r="AJ7403">
        <v>1946.1255003331601</v>
      </c>
      <c r="AK7403" s="1">
        <f t="shared" si="475"/>
        <v>46343</v>
      </c>
      <c r="AL7403">
        <f t="shared" si="473"/>
        <v>8</v>
      </c>
      <c r="AM7403" t="str">
        <f t="shared" si="474"/>
        <v>463438</v>
      </c>
    </row>
    <row r="7404" spans="35:39" x14ac:dyDescent="0.2">
      <c r="AI7404" t="s">
        <v>9187</v>
      </c>
      <c r="AJ7404">
        <v>2045.4351649785881</v>
      </c>
      <c r="AK7404" s="1">
        <f t="shared" si="475"/>
        <v>46343</v>
      </c>
      <c r="AL7404">
        <f t="shared" si="473"/>
        <v>9</v>
      </c>
      <c r="AM7404" t="str">
        <f t="shared" si="474"/>
        <v>463439</v>
      </c>
    </row>
    <row r="7405" spans="35:39" x14ac:dyDescent="0.2">
      <c r="AI7405" t="s">
        <v>9188</v>
      </c>
      <c r="AJ7405">
        <v>2048.2295893936371</v>
      </c>
      <c r="AK7405" s="1">
        <f t="shared" si="475"/>
        <v>46343</v>
      </c>
      <c r="AL7405">
        <f t="shared" si="473"/>
        <v>10</v>
      </c>
      <c r="AM7405" t="str">
        <f t="shared" si="474"/>
        <v>4634310</v>
      </c>
    </row>
    <row r="7406" spans="35:39" x14ac:dyDescent="0.2">
      <c r="AI7406" t="s">
        <v>9189</v>
      </c>
      <c r="AJ7406">
        <v>2006.9158285215799</v>
      </c>
      <c r="AK7406" s="1">
        <f t="shared" si="475"/>
        <v>46343</v>
      </c>
      <c r="AL7406">
        <f t="shared" si="473"/>
        <v>11</v>
      </c>
      <c r="AM7406" t="str">
        <f t="shared" si="474"/>
        <v>4634311</v>
      </c>
    </row>
    <row r="7407" spans="35:39" x14ac:dyDescent="0.2">
      <c r="AI7407" t="s">
        <v>9190</v>
      </c>
      <c r="AJ7407">
        <v>1962.808408430988</v>
      </c>
      <c r="AK7407" s="1">
        <f t="shared" si="475"/>
        <v>46343</v>
      </c>
      <c r="AL7407">
        <f t="shared" si="473"/>
        <v>12</v>
      </c>
      <c r="AM7407" t="str">
        <f t="shared" si="474"/>
        <v>4634312</v>
      </c>
    </row>
    <row r="7408" spans="35:39" x14ac:dyDescent="0.2">
      <c r="AI7408" t="s">
        <v>9191</v>
      </c>
      <c r="AJ7408">
        <v>1930.9675735499291</v>
      </c>
      <c r="AK7408" s="1">
        <f t="shared" si="475"/>
        <v>46343</v>
      </c>
      <c r="AL7408">
        <f t="shared" si="473"/>
        <v>13</v>
      </c>
      <c r="AM7408" t="str">
        <f t="shared" si="474"/>
        <v>4634313</v>
      </c>
    </row>
    <row r="7409" spans="35:39" x14ac:dyDescent="0.2">
      <c r="AI7409" t="s">
        <v>9192</v>
      </c>
      <c r="AJ7409">
        <v>1931.668228520668</v>
      </c>
      <c r="AK7409" s="1">
        <f t="shared" si="475"/>
        <v>46343</v>
      </c>
      <c r="AL7409">
        <f t="shared" si="473"/>
        <v>14</v>
      </c>
      <c r="AM7409" t="str">
        <f t="shared" si="474"/>
        <v>4634314</v>
      </c>
    </row>
    <row r="7410" spans="35:39" x14ac:dyDescent="0.2">
      <c r="AI7410" t="s">
        <v>9193</v>
      </c>
      <c r="AJ7410">
        <v>1983.9278656309741</v>
      </c>
      <c r="AK7410" s="1">
        <f t="shared" si="475"/>
        <v>46343</v>
      </c>
      <c r="AL7410">
        <f t="shared" si="473"/>
        <v>15</v>
      </c>
      <c r="AM7410" t="str">
        <f t="shared" si="474"/>
        <v>4634315</v>
      </c>
    </row>
    <row r="7411" spans="35:39" x14ac:dyDescent="0.2">
      <c r="AI7411" t="s">
        <v>9194</v>
      </c>
      <c r="AJ7411">
        <v>2167.8378341483731</v>
      </c>
      <c r="AK7411" s="1">
        <f t="shared" si="475"/>
        <v>46343</v>
      </c>
      <c r="AL7411">
        <f t="shared" si="473"/>
        <v>16</v>
      </c>
      <c r="AM7411" t="str">
        <f t="shared" si="474"/>
        <v>4634316</v>
      </c>
    </row>
    <row r="7412" spans="35:39" x14ac:dyDescent="0.2">
      <c r="AI7412" t="s">
        <v>9195</v>
      </c>
      <c r="AJ7412">
        <v>2381.4428884136751</v>
      </c>
      <c r="AK7412" s="1">
        <f t="shared" si="475"/>
        <v>46343</v>
      </c>
      <c r="AL7412">
        <f t="shared" si="473"/>
        <v>17</v>
      </c>
      <c r="AM7412" t="str">
        <f t="shared" si="474"/>
        <v>4634317</v>
      </c>
    </row>
    <row r="7413" spans="35:39" x14ac:dyDescent="0.2">
      <c r="AI7413" t="s">
        <v>9196</v>
      </c>
      <c r="AJ7413">
        <v>2517.6374646330592</v>
      </c>
      <c r="AK7413" s="1">
        <f t="shared" si="475"/>
        <v>46343</v>
      </c>
      <c r="AL7413">
        <f t="shared" si="473"/>
        <v>18</v>
      </c>
      <c r="AM7413" t="str">
        <f t="shared" si="474"/>
        <v>4634318</v>
      </c>
    </row>
    <row r="7414" spans="35:39" x14ac:dyDescent="0.2">
      <c r="AI7414" t="s">
        <v>9197</v>
      </c>
      <c r="AJ7414">
        <v>2474.1841261593299</v>
      </c>
      <c r="AK7414" s="1">
        <f t="shared" si="475"/>
        <v>46343</v>
      </c>
      <c r="AL7414">
        <f t="shared" si="473"/>
        <v>19</v>
      </c>
      <c r="AM7414" t="str">
        <f t="shared" si="474"/>
        <v>4634319</v>
      </c>
    </row>
    <row r="7415" spans="35:39" x14ac:dyDescent="0.2">
      <c r="AI7415" t="s">
        <v>9198</v>
      </c>
      <c r="AJ7415">
        <v>2302.7837582365992</v>
      </c>
      <c r="AK7415" s="1">
        <f t="shared" si="475"/>
        <v>46343</v>
      </c>
      <c r="AL7415">
        <f t="shared" si="473"/>
        <v>20</v>
      </c>
      <c r="AM7415" t="str">
        <f t="shared" si="474"/>
        <v>4634320</v>
      </c>
    </row>
    <row r="7416" spans="35:39" x14ac:dyDescent="0.2">
      <c r="AI7416" t="s">
        <v>9199</v>
      </c>
      <c r="AJ7416">
        <v>2078.4345696283071</v>
      </c>
      <c r="AK7416" s="1">
        <f t="shared" si="475"/>
        <v>46343</v>
      </c>
      <c r="AL7416">
        <f t="shared" si="473"/>
        <v>21</v>
      </c>
      <c r="AM7416" t="str">
        <f t="shared" si="474"/>
        <v>4634321</v>
      </c>
    </row>
    <row r="7417" spans="35:39" x14ac:dyDescent="0.2">
      <c r="AI7417" t="s">
        <v>9200</v>
      </c>
      <c r="AJ7417">
        <v>1776.394642972733</v>
      </c>
      <c r="AK7417" s="1">
        <f t="shared" si="475"/>
        <v>46343</v>
      </c>
      <c r="AL7417">
        <f t="shared" si="473"/>
        <v>22</v>
      </c>
      <c r="AM7417" t="str">
        <f t="shared" si="474"/>
        <v>4634322</v>
      </c>
    </row>
    <row r="7418" spans="35:39" x14ac:dyDescent="0.2">
      <c r="AI7418" t="s">
        <v>9201</v>
      </c>
      <c r="AJ7418">
        <v>1473.6239190823389</v>
      </c>
      <c r="AK7418" s="1">
        <f t="shared" si="475"/>
        <v>46343</v>
      </c>
      <c r="AL7418">
        <f t="shared" si="473"/>
        <v>23</v>
      </c>
      <c r="AM7418" t="str">
        <f t="shared" si="474"/>
        <v>4634323</v>
      </c>
    </row>
    <row r="7419" spans="35:39" x14ac:dyDescent="0.2">
      <c r="AI7419" t="s">
        <v>9202</v>
      </c>
      <c r="AJ7419">
        <v>1201.7053464644</v>
      </c>
      <c r="AK7419" s="1">
        <f t="shared" si="475"/>
        <v>46343</v>
      </c>
      <c r="AL7419">
        <f t="shared" si="473"/>
        <v>24</v>
      </c>
      <c r="AM7419" t="str">
        <f t="shared" si="474"/>
        <v>4634324</v>
      </c>
    </row>
    <row r="7420" spans="35:39" x14ac:dyDescent="0.2">
      <c r="AI7420" t="s">
        <v>9203</v>
      </c>
      <c r="AJ7420">
        <v>1063.6269882009351</v>
      </c>
      <c r="AK7420" s="1">
        <f t="shared" si="475"/>
        <v>46344</v>
      </c>
      <c r="AL7420">
        <f t="shared" si="473"/>
        <v>1</v>
      </c>
      <c r="AM7420" t="str">
        <f t="shared" si="474"/>
        <v>463441</v>
      </c>
    </row>
    <row r="7421" spans="35:39" x14ac:dyDescent="0.2">
      <c r="AI7421" t="s">
        <v>9204</v>
      </c>
      <c r="AJ7421">
        <v>986.93448390405285</v>
      </c>
      <c r="AK7421" s="1">
        <f t="shared" si="475"/>
        <v>46344</v>
      </c>
      <c r="AL7421">
        <f t="shared" si="473"/>
        <v>2</v>
      </c>
      <c r="AM7421" t="str">
        <f t="shared" si="474"/>
        <v>463442</v>
      </c>
    </row>
    <row r="7422" spans="35:39" x14ac:dyDescent="0.2">
      <c r="AI7422" t="s">
        <v>9205</v>
      </c>
      <c r="AJ7422">
        <v>966.71202945691641</v>
      </c>
      <c r="AK7422" s="1">
        <f t="shared" si="475"/>
        <v>46344</v>
      </c>
      <c r="AL7422">
        <f t="shared" si="473"/>
        <v>3</v>
      </c>
      <c r="AM7422" t="str">
        <f t="shared" si="474"/>
        <v>463443</v>
      </c>
    </row>
    <row r="7423" spans="35:39" x14ac:dyDescent="0.2">
      <c r="AI7423" t="s">
        <v>9206</v>
      </c>
      <c r="AJ7423">
        <v>982.01894698765796</v>
      </c>
      <c r="AK7423" s="1">
        <f t="shared" si="475"/>
        <v>46344</v>
      </c>
      <c r="AL7423">
        <f t="shared" si="473"/>
        <v>4</v>
      </c>
      <c r="AM7423" t="str">
        <f t="shared" si="474"/>
        <v>463444</v>
      </c>
    </row>
    <row r="7424" spans="35:39" x14ac:dyDescent="0.2">
      <c r="AI7424" t="s">
        <v>9207</v>
      </c>
      <c r="AJ7424">
        <v>1076.217147599755</v>
      </c>
      <c r="AK7424" s="1">
        <f t="shared" si="475"/>
        <v>46344</v>
      </c>
      <c r="AL7424">
        <f t="shared" si="473"/>
        <v>5</v>
      </c>
      <c r="AM7424" t="str">
        <f t="shared" si="474"/>
        <v>463445</v>
      </c>
    </row>
    <row r="7425" spans="35:39" x14ac:dyDescent="0.2">
      <c r="AI7425" t="s">
        <v>9208</v>
      </c>
      <c r="AJ7425">
        <v>1357.768444523696</v>
      </c>
      <c r="AK7425" s="1">
        <f t="shared" si="475"/>
        <v>46344</v>
      </c>
      <c r="AL7425">
        <f t="shared" si="473"/>
        <v>6</v>
      </c>
      <c r="AM7425" t="str">
        <f t="shared" si="474"/>
        <v>463446</v>
      </c>
    </row>
    <row r="7426" spans="35:39" x14ac:dyDescent="0.2">
      <c r="AI7426" t="s">
        <v>9209</v>
      </c>
      <c r="AJ7426">
        <v>1683.033253382953</v>
      </c>
      <c r="AK7426" s="1">
        <f t="shared" si="475"/>
        <v>46344</v>
      </c>
      <c r="AL7426">
        <f t="shared" si="473"/>
        <v>7</v>
      </c>
      <c r="AM7426" t="str">
        <f t="shared" si="474"/>
        <v>463447</v>
      </c>
    </row>
    <row r="7427" spans="35:39" x14ac:dyDescent="0.2">
      <c r="AI7427" t="s">
        <v>9210</v>
      </c>
      <c r="AJ7427">
        <v>1979.0917750769761</v>
      </c>
      <c r="AK7427" s="1">
        <f t="shared" si="475"/>
        <v>46344</v>
      </c>
      <c r="AL7427">
        <f t="shared" si="473"/>
        <v>8</v>
      </c>
      <c r="AM7427" t="str">
        <f t="shared" si="474"/>
        <v>463448</v>
      </c>
    </row>
    <row r="7428" spans="35:39" x14ac:dyDescent="0.2">
      <c r="AI7428" t="s">
        <v>9211</v>
      </c>
      <c r="AJ7428">
        <v>2084.937891444175</v>
      </c>
      <c r="AK7428" s="1">
        <f t="shared" si="475"/>
        <v>46344</v>
      </c>
      <c r="AL7428">
        <f t="shared" ref="AL7428:AL7491" si="476">HOUR(MID(AI7428,12,8))+1</f>
        <v>9</v>
      </c>
      <c r="AM7428" t="str">
        <f t="shared" ref="AM7428:AM7491" si="477">AK7428&amp;AL7428</f>
        <v>463449</v>
      </c>
    </row>
    <row r="7429" spans="35:39" x14ac:dyDescent="0.2">
      <c r="AI7429" t="s">
        <v>9212</v>
      </c>
      <c r="AJ7429">
        <v>2093.842114606744</v>
      </c>
      <c r="AK7429" s="1">
        <f t="shared" ref="AK7429:AK7492" si="478">DATE(LEFT(AI7429,4),MID(AI7429,6,2),MID(AI7429,9,2))</f>
        <v>46344</v>
      </c>
      <c r="AL7429">
        <f t="shared" si="476"/>
        <v>10</v>
      </c>
      <c r="AM7429" t="str">
        <f t="shared" si="477"/>
        <v>4634410</v>
      </c>
    </row>
    <row r="7430" spans="35:39" x14ac:dyDescent="0.2">
      <c r="AI7430" t="s">
        <v>9213</v>
      </c>
      <c r="AJ7430">
        <v>2047.18234296386</v>
      </c>
      <c r="AK7430" s="1">
        <f t="shared" si="478"/>
        <v>46344</v>
      </c>
      <c r="AL7430">
        <f t="shared" si="476"/>
        <v>11</v>
      </c>
      <c r="AM7430" t="str">
        <f t="shared" si="477"/>
        <v>4634411</v>
      </c>
    </row>
    <row r="7431" spans="35:39" x14ac:dyDescent="0.2">
      <c r="AI7431" t="s">
        <v>9214</v>
      </c>
      <c r="AJ7431">
        <v>2003.5532460521611</v>
      </c>
      <c r="AK7431" s="1">
        <f t="shared" si="478"/>
        <v>46344</v>
      </c>
      <c r="AL7431">
        <f t="shared" si="476"/>
        <v>12</v>
      </c>
      <c r="AM7431" t="str">
        <f t="shared" si="477"/>
        <v>4634412</v>
      </c>
    </row>
    <row r="7432" spans="35:39" x14ac:dyDescent="0.2">
      <c r="AI7432" t="s">
        <v>9215</v>
      </c>
      <c r="AJ7432">
        <v>1965.5171766463541</v>
      </c>
      <c r="AK7432" s="1">
        <f t="shared" si="478"/>
        <v>46344</v>
      </c>
      <c r="AL7432">
        <f t="shared" si="476"/>
        <v>13</v>
      </c>
      <c r="AM7432" t="str">
        <f t="shared" si="477"/>
        <v>4634413</v>
      </c>
    </row>
    <row r="7433" spans="35:39" x14ac:dyDescent="0.2">
      <c r="AI7433" t="s">
        <v>9216</v>
      </c>
      <c r="AJ7433">
        <v>1951.5477588909259</v>
      </c>
      <c r="AK7433" s="1">
        <f t="shared" si="478"/>
        <v>46344</v>
      </c>
      <c r="AL7433">
        <f t="shared" si="476"/>
        <v>14</v>
      </c>
      <c r="AM7433" t="str">
        <f t="shared" si="477"/>
        <v>4634414</v>
      </c>
    </row>
    <row r="7434" spans="35:39" x14ac:dyDescent="0.2">
      <c r="AI7434" t="s">
        <v>9217</v>
      </c>
      <c r="AJ7434">
        <v>1985.676991331112</v>
      </c>
      <c r="AK7434" s="1">
        <f t="shared" si="478"/>
        <v>46344</v>
      </c>
      <c r="AL7434">
        <f t="shared" si="476"/>
        <v>15</v>
      </c>
      <c r="AM7434" t="str">
        <f t="shared" si="477"/>
        <v>4634415</v>
      </c>
    </row>
    <row r="7435" spans="35:39" x14ac:dyDescent="0.2">
      <c r="AI7435" t="s">
        <v>9218</v>
      </c>
      <c r="AJ7435">
        <v>2177.313622493843</v>
      </c>
      <c r="AK7435" s="1">
        <f t="shared" si="478"/>
        <v>46344</v>
      </c>
      <c r="AL7435">
        <f t="shared" si="476"/>
        <v>16</v>
      </c>
      <c r="AM7435" t="str">
        <f t="shared" si="477"/>
        <v>4634416</v>
      </c>
    </row>
    <row r="7436" spans="35:39" x14ac:dyDescent="0.2">
      <c r="AI7436" t="s">
        <v>9219</v>
      </c>
      <c r="AJ7436">
        <v>2418.3048759266399</v>
      </c>
      <c r="AK7436" s="1">
        <f t="shared" si="478"/>
        <v>46344</v>
      </c>
      <c r="AL7436">
        <f t="shared" si="476"/>
        <v>17</v>
      </c>
      <c r="AM7436" t="str">
        <f t="shared" si="477"/>
        <v>4634417</v>
      </c>
    </row>
    <row r="7437" spans="35:39" x14ac:dyDescent="0.2">
      <c r="AI7437" t="s">
        <v>9220</v>
      </c>
      <c r="AJ7437">
        <v>2590.7701675198541</v>
      </c>
      <c r="AK7437" s="1">
        <f t="shared" si="478"/>
        <v>46344</v>
      </c>
      <c r="AL7437">
        <f t="shared" si="476"/>
        <v>18</v>
      </c>
      <c r="AM7437" t="str">
        <f t="shared" si="477"/>
        <v>4634418</v>
      </c>
    </row>
    <row r="7438" spans="35:39" x14ac:dyDescent="0.2">
      <c r="AI7438" t="s">
        <v>9221</v>
      </c>
      <c r="AJ7438">
        <v>2579.2388176351192</v>
      </c>
      <c r="AK7438" s="1">
        <f t="shared" si="478"/>
        <v>46344</v>
      </c>
      <c r="AL7438">
        <f t="shared" si="476"/>
        <v>19</v>
      </c>
      <c r="AM7438" t="str">
        <f t="shared" si="477"/>
        <v>4634419</v>
      </c>
    </row>
    <row r="7439" spans="35:39" x14ac:dyDescent="0.2">
      <c r="AI7439" t="s">
        <v>9222</v>
      </c>
      <c r="AJ7439">
        <v>2425.9028201573769</v>
      </c>
      <c r="AK7439" s="1">
        <f t="shared" si="478"/>
        <v>46344</v>
      </c>
      <c r="AL7439">
        <f t="shared" si="476"/>
        <v>20</v>
      </c>
      <c r="AM7439" t="str">
        <f t="shared" si="477"/>
        <v>4634420</v>
      </c>
    </row>
    <row r="7440" spans="35:39" x14ac:dyDescent="0.2">
      <c r="AI7440" t="s">
        <v>9223</v>
      </c>
      <c r="AJ7440">
        <v>2169.406605931259</v>
      </c>
      <c r="AK7440" s="1">
        <f t="shared" si="478"/>
        <v>46344</v>
      </c>
      <c r="AL7440">
        <f t="shared" si="476"/>
        <v>21</v>
      </c>
      <c r="AM7440" t="str">
        <f t="shared" si="477"/>
        <v>4634421</v>
      </c>
    </row>
    <row r="7441" spans="35:39" x14ac:dyDescent="0.2">
      <c r="AI7441" t="s">
        <v>9224</v>
      </c>
      <c r="AJ7441">
        <v>1816.4263609302229</v>
      </c>
      <c r="AK7441" s="1">
        <f t="shared" si="478"/>
        <v>46344</v>
      </c>
      <c r="AL7441">
        <f t="shared" si="476"/>
        <v>22</v>
      </c>
      <c r="AM7441" t="str">
        <f t="shared" si="477"/>
        <v>4634422</v>
      </c>
    </row>
    <row r="7442" spans="35:39" x14ac:dyDescent="0.2">
      <c r="AI7442" t="s">
        <v>9225</v>
      </c>
      <c r="AJ7442">
        <v>1459.2963333923419</v>
      </c>
      <c r="AK7442" s="1">
        <f t="shared" si="478"/>
        <v>46344</v>
      </c>
      <c r="AL7442">
        <f t="shared" si="476"/>
        <v>23</v>
      </c>
      <c r="AM7442" t="str">
        <f t="shared" si="477"/>
        <v>4634423</v>
      </c>
    </row>
    <row r="7443" spans="35:39" x14ac:dyDescent="0.2">
      <c r="AI7443" t="s">
        <v>9226</v>
      </c>
      <c r="AJ7443">
        <v>1180.1826753447899</v>
      </c>
      <c r="AK7443" s="1">
        <f t="shared" si="478"/>
        <v>46344</v>
      </c>
      <c r="AL7443">
        <f t="shared" si="476"/>
        <v>24</v>
      </c>
      <c r="AM7443" t="str">
        <f t="shared" si="477"/>
        <v>4634424</v>
      </c>
    </row>
    <row r="7444" spans="35:39" x14ac:dyDescent="0.2">
      <c r="AI7444" t="s">
        <v>9227</v>
      </c>
      <c r="AJ7444">
        <v>1044.2431233312191</v>
      </c>
      <c r="AK7444" s="1">
        <f t="shared" si="478"/>
        <v>46345</v>
      </c>
      <c r="AL7444">
        <f t="shared" si="476"/>
        <v>1</v>
      </c>
      <c r="AM7444" t="str">
        <f t="shared" si="477"/>
        <v>463451</v>
      </c>
    </row>
    <row r="7445" spans="35:39" x14ac:dyDescent="0.2">
      <c r="AI7445" t="s">
        <v>9228</v>
      </c>
      <c r="AJ7445">
        <v>980.30705841767519</v>
      </c>
      <c r="AK7445" s="1">
        <f t="shared" si="478"/>
        <v>46345</v>
      </c>
      <c r="AL7445">
        <f t="shared" si="476"/>
        <v>2</v>
      </c>
      <c r="AM7445" t="str">
        <f t="shared" si="477"/>
        <v>463452</v>
      </c>
    </row>
    <row r="7446" spans="35:39" x14ac:dyDescent="0.2">
      <c r="AI7446" t="s">
        <v>9229</v>
      </c>
      <c r="AJ7446">
        <v>970.59813156852078</v>
      </c>
      <c r="AK7446" s="1">
        <f t="shared" si="478"/>
        <v>46345</v>
      </c>
      <c r="AL7446">
        <f t="shared" si="476"/>
        <v>3</v>
      </c>
      <c r="AM7446" t="str">
        <f t="shared" si="477"/>
        <v>463453</v>
      </c>
    </row>
    <row r="7447" spans="35:39" x14ac:dyDescent="0.2">
      <c r="AI7447" t="s">
        <v>9230</v>
      </c>
      <c r="AJ7447">
        <v>973.55000545800885</v>
      </c>
      <c r="AK7447" s="1">
        <f t="shared" si="478"/>
        <v>46345</v>
      </c>
      <c r="AL7447">
        <f t="shared" si="476"/>
        <v>4</v>
      </c>
      <c r="AM7447" t="str">
        <f t="shared" si="477"/>
        <v>463454</v>
      </c>
    </row>
    <row r="7448" spans="35:39" x14ac:dyDescent="0.2">
      <c r="AI7448" t="s">
        <v>9231</v>
      </c>
      <c r="AJ7448">
        <v>1056.961710010024</v>
      </c>
      <c r="AK7448" s="1">
        <f t="shared" si="478"/>
        <v>46345</v>
      </c>
      <c r="AL7448">
        <f t="shared" si="476"/>
        <v>5</v>
      </c>
      <c r="AM7448" t="str">
        <f t="shared" si="477"/>
        <v>463455</v>
      </c>
    </row>
    <row r="7449" spans="35:39" x14ac:dyDescent="0.2">
      <c r="AI7449" t="s">
        <v>9232</v>
      </c>
      <c r="AJ7449">
        <v>1318.398878371403</v>
      </c>
      <c r="AK7449" s="1">
        <f t="shared" si="478"/>
        <v>46345</v>
      </c>
      <c r="AL7449">
        <f t="shared" si="476"/>
        <v>6</v>
      </c>
      <c r="AM7449" t="str">
        <f t="shared" si="477"/>
        <v>463456</v>
      </c>
    </row>
    <row r="7450" spans="35:39" x14ac:dyDescent="0.2">
      <c r="AI7450" t="s">
        <v>9233</v>
      </c>
      <c r="AJ7450">
        <v>1651.756033233368</v>
      </c>
      <c r="AK7450" s="1">
        <f t="shared" si="478"/>
        <v>46345</v>
      </c>
      <c r="AL7450">
        <f t="shared" si="476"/>
        <v>7</v>
      </c>
      <c r="AM7450" t="str">
        <f t="shared" si="477"/>
        <v>463457</v>
      </c>
    </row>
    <row r="7451" spans="35:39" x14ac:dyDescent="0.2">
      <c r="AI7451" t="s">
        <v>9234</v>
      </c>
      <c r="AJ7451">
        <v>1937.5904272675809</v>
      </c>
      <c r="AK7451" s="1">
        <f t="shared" si="478"/>
        <v>46345</v>
      </c>
      <c r="AL7451">
        <f t="shared" si="476"/>
        <v>8</v>
      </c>
      <c r="AM7451" t="str">
        <f t="shared" si="477"/>
        <v>463458</v>
      </c>
    </row>
    <row r="7452" spans="35:39" x14ac:dyDescent="0.2">
      <c r="AI7452" t="s">
        <v>9235</v>
      </c>
      <c r="AJ7452">
        <v>2029.0875927179411</v>
      </c>
      <c r="AK7452" s="1">
        <f t="shared" si="478"/>
        <v>46345</v>
      </c>
      <c r="AL7452">
        <f t="shared" si="476"/>
        <v>9</v>
      </c>
      <c r="AM7452" t="str">
        <f t="shared" si="477"/>
        <v>463459</v>
      </c>
    </row>
    <row r="7453" spans="35:39" x14ac:dyDescent="0.2">
      <c r="AI7453" t="s">
        <v>9236</v>
      </c>
      <c r="AJ7453">
        <v>2048.544044198934</v>
      </c>
      <c r="AK7453" s="1">
        <f t="shared" si="478"/>
        <v>46345</v>
      </c>
      <c r="AL7453">
        <f t="shared" si="476"/>
        <v>10</v>
      </c>
      <c r="AM7453" t="str">
        <f t="shared" si="477"/>
        <v>4634510</v>
      </c>
    </row>
    <row r="7454" spans="35:39" x14ac:dyDescent="0.2">
      <c r="AI7454" t="s">
        <v>9237</v>
      </c>
      <c r="AJ7454">
        <v>2029.5679471004</v>
      </c>
      <c r="AK7454" s="1">
        <f t="shared" si="478"/>
        <v>46345</v>
      </c>
      <c r="AL7454">
        <f t="shared" si="476"/>
        <v>11</v>
      </c>
      <c r="AM7454" t="str">
        <f t="shared" si="477"/>
        <v>4634511</v>
      </c>
    </row>
    <row r="7455" spans="35:39" x14ac:dyDescent="0.2">
      <c r="AI7455" t="s">
        <v>9238</v>
      </c>
      <c r="AJ7455">
        <v>2009.94836729846</v>
      </c>
      <c r="AK7455" s="1">
        <f t="shared" si="478"/>
        <v>46345</v>
      </c>
      <c r="AL7455">
        <f t="shared" si="476"/>
        <v>12</v>
      </c>
      <c r="AM7455" t="str">
        <f t="shared" si="477"/>
        <v>4634512</v>
      </c>
    </row>
    <row r="7456" spans="35:39" x14ac:dyDescent="0.2">
      <c r="AI7456" t="s">
        <v>9239</v>
      </c>
      <c r="AJ7456">
        <v>1977.69206707781</v>
      </c>
      <c r="AK7456" s="1">
        <f t="shared" si="478"/>
        <v>46345</v>
      </c>
      <c r="AL7456">
        <f t="shared" si="476"/>
        <v>13</v>
      </c>
      <c r="AM7456" t="str">
        <f t="shared" si="477"/>
        <v>4634513</v>
      </c>
    </row>
    <row r="7457" spans="35:39" x14ac:dyDescent="0.2">
      <c r="AI7457" t="s">
        <v>9240</v>
      </c>
      <c r="AJ7457">
        <v>1958.267801407754</v>
      </c>
      <c r="AK7457" s="1">
        <f t="shared" si="478"/>
        <v>46345</v>
      </c>
      <c r="AL7457">
        <f t="shared" si="476"/>
        <v>14</v>
      </c>
      <c r="AM7457" t="str">
        <f t="shared" si="477"/>
        <v>4634514</v>
      </c>
    </row>
    <row r="7458" spans="35:39" x14ac:dyDescent="0.2">
      <c r="AI7458" t="s">
        <v>9241</v>
      </c>
      <c r="AJ7458">
        <v>2013.842348608219</v>
      </c>
      <c r="AK7458" s="1">
        <f t="shared" si="478"/>
        <v>46345</v>
      </c>
      <c r="AL7458">
        <f t="shared" si="476"/>
        <v>15</v>
      </c>
      <c r="AM7458" t="str">
        <f t="shared" si="477"/>
        <v>4634515</v>
      </c>
    </row>
    <row r="7459" spans="35:39" x14ac:dyDescent="0.2">
      <c r="AI7459" t="s">
        <v>9242</v>
      </c>
      <c r="AJ7459">
        <v>2211.8906505176119</v>
      </c>
      <c r="AK7459" s="1">
        <f t="shared" si="478"/>
        <v>46345</v>
      </c>
      <c r="AL7459">
        <f t="shared" si="476"/>
        <v>16</v>
      </c>
      <c r="AM7459" t="str">
        <f t="shared" si="477"/>
        <v>4634516</v>
      </c>
    </row>
    <row r="7460" spans="35:39" x14ac:dyDescent="0.2">
      <c r="AI7460" t="s">
        <v>9243</v>
      </c>
      <c r="AJ7460">
        <v>2467.7084558941142</v>
      </c>
      <c r="AK7460" s="1">
        <f t="shared" si="478"/>
        <v>46345</v>
      </c>
      <c r="AL7460">
        <f t="shared" si="476"/>
        <v>17</v>
      </c>
      <c r="AM7460" t="str">
        <f t="shared" si="477"/>
        <v>4634517</v>
      </c>
    </row>
    <row r="7461" spans="35:39" x14ac:dyDescent="0.2">
      <c r="AI7461" t="s">
        <v>9244</v>
      </c>
      <c r="AJ7461">
        <v>2636.7220005992758</v>
      </c>
      <c r="AK7461" s="1">
        <f t="shared" si="478"/>
        <v>46345</v>
      </c>
      <c r="AL7461">
        <f t="shared" si="476"/>
        <v>18</v>
      </c>
      <c r="AM7461" t="str">
        <f t="shared" si="477"/>
        <v>4634518</v>
      </c>
    </row>
    <row r="7462" spans="35:39" x14ac:dyDescent="0.2">
      <c r="AI7462" t="s">
        <v>9245</v>
      </c>
      <c r="AJ7462">
        <v>2618.0405185713698</v>
      </c>
      <c r="AK7462" s="1">
        <f t="shared" si="478"/>
        <v>46345</v>
      </c>
      <c r="AL7462">
        <f t="shared" si="476"/>
        <v>19</v>
      </c>
      <c r="AM7462" t="str">
        <f t="shared" si="477"/>
        <v>4634519</v>
      </c>
    </row>
    <row r="7463" spans="35:39" x14ac:dyDescent="0.2">
      <c r="AI7463" t="s">
        <v>9246</v>
      </c>
      <c r="AJ7463">
        <v>2468.1475498690838</v>
      </c>
      <c r="AK7463" s="1">
        <f t="shared" si="478"/>
        <v>46345</v>
      </c>
      <c r="AL7463">
        <f t="shared" si="476"/>
        <v>20</v>
      </c>
      <c r="AM7463" t="str">
        <f t="shared" si="477"/>
        <v>4634520</v>
      </c>
    </row>
    <row r="7464" spans="35:39" x14ac:dyDescent="0.2">
      <c r="AI7464" t="s">
        <v>9247</v>
      </c>
      <c r="AJ7464">
        <v>2207.108165669471</v>
      </c>
      <c r="AK7464" s="1">
        <f t="shared" si="478"/>
        <v>46345</v>
      </c>
      <c r="AL7464">
        <f t="shared" si="476"/>
        <v>21</v>
      </c>
      <c r="AM7464" t="str">
        <f t="shared" si="477"/>
        <v>4634521</v>
      </c>
    </row>
    <row r="7465" spans="35:39" x14ac:dyDescent="0.2">
      <c r="AI7465" t="s">
        <v>9248</v>
      </c>
      <c r="AJ7465">
        <v>1863.154854013352</v>
      </c>
      <c r="AK7465" s="1">
        <f t="shared" si="478"/>
        <v>46345</v>
      </c>
      <c r="AL7465">
        <f t="shared" si="476"/>
        <v>22</v>
      </c>
      <c r="AM7465" t="str">
        <f t="shared" si="477"/>
        <v>4634522</v>
      </c>
    </row>
    <row r="7466" spans="35:39" x14ac:dyDescent="0.2">
      <c r="AI7466" t="s">
        <v>9249</v>
      </c>
      <c r="AJ7466">
        <v>1522.1775588034859</v>
      </c>
      <c r="AK7466" s="1">
        <f t="shared" si="478"/>
        <v>46345</v>
      </c>
      <c r="AL7466">
        <f t="shared" si="476"/>
        <v>23</v>
      </c>
      <c r="AM7466" t="str">
        <f t="shared" si="477"/>
        <v>4634523</v>
      </c>
    </row>
    <row r="7467" spans="35:39" x14ac:dyDescent="0.2">
      <c r="AI7467" t="s">
        <v>9250</v>
      </c>
      <c r="AJ7467">
        <v>1267.3830172707389</v>
      </c>
      <c r="AK7467" s="1">
        <f t="shared" si="478"/>
        <v>46345</v>
      </c>
      <c r="AL7467">
        <f t="shared" si="476"/>
        <v>24</v>
      </c>
      <c r="AM7467" t="str">
        <f t="shared" si="477"/>
        <v>4634524</v>
      </c>
    </row>
    <row r="7468" spans="35:39" x14ac:dyDescent="0.2">
      <c r="AI7468" t="s">
        <v>9251</v>
      </c>
      <c r="AJ7468">
        <v>1128.7753273948281</v>
      </c>
      <c r="AK7468" s="1">
        <f t="shared" si="478"/>
        <v>46346</v>
      </c>
      <c r="AL7468">
        <f t="shared" si="476"/>
        <v>1</v>
      </c>
      <c r="AM7468" t="str">
        <f t="shared" si="477"/>
        <v>463461</v>
      </c>
    </row>
    <row r="7469" spans="35:39" x14ac:dyDescent="0.2">
      <c r="AI7469" t="s">
        <v>9252</v>
      </c>
      <c r="AJ7469">
        <v>1055.4828979687891</v>
      </c>
      <c r="AK7469" s="1">
        <f t="shared" si="478"/>
        <v>46346</v>
      </c>
      <c r="AL7469">
        <f t="shared" si="476"/>
        <v>2</v>
      </c>
      <c r="AM7469" t="str">
        <f t="shared" si="477"/>
        <v>463462</v>
      </c>
    </row>
    <row r="7470" spans="35:39" x14ac:dyDescent="0.2">
      <c r="AI7470" t="s">
        <v>9253</v>
      </c>
      <c r="AJ7470">
        <v>1039.248647898437</v>
      </c>
      <c r="AK7470" s="1">
        <f t="shared" si="478"/>
        <v>46346</v>
      </c>
      <c r="AL7470">
        <f t="shared" si="476"/>
        <v>3</v>
      </c>
      <c r="AM7470" t="str">
        <f t="shared" si="477"/>
        <v>463463</v>
      </c>
    </row>
    <row r="7471" spans="35:39" x14ac:dyDescent="0.2">
      <c r="AI7471" t="s">
        <v>9254</v>
      </c>
      <c r="AJ7471">
        <v>1058.46544456065</v>
      </c>
      <c r="AK7471" s="1">
        <f t="shared" si="478"/>
        <v>46346</v>
      </c>
      <c r="AL7471">
        <f t="shared" si="476"/>
        <v>4</v>
      </c>
      <c r="AM7471" t="str">
        <f t="shared" si="477"/>
        <v>463464</v>
      </c>
    </row>
    <row r="7472" spans="35:39" x14ac:dyDescent="0.2">
      <c r="AI7472" t="s">
        <v>9255</v>
      </c>
      <c r="AJ7472">
        <v>1157.8186062057971</v>
      </c>
      <c r="AK7472" s="1">
        <f t="shared" si="478"/>
        <v>46346</v>
      </c>
      <c r="AL7472">
        <f t="shared" si="476"/>
        <v>5</v>
      </c>
      <c r="AM7472" t="str">
        <f t="shared" si="477"/>
        <v>463465</v>
      </c>
    </row>
    <row r="7473" spans="35:39" x14ac:dyDescent="0.2">
      <c r="AI7473" t="s">
        <v>9256</v>
      </c>
      <c r="AJ7473">
        <v>1379.2359630727719</v>
      </c>
      <c r="AK7473" s="1">
        <f t="shared" si="478"/>
        <v>46346</v>
      </c>
      <c r="AL7473">
        <f t="shared" si="476"/>
        <v>6</v>
      </c>
      <c r="AM7473" t="str">
        <f t="shared" si="477"/>
        <v>463466</v>
      </c>
    </row>
    <row r="7474" spans="35:39" x14ac:dyDescent="0.2">
      <c r="AI7474" t="s">
        <v>9257</v>
      </c>
      <c r="AJ7474">
        <v>1642.295670765169</v>
      </c>
      <c r="AK7474" s="1">
        <f t="shared" si="478"/>
        <v>46346</v>
      </c>
      <c r="AL7474">
        <f t="shared" si="476"/>
        <v>7</v>
      </c>
      <c r="AM7474" t="str">
        <f t="shared" si="477"/>
        <v>463467</v>
      </c>
    </row>
    <row r="7475" spans="35:39" x14ac:dyDescent="0.2">
      <c r="AI7475" t="s">
        <v>9258</v>
      </c>
      <c r="AJ7475">
        <v>1895.0385644958869</v>
      </c>
      <c r="AK7475" s="1">
        <f t="shared" si="478"/>
        <v>46346</v>
      </c>
      <c r="AL7475">
        <f t="shared" si="476"/>
        <v>8</v>
      </c>
      <c r="AM7475" t="str">
        <f t="shared" si="477"/>
        <v>463468</v>
      </c>
    </row>
    <row r="7476" spans="35:39" x14ac:dyDescent="0.2">
      <c r="AI7476" t="s">
        <v>9259</v>
      </c>
      <c r="AJ7476">
        <v>2012.2510524646309</v>
      </c>
      <c r="AK7476" s="1">
        <f t="shared" si="478"/>
        <v>46346</v>
      </c>
      <c r="AL7476">
        <f t="shared" si="476"/>
        <v>9</v>
      </c>
      <c r="AM7476" t="str">
        <f t="shared" si="477"/>
        <v>463469</v>
      </c>
    </row>
    <row r="7477" spans="35:39" x14ac:dyDescent="0.2">
      <c r="AI7477" t="s">
        <v>9260</v>
      </c>
      <c r="AJ7477">
        <v>2053.8588574164378</v>
      </c>
      <c r="AK7477" s="1">
        <f t="shared" si="478"/>
        <v>46346</v>
      </c>
      <c r="AL7477">
        <f t="shared" si="476"/>
        <v>10</v>
      </c>
      <c r="AM7477" t="str">
        <f t="shared" si="477"/>
        <v>4634610</v>
      </c>
    </row>
    <row r="7478" spans="35:39" x14ac:dyDescent="0.2">
      <c r="AI7478" t="s">
        <v>9261</v>
      </c>
      <c r="AJ7478">
        <v>2026.5975460384691</v>
      </c>
      <c r="AK7478" s="1">
        <f t="shared" si="478"/>
        <v>46346</v>
      </c>
      <c r="AL7478">
        <f t="shared" si="476"/>
        <v>11</v>
      </c>
      <c r="AM7478" t="str">
        <f t="shared" si="477"/>
        <v>4634611</v>
      </c>
    </row>
    <row r="7479" spans="35:39" x14ac:dyDescent="0.2">
      <c r="AI7479" t="s">
        <v>9262</v>
      </c>
      <c r="AJ7479">
        <v>2000.5296372318021</v>
      </c>
      <c r="AK7479" s="1">
        <f t="shared" si="478"/>
        <v>46346</v>
      </c>
      <c r="AL7479">
        <f t="shared" si="476"/>
        <v>12</v>
      </c>
      <c r="AM7479" t="str">
        <f t="shared" si="477"/>
        <v>4634612</v>
      </c>
    </row>
    <row r="7480" spans="35:39" x14ac:dyDescent="0.2">
      <c r="AI7480" t="s">
        <v>9263</v>
      </c>
      <c r="AJ7480">
        <v>1980.0644985648721</v>
      </c>
      <c r="AK7480" s="1">
        <f t="shared" si="478"/>
        <v>46346</v>
      </c>
      <c r="AL7480">
        <f t="shared" si="476"/>
        <v>13</v>
      </c>
      <c r="AM7480" t="str">
        <f t="shared" si="477"/>
        <v>4634613</v>
      </c>
    </row>
    <row r="7481" spans="35:39" x14ac:dyDescent="0.2">
      <c r="AI7481" t="s">
        <v>9264</v>
      </c>
      <c r="AJ7481">
        <v>1970.2326021336301</v>
      </c>
      <c r="AK7481" s="1">
        <f t="shared" si="478"/>
        <v>46346</v>
      </c>
      <c r="AL7481">
        <f t="shared" si="476"/>
        <v>14</v>
      </c>
      <c r="AM7481" t="str">
        <f t="shared" si="477"/>
        <v>4634614</v>
      </c>
    </row>
    <row r="7482" spans="35:39" x14ac:dyDescent="0.2">
      <c r="AI7482" t="s">
        <v>9265</v>
      </c>
      <c r="AJ7482">
        <v>2013.1240431328249</v>
      </c>
      <c r="AK7482" s="1">
        <f t="shared" si="478"/>
        <v>46346</v>
      </c>
      <c r="AL7482">
        <f t="shared" si="476"/>
        <v>15</v>
      </c>
      <c r="AM7482" t="str">
        <f t="shared" si="477"/>
        <v>4634615</v>
      </c>
    </row>
    <row r="7483" spans="35:39" x14ac:dyDescent="0.2">
      <c r="AI7483" t="s">
        <v>9266</v>
      </c>
      <c r="AJ7483">
        <v>2192.5248680423092</v>
      </c>
      <c r="AK7483" s="1">
        <f t="shared" si="478"/>
        <v>46346</v>
      </c>
      <c r="AL7483">
        <f t="shared" si="476"/>
        <v>16</v>
      </c>
      <c r="AM7483" t="str">
        <f t="shared" si="477"/>
        <v>4634616</v>
      </c>
    </row>
    <row r="7484" spans="35:39" x14ac:dyDescent="0.2">
      <c r="AI7484" t="s">
        <v>9267</v>
      </c>
      <c r="AJ7484">
        <v>2400.685484596147</v>
      </c>
      <c r="AK7484" s="1">
        <f t="shared" si="478"/>
        <v>46346</v>
      </c>
      <c r="AL7484">
        <f t="shared" si="476"/>
        <v>17</v>
      </c>
      <c r="AM7484" t="str">
        <f t="shared" si="477"/>
        <v>4634617</v>
      </c>
    </row>
    <row r="7485" spans="35:39" x14ac:dyDescent="0.2">
      <c r="AI7485" t="s">
        <v>9268</v>
      </c>
      <c r="AJ7485">
        <v>2540.067353265667</v>
      </c>
      <c r="AK7485" s="1">
        <f t="shared" si="478"/>
        <v>46346</v>
      </c>
      <c r="AL7485">
        <f t="shared" si="476"/>
        <v>18</v>
      </c>
      <c r="AM7485" t="str">
        <f t="shared" si="477"/>
        <v>4634618</v>
      </c>
    </row>
    <row r="7486" spans="35:39" x14ac:dyDescent="0.2">
      <c r="AI7486" t="s">
        <v>9269</v>
      </c>
      <c r="AJ7486">
        <v>2510.7723240392202</v>
      </c>
      <c r="AK7486" s="1">
        <f t="shared" si="478"/>
        <v>46346</v>
      </c>
      <c r="AL7486">
        <f t="shared" si="476"/>
        <v>19</v>
      </c>
      <c r="AM7486" t="str">
        <f t="shared" si="477"/>
        <v>4634619</v>
      </c>
    </row>
    <row r="7487" spans="35:39" x14ac:dyDescent="0.2">
      <c r="AI7487" t="s">
        <v>9270</v>
      </c>
      <c r="AJ7487">
        <v>2375.0657732748409</v>
      </c>
      <c r="AK7487" s="1">
        <f t="shared" si="478"/>
        <v>46346</v>
      </c>
      <c r="AL7487">
        <f t="shared" si="476"/>
        <v>20</v>
      </c>
      <c r="AM7487" t="str">
        <f t="shared" si="477"/>
        <v>4634620</v>
      </c>
    </row>
    <row r="7488" spans="35:39" x14ac:dyDescent="0.2">
      <c r="AI7488" t="s">
        <v>9271</v>
      </c>
      <c r="AJ7488">
        <v>2152.482825464796</v>
      </c>
      <c r="AK7488" s="1">
        <f t="shared" si="478"/>
        <v>46346</v>
      </c>
      <c r="AL7488">
        <f t="shared" si="476"/>
        <v>21</v>
      </c>
      <c r="AM7488" t="str">
        <f t="shared" si="477"/>
        <v>4634621</v>
      </c>
    </row>
    <row r="7489" spans="35:39" x14ac:dyDescent="0.2">
      <c r="AI7489" t="s">
        <v>9272</v>
      </c>
      <c r="AJ7489">
        <v>1858.5976675017209</v>
      </c>
      <c r="AK7489" s="1">
        <f t="shared" si="478"/>
        <v>46346</v>
      </c>
      <c r="AL7489">
        <f t="shared" si="476"/>
        <v>22</v>
      </c>
      <c r="AM7489" t="str">
        <f t="shared" si="477"/>
        <v>4634622</v>
      </c>
    </row>
    <row r="7490" spans="35:39" x14ac:dyDescent="0.2">
      <c r="AI7490" t="s">
        <v>9273</v>
      </c>
      <c r="AJ7490">
        <v>1555.668395493137</v>
      </c>
      <c r="AK7490" s="1">
        <f t="shared" si="478"/>
        <v>46346</v>
      </c>
      <c r="AL7490">
        <f t="shared" si="476"/>
        <v>23</v>
      </c>
      <c r="AM7490" t="str">
        <f t="shared" si="477"/>
        <v>4634623</v>
      </c>
    </row>
    <row r="7491" spans="35:39" x14ac:dyDescent="0.2">
      <c r="AI7491" t="s">
        <v>9274</v>
      </c>
      <c r="AJ7491">
        <v>1302.264628121058</v>
      </c>
      <c r="AK7491" s="1">
        <f t="shared" si="478"/>
        <v>46346</v>
      </c>
      <c r="AL7491">
        <f t="shared" si="476"/>
        <v>24</v>
      </c>
      <c r="AM7491" t="str">
        <f t="shared" si="477"/>
        <v>4634624</v>
      </c>
    </row>
    <row r="7492" spans="35:39" x14ac:dyDescent="0.2">
      <c r="AI7492" t="s">
        <v>9275</v>
      </c>
      <c r="AJ7492">
        <v>942.15206716509238</v>
      </c>
      <c r="AK7492" s="1">
        <f t="shared" si="478"/>
        <v>46347</v>
      </c>
      <c r="AL7492">
        <f t="shared" ref="AL7492:AL7555" si="479">HOUR(MID(AI7492,12,8))+1</f>
        <v>1</v>
      </c>
      <c r="AM7492" t="str">
        <f t="shared" ref="AM7492:AM7555" si="480">AK7492&amp;AL7492</f>
        <v>463471</v>
      </c>
    </row>
    <row r="7493" spans="35:39" x14ac:dyDescent="0.2">
      <c r="AI7493" t="s">
        <v>9276</v>
      </c>
      <c r="AJ7493">
        <v>858.64151307575798</v>
      </c>
      <c r="AK7493" s="1">
        <f t="shared" ref="AK7493:AK7556" si="481">DATE(LEFT(AI7493,4),MID(AI7493,6,2),MID(AI7493,9,2))</f>
        <v>46347</v>
      </c>
      <c r="AL7493">
        <f t="shared" si="479"/>
        <v>2</v>
      </c>
      <c r="AM7493" t="str">
        <f t="shared" si="480"/>
        <v>463472</v>
      </c>
    </row>
    <row r="7494" spans="35:39" x14ac:dyDescent="0.2">
      <c r="AI7494" t="s">
        <v>9277</v>
      </c>
      <c r="AJ7494">
        <v>808.95236115993089</v>
      </c>
      <c r="AK7494" s="1">
        <f t="shared" si="481"/>
        <v>46347</v>
      </c>
      <c r="AL7494">
        <f t="shared" si="479"/>
        <v>3</v>
      </c>
      <c r="AM7494" t="str">
        <f t="shared" si="480"/>
        <v>463473</v>
      </c>
    </row>
    <row r="7495" spans="35:39" x14ac:dyDescent="0.2">
      <c r="AI7495" t="s">
        <v>9278</v>
      </c>
      <c r="AJ7495">
        <v>803.31817413179272</v>
      </c>
      <c r="AK7495" s="1">
        <f t="shared" si="481"/>
        <v>46347</v>
      </c>
      <c r="AL7495">
        <f t="shared" si="479"/>
        <v>4</v>
      </c>
      <c r="AM7495" t="str">
        <f t="shared" si="480"/>
        <v>463474</v>
      </c>
    </row>
    <row r="7496" spans="35:39" x14ac:dyDescent="0.2">
      <c r="AI7496" t="s">
        <v>9279</v>
      </c>
      <c r="AJ7496">
        <v>861.88589108312817</v>
      </c>
      <c r="AK7496" s="1">
        <f t="shared" si="481"/>
        <v>46347</v>
      </c>
      <c r="AL7496">
        <f t="shared" si="479"/>
        <v>5</v>
      </c>
      <c r="AM7496" t="str">
        <f t="shared" si="480"/>
        <v>463475</v>
      </c>
    </row>
    <row r="7497" spans="35:39" x14ac:dyDescent="0.2">
      <c r="AI7497" t="s">
        <v>9280</v>
      </c>
      <c r="AJ7497">
        <v>1055.9469687703161</v>
      </c>
      <c r="AK7497" s="1">
        <f t="shared" si="481"/>
        <v>46347</v>
      </c>
      <c r="AL7497">
        <f t="shared" si="479"/>
        <v>6</v>
      </c>
      <c r="AM7497" t="str">
        <f t="shared" si="480"/>
        <v>463476</v>
      </c>
    </row>
    <row r="7498" spans="35:39" x14ac:dyDescent="0.2">
      <c r="AI7498" t="s">
        <v>9281</v>
      </c>
      <c r="AJ7498">
        <v>1294.025469291907</v>
      </c>
      <c r="AK7498" s="1">
        <f t="shared" si="481"/>
        <v>46347</v>
      </c>
      <c r="AL7498">
        <f t="shared" si="479"/>
        <v>7</v>
      </c>
      <c r="AM7498" t="str">
        <f t="shared" si="480"/>
        <v>463477</v>
      </c>
    </row>
    <row r="7499" spans="35:39" x14ac:dyDescent="0.2">
      <c r="AI7499" t="s">
        <v>9282</v>
      </c>
      <c r="AJ7499">
        <v>1538.0167336556869</v>
      </c>
      <c r="AK7499" s="1">
        <f t="shared" si="481"/>
        <v>46347</v>
      </c>
      <c r="AL7499">
        <f t="shared" si="479"/>
        <v>8</v>
      </c>
      <c r="AM7499" t="str">
        <f t="shared" si="480"/>
        <v>463478</v>
      </c>
    </row>
    <row r="7500" spans="35:39" x14ac:dyDescent="0.2">
      <c r="AI7500" t="s">
        <v>9283</v>
      </c>
      <c r="AJ7500">
        <v>1643.599531223186</v>
      </c>
      <c r="AK7500" s="1">
        <f t="shared" si="481"/>
        <v>46347</v>
      </c>
      <c r="AL7500">
        <f t="shared" si="479"/>
        <v>9</v>
      </c>
      <c r="AM7500" t="str">
        <f t="shared" si="480"/>
        <v>463479</v>
      </c>
    </row>
    <row r="7501" spans="35:39" x14ac:dyDescent="0.2">
      <c r="AI7501" t="s">
        <v>9284</v>
      </c>
      <c r="AJ7501">
        <v>1683.30145669335</v>
      </c>
      <c r="AK7501" s="1">
        <f t="shared" si="481"/>
        <v>46347</v>
      </c>
      <c r="AL7501">
        <f t="shared" si="479"/>
        <v>10</v>
      </c>
      <c r="AM7501" t="str">
        <f t="shared" si="480"/>
        <v>4634710</v>
      </c>
    </row>
    <row r="7502" spans="35:39" x14ac:dyDescent="0.2">
      <c r="AI7502" t="s">
        <v>9285</v>
      </c>
      <c r="AJ7502">
        <v>1678.2529110629989</v>
      </c>
      <c r="AK7502" s="1">
        <f t="shared" si="481"/>
        <v>46347</v>
      </c>
      <c r="AL7502">
        <f t="shared" si="479"/>
        <v>11</v>
      </c>
      <c r="AM7502" t="str">
        <f t="shared" si="480"/>
        <v>4634711</v>
      </c>
    </row>
    <row r="7503" spans="35:39" x14ac:dyDescent="0.2">
      <c r="AI7503" t="s">
        <v>9286</v>
      </c>
      <c r="AJ7503">
        <v>1686.887758319446</v>
      </c>
      <c r="AK7503" s="1">
        <f t="shared" si="481"/>
        <v>46347</v>
      </c>
      <c r="AL7503">
        <f t="shared" si="479"/>
        <v>12</v>
      </c>
      <c r="AM7503" t="str">
        <f t="shared" si="480"/>
        <v>4634712</v>
      </c>
    </row>
    <row r="7504" spans="35:39" x14ac:dyDescent="0.2">
      <c r="AI7504" t="s">
        <v>9287</v>
      </c>
      <c r="AJ7504">
        <v>1714.3344377238359</v>
      </c>
      <c r="AK7504" s="1">
        <f t="shared" si="481"/>
        <v>46347</v>
      </c>
      <c r="AL7504">
        <f t="shared" si="479"/>
        <v>13</v>
      </c>
      <c r="AM7504" t="str">
        <f t="shared" si="480"/>
        <v>4634713</v>
      </c>
    </row>
    <row r="7505" spans="35:39" x14ac:dyDescent="0.2">
      <c r="AI7505" t="s">
        <v>9288</v>
      </c>
      <c r="AJ7505">
        <v>1743.284398856244</v>
      </c>
      <c r="AK7505" s="1">
        <f t="shared" si="481"/>
        <v>46347</v>
      </c>
      <c r="AL7505">
        <f t="shared" si="479"/>
        <v>14</v>
      </c>
      <c r="AM7505" t="str">
        <f t="shared" si="480"/>
        <v>4634714</v>
      </c>
    </row>
    <row r="7506" spans="35:39" x14ac:dyDescent="0.2">
      <c r="AI7506" t="s">
        <v>9289</v>
      </c>
      <c r="AJ7506">
        <v>1807.345754255429</v>
      </c>
      <c r="AK7506" s="1">
        <f t="shared" si="481"/>
        <v>46347</v>
      </c>
      <c r="AL7506">
        <f t="shared" si="479"/>
        <v>15</v>
      </c>
      <c r="AM7506" t="str">
        <f t="shared" si="480"/>
        <v>4634715</v>
      </c>
    </row>
    <row r="7507" spans="35:39" x14ac:dyDescent="0.2">
      <c r="AI7507" t="s">
        <v>9290</v>
      </c>
      <c r="AJ7507">
        <v>1961.3059198257549</v>
      </c>
      <c r="AK7507" s="1">
        <f t="shared" si="481"/>
        <v>46347</v>
      </c>
      <c r="AL7507">
        <f t="shared" si="479"/>
        <v>16</v>
      </c>
      <c r="AM7507" t="str">
        <f t="shared" si="480"/>
        <v>4634716</v>
      </c>
    </row>
    <row r="7508" spans="35:39" x14ac:dyDescent="0.2">
      <c r="AI7508" t="s">
        <v>9291</v>
      </c>
      <c r="AJ7508">
        <v>2151.8628431164352</v>
      </c>
      <c r="AK7508" s="1">
        <f t="shared" si="481"/>
        <v>46347</v>
      </c>
      <c r="AL7508">
        <f t="shared" si="479"/>
        <v>17</v>
      </c>
      <c r="AM7508" t="str">
        <f t="shared" si="480"/>
        <v>4634717</v>
      </c>
    </row>
    <row r="7509" spans="35:39" x14ac:dyDescent="0.2">
      <c r="AI7509" t="s">
        <v>9292</v>
      </c>
      <c r="AJ7509">
        <v>2277.8491062152102</v>
      </c>
      <c r="AK7509" s="1">
        <f t="shared" si="481"/>
        <v>46347</v>
      </c>
      <c r="AL7509">
        <f t="shared" si="479"/>
        <v>18</v>
      </c>
      <c r="AM7509" t="str">
        <f t="shared" si="480"/>
        <v>4634718</v>
      </c>
    </row>
    <row r="7510" spans="35:39" x14ac:dyDescent="0.2">
      <c r="AI7510" t="s">
        <v>9293</v>
      </c>
      <c r="AJ7510">
        <v>2244.1494118362848</v>
      </c>
      <c r="AK7510" s="1">
        <f t="shared" si="481"/>
        <v>46347</v>
      </c>
      <c r="AL7510">
        <f t="shared" si="479"/>
        <v>19</v>
      </c>
      <c r="AM7510" t="str">
        <f t="shared" si="480"/>
        <v>4634719</v>
      </c>
    </row>
    <row r="7511" spans="35:39" x14ac:dyDescent="0.2">
      <c r="AI7511" t="s">
        <v>9294</v>
      </c>
      <c r="AJ7511">
        <v>2076.3380563150931</v>
      </c>
      <c r="AK7511" s="1">
        <f t="shared" si="481"/>
        <v>46347</v>
      </c>
      <c r="AL7511">
        <f t="shared" si="479"/>
        <v>20</v>
      </c>
      <c r="AM7511" t="str">
        <f t="shared" si="480"/>
        <v>4634720</v>
      </c>
    </row>
    <row r="7512" spans="35:39" x14ac:dyDescent="0.2">
      <c r="AI7512" t="s">
        <v>9295</v>
      </c>
      <c r="AJ7512">
        <v>1824.182479590085</v>
      </c>
      <c r="AK7512" s="1">
        <f t="shared" si="481"/>
        <v>46347</v>
      </c>
      <c r="AL7512">
        <f t="shared" si="479"/>
        <v>21</v>
      </c>
      <c r="AM7512" t="str">
        <f t="shared" si="480"/>
        <v>4634721</v>
      </c>
    </row>
    <row r="7513" spans="35:39" x14ac:dyDescent="0.2">
      <c r="AI7513" t="s">
        <v>9296</v>
      </c>
      <c r="AJ7513">
        <v>1507.7857895786799</v>
      </c>
      <c r="AK7513" s="1">
        <f t="shared" si="481"/>
        <v>46347</v>
      </c>
      <c r="AL7513">
        <f t="shared" si="479"/>
        <v>22</v>
      </c>
      <c r="AM7513" t="str">
        <f t="shared" si="480"/>
        <v>4634722</v>
      </c>
    </row>
    <row r="7514" spans="35:39" x14ac:dyDescent="0.2">
      <c r="AI7514" t="s">
        <v>9297</v>
      </c>
      <c r="AJ7514">
        <v>1219.5817452560991</v>
      </c>
      <c r="AK7514" s="1">
        <f t="shared" si="481"/>
        <v>46347</v>
      </c>
      <c r="AL7514">
        <f t="shared" si="479"/>
        <v>23</v>
      </c>
      <c r="AM7514" t="str">
        <f t="shared" si="480"/>
        <v>4634723</v>
      </c>
    </row>
    <row r="7515" spans="35:39" x14ac:dyDescent="0.2">
      <c r="AI7515" t="s">
        <v>9298</v>
      </c>
      <c r="AJ7515">
        <v>993.00043474847439</v>
      </c>
      <c r="AK7515" s="1">
        <f t="shared" si="481"/>
        <v>46347</v>
      </c>
      <c r="AL7515">
        <f t="shared" si="479"/>
        <v>24</v>
      </c>
      <c r="AM7515" t="str">
        <f t="shared" si="480"/>
        <v>4634724</v>
      </c>
    </row>
    <row r="7516" spans="35:39" x14ac:dyDescent="0.2">
      <c r="AI7516" t="s">
        <v>9299</v>
      </c>
      <c r="AJ7516">
        <v>841.00660433322753</v>
      </c>
      <c r="AK7516" s="1">
        <f t="shared" si="481"/>
        <v>46348</v>
      </c>
      <c r="AL7516">
        <f t="shared" si="479"/>
        <v>1</v>
      </c>
      <c r="AM7516" t="str">
        <f t="shared" si="480"/>
        <v>463481</v>
      </c>
    </row>
    <row r="7517" spans="35:39" x14ac:dyDescent="0.2">
      <c r="AI7517" t="s">
        <v>9300</v>
      </c>
      <c r="AJ7517">
        <v>768.36624318222812</v>
      </c>
      <c r="AK7517" s="1">
        <f t="shared" si="481"/>
        <v>46348</v>
      </c>
      <c r="AL7517">
        <f t="shared" si="479"/>
        <v>2</v>
      </c>
      <c r="AM7517" t="str">
        <f t="shared" si="480"/>
        <v>463482</v>
      </c>
    </row>
    <row r="7518" spans="35:39" x14ac:dyDescent="0.2">
      <c r="AI7518" t="s">
        <v>9301</v>
      </c>
      <c r="AJ7518">
        <v>760.92327845520504</v>
      </c>
      <c r="AK7518" s="1">
        <f t="shared" si="481"/>
        <v>46348</v>
      </c>
      <c r="AL7518">
        <f t="shared" si="479"/>
        <v>3</v>
      </c>
      <c r="AM7518" t="str">
        <f t="shared" si="480"/>
        <v>463483</v>
      </c>
    </row>
    <row r="7519" spans="35:39" x14ac:dyDescent="0.2">
      <c r="AI7519" t="s">
        <v>9302</v>
      </c>
      <c r="AJ7519">
        <v>791.38537022506148</v>
      </c>
      <c r="AK7519" s="1">
        <f t="shared" si="481"/>
        <v>46348</v>
      </c>
      <c r="AL7519">
        <f t="shared" si="479"/>
        <v>4</v>
      </c>
      <c r="AM7519" t="str">
        <f t="shared" si="480"/>
        <v>463484</v>
      </c>
    </row>
    <row r="7520" spans="35:39" x14ac:dyDescent="0.2">
      <c r="AI7520" t="s">
        <v>9303</v>
      </c>
      <c r="AJ7520">
        <v>877.12579484323453</v>
      </c>
      <c r="AK7520" s="1">
        <f t="shared" si="481"/>
        <v>46348</v>
      </c>
      <c r="AL7520">
        <f t="shared" si="479"/>
        <v>5</v>
      </c>
      <c r="AM7520" t="str">
        <f t="shared" si="480"/>
        <v>463485</v>
      </c>
    </row>
    <row r="7521" spans="35:39" x14ac:dyDescent="0.2">
      <c r="AI7521" t="s">
        <v>9304</v>
      </c>
      <c r="AJ7521">
        <v>1081.4169557108321</v>
      </c>
      <c r="AK7521" s="1">
        <f t="shared" si="481"/>
        <v>46348</v>
      </c>
      <c r="AL7521">
        <f t="shared" si="479"/>
        <v>6</v>
      </c>
      <c r="AM7521" t="str">
        <f t="shared" si="480"/>
        <v>463486</v>
      </c>
    </row>
    <row r="7522" spans="35:39" x14ac:dyDescent="0.2">
      <c r="AI7522" t="s">
        <v>9305</v>
      </c>
      <c r="AJ7522">
        <v>1333.564333272805</v>
      </c>
      <c r="AK7522" s="1">
        <f t="shared" si="481"/>
        <v>46348</v>
      </c>
      <c r="AL7522">
        <f t="shared" si="479"/>
        <v>7</v>
      </c>
      <c r="AM7522" t="str">
        <f t="shared" si="480"/>
        <v>463487</v>
      </c>
    </row>
    <row r="7523" spans="35:39" x14ac:dyDescent="0.2">
      <c r="AI7523" t="s">
        <v>9306</v>
      </c>
      <c r="AJ7523">
        <v>1567.2712883998461</v>
      </c>
      <c r="AK7523" s="1">
        <f t="shared" si="481"/>
        <v>46348</v>
      </c>
      <c r="AL7523">
        <f t="shared" si="479"/>
        <v>8</v>
      </c>
      <c r="AM7523" t="str">
        <f t="shared" si="480"/>
        <v>463488</v>
      </c>
    </row>
    <row r="7524" spans="35:39" x14ac:dyDescent="0.2">
      <c r="AI7524" t="s">
        <v>9307</v>
      </c>
      <c r="AJ7524">
        <v>1668.7013733738991</v>
      </c>
      <c r="AK7524" s="1">
        <f t="shared" si="481"/>
        <v>46348</v>
      </c>
      <c r="AL7524">
        <f t="shared" si="479"/>
        <v>9</v>
      </c>
      <c r="AM7524" t="str">
        <f t="shared" si="480"/>
        <v>463489</v>
      </c>
    </row>
    <row r="7525" spans="35:39" x14ac:dyDescent="0.2">
      <c r="AI7525" t="s">
        <v>9308</v>
      </c>
      <c r="AJ7525">
        <v>1705.6879172124541</v>
      </c>
      <c r="AK7525" s="1">
        <f t="shared" si="481"/>
        <v>46348</v>
      </c>
      <c r="AL7525">
        <f t="shared" si="479"/>
        <v>10</v>
      </c>
      <c r="AM7525" t="str">
        <f t="shared" si="480"/>
        <v>4634810</v>
      </c>
    </row>
    <row r="7526" spans="35:39" x14ac:dyDescent="0.2">
      <c r="AI7526" t="s">
        <v>9309</v>
      </c>
      <c r="AJ7526">
        <v>1697.5886377303209</v>
      </c>
      <c r="AK7526" s="1">
        <f t="shared" si="481"/>
        <v>46348</v>
      </c>
      <c r="AL7526">
        <f t="shared" si="479"/>
        <v>11</v>
      </c>
      <c r="AM7526" t="str">
        <f t="shared" si="480"/>
        <v>4634811</v>
      </c>
    </row>
    <row r="7527" spans="35:39" x14ac:dyDescent="0.2">
      <c r="AI7527" t="s">
        <v>9310</v>
      </c>
      <c r="AJ7527">
        <v>1677.6320836651321</v>
      </c>
      <c r="AK7527" s="1">
        <f t="shared" si="481"/>
        <v>46348</v>
      </c>
      <c r="AL7527">
        <f t="shared" si="479"/>
        <v>12</v>
      </c>
      <c r="AM7527" t="str">
        <f t="shared" si="480"/>
        <v>4634812</v>
      </c>
    </row>
    <row r="7528" spans="35:39" x14ac:dyDescent="0.2">
      <c r="AI7528" t="s">
        <v>9311</v>
      </c>
      <c r="AJ7528">
        <v>1645.635066615471</v>
      </c>
      <c r="AK7528" s="1">
        <f t="shared" si="481"/>
        <v>46348</v>
      </c>
      <c r="AL7528">
        <f t="shared" si="479"/>
        <v>13</v>
      </c>
      <c r="AM7528" t="str">
        <f t="shared" si="480"/>
        <v>4634813</v>
      </c>
    </row>
    <row r="7529" spans="35:39" x14ac:dyDescent="0.2">
      <c r="AI7529" t="s">
        <v>9312</v>
      </c>
      <c r="AJ7529">
        <v>1617.651538206961</v>
      </c>
      <c r="AK7529" s="1">
        <f t="shared" si="481"/>
        <v>46348</v>
      </c>
      <c r="AL7529">
        <f t="shared" si="479"/>
        <v>14</v>
      </c>
      <c r="AM7529" t="str">
        <f t="shared" si="480"/>
        <v>4634814</v>
      </c>
    </row>
    <row r="7530" spans="35:39" x14ac:dyDescent="0.2">
      <c r="AI7530" t="s">
        <v>9313</v>
      </c>
      <c r="AJ7530">
        <v>1637.5750491398769</v>
      </c>
      <c r="AK7530" s="1">
        <f t="shared" si="481"/>
        <v>46348</v>
      </c>
      <c r="AL7530">
        <f t="shared" si="479"/>
        <v>15</v>
      </c>
      <c r="AM7530" t="str">
        <f t="shared" si="480"/>
        <v>4634815</v>
      </c>
    </row>
    <row r="7531" spans="35:39" x14ac:dyDescent="0.2">
      <c r="AI7531" t="s">
        <v>9314</v>
      </c>
      <c r="AJ7531">
        <v>1796.6184818124909</v>
      </c>
      <c r="AK7531" s="1">
        <f t="shared" si="481"/>
        <v>46348</v>
      </c>
      <c r="AL7531">
        <f t="shared" si="479"/>
        <v>16</v>
      </c>
      <c r="AM7531" t="str">
        <f t="shared" si="480"/>
        <v>4634816</v>
      </c>
    </row>
    <row r="7532" spans="35:39" x14ac:dyDescent="0.2">
      <c r="AI7532" t="s">
        <v>9315</v>
      </c>
      <c r="AJ7532">
        <v>2026.404619403882</v>
      </c>
      <c r="AK7532" s="1">
        <f t="shared" si="481"/>
        <v>46348</v>
      </c>
      <c r="AL7532">
        <f t="shared" si="479"/>
        <v>17</v>
      </c>
      <c r="AM7532" t="str">
        <f t="shared" si="480"/>
        <v>4634817</v>
      </c>
    </row>
    <row r="7533" spans="35:39" x14ac:dyDescent="0.2">
      <c r="AI7533" t="s">
        <v>9316</v>
      </c>
      <c r="AJ7533">
        <v>2178.5285512872738</v>
      </c>
      <c r="AK7533" s="1">
        <f t="shared" si="481"/>
        <v>46348</v>
      </c>
      <c r="AL7533">
        <f t="shared" si="479"/>
        <v>18</v>
      </c>
      <c r="AM7533" t="str">
        <f t="shared" si="480"/>
        <v>4634818</v>
      </c>
    </row>
    <row r="7534" spans="35:39" x14ac:dyDescent="0.2">
      <c r="AI7534" t="s">
        <v>9317</v>
      </c>
      <c r="AJ7534">
        <v>2145.8400626002808</v>
      </c>
      <c r="AK7534" s="1">
        <f t="shared" si="481"/>
        <v>46348</v>
      </c>
      <c r="AL7534">
        <f t="shared" si="479"/>
        <v>19</v>
      </c>
      <c r="AM7534" t="str">
        <f t="shared" si="480"/>
        <v>4634819</v>
      </c>
    </row>
    <row r="7535" spans="35:39" x14ac:dyDescent="0.2">
      <c r="AI7535" t="s">
        <v>9318</v>
      </c>
      <c r="AJ7535">
        <v>1976.730290580731</v>
      </c>
      <c r="AK7535" s="1">
        <f t="shared" si="481"/>
        <v>46348</v>
      </c>
      <c r="AL7535">
        <f t="shared" si="479"/>
        <v>20</v>
      </c>
      <c r="AM7535" t="str">
        <f t="shared" si="480"/>
        <v>4634820</v>
      </c>
    </row>
    <row r="7536" spans="35:39" x14ac:dyDescent="0.2">
      <c r="AI7536" t="s">
        <v>9319</v>
      </c>
      <c r="AJ7536">
        <v>1750.159988269925</v>
      </c>
      <c r="AK7536" s="1">
        <f t="shared" si="481"/>
        <v>46348</v>
      </c>
      <c r="AL7536">
        <f t="shared" si="479"/>
        <v>21</v>
      </c>
      <c r="AM7536" t="str">
        <f t="shared" si="480"/>
        <v>4634821</v>
      </c>
    </row>
    <row r="7537" spans="35:39" x14ac:dyDescent="0.2">
      <c r="AI7537" t="s">
        <v>9320</v>
      </c>
      <c r="AJ7537">
        <v>1468.6847907449501</v>
      </c>
      <c r="AK7537" s="1">
        <f t="shared" si="481"/>
        <v>46348</v>
      </c>
      <c r="AL7537">
        <f t="shared" si="479"/>
        <v>22</v>
      </c>
      <c r="AM7537" t="str">
        <f t="shared" si="480"/>
        <v>4634822</v>
      </c>
    </row>
    <row r="7538" spans="35:39" x14ac:dyDescent="0.2">
      <c r="AI7538" t="s">
        <v>9321</v>
      </c>
      <c r="AJ7538">
        <v>1208.1793149415009</v>
      </c>
      <c r="AK7538" s="1">
        <f t="shared" si="481"/>
        <v>46348</v>
      </c>
      <c r="AL7538">
        <f t="shared" si="479"/>
        <v>23</v>
      </c>
      <c r="AM7538" t="str">
        <f t="shared" si="480"/>
        <v>4634823</v>
      </c>
    </row>
    <row r="7539" spans="35:39" x14ac:dyDescent="0.2">
      <c r="AI7539" t="s">
        <v>9322</v>
      </c>
      <c r="AJ7539">
        <v>1000.545854929333</v>
      </c>
      <c r="AK7539" s="1">
        <f t="shared" si="481"/>
        <v>46348</v>
      </c>
      <c r="AL7539">
        <f t="shared" si="479"/>
        <v>24</v>
      </c>
      <c r="AM7539" t="str">
        <f t="shared" si="480"/>
        <v>4634824</v>
      </c>
    </row>
    <row r="7540" spans="35:39" x14ac:dyDescent="0.2">
      <c r="AI7540" t="s">
        <v>9323</v>
      </c>
      <c r="AJ7540">
        <v>1087.9831350491991</v>
      </c>
      <c r="AK7540" s="1">
        <f t="shared" si="481"/>
        <v>46349</v>
      </c>
      <c r="AL7540">
        <f t="shared" si="479"/>
        <v>1</v>
      </c>
      <c r="AM7540" t="str">
        <f t="shared" si="480"/>
        <v>463491</v>
      </c>
    </row>
    <row r="7541" spans="35:39" x14ac:dyDescent="0.2">
      <c r="AI7541" t="s">
        <v>9324</v>
      </c>
      <c r="AJ7541">
        <v>1000.736186340133</v>
      </c>
      <c r="AK7541" s="1">
        <f t="shared" si="481"/>
        <v>46349</v>
      </c>
      <c r="AL7541">
        <f t="shared" si="479"/>
        <v>2</v>
      </c>
      <c r="AM7541" t="str">
        <f t="shared" si="480"/>
        <v>463492</v>
      </c>
    </row>
    <row r="7542" spans="35:39" x14ac:dyDescent="0.2">
      <c r="AI7542" t="s">
        <v>9325</v>
      </c>
      <c r="AJ7542">
        <v>966.98087252632399</v>
      </c>
      <c r="AK7542" s="1">
        <f t="shared" si="481"/>
        <v>46349</v>
      </c>
      <c r="AL7542">
        <f t="shared" si="479"/>
        <v>3</v>
      </c>
      <c r="AM7542" t="str">
        <f t="shared" si="480"/>
        <v>463493</v>
      </c>
    </row>
    <row r="7543" spans="35:39" x14ac:dyDescent="0.2">
      <c r="AI7543" t="s">
        <v>9326</v>
      </c>
      <c r="AJ7543">
        <v>978.94768611000438</v>
      </c>
      <c r="AK7543" s="1">
        <f t="shared" si="481"/>
        <v>46349</v>
      </c>
      <c r="AL7543">
        <f t="shared" si="479"/>
        <v>4</v>
      </c>
      <c r="AM7543" t="str">
        <f t="shared" si="480"/>
        <v>463494</v>
      </c>
    </row>
    <row r="7544" spans="35:39" x14ac:dyDescent="0.2">
      <c r="AI7544" t="s">
        <v>9327</v>
      </c>
      <c r="AJ7544">
        <v>1062.037866319869</v>
      </c>
      <c r="AK7544" s="1">
        <f t="shared" si="481"/>
        <v>46349</v>
      </c>
      <c r="AL7544">
        <f t="shared" si="479"/>
        <v>5</v>
      </c>
      <c r="AM7544" t="str">
        <f t="shared" si="480"/>
        <v>463495</v>
      </c>
    </row>
    <row r="7545" spans="35:39" x14ac:dyDescent="0.2">
      <c r="AI7545" t="s">
        <v>9328</v>
      </c>
      <c r="AJ7545">
        <v>1300.058885585931</v>
      </c>
      <c r="AK7545" s="1">
        <f t="shared" si="481"/>
        <v>46349</v>
      </c>
      <c r="AL7545">
        <f t="shared" si="479"/>
        <v>6</v>
      </c>
      <c r="AM7545" t="str">
        <f t="shared" si="480"/>
        <v>463496</v>
      </c>
    </row>
    <row r="7546" spans="35:39" x14ac:dyDescent="0.2">
      <c r="AI7546" t="s">
        <v>9329</v>
      </c>
      <c r="AJ7546">
        <v>1610.044966252533</v>
      </c>
      <c r="AK7546" s="1">
        <f t="shared" si="481"/>
        <v>46349</v>
      </c>
      <c r="AL7546">
        <f t="shared" si="479"/>
        <v>7</v>
      </c>
      <c r="AM7546" t="str">
        <f t="shared" si="480"/>
        <v>463497</v>
      </c>
    </row>
    <row r="7547" spans="35:39" x14ac:dyDescent="0.2">
      <c r="AI7547" t="s">
        <v>9330</v>
      </c>
      <c r="AJ7547">
        <v>1908.393814802313</v>
      </c>
      <c r="AK7547" s="1">
        <f t="shared" si="481"/>
        <v>46349</v>
      </c>
      <c r="AL7547">
        <f t="shared" si="479"/>
        <v>8</v>
      </c>
      <c r="AM7547" t="str">
        <f t="shared" si="480"/>
        <v>463498</v>
      </c>
    </row>
    <row r="7548" spans="35:39" x14ac:dyDescent="0.2">
      <c r="AI7548" t="s">
        <v>9331</v>
      </c>
      <c r="AJ7548">
        <v>2065.4733474373402</v>
      </c>
      <c r="AK7548" s="1">
        <f t="shared" si="481"/>
        <v>46349</v>
      </c>
      <c r="AL7548">
        <f t="shared" si="479"/>
        <v>9</v>
      </c>
      <c r="AM7548" t="str">
        <f t="shared" si="480"/>
        <v>463499</v>
      </c>
    </row>
    <row r="7549" spans="35:39" x14ac:dyDescent="0.2">
      <c r="AI7549" t="s">
        <v>9332</v>
      </c>
      <c r="AJ7549">
        <v>2124.570084792726</v>
      </c>
      <c r="AK7549" s="1">
        <f t="shared" si="481"/>
        <v>46349</v>
      </c>
      <c r="AL7549">
        <f t="shared" si="479"/>
        <v>10</v>
      </c>
      <c r="AM7549" t="str">
        <f t="shared" si="480"/>
        <v>4634910</v>
      </c>
    </row>
    <row r="7550" spans="35:39" x14ac:dyDescent="0.2">
      <c r="AI7550" t="s">
        <v>9333</v>
      </c>
      <c r="AJ7550">
        <v>2112.2435571402812</v>
      </c>
      <c r="AK7550" s="1">
        <f t="shared" si="481"/>
        <v>46349</v>
      </c>
      <c r="AL7550">
        <f t="shared" si="479"/>
        <v>11</v>
      </c>
      <c r="AM7550" t="str">
        <f t="shared" si="480"/>
        <v>4634911</v>
      </c>
    </row>
    <row r="7551" spans="35:39" x14ac:dyDescent="0.2">
      <c r="AI7551" t="s">
        <v>9334</v>
      </c>
      <c r="AJ7551">
        <v>2077.627434672223</v>
      </c>
      <c r="AK7551" s="1">
        <f t="shared" si="481"/>
        <v>46349</v>
      </c>
      <c r="AL7551">
        <f t="shared" si="479"/>
        <v>12</v>
      </c>
      <c r="AM7551" t="str">
        <f t="shared" si="480"/>
        <v>4634912</v>
      </c>
    </row>
    <row r="7552" spans="35:39" x14ac:dyDescent="0.2">
      <c r="AI7552" t="s">
        <v>9335</v>
      </c>
      <c r="AJ7552">
        <v>2033.9385878895771</v>
      </c>
      <c r="AK7552" s="1">
        <f t="shared" si="481"/>
        <v>46349</v>
      </c>
      <c r="AL7552">
        <f t="shared" si="479"/>
        <v>13</v>
      </c>
      <c r="AM7552" t="str">
        <f t="shared" si="480"/>
        <v>4634913</v>
      </c>
    </row>
    <row r="7553" spans="35:39" x14ac:dyDescent="0.2">
      <c r="AI7553" t="s">
        <v>9336</v>
      </c>
      <c r="AJ7553">
        <v>2002.202658497856</v>
      </c>
      <c r="AK7553" s="1">
        <f t="shared" si="481"/>
        <v>46349</v>
      </c>
      <c r="AL7553">
        <f t="shared" si="479"/>
        <v>14</v>
      </c>
      <c r="AM7553" t="str">
        <f t="shared" si="480"/>
        <v>4634914</v>
      </c>
    </row>
    <row r="7554" spans="35:39" x14ac:dyDescent="0.2">
      <c r="AI7554" t="s">
        <v>9337</v>
      </c>
      <c r="AJ7554">
        <v>2022.0732596731459</v>
      </c>
      <c r="AK7554" s="1">
        <f t="shared" si="481"/>
        <v>46349</v>
      </c>
      <c r="AL7554">
        <f t="shared" si="479"/>
        <v>15</v>
      </c>
      <c r="AM7554" t="str">
        <f t="shared" si="480"/>
        <v>4634915</v>
      </c>
    </row>
    <row r="7555" spans="35:39" x14ac:dyDescent="0.2">
      <c r="AI7555" t="s">
        <v>9338</v>
      </c>
      <c r="AJ7555">
        <v>2204.5671546185822</v>
      </c>
      <c r="AK7555" s="1">
        <f t="shared" si="481"/>
        <v>46349</v>
      </c>
      <c r="AL7555">
        <f t="shared" si="479"/>
        <v>16</v>
      </c>
      <c r="AM7555" t="str">
        <f t="shared" si="480"/>
        <v>4634916</v>
      </c>
    </row>
    <row r="7556" spans="35:39" x14ac:dyDescent="0.2">
      <c r="AI7556" t="s">
        <v>9339</v>
      </c>
      <c r="AJ7556">
        <v>2428.4033678277492</v>
      </c>
      <c r="AK7556" s="1">
        <f t="shared" si="481"/>
        <v>46349</v>
      </c>
      <c r="AL7556">
        <f t="shared" ref="AL7556:AL7619" si="482">HOUR(MID(AI7556,12,8))+1</f>
        <v>17</v>
      </c>
      <c r="AM7556" t="str">
        <f t="shared" ref="AM7556:AM7619" si="483">AK7556&amp;AL7556</f>
        <v>4634917</v>
      </c>
    </row>
    <row r="7557" spans="35:39" x14ac:dyDescent="0.2">
      <c r="AI7557" t="s">
        <v>9340</v>
      </c>
      <c r="AJ7557">
        <v>2569.4317633576611</v>
      </c>
      <c r="AK7557" s="1">
        <f t="shared" ref="AK7557:AK7620" si="484">DATE(LEFT(AI7557,4),MID(AI7557,6,2),MID(AI7557,9,2))</f>
        <v>46349</v>
      </c>
      <c r="AL7557">
        <f t="shared" si="482"/>
        <v>18</v>
      </c>
      <c r="AM7557" t="str">
        <f t="shared" si="483"/>
        <v>4634918</v>
      </c>
    </row>
    <row r="7558" spans="35:39" x14ac:dyDescent="0.2">
      <c r="AI7558" t="s">
        <v>9341</v>
      </c>
      <c r="AJ7558">
        <v>2531.3057022462149</v>
      </c>
      <c r="AK7558" s="1">
        <f t="shared" si="484"/>
        <v>46349</v>
      </c>
      <c r="AL7558">
        <f t="shared" si="482"/>
        <v>19</v>
      </c>
      <c r="AM7558" t="str">
        <f t="shared" si="483"/>
        <v>4634919</v>
      </c>
    </row>
    <row r="7559" spans="35:39" x14ac:dyDescent="0.2">
      <c r="AI7559" t="s">
        <v>9342</v>
      </c>
      <c r="AJ7559">
        <v>2370.364248637512</v>
      </c>
      <c r="AK7559" s="1">
        <f t="shared" si="484"/>
        <v>46349</v>
      </c>
      <c r="AL7559">
        <f t="shared" si="482"/>
        <v>20</v>
      </c>
      <c r="AM7559" t="str">
        <f t="shared" si="483"/>
        <v>4634920</v>
      </c>
    </row>
    <row r="7560" spans="35:39" x14ac:dyDescent="0.2">
      <c r="AI7560" t="s">
        <v>9343</v>
      </c>
      <c r="AJ7560">
        <v>2151.723917961082</v>
      </c>
      <c r="AK7560" s="1">
        <f t="shared" si="484"/>
        <v>46349</v>
      </c>
      <c r="AL7560">
        <f t="shared" si="482"/>
        <v>21</v>
      </c>
      <c r="AM7560" t="str">
        <f t="shared" si="483"/>
        <v>4634921</v>
      </c>
    </row>
    <row r="7561" spans="35:39" x14ac:dyDescent="0.2">
      <c r="AI7561" t="s">
        <v>9344</v>
      </c>
      <c r="AJ7561">
        <v>1847.095377751893</v>
      </c>
      <c r="AK7561" s="1">
        <f t="shared" si="484"/>
        <v>46349</v>
      </c>
      <c r="AL7561">
        <f t="shared" si="482"/>
        <v>22</v>
      </c>
      <c r="AM7561" t="str">
        <f t="shared" si="483"/>
        <v>4634922</v>
      </c>
    </row>
    <row r="7562" spans="35:39" x14ac:dyDescent="0.2">
      <c r="AI7562" t="s">
        <v>9345</v>
      </c>
      <c r="AJ7562">
        <v>1538.767293775667</v>
      </c>
      <c r="AK7562" s="1">
        <f t="shared" si="484"/>
        <v>46349</v>
      </c>
      <c r="AL7562">
        <f t="shared" si="482"/>
        <v>23</v>
      </c>
      <c r="AM7562" t="str">
        <f t="shared" si="483"/>
        <v>4634923</v>
      </c>
    </row>
    <row r="7563" spans="35:39" x14ac:dyDescent="0.2">
      <c r="AI7563" t="s">
        <v>9346</v>
      </c>
      <c r="AJ7563">
        <v>1257.770016388974</v>
      </c>
      <c r="AK7563" s="1">
        <f t="shared" si="484"/>
        <v>46349</v>
      </c>
      <c r="AL7563">
        <f t="shared" si="482"/>
        <v>24</v>
      </c>
      <c r="AM7563" t="str">
        <f t="shared" si="483"/>
        <v>4634924</v>
      </c>
    </row>
    <row r="7564" spans="35:39" x14ac:dyDescent="0.2">
      <c r="AI7564" t="s">
        <v>9347</v>
      </c>
      <c r="AJ7564">
        <v>1080.8939059371501</v>
      </c>
      <c r="AK7564" s="1">
        <f t="shared" si="484"/>
        <v>46350</v>
      </c>
      <c r="AL7564">
        <f t="shared" si="482"/>
        <v>1</v>
      </c>
      <c r="AM7564" t="str">
        <f t="shared" si="483"/>
        <v>463501</v>
      </c>
    </row>
    <row r="7565" spans="35:39" x14ac:dyDescent="0.2">
      <c r="AI7565" t="s">
        <v>9348</v>
      </c>
      <c r="AJ7565">
        <v>969.59992629238059</v>
      </c>
      <c r="AK7565" s="1">
        <f t="shared" si="484"/>
        <v>46350</v>
      </c>
      <c r="AL7565">
        <f t="shared" si="482"/>
        <v>2</v>
      </c>
      <c r="AM7565" t="str">
        <f t="shared" si="483"/>
        <v>463502</v>
      </c>
    </row>
    <row r="7566" spans="35:39" x14ac:dyDescent="0.2">
      <c r="AI7566" t="s">
        <v>9349</v>
      </c>
      <c r="AJ7566">
        <v>931.67509160926397</v>
      </c>
      <c r="AK7566" s="1">
        <f t="shared" si="484"/>
        <v>46350</v>
      </c>
      <c r="AL7566">
        <f t="shared" si="482"/>
        <v>3</v>
      </c>
      <c r="AM7566" t="str">
        <f t="shared" si="483"/>
        <v>463503</v>
      </c>
    </row>
    <row r="7567" spans="35:39" x14ac:dyDescent="0.2">
      <c r="AI7567" t="s">
        <v>9350</v>
      </c>
      <c r="AJ7567">
        <v>947.46481723883278</v>
      </c>
      <c r="AK7567" s="1">
        <f t="shared" si="484"/>
        <v>46350</v>
      </c>
      <c r="AL7567">
        <f t="shared" si="482"/>
        <v>4</v>
      </c>
      <c r="AM7567" t="str">
        <f t="shared" si="483"/>
        <v>463504</v>
      </c>
    </row>
    <row r="7568" spans="35:39" x14ac:dyDescent="0.2">
      <c r="AI7568" t="s">
        <v>9351</v>
      </c>
      <c r="AJ7568">
        <v>1086.214718009511</v>
      </c>
      <c r="AK7568" s="1">
        <f t="shared" si="484"/>
        <v>46350</v>
      </c>
      <c r="AL7568">
        <f t="shared" si="482"/>
        <v>5</v>
      </c>
      <c r="AM7568" t="str">
        <f t="shared" si="483"/>
        <v>463505</v>
      </c>
    </row>
    <row r="7569" spans="35:39" x14ac:dyDescent="0.2">
      <c r="AI7569" t="s">
        <v>9352</v>
      </c>
      <c r="AJ7569">
        <v>1413.3132725283151</v>
      </c>
      <c r="AK7569" s="1">
        <f t="shared" si="484"/>
        <v>46350</v>
      </c>
      <c r="AL7569">
        <f t="shared" si="482"/>
        <v>6</v>
      </c>
      <c r="AM7569" t="str">
        <f t="shared" si="483"/>
        <v>463506</v>
      </c>
    </row>
    <row r="7570" spans="35:39" x14ac:dyDescent="0.2">
      <c r="AI7570" t="s">
        <v>9353</v>
      </c>
      <c r="AJ7570">
        <v>1807.9736694888791</v>
      </c>
      <c r="AK7570" s="1">
        <f t="shared" si="484"/>
        <v>46350</v>
      </c>
      <c r="AL7570">
        <f t="shared" si="482"/>
        <v>7</v>
      </c>
      <c r="AM7570" t="str">
        <f t="shared" si="483"/>
        <v>463507</v>
      </c>
    </row>
    <row r="7571" spans="35:39" x14ac:dyDescent="0.2">
      <c r="AI7571" t="s">
        <v>9354</v>
      </c>
      <c r="AJ7571">
        <v>2116.4249121627331</v>
      </c>
      <c r="AK7571" s="1">
        <f t="shared" si="484"/>
        <v>46350</v>
      </c>
      <c r="AL7571">
        <f t="shared" si="482"/>
        <v>8</v>
      </c>
      <c r="AM7571" t="str">
        <f t="shared" si="483"/>
        <v>463508</v>
      </c>
    </row>
    <row r="7572" spans="35:39" x14ac:dyDescent="0.2">
      <c r="AI7572" t="s">
        <v>9355</v>
      </c>
      <c r="AJ7572">
        <v>2216.7855098283931</v>
      </c>
      <c r="AK7572" s="1">
        <f t="shared" si="484"/>
        <v>46350</v>
      </c>
      <c r="AL7572">
        <f t="shared" si="482"/>
        <v>9</v>
      </c>
      <c r="AM7572" t="str">
        <f t="shared" si="483"/>
        <v>463509</v>
      </c>
    </row>
    <row r="7573" spans="35:39" x14ac:dyDescent="0.2">
      <c r="AI7573" t="s">
        <v>9356</v>
      </c>
      <c r="AJ7573">
        <v>2186.9348620170822</v>
      </c>
      <c r="AK7573" s="1">
        <f t="shared" si="484"/>
        <v>46350</v>
      </c>
      <c r="AL7573">
        <f t="shared" si="482"/>
        <v>10</v>
      </c>
      <c r="AM7573" t="str">
        <f t="shared" si="483"/>
        <v>4635010</v>
      </c>
    </row>
    <row r="7574" spans="35:39" x14ac:dyDescent="0.2">
      <c r="AI7574" t="s">
        <v>9357</v>
      </c>
      <c r="AJ7574">
        <v>2125.6924692409539</v>
      </c>
      <c r="AK7574" s="1">
        <f t="shared" si="484"/>
        <v>46350</v>
      </c>
      <c r="AL7574">
        <f t="shared" si="482"/>
        <v>11</v>
      </c>
      <c r="AM7574" t="str">
        <f t="shared" si="483"/>
        <v>4635011</v>
      </c>
    </row>
    <row r="7575" spans="35:39" x14ac:dyDescent="0.2">
      <c r="AI7575" t="s">
        <v>9358</v>
      </c>
      <c r="AJ7575">
        <v>2070.4436503175948</v>
      </c>
      <c r="AK7575" s="1">
        <f t="shared" si="484"/>
        <v>46350</v>
      </c>
      <c r="AL7575">
        <f t="shared" si="482"/>
        <v>12</v>
      </c>
      <c r="AM7575" t="str">
        <f t="shared" si="483"/>
        <v>4635012</v>
      </c>
    </row>
    <row r="7576" spans="35:39" x14ac:dyDescent="0.2">
      <c r="AI7576" t="s">
        <v>9359</v>
      </c>
      <c r="AJ7576">
        <v>2038.1257306009279</v>
      </c>
      <c r="AK7576" s="1">
        <f t="shared" si="484"/>
        <v>46350</v>
      </c>
      <c r="AL7576">
        <f t="shared" si="482"/>
        <v>13</v>
      </c>
      <c r="AM7576" t="str">
        <f t="shared" si="483"/>
        <v>4635013</v>
      </c>
    </row>
    <row r="7577" spans="35:39" x14ac:dyDescent="0.2">
      <c r="AI7577" t="s">
        <v>9360</v>
      </c>
      <c r="AJ7577">
        <v>2013.125110692109</v>
      </c>
      <c r="AK7577" s="1">
        <f t="shared" si="484"/>
        <v>46350</v>
      </c>
      <c r="AL7577">
        <f t="shared" si="482"/>
        <v>14</v>
      </c>
      <c r="AM7577" t="str">
        <f t="shared" si="483"/>
        <v>4635014</v>
      </c>
    </row>
    <row r="7578" spans="35:39" x14ac:dyDescent="0.2">
      <c r="AI7578" t="s">
        <v>9361</v>
      </c>
      <c r="AJ7578">
        <v>2035.8108582958059</v>
      </c>
      <c r="AK7578" s="1">
        <f t="shared" si="484"/>
        <v>46350</v>
      </c>
      <c r="AL7578">
        <f t="shared" si="482"/>
        <v>15</v>
      </c>
      <c r="AM7578" t="str">
        <f t="shared" si="483"/>
        <v>4635015</v>
      </c>
    </row>
    <row r="7579" spans="35:39" x14ac:dyDescent="0.2">
      <c r="AI7579" t="s">
        <v>9362</v>
      </c>
      <c r="AJ7579">
        <v>2197.962377030748</v>
      </c>
      <c r="AK7579" s="1">
        <f t="shared" si="484"/>
        <v>46350</v>
      </c>
      <c r="AL7579">
        <f t="shared" si="482"/>
        <v>16</v>
      </c>
      <c r="AM7579" t="str">
        <f t="shared" si="483"/>
        <v>4635016</v>
      </c>
    </row>
    <row r="7580" spans="35:39" x14ac:dyDescent="0.2">
      <c r="AI7580" t="s">
        <v>9363</v>
      </c>
      <c r="AJ7580">
        <v>2404.376786578332</v>
      </c>
      <c r="AK7580" s="1">
        <f t="shared" si="484"/>
        <v>46350</v>
      </c>
      <c r="AL7580">
        <f t="shared" si="482"/>
        <v>17</v>
      </c>
      <c r="AM7580" t="str">
        <f t="shared" si="483"/>
        <v>4635017</v>
      </c>
    </row>
    <row r="7581" spans="35:39" x14ac:dyDescent="0.2">
      <c r="AI7581" t="s">
        <v>9364</v>
      </c>
      <c r="AJ7581">
        <v>2543.497807813621</v>
      </c>
      <c r="AK7581" s="1">
        <f t="shared" si="484"/>
        <v>46350</v>
      </c>
      <c r="AL7581">
        <f t="shared" si="482"/>
        <v>18</v>
      </c>
      <c r="AM7581" t="str">
        <f t="shared" si="483"/>
        <v>4635018</v>
      </c>
    </row>
    <row r="7582" spans="35:39" x14ac:dyDescent="0.2">
      <c r="AI7582" t="s">
        <v>9365</v>
      </c>
      <c r="AJ7582">
        <v>2508.7852099214042</v>
      </c>
      <c r="AK7582" s="1">
        <f t="shared" si="484"/>
        <v>46350</v>
      </c>
      <c r="AL7582">
        <f t="shared" si="482"/>
        <v>19</v>
      </c>
      <c r="AM7582" t="str">
        <f t="shared" si="483"/>
        <v>4635019</v>
      </c>
    </row>
    <row r="7583" spans="35:39" x14ac:dyDescent="0.2">
      <c r="AI7583" t="s">
        <v>9366</v>
      </c>
      <c r="AJ7583">
        <v>2360.484236510883</v>
      </c>
      <c r="AK7583" s="1">
        <f t="shared" si="484"/>
        <v>46350</v>
      </c>
      <c r="AL7583">
        <f t="shared" si="482"/>
        <v>20</v>
      </c>
      <c r="AM7583" t="str">
        <f t="shared" si="483"/>
        <v>4635020</v>
      </c>
    </row>
    <row r="7584" spans="35:39" x14ac:dyDescent="0.2">
      <c r="AI7584" t="s">
        <v>9367</v>
      </c>
      <c r="AJ7584">
        <v>2139.1131880000239</v>
      </c>
      <c r="AK7584" s="1">
        <f t="shared" si="484"/>
        <v>46350</v>
      </c>
      <c r="AL7584">
        <f t="shared" si="482"/>
        <v>21</v>
      </c>
      <c r="AM7584" t="str">
        <f t="shared" si="483"/>
        <v>4635021</v>
      </c>
    </row>
    <row r="7585" spans="35:39" x14ac:dyDescent="0.2">
      <c r="AI7585" t="s">
        <v>9368</v>
      </c>
      <c r="AJ7585">
        <v>1807.9331611396351</v>
      </c>
      <c r="AK7585" s="1">
        <f t="shared" si="484"/>
        <v>46350</v>
      </c>
      <c r="AL7585">
        <f t="shared" si="482"/>
        <v>22</v>
      </c>
      <c r="AM7585" t="str">
        <f t="shared" si="483"/>
        <v>4635022</v>
      </c>
    </row>
    <row r="7586" spans="35:39" x14ac:dyDescent="0.2">
      <c r="AI7586" t="s">
        <v>9369</v>
      </c>
      <c r="AJ7586">
        <v>1490.7694410289521</v>
      </c>
      <c r="AK7586" s="1">
        <f t="shared" si="484"/>
        <v>46350</v>
      </c>
      <c r="AL7586">
        <f t="shared" si="482"/>
        <v>23</v>
      </c>
      <c r="AM7586" t="str">
        <f t="shared" si="483"/>
        <v>4635023</v>
      </c>
    </row>
    <row r="7587" spans="35:39" x14ac:dyDescent="0.2">
      <c r="AI7587" t="s">
        <v>9370</v>
      </c>
      <c r="AJ7587">
        <v>1239.17257814193</v>
      </c>
      <c r="AK7587" s="1">
        <f t="shared" si="484"/>
        <v>46350</v>
      </c>
      <c r="AL7587">
        <f t="shared" si="482"/>
        <v>24</v>
      </c>
      <c r="AM7587" t="str">
        <f t="shared" si="483"/>
        <v>4635024</v>
      </c>
    </row>
    <row r="7588" spans="35:39" x14ac:dyDescent="0.2">
      <c r="AI7588" t="s">
        <v>9371</v>
      </c>
      <c r="AJ7588">
        <v>1086.5679824111201</v>
      </c>
      <c r="AK7588" s="1">
        <f t="shared" si="484"/>
        <v>46351</v>
      </c>
      <c r="AL7588">
        <f t="shared" si="482"/>
        <v>1</v>
      </c>
      <c r="AM7588" t="str">
        <f t="shared" si="483"/>
        <v>463511</v>
      </c>
    </row>
    <row r="7589" spans="35:39" x14ac:dyDescent="0.2">
      <c r="AI7589" t="s">
        <v>9372</v>
      </c>
      <c r="AJ7589">
        <v>997.42850391462639</v>
      </c>
      <c r="AK7589" s="1">
        <f t="shared" si="484"/>
        <v>46351</v>
      </c>
      <c r="AL7589">
        <f t="shared" si="482"/>
        <v>2</v>
      </c>
      <c r="AM7589" t="str">
        <f t="shared" si="483"/>
        <v>463512</v>
      </c>
    </row>
    <row r="7590" spans="35:39" x14ac:dyDescent="0.2">
      <c r="AI7590" t="s">
        <v>9373</v>
      </c>
      <c r="AJ7590">
        <v>952.82179039774962</v>
      </c>
      <c r="AK7590" s="1">
        <f t="shared" si="484"/>
        <v>46351</v>
      </c>
      <c r="AL7590">
        <f t="shared" si="482"/>
        <v>3</v>
      </c>
      <c r="AM7590" t="str">
        <f t="shared" si="483"/>
        <v>463513</v>
      </c>
    </row>
    <row r="7591" spans="35:39" x14ac:dyDescent="0.2">
      <c r="AI7591" t="s">
        <v>9374</v>
      </c>
      <c r="AJ7591">
        <v>969.42845496870439</v>
      </c>
      <c r="AK7591" s="1">
        <f t="shared" si="484"/>
        <v>46351</v>
      </c>
      <c r="AL7591">
        <f t="shared" si="482"/>
        <v>4</v>
      </c>
      <c r="AM7591" t="str">
        <f t="shared" si="483"/>
        <v>463514</v>
      </c>
    </row>
    <row r="7592" spans="35:39" x14ac:dyDescent="0.2">
      <c r="AI7592" t="s">
        <v>9375</v>
      </c>
      <c r="AJ7592">
        <v>1071.659011172608</v>
      </c>
      <c r="AK7592" s="1">
        <f t="shared" si="484"/>
        <v>46351</v>
      </c>
      <c r="AL7592">
        <f t="shared" si="482"/>
        <v>5</v>
      </c>
      <c r="AM7592" t="str">
        <f t="shared" si="483"/>
        <v>463515</v>
      </c>
    </row>
    <row r="7593" spans="35:39" x14ac:dyDescent="0.2">
      <c r="AI7593" t="s">
        <v>9376</v>
      </c>
      <c r="AJ7593">
        <v>1351.8144866147729</v>
      </c>
      <c r="AK7593" s="1">
        <f t="shared" si="484"/>
        <v>46351</v>
      </c>
      <c r="AL7593">
        <f t="shared" si="482"/>
        <v>6</v>
      </c>
      <c r="AM7593" t="str">
        <f t="shared" si="483"/>
        <v>463516</v>
      </c>
    </row>
    <row r="7594" spans="35:39" x14ac:dyDescent="0.2">
      <c r="AI7594" t="s">
        <v>9377</v>
      </c>
      <c r="AJ7594">
        <v>1688.187066892018</v>
      </c>
      <c r="AK7594" s="1">
        <f t="shared" si="484"/>
        <v>46351</v>
      </c>
      <c r="AL7594">
        <f t="shared" si="482"/>
        <v>7</v>
      </c>
      <c r="AM7594" t="str">
        <f t="shared" si="483"/>
        <v>463517</v>
      </c>
    </row>
    <row r="7595" spans="35:39" x14ac:dyDescent="0.2">
      <c r="AI7595" t="s">
        <v>9378</v>
      </c>
      <c r="AJ7595">
        <v>1975.523604148503</v>
      </c>
      <c r="AK7595" s="1">
        <f t="shared" si="484"/>
        <v>46351</v>
      </c>
      <c r="AL7595">
        <f t="shared" si="482"/>
        <v>8</v>
      </c>
      <c r="AM7595" t="str">
        <f t="shared" si="483"/>
        <v>463518</v>
      </c>
    </row>
    <row r="7596" spans="35:39" x14ac:dyDescent="0.2">
      <c r="AI7596" t="s">
        <v>9379</v>
      </c>
      <c r="AJ7596">
        <v>2073.715161637439</v>
      </c>
      <c r="AK7596" s="1">
        <f t="shared" si="484"/>
        <v>46351</v>
      </c>
      <c r="AL7596">
        <f t="shared" si="482"/>
        <v>9</v>
      </c>
      <c r="AM7596" t="str">
        <f t="shared" si="483"/>
        <v>463519</v>
      </c>
    </row>
    <row r="7597" spans="35:39" x14ac:dyDescent="0.2">
      <c r="AI7597" t="s">
        <v>9380</v>
      </c>
      <c r="AJ7597">
        <v>2083.9508475052162</v>
      </c>
      <c r="AK7597" s="1">
        <f t="shared" si="484"/>
        <v>46351</v>
      </c>
      <c r="AL7597">
        <f t="shared" si="482"/>
        <v>10</v>
      </c>
      <c r="AM7597" t="str">
        <f t="shared" si="483"/>
        <v>4635110</v>
      </c>
    </row>
    <row r="7598" spans="35:39" x14ac:dyDescent="0.2">
      <c r="AI7598" t="s">
        <v>9381</v>
      </c>
      <c r="AJ7598">
        <v>2073.063141050528</v>
      </c>
      <c r="AK7598" s="1">
        <f t="shared" si="484"/>
        <v>46351</v>
      </c>
      <c r="AL7598">
        <f t="shared" si="482"/>
        <v>11</v>
      </c>
      <c r="AM7598" t="str">
        <f t="shared" si="483"/>
        <v>4635111</v>
      </c>
    </row>
    <row r="7599" spans="35:39" x14ac:dyDescent="0.2">
      <c r="AI7599" t="s">
        <v>9382</v>
      </c>
      <c r="AJ7599">
        <v>2066.6406249929528</v>
      </c>
      <c r="AK7599" s="1">
        <f t="shared" si="484"/>
        <v>46351</v>
      </c>
      <c r="AL7599">
        <f t="shared" si="482"/>
        <v>12</v>
      </c>
      <c r="AM7599" t="str">
        <f t="shared" si="483"/>
        <v>4635112</v>
      </c>
    </row>
    <row r="7600" spans="35:39" x14ac:dyDescent="0.2">
      <c r="AI7600" t="s">
        <v>9383</v>
      </c>
      <c r="AJ7600">
        <v>2062.5293276865618</v>
      </c>
      <c r="AK7600" s="1">
        <f t="shared" si="484"/>
        <v>46351</v>
      </c>
      <c r="AL7600">
        <f t="shared" si="482"/>
        <v>13</v>
      </c>
      <c r="AM7600" t="str">
        <f t="shared" si="483"/>
        <v>4635113</v>
      </c>
    </row>
    <row r="7601" spans="35:39" x14ac:dyDescent="0.2">
      <c r="AI7601" t="s">
        <v>9384</v>
      </c>
      <c r="AJ7601">
        <v>2058.1697368816158</v>
      </c>
      <c r="AK7601" s="1">
        <f t="shared" si="484"/>
        <v>46351</v>
      </c>
      <c r="AL7601">
        <f t="shared" si="482"/>
        <v>14</v>
      </c>
      <c r="AM7601" t="str">
        <f t="shared" si="483"/>
        <v>4635114</v>
      </c>
    </row>
    <row r="7602" spans="35:39" x14ac:dyDescent="0.2">
      <c r="AI7602" t="s">
        <v>9385</v>
      </c>
      <c r="AJ7602">
        <v>2111.0737141450131</v>
      </c>
      <c r="AK7602" s="1">
        <f t="shared" si="484"/>
        <v>46351</v>
      </c>
      <c r="AL7602">
        <f t="shared" si="482"/>
        <v>15</v>
      </c>
      <c r="AM7602" t="str">
        <f t="shared" si="483"/>
        <v>4635115</v>
      </c>
    </row>
    <row r="7603" spans="35:39" x14ac:dyDescent="0.2">
      <c r="AI7603" t="s">
        <v>9386</v>
      </c>
      <c r="AJ7603">
        <v>2313.0702132161118</v>
      </c>
      <c r="AK7603" s="1">
        <f t="shared" si="484"/>
        <v>46351</v>
      </c>
      <c r="AL7603">
        <f t="shared" si="482"/>
        <v>16</v>
      </c>
      <c r="AM7603" t="str">
        <f t="shared" si="483"/>
        <v>4635116</v>
      </c>
    </row>
    <row r="7604" spans="35:39" x14ac:dyDescent="0.2">
      <c r="AI7604" t="s">
        <v>9387</v>
      </c>
      <c r="AJ7604">
        <v>2524.659724788823</v>
      </c>
      <c r="AK7604" s="1">
        <f t="shared" si="484"/>
        <v>46351</v>
      </c>
      <c r="AL7604">
        <f t="shared" si="482"/>
        <v>17</v>
      </c>
      <c r="AM7604" t="str">
        <f t="shared" si="483"/>
        <v>4635117</v>
      </c>
    </row>
    <row r="7605" spans="35:39" x14ac:dyDescent="0.2">
      <c r="AI7605" t="s">
        <v>9388</v>
      </c>
      <c r="AJ7605">
        <v>2645.4408685115482</v>
      </c>
      <c r="AK7605" s="1">
        <f t="shared" si="484"/>
        <v>46351</v>
      </c>
      <c r="AL7605">
        <f t="shared" si="482"/>
        <v>18</v>
      </c>
      <c r="AM7605" t="str">
        <f t="shared" si="483"/>
        <v>4635118</v>
      </c>
    </row>
    <row r="7606" spans="35:39" x14ac:dyDescent="0.2">
      <c r="AI7606" t="s">
        <v>9389</v>
      </c>
      <c r="AJ7606">
        <v>2576.55947889258</v>
      </c>
      <c r="AK7606" s="1">
        <f t="shared" si="484"/>
        <v>46351</v>
      </c>
      <c r="AL7606">
        <f t="shared" si="482"/>
        <v>19</v>
      </c>
      <c r="AM7606" t="str">
        <f t="shared" si="483"/>
        <v>4635119</v>
      </c>
    </row>
    <row r="7607" spans="35:39" x14ac:dyDescent="0.2">
      <c r="AI7607" t="s">
        <v>9390</v>
      </c>
      <c r="AJ7607">
        <v>2415.7362370002829</v>
      </c>
      <c r="AK7607" s="1">
        <f t="shared" si="484"/>
        <v>46351</v>
      </c>
      <c r="AL7607">
        <f t="shared" si="482"/>
        <v>20</v>
      </c>
      <c r="AM7607" t="str">
        <f t="shared" si="483"/>
        <v>4635120</v>
      </c>
    </row>
    <row r="7608" spans="35:39" x14ac:dyDescent="0.2">
      <c r="AI7608" t="s">
        <v>9391</v>
      </c>
      <c r="AJ7608">
        <v>2189.999482299947</v>
      </c>
      <c r="AK7608" s="1">
        <f t="shared" si="484"/>
        <v>46351</v>
      </c>
      <c r="AL7608">
        <f t="shared" si="482"/>
        <v>21</v>
      </c>
      <c r="AM7608" t="str">
        <f t="shared" si="483"/>
        <v>4635121</v>
      </c>
    </row>
    <row r="7609" spans="35:39" x14ac:dyDescent="0.2">
      <c r="AI7609" t="s">
        <v>9392</v>
      </c>
      <c r="AJ7609">
        <v>1856.5366174412679</v>
      </c>
      <c r="AK7609" s="1">
        <f t="shared" si="484"/>
        <v>46351</v>
      </c>
      <c r="AL7609">
        <f t="shared" si="482"/>
        <v>22</v>
      </c>
      <c r="AM7609" t="str">
        <f t="shared" si="483"/>
        <v>4635122</v>
      </c>
    </row>
    <row r="7610" spans="35:39" x14ac:dyDescent="0.2">
      <c r="AI7610" t="s">
        <v>9393</v>
      </c>
      <c r="AJ7610">
        <v>1513.256540521171</v>
      </c>
      <c r="AK7610" s="1">
        <f t="shared" si="484"/>
        <v>46351</v>
      </c>
      <c r="AL7610">
        <f t="shared" si="482"/>
        <v>23</v>
      </c>
      <c r="AM7610" t="str">
        <f t="shared" si="483"/>
        <v>4635123</v>
      </c>
    </row>
    <row r="7611" spans="35:39" x14ac:dyDescent="0.2">
      <c r="AI7611" t="s">
        <v>9394</v>
      </c>
      <c r="AJ7611">
        <v>1207.66351511433</v>
      </c>
      <c r="AK7611" s="1">
        <f t="shared" si="484"/>
        <v>46351</v>
      </c>
      <c r="AL7611">
        <f t="shared" si="482"/>
        <v>24</v>
      </c>
      <c r="AM7611" t="str">
        <f t="shared" si="483"/>
        <v>4635124</v>
      </c>
    </row>
    <row r="7612" spans="35:39" x14ac:dyDescent="0.2">
      <c r="AI7612" t="s">
        <v>9395</v>
      </c>
      <c r="AJ7612">
        <v>1050.4083244894371</v>
      </c>
      <c r="AK7612" s="1">
        <f t="shared" si="484"/>
        <v>46352</v>
      </c>
      <c r="AL7612">
        <f t="shared" si="482"/>
        <v>1</v>
      </c>
      <c r="AM7612" t="str">
        <f t="shared" si="483"/>
        <v>463521</v>
      </c>
    </row>
    <row r="7613" spans="35:39" x14ac:dyDescent="0.2">
      <c r="AI7613" t="s">
        <v>9396</v>
      </c>
      <c r="AJ7613">
        <v>967.29113381666559</v>
      </c>
      <c r="AK7613" s="1">
        <f t="shared" si="484"/>
        <v>46352</v>
      </c>
      <c r="AL7613">
        <f t="shared" si="482"/>
        <v>2</v>
      </c>
      <c r="AM7613" t="str">
        <f t="shared" si="483"/>
        <v>463522</v>
      </c>
    </row>
    <row r="7614" spans="35:39" x14ac:dyDescent="0.2">
      <c r="AI7614" t="s">
        <v>9397</v>
      </c>
      <c r="AJ7614">
        <v>947.3709905254608</v>
      </c>
      <c r="AK7614" s="1">
        <f t="shared" si="484"/>
        <v>46352</v>
      </c>
      <c r="AL7614">
        <f t="shared" si="482"/>
        <v>3</v>
      </c>
      <c r="AM7614" t="str">
        <f t="shared" si="483"/>
        <v>463523</v>
      </c>
    </row>
    <row r="7615" spans="35:39" x14ac:dyDescent="0.2">
      <c r="AI7615" t="s">
        <v>9398</v>
      </c>
      <c r="AJ7615">
        <v>974.86736171064979</v>
      </c>
      <c r="AK7615" s="1">
        <f t="shared" si="484"/>
        <v>46352</v>
      </c>
      <c r="AL7615">
        <f t="shared" si="482"/>
        <v>4</v>
      </c>
      <c r="AM7615" t="str">
        <f t="shared" si="483"/>
        <v>463524</v>
      </c>
    </row>
    <row r="7616" spans="35:39" x14ac:dyDescent="0.2">
      <c r="AI7616" t="s">
        <v>9399</v>
      </c>
      <c r="AJ7616">
        <v>1063.888579039392</v>
      </c>
      <c r="AK7616" s="1">
        <f t="shared" si="484"/>
        <v>46352</v>
      </c>
      <c r="AL7616">
        <f t="shared" si="482"/>
        <v>5</v>
      </c>
      <c r="AM7616" t="str">
        <f t="shared" si="483"/>
        <v>463525</v>
      </c>
    </row>
    <row r="7617" spans="35:39" x14ac:dyDescent="0.2">
      <c r="AI7617" t="s">
        <v>9400</v>
      </c>
      <c r="AJ7617">
        <v>1327.0884008522221</v>
      </c>
      <c r="AK7617" s="1">
        <f t="shared" si="484"/>
        <v>46352</v>
      </c>
      <c r="AL7617">
        <f t="shared" si="482"/>
        <v>6</v>
      </c>
      <c r="AM7617" t="str">
        <f t="shared" si="483"/>
        <v>463526</v>
      </c>
    </row>
    <row r="7618" spans="35:39" x14ac:dyDescent="0.2">
      <c r="AI7618" t="s">
        <v>9401</v>
      </c>
      <c r="AJ7618">
        <v>1675.9216919633311</v>
      </c>
      <c r="AK7618" s="1">
        <f t="shared" si="484"/>
        <v>46352</v>
      </c>
      <c r="AL7618">
        <f t="shared" si="482"/>
        <v>7</v>
      </c>
      <c r="AM7618" t="str">
        <f t="shared" si="483"/>
        <v>463527</v>
      </c>
    </row>
    <row r="7619" spans="35:39" x14ac:dyDescent="0.2">
      <c r="AI7619" t="s">
        <v>9402</v>
      </c>
      <c r="AJ7619">
        <v>2011.756030260002</v>
      </c>
      <c r="AK7619" s="1">
        <f t="shared" si="484"/>
        <v>46352</v>
      </c>
      <c r="AL7619">
        <f t="shared" si="482"/>
        <v>8</v>
      </c>
      <c r="AM7619" t="str">
        <f t="shared" si="483"/>
        <v>463528</v>
      </c>
    </row>
    <row r="7620" spans="35:39" x14ac:dyDescent="0.2">
      <c r="AI7620" t="s">
        <v>9403</v>
      </c>
      <c r="AJ7620">
        <v>2165.7219752009519</v>
      </c>
      <c r="AK7620" s="1">
        <f t="shared" si="484"/>
        <v>46352</v>
      </c>
      <c r="AL7620">
        <f t="shared" ref="AL7620:AL7683" si="485">HOUR(MID(AI7620,12,8))+1</f>
        <v>9</v>
      </c>
      <c r="AM7620" t="str">
        <f t="shared" ref="AM7620:AM7683" si="486">AK7620&amp;AL7620</f>
        <v>463529</v>
      </c>
    </row>
    <row r="7621" spans="35:39" x14ac:dyDescent="0.2">
      <c r="AI7621" t="s">
        <v>9404</v>
      </c>
      <c r="AJ7621">
        <v>2204.4343415413741</v>
      </c>
      <c r="AK7621" s="1">
        <f t="shared" ref="AK7621:AK7684" si="487">DATE(LEFT(AI7621,4),MID(AI7621,6,2),MID(AI7621,9,2))</f>
        <v>46352</v>
      </c>
      <c r="AL7621">
        <f t="shared" si="485"/>
        <v>10</v>
      </c>
      <c r="AM7621" t="str">
        <f t="shared" si="486"/>
        <v>4635210</v>
      </c>
    </row>
    <row r="7622" spans="35:39" x14ac:dyDescent="0.2">
      <c r="AI7622" t="s">
        <v>9405</v>
      </c>
      <c r="AJ7622">
        <v>2194.4111995478061</v>
      </c>
      <c r="AK7622" s="1">
        <f t="shared" si="487"/>
        <v>46352</v>
      </c>
      <c r="AL7622">
        <f t="shared" si="485"/>
        <v>11</v>
      </c>
      <c r="AM7622" t="str">
        <f t="shared" si="486"/>
        <v>4635211</v>
      </c>
    </row>
    <row r="7623" spans="35:39" x14ac:dyDescent="0.2">
      <c r="AI7623" t="s">
        <v>9406</v>
      </c>
      <c r="AJ7623">
        <v>2170.634102498921</v>
      </c>
      <c r="AK7623" s="1">
        <f t="shared" si="487"/>
        <v>46352</v>
      </c>
      <c r="AL7623">
        <f t="shared" si="485"/>
        <v>12</v>
      </c>
      <c r="AM7623" t="str">
        <f t="shared" si="486"/>
        <v>4635212</v>
      </c>
    </row>
    <row r="7624" spans="35:39" x14ac:dyDescent="0.2">
      <c r="AI7624" t="s">
        <v>9407</v>
      </c>
      <c r="AJ7624">
        <v>2138.623084089314</v>
      </c>
      <c r="AK7624" s="1">
        <f t="shared" si="487"/>
        <v>46352</v>
      </c>
      <c r="AL7624">
        <f t="shared" si="485"/>
        <v>13</v>
      </c>
      <c r="AM7624" t="str">
        <f t="shared" si="486"/>
        <v>4635213</v>
      </c>
    </row>
    <row r="7625" spans="35:39" x14ac:dyDescent="0.2">
      <c r="AI7625" t="s">
        <v>9408</v>
      </c>
      <c r="AJ7625">
        <v>2101.2713450779511</v>
      </c>
      <c r="AK7625" s="1">
        <f t="shared" si="487"/>
        <v>46352</v>
      </c>
      <c r="AL7625">
        <f t="shared" si="485"/>
        <v>14</v>
      </c>
      <c r="AM7625" t="str">
        <f t="shared" si="486"/>
        <v>4635214</v>
      </c>
    </row>
    <row r="7626" spans="35:39" x14ac:dyDescent="0.2">
      <c r="AI7626" t="s">
        <v>9409</v>
      </c>
      <c r="AJ7626">
        <v>2113.699403156586</v>
      </c>
      <c r="AK7626" s="1">
        <f t="shared" si="487"/>
        <v>46352</v>
      </c>
      <c r="AL7626">
        <f t="shared" si="485"/>
        <v>15</v>
      </c>
      <c r="AM7626" t="str">
        <f t="shared" si="486"/>
        <v>4635215</v>
      </c>
    </row>
    <row r="7627" spans="35:39" x14ac:dyDescent="0.2">
      <c r="AI7627" t="s">
        <v>9410</v>
      </c>
      <c r="AJ7627">
        <v>2258.3618986775032</v>
      </c>
      <c r="AK7627" s="1">
        <f t="shared" si="487"/>
        <v>46352</v>
      </c>
      <c r="AL7627">
        <f t="shared" si="485"/>
        <v>16</v>
      </c>
      <c r="AM7627" t="str">
        <f t="shared" si="486"/>
        <v>4635216</v>
      </c>
    </row>
    <row r="7628" spans="35:39" x14ac:dyDescent="0.2">
      <c r="AI7628" t="s">
        <v>9411</v>
      </c>
      <c r="AJ7628">
        <v>2448.096308102326</v>
      </c>
      <c r="AK7628" s="1">
        <f t="shared" si="487"/>
        <v>46352</v>
      </c>
      <c r="AL7628">
        <f t="shared" si="485"/>
        <v>17</v>
      </c>
      <c r="AM7628" t="str">
        <f t="shared" si="486"/>
        <v>4635217</v>
      </c>
    </row>
    <row r="7629" spans="35:39" x14ac:dyDescent="0.2">
      <c r="AI7629" t="s">
        <v>9412</v>
      </c>
      <c r="AJ7629">
        <v>2567.807128364459</v>
      </c>
      <c r="AK7629" s="1">
        <f t="shared" si="487"/>
        <v>46352</v>
      </c>
      <c r="AL7629">
        <f t="shared" si="485"/>
        <v>18</v>
      </c>
      <c r="AM7629" t="str">
        <f t="shared" si="486"/>
        <v>4635218</v>
      </c>
    </row>
    <row r="7630" spans="35:39" x14ac:dyDescent="0.2">
      <c r="AI7630" t="s">
        <v>9413</v>
      </c>
      <c r="AJ7630">
        <v>2525.9360639551842</v>
      </c>
      <c r="AK7630" s="1">
        <f t="shared" si="487"/>
        <v>46352</v>
      </c>
      <c r="AL7630">
        <f t="shared" si="485"/>
        <v>19</v>
      </c>
      <c r="AM7630" t="str">
        <f t="shared" si="486"/>
        <v>4635219</v>
      </c>
    </row>
    <row r="7631" spans="35:39" x14ac:dyDescent="0.2">
      <c r="AI7631" t="s">
        <v>9414</v>
      </c>
      <c r="AJ7631">
        <v>2361.5850257872362</v>
      </c>
      <c r="AK7631" s="1">
        <f t="shared" si="487"/>
        <v>46352</v>
      </c>
      <c r="AL7631">
        <f t="shared" si="485"/>
        <v>20</v>
      </c>
      <c r="AM7631" t="str">
        <f t="shared" si="486"/>
        <v>4635220</v>
      </c>
    </row>
    <row r="7632" spans="35:39" x14ac:dyDescent="0.2">
      <c r="AI7632" t="s">
        <v>9415</v>
      </c>
      <c r="AJ7632">
        <v>2145.0800068185272</v>
      </c>
      <c r="AK7632" s="1">
        <f t="shared" si="487"/>
        <v>46352</v>
      </c>
      <c r="AL7632">
        <f t="shared" si="485"/>
        <v>21</v>
      </c>
      <c r="AM7632" t="str">
        <f t="shared" si="486"/>
        <v>4635221</v>
      </c>
    </row>
    <row r="7633" spans="35:39" x14ac:dyDescent="0.2">
      <c r="AI7633" t="s">
        <v>9416</v>
      </c>
      <c r="AJ7633">
        <v>1830.087882612956</v>
      </c>
      <c r="AK7633" s="1">
        <f t="shared" si="487"/>
        <v>46352</v>
      </c>
      <c r="AL7633">
        <f t="shared" si="485"/>
        <v>22</v>
      </c>
      <c r="AM7633" t="str">
        <f t="shared" si="486"/>
        <v>4635222</v>
      </c>
    </row>
    <row r="7634" spans="35:39" x14ac:dyDescent="0.2">
      <c r="AI7634" t="s">
        <v>9417</v>
      </c>
      <c r="AJ7634">
        <v>1507.7631219232851</v>
      </c>
      <c r="AK7634" s="1">
        <f t="shared" si="487"/>
        <v>46352</v>
      </c>
      <c r="AL7634">
        <f t="shared" si="485"/>
        <v>23</v>
      </c>
      <c r="AM7634" t="str">
        <f t="shared" si="486"/>
        <v>4635223</v>
      </c>
    </row>
    <row r="7635" spans="35:39" x14ac:dyDescent="0.2">
      <c r="AI7635" t="s">
        <v>9418</v>
      </c>
      <c r="AJ7635">
        <v>1247.2694512861219</v>
      </c>
      <c r="AK7635" s="1">
        <f t="shared" si="487"/>
        <v>46352</v>
      </c>
      <c r="AL7635">
        <f t="shared" si="485"/>
        <v>24</v>
      </c>
      <c r="AM7635" t="str">
        <f t="shared" si="486"/>
        <v>4635224</v>
      </c>
    </row>
    <row r="7636" spans="35:39" x14ac:dyDescent="0.2">
      <c r="AI7636" t="s">
        <v>9419</v>
      </c>
      <c r="AJ7636">
        <v>1126.620506069311</v>
      </c>
      <c r="AK7636" s="1">
        <f t="shared" si="487"/>
        <v>46353</v>
      </c>
      <c r="AL7636">
        <f t="shared" si="485"/>
        <v>1</v>
      </c>
      <c r="AM7636" t="str">
        <f t="shared" si="486"/>
        <v>463531</v>
      </c>
    </row>
    <row r="7637" spans="35:39" x14ac:dyDescent="0.2">
      <c r="AI7637" t="s">
        <v>9420</v>
      </c>
      <c r="AJ7637">
        <v>1082.431521815595</v>
      </c>
      <c r="AK7637" s="1">
        <f t="shared" si="487"/>
        <v>46353</v>
      </c>
      <c r="AL7637">
        <f t="shared" si="485"/>
        <v>2</v>
      </c>
      <c r="AM7637" t="str">
        <f t="shared" si="486"/>
        <v>463532</v>
      </c>
    </row>
    <row r="7638" spans="35:39" x14ac:dyDescent="0.2">
      <c r="AI7638" t="s">
        <v>9421</v>
      </c>
      <c r="AJ7638">
        <v>1071.8592660099889</v>
      </c>
      <c r="AK7638" s="1">
        <f t="shared" si="487"/>
        <v>46353</v>
      </c>
      <c r="AL7638">
        <f t="shared" si="485"/>
        <v>3</v>
      </c>
      <c r="AM7638" t="str">
        <f t="shared" si="486"/>
        <v>463533</v>
      </c>
    </row>
    <row r="7639" spans="35:39" x14ac:dyDescent="0.2">
      <c r="AI7639" t="s">
        <v>9422</v>
      </c>
      <c r="AJ7639">
        <v>1094.146764849849</v>
      </c>
      <c r="AK7639" s="1">
        <f t="shared" si="487"/>
        <v>46353</v>
      </c>
      <c r="AL7639">
        <f t="shared" si="485"/>
        <v>4</v>
      </c>
      <c r="AM7639" t="str">
        <f t="shared" si="486"/>
        <v>463534</v>
      </c>
    </row>
    <row r="7640" spans="35:39" x14ac:dyDescent="0.2">
      <c r="AI7640" t="s">
        <v>9423</v>
      </c>
      <c r="AJ7640">
        <v>1188.3150637575691</v>
      </c>
      <c r="AK7640" s="1">
        <f t="shared" si="487"/>
        <v>46353</v>
      </c>
      <c r="AL7640">
        <f t="shared" si="485"/>
        <v>5</v>
      </c>
      <c r="AM7640" t="str">
        <f t="shared" si="486"/>
        <v>463535</v>
      </c>
    </row>
    <row r="7641" spans="35:39" x14ac:dyDescent="0.2">
      <c r="AI7641" t="s">
        <v>9424</v>
      </c>
      <c r="AJ7641">
        <v>1428.8751211177689</v>
      </c>
      <c r="AK7641" s="1">
        <f t="shared" si="487"/>
        <v>46353</v>
      </c>
      <c r="AL7641">
        <f t="shared" si="485"/>
        <v>6</v>
      </c>
      <c r="AM7641" t="str">
        <f t="shared" si="486"/>
        <v>463536</v>
      </c>
    </row>
    <row r="7642" spans="35:39" x14ac:dyDescent="0.2">
      <c r="AI7642" t="s">
        <v>9425</v>
      </c>
      <c r="AJ7642">
        <v>1723.61101555197</v>
      </c>
      <c r="AK7642" s="1">
        <f t="shared" si="487"/>
        <v>46353</v>
      </c>
      <c r="AL7642">
        <f t="shared" si="485"/>
        <v>7</v>
      </c>
      <c r="AM7642" t="str">
        <f t="shared" si="486"/>
        <v>463537</v>
      </c>
    </row>
    <row r="7643" spans="35:39" x14ac:dyDescent="0.2">
      <c r="AI7643" t="s">
        <v>9426</v>
      </c>
      <c r="AJ7643">
        <v>1999.401473051829</v>
      </c>
      <c r="AK7643" s="1">
        <f t="shared" si="487"/>
        <v>46353</v>
      </c>
      <c r="AL7643">
        <f t="shared" si="485"/>
        <v>8</v>
      </c>
      <c r="AM7643" t="str">
        <f t="shared" si="486"/>
        <v>463538</v>
      </c>
    </row>
    <row r="7644" spans="35:39" x14ac:dyDescent="0.2">
      <c r="AI7644" t="s">
        <v>9427</v>
      </c>
      <c r="AJ7644">
        <v>2129.5231050017378</v>
      </c>
      <c r="AK7644" s="1">
        <f t="shared" si="487"/>
        <v>46353</v>
      </c>
      <c r="AL7644">
        <f t="shared" si="485"/>
        <v>9</v>
      </c>
      <c r="AM7644" t="str">
        <f t="shared" si="486"/>
        <v>463539</v>
      </c>
    </row>
    <row r="7645" spans="35:39" x14ac:dyDescent="0.2">
      <c r="AI7645" t="s">
        <v>9428</v>
      </c>
      <c r="AJ7645">
        <v>2174.367790663081</v>
      </c>
      <c r="AK7645" s="1">
        <f t="shared" si="487"/>
        <v>46353</v>
      </c>
      <c r="AL7645">
        <f t="shared" si="485"/>
        <v>10</v>
      </c>
      <c r="AM7645" t="str">
        <f t="shared" si="486"/>
        <v>4635310</v>
      </c>
    </row>
    <row r="7646" spans="35:39" x14ac:dyDescent="0.2">
      <c r="AI7646" t="s">
        <v>9429</v>
      </c>
      <c r="AJ7646">
        <v>2165.061886641286</v>
      </c>
      <c r="AK7646" s="1">
        <f t="shared" si="487"/>
        <v>46353</v>
      </c>
      <c r="AL7646">
        <f t="shared" si="485"/>
        <v>11</v>
      </c>
      <c r="AM7646" t="str">
        <f t="shared" si="486"/>
        <v>4635311</v>
      </c>
    </row>
    <row r="7647" spans="35:39" x14ac:dyDescent="0.2">
      <c r="AI7647" t="s">
        <v>9430</v>
      </c>
      <c r="AJ7647">
        <v>2150.7807259484798</v>
      </c>
      <c r="AK7647" s="1">
        <f t="shared" si="487"/>
        <v>46353</v>
      </c>
      <c r="AL7647">
        <f t="shared" si="485"/>
        <v>12</v>
      </c>
      <c r="AM7647" t="str">
        <f t="shared" si="486"/>
        <v>4635312</v>
      </c>
    </row>
    <row r="7648" spans="35:39" x14ac:dyDescent="0.2">
      <c r="AI7648" t="s">
        <v>9431</v>
      </c>
      <c r="AJ7648">
        <v>2113.322909446315</v>
      </c>
      <c r="AK7648" s="1">
        <f t="shared" si="487"/>
        <v>46353</v>
      </c>
      <c r="AL7648">
        <f t="shared" si="485"/>
        <v>13</v>
      </c>
      <c r="AM7648" t="str">
        <f t="shared" si="486"/>
        <v>4635313</v>
      </c>
    </row>
    <row r="7649" spans="35:39" x14ac:dyDescent="0.2">
      <c r="AI7649" t="s">
        <v>9432</v>
      </c>
      <c r="AJ7649">
        <v>2071.4885675939959</v>
      </c>
      <c r="AK7649" s="1">
        <f t="shared" si="487"/>
        <v>46353</v>
      </c>
      <c r="AL7649">
        <f t="shared" si="485"/>
        <v>14</v>
      </c>
      <c r="AM7649" t="str">
        <f t="shared" si="486"/>
        <v>4635314</v>
      </c>
    </row>
    <row r="7650" spans="35:39" x14ac:dyDescent="0.2">
      <c r="AI7650" t="s">
        <v>9433</v>
      </c>
      <c r="AJ7650">
        <v>2080.6183904953632</v>
      </c>
      <c r="AK7650" s="1">
        <f t="shared" si="487"/>
        <v>46353</v>
      </c>
      <c r="AL7650">
        <f t="shared" si="485"/>
        <v>15</v>
      </c>
      <c r="AM7650" t="str">
        <f t="shared" si="486"/>
        <v>4635315</v>
      </c>
    </row>
    <row r="7651" spans="35:39" x14ac:dyDescent="0.2">
      <c r="AI7651" t="s">
        <v>9434</v>
      </c>
      <c r="AJ7651">
        <v>2245.3285111253908</v>
      </c>
      <c r="AK7651" s="1">
        <f t="shared" si="487"/>
        <v>46353</v>
      </c>
      <c r="AL7651">
        <f t="shared" si="485"/>
        <v>16</v>
      </c>
      <c r="AM7651" t="str">
        <f t="shared" si="486"/>
        <v>4635316</v>
      </c>
    </row>
    <row r="7652" spans="35:39" x14ac:dyDescent="0.2">
      <c r="AI7652" t="s">
        <v>9435</v>
      </c>
      <c r="AJ7652">
        <v>2430.3170621693921</v>
      </c>
      <c r="AK7652" s="1">
        <f t="shared" si="487"/>
        <v>46353</v>
      </c>
      <c r="AL7652">
        <f t="shared" si="485"/>
        <v>17</v>
      </c>
      <c r="AM7652" t="str">
        <f t="shared" si="486"/>
        <v>4635317</v>
      </c>
    </row>
    <row r="7653" spans="35:39" x14ac:dyDescent="0.2">
      <c r="AI7653" t="s">
        <v>9436</v>
      </c>
      <c r="AJ7653">
        <v>2531.0425041116332</v>
      </c>
      <c r="AK7653" s="1">
        <f t="shared" si="487"/>
        <v>46353</v>
      </c>
      <c r="AL7653">
        <f t="shared" si="485"/>
        <v>18</v>
      </c>
      <c r="AM7653" t="str">
        <f t="shared" si="486"/>
        <v>4635318</v>
      </c>
    </row>
    <row r="7654" spans="35:39" x14ac:dyDescent="0.2">
      <c r="AI7654" t="s">
        <v>9437</v>
      </c>
      <c r="AJ7654">
        <v>2461.6389089655559</v>
      </c>
      <c r="AK7654" s="1">
        <f t="shared" si="487"/>
        <v>46353</v>
      </c>
      <c r="AL7654">
        <f t="shared" si="485"/>
        <v>19</v>
      </c>
      <c r="AM7654" t="str">
        <f t="shared" si="486"/>
        <v>4635319</v>
      </c>
    </row>
    <row r="7655" spans="35:39" x14ac:dyDescent="0.2">
      <c r="AI7655" t="s">
        <v>9438</v>
      </c>
      <c r="AJ7655">
        <v>2282.5569271923191</v>
      </c>
      <c r="AK7655" s="1">
        <f t="shared" si="487"/>
        <v>46353</v>
      </c>
      <c r="AL7655">
        <f t="shared" si="485"/>
        <v>20</v>
      </c>
      <c r="AM7655" t="str">
        <f t="shared" si="486"/>
        <v>4635320</v>
      </c>
    </row>
    <row r="7656" spans="35:39" x14ac:dyDescent="0.2">
      <c r="AI7656" t="s">
        <v>9439</v>
      </c>
      <c r="AJ7656">
        <v>2037.3779731708439</v>
      </c>
      <c r="AK7656" s="1">
        <f t="shared" si="487"/>
        <v>46353</v>
      </c>
      <c r="AL7656">
        <f t="shared" si="485"/>
        <v>21</v>
      </c>
      <c r="AM7656" t="str">
        <f t="shared" si="486"/>
        <v>4635321</v>
      </c>
    </row>
    <row r="7657" spans="35:39" x14ac:dyDescent="0.2">
      <c r="AI7657" t="s">
        <v>9440</v>
      </c>
      <c r="AJ7657">
        <v>1704.733451498116</v>
      </c>
      <c r="AK7657" s="1">
        <f t="shared" si="487"/>
        <v>46353</v>
      </c>
      <c r="AL7657">
        <f t="shared" si="485"/>
        <v>22</v>
      </c>
      <c r="AM7657" t="str">
        <f t="shared" si="486"/>
        <v>4635322</v>
      </c>
    </row>
    <row r="7658" spans="35:39" x14ac:dyDescent="0.2">
      <c r="AI7658" t="s">
        <v>9441</v>
      </c>
      <c r="AJ7658">
        <v>1422.9459967290179</v>
      </c>
      <c r="AK7658" s="1">
        <f t="shared" si="487"/>
        <v>46353</v>
      </c>
      <c r="AL7658">
        <f t="shared" si="485"/>
        <v>23</v>
      </c>
      <c r="AM7658" t="str">
        <f t="shared" si="486"/>
        <v>4635323</v>
      </c>
    </row>
    <row r="7659" spans="35:39" x14ac:dyDescent="0.2">
      <c r="AI7659" t="s">
        <v>9442</v>
      </c>
      <c r="AJ7659">
        <v>1219.975329113073</v>
      </c>
      <c r="AK7659" s="1">
        <f t="shared" si="487"/>
        <v>46353</v>
      </c>
      <c r="AL7659">
        <f t="shared" si="485"/>
        <v>24</v>
      </c>
      <c r="AM7659" t="str">
        <f t="shared" si="486"/>
        <v>4635324</v>
      </c>
    </row>
    <row r="7660" spans="35:39" x14ac:dyDescent="0.2">
      <c r="AI7660" t="s">
        <v>9443</v>
      </c>
      <c r="AJ7660">
        <v>911.32431065854757</v>
      </c>
      <c r="AK7660" s="1">
        <f t="shared" si="487"/>
        <v>46354</v>
      </c>
      <c r="AL7660">
        <f t="shared" si="485"/>
        <v>1</v>
      </c>
      <c r="AM7660" t="str">
        <f t="shared" si="486"/>
        <v>463541</v>
      </c>
    </row>
    <row r="7661" spans="35:39" x14ac:dyDescent="0.2">
      <c r="AI7661" t="s">
        <v>9444</v>
      </c>
      <c r="AJ7661">
        <v>889.03168789261372</v>
      </c>
      <c r="AK7661" s="1">
        <f t="shared" si="487"/>
        <v>46354</v>
      </c>
      <c r="AL7661">
        <f t="shared" si="485"/>
        <v>2</v>
      </c>
      <c r="AM7661" t="str">
        <f t="shared" si="486"/>
        <v>463542</v>
      </c>
    </row>
    <row r="7662" spans="35:39" x14ac:dyDescent="0.2">
      <c r="AI7662" t="s">
        <v>9445</v>
      </c>
      <c r="AJ7662">
        <v>892.92712562004363</v>
      </c>
      <c r="AK7662" s="1">
        <f t="shared" si="487"/>
        <v>46354</v>
      </c>
      <c r="AL7662">
        <f t="shared" si="485"/>
        <v>3</v>
      </c>
      <c r="AM7662" t="str">
        <f t="shared" si="486"/>
        <v>463543</v>
      </c>
    </row>
    <row r="7663" spans="35:39" x14ac:dyDescent="0.2">
      <c r="AI7663" t="s">
        <v>9446</v>
      </c>
      <c r="AJ7663">
        <v>921.17253299602157</v>
      </c>
      <c r="AK7663" s="1">
        <f t="shared" si="487"/>
        <v>46354</v>
      </c>
      <c r="AL7663">
        <f t="shared" si="485"/>
        <v>4</v>
      </c>
      <c r="AM7663" t="str">
        <f t="shared" si="486"/>
        <v>463544</v>
      </c>
    </row>
    <row r="7664" spans="35:39" x14ac:dyDescent="0.2">
      <c r="AI7664" t="s">
        <v>9447</v>
      </c>
      <c r="AJ7664">
        <v>1000.207496033296</v>
      </c>
      <c r="AK7664" s="1">
        <f t="shared" si="487"/>
        <v>46354</v>
      </c>
      <c r="AL7664">
        <f t="shared" si="485"/>
        <v>5</v>
      </c>
      <c r="AM7664" t="str">
        <f t="shared" si="486"/>
        <v>463545</v>
      </c>
    </row>
    <row r="7665" spans="35:39" x14ac:dyDescent="0.2">
      <c r="AI7665" t="s">
        <v>9448</v>
      </c>
      <c r="AJ7665">
        <v>1212.6312214981131</v>
      </c>
      <c r="AK7665" s="1">
        <f t="shared" si="487"/>
        <v>46354</v>
      </c>
      <c r="AL7665">
        <f t="shared" si="485"/>
        <v>6</v>
      </c>
      <c r="AM7665" t="str">
        <f t="shared" si="486"/>
        <v>463546</v>
      </c>
    </row>
    <row r="7666" spans="35:39" x14ac:dyDescent="0.2">
      <c r="AI7666" t="s">
        <v>9449</v>
      </c>
      <c r="AJ7666">
        <v>1472.0279187978169</v>
      </c>
      <c r="AK7666" s="1">
        <f t="shared" si="487"/>
        <v>46354</v>
      </c>
      <c r="AL7666">
        <f t="shared" si="485"/>
        <v>7</v>
      </c>
      <c r="AM7666" t="str">
        <f t="shared" si="486"/>
        <v>463547</v>
      </c>
    </row>
    <row r="7667" spans="35:39" x14ac:dyDescent="0.2">
      <c r="AI7667" t="s">
        <v>9450</v>
      </c>
      <c r="AJ7667">
        <v>1700.1375028251889</v>
      </c>
      <c r="AK7667" s="1">
        <f t="shared" si="487"/>
        <v>46354</v>
      </c>
      <c r="AL7667">
        <f t="shared" si="485"/>
        <v>8</v>
      </c>
      <c r="AM7667" t="str">
        <f t="shared" si="486"/>
        <v>463548</v>
      </c>
    </row>
    <row r="7668" spans="35:39" x14ac:dyDescent="0.2">
      <c r="AI7668" t="s">
        <v>9451</v>
      </c>
      <c r="AJ7668">
        <v>1766.86896074745</v>
      </c>
      <c r="AK7668" s="1">
        <f t="shared" si="487"/>
        <v>46354</v>
      </c>
      <c r="AL7668">
        <f t="shared" si="485"/>
        <v>9</v>
      </c>
      <c r="AM7668" t="str">
        <f t="shared" si="486"/>
        <v>463549</v>
      </c>
    </row>
    <row r="7669" spans="35:39" x14ac:dyDescent="0.2">
      <c r="AI7669" t="s">
        <v>9452</v>
      </c>
      <c r="AJ7669">
        <v>1757.8394204227141</v>
      </c>
      <c r="AK7669" s="1">
        <f t="shared" si="487"/>
        <v>46354</v>
      </c>
      <c r="AL7669">
        <f t="shared" si="485"/>
        <v>10</v>
      </c>
      <c r="AM7669" t="str">
        <f t="shared" si="486"/>
        <v>4635410</v>
      </c>
    </row>
    <row r="7670" spans="35:39" x14ac:dyDescent="0.2">
      <c r="AI7670" t="s">
        <v>9453</v>
      </c>
      <c r="AJ7670">
        <v>1705.649553252352</v>
      </c>
      <c r="AK7670" s="1">
        <f t="shared" si="487"/>
        <v>46354</v>
      </c>
      <c r="AL7670">
        <f t="shared" si="485"/>
        <v>11</v>
      </c>
      <c r="AM7670" t="str">
        <f t="shared" si="486"/>
        <v>4635411</v>
      </c>
    </row>
    <row r="7671" spans="35:39" x14ac:dyDescent="0.2">
      <c r="AI7671" t="s">
        <v>9454</v>
      </c>
      <c r="AJ7671">
        <v>1660.55359755054</v>
      </c>
      <c r="AK7671" s="1">
        <f t="shared" si="487"/>
        <v>46354</v>
      </c>
      <c r="AL7671">
        <f t="shared" si="485"/>
        <v>12</v>
      </c>
      <c r="AM7671" t="str">
        <f t="shared" si="486"/>
        <v>4635412</v>
      </c>
    </row>
    <row r="7672" spans="35:39" x14ac:dyDescent="0.2">
      <c r="AI7672" t="s">
        <v>9455</v>
      </c>
      <c r="AJ7672">
        <v>1617.013544486997</v>
      </c>
      <c r="AK7672" s="1">
        <f t="shared" si="487"/>
        <v>46354</v>
      </c>
      <c r="AL7672">
        <f t="shared" si="485"/>
        <v>13</v>
      </c>
      <c r="AM7672" t="str">
        <f t="shared" si="486"/>
        <v>4635413</v>
      </c>
    </row>
    <row r="7673" spans="35:39" x14ac:dyDescent="0.2">
      <c r="AI7673" t="s">
        <v>9456</v>
      </c>
      <c r="AJ7673">
        <v>1589.4735146882119</v>
      </c>
      <c r="AK7673" s="1">
        <f t="shared" si="487"/>
        <v>46354</v>
      </c>
      <c r="AL7673">
        <f t="shared" si="485"/>
        <v>14</v>
      </c>
      <c r="AM7673" t="str">
        <f t="shared" si="486"/>
        <v>4635414</v>
      </c>
    </row>
    <row r="7674" spans="35:39" x14ac:dyDescent="0.2">
      <c r="AI7674" t="s">
        <v>9457</v>
      </c>
      <c r="AJ7674">
        <v>1650.6953462932511</v>
      </c>
      <c r="AK7674" s="1">
        <f t="shared" si="487"/>
        <v>46354</v>
      </c>
      <c r="AL7674">
        <f t="shared" si="485"/>
        <v>15</v>
      </c>
      <c r="AM7674" t="str">
        <f t="shared" si="486"/>
        <v>4635415</v>
      </c>
    </row>
    <row r="7675" spans="35:39" x14ac:dyDescent="0.2">
      <c r="AI7675" t="s">
        <v>9458</v>
      </c>
      <c r="AJ7675">
        <v>1874.367189325965</v>
      </c>
      <c r="AK7675" s="1">
        <f t="shared" si="487"/>
        <v>46354</v>
      </c>
      <c r="AL7675">
        <f t="shared" si="485"/>
        <v>16</v>
      </c>
      <c r="AM7675" t="str">
        <f t="shared" si="486"/>
        <v>4635416</v>
      </c>
    </row>
    <row r="7676" spans="35:39" x14ac:dyDescent="0.2">
      <c r="AI7676" t="s">
        <v>9459</v>
      </c>
      <c r="AJ7676">
        <v>2121.8980571485922</v>
      </c>
      <c r="AK7676" s="1">
        <f t="shared" si="487"/>
        <v>46354</v>
      </c>
      <c r="AL7676">
        <f t="shared" si="485"/>
        <v>17</v>
      </c>
      <c r="AM7676" t="str">
        <f t="shared" si="486"/>
        <v>4635417</v>
      </c>
    </row>
    <row r="7677" spans="35:39" x14ac:dyDescent="0.2">
      <c r="AI7677" t="s">
        <v>9460</v>
      </c>
      <c r="AJ7677">
        <v>2260.0719104322939</v>
      </c>
      <c r="AK7677" s="1">
        <f t="shared" si="487"/>
        <v>46354</v>
      </c>
      <c r="AL7677">
        <f t="shared" si="485"/>
        <v>18</v>
      </c>
      <c r="AM7677" t="str">
        <f t="shared" si="486"/>
        <v>4635418</v>
      </c>
    </row>
    <row r="7678" spans="35:39" x14ac:dyDescent="0.2">
      <c r="AI7678" t="s">
        <v>9461</v>
      </c>
      <c r="AJ7678">
        <v>2215.6218471486691</v>
      </c>
      <c r="AK7678" s="1">
        <f t="shared" si="487"/>
        <v>46354</v>
      </c>
      <c r="AL7678">
        <f t="shared" si="485"/>
        <v>19</v>
      </c>
      <c r="AM7678" t="str">
        <f t="shared" si="486"/>
        <v>4635419</v>
      </c>
    </row>
    <row r="7679" spans="35:39" x14ac:dyDescent="0.2">
      <c r="AI7679" t="s">
        <v>9462</v>
      </c>
      <c r="AJ7679">
        <v>2057.3978749109469</v>
      </c>
      <c r="AK7679" s="1">
        <f t="shared" si="487"/>
        <v>46354</v>
      </c>
      <c r="AL7679">
        <f t="shared" si="485"/>
        <v>20</v>
      </c>
      <c r="AM7679" t="str">
        <f t="shared" si="486"/>
        <v>4635420</v>
      </c>
    </row>
    <row r="7680" spans="35:39" x14ac:dyDescent="0.2">
      <c r="AI7680" t="s">
        <v>9463</v>
      </c>
      <c r="AJ7680">
        <v>1827.685676113259</v>
      </c>
      <c r="AK7680" s="1">
        <f t="shared" si="487"/>
        <v>46354</v>
      </c>
      <c r="AL7680">
        <f t="shared" si="485"/>
        <v>21</v>
      </c>
      <c r="AM7680" t="str">
        <f t="shared" si="486"/>
        <v>4635421</v>
      </c>
    </row>
    <row r="7681" spans="35:39" x14ac:dyDescent="0.2">
      <c r="AI7681" t="s">
        <v>9464</v>
      </c>
      <c r="AJ7681">
        <v>1519.2952455841539</v>
      </c>
      <c r="AK7681" s="1">
        <f t="shared" si="487"/>
        <v>46354</v>
      </c>
      <c r="AL7681">
        <f t="shared" si="485"/>
        <v>22</v>
      </c>
      <c r="AM7681" t="str">
        <f t="shared" si="486"/>
        <v>4635422</v>
      </c>
    </row>
    <row r="7682" spans="35:39" x14ac:dyDescent="0.2">
      <c r="AI7682" t="s">
        <v>9465</v>
      </c>
      <c r="AJ7682">
        <v>1247.6382170634779</v>
      </c>
      <c r="AK7682" s="1">
        <f t="shared" si="487"/>
        <v>46354</v>
      </c>
      <c r="AL7682">
        <f t="shared" si="485"/>
        <v>23</v>
      </c>
      <c r="AM7682" t="str">
        <f t="shared" si="486"/>
        <v>4635423</v>
      </c>
    </row>
    <row r="7683" spans="35:39" x14ac:dyDescent="0.2">
      <c r="AI7683" t="s">
        <v>9466</v>
      </c>
      <c r="AJ7683">
        <v>1039.3552628857481</v>
      </c>
      <c r="AK7683" s="1">
        <f t="shared" si="487"/>
        <v>46354</v>
      </c>
      <c r="AL7683">
        <f t="shared" si="485"/>
        <v>24</v>
      </c>
      <c r="AM7683" t="str">
        <f t="shared" si="486"/>
        <v>4635424</v>
      </c>
    </row>
    <row r="7684" spans="35:39" x14ac:dyDescent="0.2">
      <c r="AI7684" t="s">
        <v>9467</v>
      </c>
      <c r="AJ7684">
        <v>926.65734775340559</v>
      </c>
      <c r="AK7684" s="1">
        <f t="shared" si="487"/>
        <v>46355</v>
      </c>
      <c r="AL7684">
        <f t="shared" ref="AL7684:AL7747" si="488">HOUR(MID(AI7684,12,8))+1</f>
        <v>1</v>
      </c>
      <c r="AM7684" t="str">
        <f t="shared" ref="AM7684:AM7747" si="489">AK7684&amp;AL7684</f>
        <v>463551</v>
      </c>
    </row>
    <row r="7685" spans="35:39" x14ac:dyDescent="0.2">
      <c r="AI7685" t="s">
        <v>9468</v>
      </c>
      <c r="AJ7685">
        <v>863.49003558845891</v>
      </c>
      <c r="AK7685" s="1">
        <f t="shared" ref="AK7685:AK7748" si="490">DATE(LEFT(AI7685,4),MID(AI7685,6,2),MID(AI7685,9,2))</f>
        <v>46355</v>
      </c>
      <c r="AL7685">
        <f t="shared" si="488"/>
        <v>2</v>
      </c>
      <c r="AM7685" t="str">
        <f t="shared" si="489"/>
        <v>463552</v>
      </c>
    </row>
    <row r="7686" spans="35:39" x14ac:dyDescent="0.2">
      <c r="AI7686" t="s">
        <v>9469</v>
      </c>
      <c r="AJ7686">
        <v>851.65981021737582</v>
      </c>
      <c r="AK7686" s="1">
        <f t="shared" si="490"/>
        <v>46355</v>
      </c>
      <c r="AL7686">
        <f t="shared" si="488"/>
        <v>3</v>
      </c>
      <c r="AM7686" t="str">
        <f t="shared" si="489"/>
        <v>463553</v>
      </c>
    </row>
    <row r="7687" spans="35:39" x14ac:dyDescent="0.2">
      <c r="AI7687" t="s">
        <v>9470</v>
      </c>
      <c r="AJ7687">
        <v>872.22367976154771</v>
      </c>
      <c r="AK7687" s="1">
        <f t="shared" si="490"/>
        <v>46355</v>
      </c>
      <c r="AL7687">
        <f t="shared" si="488"/>
        <v>4</v>
      </c>
      <c r="AM7687" t="str">
        <f t="shared" si="489"/>
        <v>463554</v>
      </c>
    </row>
    <row r="7688" spans="35:39" x14ac:dyDescent="0.2">
      <c r="AI7688" t="s">
        <v>9471</v>
      </c>
      <c r="AJ7688">
        <v>941.06951717118443</v>
      </c>
      <c r="AK7688" s="1">
        <f t="shared" si="490"/>
        <v>46355</v>
      </c>
      <c r="AL7688">
        <f t="shared" si="488"/>
        <v>5</v>
      </c>
      <c r="AM7688" t="str">
        <f t="shared" si="489"/>
        <v>463555</v>
      </c>
    </row>
    <row r="7689" spans="35:39" x14ac:dyDescent="0.2">
      <c r="AI7689" t="s">
        <v>9472</v>
      </c>
      <c r="AJ7689">
        <v>1099.661951084878</v>
      </c>
      <c r="AK7689" s="1">
        <f t="shared" si="490"/>
        <v>46355</v>
      </c>
      <c r="AL7689">
        <f t="shared" si="488"/>
        <v>6</v>
      </c>
      <c r="AM7689" t="str">
        <f t="shared" si="489"/>
        <v>463556</v>
      </c>
    </row>
    <row r="7690" spans="35:39" x14ac:dyDescent="0.2">
      <c r="AI7690" t="s">
        <v>9473</v>
      </c>
      <c r="AJ7690">
        <v>1326.066405204652</v>
      </c>
      <c r="AK7690" s="1">
        <f t="shared" si="490"/>
        <v>46355</v>
      </c>
      <c r="AL7690">
        <f t="shared" si="488"/>
        <v>7</v>
      </c>
      <c r="AM7690" t="str">
        <f t="shared" si="489"/>
        <v>463557</v>
      </c>
    </row>
    <row r="7691" spans="35:39" x14ac:dyDescent="0.2">
      <c r="AI7691" t="s">
        <v>9474</v>
      </c>
      <c r="AJ7691">
        <v>1552.2158119945279</v>
      </c>
      <c r="AK7691" s="1">
        <f t="shared" si="490"/>
        <v>46355</v>
      </c>
      <c r="AL7691">
        <f t="shared" si="488"/>
        <v>8</v>
      </c>
      <c r="AM7691" t="str">
        <f t="shared" si="489"/>
        <v>463558</v>
      </c>
    </row>
    <row r="7692" spans="35:39" x14ac:dyDescent="0.2">
      <c r="AI7692" t="s">
        <v>9475</v>
      </c>
      <c r="AJ7692">
        <v>1682.9455169586431</v>
      </c>
      <c r="AK7692" s="1">
        <f t="shared" si="490"/>
        <v>46355</v>
      </c>
      <c r="AL7692">
        <f t="shared" si="488"/>
        <v>9</v>
      </c>
      <c r="AM7692" t="str">
        <f t="shared" si="489"/>
        <v>463559</v>
      </c>
    </row>
    <row r="7693" spans="35:39" x14ac:dyDescent="0.2">
      <c r="AI7693" t="s">
        <v>9476</v>
      </c>
      <c r="AJ7693">
        <v>1709.490401229212</v>
      </c>
      <c r="AK7693" s="1">
        <f t="shared" si="490"/>
        <v>46355</v>
      </c>
      <c r="AL7693">
        <f t="shared" si="488"/>
        <v>10</v>
      </c>
      <c r="AM7693" t="str">
        <f t="shared" si="489"/>
        <v>4635510</v>
      </c>
    </row>
    <row r="7694" spans="35:39" x14ac:dyDescent="0.2">
      <c r="AI7694" t="s">
        <v>9477</v>
      </c>
      <c r="AJ7694">
        <v>1687.2916804632939</v>
      </c>
      <c r="AK7694" s="1">
        <f t="shared" si="490"/>
        <v>46355</v>
      </c>
      <c r="AL7694">
        <f t="shared" si="488"/>
        <v>11</v>
      </c>
      <c r="AM7694" t="str">
        <f t="shared" si="489"/>
        <v>4635511</v>
      </c>
    </row>
    <row r="7695" spans="35:39" x14ac:dyDescent="0.2">
      <c r="AI7695" t="s">
        <v>9478</v>
      </c>
      <c r="AJ7695">
        <v>1662.7971031186539</v>
      </c>
      <c r="AK7695" s="1">
        <f t="shared" si="490"/>
        <v>46355</v>
      </c>
      <c r="AL7695">
        <f t="shared" si="488"/>
        <v>12</v>
      </c>
      <c r="AM7695" t="str">
        <f t="shared" si="489"/>
        <v>4635512</v>
      </c>
    </row>
    <row r="7696" spans="35:39" x14ac:dyDescent="0.2">
      <c r="AI7696" t="s">
        <v>9479</v>
      </c>
      <c r="AJ7696">
        <v>1631.7911431466009</v>
      </c>
      <c r="AK7696" s="1">
        <f t="shared" si="490"/>
        <v>46355</v>
      </c>
      <c r="AL7696">
        <f t="shared" si="488"/>
        <v>13</v>
      </c>
      <c r="AM7696" t="str">
        <f t="shared" si="489"/>
        <v>4635513</v>
      </c>
    </row>
    <row r="7697" spans="35:39" x14ac:dyDescent="0.2">
      <c r="AI7697" t="s">
        <v>9480</v>
      </c>
      <c r="AJ7697">
        <v>1594.7627304824471</v>
      </c>
      <c r="AK7697" s="1">
        <f t="shared" si="490"/>
        <v>46355</v>
      </c>
      <c r="AL7697">
        <f t="shared" si="488"/>
        <v>14</v>
      </c>
      <c r="AM7697" t="str">
        <f t="shared" si="489"/>
        <v>4635514</v>
      </c>
    </row>
    <row r="7698" spans="35:39" x14ac:dyDescent="0.2">
      <c r="AI7698" t="s">
        <v>9481</v>
      </c>
      <c r="AJ7698">
        <v>1605.7412321233951</v>
      </c>
      <c r="AK7698" s="1">
        <f t="shared" si="490"/>
        <v>46355</v>
      </c>
      <c r="AL7698">
        <f t="shared" si="488"/>
        <v>15</v>
      </c>
      <c r="AM7698" t="str">
        <f t="shared" si="489"/>
        <v>4635515</v>
      </c>
    </row>
    <row r="7699" spans="35:39" x14ac:dyDescent="0.2">
      <c r="AI7699" t="s">
        <v>9482</v>
      </c>
      <c r="AJ7699">
        <v>1769.587583036664</v>
      </c>
      <c r="AK7699" s="1">
        <f t="shared" si="490"/>
        <v>46355</v>
      </c>
      <c r="AL7699">
        <f t="shared" si="488"/>
        <v>16</v>
      </c>
      <c r="AM7699" t="str">
        <f t="shared" si="489"/>
        <v>4635516</v>
      </c>
    </row>
    <row r="7700" spans="35:39" x14ac:dyDescent="0.2">
      <c r="AI7700" t="s">
        <v>9483</v>
      </c>
      <c r="AJ7700">
        <v>1965.0197882168941</v>
      </c>
      <c r="AK7700" s="1">
        <f t="shared" si="490"/>
        <v>46355</v>
      </c>
      <c r="AL7700">
        <f t="shared" si="488"/>
        <v>17</v>
      </c>
      <c r="AM7700" t="str">
        <f t="shared" si="489"/>
        <v>4635517</v>
      </c>
    </row>
    <row r="7701" spans="35:39" x14ac:dyDescent="0.2">
      <c r="AI7701" t="s">
        <v>9484</v>
      </c>
      <c r="AJ7701">
        <v>2095.0533799714408</v>
      </c>
      <c r="AK7701" s="1">
        <f t="shared" si="490"/>
        <v>46355</v>
      </c>
      <c r="AL7701">
        <f t="shared" si="488"/>
        <v>18</v>
      </c>
      <c r="AM7701" t="str">
        <f t="shared" si="489"/>
        <v>4635518</v>
      </c>
    </row>
    <row r="7702" spans="35:39" x14ac:dyDescent="0.2">
      <c r="AI7702" t="s">
        <v>9485</v>
      </c>
      <c r="AJ7702">
        <v>2075.8858561788529</v>
      </c>
      <c r="AK7702" s="1">
        <f t="shared" si="490"/>
        <v>46355</v>
      </c>
      <c r="AL7702">
        <f t="shared" si="488"/>
        <v>19</v>
      </c>
      <c r="AM7702" t="str">
        <f t="shared" si="489"/>
        <v>4635519</v>
      </c>
    </row>
    <row r="7703" spans="35:39" x14ac:dyDescent="0.2">
      <c r="AI7703" t="s">
        <v>9486</v>
      </c>
      <c r="AJ7703">
        <v>1982.2984011259559</v>
      </c>
      <c r="AK7703" s="1">
        <f t="shared" si="490"/>
        <v>46355</v>
      </c>
      <c r="AL7703">
        <f t="shared" si="488"/>
        <v>20</v>
      </c>
      <c r="AM7703" t="str">
        <f t="shared" si="489"/>
        <v>4635520</v>
      </c>
    </row>
    <row r="7704" spans="35:39" x14ac:dyDescent="0.2">
      <c r="AI7704" t="s">
        <v>9487</v>
      </c>
      <c r="AJ7704">
        <v>1804.4906993889199</v>
      </c>
      <c r="AK7704" s="1">
        <f t="shared" si="490"/>
        <v>46355</v>
      </c>
      <c r="AL7704">
        <f t="shared" si="488"/>
        <v>21</v>
      </c>
      <c r="AM7704" t="str">
        <f t="shared" si="489"/>
        <v>4635521</v>
      </c>
    </row>
    <row r="7705" spans="35:39" x14ac:dyDescent="0.2">
      <c r="AI7705" t="s">
        <v>9488</v>
      </c>
      <c r="AJ7705">
        <v>1541.554211851085</v>
      </c>
      <c r="AK7705" s="1">
        <f t="shared" si="490"/>
        <v>46355</v>
      </c>
      <c r="AL7705">
        <f t="shared" si="488"/>
        <v>22</v>
      </c>
      <c r="AM7705" t="str">
        <f t="shared" si="489"/>
        <v>4635522</v>
      </c>
    </row>
    <row r="7706" spans="35:39" x14ac:dyDescent="0.2">
      <c r="AI7706" t="s">
        <v>9489</v>
      </c>
      <c r="AJ7706">
        <v>1258.2755219386811</v>
      </c>
      <c r="AK7706" s="1">
        <f t="shared" si="490"/>
        <v>46355</v>
      </c>
      <c r="AL7706">
        <f t="shared" si="488"/>
        <v>23</v>
      </c>
      <c r="AM7706" t="str">
        <f t="shared" si="489"/>
        <v>4635523</v>
      </c>
    </row>
    <row r="7707" spans="35:39" x14ac:dyDescent="0.2">
      <c r="AI7707" t="s">
        <v>9490</v>
      </c>
      <c r="AJ7707">
        <v>1064.7746591834</v>
      </c>
      <c r="AK7707" s="1">
        <f t="shared" si="490"/>
        <v>46355</v>
      </c>
      <c r="AL7707">
        <f t="shared" si="488"/>
        <v>24</v>
      </c>
      <c r="AM7707" t="str">
        <f t="shared" si="489"/>
        <v>4635524</v>
      </c>
    </row>
    <row r="7708" spans="35:39" x14ac:dyDescent="0.2">
      <c r="AI7708" t="s">
        <v>9491</v>
      </c>
      <c r="AJ7708">
        <v>1135.166192331103</v>
      </c>
      <c r="AK7708" s="1">
        <f t="shared" si="490"/>
        <v>46356</v>
      </c>
      <c r="AL7708">
        <f t="shared" si="488"/>
        <v>1</v>
      </c>
      <c r="AM7708" t="str">
        <f t="shared" si="489"/>
        <v>463561</v>
      </c>
    </row>
    <row r="7709" spans="35:39" x14ac:dyDescent="0.2">
      <c r="AI7709" t="s">
        <v>9492</v>
      </c>
      <c r="AJ7709">
        <v>1107.1234094030001</v>
      </c>
      <c r="AK7709" s="1">
        <f t="shared" si="490"/>
        <v>46356</v>
      </c>
      <c r="AL7709">
        <f t="shared" si="488"/>
        <v>2</v>
      </c>
      <c r="AM7709" t="str">
        <f t="shared" si="489"/>
        <v>463562</v>
      </c>
    </row>
    <row r="7710" spans="35:39" x14ac:dyDescent="0.2">
      <c r="AI7710" t="s">
        <v>9493</v>
      </c>
      <c r="AJ7710">
        <v>1080.2273433512139</v>
      </c>
      <c r="AK7710" s="1">
        <f t="shared" si="490"/>
        <v>46356</v>
      </c>
      <c r="AL7710">
        <f t="shared" si="488"/>
        <v>3</v>
      </c>
      <c r="AM7710" t="str">
        <f t="shared" si="489"/>
        <v>463563</v>
      </c>
    </row>
    <row r="7711" spans="35:39" x14ac:dyDescent="0.2">
      <c r="AI7711" t="s">
        <v>9494</v>
      </c>
      <c r="AJ7711">
        <v>1082.572645583042</v>
      </c>
      <c r="AK7711" s="1">
        <f t="shared" si="490"/>
        <v>46356</v>
      </c>
      <c r="AL7711">
        <f t="shared" si="488"/>
        <v>4</v>
      </c>
      <c r="AM7711" t="str">
        <f t="shared" si="489"/>
        <v>463564</v>
      </c>
    </row>
    <row r="7712" spans="35:39" x14ac:dyDescent="0.2">
      <c r="AI7712" t="s">
        <v>9495</v>
      </c>
      <c r="AJ7712">
        <v>1130.930418676724</v>
      </c>
      <c r="AK7712" s="1">
        <f t="shared" si="490"/>
        <v>46356</v>
      </c>
      <c r="AL7712">
        <f t="shared" si="488"/>
        <v>5</v>
      </c>
      <c r="AM7712" t="str">
        <f t="shared" si="489"/>
        <v>463565</v>
      </c>
    </row>
    <row r="7713" spans="35:39" x14ac:dyDescent="0.2">
      <c r="AI7713" t="s">
        <v>9496</v>
      </c>
      <c r="AJ7713">
        <v>1308.326423904738</v>
      </c>
      <c r="AK7713" s="1">
        <f t="shared" si="490"/>
        <v>46356</v>
      </c>
      <c r="AL7713">
        <f t="shared" si="488"/>
        <v>6</v>
      </c>
      <c r="AM7713" t="str">
        <f t="shared" si="489"/>
        <v>463566</v>
      </c>
    </row>
    <row r="7714" spans="35:39" x14ac:dyDescent="0.2">
      <c r="AI7714" t="s">
        <v>9497</v>
      </c>
      <c r="AJ7714">
        <v>1548.607617688042</v>
      </c>
      <c r="AK7714" s="1">
        <f t="shared" si="490"/>
        <v>46356</v>
      </c>
      <c r="AL7714">
        <f t="shared" si="488"/>
        <v>7</v>
      </c>
      <c r="AM7714" t="str">
        <f t="shared" si="489"/>
        <v>463567</v>
      </c>
    </row>
    <row r="7715" spans="35:39" x14ac:dyDescent="0.2">
      <c r="AI7715" t="s">
        <v>9498</v>
      </c>
      <c r="AJ7715">
        <v>1797.0074284243699</v>
      </c>
      <c r="AK7715" s="1">
        <f t="shared" si="490"/>
        <v>46356</v>
      </c>
      <c r="AL7715">
        <f t="shared" si="488"/>
        <v>8</v>
      </c>
      <c r="AM7715" t="str">
        <f t="shared" si="489"/>
        <v>463568</v>
      </c>
    </row>
    <row r="7716" spans="35:39" x14ac:dyDescent="0.2">
      <c r="AI7716" t="s">
        <v>9499</v>
      </c>
      <c r="AJ7716">
        <v>1929.8202363707451</v>
      </c>
      <c r="AK7716" s="1">
        <f t="shared" si="490"/>
        <v>46356</v>
      </c>
      <c r="AL7716">
        <f t="shared" si="488"/>
        <v>9</v>
      </c>
      <c r="AM7716" t="str">
        <f t="shared" si="489"/>
        <v>463569</v>
      </c>
    </row>
    <row r="7717" spans="35:39" x14ac:dyDescent="0.2">
      <c r="AI7717" t="s">
        <v>9500</v>
      </c>
      <c r="AJ7717">
        <v>1957.219095141196</v>
      </c>
      <c r="AK7717" s="1">
        <f t="shared" si="490"/>
        <v>46356</v>
      </c>
      <c r="AL7717">
        <f t="shared" si="488"/>
        <v>10</v>
      </c>
      <c r="AM7717" t="str">
        <f t="shared" si="489"/>
        <v>4635610</v>
      </c>
    </row>
    <row r="7718" spans="35:39" x14ac:dyDescent="0.2">
      <c r="AI7718" t="s">
        <v>9501</v>
      </c>
      <c r="AJ7718">
        <v>1940.4893043458451</v>
      </c>
      <c r="AK7718" s="1">
        <f t="shared" si="490"/>
        <v>46356</v>
      </c>
      <c r="AL7718">
        <f t="shared" si="488"/>
        <v>11</v>
      </c>
      <c r="AM7718" t="str">
        <f t="shared" si="489"/>
        <v>4635611</v>
      </c>
    </row>
    <row r="7719" spans="35:39" x14ac:dyDescent="0.2">
      <c r="AI7719" t="s">
        <v>9502</v>
      </c>
      <c r="AJ7719">
        <v>1910.479504645019</v>
      </c>
      <c r="AK7719" s="1">
        <f t="shared" si="490"/>
        <v>46356</v>
      </c>
      <c r="AL7719">
        <f t="shared" si="488"/>
        <v>12</v>
      </c>
      <c r="AM7719" t="str">
        <f t="shared" si="489"/>
        <v>4635612</v>
      </c>
    </row>
    <row r="7720" spans="35:39" x14ac:dyDescent="0.2">
      <c r="AI7720" t="s">
        <v>9503</v>
      </c>
      <c r="AJ7720">
        <v>1902.5181369566501</v>
      </c>
      <c r="AK7720" s="1">
        <f t="shared" si="490"/>
        <v>46356</v>
      </c>
      <c r="AL7720">
        <f t="shared" si="488"/>
        <v>13</v>
      </c>
      <c r="AM7720" t="str">
        <f t="shared" si="489"/>
        <v>4635613</v>
      </c>
    </row>
    <row r="7721" spans="35:39" x14ac:dyDescent="0.2">
      <c r="AI7721" t="s">
        <v>9504</v>
      </c>
      <c r="AJ7721">
        <v>1896.0201253421519</v>
      </c>
      <c r="AK7721" s="1">
        <f t="shared" si="490"/>
        <v>46356</v>
      </c>
      <c r="AL7721">
        <f t="shared" si="488"/>
        <v>14</v>
      </c>
      <c r="AM7721" t="str">
        <f t="shared" si="489"/>
        <v>4635614</v>
      </c>
    </row>
    <row r="7722" spans="35:39" x14ac:dyDescent="0.2">
      <c r="AI7722" t="s">
        <v>9505</v>
      </c>
      <c r="AJ7722">
        <v>1952.041216409991</v>
      </c>
      <c r="AK7722" s="1">
        <f t="shared" si="490"/>
        <v>46356</v>
      </c>
      <c r="AL7722">
        <f t="shared" si="488"/>
        <v>15</v>
      </c>
      <c r="AM7722" t="str">
        <f t="shared" si="489"/>
        <v>4635615</v>
      </c>
    </row>
    <row r="7723" spans="35:39" x14ac:dyDescent="0.2">
      <c r="AI7723" t="s">
        <v>9506</v>
      </c>
      <c r="AJ7723">
        <v>2139.6847097291902</v>
      </c>
      <c r="AK7723" s="1">
        <f t="shared" si="490"/>
        <v>46356</v>
      </c>
      <c r="AL7723">
        <f t="shared" si="488"/>
        <v>16</v>
      </c>
      <c r="AM7723" t="str">
        <f t="shared" si="489"/>
        <v>4635616</v>
      </c>
    </row>
    <row r="7724" spans="35:39" x14ac:dyDescent="0.2">
      <c r="AI7724" t="s">
        <v>9507</v>
      </c>
      <c r="AJ7724">
        <v>2341.068897381941</v>
      </c>
      <c r="AK7724" s="1">
        <f t="shared" si="490"/>
        <v>46356</v>
      </c>
      <c r="AL7724">
        <f t="shared" si="488"/>
        <v>17</v>
      </c>
      <c r="AM7724" t="str">
        <f t="shared" si="489"/>
        <v>4635617</v>
      </c>
    </row>
    <row r="7725" spans="35:39" x14ac:dyDescent="0.2">
      <c r="AI7725" t="s">
        <v>9508</v>
      </c>
      <c r="AJ7725">
        <v>2448.6760150910432</v>
      </c>
      <c r="AK7725" s="1">
        <f t="shared" si="490"/>
        <v>46356</v>
      </c>
      <c r="AL7725">
        <f t="shared" si="488"/>
        <v>18</v>
      </c>
      <c r="AM7725" t="str">
        <f t="shared" si="489"/>
        <v>4635618</v>
      </c>
    </row>
    <row r="7726" spans="35:39" x14ac:dyDescent="0.2">
      <c r="AI7726" t="s">
        <v>9509</v>
      </c>
      <c r="AJ7726">
        <v>2401.6207685424238</v>
      </c>
      <c r="AK7726" s="1">
        <f t="shared" si="490"/>
        <v>46356</v>
      </c>
      <c r="AL7726">
        <f t="shared" si="488"/>
        <v>19</v>
      </c>
      <c r="AM7726" t="str">
        <f t="shared" si="489"/>
        <v>4635619</v>
      </c>
    </row>
    <row r="7727" spans="35:39" x14ac:dyDescent="0.2">
      <c r="AI7727" t="s">
        <v>9510</v>
      </c>
      <c r="AJ7727">
        <v>2267.570254339927</v>
      </c>
      <c r="AK7727" s="1">
        <f t="shared" si="490"/>
        <v>46356</v>
      </c>
      <c r="AL7727">
        <f t="shared" si="488"/>
        <v>20</v>
      </c>
      <c r="AM7727" t="str">
        <f t="shared" si="489"/>
        <v>4635620</v>
      </c>
    </row>
    <row r="7728" spans="35:39" x14ac:dyDescent="0.2">
      <c r="AI7728" t="s">
        <v>9511</v>
      </c>
      <c r="AJ7728">
        <v>2107.982313054928</v>
      </c>
      <c r="AK7728" s="1">
        <f t="shared" si="490"/>
        <v>46356</v>
      </c>
      <c r="AL7728">
        <f t="shared" si="488"/>
        <v>21</v>
      </c>
      <c r="AM7728" t="str">
        <f t="shared" si="489"/>
        <v>4635621</v>
      </c>
    </row>
    <row r="7729" spans="35:39" x14ac:dyDescent="0.2">
      <c r="AI7729" t="s">
        <v>9512</v>
      </c>
      <c r="AJ7729">
        <v>1849.8182157406759</v>
      </c>
      <c r="AK7729" s="1">
        <f t="shared" si="490"/>
        <v>46356</v>
      </c>
      <c r="AL7729">
        <f t="shared" si="488"/>
        <v>22</v>
      </c>
      <c r="AM7729" t="str">
        <f t="shared" si="489"/>
        <v>4635622</v>
      </c>
    </row>
    <row r="7730" spans="35:39" x14ac:dyDescent="0.2">
      <c r="AI7730" t="s">
        <v>9513</v>
      </c>
      <c r="AJ7730">
        <v>1573.694548403723</v>
      </c>
      <c r="AK7730" s="1">
        <f t="shared" si="490"/>
        <v>46356</v>
      </c>
      <c r="AL7730">
        <f t="shared" si="488"/>
        <v>23</v>
      </c>
      <c r="AM7730" t="str">
        <f t="shared" si="489"/>
        <v>4635623</v>
      </c>
    </row>
    <row r="7731" spans="35:39" x14ac:dyDescent="0.2">
      <c r="AI7731" t="s">
        <v>9514</v>
      </c>
      <c r="AJ7731">
        <v>1323.676044484668</v>
      </c>
      <c r="AK7731" s="1">
        <f t="shared" si="490"/>
        <v>46356</v>
      </c>
      <c r="AL7731">
        <f t="shared" si="488"/>
        <v>24</v>
      </c>
      <c r="AM7731" t="str">
        <f t="shared" si="489"/>
        <v>4635624</v>
      </c>
    </row>
    <row r="7732" spans="35:39" x14ac:dyDescent="0.2">
      <c r="AI7732" t="s">
        <v>9515</v>
      </c>
      <c r="AJ7732">
        <v>1192.2176338507179</v>
      </c>
      <c r="AK7732" s="1">
        <f t="shared" si="490"/>
        <v>46357</v>
      </c>
      <c r="AL7732">
        <f t="shared" si="488"/>
        <v>1</v>
      </c>
      <c r="AM7732" t="str">
        <f t="shared" si="489"/>
        <v>463571</v>
      </c>
    </row>
    <row r="7733" spans="35:39" x14ac:dyDescent="0.2">
      <c r="AI7733" t="s">
        <v>9516</v>
      </c>
      <c r="AJ7733">
        <v>1104.60201418307</v>
      </c>
      <c r="AK7733" s="1">
        <f t="shared" si="490"/>
        <v>46357</v>
      </c>
      <c r="AL7733">
        <f t="shared" si="488"/>
        <v>2</v>
      </c>
      <c r="AM7733" t="str">
        <f t="shared" si="489"/>
        <v>463572</v>
      </c>
    </row>
    <row r="7734" spans="35:39" x14ac:dyDescent="0.2">
      <c r="AI7734" t="s">
        <v>9517</v>
      </c>
      <c r="AJ7734">
        <v>1044.6336460255341</v>
      </c>
      <c r="AK7734" s="1">
        <f t="shared" si="490"/>
        <v>46357</v>
      </c>
      <c r="AL7734">
        <f t="shared" si="488"/>
        <v>3</v>
      </c>
      <c r="AM7734" t="str">
        <f t="shared" si="489"/>
        <v>463573</v>
      </c>
    </row>
    <row r="7735" spans="35:39" x14ac:dyDescent="0.2">
      <c r="AI7735" t="s">
        <v>9518</v>
      </c>
      <c r="AJ7735">
        <v>1027.777641626494</v>
      </c>
      <c r="AK7735" s="1">
        <f t="shared" si="490"/>
        <v>46357</v>
      </c>
      <c r="AL7735">
        <f t="shared" si="488"/>
        <v>4</v>
      </c>
      <c r="AM7735" t="str">
        <f t="shared" si="489"/>
        <v>463574</v>
      </c>
    </row>
    <row r="7736" spans="35:39" x14ac:dyDescent="0.2">
      <c r="AI7736" t="s">
        <v>9519</v>
      </c>
      <c r="AJ7736">
        <v>1111.2673076263709</v>
      </c>
      <c r="AK7736" s="1">
        <f t="shared" si="490"/>
        <v>46357</v>
      </c>
      <c r="AL7736">
        <f t="shared" si="488"/>
        <v>5</v>
      </c>
      <c r="AM7736" t="str">
        <f t="shared" si="489"/>
        <v>463575</v>
      </c>
    </row>
    <row r="7737" spans="35:39" x14ac:dyDescent="0.2">
      <c r="AI7737" t="s">
        <v>9520</v>
      </c>
      <c r="AJ7737">
        <v>1358.942063173163</v>
      </c>
      <c r="AK7737" s="1">
        <f t="shared" si="490"/>
        <v>46357</v>
      </c>
      <c r="AL7737">
        <f t="shared" si="488"/>
        <v>6</v>
      </c>
      <c r="AM7737" t="str">
        <f t="shared" si="489"/>
        <v>463576</v>
      </c>
    </row>
    <row r="7738" spans="35:39" x14ac:dyDescent="0.2">
      <c r="AI7738" t="s">
        <v>9521</v>
      </c>
      <c r="AJ7738">
        <v>1648.534989770538</v>
      </c>
      <c r="AK7738" s="1">
        <f t="shared" si="490"/>
        <v>46357</v>
      </c>
      <c r="AL7738">
        <f t="shared" si="488"/>
        <v>7</v>
      </c>
      <c r="AM7738" t="str">
        <f t="shared" si="489"/>
        <v>463577</v>
      </c>
    </row>
    <row r="7739" spans="35:39" x14ac:dyDescent="0.2">
      <c r="AI7739" t="s">
        <v>9522</v>
      </c>
      <c r="AJ7739">
        <v>1904.359846417329</v>
      </c>
      <c r="AK7739" s="1">
        <f t="shared" si="490"/>
        <v>46357</v>
      </c>
      <c r="AL7739">
        <f t="shared" si="488"/>
        <v>8</v>
      </c>
      <c r="AM7739" t="str">
        <f t="shared" si="489"/>
        <v>463578</v>
      </c>
    </row>
    <row r="7740" spans="35:39" x14ac:dyDescent="0.2">
      <c r="AI7740" t="s">
        <v>9523</v>
      </c>
      <c r="AJ7740">
        <v>2016.6446126092801</v>
      </c>
      <c r="AK7740" s="1">
        <f t="shared" si="490"/>
        <v>46357</v>
      </c>
      <c r="AL7740">
        <f t="shared" si="488"/>
        <v>9</v>
      </c>
      <c r="AM7740" t="str">
        <f t="shared" si="489"/>
        <v>463579</v>
      </c>
    </row>
    <row r="7741" spans="35:39" x14ac:dyDescent="0.2">
      <c r="AI7741" t="s">
        <v>9524</v>
      </c>
      <c r="AJ7741">
        <v>2065.0801572213109</v>
      </c>
      <c r="AK7741" s="1">
        <f t="shared" si="490"/>
        <v>46357</v>
      </c>
      <c r="AL7741">
        <f t="shared" si="488"/>
        <v>10</v>
      </c>
      <c r="AM7741" t="str">
        <f t="shared" si="489"/>
        <v>4635710</v>
      </c>
    </row>
    <row r="7742" spans="35:39" x14ac:dyDescent="0.2">
      <c r="AI7742" t="s">
        <v>9525</v>
      </c>
      <c r="AJ7742">
        <v>2061.5774627197629</v>
      </c>
      <c r="AK7742" s="1">
        <f t="shared" si="490"/>
        <v>46357</v>
      </c>
      <c r="AL7742">
        <f t="shared" si="488"/>
        <v>11</v>
      </c>
      <c r="AM7742" t="str">
        <f t="shared" si="489"/>
        <v>4635711</v>
      </c>
    </row>
    <row r="7743" spans="35:39" x14ac:dyDescent="0.2">
      <c r="AI7743" t="s">
        <v>9526</v>
      </c>
      <c r="AJ7743">
        <v>2025.9922783743691</v>
      </c>
      <c r="AK7743" s="1">
        <f t="shared" si="490"/>
        <v>46357</v>
      </c>
      <c r="AL7743">
        <f t="shared" si="488"/>
        <v>12</v>
      </c>
      <c r="AM7743" t="str">
        <f t="shared" si="489"/>
        <v>4635712</v>
      </c>
    </row>
    <row r="7744" spans="35:39" x14ac:dyDescent="0.2">
      <c r="AI7744" t="s">
        <v>9527</v>
      </c>
      <c r="AJ7744">
        <v>1981.1393572222771</v>
      </c>
      <c r="AK7744" s="1">
        <f t="shared" si="490"/>
        <v>46357</v>
      </c>
      <c r="AL7744">
        <f t="shared" si="488"/>
        <v>13</v>
      </c>
      <c r="AM7744" t="str">
        <f t="shared" si="489"/>
        <v>4635713</v>
      </c>
    </row>
    <row r="7745" spans="35:39" x14ac:dyDescent="0.2">
      <c r="AI7745" t="s">
        <v>9528</v>
      </c>
      <c r="AJ7745">
        <v>1951.5057398609611</v>
      </c>
      <c r="AK7745" s="1">
        <f t="shared" si="490"/>
        <v>46357</v>
      </c>
      <c r="AL7745">
        <f t="shared" si="488"/>
        <v>14</v>
      </c>
      <c r="AM7745" t="str">
        <f t="shared" si="489"/>
        <v>4635714</v>
      </c>
    </row>
    <row r="7746" spans="35:39" x14ac:dyDescent="0.2">
      <c r="AI7746" t="s">
        <v>9529</v>
      </c>
      <c r="AJ7746">
        <v>1995.6303131987579</v>
      </c>
      <c r="AK7746" s="1">
        <f t="shared" si="490"/>
        <v>46357</v>
      </c>
      <c r="AL7746">
        <f t="shared" si="488"/>
        <v>15</v>
      </c>
      <c r="AM7746" t="str">
        <f t="shared" si="489"/>
        <v>4635715</v>
      </c>
    </row>
    <row r="7747" spans="35:39" x14ac:dyDescent="0.2">
      <c r="AI7747" t="s">
        <v>9530</v>
      </c>
      <c r="AJ7747">
        <v>2208.6571166595131</v>
      </c>
      <c r="AK7747" s="1">
        <f t="shared" si="490"/>
        <v>46357</v>
      </c>
      <c r="AL7747">
        <f t="shared" si="488"/>
        <v>16</v>
      </c>
      <c r="AM7747" t="str">
        <f t="shared" si="489"/>
        <v>4635716</v>
      </c>
    </row>
    <row r="7748" spans="35:39" x14ac:dyDescent="0.2">
      <c r="AI7748" t="s">
        <v>9531</v>
      </c>
      <c r="AJ7748">
        <v>2418.8973296087129</v>
      </c>
      <c r="AK7748" s="1">
        <f t="shared" si="490"/>
        <v>46357</v>
      </c>
      <c r="AL7748">
        <f t="shared" ref="AL7748:AL7811" si="491">HOUR(MID(AI7748,12,8))+1</f>
        <v>17</v>
      </c>
      <c r="AM7748" t="str">
        <f t="shared" ref="AM7748:AM7811" si="492">AK7748&amp;AL7748</f>
        <v>4635717</v>
      </c>
    </row>
    <row r="7749" spans="35:39" x14ac:dyDescent="0.2">
      <c r="AI7749" t="s">
        <v>9532</v>
      </c>
      <c r="AJ7749">
        <v>2537.8453273604532</v>
      </c>
      <c r="AK7749" s="1">
        <f t="shared" ref="AK7749:AK7812" si="493">DATE(LEFT(AI7749,4),MID(AI7749,6,2),MID(AI7749,9,2))</f>
        <v>46357</v>
      </c>
      <c r="AL7749">
        <f t="shared" si="491"/>
        <v>18</v>
      </c>
      <c r="AM7749" t="str">
        <f t="shared" si="492"/>
        <v>4635718</v>
      </c>
    </row>
    <row r="7750" spans="35:39" x14ac:dyDescent="0.2">
      <c r="AI7750" t="s">
        <v>9533</v>
      </c>
      <c r="AJ7750">
        <v>2453.3302142630719</v>
      </c>
      <c r="AK7750" s="1">
        <f t="shared" si="493"/>
        <v>46357</v>
      </c>
      <c r="AL7750">
        <f t="shared" si="491"/>
        <v>19</v>
      </c>
      <c r="AM7750" t="str">
        <f t="shared" si="492"/>
        <v>4635719</v>
      </c>
    </row>
    <row r="7751" spans="35:39" x14ac:dyDescent="0.2">
      <c r="AI7751" t="s">
        <v>9534</v>
      </c>
      <c r="AJ7751">
        <v>2289.2705031931</v>
      </c>
      <c r="AK7751" s="1">
        <f t="shared" si="493"/>
        <v>46357</v>
      </c>
      <c r="AL7751">
        <f t="shared" si="491"/>
        <v>20</v>
      </c>
      <c r="AM7751" t="str">
        <f t="shared" si="492"/>
        <v>4635720</v>
      </c>
    </row>
    <row r="7752" spans="35:39" x14ac:dyDescent="0.2">
      <c r="AI7752" t="s">
        <v>9535</v>
      </c>
      <c r="AJ7752">
        <v>2062.1686753957292</v>
      </c>
      <c r="AK7752" s="1">
        <f t="shared" si="493"/>
        <v>46357</v>
      </c>
      <c r="AL7752">
        <f t="shared" si="491"/>
        <v>21</v>
      </c>
      <c r="AM7752" t="str">
        <f t="shared" si="492"/>
        <v>4635721</v>
      </c>
    </row>
    <row r="7753" spans="35:39" x14ac:dyDescent="0.2">
      <c r="AI7753" t="s">
        <v>9536</v>
      </c>
      <c r="AJ7753">
        <v>1772.54265201356</v>
      </c>
      <c r="AK7753" s="1">
        <f t="shared" si="493"/>
        <v>46357</v>
      </c>
      <c r="AL7753">
        <f t="shared" si="491"/>
        <v>22</v>
      </c>
      <c r="AM7753" t="str">
        <f t="shared" si="492"/>
        <v>4635722</v>
      </c>
    </row>
    <row r="7754" spans="35:39" x14ac:dyDescent="0.2">
      <c r="AI7754" t="s">
        <v>9537</v>
      </c>
      <c r="AJ7754">
        <v>1484.320444666133</v>
      </c>
      <c r="AK7754" s="1">
        <f t="shared" si="493"/>
        <v>46357</v>
      </c>
      <c r="AL7754">
        <f t="shared" si="491"/>
        <v>23</v>
      </c>
      <c r="AM7754" t="str">
        <f t="shared" si="492"/>
        <v>4635723</v>
      </c>
    </row>
    <row r="7755" spans="35:39" x14ac:dyDescent="0.2">
      <c r="AI7755" t="s">
        <v>9538</v>
      </c>
      <c r="AJ7755">
        <v>1261.8460910276151</v>
      </c>
      <c r="AK7755" s="1">
        <f t="shared" si="493"/>
        <v>46357</v>
      </c>
      <c r="AL7755">
        <f t="shared" si="491"/>
        <v>24</v>
      </c>
      <c r="AM7755" t="str">
        <f t="shared" si="492"/>
        <v>4635724</v>
      </c>
    </row>
    <row r="7756" spans="35:39" x14ac:dyDescent="0.2">
      <c r="AI7756" t="s">
        <v>9539</v>
      </c>
      <c r="AJ7756">
        <v>1141.715975109563</v>
      </c>
      <c r="AK7756" s="1">
        <f t="shared" si="493"/>
        <v>46358</v>
      </c>
      <c r="AL7756">
        <f t="shared" si="491"/>
        <v>1</v>
      </c>
      <c r="AM7756" t="str">
        <f t="shared" si="492"/>
        <v>463581</v>
      </c>
    </row>
    <row r="7757" spans="35:39" x14ac:dyDescent="0.2">
      <c r="AI7757" t="s">
        <v>9540</v>
      </c>
      <c r="AJ7757">
        <v>1069.938186739379</v>
      </c>
      <c r="AK7757" s="1">
        <f t="shared" si="493"/>
        <v>46358</v>
      </c>
      <c r="AL7757">
        <f t="shared" si="491"/>
        <v>2</v>
      </c>
      <c r="AM7757" t="str">
        <f t="shared" si="492"/>
        <v>463582</v>
      </c>
    </row>
    <row r="7758" spans="35:39" x14ac:dyDescent="0.2">
      <c r="AI7758" t="s">
        <v>9541</v>
      </c>
      <c r="AJ7758">
        <v>1039.3007259108081</v>
      </c>
      <c r="AK7758" s="1">
        <f t="shared" si="493"/>
        <v>46358</v>
      </c>
      <c r="AL7758">
        <f t="shared" si="491"/>
        <v>3</v>
      </c>
      <c r="AM7758" t="str">
        <f t="shared" si="492"/>
        <v>463583</v>
      </c>
    </row>
    <row r="7759" spans="35:39" x14ac:dyDescent="0.2">
      <c r="AI7759" t="s">
        <v>9542</v>
      </c>
      <c r="AJ7759">
        <v>1040.3338525227859</v>
      </c>
      <c r="AK7759" s="1">
        <f t="shared" si="493"/>
        <v>46358</v>
      </c>
      <c r="AL7759">
        <f t="shared" si="491"/>
        <v>4</v>
      </c>
      <c r="AM7759" t="str">
        <f t="shared" si="492"/>
        <v>463584</v>
      </c>
    </row>
    <row r="7760" spans="35:39" x14ac:dyDescent="0.2">
      <c r="AI7760" t="s">
        <v>9543</v>
      </c>
      <c r="AJ7760">
        <v>1112.6406084855571</v>
      </c>
      <c r="AK7760" s="1">
        <f t="shared" si="493"/>
        <v>46358</v>
      </c>
      <c r="AL7760">
        <f t="shared" si="491"/>
        <v>5</v>
      </c>
      <c r="AM7760" t="str">
        <f t="shared" si="492"/>
        <v>463585</v>
      </c>
    </row>
    <row r="7761" spans="35:39" x14ac:dyDescent="0.2">
      <c r="AI7761" t="s">
        <v>9544</v>
      </c>
      <c r="AJ7761">
        <v>1347.955600309853</v>
      </c>
      <c r="AK7761" s="1">
        <f t="shared" si="493"/>
        <v>46358</v>
      </c>
      <c r="AL7761">
        <f t="shared" si="491"/>
        <v>6</v>
      </c>
      <c r="AM7761" t="str">
        <f t="shared" si="492"/>
        <v>463586</v>
      </c>
    </row>
    <row r="7762" spans="35:39" x14ac:dyDescent="0.2">
      <c r="AI7762" t="s">
        <v>9545</v>
      </c>
      <c r="AJ7762">
        <v>1654.094011370277</v>
      </c>
      <c r="AK7762" s="1">
        <f t="shared" si="493"/>
        <v>46358</v>
      </c>
      <c r="AL7762">
        <f t="shared" si="491"/>
        <v>7</v>
      </c>
      <c r="AM7762" t="str">
        <f t="shared" si="492"/>
        <v>463587</v>
      </c>
    </row>
    <row r="7763" spans="35:39" x14ac:dyDescent="0.2">
      <c r="AI7763" t="s">
        <v>9546</v>
      </c>
      <c r="AJ7763">
        <v>1914.676538213276</v>
      </c>
      <c r="AK7763" s="1">
        <f t="shared" si="493"/>
        <v>46358</v>
      </c>
      <c r="AL7763">
        <f t="shared" si="491"/>
        <v>8</v>
      </c>
      <c r="AM7763" t="str">
        <f t="shared" si="492"/>
        <v>463588</v>
      </c>
    </row>
    <row r="7764" spans="35:39" x14ac:dyDescent="0.2">
      <c r="AI7764" t="s">
        <v>9547</v>
      </c>
      <c r="AJ7764">
        <v>2030.774491474381</v>
      </c>
      <c r="AK7764" s="1">
        <f t="shared" si="493"/>
        <v>46358</v>
      </c>
      <c r="AL7764">
        <f t="shared" si="491"/>
        <v>9</v>
      </c>
      <c r="AM7764" t="str">
        <f t="shared" si="492"/>
        <v>463589</v>
      </c>
    </row>
    <row r="7765" spans="35:39" x14ac:dyDescent="0.2">
      <c r="AI7765" t="s">
        <v>9548</v>
      </c>
      <c r="AJ7765">
        <v>2060.8270222111041</v>
      </c>
      <c r="AK7765" s="1">
        <f t="shared" si="493"/>
        <v>46358</v>
      </c>
      <c r="AL7765">
        <f t="shared" si="491"/>
        <v>10</v>
      </c>
      <c r="AM7765" t="str">
        <f t="shared" si="492"/>
        <v>4635810</v>
      </c>
    </row>
    <row r="7766" spans="35:39" x14ac:dyDescent="0.2">
      <c r="AI7766" t="s">
        <v>9549</v>
      </c>
      <c r="AJ7766">
        <v>2069.5126510557379</v>
      </c>
      <c r="AK7766" s="1">
        <f t="shared" si="493"/>
        <v>46358</v>
      </c>
      <c r="AL7766">
        <f t="shared" si="491"/>
        <v>11</v>
      </c>
      <c r="AM7766" t="str">
        <f t="shared" si="492"/>
        <v>4635811</v>
      </c>
    </row>
    <row r="7767" spans="35:39" x14ac:dyDescent="0.2">
      <c r="AI7767" t="s">
        <v>9550</v>
      </c>
      <c r="AJ7767">
        <v>2044.774844371972</v>
      </c>
      <c r="AK7767" s="1">
        <f t="shared" si="493"/>
        <v>46358</v>
      </c>
      <c r="AL7767">
        <f t="shared" si="491"/>
        <v>12</v>
      </c>
      <c r="AM7767" t="str">
        <f t="shared" si="492"/>
        <v>4635812</v>
      </c>
    </row>
    <row r="7768" spans="35:39" x14ac:dyDescent="0.2">
      <c r="AI7768" t="s">
        <v>9551</v>
      </c>
      <c r="AJ7768">
        <v>2026.860320184172</v>
      </c>
      <c r="AK7768" s="1">
        <f t="shared" si="493"/>
        <v>46358</v>
      </c>
      <c r="AL7768">
        <f t="shared" si="491"/>
        <v>13</v>
      </c>
      <c r="AM7768" t="str">
        <f t="shared" si="492"/>
        <v>4635813</v>
      </c>
    </row>
    <row r="7769" spans="35:39" x14ac:dyDescent="0.2">
      <c r="AI7769" t="s">
        <v>9552</v>
      </c>
      <c r="AJ7769">
        <v>2026.82723529328</v>
      </c>
      <c r="AK7769" s="1">
        <f t="shared" si="493"/>
        <v>46358</v>
      </c>
      <c r="AL7769">
        <f t="shared" si="491"/>
        <v>14</v>
      </c>
      <c r="AM7769" t="str">
        <f t="shared" si="492"/>
        <v>4635814</v>
      </c>
    </row>
    <row r="7770" spans="35:39" x14ac:dyDescent="0.2">
      <c r="AI7770" t="s">
        <v>9553</v>
      </c>
      <c r="AJ7770">
        <v>2102.0679049779501</v>
      </c>
      <c r="AK7770" s="1">
        <f t="shared" si="493"/>
        <v>46358</v>
      </c>
      <c r="AL7770">
        <f t="shared" si="491"/>
        <v>15</v>
      </c>
      <c r="AM7770" t="str">
        <f t="shared" si="492"/>
        <v>4635815</v>
      </c>
    </row>
    <row r="7771" spans="35:39" x14ac:dyDescent="0.2">
      <c r="AI7771" t="s">
        <v>9554</v>
      </c>
      <c r="AJ7771">
        <v>2326.616192874691</v>
      </c>
      <c r="AK7771" s="1">
        <f t="shared" si="493"/>
        <v>46358</v>
      </c>
      <c r="AL7771">
        <f t="shared" si="491"/>
        <v>16</v>
      </c>
      <c r="AM7771" t="str">
        <f t="shared" si="492"/>
        <v>4635816</v>
      </c>
    </row>
    <row r="7772" spans="35:39" x14ac:dyDescent="0.2">
      <c r="AI7772" t="s">
        <v>9555</v>
      </c>
      <c r="AJ7772">
        <v>2573.1008458263218</v>
      </c>
      <c r="AK7772" s="1">
        <f t="shared" si="493"/>
        <v>46358</v>
      </c>
      <c r="AL7772">
        <f t="shared" si="491"/>
        <v>17</v>
      </c>
      <c r="AM7772" t="str">
        <f t="shared" si="492"/>
        <v>4635817</v>
      </c>
    </row>
    <row r="7773" spans="35:39" x14ac:dyDescent="0.2">
      <c r="AI7773" t="s">
        <v>9556</v>
      </c>
      <c r="AJ7773">
        <v>2689.6880190832721</v>
      </c>
      <c r="AK7773" s="1">
        <f t="shared" si="493"/>
        <v>46358</v>
      </c>
      <c r="AL7773">
        <f t="shared" si="491"/>
        <v>18</v>
      </c>
      <c r="AM7773" t="str">
        <f t="shared" si="492"/>
        <v>4635818</v>
      </c>
    </row>
    <row r="7774" spans="35:39" x14ac:dyDescent="0.2">
      <c r="AI7774" t="s">
        <v>9557</v>
      </c>
      <c r="AJ7774">
        <v>2596.5057549140352</v>
      </c>
      <c r="AK7774" s="1">
        <f t="shared" si="493"/>
        <v>46358</v>
      </c>
      <c r="AL7774">
        <f t="shared" si="491"/>
        <v>19</v>
      </c>
      <c r="AM7774" t="str">
        <f t="shared" si="492"/>
        <v>4635819</v>
      </c>
    </row>
    <row r="7775" spans="35:39" x14ac:dyDescent="0.2">
      <c r="AI7775" t="s">
        <v>9558</v>
      </c>
      <c r="AJ7775">
        <v>2376.3261758403191</v>
      </c>
      <c r="AK7775" s="1">
        <f t="shared" si="493"/>
        <v>46358</v>
      </c>
      <c r="AL7775">
        <f t="shared" si="491"/>
        <v>20</v>
      </c>
      <c r="AM7775" t="str">
        <f t="shared" si="492"/>
        <v>4635820</v>
      </c>
    </row>
    <row r="7776" spans="35:39" x14ac:dyDescent="0.2">
      <c r="AI7776" t="s">
        <v>9559</v>
      </c>
      <c r="AJ7776">
        <v>2132.907821081184</v>
      </c>
      <c r="AK7776" s="1">
        <f t="shared" si="493"/>
        <v>46358</v>
      </c>
      <c r="AL7776">
        <f t="shared" si="491"/>
        <v>21</v>
      </c>
      <c r="AM7776" t="str">
        <f t="shared" si="492"/>
        <v>4635821</v>
      </c>
    </row>
    <row r="7777" spans="35:39" x14ac:dyDescent="0.2">
      <c r="AI7777" t="s">
        <v>9560</v>
      </c>
      <c r="AJ7777">
        <v>1803.3570441566219</v>
      </c>
      <c r="AK7777" s="1">
        <f t="shared" si="493"/>
        <v>46358</v>
      </c>
      <c r="AL7777">
        <f t="shared" si="491"/>
        <v>22</v>
      </c>
      <c r="AM7777" t="str">
        <f t="shared" si="492"/>
        <v>4635822</v>
      </c>
    </row>
    <row r="7778" spans="35:39" x14ac:dyDescent="0.2">
      <c r="AI7778" t="s">
        <v>9561</v>
      </c>
      <c r="AJ7778">
        <v>1475.6533958462639</v>
      </c>
      <c r="AK7778" s="1">
        <f t="shared" si="493"/>
        <v>46358</v>
      </c>
      <c r="AL7778">
        <f t="shared" si="491"/>
        <v>23</v>
      </c>
      <c r="AM7778" t="str">
        <f t="shared" si="492"/>
        <v>4635823</v>
      </c>
    </row>
    <row r="7779" spans="35:39" x14ac:dyDescent="0.2">
      <c r="AI7779" t="s">
        <v>9562</v>
      </c>
      <c r="AJ7779">
        <v>1199.7566684519199</v>
      </c>
      <c r="AK7779" s="1">
        <f t="shared" si="493"/>
        <v>46358</v>
      </c>
      <c r="AL7779">
        <f t="shared" si="491"/>
        <v>24</v>
      </c>
      <c r="AM7779" t="str">
        <f t="shared" si="492"/>
        <v>4635824</v>
      </c>
    </row>
    <row r="7780" spans="35:39" x14ac:dyDescent="0.2">
      <c r="AI7780" t="s">
        <v>9563</v>
      </c>
      <c r="AJ7780">
        <v>1072.839390078218</v>
      </c>
      <c r="AK7780" s="1">
        <f t="shared" si="493"/>
        <v>46359</v>
      </c>
      <c r="AL7780">
        <f t="shared" si="491"/>
        <v>1</v>
      </c>
      <c r="AM7780" t="str">
        <f t="shared" si="492"/>
        <v>463591</v>
      </c>
    </row>
    <row r="7781" spans="35:39" x14ac:dyDescent="0.2">
      <c r="AI7781" t="s">
        <v>9564</v>
      </c>
      <c r="AJ7781">
        <v>987.00252656071984</v>
      </c>
      <c r="AK7781" s="1">
        <f t="shared" si="493"/>
        <v>46359</v>
      </c>
      <c r="AL7781">
        <f t="shared" si="491"/>
        <v>2</v>
      </c>
      <c r="AM7781" t="str">
        <f t="shared" si="492"/>
        <v>463592</v>
      </c>
    </row>
    <row r="7782" spans="35:39" x14ac:dyDescent="0.2">
      <c r="AI7782" t="s">
        <v>9565</v>
      </c>
      <c r="AJ7782">
        <v>939.3460930790892</v>
      </c>
      <c r="AK7782" s="1">
        <f t="shared" si="493"/>
        <v>46359</v>
      </c>
      <c r="AL7782">
        <f t="shared" si="491"/>
        <v>3</v>
      </c>
      <c r="AM7782" t="str">
        <f t="shared" si="492"/>
        <v>463593</v>
      </c>
    </row>
    <row r="7783" spans="35:39" x14ac:dyDescent="0.2">
      <c r="AI7783" t="s">
        <v>9566</v>
      </c>
      <c r="AJ7783">
        <v>992.128726004442</v>
      </c>
      <c r="AK7783" s="1">
        <f t="shared" si="493"/>
        <v>46359</v>
      </c>
      <c r="AL7783">
        <f t="shared" si="491"/>
        <v>4</v>
      </c>
      <c r="AM7783" t="str">
        <f t="shared" si="492"/>
        <v>463594</v>
      </c>
    </row>
    <row r="7784" spans="35:39" x14ac:dyDescent="0.2">
      <c r="AI7784" t="s">
        <v>9567</v>
      </c>
      <c r="AJ7784">
        <v>1131.919652608244</v>
      </c>
      <c r="AK7784" s="1">
        <f t="shared" si="493"/>
        <v>46359</v>
      </c>
      <c r="AL7784">
        <f t="shared" si="491"/>
        <v>5</v>
      </c>
      <c r="AM7784" t="str">
        <f t="shared" si="492"/>
        <v>463595</v>
      </c>
    </row>
    <row r="7785" spans="35:39" x14ac:dyDescent="0.2">
      <c r="AI7785" t="s">
        <v>9568</v>
      </c>
      <c r="AJ7785">
        <v>1464.9022672691131</v>
      </c>
      <c r="AK7785" s="1">
        <f t="shared" si="493"/>
        <v>46359</v>
      </c>
      <c r="AL7785">
        <f t="shared" si="491"/>
        <v>6</v>
      </c>
      <c r="AM7785" t="str">
        <f t="shared" si="492"/>
        <v>463596</v>
      </c>
    </row>
    <row r="7786" spans="35:39" x14ac:dyDescent="0.2">
      <c r="AI7786" t="s">
        <v>9569</v>
      </c>
      <c r="AJ7786">
        <v>1822.445814362804</v>
      </c>
      <c r="AK7786" s="1">
        <f t="shared" si="493"/>
        <v>46359</v>
      </c>
      <c r="AL7786">
        <f t="shared" si="491"/>
        <v>7</v>
      </c>
      <c r="AM7786" t="str">
        <f t="shared" si="492"/>
        <v>463597</v>
      </c>
    </row>
    <row r="7787" spans="35:39" x14ac:dyDescent="0.2">
      <c r="AI7787" t="s">
        <v>9570</v>
      </c>
      <c r="AJ7787">
        <v>2133.3078103842331</v>
      </c>
      <c r="AK7787" s="1">
        <f t="shared" si="493"/>
        <v>46359</v>
      </c>
      <c r="AL7787">
        <f t="shared" si="491"/>
        <v>8</v>
      </c>
      <c r="AM7787" t="str">
        <f t="shared" si="492"/>
        <v>463598</v>
      </c>
    </row>
    <row r="7788" spans="35:39" x14ac:dyDescent="0.2">
      <c r="AI7788" t="s">
        <v>9571</v>
      </c>
      <c r="AJ7788">
        <v>2261.5446891446209</v>
      </c>
      <c r="AK7788" s="1">
        <f t="shared" si="493"/>
        <v>46359</v>
      </c>
      <c r="AL7788">
        <f t="shared" si="491"/>
        <v>9</v>
      </c>
      <c r="AM7788" t="str">
        <f t="shared" si="492"/>
        <v>463599</v>
      </c>
    </row>
    <row r="7789" spans="35:39" x14ac:dyDescent="0.2">
      <c r="AI7789" t="s">
        <v>9572</v>
      </c>
      <c r="AJ7789">
        <v>2271.741899028309</v>
      </c>
      <c r="AK7789" s="1">
        <f t="shared" si="493"/>
        <v>46359</v>
      </c>
      <c r="AL7789">
        <f t="shared" si="491"/>
        <v>10</v>
      </c>
      <c r="AM7789" t="str">
        <f t="shared" si="492"/>
        <v>4635910</v>
      </c>
    </row>
    <row r="7790" spans="35:39" x14ac:dyDescent="0.2">
      <c r="AI7790" t="s">
        <v>9573</v>
      </c>
      <c r="AJ7790">
        <v>2223.1624736745939</v>
      </c>
      <c r="AK7790" s="1">
        <f t="shared" si="493"/>
        <v>46359</v>
      </c>
      <c r="AL7790">
        <f t="shared" si="491"/>
        <v>11</v>
      </c>
      <c r="AM7790" t="str">
        <f t="shared" si="492"/>
        <v>4635911</v>
      </c>
    </row>
    <row r="7791" spans="35:39" x14ac:dyDescent="0.2">
      <c r="AI7791" t="s">
        <v>9574</v>
      </c>
      <c r="AJ7791">
        <v>2154.0326450164771</v>
      </c>
      <c r="AK7791" s="1">
        <f t="shared" si="493"/>
        <v>46359</v>
      </c>
      <c r="AL7791">
        <f t="shared" si="491"/>
        <v>12</v>
      </c>
      <c r="AM7791" t="str">
        <f t="shared" si="492"/>
        <v>4635912</v>
      </c>
    </row>
    <row r="7792" spans="35:39" x14ac:dyDescent="0.2">
      <c r="AI7792" t="s">
        <v>9575</v>
      </c>
      <c r="AJ7792">
        <v>2109.9981344913049</v>
      </c>
      <c r="AK7792" s="1">
        <f t="shared" si="493"/>
        <v>46359</v>
      </c>
      <c r="AL7792">
        <f t="shared" si="491"/>
        <v>13</v>
      </c>
      <c r="AM7792" t="str">
        <f t="shared" si="492"/>
        <v>4635913</v>
      </c>
    </row>
    <row r="7793" spans="35:39" x14ac:dyDescent="0.2">
      <c r="AI7793" t="s">
        <v>9576</v>
      </c>
      <c r="AJ7793">
        <v>2090.0172558622648</v>
      </c>
      <c r="AK7793" s="1">
        <f t="shared" si="493"/>
        <v>46359</v>
      </c>
      <c r="AL7793">
        <f t="shared" si="491"/>
        <v>14</v>
      </c>
      <c r="AM7793" t="str">
        <f t="shared" si="492"/>
        <v>4635914</v>
      </c>
    </row>
    <row r="7794" spans="35:39" x14ac:dyDescent="0.2">
      <c r="AI7794" t="s">
        <v>9577</v>
      </c>
      <c r="AJ7794">
        <v>2130.7231407648192</v>
      </c>
      <c r="AK7794" s="1">
        <f t="shared" si="493"/>
        <v>46359</v>
      </c>
      <c r="AL7794">
        <f t="shared" si="491"/>
        <v>15</v>
      </c>
      <c r="AM7794" t="str">
        <f t="shared" si="492"/>
        <v>4635915</v>
      </c>
    </row>
    <row r="7795" spans="35:39" x14ac:dyDescent="0.2">
      <c r="AI7795" t="s">
        <v>9578</v>
      </c>
      <c r="AJ7795">
        <v>2306.5971069901252</v>
      </c>
      <c r="AK7795" s="1">
        <f t="shared" si="493"/>
        <v>46359</v>
      </c>
      <c r="AL7795">
        <f t="shared" si="491"/>
        <v>16</v>
      </c>
      <c r="AM7795" t="str">
        <f t="shared" si="492"/>
        <v>4635916</v>
      </c>
    </row>
    <row r="7796" spans="35:39" x14ac:dyDescent="0.2">
      <c r="AI7796" t="s">
        <v>9579</v>
      </c>
      <c r="AJ7796">
        <v>2495.384907350242</v>
      </c>
      <c r="AK7796" s="1">
        <f t="shared" si="493"/>
        <v>46359</v>
      </c>
      <c r="AL7796">
        <f t="shared" si="491"/>
        <v>17</v>
      </c>
      <c r="AM7796" t="str">
        <f t="shared" si="492"/>
        <v>4635917</v>
      </c>
    </row>
    <row r="7797" spans="35:39" x14ac:dyDescent="0.2">
      <c r="AI7797" t="s">
        <v>9580</v>
      </c>
      <c r="AJ7797">
        <v>2625.3963113553991</v>
      </c>
      <c r="AK7797" s="1">
        <f t="shared" si="493"/>
        <v>46359</v>
      </c>
      <c r="AL7797">
        <f t="shared" si="491"/>
        <v>18</v>
      </c>
      <c r="AM7797" t="str">
        <f t="shared" si="492"/>
        <v>4635918</v>
      </c>
    </row>
    <row r="7798" spans="35:39" x14ac:dyDescent="0.2">
      <c r="AI7798" t="s">
        <v>9581</v>
      </c>
      <c r="AJ7798">
        <v>2581.5251411618201</v>
      </c>
      <c r="AK7798" s="1">
        <f t="shared" si="493"/>
        <v>46359</v>
      </c>
      <c r="AL7798">
        <f t="shared" si="491"/>
        <v>19</v>
      </c>
      <c r="AM7798" t="str">
        <f t="shared" si="492"/>
        <v>4635919</v>
      </c>
    </row>
    <row r="7799" spans="35:39" x14ac:dyDescent="0.2">
      <c r="AI7799" t="s">
        <v>9582</v>
      </c>
      <c r="AJ7799">
        <v>2441.2946499398222</v>
      </c>
      <c r="AK7799" s="1">
        <f t="shared" si="493"/>
        <v>46359</v>
      </c>
      <c r="AL7799">
        <f t="shared" si="491"/>
        <v>20</v>
      </c>
      <c r="AM7799" t="str">
        <f t="shared" si="492"/>
        <v>4635920</v>
      </c>
    </row>
    <row r="7800" spans="35:39" x14ac:dyDescent="0.2">
      <c r="AI7800" t="s">
        <v>9583</v>
      </c>
      <c r="AJ7800">
        <v>2209.870094094591</v>
      </c>
      <c r="AK7800" s="1">
        <f t="shared" si="493"/>
        <v>46359</v>
      </c>
      <c r="AL7800">
        <f t="shared" si="491"/>
        <v>21</v>
      </c>
      <c r="AM7800" t="str">
        <f t="shared" si="492"/>
        <v>4635921</v>
      </c>
    </row>
    <row r="7801" spans="35:39" x14ac:dyDescent="0.2">
      <c r="AI7801" t="s">
        <v>9584</v>
      </c>
      <c r="AJ7801">
        <v>1898.27665808648</v>
      </c>
      <c r="AK7801" s="1">
        <f t="shared" si="493"/>
        <v>46359</v>
      </c>
      <c r="AL7801">
        <f t="shared" si="491"/>
        <v>22</v>
      </c>
      <c r="AM7801" t="str">
        <f t="shared" si="492"/>
        <v>4635922</v>
      </c>
    </row>
    <row r="7802" spans="35:39" x14ac:dyDescent="0.2">
      <c r="AI7802" t="s">
        <v>9585</v>
      </c>
      <c r="AJ7802">
        <v>1587.9601232260541</v>
      </c>
      <c r="AK7802" s="1">
        <f t="shared" si="493"/>
        <v>46359</v>
      </c>
      <c r="AL7802">
        <f t="shared" si="491"/>
        <v>23</v>
      </c>
      <c r="AM7802" t="str">
        <f t="shared" si="492"/>
        <v>4635923</v>
      </c>
    </row>
    <row r="7803" spans="35:39" x14ac:dyDescent="0.2">
      <c r="AI7803" t="s">
        <v>9586</v>
      </c>
      <c r="AJ7803">
        <v>1308.323580735258</v>
      </c>
      <c r="AK7803" s="1">
        <f t="shared" si="493"/>
        <v>46359</v>
      </c>
      <c r="AL7803">
        <f t="shared" si="491"/>
        <v>24</v>
      </c>
      <c r="AM7803" t="str">
        <f t="shared" si="492"/>
        <v>4635924</v>
      </c>
    </row>
    <row r="7804" spans="35:39" x14ac:dyDescent="0.2">
      <c r="AI7804" t="s">
        <v>9587</v>
      </c>
      <c r="AJ7804">
        <v>1115.976144683108</v>
      </c>
      <c r="AK7804" s="1">
        <f t="shared" si="493"/>
        <v>46360</v>
      </c>
      <c r="AL7804">
        <f t="shared" si="491"/>
        <v>1</v>
      </c>
      <c r="AM7804" t="str">
        <f t="shared" si="492"/>
        <v>463601</v>
      </c>
    </row>
    <row r="7805" spans="35:39" x14ac:dyDescent="0.2">
      <c r="AI7805" t="s">
        <v>9588</v>
      </c>
      <c r="AJ7805">
        <v>1001.908546775281</v>
      </c>
      <c r="AK7805" s="1">
        <f t="shared" si="493"/>
        <v>46360</v>
      </c>
      <c r="AL7805">
        <f t="shared" si="491"/>
        <v>2</v>
      </c>
      <c r="AM7805" t="str">
        <f t="shared" si="492"/>
        <v>463602</v>
      </c>
    </row>
    <row r="7806" spans="35:39" x14ac:dyDescent="0.2">
      <c r="AI7806" t="s">
        <v>9589</v>
      </c>
      <c r="AJ7806">
        <v>966.2249783397076</v>
      </c>
      <c r="AK7806" s="1">
        <f t="shared" si="493"/>
        <v>46360</v>
      </c>
      <c r="AL7806">
        <f t="shared" si="491"/>
        <v>3</v>
      </c>
      <c r="AM7806" t="str">
        <f t="shared" si="492"/>
        <v>463603</v>
      </c>
    </row>
    <row r="7807" spans="35:39" x14ac:dyDescent="0.2">
      <c r="AI7807" t="s">
        <v>9590</v>
      </c>
      <c r="AJ7807">
        <v>972.52108422483923</v>
      </c>
      <c r="AK7807" s="1">
        <f t="shared" si="493"/>
        <v>46360</v>
      </c>
      <c r="AL7807">
        <f t="shared" si="491"/>
        <v>4</v>
      </c>
      <c r="AM7807" t="str">
        <f t="shared" si="492"/>
        <v>463604</v>
      </c>
    </row>
    <row r="7808" spans="35:39" x14ac:dyDescent="0.2">
      <c r="AI7808" t="s">
        <v>9591</v>
      </c>
      <c r="AJ7808">
        <v>1069.3114972233229</v>
      </c>
      <c r="AK7808" s="1">
        <f t="shared" si="493"/>
        <v>46360</v>
      </c>
      <c r="AL7808">
        <f t="shared" si="491"/>
        <v>5</v>
      </c>
      <c r="AM7808" t="str">
        <f t="shared" si="492"/>
        <v>463605</v>
      </c>
    </row>
    <row r="7809" spans="35:39" x14ac:dyDescent="0.2">
      <c r="AI7809" t="s">
        <v>9592</v>
      </c>
      <c r="AJ7809">
        <v>1355.860435037064</v>
      </c>
      <c r="AK7809" s="1">
        <f t="shared" si="493"/>
        <v>46360</v>
      </c>
      <c r="AL7809">
        <f t="shared" si="491"/>
        <v>6</v>
      </c>
      <c r="AM7809" t="str">
        <f t="shared" si="492"/>
        <v>463606</v>
      </c>
    </row>
    <row r="7810" spans="35:39" x14ac:dyDescent="0.2">
      <c r="AI7810" t="s">
        <v>9593</v>
      </c>
      <c r="AJ7810">
        <v>1741.1285352187031</v>
      </c>
      <c r="AK7810" s="1">
        <f t="shared" si="493"/>
        <v>46360</v>
      </c>
      <c r="AL7810">
        <f t="shared" si="491"/>
        <v>7</v>
      </c>
      <c r="AM7810" t="str">
        <f t="shared" si="492"/>
        <v>463607</v>
      </c>
    </row>
    <row r="7811" spans="35:39" x14ac:dyDescent="0.2">
      <c r="AI7811" t="s">
        <v>9594</v>
      </c>
      <c r="AJ7811">
        <v>2108.7097399125428</v>
      </c>
      <c r="AK7811" s="1">
        <f t="shared" si="493"/>
        <v>46360</v>
      </c>
      <c r="AL7811">
        <f t="shared" si="491"/>
        <v>8</v>
      </c>
      <c r="AM7811" t="str">
        <f t="shared" si="492"/>
        <v>463608</v>
      </c>
    </row>
    <row r="7812" spans="35:39" x14ac:dyDescent="0.2">
      <c r="AI7812" t="s">
        <v>9595</v>
      </c>
      <c r="AJ7812">
        <v>2286.6753028891512</v>
      </c>
      <c r="AK7812" s="1">
        <f t="shared" si="493"/>
        <v>46360</v>
      </c>
      <c r="AL7812">
        <f t="shared" ref="AL7812:AL7875" si="494">HOUR(MID(AI7812,12,8))+1</f>
        <v>9</v>
      </c>
      <c r="AM7812" t="str">
        <f t="shared" ref="AM7812:AM7875" si="495">AK7812&amp;AL7812</f>
        <v>463609</v>
      </c>
    </row>
    <row r="7813" spans="35:39" x14ac:dyDescent="0.2">
      <c r="AI7813" t="s">
        <v>9596</v>
      </c>
      <c r="AJ7813">
        <v>2315.5790548591258</v>
      </c>
      <c r="AK7813" s="1">
        <f t="shared" ref="AK7813:AK7876" si="496">DATE(LEFT(AI7813,4),MID(AI7813,6,2),MID(AI7813,9,2))</f>
        <v>46360</v>
      </c>
      <c r="AL7813">
        <f t="shared" si="494"/>
        <v>10</v>
      </c>
      <c r="AM7813" t="str">
        <f t="shared" si="495"/>
        <v>4636010</v>
      </c>
    </row>
    <row r="7814" spans="35:39" x14ac:dyDescent="0.2">
      <c r="AI7814" t="s">
        <v>9597</v>
      </c>
      <c r="AJ7814">
        <v>2255.923009047101</v>
      </c>
      <c r="AK7814" s="1">
        <f t="shared" si="496"/>
        <v>46360</v>
      </c>
      <c r="AL7814">
        <f t="shared" si="494"/>
        <v>11</v>
      </c>
      <c r="AM7814" t="str">
        <f t="shared" si="495"/>
        <v>4636011</v>
      </c>
    </row>
    <row r="7815" spans="35:39" x14ac:dyDescent="0.2">
      <c r="AI7815" t="s">
        <v>9598</v>
      </c>
      <c r="AJ7815">
        <v>2171.3846172852809</v>
      </c>
      <c r="AK7815" s="1">
        <f t="shared" si="496"/>
        <v>46360</v>
      </c>
      <c r="AL7815">
        <f t="shared" si="494"/>
        <v>12</v>
      </c>
      <c r="AM7815" t="str">
        <f t="shared" si="495"/>
        <v>4636012</v>
      </c>
    </row>
    <row r="7816" spans="35:39" x14ac:dyDescent="0.2">
      <c r="AI7816" t="s">
        <v>9599</v>
      </c>
      <c r="AJ7816">
        <v>2118.1128828951901</v>
      </c>
      <c r="AK7816" s="1">
        <f t="shared" si="496"/>
        <v>46360</v>
      </c>
      <c r="AL7816">
        <f t="shared" si="494"/>
        <v>13</v>
      </c>
      <c r="AM7816" t="str">
        <f t="shared" si="495"/>
        <v>4636013</v>
      </c>
    </row>
    <row r="7817" spans="35:39" x14ac:dyDescent="0.2">
      <c r="AI7817" t="s">
        <v>9600</v>
      </c>
      <c r="AJ7817">
        <v>2088.1219032005251</v>
      </c>
      <c r="AK7817" s="1">
        <f t="shared" si="496"/>
        <v>46360</v>
      </c>
      <c r="AL7817">
        <f t="shared" si="494"/>
        <v>14</v>
      </c>
      <c r="AM7817" t="str">
        <f t="shared" si="495"/>
        <v>4636014</v>
      </c>
    </row>
    <row r="7818" spans="35:39" x14ac:dyDescent="0.2">
      <c r="AI7818" t="s">
        <v>9601</v>
      </c>
      <c r="AJ7818">
        <v>2125.583289928697</v>
      </c>
      <c r="AK7818" s="1">
        <f t="shared" si="496"/>
        <v>46360</v>
      </c>
      <c r="AL7818">
        <f t="shared" si="494"/>
        <v>15</v>
      </c>
      <c r="AM7818" t="str">
        <f t="shared" si="495"/>
        <v>4636015</v>
      </c>
    </row>
    <row r="7819" spans="35:39" x14ac:dyDescent="0.2">
      <c r="AI7819" t="s">
        <v>9602</v>
      </c>
      <c r="AJ7819">
        <v>2300.1998254824098</v>
      </c>
      <c r="AK7819" s="1">
        <f t="shared" si="496"/>
        <v>46360</v>
      </c>
      <c r="AL7819">
        <f t="shared" si="494"/>
        <v>16</v>
      </c>
      <c r="AM7819" t="str">
        <f t="shared" si="495"/>
        <v>4636016</v>
      </c>
    </row>
    <row r="7820" spans="35:39" x14ac:dyDescent="0.2">
      <c r="AI7820" t="s">
        <v>9603</v>
      </c>
      <c r="AJ7820">
        <v>2490.7289966353842</v>
      </c>
      <c r="AK7820" s="1">
        <f t="shared" si="496"/>
        <v>46360</v>
      </c>
      <c r="AL7820">
        <f t="shared" si="494"/>
        <v>17</v>
      </c>
      <c r="AM7820" t="str">
        <f t="shared" si="495"/>
        <v>4636017</v>
      </c>
    </row>
    <row r="7821" spans="35:39" x14ac:dyDescent="0.2">
      <c r="AI7821" t="s">
        <v>9604</v>
      </c>
      <c r="AJ7821">
        <v>2597.9024992485379</v>
      </c>
      <c r="AK7821" s="1">
        <f t="shared" si="496"/>
        <v>46360</v>
      </c>
      <c r="AL7821">
        <f t="shared" si="494"/>
        <v>18</v>
      </c>
      <c r="AM7821" t="str">
        <f t="shared" si="495"/>
        <v>4636018</v>
      </c>
    </row>
    <row r="7822" spans="35:39" x14ac:dyDescent="0.2">
      <c r="AI7822" t="s">
        <v>9605</v>
      </c>
      <c r="AJ7822">
        <v>2532.32200763218</v>
      </c>
      <c r="AK7822" s="1">
        <f t="shared" si="496"/>
        <v>46360</v>
      </c>
      <c r="AL7822">
        <f t="shared" si="494"/>
        <v>19</v>
      </c>
      <c r="AM7822" t="str">
        <f t="shared" si="495"/>
        <v>4636019</v>
      </c>
    </row>
    <row r="7823" spans="35:39" x14ac:dyDescent="0.2">
      <c r="AI7823" t="s">
        <v>9606</v>
      </c>
      <c r="AJ7823">
        <v>2404.7097640753068</v>
      </c>
      <c r="AK7823" s="1">
        <f t="shared" si="496"/>
        <v>46360</v>
      </c>
      <c r="AL7823">
        <f t="shared" si="494"/>
        <v>20</v>
      </c>
      <c r="AM7823" t="str">
        <f t="shared" si="495"/>
        <v>4636020</v>
      </c>
    </row>
    <row r="7824" spans="35:39" x14ac:dyDescent="0.2">
      <c r="AI7824" t="s">
        <v>9607</v>
      </c>
      <c r="AJ7824">
        <v>2221.7981560404878</v>
      </c>
      <c r="AK7824" s="1">
        <f t="shared" si="496"/>
        <v>46360</v>
      </c>
      <c r="AL7824">
        <f t="shared" si="494"/>
        <v>21</v>
      </c>
      <c r="AM7824" t="str">
        <f t="shared" si="495"/>
        <v>4636021</v>
      </c>
    </row>
    <row r="7825" spans="35:39" x14ac:dyDescent="0.2">
      <c r="AI7825" t="s">
        <v>9608</v>
      </c>
      <c r="AJ7825">
        <v>1949.237547752115</v>
      </c>
      <c r="AK7825" s="1">
        <f t="shared" si="496"/>
        <v>46360</v>
      </c>
      <c r="AL7825">
        <f t="shared" si="494"/>
        <v>22</v>
      </c>
      <c r="AM7825" t="str">
        <f t="shared" si="495"/>
        <v>4636022</v>
      </c>
    </row>
    <row r="7826" spans="35:39" x14ac:dyDescent="0.2">
      <c r="AI7826" t="s">
        <v>9609</v>
      </c>
      <c r="AJ7826">
        <v>1635.2759908654641</v>
      </c>
      <c r="AK7826" s="1">
        <f t="shared" si="496"/>
        <v>46360</v>
      </c>
      <c r="AL7826">
        <f t="shared" si="494"/>
        <v>23</v>
      </c>
      <c r="AM7826" t="str">
        <f t="shared" si="495"/>
        <v>4636023</v>
      </c>
    </row>
    <row r="7827" spans="35:39" x14ac:dyDescent="0.2">
      <c r="AI7827" t="s">
        <v>9610</v>
      </c>
      <c r="AJ7827">
        <v>1342.2701251405999</v>
      </c>
      <c r="AK7827" s="1">
        <f t="shared" si="496"/>
        <v>46360</v>
      </c>
      <c r="AL7827">
        <f t="shared" si="494"/>
        <v>24</v>
      </c>
      <c r="AM7827" t="str">
        <f t="shared" si="495"/>
        <v>4636024</v>
      </c>
    </row>
    <row r="7828" spans="35:39" x14ac:dyDescent="0.2">
      <c r="AI7828" t="s">
        <v>9611</v>
      </c>
      <c r="AJ7828">
        <v>987.49358624248782</v>
      </c>
      <c r="AK7828" s="1">
        <f t="shared" si="496"/>
        <v>46361</v>
      </c>
      <c r="AL7828">
        <f t="shared" si="494"/>
        <v>1</v>
      </c>
      <c r="AM7828" t="str">
        <f t="shared" si="495"/>
        <v>463611</v>
      </c>
    </row>
    <row r="7829" spans="35:39" x14ac:dyDescent="0.2">
      <c r="AI7829" t="s">
        <v>9612</v>
      </c>
      <c r="AJ7829">
        <v>885.4039007124926</v>
      </c>
      <c r="AK7829" s="1">
        <f t="shared" si="496"/>
        <v>46361</v>
      </c>
      <c r="AL7829">
        <f t="shared" si="494"/>
        <v>2</v>
      </c>
      <c r="AM7829" t="str">
        <f t="shared" si="495"/>
        <v>463612</v>
      </c>
    </row>
    <row r="7830" spans="35:39" x14ac:dyDescent="0.2">
      <c r="AI7830" t="s">
        <v>9613</v>
      </c>
      <c r="AJ7830">
        <v>841.66792030037652</v>
      </c>
      <c r="AK7830" s="1">
        <f t="shared" si="496"/>
        <v>46361</v>
      </c>
      <c r="AL7830">
        <f t="shared" si="494"/>
        <v>3</v>
      </c>
      <c r="AM7830" t="str">
        <f t="shared" si="495"/>
        <v>463613</v>
      </c>
    </row>
    <row r="7831" spans="35:39" x14ac:dyDescent="0.2">
      <c r="AI7831" t="s">
        <v>9614</v>
      </c>
      <c r="AJ7831">
        <v>842.9080007253333</v>
      </c>
      <c r="AK7831" s="1">
        <f t="shared" si="496"/>
        <v>46361</v>
      </c>
      <c r="AL7831">
        <f t="shared" si="494"/>
        <v>4</v>
      </c>
      <c r="AM7831" t="str">
        <f t="shared" si="495"/>
        <v>463614</v>
      </c>
    </row>
    <row r="7832" spans="35:39" x14ac:dyDescent="0.2">
      <c r="AI7832" t="s">
        <v>9615</v>
      </c>
      <c r="AJ7832">
        <v>937.70741912164897</v>
      </c>
      <c r="AK7832" s="1">
        <f t="shared" si="496"/>
        <v>46361</v>
      </c>
      <c r="AL7832">
        <f t="shared" si="494"/>
        <v>5</v>
      </c>
      <c r="AM7832" t="str">
        <f t="shared" si="495"/>
        <v>463615</v>
      </c>
    </row>
    <row r="7833" spans="35:39" x14ac:dyDescent="0.2">
      <c r="AI7833" t="s">
        <v>9616</v>
      </c>
      <c r="AJ7833">
        <v>1172.385877463488</v>
      </c>
      <c r="AK7833" s="1">
        <f t="shared" si="496"/>
        <v>46361</v>
      </c>
      <c r="AL7833">
        <f t="shared" si="494"/>
        <v>6</v>
      </c>
      <c r="AM7833" t="str">
        <f t="shared" si="495"/>
        <v>463616</v>
      </c>
    </row>
    <row r="7834" spans="35:39" x14ac:dyDescent="0.2">
      <c r="AI7834" t="s">
        <v>9617</v>
      </c>
      <c r="AJ7834">
        <v>1459.1328910512821</v>
      </c>
      <c r="AK7834" s="1">
        <f t="shared" si="496"/>
        <v>46361</v>
      </c>
      <c r="AL7834">
        <f t="shared" si="494"/>
        <v>7</v>
      </c>
      <c r="AM7834" t="str">
        <f t="shared" si="495"/>
        <v>463617</v>
      </c>
    </row>
    <row r="7835" spans="35:39" x14ac:dyDescent="0.2">
      <c r="AI7835" t="s">
        <v>9618</v>
      </c>
      <c r="AJ7835">
        <v>1710.704716005564</v>
      </c>
      <c r="AK7835" s="1">
        <f t="shared" si="496"/>
        <v>46361</v>
      </c>
      <c r="AL7835">
        <f t="shared" si="494"/>
        <v>8</v>
      </c>
      <c r="AM7835" t="str">
        <f t="shared" si="495"/>
        <v>463618</v>
      </c>
    </row>
    <row r="7836" spans="35:39" x14ac:dyDescent="0.2">
      <c r="AI7836" t="s">
        <v>9619</v>
      </c>
      <c r="AJ7836">
        <v>1834.6307153224679</v>
      </c>
      <c r="AK7836" s="1">
        <f t="shared" si="496"/>
        <v>46361</v>
      </c>
      <c r="AL7836">
        <f t="shared" si="494"/>
        <v>9</v>
      </c>
      <c r="AM7836" t="str">
        <f t="shared" si="495"/>
        <v>463619</v>
      </c>
    </row>
    <row r="7837" spans="35:39" x14ac:dyDescent="0.2">
      <c r="AI7837" t="s">
        <v>9620</v>
      </c>
      <c r="AJ7837">
        <v>1878.3279407504469</v>
      </c>
      <c r="AK7837" s="1">
        <f t="shared" si="496"/>
        <v>46361</v>
      </c>
      <c r="AL7837">
        <f t="shared" si="494"/>
        <v>10</v>
      </c>
      <c r="AM7837" t="str">
        <f t="shared" si="495"/>
        <v>4636110</v>
      </c>
    </row>
    <row r="7838" spans="35:39" x14ac:dyDescent="0.2">
      <c r="AI7838" t="s">
        <v>9621</v>
      </c>
      <c r="AJ7838">
        <v>1875.9357929683131</v>
      </c>
      <c r="AK7838" s="1">
        <f t="shared" si="496"/>
        <v>46361</v>
      </c>
      <c r="AL7838">
        <f t="shared" si="494"/>
        <v>11</v>
      </c>
      <c r="AM7838" t="str">
        <f t="shared" si="495"/>
        <v>4636111</v>
      </c>
    </row>
    <row r="7839" spans="35:39" x14ac:dyDescent="0.2">
      <c r="AI7839" t="s">
        <v>9622</v>
      </c>
      <c r="AJ7839">
        <v>1843.025961505148</v>
      </c>
      <c r="AK7839" s="1">
        <f t="shared" si="496"/>
        <v>46361</v>
      </c>
      <c r="AL7839">
        <f t="shared" si="494"/>
        <v>12</v>
      </c>
      <c r="AM7839" t="str">
        <f t="shared" si="495"/>
        <v>4636112</v>
      </c>
    </row>
    <row r="7840" spans="35:39" x14ac:dyDescent="0.2">
      <c r="AI7840" t="s">
        <v>9623</v>
      </c>
      <c r="AJ7840">
        <v>1801.6581416980209</v>
      </c>
      <c r="AK7840" s="1">
        <f t="shared" si="496"/>
        <v>46361</v>
      </c>
      <c r="AL7840">
        <f t="shared" si="494"/>
        <v>13</v>
      </c>
      <c r="AM7840" t="str">
        <f t="shared" si="495"/>
        <v>4636113</v>
      </c>
    </row>
    <row r="7841" spans="35:39" x14ac:dyDescent="0.2">
      <c r="AI7841" t="s">
        <v>9624</v>
      </c>
      <c r="AJ7841">
        <v>1746.6021235914241</v>
      </c>
      <c r="AK7841" s="1">
        <f t="shared" si="496"/>
        <v>46361</v>
      </c>
      <c r="AL7841">
        <f t="shared" si="494"/>
        <v>14</v>
      </c>
      <c r="AM7841" t="str">
        <f t="shared" si="495"/>
        <v>4636114</v>
      </c>
    </row>
    <row r="7842" spans="35:39" x14ac:dyDescent="0.2">
      <c r="AI7842" t="s">
        <v>9625</v>
      </c>
      <c r="AJ7842">
        <v>1746.612723922334</v>
      </c>
      <c r="AK7842" s="1">
        <f t="shared" si="496"/>
        <v>46361</v>
      </c>
      <c r="AL7842">
        <f t="shared" si="494"/>
        <v>15</v>
      </c>
      <c r="AM7842" t="str">
        <f t="shared" si="495"/>
        <v>4636115</v>
      </c>
    </row>
    <row r="7843" spans="35:39" x14ac:dyDescent="0.2">
      <c r="AI7843" t="s">
        <v>9626</v>
      </c>
      <c r="AJ7843">
        <v>1909.4205706672101</v>
      </c>
      <c r="AK7843" s="1">
        <f t="shared" si="496"/>
        <v>46361</v>
      </c>
      <c r="AL7843">
        <f t="shared" si="494"/>
        <v>16</v>
      </c>
      <c r="AM7843" t="str">
        <f t="shared" si="495"/>
        <v>4636116</v>
      </c>
    </row>
    <row r="7844" spans="35:39" x14ac:dyDescent="0.2">
      <c r="AI7844" t="s">
        <v>9627</v>
      </c>
      <c r="AJ7844">
        <v>2089.698126222635</v>
      </c>
      <c r="AK7844" s="1">
        <f t="shared" si="496"/>
        <v>46361</v>
      </c>
      <c r="AL7844">
        <f t="shared" si="494"/>
        <v>17</v>
      </c>
      <c r="AM7844" t="str">
        <f t="shared" si="495"/>
        <v>4636117</v>
      </c>
    </row>
    <row r="7845" spans="35:39" x14ac:dyDescent="0.2">
      <c r="AI7845" t="s">
        <v>9628</v>
      </c>
      <c r="AJ7845">
        <v>2219.8674181799802</v>
      </c>
      <c r="AK7845" s="1">
        <f t="shared" si="496"/>
        <v>46361</v>
      </c>
      <c r="AL7845">
        <f t="shared" si="494"/>
        <v>18</v>
      </c>
      <c r="AM7845" t="str">
        <f t="shared" si="495"/>
        <v>4636118</v>
      </c>
    </row>
    <row r="7846" spans="35:39" x14ac:dyDescent="0.2">
      <c r="AI7846" t="s">
        <v>9629</v>
      </c>
      <c r="AJ7846">
        <v>2206.5242969836031</v>
      </c>
      <c r="AK7846" s="1">
        <f t="shared" si="496"/>
        <v>46361</v>
      </c>
      <c r="AL7846">
        <f t="shared" si="494"/>
        <v>19</v>
      </c>
      <c r="AM7846" t="str">
        <f t="shared" si="495"/>
        <v>4636119</v>
      </c>
    </row>
    <row r="7847" spans="35:39" x14ac:dyDescent="0.2">
      <c r="AI7847" t="s">
        <v>9630</v>
      </c>
      <c r="AJ7847">
        <v>2118.6305788101449</v>
      </c>
      <c r="AK7847" s="1">
        <f t="shared" si="496"/>
        <v>46361</v>
      </c>
      <c r="AL7847">
        <f t="shared" si="494"/>
        <v>20</v>
      </c>
      <c r="AM7847" t="str">
        <f t="shared" si="495"/>
        <v>4636120</v>
      </c>
    </row>
    <row r="7848" spans="35:39" x14ac:dyDescent="0.2">
      <c r="AI7848" t="s">
        <v>9631</v>
      </c>
      <c r="AJ7848">
        <v>1926.112569044692</v>
      </c>
      <c r="AK7848" s="1">
        <f t="shared" si="496"/>
        <v>46361</v>
      </c>
      <c r="AL7848">
        <f t="shared" si="494"/>
        <v>21</v>
      </c>
      <c r="AM7848" t="str">
        <f t="shared" si="495"/>
        <v>4636121</v>
      </c>
    </row>
    <row r="7849" spans="35:39" x14ac:dyDescent="0.2">
      <c r="AI7849" t="s">
        <v>9632</v>
      </c>
      <c r="AJ7849">
        <v>1620.982954134337</v>
      </c>
      <c r="AK7849" s="1">
        <f t="shared" si="496"/>
        <v>46361</v>
      </c>
      <c r="AL7849">
        <f t="shared" si="494"/>
        <v>22</v>
      </c>
      <c r="AM7849" t="str">
        <f t="shared" si="495"/>
        <v>4636122</v>
      </c>
    </row>
    <row r="7850" spans="35:39" x14ac:dyDescent="0.2">
      <c r="AI7850" t="s">
        <v>9633</v>
      </c>
      <c r="AJ7850">
        <v>1340.8354639017421</v>
      </c>
      <c r="AK7850" s="1">
        <f t="shared" si="496"/>
        <v>46361</v>
      </c>
      <c r="AL7850">
        <f t="shared" si="494"/>
        <v>23</v>
      </c>
      <c r="AM7850" t="str">
        <f t="shared" si="495"/>
        <v>4636123</v>
      </c>
    </row>
    <row r="7851" spans="35:39" x14ac:dyDescent="0.2">
      <c r="AI7851" t="s">
        <v>9634</v>
      </c>
      <c r="AJ7851">
        <v>1135.790186589506</v>
      </c>
      <c r="AK7851" s="1">
        <f t="shared" si="496"/>
        <v>46361</v>
      </c>
      <c r="AL7851">
        <f t="shared" si="494"/>
        <v>24</v>
      </c>
      <c r="AM7851" t="str">
        <f t="shared" si="495"/>
        <v>4636124</v>
      </c>
    </row>
    <row r="7852" spans="35:39" x14ac:dyDescent="0.2">
      <c r="AI7852" t="s">
        <v>9635</v>
      </c>
      <c r="AJ7852">
        <v>962.5950076146612</v>
      </c>
      <c r="AK7852" s="1">
        <f t="shared" si="496"/>
        <v>46362</v>
      </c>
      <c r="AL7852">
        <f t="shared" si="494"/>
        <v>1</v>
      </c>
      <c r="AM7852" t="str">
        <f t="shared" si="495"/>
        <v>463621</v>
      </c>
    </row>
    <row r="7853" spans="35:39" x14ac:dyDescent="0.2">
      <c r="AI7853" t="s">
        <v>9636</v>
      </c>
      <c r="AJ7853">
        <v>890.96815938021723</v>
      </c>
      <c r="AK7853" s="1">
        <f t="shared" si="496"/>
        <v>46362</v>
      </c>
      <c r="AL7853">
        <f t="shared" si="494"/>
        <v>2</v>
      </c>
      <c r="AM7853" t="str">
        <f t="shared" si="495"/>
        <v>463622</v>
      </c>
    </row>
    <row r="7854" spans="35:39" x14ac:dyDescent="0.2">
      <c r="AI7854" t="s">
        <v>9637</v>
      </c>
      <c r="AJ7854">
        <v>869.91471933143521</v>
      </c>
      <c r="AK7854" s="1">
        <f t="shared" si="496"/>
        <v>46362</v>
      </c>
      <c r="AL7854">
        <f t="shared" si="494"/>
        <v>3</v>
      </c>
      <c r="AM7854" t="str">
        <f t="shared" si="495"/>
        <v>463623</v>
      </c>
    </row>
    <row r="7855" spans="35:39" x14ac:dyDescent="0.2">
      <c r="AI7855" t="s">
        <v>9638</v>
      </c>
      <c r="AJ7855">
        <v>894.8834220710213</v>
      </c>
      <c r="AK7855" s="1">
        <f t="shared" si="496"/>
        <v>46362</v>
      </c>
      <c r="AL7855">
        <f t="shared" si="494"/>
        <v>4</v>
      </c>
      <c r="AM7855" t="str">
        <f t="shared" si="495"/>
        <v>463624</v>
      </c>
    </row>
    <row r="7856" spans="35:39" x14ac:dyDescent="0.2">
      <c r="AI7856" t="s">
        <v>9639</v>
      </c>
      <c r="AJ7856">
        <v>990.25177775924885</v>
      </c>
      <c r="AK7856" s="1">
        <f t="shared" si="496"/>
        <v>46362</v>
      </c>
      <c r="AL7856">
        <f t="shared" si="494"/>
        <v>5</v>
      </c>
      <c r="AM7856" t="str">
        <f t="shared" si="495"/>
        <v>463625</v>
      </c>
    </row>
    <row r="7857" spans="35:39" x14ac:dyDescent="0.2">
      <c r="AI7857" t="s">
        <v>9640</v>
      </c>
      <c r="AJ7857">
        <v>1206.5883531278409</v>
      </c>
      <c r="AK7857" s="1">
        <f t="shared" si="496"/>
        <v>46362</v>
      </c>
      <c r="AL7857">
        <f t="shared" si="494"/>
        <v>6</v>
      </c>
      <c r="AM7857" t="str">
        <f t="shared" si="495"/>
        <v>463626</v>
      </c>
    </row>
    <row r="7858" spans="35:39" x14ac:dyDescent="0.2">
      <c r="AI7858" t="s">
        <v>9641</v>
      </c>
      <c r="AJ7858">
        <v>1465.5701757320719</v>
      </c>
      <c r="AK7858" s="1">
        <f t="shared" si="496"/>
        <v>46362</v>
      </c>
      <c r="AL7858">
        <f t="shared" si="494"/>
        <v>7</v>
      </c>
      <c r="AM7858" t="str">
        <f t="shared" si="495"/>
        <v>463627</v>
      </c>
    </row>
    <row r="7859" spans="35:39" x14ac:dyDescent="0.2">
      <c r="AI7859" t="s">
        <v>9642</v>
      </c>
      <c r="AJ7859">
        <v>1676.262891967071</v>
      </c>
      <c r="AK7859" s="1">
        <f t="shared" si="496"/>
        <v>46362</v>
      </c>
      <c r="AL7859">
        <f t="shared" si="494"/>
        <v>8</v>
      </c>
      <c r="AM7859" t="str">
        <f t="shared" si="495"/>
        <v>463628</v>
      </c>
    </row>
    <row r="7860" spans="35:39" x14ac:dyDescent="0.2">
      <c r="AI7860" t="s">
        <v>9643</v>
      </c>
      <c r="AJ7860">
        <v>1747.4155595513359</v>
      </c>
      <c r="AK7860" s="1">
        <f t="shared" si="496"/>
        <v>46362</v>
      </c>
      <c r="AL7860">
        <f t="shared" si="494"/>
        <v>9</v>
      </c>
      <c r="AM7860" t="str">
        <f t="shared" si="495"/>
        <v>463629</v>
      </c>
    </row>
    <row r="7861" spans="35:39" x14ac:dyDescent="0.2">
      <c r="AI7861" t="s">
        <v>9644</v>
      </c>
      <c r="AJ7861">
        <v>1734.048480180604</v>
      </c>
      <c r="AK7861" s="1">
        <f t="shared" si="496"/>
        <v>46362</v>
      </c>
      <c r="AL7861">
        <f t="shared" si="494"/>
        <v>10</v>
      </c>
      <c r="AM7861" t="str">
        <f t="shared" si="495"/>
        <v>4636210</v>
      </c>
    </row>
    <row r="7862" spans="35:39" x14ac:dyDescent="0.2">
      <c r="AI7862" t="s">
        <v>9645</v>
      </c>
      <c r="AJ7862">
        <v>1700.2503429900939</v>
      </c>
      <c r="AK7862" s="1">
        <f t="shared" si="496"/>
        <v>46362</v>
      </c>
      <c r="AL7862">
        <f t="shared" si="494"/>
        <v>11</v>
      </c>
      <c r="AM7862" t="str">
        <f t="shared" si="495"/>
        <v>4636211</v>
      </c>
    </row>
    <row r="7863" spans="35:39" x14ac:dyDescent="0.2">
      <c r="AI7863" t="s">
        <v>9646</v>
      </c>
      <c r="AJ7863">
        <v>1678.210599833646</v>
      </c>
      <c r="AK7863" s="1">
        <f t="shared" si="496"/>
        <v>46362</v>
      </c>
      <c r="AL7863">
        <f t="shared" si="494"/>
        <v>12</v>
      </c>
      <c r="AM7863" t="str">
        <f t="shared" si="495"/>
        <v>4636212</v>
      </c>
    </row>
    <row r="7864" spans="35:39" x14ac:dyDescent="0.2">
      <c r="AI7864" t="s">
        <v>9647</v>
      </c>
      <c r="AJ7864">
        <v>1660.138217656116</v>
      </c>
      <c r="AK7864" s="1">
        <f t="shared" si="496"/>
        <v>46362</v>
      </c>
      <c r="AL7864">
        <f t="shared" si="494"/>
        <v>13</v>
      </c>
      <c r="AM7864" t="str">
        <f t="shared" si="495"/>
        <v>4636213</v>
      </c>
    </row>
    <row r="7865" spans="35:39" x14ac:dyDescent="0.2">
      <c r="AI7865" t="s">
        <v>9648</v>
      </c>
      <c r="AJ7865">
        <v>1658.4314531014329</v>
      </c>
      <c r="AK7865" s="1">
        <f t="shared" si="496"/>
        <v>46362</v>
      </c>
      <c r="AL7865">
        <f t="shared" si="494"/>
        <v>14</v>
      </c>
      <c r="AM7865" t="str">
        <f t="shared" si="495"/>
        <v>4636214</v>
      </c>
    </row>
    <row r="7866" spans="35:39" x14ac:dyDescent="0.2">
      <c r="AI7866" t="s">
        <v>9649</v>
      </c>
      <c r="AJ7866">
        <v>1717.6978284065931</v>
      </c>
      <c r="AK7866" s="1">
        <f t="shared" si="496"/>
        <v>46362</v>
      </c>
      <c r="AL7866">
        <f t="shared" si="494"/>
        <v>15</v>
      </c>
      <c r="AM7866" t="str">
        <f t="shared" si="495"/>
        <v>4636215</v>
      </c>
    </row>
    <row r="7867" spans="35:39" x14ac:dyDescent="0.2">
      <c r="AI7867" t="s">
        <v>9650</v>
      </c>
      <c r="AJ7867">
        <v>1917.124146692126</v>
      </c>
      <c r="AK7867" s="1">
        <f t="shared" si="496"/>
        <v>46362</v>
      </c>
      <c r="AL7867">
        <f t="shared" si="494"/>
        <v>16</v>
      </c>
      <c r="AM7867" t="str">
        <f t="shared" si="495"/>
        <v>4636216</v>
      </c>
    </row>
    <row r="7868" spans="35:39" x14ac:dyDescent="0.2">
      <c r="AI7868" t="s">
        <v>9651</v>
      </c>
      <c r="AJ7868">
        <v>2107.6338162674201</v>
      </c>
      <c r="AK7868" s="1">
        <f t="shared" si="496"/>
        <v>46362</v>
      </c>
      <c r="AL7868">
        <f t="shared" si="494"/>
        <v>17</v>
      </c>
      <c r="AM7868" t="str">
        <f t="shared" si="495"/>
        <v>4636217</v>
      </c>
    </row>
    <row r="7869" spans="35:39" x14ac:dyDescent="0.2">
      <c r="AI7869" t="s">
        <v>9652</v>
      </c>
      <c r="AJ7869">
        <v>2205.7988452659602</v>
      </c>
      <c r="AK7869" s="1">
        <f t="shared" si="496"/>
        <v>46362</v>
      </c>
      <c r="AL7869">
        <f t="shared" si="494"/>
        <v>18</v>
      </c>
      <c r="AM7869" t="str">
        <f t="shared" si="495"/>
        <v>4636218</v>
      </c>
    </row>
    <row r="7870" spans="35:39" x14ac:dyDescent="0.2">
      <c r="AI7870" t="s">
        <v>9653</v>
      </c>
      <c r="AJ7870">
        <v>2149.5613686227621</v>
      </c>
      <c r="AK7870" s="1">
        <f t="shared" si="496"/>
        <v>46362</v>
      </c>
      <c r="AL7870">
        <f t="shared" si="494"/>
        <v>19</v>
      </c>
      <c r="AM7870" t="str">
        <f t="shared" si="495"/>
        <v>4636219</v>
      </c>
    </row>
    <row r="7871" spans="35:39" x14ac:dyDescent="0.2">
      <c r="AI7871" t="s">
        <v>9654</v>
      </c>
      <c r="AJ7871">
        <v>2022.4847638904821</v>
      </c>
      <c r="AK7871" s="1">
        <f t="shared" si="496"/>
        <v>46362</v>
      </c>
      <c r="AL7871">
        <f t="shared" si="494"/>
        <v>20</v>
      </c>
      <c r="AM7871" t="str">
        <f t="shared" si="495"/>
        <v>4636220</v>
      </c>
    </row>
    <row r="7872" spans="35:39" x14ac:dyDescent="0.2">
      <c r="AI7872" t="s">
        <v>9655</v>
      </c>
      <c r="AJ7872">
        <v>1825.1696343114249</v>
      </c>
      <c r="AK7872" s="1">
        <f t="shared" si="496"/>
        <v>46362</v>
      </c>
      <c r="AL7872">
        <f t="shared" si="494"/>
        <v>21</v>
      </c>
      <c r="AM7872" t="str">
        <f t="shared" si="495"/>
        <v>4636221</v>
      </c>
    </row>
    <row r="7873" spans="35:39" x14ac:dyDescent="0.2">
      <c r="AI7873" t="s">
        <v>9656</v>
      </c>
      <c r="AJ7873">
        <v>1543.2128354632109</v>
      </c>
      <c r="AK7873" s="1">
        <f t="shared" si="496"/>
        <v>46362</v>
      </c>
      <c r="AL7873">
        <f t="shared" si="494"/>
        <v>22</v>
      </c>
      <c r="AM7873" t="str">
        <f t="shared" si="495"/>
        <v>4636222</v>
      </c>
    </row>
    <row r="7874" spans="35:39" x14ac:dyDescent="0.2">
      <c r="AI7874" t="s">
        <v>9657</v>
      </c>
      <c r="AJ7874">
        <v>1281.0688502875589</v>
      </c>
      <c r="AK7874" s="1">
        <f t="shared" si="496"/>
        <v>46362</v>
      </c>
      <c r="AL7874">
        <f t="shared" si="494"/>
        <v>23</v>
      </c>
      <c r="AM7874" t="str">
        <f t="shared" si="495"/>
        <v>4636223</v>
      </c>
    </row>
    <row r="7875" spans="35:39" x14ac:dyDescent="0.2">
      <c r="AI7875" t="s">
        <v>9658</v>
      </c>
      <c r="AJ7875">
        <v>1083.2898338655559</v>
      </c>
      <c r="AK7875" s="1">
        <f t="shared" si="496"/>
        <v>46362</v>
      </c>
      <c r="AL7875">
        <f t="shared" si="494"/>
        <v>24</v>
      </c>
      <c r="AM7875" t="str">
        <f t="shared" si="495"/>
        <v>4636224</v>
      </c>
    </row>
    <row r="7876" spans="35:39" x14ac:dyDescent="0.2">
      <c r="AI7876" t="s">
        <v>9659</v>
      </c>
      <c r="AJ7876">
        <v>1176.2480213897491</v>
      </c>
      <c r="AK7876" s="1">
        <f t="shared" si="496"/>
        <v>46363</v>
      </c>
      <c r="AL7876">
        <f t="shared" ref="AL7876:AL7939" si="497">HOUR(MID(AI7876,12,8))+1</f>
        <v>1</v>
      </c>
      <c r="AM7876" t="str">
        <f t="shared" ref="AM7876:AM7939" si="498">AK7876&amp;AL7876</f>
        <v>463631</v>
      </c>
    </row>
    <row r="7877" spans="35:39" x14ac:dyDescent="0.2">
      <c r="AI7877" t="s">
        <v>9660</v>
      </c>
      <c r="AJ7877">
        <v>1107.043454454918</v>
      </c>
      <c r="AK7877" s="1">
        <f t="shared" ref="AK7877:AK7940" si="499">DATE(LEFT(AI7877,4),MID(AI7877,6,2),MID(AI7877,9,2))</f>
        <v>46363</v>
      </c>
      <c r="AL7877">
        <f t="shared" si="497"/>
        <v>2</v>
      </c>
      <c r="AM7877" t="str">
        <f t="shared" si="498"/>
        <v>463632</v>
      </c>
    </row>
    <row r="7878" spans="35:39" x14ac:dyDescent="0.2">
      <c r="AI7878" t="s">
        <v>9661</v>
      </c>
      <c r="AJ7878">
        <v>1087.3484224400111</v>
      </c>
      <c r="AK7878" s="1">
        <f t="shared" si="499"/>
        <v>46363</v>
      </c>
      <c r="AL7878">
        <f t="shared" si="497"/>
        <v>3</v>
      </c>
      <c r="AM7878" t="str">
        <f t="shared" si="498"/>
        <v>463633</v>
      </c>
    </row>
    <row r="7879" spans="35:39" x14ac:dyDescent="0.2">
      <c r="AI7879" t="s">
        <v>9662</v>
      </c>
      <c r="AJ7879">
        <v>1106.350355190418</v>
      </c>
      <c r="AK7879" s="1">
        <f t="shared" si="499"/>
        <v>46363</v>
      </c>
      <c r="AL7879">
        <f t="shared" si="497"/>
        <v>4</v>
      </c>
      <c r="AM7879" t="str">
        <f t="shared" si="498"/>
        <v>463634</v>
      </c>
    </row>
    <row r="7880" spans="35:39" x14ac:dyDescent="0.2">
      <c r="AI7880" t="s">
        <v>9663</v>
      </c>
      <c r="AJ7880">
        <v>1207.2807900022731</v>
      </c>
      <c r="AK7880" s="1">
        <f t="shared" si="499"/>
        <v>46363</v>
      </c>
      <c r="AL7880">
        <f t="shared" si="497"/>
        <v>5</v>
      </c>
      <c r="AM7880" t="str">
        <f t="shared" si="498"/>
        <v>463635</v>
      </c>
    </row>
    <row r="7881" spans="35:39" x14ac:dyDescent="0.2">
      <c r="AI7881" t="s">
        <v>9664</v>
      </c>
      <c r="AJ7881">
        <v>1424.582907792048</v>
      </c>
      <c r="AK7881" s="1">
        <f t="shared" si="499"/>
        <v>46363</v>
      </c>
      <c r="AL7881">
        <f t="shared" si="497"/>
        <v>6</v>
      </c>
      <c r="AM7881" t="str">
        <f t="shared" si="498"/>
        <v>463636</v>
      </c>
    </row>
    <row r="7882" spans="35:39" x14ac:dyDescent="0.2">
      <c r="AI7882" t="s">
        <v>9665</v>
      </c>
      <c r="AJ7882">
        <v>1696.439608270643</v>
      </c>
      <c r="AK7882" s="1">
        <f t="shared" si="499"/>
        <v>46363</v>
      </c>
      <c r="AL7882">
        <f t="shared" si="497"/>
        <v>7</v>
      </c>
      <c r="AM7882" t="str">
        <f t="shared" si="498"/>
        <v>463637</v>
      </c>
    </row>
    <row r="7883" spans="35:39" x14ac:dyDescent="0.2">
      <c r="AI7883" t="s">
        <v>9666</v>
      </c>
      <c r="AJ7883">
        <v>1933.34136348269</v>
      </c>
      <c r="AK7883" s="1">
        <f t="shared" si="499"/>
        <v>46363</v>
      </c>
      <c r="AL7883">
        <f t="shared" si="497"/>
        <v>8</v>
      </c>
      <c r="AM7883" t="str">
        <f t="shared" si="498"/>
        <v>463638</v>
      </c>
    </row>
    <row r="7884" spans="35:39" x14ac:dyDescent="0.2">
      <c r="AI7884" t="s">
        <v>9667</v>
      </c>
      <c r="AJ7884">
        <v>2028.9630943893301</v>
      </c>
      <c r="AK7884" s="1">
        <f t="shared" si="499"/>
        <v>46363</v>
      </c>
      <c r="AL7884">
        <f t="shared" si="497"/>
        <v>9</v>
      </c>
      <c r="AM7884" t="str">
        <f t="shared" si="498"/>
        <v>463639</v>
      </c>
    </row>
    <row r="7885" spans="35:39" x14ac:dyDescent="0.2">
      <c r="AI7885" t="s">
        <v>9668</v>
      </c>
      <c r="AJ7885">
        <v>2034.028452069155</v>
      </c>
      <c r="AK7885" s="1">
        <f t="shared" si="499"/>
        <v>46363</v>
      </c>
      <c r="AL7885">
        <f t="shared" si="497"/>
        <v>10</v>
      </c>
      <c r="AM7885" t="str">
        <f t="shared" si="498"/>
        <v>4636310</v>
      </c>
    </row>
    <row r="7886" spans="35:39" x14ac:dyDescent="0.2">
      <c r="AI7886" t="s">
        <v>9669</v>
      </c>
      <c r="AJ7886">
        <v>1986.08548455031</v>
      </c>
      <c r="AK7886" s="1">
        <f t="shared" si="499"/>
        <v>46363</v>
      </c>
      <c r="AL7886">
        <f t="shared" si="497"/>
        <v>11</v>
      </c>
      <c r="AM7886" t="str">
        <f t="shared" si="498"/>
        <v>4636311</v>
      </c>
    </row>
    <row r="7887" spans="35:39" x14ac:dyDescent="0.2">
      <c r="AI7887" t="s">
        <v>9670</v>
      </c>
      <c r="AJ7887">
        <v>1952.6974903652981</v>
      </c>
      <c r="AK7887" s="1">
        <f t="shared" si="499"/>
        <v>46363</v>
      </c>
      <c r="AL7887">
        <f t="shared" si="497"/>
        <v>12</v>
      </c>
      <c r="AM7887" t="str">
        <f t="shared" si="498"/>
        <v>4636312</v>
      </c>
    </row>
    <row r="7888" spans="35:39" x14ac:dyDescent="0.2">
      <c r="AI7888" t="s">
        <v>9671</v>
      </c>
      <c r="AJ7888">
        <v>1933.088026219865</v>
      </c>
      <c r="AK7888" s="1">
        <f t="shared" si="499"/>
        <v>46363</v>
      </c>
      <c r="AL7888">
        <f t="shared" si="497"/>
        <v>13</v>
      </c>
      <c r="AM7888" t="str">
        <f t="shared" si="498"/>
        <v>4636313</v>
      </c>
    </row>
    <row r="7889" spans="35:39" x14ac:dyDescent="0.2">
      <c r="AI7889" t="s">
        <v>9672</v>
      </c>
      <c r="AJ7889">
        <v>1937.28689149621</v>
      </c>
      <c r="AK7889" s="1">
        <f t="shared" si="499"/>
        <v>46363</v>
      </c>
      <c r="AL7889">
        <f t="shared" si="497"/>
        <v>14</v>
      </c>
      <c r="AM7889" t="str">
        <f t="shared" si="498"/>
        <v>4636314</v>
      </c>
    </row>
    <row r="7890" spans="35:39" x14ac:dyDescent="0.2">
      <c r="AI7890" t="s">
        <v>9673</v>
      </c>
      <c r="AJ7890">
        <v>2023.231319910301</v>
      </c>
      <c r="AK7890" s="1">
        <f t="shared" si="499"/>
        <v>46363</v>
      </c>
      <c r="AL7890">
        <f t="shared" si="497"/>
        <v>15</v>
      </c>
      <c r="AM7890" t="str">
        <f t="shared" si="498"/>
        <v>4636315</v>
      </c>
    </row>
    <row r="7891" spans="35:39" x14ac:dyDescent="0.2">
      <c r="AI7891" t="s">
        <v>9674</v>
      </c>
      <c r="AJ7891">
        <v>2268.2114903850738</v>
      </c>
      <c r="AK7891" s="1">
        <f t="shared" si="499"/>
        <v>46363</v>
      </c>
      <c r="AL7891">
        <f t="shared" si="497"/>
        <v>16</v>
      </c>
      <c r="AM7891" t="str">
        <f t="shared" si="498"/>
        <v>4636316</v>
      </c>
    </row>
    <row r="7892" spans="35:39" x14ac:dyDescent="0.2">
      <c r="AI7892" t="s">
        <v>9675</v>
      </c>
      <c r="AJ7892">
        <v>2526.1080110659291</v>
      </c>
      <c r="AK7892" s="1">
        <f t="shared" si="499"/>
        <v>46363</v>
      </c>
      <c r="AL7892">
        <f t="shared" si="497"/>
        <v>17</v>
      </c>
      <c r="AM7892" t="str">
        <f t="shared" si="498"/>
        <v>4636317</v>
      </c>
    </row>
    <row r="7893" spans="35:39" x14ac:dyDescent="0.2">
      <c r="AI7893" t="s">
        <v>9676</v>
      </c>
      <c r="AJ7893">
        <v>2662.7448881298192</v>
      </c>
      <c r="AK7893" s="1">
        <f t="shared" si="499"/>
        <v>46363</v>
      </c>
      <c r="AL7893">
        <f t="shared" si="497"/>
        <v>18</v>
      </c>
      <c r="AM7893" t="str">
        <f t="shared" si="498"/>
        <v>4636318</v>
      </c>
    </row>
    <row r="7894" spans="35:39" x14ac:dyDescent="0.2">
      <c r="AI7894" t="s">
        <v>9677</v>
      </c>
      <c r="AJ7894">
        <v>2603.0286039079292</v>
      </c>
      <c r="AK7894" s="1">
        <f t="shared" si="499"/>
        <v>46363</v>
      </c>
      <c r="AL7894">
        <f t="shared" si="497"/>
        <v>19</v>
      </c>
      <c r="AM7894" t="str">
        <f t="shared" si="498"/>
        <v>4636319</v>
      </c>
    </row>
    <row r="7895" spans="35:39" x14ac:dyDescent="0.2">
      <c r="AI7895" t="s">
        <v>9678</v>
      </c>
      <c r="AJ7895">
        <v>2427.3780258949209</v>
      </c>
      <c r="AK7895" s="1">
        <f t="shared" si="499"/>
        <v>46363</v>
      </c>
      <c r="AL7895">
        <f t="shared" si="497"/>
        <v>20</v>
      </c>
      <c r="AM7895" t="str">
        <f t="shared" si="498"/>
        <v>4636320</v>
      </c>
    </row>
    <row r="7896" spans="35:39" x14ac:dyDescent="0.2">
      <c r="AI7896" t="s">
        <v>9679</v>
      </c>
      <c r="AJ7896">
        <v>2188.750854901883</v>
      </c>
      <c r="AK7896" s="1">
        <f t="shared" si="499"/>
        <v>46363</v>
      </c>
      <c r="AL7896">
        <f t="shared" si="497"/>
        <v>21</v>
      </c>
      <c r="AM7896" t="str">
        <f t="shared" si="498"/>
        <v>4636321</v>
      </c>
    </row>
    <row r="7897" spans="35:39" x14ac:dyDescent="0.2">
      <c r="AI7897" t="s">
        <v>9680</v>
      </c>
      <c r="AJ7897">
        <v>1860.166150163237</v>
      </c>
      <c r="AK7897" s="1">
        <f t="shared" si="499"/>
        <v>46363</v>
      </c>
      <c r="AL7897">
        <f t="shared" si="497"/>
        <v>22</v>
      </c>
      <c r="AM7897" t="str">
        <f t="shared" si="498"/>
        <v>4636322</v>
      </c>
    </row>
    <row r="7898" spans="35:39" x14ac:dyDescent="0.2">
      <c r="AI7898" t="s">
        <v>9681</v>
      </c>
      <c r="AJ7898">
        <v>1550.619835032375</v>
      </c>
      <c r="AK7898" s="1">
        <f t="shared" si="499"/>
        <v>46363</v>
      </c>
      <c r="AL7898">
        <f t="shared" si="497"/>
        <v>23</v>
      </c>
      <c r="AM7898" t="str">
        <f t="shared" si="498"/>
        <v>4636323</v>
      </c>
    </row>
    <row r="7899" spans="35:39" x14ac:dyDescent="0.2">
      <c r="AI7899" t="s">
        <v>9682</v>
      </c>
      <c r="AJ7899">
        <v>1301.0296727700829</v>
      </c>
      <c r="AK7899" s="1">
        <f t="shared" si="499"/>
        <v>46363</v>
      </c>
      <c r="AL7899">
        <f t="shared" si="497"/>
        <v>24</v>
      </c>
      <c r="AM7899" t="str">
        <f t="shared" si="498"/>
        <v>4636324</v>
      </c>
    </row>
    <row r="7900" spans="35:39" x14ac:dyDescent="0.2">
      <c r="AI7900" t="s">
        <v>9683</v>
      </c>
      <c r="AJ7900">
        <v>1165.4691453387629</v>
      </c>
      <c r="AK7900" s="1">
        <f t="shared" si="499"/>
        <v>46364</v>
      </c>
      <c r="AL7900">
        <f t="shared" si="497"/>
        <v>1</v>
      </c>
      <c r="AM7900" t="str">
        <f t="shared" si="498"/>
        <v>463641</v>
      </c>
    </row>
    <row r="7901" spans="35:39" x14ac:dyDescent="0.2">
      <c r="AI7901" t="s">
        <v>9684</v>
      </c>
      <c r="AJ7901">
        <v>1082.571997942111</v>
      </c>
      <c r="AK7901" s="1">
        <f t="shared" si="499"/>
        <v>46364</v>
      </c>
      <c r="AL7901">
        <f t="shared" si="497"/>
        <v>2</v>
      </c>
      <c r="AM7901" t="str">
        <f t="shared" si="498"/>
        <v>463642</v>
      </c>
    </row>
    <row r="7902" spans="35:39" x14ac:dyDescent="0.2">
      <c r="AI7902" t="s">
        <v>9685</v>
      </c>
      <c r="AJ7902">
        <v>1044.3300949588361</v>
      </c>
      <c r="AK7902" s="1">
        <f t="shared" si="499"/>
        <v>46364</v>
      </c>
      <c r="AL7902">
        <f t="shared" si="497"/>
        <v>3</v>
      </c>
      <c r="AM7902" t="str">
        <f t="shared" si="498"/>
        <v>463643</v>
      </c>
    </row>
    <row r="7903" spans="35:39" x14ac:dyDescent="0.2">
      <c r="AI7903" t="s">
        <v>9686</v>
      </c>
      <c r="AJ7903">
        <v>1053.9695291290959</v>
      </c>
      <c r="AK7903" s="1">
        <f t="shared" si="499"/>
        <v>46364</v>
      </c>
      <c r="AL7903">
        <f t="shared" si="497"/>
        <v>4</v>
      </c>
      <c r="AM7903" t="str">
        <f t="shared" si="498"/>
        <v>463644</v>
      </c>
    </row>
    <row r="7904" spans="35:39" x14ac:dyDescent="0.2">
      <c r="AI7904" t="s">
        <v>9687</v>
      </c>
      <c r="AJ7904">
        <v>1138.7073826288849</v>
      </c>
      <c r="AK7904" s="1">
        <f t="shared" si="499"/>
        <v>46364</v>
      </c>
      <c r="AL7904">
        <f t="shared" si="497"/>
        <v>5</v>
      </c>
      <c r="AM7904" t="str">
        <f t="shared" si="498"/>
        <v>463645</v>
      </c>
    </row>
    <row r="7905" spans="35:39" x14ac:dyDescent="0.2">
      <c r="AI7905" t="s">
        <v>9688</v>
      </c>
      <c r="AJ7905">
        <v>1415.5459953200921</v>
      </c>
      <c r="AK7905" s="1">
        <f t="shared" si="499"/>
        <v>46364</v>
      </c>
      <c r="AL7905">
        <f t="shared" si="497"/>
        <v>6</v>
      </c>
      <c r="AM7905" t="str">
        <f t="shared" si="498"/>
        <v>463646</v>
      </c>
    </row>
    <row r="7906" spans="35:39" x14ac:dyDescent="0.2">
      <c r="AI7906" t="s">
        <v>9689</v>
      </c>
      <c r="AJ7906">
        <v>1739.2771177306299</v>
      </c>
      <c r="AK7906" s="1">
        <f t="shared" si="499"/>
        <v>46364</v>
      </c>
      <c r="AL7906">
        <f t="shared" si="497"/>
        <v>7</v>
      </c>
      <c r="AM7906" t="str">
        <f t="shared" si="498"/>
        <v>463647</v>
      </c>
    </row>
    <row r="7907" spans="35:39" x14ac:dyDescent="0.2">
      <c r="AI7907" t="s">
        <v>9690</v>
      </c>
      <c r="AJ7907">
        <v>2043.4398831708361</v>
      </c>
      <c r="AK7907" s="1">
        <f t="shared" si="499"/>
        <v>46364</v>
      </c>
      <c r="AL7907">
        <f t="shared" si="497"/>
        <v>8</v>
      </c>
      <c r="AM7907" t="str">
        <f t="shared" si="498"/>
        <v>463648</v>
      </c>
    </row>
    <row r="7908" spans="35:39" x14ac:dyDescent="0.2">
      <c r="AI7908" t="s">
        <v>9691</v>
      </c>
      <c r="AJ7908">
        <v>2158.1461767670839</v>
      </c>
      <c r="AK7908" s="1">
        <f t="shared" si="499"/>
        <v>46364</v>
      </c>
      <c r="AL7908">
        <f t="shared" si="497"/>
        <v>9</v>
      </c>
      <c r="AM7908" t="str">
        <f t="shared" si="498"/>
        <v>463649</v>
      </c>
    </row>
    <row r="7909" spans="35:39" x14ac:dyDescent="0.2">
      <c r="AI7909" t="s">
        <v>9692</v>
      </c>
      <c r="AJ7909">
        <v>2186.419985867421</v>
      </c>
      <c r="AK7909" s="1">
        <f t="shared" si="499"/>
        <v>46364</v>
      </c>
      <c r="AL7909">
        <f t="shared" si="497"/>
        <v>10</v>
      </c>
      <c r="AM7909" t="str">
        <f t="shared" si="498"/>
        <v>4636410</v>
      </c>
    </row>
    <row r="7910" spans="35:39" x14ac:dyDescent="0.2">
      <c r="AI7910" t="s">
        <v>9693</v>
      </c>
      <c r="AJ7910">
        <v>2154.5099295813998</v>
      </c>
      <c r="AK7910" s="1">
        <f t="shared" si="499"/>
        <v>46364</v>
      </c>
      <c r="AL7910">
        <f t="shared" si="497"/>
        <v>11</v>
      </c>
      <c r="AM7910" t="str">
        <f t="shared" si="498"/>
        <v>4636411</v>
      </c>
    </row>
    <row r="7911" spans="35:39" x14ac:dyDescent="0.2">
      <c r="AI7911" t="s">
        <v>9694</v>
      </c>
      <c r="AJ7911">
        <v>2105.2095801007422</v>
      </c>
      <c r="AK7911" s="1">
        <f t="shared" si="499"/>
        <v>46364</v>
      </c>
      <c r="AL7911">
        <f t="shared" si="497"/>
        <v>12</v>
      </c>
      <c r="AM7911" t="str">
        <f t="shared" si="498"/>
        <v>4636412</v>
      </c>
    </row>
    <row r="7912" spans="35:39" x14ac:dyDescent="0.2">
      <c r="AI7912" t="s">
        <v>9695</v>
      </c>
      <c r="AJ7912">
        <v>2067.4024949676382</v>
      </c>
      <c r="AK7912" s="1">
        <f t="shared" si="499"/>
        <v>46364</v>
      </c>
      <c r="AL7912">
        <f t="shared" si="497"/>
        <v>13</v>
      </c>
      <c r="AM7912" t="str">
        <f t="shared" si="498"/>
        <v>4636413</v>
      </c>
    </row>
    <row r="7913" spans="35:39" x14ac:dyDescent="0.2">
      <c r="AI7913" t="s">
        <v>9696</v>
      </c>
      <c r="AJ7913">
        <v>2038.5613081431991</v>
      </c>
      <c r="AK7913" s="1">
        <f t="shared" si="499"/>
        <v>46364</v>
      </c>
      <c r="AL7913">
        <f t="shared" si="497"/>
        <v>14</v>
      </c>
      <c r="AM7913" t="str">
        <f t="shared" si="498"/>
        <v>4636414</v>
      </c>
    </row>
    <row r="7914" spans="35:39" x14ac:dyDescent="0.2">
      <c r="AI7914" t="s">
        <v>9697</v>
      </c>
      <c r="AJ7914">
        <v>2089.121441584733</v>
      </c>
      <c r="AK7914" s="1">
        <f t="shared" si="499"/>
        <v>46364</v>
      </c>
      <c r="AL7914">
        <f t="shared" si="497"/>
        <v>15</v>
      </c>
      <c r="AM7914" t="str">
        <f t="shared" si="498"/>
        <v>4636415</v>
      </c>
    </row>
    <row r="7915" spans="35:39" x14ac:dyDescent="0.2">
      <c r="AI7915" t="s">
        <v>9698</v>
      </c>
      <c r="AJ7915">
        <v>2292.0390894861539</v>
      </c>
      <c r="AK7915" s="1">
        <f t="shared" si="499"/>
        <v>46364</v>
      </c>
      <c r="AL7915">
        <f t="shared" si="497"/>
        <v>16</v>
      </c>
      <c r="AM7915" t="str">
        <f t="shared" si="498"/>
        <v>4636416</v>
      </c>
    </row>
    <row r="7916" spans="35:39" x14ac:dyDescent="0.2">
      <c r="AI7916" t="s">
        <v>9699</v>
      </c>
      <c r="AJ7916">
        <v>2508.468573856655</v>
      </c>
      <c r="AK7916" s="1">
        <f t="shared" si="499"/>
        <v>46364</v>
      </c>
      <c r="AL7916">
        <f t="shared" si="497"/>
        <v>17</v>
      </c>
      <c r="AM7916" t="str">
        <f t="shared" si="498"/>
        <v>4636417</v>
      </c>
    </row>
    <row r="7917" spans="35:39" x14ac:dyDescent="0.2">
      <c r="AI7917" t="s">
        <v>9700</v>
      </c>
      <c r="AJ7917">
        <v>2620.9045801460879</v>
      </c>
      <c r="AK7917" s="1">
        <f t="shared" si="499"/>
        <v>46364</v>
      </c>
      <c r="AL7917">
        <f t="shared" si="497"/>
        <v>18</v>
      </c>
      <c r="AM7917" t="str">
        <f t="shared" si="498"/>
        <v>4636418</v>
      </c>
    </row>
    <row r="7918" spans="35:39" x14ac:dyDescent="0.2">
      <c r="AI7918" t="s">
        <v>9701</v>
      </c>
      <c r="AJ7918">
        <v>2557.0060684757632</v>
      </c>
      <c r="AK7918" s="1">
        <f t="shared" si="499"/>
        <v>46364</v>
      </c>
      <c r="AL7918">
        <f t="shared" si="497"/>
        <v>19</v>
      </c>
      <c r="AM7918" t="str">
        <f t="shared" si="498"/>
        <v>4636419</v>
      </c>
    </row>
    <row r="7919" spans="35:39" x14ac:dyDescent="0.2">
      <c r="AI7919" t="s">
        <v>9702</v>
      </c>
      <c r="AJ7919">
        <v>2402.766235606704</v>
      </c>
      <c r="AK7919" s="1">
        <f t="shared" si="499"/>
        <v>46364</v>
      </c>
      <c r="AL7919">
        <f t="shared" si="497"/>
        <v>20</v>
      </c>
      <c r="AM7919" t="str">
        <f t="shared" si="498"/>
        <v>4636420</v>
      </c>
    </row>
    <row r="7920" spans="35:39" x14ac:dyDescent="0.2">
      <c r="AI7920" t="s">
        <v>9703</v>
      </c>
      <c r="AJ7920">
        <v>2170.206410169385</v>
      </c>
      <c r="AK7920" s="1">
        <f t="shared" si="499"/>
        <v>46364</v>
      </c>
      <c r="AL7920">
        <f t="shared" si="497"/>
        <v>21</v>
      </c>
      <c r="AM7920" t="str">
        <f t="shared" si="498"/>
        <v>4636421</v>
      </c>
    </row>
    <row r="7921" spans="35:39" x14ac:dyDescent="0.2">
      <c r="AI7921" t="s">
        <v>9704</v>
      </c>
      <c r="AJ7921">
        <v>1812.286513986387</v>
      </c>
      <c r="AK7921" s="1">
        <f t="shared" si="499"/>
        <v>46364</v>
      </c>
      <c r="AL7921">
        <f t="shared" si="497"/>
        <v>22</v>
      </c>
      <c r="AM7921" t="str">
        <f t="shared" si="498"/>
        <v>4636422</v>
      </c>
    </row>
    <row r="7922" spans="35:39" x14ac:dyDescent="0.2">
      <c r="AI7922" t="s">
        <v>9705</v>
      </c>
      <c r="AJ7922">
        <v>1472.190923142274</v>
      </c>
      <c r="AK7922" s="1">
        <f t="shared" si="499"/>
        <v>46364</v>
      </c>
      <c r="AL7922">
        <f t="shared" si="497"/>
        <v>23</v>
      </c>
      <c r="AM7922" t="str">
        <f t="shared" si="498"/>
        <v>4636423</v>
      </c>
    </row>
    <row r="7923" spans="35:39" x14ac:dyDescent="0.2">
      <c r="AI7923" t="s">
        <v>9706</v>
      </c>
      <c r="AJ7923">
        <v>1208.277761719836</v>
      </c>
      <c r="AK7923" s="1">
        <f t="shared" si="499"/>
        <v>46364</v>
      </c>
      <c r="AL7923">
        <f t="shared" si="497"/>
        <v>24</v>
      </c>
      <c r="AM7923" t="str">
        <f t="shared" si="498"/>
        <v>4636424</v>
      </c>
    </row>
    <row r="7924" spans="35:39" x14ac:dyDescent="0.2">
      <c r="AI7924" t="s">
        <v>9707</v>
      </c>
      <c r="AJ7924">
        <v>1094.08022408274</v>
      </c>
      <c r="AK7924" s="1">
        <f t="shared" si="499"/>
        <v>46365</v>
      </c>
      <c r="AL7924">
        <f t="shared" si="497"/>
        <v>1</v>
      </c>
      <c r="AM7924" t="str">
        <f t="shared" si="498"/>
        <v>463651</v>
      </c>
    </row>
    <row r="7925" spans="35:39" x14ac:dyDescent="0.2">
      <c r="AI7925" t="s">
        <v>9708</v>
      </c>
      <c r="AJ7925">
        <v>1014.309569454694</v>
      </c>
      <c r="AK7925" s="1">
        <f t="shared" si="499"/>
        <v>46365</v>
      </c>
      <c r="AL7925">
        <f t="shared" si="497"/>
        <v>2</v>
      </c>
      <c r="AM7925" t="str">
        <f t="shared" si="498"/>
        <v>463652</v>
      </c>
    </row>
    <row r="7926" spans="35:39" x14ac:dyDescent="0.2">
      <c r="AI7926" t="s">
        <v>9709</v>
      </c>
      <c r="AJ7926">
        <v>972.94838475081644</v>
      </c>
      <c r="AK7926" s="1">
        <f t="shared" si="499"/>
        <v>46365</v>
      </c>
      <c r="AL7926">
        <f t="shared" si="497"/>
        <v>3</v>
      </c>
      <c r="AM7926" t="str">
        <f t="shared" si="498"/>
        <v>463653</v>
      </c>
    </row>
    <row r="7927" spans="35:39" x14ac:dyDescent="0.2">
      <c r="AI7927" t="s">
        <v>9710</v>
      </c>
      <c r="AJ7927">
        <v>976.35311851781</v>
      </c>
      <c r="AK7927" s="1">
        <f t="shared" si="499"/>
        <v>46365</v>
      </c>
      <c r="AL7927">
        <f t="shared" si="497"/>
        <v>4</v>
      </c>
      <c r="AM7927" t="str">
        <f t="shared" si="498"/>
        <v>463654</v>
      </c>
    </row>
    <row r="7928" spans="35:39" x14ac:dyDescent="0.2">
      <c r="AI7928" t="s">
        <v>9711</v>
      </c>
      <c r="AJ7928">
        <v>1095.170241612602</v>
      </c>
      <c r="AK7928" s="1">
        <f t="shared" si="499"/>
        <v>46365</v>
      </c>
      <c r="AL7928">
        <f t="shared" si="497"/>
        <v>5</v>
      </c>
      <c r="AM7928" t="str">
        <f t="shared" si="498"/>
        <v>463655</v>
      </c>
    </row>
    <row r="7929" spans="35:39" x14ac:dyDescent="0.2">
      <c r="AI7929" t="s">
        <v>9712</v>
      </c>
      <c r="AJ7929">
        <v>1398.106006485878</v>
      </c>
      <c r="AK7929" s="1">
        <f t="shared" si="499"/>
        <v>46365</v>
      </c>
      <c r="AL7929">
        <f t="shared" si="497"/>
        <v>6</v>
      </c>
      <c r="AM7929" t="str">
        <f t="shared" si="498"/>
        <v>463656</v>
      </c>
    </row>
    <row r="7930" spans="35:39" x14ac:dyDescent="0.2">
      <c r="AI7930" t="s">
        <v>9713</v>
      </c>
      <c r="AJ7930">
        <v>1736.5664108727569</v>
      </c>
      <c r="AK7930" s="1">
        <f t="shared" si="499"/>
        <v>46365</v>
      </c>
      <c r="AL7930">
        <f t="shared" si="497"/>
        <v>7</v>
      </c>
      <c r="AM7930" t="str">
        <f t="shared" si="498"/>
        <v>463657</v>
      </c>
    </row>
    <row r="7931" spans="35:39" x14ac:dyDescent="0.2">
      <c r="AI7931" t="s">
        <v>9714</v>
      </c>
      <c r="AJ7931">
        <v>2019.895423680364</v>
      </c>
      <c r="AK7931" s="1">
        <f t="shared" si="499"/>
        <v>46365</v>
      </c>
      <c r="AL7931">
        <f t="shared" si="497"/>
        <v>8</v>
      </c>
      <c r="AM7931" t="str">
        <f t="shared" si="498"/>
        <v>463658</v>
      </c>
    </row>
    <row r="7932" spans="35:39" x14ac:dyDescent="0.2">
      <c r="AI7932" t="s">
        <v>9715</v>
      </c>
      <c r="AJ7932">
        <v>2136.2806645026458</v>
      </c>
      <c r="AK7932" s="1">
        <f t="shared" si="499"/>
        <v>46365</v>
      </c>
      <c r="AL7932">
        <f t="shared" si="497"/>
        <v>9</v>
      </c>
      <c r="AM7932" t="str">
        <f t="shared" si="498"/>
        <v>463659</v>
      </c>
    </row>
    <row r="7933" spans="35:39" x14ac:dyDescent="0.2">
      <c r="AI7933" t="s">
        <v>9716</v>
      </c>
      <c r="AJ7933">
        <v>2172.0037521098961</v>
      </c>
      <c r="AK7933" s="1">
        <f t="shared" si="499"/>
        <v>46365</v>
      </c>
      <c r="AL7933">
        <f t="shared" si="497"/>
        <v>10</v>
      </c>
      <c r="AM7933" t="str">
        <f t="shared" si="498"/>
        <v>4636510</v>
      </c>
    </row>
    <row r="7934" spans="35:39" x14ac:dyDescent="0.2">
      <c r="AI7934" t="s">
        <v>9717</v>
      </c>
      <c r="AJ7934">
        <v>2143.4841427518841</v>
      </c>
      <c r="AK7934" s="1">
        <f t="shared" si="499"/>
        <v>46365</v>
      </c>
      <c r="AL7934">
        <f t="shared" si="497"/>
        <v>11</v>
      </c>
      <c r="AM7934" t="str">
        <f t="shared" si="498"/>
        <v>4636511</v>
      </c>
    </row>
    <row r="7935" spans="35:39" x14ac:dyDescent="0.2">
      <c r="AI7935" t="s">
        <v>9718</v>
      </c>
      <c r="AJ7935">
        <v>2101.085799988984</v>
      </c>
      <c r="AK7935" s="1">
        <f t="shared" si="499"/>
        <v>46365</v>
      </c>
      <c r="AL7935">
        <f t="shared" si="497"/>
        <v>12</v>
      </c>
      <c r="AM7935" t="str">
        <f t="shared" si="498"/>
        <v>4636512</v>
      </c>
    </row>
    <row r="7936" spans="35:39" x14ac:dyDescent="0.2">
      <c r="AI7936" t="s">
        <v>9719</v>
      </c>
      <c r="AJ7936">
        <v>2076.3683568169408</v>
      </c>
      <c r="AK7936" s="1">
        <f t="shared" si="499"/>
        <v>46365</v>
      </c>
      <c r="AL7936">
        <f t="shared" si="497"/>
        <v>13</v>
      </c>
      <c r="AM7936" t="str">
        <f t="shared" si="498"/>
        <v>4636513</v>
      </c>
    </row>
    <row r="7937" spans="35:39" x14ac:dyDescent="0.2">
      <c r="AI7937" t="s">
        <v>9720</v>
      </c>
      <c r="AJ7937">
        <v>2055.0233486591178</v>
      </c>
      <c r="AK7937" s="1">
        <f t="shared" si="499"/>
        <v>46365</v>
      </c>
      <c r="AL7937">
        <f t="shared" si="497"/>
        <v>14</v>
      </c>
      <c r="AM7937" t="str">
        <f t="shared" si="498"/>
        <v>4636514</v>
      </c>
    </row>
    <row r="7938" spans="35:39" x14ac:dyDescent="0.2">
      <c r="AI7938" t="s">
        <v>9721</v>
      </c>
      <c r="AJ7938">
        <v>2088.6493786702872</v>
      </c>
      <c r="AK7938" s="1">
        <f t="shared" si="499"/>
        <v>46365</v>
      </c>
      <c r="AL7938">
        <f t="shared" si="497"/>
        <v>15</v>
      </c>
      <c r="AM7938" t="str">
        <f t="shared" si="498"/>
        <v>4636515</v>
      </c>
    </row>
    <row r="7939" spans="35:39" x14ac:dyDescent="0.2">
      <c r="AI7939" t="s">
        <v>9722</v>
      </c>
      <c r="AJ7939">
        <v>2310.6512322493149</v>
      </c>
      <c r="AK7939" s="1">
        <f t="shared" si="499"/>
        <v>46365</v>
      </c>
      <c r="AL7939">
        <f t="shared" si="497"/>
        <v>16</v>
      </c>
      <c r="AM7939" t="str">
        <f t="shared" si="498"/>
        <v>4636516</v>
      </c>
    </row>
    <row r="7940" spans="35:39" x14ac:dyDescent="0.2">
      <c r="AI7940" t="s">
        <v>9723</v>
      </c>
      <c r="AJ7940">
        <v>2562.173586564707</v>
      </c>
      <c r="AK7940" s="1">
        <f t="shared" si="499"/>
        <v>46365</v>
      </c>
      <c r="AL7940">
        <f t="shared" ref="AL7940:AL8003" si="500">HOUR(MID(AI7940,12,8))+1</f>
        <v>17</v>
      </c>
      <c r="AM7940" t="str">
        <f t="shared" ref="AM7940:AM8003" si="501">AK7940&amp;AL7940</f>
        <v>4636517</v>
      </c>
    </row>
    <row r="7941" spans="35:39" x14ac:dyDescent="0.2">
      <c r="AI7941" t="s">
        <v>9724</v>
      </c>
      <c r="AJ7941">
        <v>2706.696257904031</v>
      </c>
      <c r="AK7941" s="1">
        <f t="shared" ref="AK7941:AK8004" si="502">DATE(LEFT(AI7941,4),MID(AI7941,6,2),MID(AI7941,9,2))</f>
        <v>46365</v>
      </c>
      <c r="AL7941">
        <f t="shared" si="500"/>
        <v>18</v>
      </c>
      <c r="AM7941" t="str">
        <f t="shared" si="501"/>
        <v>4636518</v>
      </c>
    </row>
    <row r="7942" spans="35:39" x14ac:dyDescent="0.2">
      <c r="AI7942" t="s">
        <v>9725</v>
      </c>
      <c r="AJ7942">
        <v>2627.9161548681818</v>
      </c>
      <c r="AK7942" s="1">
        <f t="shared" si="502"/>
        <v>46365</v>
      </c>
      <c r="AL7942">
        <f t="shared" si="500"/>
        <v>19</v>
      </c>
      <c r="AM7942" t="str">
        <f t="shared" si="501"/>
        <v>4636519</v>
      </c>
    </row>
    <row r="7943" spans="35:39" x14ac:dyDescent="0.2">
      <c r="AI7943" t="s">
        <v>9726</v>
      </c>
      <c r="AJ7943">
        <v>2462.986223157483</v>
      </c>
      <c r="AK7943" s="1">
        <f t="shared" si="502"/>
        <v>46365</v>
      </c>
      <c r="AL7943">
        <f t="shared" si="500"/>
        <v>20</v>
      </c>
      <c r="AM7943" t="str">
        <f t="shared" si="501"/>
        <v>4636520</v>
      </c>
    </row>
    <row r="7944" spans="35:39" x14ac:dyDescent="0.2">
      <c r="AI7944" t="s">
        <v>9727</v>
      </c>
      <c r="AJ7944">
        <v>2228.8128721174498</v>
      </c>
      <c r="AK7944" s="1">
        <f t="shared" si="502"/>
        <v>46365</v>
      </c>
      <c r="AL7944">
        <f t="shared" si="500"/>
        <v>21</v>
      </c>
      <c r="AM7944" t="str">
        <f t="shared" si="501"/>
        <v>4636521</v>
      </c>
    </row>
    <row r="7945" spans="35:39" x14ac:dyDescent="0.2">
      <c r="AI7945" t="s">
        <v>9728</v>
      </c>
      <c r="AJ7945">
        <v>1882.2047956868139</v>
      </c>
      <c r="AK7945" s="1">
        <f t="shared" si="502"/>
        <v>46365</v>
      </c>
      <c r="AL7945">
        <f t="shared" si="500"/>
        <v>22</v>
      </c>
      <c r="AM7945" t="str">
        <f t="shared" si="501"/>
        <v>4636522</v>
      </c>
    </row>
    <row r="7946" spans="35:39" x14ac:dyDescent="0.2">
      <c r="AI7946" t="s">
        <v>9729</v>
      </c>
      <c r="AJ7946">
        <v>1543.23456578576</v>
      </c>
      <c r="AK7946" s="1">
        <f t="shared" si="502"/>
        <v>46365</v>
      </c>
      <c r="AL7946">
        <f t="shared" si="500"/>
        <v>23</v>
      </c>
      <c r="AM7946" t="str">
        <f t="shared" si="501"/>
        <v>4636523</v>
      </c>
    </row>
    <row r="7947" spans="35:39" x14ac:dyDescent="0.2">
      <c r="AI7947" t="s">
        <v>9730</v>
      </c>
      <c r="AJ7947">
        <v>1271.7977724042589</v>
      </c>
      <c r="AK7947" s="1">
        <f t="shared" si="502"/>
        <v>46365</v>
      </c>
      <c r="AL7947">
        <f t="shared" si="500"/>
        <v>24</v>
      </c>
      <c r="AM7947" t="str">
        <f t="shared" si="501"/>
        <v>4636524</v>
      </c>
    </row>
    <row r="7948" spans="35:39" x14ac:dyDescent="0.2">
      <c r="AI7948" t="s">
        <v>9731</v>
      </c>
      <c r="AJ7948">
        <v>1117.7575829601601</v>
      </c>
      <c r="AK7948" s="1">
        <f t="shared" si="502"/>
        <v>46366</v>
      </c>
      <c r="AL7948">
        <f t="shared" si="500"/>
        <v>1</v>
      </c>
      <c r="AM7948" t="str">
        <f t="shared" si="501"/>
        <v>463661</v>
      </c>
    </row>
    <row r="7949" spans="35:39" x14ac:dyDescent="0.2">
      <c r="AI7949" t="s">
        <v>9732</v>
      </c>
      <c r="AJ7949">
        <v>1033.5134418646719</v>
      </c>
      <c r="AK7949" s="1">
        <f t="shared" si="502"/>
        <v>46366</v>
      </c>
      <c r="AL7949">
        <f t="shared" si="500"/>
        <v>2</v>
      </c>
      <c r="AM7949" t="str">
        <f t="shared" si="501"/>
        <v>463662</v>
      </c>
    </row>
    <row r="7950" spans="35:39" x14ac:dyDescent="0.2">
      <c r="AI7950" t="s">
        <v>9733</v>
      </c>
      <c r="AJ7950">
        <v>1005.3836747959421</v>
      </c>
      <c r="AK7950" s="1">
        <f t="shared" si="502"/>
        <v>46366</v>
      </c>
      <c r="AL7950">
        <f t="shared" si="500"/>
        <v>3</v>
      </c>
      <c r="AM7950" t="str">
        <f t="shared" si="501"/>
        <v>463663</v>
      </c>
    </row>
    <row r="7951" spans="35:39" x14ac:dyDescent="0.2">
      <c r="AI7951" t="s">
        <v>9734</v>
      </c>
      <c r="AJ7951">
        <v>1023.213412081185</v>
      </c>
      <c r="AK7951" s="1">
        <f t="shared" si="502"/>
        <v>46366</v>
      </c>
      <c r="AL7951">
        <f t="shared" si="500"/>
        <v>4</v>
      </c>
      <c r="AM7951" t="str">
        <f t="shared" si="501"/>
        <v>463664</v>
      </c>
    </row>
    <row r="7952" spans="35:39" x14ac:dyDescent="0.2">
      <c r="AI7952" t="s">
        <v>9735</v>
      </c>
      <c r="AJ7952">
        <v>1119.666319275037</v>
      </c>
      <c r="AK7952" s="1">
        <f t="shared" si="502"/>
        <v>46366</v>
      </c>
      <c r="AL7952">
        <f t="shared" si="500"/>
        <v>5</v>
      </c>
      <c r="AM7952" t="str">
        <f t="shared" si="501"/>
        <v>463665</v>
      </c>
    </row>
    <row r="7953" spans="35:39" x14ac:dyDescent="0.2">
      <c r="AI7953" t="s">
        <v>9736</v>
      </c>
      <c r="AJ7953">
        <v>1380.8805842494121</v>
      </c>
      <c r="AK7953" s="1">
        <f t="shared" si="502"/>
        <v>46366</v>
      </c>
      <c r="AL7953">
        <f t="shared" si="500"/>
        <v>6</v>
      </c>
      <c r="AM7953" t="str">
        <f t="shared" si="501"/>
        <v>463666</v>
      </c>
    </row>
    <row r="7954" spans="35:39" x14ac:dyDescent="0.2">
      <c r="AI7954" t="s">
        <v>9737</v>
      </c>
      <c r="AJ7954">
        <v>1709.604354388719</v>
      </c>
      <c r="AK7954" s="1">
        <f t="shared" si="502"/>
        <v>46366</v>
      </c>
      <c r="AL7954">
        <f t="shared" si="500"/>
        <v>7</v>
      </c>
      <c r="AM7954" t="str">
        <f t="shared" si="501"/>
        <v>463667</v>
      </c>
    </row>
    <row r="7955" spans="35:39" x14ac:dyDescent="0.2">
      <c r="AI7955" t="s">
        <v>9738</v>
      </c>
      <c r="AJ7955">
        <v>2024.3138785423721</v>
      </c>
      <c r="AK7955" s="1">
        <f t="shared" si="502"/>
        <v>46366</v>
      </c>
      <c r="AL7955">
        <f t="shared" si="500"/>
        <v>8</v>
      </c>
      <c r="AM7955" t="str">
        <f t="shared" si="501"/>
        <v>463668</v>
      </c>
    </row>
    <row r="7956" spans="35:39" x14ac:dyDescent="0.2">
      <c r="AI7956" t="s">
        <v>9739</v>
      </c>
      <c r="AJ7956">
        <v>2171.5298785330888</v>
      </c>
      <c r="AK7956" s="1">
        <f t="shared" si="502"/>
        <v>46366</v>
      </c>
      <c r="AL7956">
        <f t="shared" si="500"/>
        <v>9</v>
      </c>
      <c r="AM7956" t="str">
        <f t="shared" si="501"/>
        <v>463669</v>
      </c>
    </row>
    <row r="7957" spans="35:39" x14ac:dyDescent="0.2">
      <c r="AI7957" t="s">
        <v>9740</v>
      </c>
      <c r="AJ7957">
        <v>2210.4037932455749</v>
      </c>
      <c r="AK7957" s="1">
        <f t="shared" si="502"/>
        <v>46366</v>
      </c>
      <c r="AL7957">
        <f t="shared" si="500"/>
        <v>10</v>
      </c>
      <c r="AM7957" t="str">
        <f t="shared" si="501"/>
        <v>4636610</v>
      </c>
    </row>
    <row r="7958" spans="35:39" x14ac:dyDescent="0.2">
      <c r="AI7958" t="s">
        <v>9741</v>
      </c>
      <c r="AJ7958">
        <v>2198.7633140031662</v>
      </c>
      <c r="AK7958" s="1">
        <f t="shared" si="502"/>
        <v>46366</v>
      </c>
      <c r="AL7958">
        <f t="shared" si="500"/>
        <v>11</v>
      </c>
      <c r="AM7958" t="str">
        <f t="shared" si="501"/>
        <v>4636611</v>
      </c>
    </row>
    <row r="7959" spans="35:39" x14ac:dyDescent="0.2">
      <c r="AI7959" t="s">
        <v>9742</v>
      </c>
      <c r="AJ7959">
        <v>2178.9832880994272</v>
      </c>
      <c r="AK7959" s="1">
        <f t="shared" si="502"/>
        <v>46366</v>
      </c>
      <c r="AL7959">
        <f t="shared" si="500"/>
        <v>12</v>
      </c>
      <c r="AM7959" t="str">
        <f t="shared" si="501"/>
        <v>4636612</v>
      </c>
    </row>
    <row r="7960" spans="35:39" x14ac:dyDescent="0.2">
      <c r="AI7960" t="s">
        <v>9743</v>
      </c>
      <c r="AJ7960">
        <v>2152.6911248019342</v>
      </c>
      <c r="AK7960" s="1">
        <f t="shared" si="502"/>
        <v>46366</v>
      </c>
      <c r="AL7960">
        <f t="shared" si="500"/>
        <v>13</v>
      </c>
      <c r="AM7960" t="str">
        <f t="shared" si="501"/>
        <v>4636613</v>
      </c>
    </row>
    <row r="7961" spans="35:39" x14ac:dyDescent="0.2">
      <c r="AI7961" t="s">
        <v>9744</v>
      </c>
      <c r="AJ7961">
        <v>2121.0262106621271</v>
      </c>
      <c r="AK7961" s="1">
        <f t="shared" si="502"/>
        <v>46366</v>
      </c>
      <c r="AL7961">
        <f t="shared" si="500"/>
        <v>14</v>
      </c>
      <c r="AM7961" t="str">
        <f t="shared" si="501"/>
        <v>4636614</v>
      </c>
    </row>
    <row r="7962" spans="35:39" x14ac:dyDescent="0.2">
      <c r="AI7962" t="s">
        <v>9745</v>
      </c>
      <c r="AJ7962">
        <v>2119.440516282059</v>
      </c>
      <c r="AK7962" s="1">
        <f t="shared" si="502"/>
        <v>46366</v>
      </c>
      <c r="AL7962">
        <f t="shared" si="500"/>
        <v>15</v>
      </c>
      <c r="AM7962" t="str">
        <f t="shared" si="501"/>
        <v>4636615</v>
      </c>
    </row>
    <row r="7963" spans="35:39" x14ac:dyDescent="0.2">
      <c r="AI7963" t="s">
        <v>9746</v>
      </c>
      <c r="AJ7963">
        <v>2280.5018115323028</v>
      </c>
      <c r="AK7963" s="1">
        <f t="shared" si="502"/>
        <v>46366</v>
      </c>
      <c r="AL7963">
        <f t="shared" si="500"/>
        <v>16</v>
      </c>
      <c r="AM7963" t="str">
        <f t="shared" si="501"/>
        <v>4636616</v>
      </c>
    </row>
    <row r="7964" spans="35:39" x14ac:dyDescent="0.2">
      <c r="AI7964" t="s">
        <v>9747</v>
      </c>
      <c r="AJ7964">
        <v>2490.6092741514649</v>
      </c>
      <c r="AK7964" s="1">
        <f t="shared" si="502"/>
        <v>46366</v>
      </c>
      <c r="AL7964">
        <f t="shared" si="500"/>
        <v>17</v>
      </c>
      <c r="AM7964" t="str">
        <f t="shared" si="501"/>
        <v>4636617</v>
      </c>
    </row>
    <row r="7965" spans="35:39" x14ac:dyDescent="0.2">
      <c r="AI7965" t="s">
        <v>9748</v>
      </c>
      <c r="AJ7965">
        <v>2622.578074620405</v>
      </c>
      <c r="AK7965" s="1">
        <f t="shared" si="502"/>
        <v>46366</v>
      </c>
      <c r="AL7965">
        <f t="shared" si="500"/>
        <v>18</v>
      </c>
      <c r="AM7965" t="str">
        <f t="shared" si="501"/>
        <v>4636618</v>
      </c>
    </row>
    <row r="7966" spans="35:39" x14ac:dyDescent="0.2">
      <c r="AI7966" t="s">
        <v>9749</v>
      </c>
      <c r="AJ7966">
        <v>2565.3894919915042</v>
      </c>
      <c r="AK7966" s="1">
        <f t="shared" si="502"/>
        <v>46366</v>
      </c>
      <c r="AL7966">
        <f t="shared" si="500"/>
        <v>19</v>
      </c>
      <c r="AM7966" t="str">
        <f t="shared" si="501"/>
        <v>4636619</v>
      </c>
    </row>
    <row r="7967" spans="35:39" x14ac:dyDescent="0.2">
      <c r="AI7967" t="s">
        <v>9750</v>
      </c>
      <c r="AJ7967">
        <v>2394.4513694468569</v>
      </c>
      <c r="AK7967" s="1">
        <f t="shared" si="502"/>
        <v>46366</v>
      </c>
      <c r="AL7967">
        <f t="shared" si="500"/>
        <v>20</v>
      </c>
      <c r="AM7967" t="str">
        <f t="shared" si="501"/>
        <v>4636620</v>
      </c>
    </row>
    <row r="7968" spans="35:39" x14ac:dyDescent="0.2">
      <c r="AI7968" t="s">
        <v>9751</v>
      </c>
      <c r="AJ7968">
        <v>2189.3858521028669</v>
      </c>
      <c r="AK7968" s="1">
        <f t="shared" si="502"/>
        <v>46366</v>
      </c>
      <c r="AL7968">
        <f t="shared" si="500"/>
        <v>21</v>
      </c>
      <c r="AM7968" t="str">
        <f t="shared" si="501"/>
        <v>4636621</v>
      </c>
    </row>
    <row r="7969" spans="35:39" x14ac:dyDescent="0.2">
      <c r="AI7969" t="s">
        <v>9752</v>
      </c>
      <c r="AJ7969">
        <v>1880.913504671322</v>
      </c>
      <c r="AK7969" s="1">
        <f t="shared" si="502"/>
        <v>46366</v>
      </c>
      <c r="AL7969">
        <f t="shared" si="500"/>
        <v>22</v>
      </c>
      <c r="AM7969" t="str">
        <f t="shared" si="501"/>
        <v>4636622</v>
      </c>
    </row>
    <row r="7970" spans="35:39" x14ac:dyDescent="0.2">
      <c r="AI7970" t="s">
        <v>9753</v>
      </c>
      <c r="AJ7970">
        <v>1544.0851978172091</v>
      </c>
      <c r="AK7970" s="1">
        <f t="shared" si="502"/>
        <v>46366</v>
      </c>
      <c r="AL7970">
        <f t="shared" si="500"/>
        <v>23</v>
      </c>
      <c r="AM7970" t="str">
        <f t="shared" si="501"/>
        <v>4636623</v>
      </c>
    </row>
    <row r="7971" spans="35:39" x14ac:dyDescent="0.2">
      <c r="AI7971" t="s">
        <v>9754</v>
      </c>
      <c r="AJ7971">
        <v>1252.8668607149091</v>
      </c>
      <c r="AK7971" s="1">
        <f t="shared" si="502"/>
        <v>46366</v>
      </c>
      <c r="AL7971">
        <f t="shared" si="500"/>
        <v>24</v>
      </c>
      <c r="AM7971" t="str">
        <f t="shared" si="501"/>
        <v>4636624</v>
      </c>
    </row>
    <row r="7972" spans="35:39" x14ac:dyDescent="0.2">
      <c r="AI7972" t="s">
        <v>9755</v>
      </c>
      <c r="AJ7972">
        <v>1104.3375364403651</v>
      </c>
      <c r="AK7972" s="1">
        <f t="shared" si="502"/>
        <v>46367</v>
      </c>
      <c r="AL7972">
        <f t="shared" si="500"/>
        <v>1</v>
      </c>
      <c r="AM7972" t="str">
        <f t="shared" si="501"/>
        <v>463671</v>
      </c>
    </row>
    <row r="7973" spans="35:39" x14ac:dyDescent="0.2">
      <c r="AI7973" t="s">
        <v>9756</v>
      </c>
      <c r="AJ7973">
        <v>1035.1702970150491</v>
      </c>
      <c r="AK7973" s="1">
        <f t="shared" si="502"/>
        <v>46367</v>
      </c>
      <c r="AL7973">
        <f t="shared" si="500"/>
        <v>2</v>
      </c>
      <c r="AM7973" t="str">
        <f t="shared" si="501"/>
        <v>463672</v>
      </c>
    </row>
    <row r="7974" spans="35:39" x14ac:dyDescent="0.2">
      <c r="AI7974" t="s">
        <v>9757</v>
      </c>
      <c r="AJ7974">
        <v>1018.390371200247</v>
      </c>
      <c r="AK7974" s="1">
        <f t="shared" si="502"/>
        <v>46367</v>
      </c>
      <c r="AL7974">
        <f t="shared" si="500"/>
        <v>3</v>
      </c>
      <c r="AM7974" t="str">
        <f t="shared" si="501"/>
        <v>463673</v>
      </c>
    </row>
    <row r="7975" spans="35:39" x14ac:dyDescent="0.2">
      <c r="AI7975" t="s">
        <v>9758</v>
      </c>
      <c r="AJ7975">
        <v>1032.3882448611521</v>
      </c>
      <c r="AK7975" s="1">
        <f t="shared" si="502"/>
        <v>46367</v>
      </c>
      <c r="AL7975">
        <f t="shared" si="500"/>
        <v>4</v>
      </c>
      <c r="AM7975" t="str">
        <f t="shared" si="501"/>
        <v>463674</v>
      </c>
    </row>
    <row r="7976" spans="35:39" x14ac:dyDescent="0.2">
      <c r="AI7976" t="s">
        <v>9759</v>
      </c>
      <c r="AJ7976">
        <v>1122.313732742482</v>
      </c>
      <c r="AK7976" s="1">
        <f t="shared" si="502"/>
        <v>46367</v>
      </c>
      <c r="AL7976">
        <f t="shared" si="500"/>
        <v>5</v>
      </c>
      <c r="AM7976" t="str">
        <f t="shared" si="501"/>
        <v>463675</v>
      </c>
    </row>
    <row r="7977" spans="35:39" x14ac:dyDescent="0.2">
      <c r="AI7977" t="s">
        <v>9760</v>
      </c>
      <c r="AJ7977">
        <v>1381.4486289857321</v>
      </c>
      <c r="AK7977" s="1">
        <f t="shared" si="502"/>
        <v>46367</v>
      </c>
      <c r="AL7977">
        <f t="shared" si="500"/>
        <v>6</v>
      </c>
      <c r="AM7977" t="str">
        <f t="shared" si="501"/>
        <v>463676</v>
      </c>
    </row>
    <row r="7978" spans="35:39" x14ac:dyDescent="0.2">
      <c r="AI7978" t="s">
        <v>9761</v>
      </c>
      <c r="AJ7978">
        <v>1690.0574743553609</v>
      </c>
      <c r="AK7978" s="1">
        <f t="shared" si="502"/>
        <v>46367</v>
      </c>
      <c r="AL7978">
        <f t="shared" si="500"/>
        <v>7</v>
      </c>
      <c r="AM7978" t="str">
        <f t="shared" si="501"/>
        <v>463677</v>
      </c>
    </row>
    <row r="7979" spans="35:39" x14ac:dyDescent="0.2">
      <c r="AI7979" t="s">
        <v>9762</v>
      </c>
      <c r="AJ7979">
        <v>1978.5217182465451</v>
      </c>
      <c r="AK7979" s="1">
        <f t="shared" si="502"/>
        <v>46367</v>
      </c>
      <c r="AL7979">
        <f t="shared" si="500"/>
        <v>8</v>
      </c>
      <c r="AM7979" t="str">
        <f t="shared" si="501"/>
        <v>463678</v>
      </c>
    </row>
    <row r="7980" spans="35:39" x14ac:dyDescent="0.2">
      <c r="AI7980" t="s">
        <v>9763</v>
      </c>
      <c r="AJ7980">
        <v>2105.4878450191381</v>
      </c>
      <c r="AK7980" s="1">
        <f t="shared" si="502"/>
        <v>46367</v>
      </c>
      <c r="AL7980">
        <f t="shared" si="500"/>
        <v>9</v>
      </c>
      <c r="AM7980" t="str">
        <f t="shared" si="501"/>
        <v>463679</v>
      </c>
    </row>
    <row r="7981" spans="35:39" x14ac:dyDescent="0.2">
      <c r="AI7981" t="s">
        <v>9764</v>
      </c>
      <c r="AJ7981">
        <v>2130.5102547419069</v>
      </c>
      <c r="AK7981" s="1">
        <f t="shared" si="502"/>
        <v>46367</v>
      </c>
      <c r="AL7981">
        <f t="shared" si="500"/>
        <v>10</v>
      </c>
      <c r="AM7981" t="str">
        <f t="shared" si="501"/>
        <v>4636710</v>
      </c>
    </row>
    <row r="7982" spans="35:39" x14ac:dyDescent="0.2">
      <c r="AI7982" t="s">
        <v>9765</v>
      </c>
      <c r="AJ7982">
        <v>2114.7726583684662</v>
      </c>
      <c r="AK7982" s="1">
        <f t="shared" si="502"/>
        <v>46367</v>
      </c>
      <c r="AL7982">
        <f t="shared" si="500"/>
        <v>11</v>
      </c>
      <c r="AM7982" t="str">
        <f t="shared" si="501"/>
        <v>4636711</v>
      </c>
    </row>
    <row r="7983" spans="35:39" x14ac:dyDescent="0.2">
      <c r="AI7983" t="s">
        <v>9766</v>
      </c>
      <c r="AJ7983">
        <v>2076.3109617316918</v>
      </c>
      <c r="AK7983" s="1">
        <f t="shared" si="502"/>
        <v>46367</v>
      </c>
      <c r="AL7983">
        <f t="shared" si="500"/>
        <v>12</v>
      </c>
      <c r="AM7983" t="str">
        <f t="shared" si="501"/>
        <v>4636712</v>
      </c>
    </row>
    <row r="7984" spans="35:39" x14ac:dyDescent="0.2">
      <c r="AI7984" t="s">
        <v>9767</v>
      </c>
      <c r="AJ7984">
        <v>2074.5815980185162</v>
      </c>
      <c r="AK7984" s="1">
        <f t="shared" si="502"/>
        <v>46367</v>
      </c>
      <c r="AL7984">
        <f t="shared" si="500"/>
        <v>13</v>
      </c>
      <c r="AM7984" t="str">
        <f t="shared" si="501"/>
        <v>4636713</v>
      </c>
    </row>
    <row r="7985" spans="35:39" x14ac:dyDescent="0.2">
      <c r="AI7985" t="s">
        <v>9768</v>
      </c>
      <c r="AJ7985">
        <v>2069.3207783510579</v>
      </c>
      <c r="AK7985" s="1">
        <f t="shared" si="502"/>
        <v>46367</v>
      </c>
      <c r="AL7985">
        <f t="shared" si="500"/>
        <v>14</v>
      </c>
      <c r="AM7985" t="str">
        <f t="shared" si="501"/>
        <v>4636714</v>
      </c>
    </row>
    <row r="7986" spans="35:39" x14ac:dyDescent="0.2">
      <c r="AI7986" t="s">
        <v>9769</v>
      </c>
      <c r="AJ7986">
        <v>2122.9233956779331</v>
      </c>
      <c r="AK7986" s="1">
        <f t="shared" si="502"/>
        <v>46367</v>
      </c>
      <c r="AL7986">
        <f t="shared" si="500"/>
        <v>15</v>
      </c>
      <c r="AM7986" t="str">
        <f t="shared" si="501"/>
        <v>4636715</v>
      </c>
    </row>
    <row r="7987" spans="35:39" x14ac:dyDescent="0.2">
      <c r="AI7987" t="s">
        <v>9770</v>
      </c>
      <c r="AJ7987">
        <v>2338.4958079946382</v>
      </c>
      <c r="AK7987" s="1">
        <f t="shared" si="502"/>
        <v>46367</v>
      </c>
      <c r="AL7987">
        <f t="shared" si="500"/>
        <v>16</v>
      </c>
      <c r="AM7987" t="str">
        <f t="shared" si="501"/>
        <v>4636716</v>
      </c>
    </row>
    <row r="7988" spans="35:39" x14ac:dyDescent="0.2">
      <c r="AI7988" t="s">
        <v>9771</v>
      </c>
      <c r="AJ7988">
        <v>2571.657416607527</v>
      </c>
      <c r="AK7988" s="1">
        <f t="shared" si="502"/>
        <v>46367</v>
      </c>
      <c r="AL7988">
        <f t="shared" si="500"/>
        <v>17</v>
      </c>
      <c r="AM7988" t="str">
        <f t="shared" si="501"/>
        <v>4636717</v>
      </c>
    </row>
    <row r="7989" spans="35:39" x14ac:dyDescent="0.2">
      <c r="AI7989" t="s">
        <v>9772</v>
      </c>
      <c r="AJ7989">
        <v>2711.884205882021</v>
      </c>
      <c r="AK7989" s="1">
        <f t="shared" si="502"/>
        <v>46367</v>
      </c>
      <c r="AL7989">
        <f t="shared" si="500"/>
        <v>18</v>
      </c>
      <c r="AM7989" t="str">
        <f t="shared" si="501"/>
        <v>4636718</v>
      </c>
    </row>
    <row r="7990" spans="35:39" x14ac:dyDescent="0.2">
      <c r="AI7990" t="s">
        <v>9773</v>
      </c>
      <c r="AJ7990">
        <v>2634.1757460418412</v>
      </c>
      <c r="AK7990" s="1">
        <f t="shared" si="502"/>
        <v>46367</v>
      </c>
      <c r="AL7990">
        <f t="shared" si="500"/>
        <v>19</v>
      </c>
      <c r="AM7990" t="str">
        <f t="shared" si="501"/>
        <v>4636719</v>
      </c>
    </row>
    <row r="7991" spans="35:39" x14ac:dyDescent="0.2">
      <c r="AI7991" t="s">
        <v>9774</v>
      </c>
      <c r="AJ7991">
        <v>2463.7632530713322</v>
      </c>
      <c r="AK7991" s="1">
        <f t="shared" si="502"/>
        <v>46367</v>
      </c>
      <c r="AL7991">
        <f t="shared" si="500"/>
        <v>20</v>
      </c>
      <c r="AM7991" t="str">
        <f t="shared" si="501"/>
        <v>4636720</v>
      </c>
    </row>
    <row r="7992" spans="35:39" x14ac:dyDescent="0.2">
      <c r="AI7992" t="s">
        <v>9775</v>
      </c>
      <c r="AJ7992">
        <v>2227.3090665920859</v>
      </c>
      <c r="AK7992" s="1">
        <f t="shared" si="502"/>
        <v>46367</v>
      </c>
      <c r="AL7992">
        <f t="shared" si="500"/>
        <v>21</v>
      </c>
      <c r="AM7992" t="str">
        <f t="shared" si="501"/>
        <v>4636721</v>
      </c>
    </row>
    <row r="7993" spans="35:39" x14ac:dyDescent="0.2">
      <c r="AI7993" t="s">
        <v>9776</v>
      </c>
      <c r="AJ7993">
        <v>1888.520684189604</v>
      </c>
      <c r="AK7993" s="1">
        <f t="shared" si="502"/>
        <v>46367</v>
      </c>
      <c r="AL7993">
        <f t="shared" si="500"/>
        <v>22</v>
      </c>
      <c r="AM7993" t="str">
        <f t="shared" si="501"/>
        <v>4636722</v>
      </c>
    </row>
    <row r="7994" spans="35:39" x14ac:dyDescent="0.2">
      <c r="AI7994" t="s">
        <v>9777</v>
      </c>
      <c r="AJ7994">
        <v>1559.2067693276961</v>
      </c>
      <c r="AK7994" s="1">
        <f t="shared" si="502"/>
        <v>46367</v>
      </c>
      <c r="AL7994">
        <f t="shared" si="500"/>
        <v>23</v>
      </c>
      <c r="AM7994" t="str">
        <f t="shared" si="501"/>
        <v>4636723</v>
      </c>
    </row>
    <row r="7995" spans="35:39" x14ac:dyDescent="0.2">
      <c r="AI7995" t="s">
        <v>9778</v>
      </c>
      <c r="AJ7995">
        <v>1275.502821581518</v>
      </c>
      <c r="AK7995" s="1">
        <f t="shared" si="502"/>
        <v>46367</v>
      </c>
      <c r="AL7995">
        <f t="shared" si="500"/>
        <v>24</v>
      </c>
      <c r="AM7995" t="str">
        <f t="shared" si="501"/>
        <v>4636724</v>
      </c>
    </row>
    <row r="7996" spans="35:39" x14ac:dyDescent="0.2">
      <c r="AI7996" t="s">
        <v>9779</v>
      </c>
      <c r="AJ7996">
        <v>957.34765565530756</v>
      </c>
      <c r="AK7996" s="1">
        <f t="shared" si="502"/>
        <v>46368</v>
      </c>
      <c r="AL7996">
        <f t="shared" si="500"/>
        <v>1</v>
      </c>
      <c r="AM7996" t="str">
        <f t="shared" si="501"/>
        <v>463681</v>
      </c>
    </row>
    <row r="7997" spans="35:39" x14ac:dyDescent="0.2">
      <c r="AI7997" t="s">
        <v>9780</v>
      </c>
      <c r="AJ7997">
        <v>886.30769099506745</v>
      </c>
      <c r="AK7997" s="1">
        <f t="shared" si="502"/>
        <v>46368</v>
      </c>
      <c r="AL7997">
        <f t="shared" si="500"/>
        <v>2</v>
      </c>
      <c r="AM7997" t="str">
        <f t="shared" si="501"/>
        <v>463682</v>
      </c>
    </row>
    <row r="7998" spans="35:39" x14ac:dyDescent="0.2">
      <c r="AI7998" t="s">
        <v>9781</v>
      </c>
      <c r="AJ7998">
        <v>874.474031534647</v>
      </c>
      <c r="AK7998" s="1">
        <f t="shared" si="502"/>
        <v>46368</v>
      </c>
      <c r="AL7998">
        <f t="shared" si="500"/>
        <v>3</v>
      </c>
      <c r="AM7998" t="str">
        <f t="shared" si="501"/>
        <v>463683</v>
      </c>
    </row>
    <row r="7999" spans="35:39" x14ac:dyDescent="0.2">
      <c r="AI7999" t="s">
        <v>9782</v>
      </c>
      <c r="AJ7999">
        <v>889.89874100999918</v>
      </c>
      <c r="AK7999" s="1">
        <f t="shared" si="502"/>
        <v>46368</v>
      </c>
      <c r="AL7999">
        <f t="shared" si="500"/>
        <v>4</v>
      </c>
      <c r="AM7999" t="str">
        <f t="shared" si="501"/>
        <v>463684</v>
      </c>
    </row>
    <row r="8000" spans="35:39" x14ac:dyDescent="0.2">
      <c r="AI8000" t="s">
        <v>9783</v>
      </c>
      <c r="AJ8000">
        <v>972.60768980034459</v>
      </c>
      <c r="AK8000" s="1">
        <f t="shared" si="502"/>
        <v>46368</v>
      </c>
      <c r="AL8000">
        <f t="shared" si="500"/>
        <v>5</v>
      </c>
      <c r="AM8000" t="str">
        <f t="shared" si="501"/>
        <v>463685</v>
      </c>
    </row>
    <row r="8001" spans="35:39" x14ac:dyDescent="0.2">
      <c r="AI8001" t="s">
        <v>9784</v>
      </c>
      <c r="AJ8001">
        <v>1189.425881224859</v>
      </c>
      <c r="AK8001" s="1">
        <f t="shared" si="502"/>
        <v>46368</v>
      </c>
      <c r="AL8001">
        <f t="shared" si="500"/>
        <v>6</v>
      </c>
      <c r="AM8001" t="str">
        <f t="shared" si="501"/>
        <v>463686</v>
      </c>
    </row>
    <row r="8002" spans="35:39" x14ac:dyDescent="0.2">
      <c r="AI8002" t="s">
        <v>9785</v>
      </c>
      <c r="AJ8002">
        <v>1461.1305424719619</v>
      </c>
      <c r="AK8002" s="1">
        <f t="shared" si="502"/>
        <v>46368</v>
      </c>
      <c r="AL8002">
        <f t="shared" si="500"/>
        <v>7</v>
      </c>
      <c r="AM8002" t="str">
        <f t="shared" si="501"/>
        <v>463687</v>
      </c>
    </row>
    <row r="8003" spans="35:39" x14ac:dyDescent="0.2">
      <c r="AI8003" t="s">
        <v>9786</v>
      </c>
      <c r="AJ8003">
        <v>1694.219476696946</v>
      </c>
      <c r="AK8003" s="1">
        <f t="shared" si="502"/>
        <v>46368</v>
      </c>
      <c r="AL8003">
        <f t="shared" si="500"/>
        <v>8</v>
      </c>
      <c r="AM8003" t="str">
        <f t="shared" si="501"/>
        <v>463688</v>
      </c>
    </row>
    <row r="8004" spans="35:39" x14ac:dyDescent="0.2">
      <c r="AI8004" t="s">
        <v>9787</v>
      </c>
      <c r="AJ8004">
        <v>1778.094046151157</v>
      </c>
      <c r="AK8004" s="1">
        <f t="shared" si="502"/>
        <v>46368</v>
      </c>
      <c r="AL8004">
        <f t="shared" ref="AL8004:AL8067" si="503">HOUR(MID(AI8004,12,8))+1</f>
        <v>9</v>
      </c>
      <c r="AM8004" t="str">
        <f t="shared" ref="AM8004:AM8067" si="504">AK8004&amp;AL8004</f>
        <v>463689</v>
      </c>
    </row>
    <row r="8005" spans="35:39" x14ac:dyDescent="0.2">
      <c r="AI8005" t="s">
        <v>9788</v>
      </c>
      <c r="AJ8005">
        <v>1793.849431329405</v>
      </c>
      <c r="AK8005" s="1">
        <f t="shared" ref="AK8005:AK8068" si="505">DATE(LEFT(AI8005,4),MID(AI8005,6,2),MID(AI8005,9,2))</f>
        <v>46368</v>
      </c>
      <c r="AL8005">
        <f t="shared" si="503"/>
        <v>10</v>
      </c>
      <c r="AM8005" t="str">
        <f t="shared" si="504"/>
        <v>4636810</v>
      </c>
    </row>
    <row r="8006" spans="35:39" x14ac:dyDescent="0.2">
      <c r="AI8006" t="s">
        <v>9789</v>
      </c>
      <c r="AJ8006">
        <v>1776.7089070930831</v>
      </c>
      <c r="AK8006" s="1">
        <f t="shared" si="505"/>
        <v>46368</v>
      </c>
      <c r="AL8006">
        <f t="shared" si="503"/>
        <v>11</v>
      </c>
      <c r="AM8006" t="str">
        <f t="shared" si="504"/>
        <v>4636811</v>
      </c>
    </row>
    <row r="8007" spans="35:39" x14ac:dyDescent="0.2">
      <c r="AI8007" t="s">
        <v>9790</v>
      </c>
      <c r="AJ8007">
        <v>1760.635501548132</v>
      </c>
      <c r="AK8007" s="1">
        <f t="shared" si="505"/>
        <v>46368</v>
      </c>
      <c r="AL8007">
        <f t="shared" si="503"/>
        <v>12</v>
      </c>
      <c r="AM8007" t="str">
        <f t="shared" si="504"/>
        <v>4636812</v>
      </c>
    </row>
    <row r="8008" spans="35:39" x14ac:dyDescent="0.2">
      <c r="AI8008" t="s">
        <v>9791</v>
      </c>
      <c r="AJ8008">
        <v>1723.894725372136</v>
      </c>
      <c r="AK8008" s="1">
        <f t="shared" si="505"/>
        <v>46368</v>
      </c>
      <c r="AL8008">
        <f t="shared" si="503"/>
        <v>13</v>
      </c>
      <c r="AM8008" t="str">
        <f t="shared" si="504"/>
        <v>4636813</v>
      </c>
    </row>
    <row r="8009" spans="35:39" x14ac:dyDescent="0.2">
      <c r="AI8009" t="s">
        <v>9792</v>
      </c>
      <c r="AJ8009">
        <v>1701.180828649671</v>
      </c>
      <c r="AK8009" s="1">
        <f t="shared" si="505"/>
        <v>46368</v>
      </c>
      <c r="AL8009">
        <f t="shared" si="503"/>
        <v>14</v>
      </c>
      <c r="AM8009" t="str">
        <f t="shared" si="504"/>
        <v>4636814</v>
      </c>
    </row>
    <row r="8010" spans="35:39" x14ac:dyDescent="0.2">
      <c r="AI8010" t="s">
        <v>9793</v>
      </c>
      <c r="AJ8010">
        <v>1735.075797498715</v>
      </c>
      <c r="AK8010" s="1">
        <f t="shared" si="505"/>
        <v>46368</v>
      </c>
      <c r="AL8010">
        <f t="shared" si="503"/>
        <v>15</v>
      </c>
      <c r="AM8010" t="str">
        <f t="shared" si="504"/>
        <v>4636815</v>
      </c>
    </row>
    <row r="8011" spans="35:39" x14ac:dyDescent="0.2">
      <c r="AI8011" t="s">
        <v>9794</v>
      </c>
      <c r="AJ8011">
        <v>1924.7241291156361</v>
      </c>
      <c r="AK8011" s="1">
        <f t="shared" si="505"/>
        <v>46368</v>
      </c>
      <c r="AL8011">
        <f t="shared" si="503"/>
        <v>16</v>
      </c>
      <c r="AM8011" t="str">
        <f t="shared" si="504"/>
        <v>4636816</v>
      </c>
    </row>
    <row r="8012" spans="35:39" x14ac:dyDescent="0.2">
      <c r="AI8012" t="s">
        <v>9795</v>
      </c>
      <c r="AJ8012">
        <v>2143.5815707310871</v>
      </c>
      <c r="AK8012" s="1">
        <f t="shared" si="505"/>
        <v>46368</v>
      </c>
      <c r="AL8012">
        <f t="shared" si="503"/>
        <v>17</v>
      </c>
      <c r="AM8012" t="str">
        <f t="shared" si="504"/>
        <v>4636817</v>
      </c>
    </row>
    <row r="8013" spans="35:39" x14ac:dyDescent="0.2">
      <c r="AI8013" t="s">
        <v>9796</v>
      </c>
      <c r="AJ8013">
        <v>2273.3572839067788</v>
      </c>
      <c r="AK8013" s="1">
        <f t="shared" si="505"/>
        <v>46368</v>
      </c>
      <c r="AL8013">
        <f t="shared" si="503"/>
        <v>18</v>
      </c>
      <c r="AM8013" t="str">
        <f t="shared" si="504"/>
        <v>4636818</v>
      </c>
    </row>
    <row r="8014" spans="35:39" x14ac:dyDescent="0.2">
      <c r="AI8014" t="s">
        <v>9797</v>
      </c>
      <c r="AJ8014">
        <v>2218.808913845271</v>
      </c>
      <c r="AK8014" s="1">
        <f t="shared" si="505"/>
        <v>46368</v>
      </c>
      <c r="AL8014">
        <f t="shared" si="503"/>
        <v>19</v>
      </c>
      <c r="AM8014" t="str">
        <f t="shared" si="504"/>
        <v>4636819</v>
      </c>
    </row>
    <row r="8015" spans="35:39" x14ac:dyDescent="0.2">
      <c r="AI8015" t="s">
        <v>9798</v>
      </c>
      <c r="AJ8015">
        <v>2053.3361725891668</v>
      </c>
      <c r="AK8015" s="1">
        <f t="shared" si="505"/>
        <v>46368</v>
      </c>
      <c r="AL8015">
        <f t="shared" si="503"/>
        <v>20</v>
      </c>
      <c r="AM8015" t="str">
        <f t="shared" si="504"/>
        <v>4636820</v>
      </c>
    </row>
    <row r="8016" spans="35:39" x14ac:dyDescent="0.2">
      <c r="AI8016" t="s">
        <v>9799</v>
      </c>
      <c r="AJ8016">
        <v>1843.7043806855361</v>
      </c>
      <c r="AK8016" s="1">
        <f t="shared" si="505"/>
        <v>46368</v>
      </c>
      <c r="AL8016">
        <f t="shared" si="503"/>
        <v>21</v>
      </c>
      <c r="AM8016" t="str">
        <f t="shared" si="504"/>
        <v>4636821</v>
      </c>
    </row>
    <row r="8017" spans="35:39" x14ac:dyDescent="0.2">
      <c r="AI8017" t="s">
        <v>9800</v>
      </c>
      <c r="AJ8017">
        <v>1568.1504362187779</v>
      </c>
      <c r="AK8017" s="1">
        <f t="shared" si="505"/>
        <v>46368</v>
      </c>
      <c r="AL8017">
        <f t="shared" si="503"/>
        <v>22</v>
      </c>
      <c r="AM8017" t="str">
        <f t="shared" si="504"/>
        <v>4636822</v>
      </c>
    </row>
    <row r="8018" spans="35:39" x14ac:dyDescent="0.2">
      <c r="AI8018" t="s">
        <v>9801</v>
      </c>
      <c r="AJ8018">
        <v>1304.197977407114</v>
      </c>
      <c r="AK8018" s="1">
        <f t="shared" si="505"/>
        <v>46368</v>
      </c>
      <c r="AL8018">
        <f t="shared" si="503"/>
        <v>23</v>
      </c>
      <c r="AM8018" t="str">
        <f t="shared" si="504"/>
        <v>4636823</v>
      </c>
    </row>
    <row r="8019" spans="35:39" x14ac:dyDescent="0.2">
      <c r="AI8019" t="s">
        <v>9802</v>
      </c>
      <c r="AJ8019">
        <v>1083.193318769105</v>
      </c>
      <c r="AK8019" s="1">
        <f t="shared" si="505"/>
        <v>46368</v>
      </c>
      <c r="AL8019">
        <f t="shared" si="503"/>
        <v>24</v>
      </c>
      <c r="AM8019" t="str">
        <f t="shared" si="504"/>
        <v>4636824</v>
      </c>
    </row>
    <row r="8020" spans="35:39" x14ac:dyDescent="0.2">
      <c r="AI8020" t="s">
        <v>9803</v>
      </c>
      <c r="AJ8020">
        <v>907.92324118492274</v>
      </c>
      <c r="AK8020" s="1">
        <f t="shared" si="505"/>
        <v>46369</v>
      </c>
      <c r="AL8020">
        <f t="shared" si="503"/>
        <v>1</v>
      </c>
      <c r="AM8020" t="str">
        <f t="shared" si="504"/>
        <v>463691</v>
      </c>
    </row>
    <row r="8021" spans="35:39" x14ac:dyDescent="0.2">
      <c r="AI8021" t="s">
        <v>9804</v>
      </c>
      <c r="AJ8021">
        <v>833.56041261114467</v>
      </c>
      <c r="AK8021" s="1">
        <f t="shared" si="505"/>
        <v>46369</v>
      </c>
      <c r="AL8021">
        <f t="shared" si="503"/>
        <v>2</v>
      </c>
      <c r="AM8021" t="str">
        <f t="shared" si="504"/>
        <v>463692</v>
      </c>
    </row>
    <row r="8022" spans="35:39" x14ac:dyDescent="0.2">
      <c r="AI8022" t="s">
        <v>9805</v>
      </c>
      <c r="AJ8022">
        <v>801.78565190450638</v>
      </c>
      <c r="AK8022" s="1">
        <f t="shared" si="505"/>
        <v>46369</v>
      </c>
      <c r="AL8022">
        <f t="shared" si="503"/>
        <v>3</v>
      </c>
      <c r="AM8022" t="str">
        <f t="shared" si="504"/>
        <v>463693</v>
      </c>
    </row>
    <row r="8023" spans="35:39" x14ac:dyDescent="0.2">
      <c r="AI8023" t="s">
        <v>9806</v>
      </c>
      <c r="AJ8023">
        <v>816.00753254046992</v>
      </c>
      <c r="AK8023" s="1">
        <f t="shared" si="505"/>
        <v>46369</v>
      </c>
      <c r="AL8023">
        <f t="shared" si="503"/>
        <v>4</v>
      </c>
      <c r="AM8023" t="str">
        <f t="shared" si="504"/>
        <v>463694</v>
      </c>
    </row>
    <row r="8024" spans="35:39" x14ac:dyDescent="0.2">
      <c r="AI8024" t="s">
        <v>9807</v>
      </c>
      <c r="AJ8024">
        <v>909.43070789349281</v>
      </c>
      <c r="AK8024" s="1">
        <f t="shared" si="505"/>
        <v>46369</v>
      </c>
      <c r="AL8024">
        <f t="shared" si="503"/>
        <v>5</v>
      </c>
      <c r="AM8024" t="str">
        <f t="shared" si="504"/>
        <v>463695</v>
      </c>
    </row>
    <row r="8025" spans="35:39" x14ac:dyDescent="0.2">
      <c r="AI8025" t="s">
        <v>9808</v>
      </c>
      <c r="AJ8025">
        <v>1142.0350634426641</v>
      </c>
      <c r="AK8025" s="1">
        <f t="shared" si="505"/>
        <v>46369</v>
      </c>
      <c r="AL8025">
        <f t="shared" si="503"/>
        <v>6</v>
      </c>
      <c r="AM8025" t="str">
        <f t="shared" si="504"/>
        <v>463696</v>
      </c>
    </row>
    <row r="8026" spans="35:39" x14ac:dyDescent="0.2">
      <c r="AI8026" t="s">
        <v>9809</v>
      </c>
      <c r="AJ8026">
        <v>1393.196530465277</v>
      </c>
      <c r="AK8026" s="1">
        <f t="shared" si="505"/>
        <v>46369</v>
      </c>
      <c r="AL8026">
        <f t="shared" si="503"/>
        <v>7</v>
      </c>
      <c r="AM8026" t="str">
        <f t="shared" si="504"/>
        <v>463697</v>
      </c>
    </row>
    <row r="8027" spans="35:39" x14ac:dyDescent="0.2">
      <c r="AI8027" t="s">
        <v>9810</v>
      </c>
      <c r="AJ8027">
        <v>1621.9132395366639</v>
      </c>
      <c r="AK8027" s="1">
        <f t="shared" si="505"/>
        <v>46369</v>
      </c>
      <c r="AL8027">
        <f t="shared" si="503"/>
        <v>8</v>
      </c>
      <c r="AM8027" t="str">
        <f t="shared" si="504"/>
        <v>463698</v>
      </c>
    </row>
    <row r="8028" spans="35:39" x14ac:dyDescent="0.2">
      <c r="AI8028" t="s">
        <v>9811</v>
      </c>
      <c r="AJ8028">
        <v>1708.6042717104331</v>
      </c>
      <c r="AK8028" s="1">
        <f t="shared" si="505"/>
        <v>46369</v>
      </c>
      <c r="AL8028">
        <f t="shared" si="503"/>
        <v>9</v>
      </c>
      <c r="AM8028" t="str">
        <f t="shared" si="504"/>
        <v>463699</v>
      </c>
    </row>
    <row r="8029" spans="35:39" x14ac:dyDescent="0.2">
      <c r="AI8029" t="s">
        <v>9812</v>
      </c>
      <c r="AJ8029">
        <v>1737.0676445617601</v>
      </c>
      <c r="AK8029" s="1">
        <f t="shared" si="505"/>
        <v>46369</v>
      </c>
      <c r="AL8029">
        <f t="shared" si="503"/>
        <v>10</v>
      </c>
      <c r="AM8029" t="str">
        <f t="shared" si="504"/>
        <v>4636910</v>
      </c>
    </row>
    <row r="8030" spans="35:39" x14ac:dyDescent="0.2">
      <c r="AI8030" t="s">
        <v>9813</v>
      </c>
      <c r="AJ8030">
        <v>1709.8222607852849</v>
      </c>
      <c r="AK8030" s="1">
        <f t="shared" si="505"/>
        <v>46369</v>
      </c>
      <c r="AL8030">
        <f t="shared" si="503"/>
        <v>11</v>
      </c>
      <c r="AM8030" t="str">
        <f t="shared" si="504"/>
        <v>4636911</v>
      </c>
    </row>
    <row r="8031" spans="35:39" x14ac:dyDescent="0.2">
      <c r="AI8031" t="s">
        <v>9814</v>
      </c>
      <c r="AJ8031">
        <v>1661.5147241818279</v>
      </c>
      <c r="AK8031" s="1">
        <f t="shared" si="505"/>
        <v>46369</v>
      </c>
      <c r="AL8031">
        <f t="shared" si="503"/>
        <v>12</v>
      </c>
      <c r="AM8031" t="str">
        <f t="shared" si="504"/>
        <v>4636912</v>
      </c>
    </row>
    <row r="8032" spans="35:39" x14ac:dyDescent="0.2">
      <c r="AI8032" t="s">
        <v>9815</v>
      </c>
      <c r="AJ8032">
        <v>1612.802470104537</v>
      </c>
      <c r="AK8032" s="1">
        <f t="shared" si="505"/>
        <v>46369</v>
      </c>
      <c r="AL8032">
        <f t="shared" si="503"/>
        <v>13</v>
      </c>
      <c r="AM8032" t="str">
        <f t="shared" si="504"/>
        <v>4636913</v>
      </c>
    </row>
    <row r="8033" spans="35:39" x14ac:dyDescent="0.2">
      <c r="AI8033" t="s">
        <v>9816</v>
      </c>
      <c r="AJ8033">
        <v>1582.3124039461479</v>
      </c>
      <c r="AK8033" s="1">
        <f t="shared" si="505"/>
        <v>46369</v>
      </c>
      <c r="AL8033">
        <f t="shared" si="503"/>
        <v>14</v>
      </c>
      <c r="AM8033" t="str">
        <f t="shared" si="504"/>
        <v>4636914</v>
      </c>
    </row>
    <row r="8034" spans="35:39" x14ac:dyDescent="0.2">
      <c r="AI8034" t="s">
        <v>9817</v>
      </c>
      <c r="AJ8034">
        <v>1632.5477241887461</v>
      </c>
      <c r="AK8034" s="1">
        <f t="shared" si="505"/>
        <v>46369</v>
      </c>
      <c r="AL8034">
        <f t="shared" si="503"/>
        <v>15</v>
      </c>
      <c r="AM8034" t="str">
        <f t="shared" si="504"/>
        <v>4636915</v>
      </c>
    </row>
    <row r="8035" spans="35:39" x14ac:dyDescent="0.2">
      <c r="AI8035" t="s">
        <v>9818</v>
      </c>
      <c r="AJ8035">
        <v>1843.403886237071</v>
      </c>
      <c r="AK8035" s="1">
        <f t="shared" si="505"/>
        <v>46369</v>
      </c>
      <c r="AL8035">
        <f t="shared" si="503"/>
        <v>16</v>
      </c>
      <c r="AM8035" t="str">
        <f t="shared" si="504"/>
        <v>4636916</v>
      </c>
    </row>
    <row r="8036" spans="35:39" x14ac:dyDescent="0.2">
      <c r="AI8036" t="s">
        <v>9819</v>
      </c>
      <c r="AJ8036">
        <v>2095.54180349645</v>
      </c>
      <c r="AK8036" s="1">
        <f t="shared" si="505"/>
        <v>46369</v>
      </c>
      <c r="AL8036">
        <f t="shared" si="503"/>
        <v>17</v>
      </c>
      <c r="AM8036" t="str">
        <f t="shared" si="504"/>
        <v>4636917</v>
      </c>
    </row>
    <row r="8037" spans="35:39" x14ac:dyDescent="0.2">
      <c r="AI8037" t="s">
        <v>9820</v>
      </c>
      <c r="AJ8037">
        <v>2255.558877907386</v>
      </c>
      <c r="AK8037" s="1">
        <f t="shared" si="505"/>
        <v>46369</v>
      </c>
      <c r="AL8037">
        <f t="shared" si="503"/>
        <v>18</v>
      </c>
      <c r="AM8037" t="str">
        <f t="shared" si="504"/>
        <v>4636918</v>
      </c>
    </row>
    <row r="8038" spans="35:39" x14ac:dyDescent="0.2">
      <c r="AI8038" t="s">
        <v>9821</v>
      </c>
      <c r="AJ8038">
        <v>2224.4317051114708</v>
      </c>
      <c r="AK8038" s="1">
        <f t="shared" si="505"/>
        <v>46369</v>
      </c>
      <c r="AL8038">
        <f t="shared" si="503"/>
        <v>19</v>
      </c>
      <c r="AM8038" t="str">
        <f t="shared" si="504"/>
        <v>4636919</v>
      </c>
    </row>
    <row r="8039" spans="35:39" x14ac:dyDescent="0.2">
      <c r="AI8039" t="s">
        <v>9822</v>
      </c>
      <c r="AJ8039">
        <v>2055.696195382649</v>
      </c>
      <c r="AK8039" s="1">
        <f t="shared" si="505"/>
        <v>46369</v>
      </c>
      <c r="AL8039">
        <f t="shared" si="503"/>
        <v>20</v>
      </c>
      <c r="AM8039" t="str">
        <f t="shared" si="504"/>
        <v>4636920</v>
      </c>
    </row>
    <row r="8040" spans="35:39" x14ac:dyDescent="0.2">
      <c r="AI8040" t="s">
        <v>9823</v>
      </c>
      <c r="AJ8040">
        <v>1849.271809499126</v>
      </c>
      <c r="AK8040" s="1">
        <f t="shared" si="505"/>
        <v>46369</v>
      </c>
      <c r="AL8040">
        <f t="shared" si="503"/>
        <v>21</v>
      </c>
      <c r="AM8040" t="str">
        <f t="shared" si="504"/>
        <v>4636921</v>
      </c>
    </row>
    <row r="8041" spans="35:39" x14ac:dyDescent="0.2">
      <c r="AI8041" t="s">
        <v>9824</v>
      </c>
      <c r="AJ8041">
        <v>1572.762293957938</v>
      </c>
      <c r="AK8041" s="1">
        <f t="shared" si="505"/>
        <v>46369</v>
      </c>
      <c r="AL8041">
        <f t="shared" si="503"/>
        <v>22</v>
      </c>
      <c r="AM8041" t="str">
        <f t="shared" si="504"/>
        <v>4636922</v>
      </c>
    </row>
    <row r="8042" spans="35:39" x14ac:dyDescent="0.2">
      <c r="AI8042" t="s">
        <v>9825</v>
      </c>
      <c r="AJ8042">
        <v>1311.9226968118901</v>
      </c>
      <c r="AK8042" s="1">
        <f t="shared" si="505"/>
        <v>46369</v>
      </c>
      <c r="AL8042">
        <f t="shared" si="503"/>
        <v>23</v>
      </c>
      <c r="AM8042" t="str">
        <f t="shared" si="504"/>
        <v>4636923</v>
      </c>
    </row>
    <row r="8043" spans="35:39" x14ac:dyDescent="0.2">
      <c r="AI8043" t="s">
        <v>9826</v>
      </c>
      <c r="AJ8043">
        <v>1055.8502581854641</v>
      </c>
      <c r="AK8043" s="1">
        <f t="shared" si="505"/>
        <v>46369</v>
      </c>
      <c r="AL8043">
        <f t="shared" si="503"/>
        <v>24</v>
      </c>
      <c r="AM8043" t="str">
        <f t="shared" si="504"/>
        <v>4636924</v>
      </c>
    </row>
    <row r="8044" spans="35:39" x14ac:dyDescent="0.2">
      <c r="AI8044" t="s">
        <v>9827</v>
      </c>
      <c r="AJ8044">
        <v>1130.737512255429</v>
      </c>
      <c r="AK8044" s="1">
        <f t="shared" si="505"/>
        <v>46370</v>
      </c>
      <c r="AL8044">
        <f t="shared" si="503"/>
        <v>1</v>
      </c>
      <c r="AM8044" t="str">
        <f t="shared" si="504"/>
        <v>463701</v>
      </c>
    </row>
    <row r="8045" spans="35:39" x14ac:dyDescent="0.2">
      <c r="AI8045" t="s">
        <v>9828</v>
      </c>
      <c r="AJ8045">
        <v>1021.288551483381</v>
      </c>
      <c r="AK8045" s="1">
        <f t="shared" si="505"/>
        <v>46370</v>
      </c>
      <c r="AL8045">
        <f t="shared" si="503"/>
        <v>2</v>
      </c>
      <c r="AM8045" t="str">
        <f t="shared" si="504"/>
        <v>463702</v>
      </c>
    </row>
    <row r="8046" spans="35:39" x14ac:dyDescent="0.2">
      <c r="AI8046" t="s">
        <v>9829</v>
      </c>
      <c r="AJ8046">
        <v>988.49688747556002</v>
      </c>
      <c r="AK8046" s="1">
        <f t="shared" si="505"/>
        <v>46370</v>
      </c>
      <c r="AL8046">
        <f t="shared" si="503"/>
        <v>3</v>
      </c>
      <c r="AM8046" t="str">
        <f t="shared" si="504"/>
        <v>463703</v>
      </c>
    </row>
    <row r="8047" spans="35:39" x14ac:dyDescent="0.2">
      <c r="AI8047" t="s">
        <v>9830</v>
      </c>
      <c r="AJ8047">
        <v>1014.630664303413</v>
      </c>
      <c r="AK8047" s="1">
        <f t="shared" si="505"/>
        <v>46370</v>
      </c>
      <c r="AL8047">
        <f t="shared" si="503"/>
        <v>4</v>
      </c>
      <c r="AM8047" t="str">
        <f t="shared" si="504"/>
        <v>463704</v>
      </c>
    </row>
    <row r="8048" spans="35:39" x14ac:dyDescent="0.2">
      <c r="AI8048" t="s">
        <v>9831</v>
      </c>
      <c r="AJ8048">
        <v>1128.7723863086719</v>
      </c>
      <c r="AK8048" s="1">
        <f t="shared" si="505"/>
        <v>46370</v>
      </c>
      <c r="AL8048">
        <f t="shared" si="503"/>
        <v>5</v>
      </c>
      <c r="AM8048" t="str">
        <f t="shared" si="504"/>
        <v>463705</v>
      </c>
    </row>
    <row r="8049" spans="35:39" x14ac:dyDescent="0.2">
      <c r="AI8049" t="s">
        <v>9832</v>
      </c>
      <c r="AJ8049">
        <v>1431.9901517524661</v>
      </c>
      <c r="AK8049" s="1">
        <f t="shared" si="505"/>
        <v>46370</v>
      </c>
      <c r="AL8049">
        <f t="shared" si="503"/>
        <v>6</v>
      </c>
      <c r="AM8049" t="str">
        <f t="shared" si="504"/>
        <v>463706</v>
      </c>
    </row>
    <row r="8050" spans="35:39" x14ac:dyDescent="0.2">
      <c r="AI8050" t="s">
        <v>9833</v>
      </c>
      <c r="AJ8050">
        <v>1783.601167810345</v>
      </c>
      <c r="AK8050" s="1">
        <f t="shared" si="505"/>
        <v>46370</v>
      </c>
      <c r="AL8050">
        <f t="shared" si="503"/>
        <v>7</v>
      </c>
      <c r="AM8050" t="str">
        <f t="shared" si="504"/>
        <v>463707</v>
      </c>
    </row>
    <row r="8051" spans="35:39" x14ac:dyDescent="0.2">
      <c r="AI8051" t="s">
        <v>9834</v>
      </c>
      <c r="AJ8051">
        <v>2068.2888478724199</v>
      </c>
      <c r="AK8051" s="1">
        <f t="shared" si="505"/>
        <v>46370</v>
      </c>
      <c r="AL8051">
        <f t="shared" si="503"/>
        <v>8</v>
      </c>
      <c r="AM8051" t="str">
        <f t="shared" si="504"/>
        <v>463708</v>
      </c>
    </row>
    <row r="8052" spans="35:39" x14ac:dyDescent="0.2">
      <c r="AI8052" t="s">
        <v>9835</v>
      </c>
      <c r="AJ8052">
        <v>2162.06524499433</v>
      </c>
      <c r="AK8052" s="1">
        <f t="shared" si="505"/>
        <v>46370</v>
      </c>
      <c r="AL8052">
        <f t="shared" si="503"/>
        <v>9</v>
      </c>
      <c r="AM8052" t="str">
        <f t="shared" si="504"/>
        <v>463709</v>
      </c>
    </row>
    <row r="8053" spans="35:39" x14ac:dyDescent="0.2">
      <c r="AI8053" t="s">
        <v>9836</v>
      </c>
      <c r="AJ8053">
        <v>2148.688486095115</v>
      </c>
      <c r="AK8053" s="1">
        <f t="shared" si="505"/>
        <v>46370</v>
      </c>
      <c r="AL8053">
        <f t="shared" si="503"/>
        <v>10</v>
      </c>
      <c r="AM8053" t="str">
        <f t="shared" si="504"/>
        <v>4637010</v>
      </c>
    </row>
    <row r="8054" spans="35:39" x14ac:dyDescent="0.2">
      <c r="AI8054" t="s">
        <v>9837</v>
      </c>
      <c r="AJ8054">
        <v>2114.380393148454</v>
      </c>
      <c r="AK8054" s="1">
        <f t="shared" si="505"/>
        <v>46370</v>
      </c>
      <c r="AL8054">
        <f t="shared" si="503"/>
        <v>11</v>
      </c>
      <c r="AM8054" t="str">
        <f t="shared" si="504"/>
        <v>4637011</v>
      </c>
    </row>
    <row r="8055" spans="35:39" x14ac:dyDescent="0.2">
      <c r="AI8055" t="s">
        <v>9838</v>
      </c>
      <c r="AJ8055">
        <v>2074.5138095454008</v>
      </c>
      <c r="AK8055" s="1">
        <f t="shared" si="505"/>
        <v>46370</v>
      </c>
      <c r="AL8055">
        <f t="shared" si="503"/>
        <v>12</v>
      </c>
      <c r="AM8055" t="str">
        <f t="shared" si="504"/>
        <v>4637012</v>
      </c>
    </row>
    <row r="8056" spans="35:39" x14ac:dyDescent="0.2">
      <c r="AI8056" t="s">
        <v>9839</v>
      </c>
      <c r="AJ8056">
        <v>2041.0266099507519</v>
      </c>
      <c r="AK8056" s="1">
        <f t="shared" si="505"/>
        <v>46370</v>
      </c>
      <c r="AL8056">
        <f t="shared" si="503"/>
        <v>13</v>
      </c>
      <c r="AM8056" t="str">
        <f t="shared" si="504"/>
        <v>4637013</v>
      </c>
    </row>
    <row r="8057" spans="35:39" x14ac:dyDescent="0.2">
      <c r="AI8057" t="s">
        <v>9840</v>
      </c>
      <c r="AJ8057">
        <v>2011.9686280098749</v>
      </c>
      <c r="AK8057" s="1">
        <f t="shared" si="505"/>
        <v>46370</v>
      </c>
      <c r="AL8057">
        <f t="shared" si="503"/>
        <v>14</v>
      </c>
      <c r="AM8057" t="str">
        <f t="shared" si="504"/>
        <v>4637014</v>
      </c>
    </row>
    <row r="8058" spans="35:39" x14ac:dyDescent="0.2">
      <c r="AI8058" t="s">
        <v>9841</v>
      </c>
      <c r="AJ8058">
        <v>2054.0990185914261</v>
      </c>
      <c r="AK8058" s="1">
        <f t="shared" si="505"/>
        <v>46370</v>
      </c>
      <c r="AL8058">
        <f t="shared" si="503"/>
        <v>15</v>
      </c>
      <c r="AM8058" t="str">
        <f t="shared" si="504"/>
        <v>4637015</v>
      </c>
    </row>
    <row r="8059" spans="35:39" x14ac:dyDescent="0.2">
      <c r="AI8059" t="s">
        <v>9842</v>
      </c>
      <c r="AJ8059">
        <v>2281.8818072956929</v>
      </c>
      <c r="AK8059" s="1">
        <f t="shared" si="505"/>
        <v>46370</v>
      </c>
      <c r="AL8059">
        <f t="shared" si="503"/>
        <v>16</v>
      </c>
      <c r="AM8059" t="str">
        <f t="shared" si="504"/>
        <v>4637016</v>
      </c>
    </row>
    <row r="8060" spans="35:39" x14ac:dyDescent="0.2">
      <c r="AI8060" t="s">
        <v>9843</v>
      </c>
      <c r="AJ8060">
        <v>2534.093858868911</v>
      </c>
      <c r="AK8060" s="1">
        <f t="shared" si="505"/>
        <v>46370</v>
      </c>
      <c r="AL8060">
        <f t="shared" si="503"/>
        <v>17</v>
      </c>
      <c r="AM8060" t="str">
        <f t="shared" si="504"/>
        <v>4637017</v>
      </c>
    </row>
    <row r="8061" spans="35:39" x14ac:dyDescent="0.2">
      <c r="AI8061" t="s">
        <v>9844</v>
      </c>
      <c r="AJ8061">
        <v>2670.565482830079</v>
      </c>
      <c r="AK8061" s="1">
        <f t="shared" si="505"/>
        <v>46370</v>
      </c>
      <c r="AL8061">
        <f t="shared" si="503"/>
        <v>18</v>
      </c>
      <c r="AM8061" t="str">
        <f t="shared" si="504"/>
        <v>4637018</v>
      </c>
    </row>
    <row r="8062" spans="35:39" x14ac:dyDescent="0.2">
      <c r="AI8062" t="s">
        <v>9845</v>
      </c>
      <c r="AJ8062">
        <v>2581.245264416169</v>
      </c>
      <c r="AK8062" s="1">
        <f t="shared" si="505"/>
        <v>46370</v>
      </c>
      <c r="AL8062">
        <f t="shared" si="503"/>
        <v>19</v>
      </c>
      <c r="AM8062" t="str">
        <f t="shared" si="504"/>
        <v>4637019</v>
      </c>
    </row>
    <row r="8063" spans="35:39" x14ac:dyDescent="0.2">
      <c r="AI8063" t="s">
        <v>9846</v>
      </c>
      <c r="AJ8063">
        <v>2381.5462330840278</v>
      </c>
      <c r="AK8063" s="1">
        <f t="shared" si="505"/>
        <v>46370</v>
      </c>
      <c r="AL8063">
        <f t="shared" si="503"/>
        <v>20</v>
      </c>
      <c r="AM8063" t="str">
        <f t="shared" si="504"/>
        <v>4637020</v>
      </c>
    </row>
    <row r="8064" spans="35:39" x14ac:dyDescent="0.2">
      <c r="AI8064" t="s">
        <v>9847</v>
      </c>
      <c r="AJ8064">
        <v>2140.6487029927262</v>
      </c>
      <c r="AK8064" s="1">
        <f t="shared" si="505"/>
        <v>46370</v>
      </c>
      <c r="AL8064">
        <f t="shared" si="503"/>
        <v>21</v>
      </c>
      <c r="AM8064" t="str">
        <f t="shared" si="504"/>
        <v>4637021</v>
      </c>
    </row>
    <row r="8065" spans="35:39" x14ac:dyDescent="0.2">
      <c r="AI8065" t="s">
        <v>9848</v>
      </c>
      <c r="AJ8065">
        <v>1810.9139500876679</v>
      </c>
      <c r="AK8065" s="1">
        <f t="shared" si="505"/>
        <v>46370</v>
      </c>
      <c r="AL8065">
        <f t="shared" si="503"/>
        <v>22</v>
      </c>
      <c r="AM8065" t="str">
        <f t="shared" si="504"/>
        <v>4637022</v>
      </c>
    </row>
    <row r="8066" spans="35:39" x14ac:dyDescent="0.2">
      <c r="AI8066" t="s">
        <v>9849</v>
      </c>
      <c r="AJ8066">
        <v>1516.5061418122391</v>
      </c>
      <c r="AK8066" s="1">
        <f t="shared" si="505"/>
        <v>46370</v>
      </c>
      <c r="AL8066">
        <f t="shared" si="503"/>
        <v>23</v>
      </c>
      <c r="AM8066" t="str">
        <f t="shared" si="504"/>
        <v>4637023</v>
      </c>
    </row>
    <row r="8067" spans="35:39" x14ac:dyDescent="0.2">
      <c r="AI8067" t="s">
        <v>9850</v>
      </c>
      <c r="AJ8067">
        <v>1279.6436718267901</v>
      </c>
      <c r="AK8067" s="1">
        <f t="shared" si="505"/>
        <v>46370</v>
      </c>
      <c r="AL8067">
        <f t="shared" si="503"/>
        <v>24</v>
      </c>
      <c r="AM8067" t="str">
        <f t="shared" si="504"/>
        <v>4637024</v>
      </c>
    </row>
    <row r="8068" spans="35:39" x14ac:dyDescent="0.2">
      <c r="AI8068" t="s">
        <v>9851</v>
      </c>
      <c r="AJ8068">
        <v>1134.841279141086</v>
      </c>
      <c r="AK8068" s="1">
        <f t="shared" si="505"/>
        <v>46371</v>
      </c>
      <c r="AL8068">
        <f t="shared" ref="AL8068:AL8131" si="506">HOUR(MID(AI8068,12,8))+1</f>
        <v>1</v>
      </c>
      <c r="AM8068" t="str">
        <f t="shared" ref="AM8068:AM8131" si="507">AK8068&amp;AL8068</f>
        <v>463711</v>
      </c>
    </row>
    <row r="8069" spans="35:39" x14ac:dyDescent="0.2">
      <c r="AI8069" t="s">
        <v>9852</v>
      </c>
      <c r="AJ8069">
        <v>1058.0581223963841</v>
      </c>
      <c r="AK8069" s="1">
        <f t="shared" ref="AK8069:AK8132" si="508">DATE(LEFT(AI8069,4),MID(AI8069,6,2),MID(AI8069,9,2))</f>
        <v>46371</v>
      </c>
      <c r="AL8069">
        <f t="shared" si="506"/>
        <v>2</v>
      </c>
      <c r="AM8069" t="str">
        <f t="shared" si="507"/>
        <v>463712</v>
      </c>
    </row>
    <row r="8070" spans="35:39" x14ac:dyDescent="0.2">
      <c r="AI8070" t="s">
        <v>9853</v>
      </c>
      <c r="AJ8070">
        <v>1024.4995254749399</v>
      </c>
      <c r="AK8070" s="1">
        <f t="shared" si="508"/>
        <v>46371</v>
      </c>
      <c r="AL8070">
        <f t="shared" si="506"/>
        <v>3</v>
      </c>
      <c r="AM8070" t="str">
        <f t="shared" si="507"/>
        <v>463713</v>
      </c>
    </row>
    <row r="8071" spans="35:39" x14ac:dyDescent="0.2">
      <c r="AI8071" t="s">
        <v>9854</v>
      </c>
      <c r="AJ8071">
        <v>1054.080624365829</v>
      </c>
      <c r="AK8071" s="1">
        <f t="shared" si="508"/>
        <v>46371</v>
      </c>
      <c r="AL8071">
        <f t="shared" si="506"/>
        <v>4</v>
      </c>
      <c r="AM8071" t="str">
        <f t="shared" si="507"/>
        <v>463714</v>
      </c>
    </row>
    <row r="8072" spans="35:39" x14ac:dyDescent="0.2">
      <c r="AI8072" t="s">
        <v>9855</v>
      </c>
      <c r="AJ8072">
        <v>1184.492076122576</v>
      </c>
      <c r="AK8072" s="1">
        <f t="shared" si="508"/>
        <v>46371</v>
      </c>
      <c r="AL8072">
        <f t="shared" si="506"/>
        <v>5</v>
      </c>
      <c r="AM8072" t="str">
        <f t="shared" si="507"/>
        <v>463715</v>
      </c>
    </row>
    <row r="8073" spans="35:39" x14ac:dyDescent="0.2">
      <c r="AI8073" t="s">
        <v>9856</v>
      </c>
      <c r="AJ8073">
        <v>1512.7737970861231</v>
      </c>
      <c r="AK8073" s="1">
        <f t="shared" si="508"/>
        <v>46371</v>
      </c>
      <c r="AL8073">
        <f t="shared" si="506"/>
        <v>6</v>
      </c>
      <c r="AM8073" t="str">
        <f t="shared" si="507"/>
        <v>463716</v>
      </c>
    </row>
    <row r="8074" spans="35:39" x14ac:dyDescent="0.2">
      <c r="AI8074" t="s">
        <v>9857</v>
      </c>
      <c r="AJ8074">
        <v>1885.216927973649</v>
      </c>
      <c r="AK8074" s="1">
        <f t="shared" si="508"/>
        <v>46371</v>
      </c>
      <c r="AL8074">
        <f t="shared" si="506"/>
        <v>7</v>
      </c>
      <c r="AM8074" t="str">
        <f t="shared" si="507"/>
        <v>463717</v>
      </c>
    </row>
    <row r="8075" spans="35:39" x14ac:dyDescent="0.2">
      <c r="AI8075" t="s">
        <v>9858</v>
      </c>
      <c r="AJ8075">
        <v>2158.407057146761</v>
      </c>
      <c r="AK8075" s="1">
        <f t="shared" si="508"/>
        <v>46371</v>
      </c>
      <c r="AL8075">
        <f t="shared" si="506"/>
        <v>8</v>
      </c>
      <c r="AM8075" t="str">
        <f t="shared" si="507"/>
        <v>463718</v>
      </c>
    </row>
    <row r="8076" spans="35:39" x14ac:dyDescent="0.2">
      <c r="AI8076" t="s">
        <v>9859</v>
      </c>
      <c r="AJ8076">
        <v>2208.5799936145881</v>
      </c>
      <c r="AK8076" s="1">
        <f t="shared" si="508"/>
        <v>46371</v>
      </c>
      <c r="AL8076">
        <f t="shared" si="506"/>
        <v>9</v>
      </c>
      <c r="AM8076" t="str">
        <f t="shared" si="507"/>
        <v>463719</v>
      </c>
    </row>
    <row r="8077" spans="35:39" x14ac:dyDescent="0.2">
      <c r="AI8077" t="s">
        <v>9860</v>
      </c>
      <c r="AJ8077">
        <v>2173.0795147937652</v>
      </c>
      <c r="AK8077" s="1">
        <f t="shared" si="508"/>
        <v>46371</v>
      </c>
      <c r="AL8077">
        <f t="shared" si="506"/>
        <v>10</v>
      </c>
      <c r="AM8077" t="str">
        <f t="shared" si="507"/>
        <v>4637110</v>
      </c>
    </row>
    <row r="8078" spans="35:39" x14ac:dyDescent="0.2">
      <c r="AI8078" t="s">
        <v>9861</v>
      </c>
      <c r="AJ8078">
        <v>2140.863976643363</v>
      </c>
      <c r="AK8078" s="1">
        <f t="shared" si="508"/>
        <v>46371</v>
      </c>
      <c r="AL8078">
        <f t="shared" si="506"/>
        <v>11</v>
      </c>
      <c r="AM8078" t="str">
        <f t="shared" si="507"/>
        <v>4637111</v>
      </c>
    </row>
    <row r="8079" spans="35:39" x14ac:dyDescent="0.2">
      <c r="AI8079" t="s">
        <v>9862</v>
      </c>
      <c r="AJ8079">
        <v>2112.5022770428391</v>
      </c>
      <c r="AK8079" s="1">
        <f t="shared" si="508"/>
        <v>46371</v>
      </c>
      <c r="AL8079">
        <f t="shared" si="506"/>
        <v>12</v>
      </c>
      <c r="AM8079" t="str">
        <f t="shared" si="507"/>
        <v>4637112</v>
      </c>
    </row>
    <row r="8080" spans="35:39" x14ac:dyDescent="0.2">
      <c r="AI8080" t="s">
        <v>9863</v>
      </c>
      <c r="AJ8080">
        <v>2069.3911046317198</v>
      </c>
      <c r="AK8080" s="1">
        <f t="shared" si="508"/>
        <v>46371</v>
      </c>
      <c r="AL8080">
        <f t="shared" si="506"/>
        <v>13</v>
      </c>
      <c r="AM8080" t="str">
        <f t="shared" si="507"/>
        <v>4637113</v>
      </c>
    </row>
    <row r="8081" spans="35:39" x14ac:dyDescent="0.2">
      <c r="AI8081" t="s">
        <v>9864</v>
      </c>
      <c r="AJ8081">
        <v>2011.0076741634821</v>
      </c>
      <c r="AK8081" s="1">
        <f t="shared" si="508"/>
        <v>46371</v>
      </c>
      <c r="AL8081">
        <f t="shared" si="506"/>
        <v>14</v>
      </c>
      <c r="AM8081" t="str">
        <f t="shared" si="507"/>
        <v>4637114</v>
      </c>
    </row>
    <row r="8082" spans="35:39" x14ac:dyDescent="0.2">
      <c r="AI8082" t="s">
        <v>9865</v>
      </c>
      <c r="AJ8082">
        <v>2004.0808800916379</v>
      </c>
      <c r="AK8082" s="1">
        <f t="shared" si="508"/>
        <v>46371</v>
      </c>
      <c r="AL8082">
        <f t="shared" si="506"/>
        <v>15</v>
      </c>
      <c r="AM8082" t="str">
        <f t="shared" si="507"/>
        <v>4637115</v>
      </c>
    </row>
    <row r="8083" spans="35:39" x14ac:dyDescent="0.2">
      <c r="AI8083" t="s">
        <v>9866</v>
      </c>
      <c r="AJ8083">
        <v>2160.9746763050061</v>
      </c>
      <c r="AK8083" s="1">
        <f t="shared" si="508"/>
        <v>46371</v>
      </c>
      <c r="AL8083">
        <f t="shared" si="506"/>
        <v>16</v>
      </c>
      <c r="AM8083" t="str">
        <f t="shared" si="507"/>
        <v>4637116</v>
      </c>
    </row>
    <row r="8084" spans="35:39" x14ac:dyDescent="0.2">
      <c r="AI8084" t="s">
        <v>9867</v>
      </c>
      <c r="AJ8084">
        <v>2392.4928071109171</v>
      </c>
      <c r="AK8084" s="1">
        <f t="shared" si="508"/>
        <v>46371</v>
      </c>
      <c r="AL8084">
        <f t="shared" si="506"/>
        <v>17</v>
      </c>
      <c r="AM8084" t="str">
        <f t="shared" si="507"/>
        <v>4637117</v>
      </c>
    </row>
    <row r="8085" spans="35:39" x14ac:dyDescent="0.2">
      <c r="AI8085" t="s">
        <v>9868</v>
      </c>
      <c r="AJ8085">
        <v>2575.1011166054018</v>
      </c>
      <c r="AK8085" s="1">
        <f t="shared" si="508"/>
        <v>46371</v>
      </c>
      <c r="AL8085">
        <f t="shared" si="506"/>
        <v>18</v>
      </c>
      <c r="AM8085" t="str">
        <f t="shared" si="507"/>
        <v>4637118</v>
      </c>
    </row>
    <row r="8086" spans="35:39" x14ac:dyDescent="0.2">
      <c r="AI8086" t="s">
        <v>9869</v>
      </c>
      <c r="AJ8086">
        <v>2559.5997632121371</v>
      </c>
      <c r="AK8086" s="1">
        <f t="shared" si="508"/>
        <v>46371</v>
      </c>
      <c r="AL8086">
        <f t="shared" si="506"/>
        <v>19</v>
      </c>
      <c r="AM8086" t="str">
        <f t="shared" si="507"/>
        <v>4637119</v>
      </c>
    </row>
    <row r="8087" spans="35:39" x14ac:dyDescent="0.2">
      <c r="AI8087" t="s">
        <v>9870</v>
      </c>
      <c r="AJ8087">
        <v>2410.7107136383552</v>
      </c>
      <c r="AK8087" s="1">
        <f t="shared" si="508"/>
        <v>46371</v>
      </c>
      <c r="AL8087">
        <f t="shared" si="506"/>
        <v>20</v>
      </c>
      <c r="AM8087" t="str">
        <f t="shared" si="507"/>
        <v>4637120</v>
      </c>
    </row>
    <row r="8088" spans="35:39" x14ac:dyDescent="0.2">
      <c r="AI8088" t="s">
        <v>9871</v>
      </c>
      <c r="AJ8088">
        <v>2180.9825042409202</v>
      </c>
      <c r="AK8088" s="1">
        <f t="shared" si="508"/>
        <v>46371</v>
      </c>
      <c r="AL8088">
        <f t="shared" si="506"/>
        <v>21</v>
      </c>
      <c r="AM8088" t="str">
        <f t="shared" si="507"/>
        <v>4637121</v>
      </c>
    </row>
    <row r="8089" spans="35:39" x14ac:dyDescent="0.2">
      <c r="AI8089" t="s">
        <v>9872</v>
      </c>
      <c r="AJ8089">
        <v>1874.0315621384409</v>
      </c>
      <c r="AK8089" s="1">
        <f t="shared" si="508"/>
        <v>46371</v>
      </c>
      <c r="AL8089">
        <f t="shared" si="506"/>
        <v>22</v>
      </c>
      <c r="AM8089" t="str">
        <f t="shared" si="507"/>
        <v>4637122</v>
      </c>
    </row>
    <row r="8090" spans="35:39" x14ac:dyDescent="0.2">
      <c r="AI8090" t="s">
        <v>9873</v>
      </c>
      <c r="AJ8090">
        <v>1586.5224013354621</v>
      </c>
      <c r="AK8090" s="1">
        <f t="shared" si="508"/>
        <v>46371</v>
      </c>
      <c r="AL8090">
        <f t="shared" si="506"/>
        <v>23</v>
      </c>
      <c r="AM8090" t="str">
        <f t="shared" si="507"/>
        <v>4637123</v>
      </c>
    </row>
    <row r="8091" spans="35:39" x14ac:dyDescent="0.2">
      <c r="AI8091" t="s">
        <v>9874</v>
      </c>
      <c r="AJ8091">
        <v>1329.6630620365779</v>
      </c>
      <c r="AK8091" s="1">
        <f t="shared" si="508"/>
        <v>46371</v>
      </c>
      <c r="AL8091">
        <f t="shared" si="506"/>
        <v>24</v>
      </c>
      <c r="AM8091" t="str">
        <f t="shared" si="507"/>
        <v>4637124</v>
      </c>
    </row>
    <row r="8092" spans="35:39" x14ac:dyDescent="0.2">
      <c r="AI8092" t="s">
        <v>9875</v>
      </c>
      <c r="AJ8092">
        <v>1209.156043113398</v>
      </c>
      <c r="AK8092" s="1">
        <f t="shared" si="508"/>
        <v>46372</v>
      </c>
      <c r="AL8092">
        <f t="shared" si="506"/>
        <v>1</v>
      </c>
      <c r="AM8092" t="str">
        <f t="shared" si="507"/>
        <v>463721</v>
      </c>
    </row>
    <row r="8093" spans="35:39" x14ac:dyDescent="0.2">
      <c r="AI8093" t="s">
        <v>9876</v>
      </c>
      <c r="AJ8093">
        <v>1121.316982918901</v>
      </c>
      <c r="AK8093" s="1">
        <f t="shared" si="508"/>
        <v>46372</v>
      </c>
      <c r="AL8093">
        <f t="shared" si="506"/>
        <v>2</v>
      </c>
      <c r="AM8093" t="str">
        <f t="shared" si="507"/>
        <v>463722</v>
      </c>
    </row>
    <row r="8094" spans="35:39" x14ac:dyDescent="0.2">
      <c r="AI8094" t="s">
        <v>9877</v>
      </c>
      <c r="AJ8094">
        <v>1081.8038974398851</v>
      </c>
      <c r="AK8094" s="1">
        <f t="shared" si="508"/>
        <v>46372</v>
      </c>
      <c r="AL8094">
        <f t="shared" si="506"/>
        <v>3</v>
      </c>
      <c r="AM8094" t="str">
        <f t="shared" si="507"/>
        <v>463723</v>
      </c>
    </row>
    <row r="8095" spans="35:39" x14ac:dyDescent="0.2">
      <c r="AI8095" t="s">
        <v>9878</v>
      </c>
      <c r="AJ8095">
        <v>1056.4306015188499</v>
      </c>
      <c r="AK8095" s="1">
        <f t="shared" si="508"/>
        <v>46372</v>
      </c>
      <c r="AL8095">
        <f t="shared" si="506"/>
        <v>4</v>
      </c>
      <c r="AM8095" t="str">
        <f t="shared" si="507"/>
        <v>463724</v>
      </c>
    </row>
    <row r="8096" spans="35:39" x14ac:dyDescent="0.2">
      <c r="AI8096" t="s">
        <v>9879</v>
      </c>
      <c r="AJ8096">
        <v>1119.230929021649</v>
      </c>
      <c r="AK8096" s="1">
        <f t="shared" si="508"/>
        <v>46372</v>
      </c>
      <c r="AL8096">
        <f t="shared" si="506"/>
        <v>5</v>
      </c>
      <c r="AM8096" t="str">
        <f t="shared" si="507"/>
        <v>463725</v>
      </c>
    </row>
    <row r="8097" spans="35:39" x14ac:dyDescent="0.2">
      <c r="AI8097" t="s">
        <v>9880</v>
      </c>
      <c r="AJ8097">
        <v>1375.332942118152</v>
      </c>
      <c r="AK8097" s="1">
        <f t="shared" si="508"/>
        <v>46372</v>
      </c>
      <c r="AL8097">
        <f t="shared" si="506"/>
        <v>6</v>
      </c>
      <c r="AM8097" t="str">
        <f t="shared" si="507"/>
        <v>463726</v>
      </c>
    </row>
    <row r="8098" spans="35:39" x14ac:dyDescent="0.2">
      <c r="AI8098" t="s">
        <v>9881</v>
      </c>
      <c r="AJ8098">
        <v>1685.725301509729</v>
      </c>
      <c r="AK8098" s="1">
        <f t="shared" si="508"/>
        <v>46372</v>
      </c>
      <c r="AL8098">
        <f t="shared" si="506"/>
        <v>7</v>
      </c>
      <c r="AM8098" t="str">
        <f t="shared" si="507"/>
        <v>463727</v>
      </c>
    </row>
    <row r="8099" spans="35:39" x14ac:dyDescent="0.2">
      <c r="AI8099" t="s">
        <v>9882</v>
      </c>
      <c r="AJ8099">
        <v>1955.0154016360259</v>
      </c>
      <c r="AK8099" s="1">
        <f t="shared" si="508"/>
        <v>46372</v>
      </c>
      <c r="AL8099">
        <f t="shared" si="506"/>
        <v>8</v>
      </c>
      <c r="AM8099" t="str">
        <f t="shared" si="507"/>
        <v>463728</v>
      </c>
    </row>
    <row r="8100" spans="35:39" x14ac:dyDescent="0.2">
      <c r="AI8100" t="s">
        <v>9883</v>
      </c>
      <c r="AJ8100">
        <v>2065.578767587011</v>
      </c>
      <c r="AK8100" s="1">
        <f t="shared" si="508"/>
        <v>46372</v>
      </c>
      <c r="AL8100">
        <f t="shared" si="506"/>
        <v>9</v>
      </c>
      <c r="AM8100" t="str">
        <f t="shared" si="507"/>
        <v>463729</v>
      </c>
    </row>
    <row r="8101" spans="35:39" x14ac:dyDescent="0.2">
      <c r="AI8101" t="s">
        <v>9884</v>
      </c>
      <c r="AJ8101">
        <v>2096.394020722194</v>
      </c>
      <c r="AK8101" s="1">
        <f t="shared" si="508"/>
        <v>46372</v>
      </c>
      <c r="AL8101">
        <f t="shared" si="506"/>
        <v>10</v>
      </c>
      <c r="AM8101" t="str">
        <f t="shared" si="507"/>
        <v>4637210</v>
      </c>
    </row>
    <row r="8102" spans="35:39" x14ac:dyDescent="0.2">
      <c r="AI8102" t="s">
        <v>9885</v>
      </c>
      <c r="AJ8102">
        <v>2099.6019645172719</v>
      </c>
      <c r="AK8102" s="1">
        <f t="shared" si="508"/>
        <v>46372</v>
      </c>
      <c r="AL8102">
        <f t="shared" si="506"/>
        <v>11</v>
      </c>
      <c r="AM8102" t="str">
        <f t="shared" si="507"/>
        <v>4637211</v>
      </c>
    </row>
    <row r="8103" spans="35:39" x14ac:dyDescent="0.2">
      <c r="AI8103" t="s">
        <v>9886</v>
      </c>
      <c r="AJ8103">
        <v>2086.388336778482</v>
      </c>
      <c r="AK8103" s="1">
        <f t="shared" si="508"/>
        <v>46372</v>
      </c>
      <c r="AL8103">
        <f t="shared" si="506"/>
        <v>12</v>
      </c>
      <c r="AM8103" t="str">
        <f t="shared" si="507"/>
        <v>4637212</v>
      </c>
    </row>
    <row r="8104" spans="35:39" x14ac:dyDescent="0.2">
      <c r="AI8104" t="s">
        <v>9887</v>
      </c>
      <c r="AJ8104">
        <v>2078.4418545046642</v>
      </c>
      <c r="AK8104" s="1">
        <f t="shared" si="508"/>
        <v>46372</v>
      </c>
      <c r="AL8104">
        <f t="shared" si="506"/>
        <v>13</v>
      </c>
      <c r="AM8104" t="str">
        <f t="shared" si="507"/>
        <v>4637213</v>
      </c>
    </row>
    <row r="8105" spans="35:39" x14ac:dyDescent="0.2">
      <c r="AI8105" t="s">
        <v>9888</v>
      </c>
      <c r="AJ8105">
        <v>2048.0111490444228</v>
      </c>
      <c r="AK8105" s="1">
        <f t="shared" si="508"/>
        <v>46372</v>
      </c>
      <c r="AL8105">
        <f t="shared" si="506"/>
        <v>14</v>
      </c>
      <c r="AM8105" t="str">
        <f t="shared" si="507"/>
        <v>4637214</v>
      </c>
    </row>
    <row r="8106" spans="35:39" x14ac:dyDescent="0.2">
      <c r="AI8106" t="s">
        <v>9889</v>
      </c>
      <c r="AJ8106">
        <v>2059.7355170392252</v>
      </c>
      <c r="AK8106" s="1">
        <f t="shared" si="508"/>
        <v>46372</v>
      </c>
      <c r="AL8106">
        <f t="shared" si="506"/>
        <v>15</v>
      </c>
      <c r="AM8106" t="str">
        <f t="shared" si="507"/>
        <v>4637215</v>
      </c>
    </row>
    <row r="8107" spans="35:39" x14ac:dyDescent="0.2">
      <c r="AI8107" t="s">
        <v>9890</v>
      </c>
      <c r="AJ8107">
        <v>2266.06394024372</v>
      </c>
      <c r="AK8107" s="1">
        <f t="shared" si="508"/>
        <v>46372</v>
      </c>
      <c r="AL8107">
        <f t="shared" si="506"/>
        <v>16</v>
      </c>
      <c r="AM8107" t="str">
        <f t="shared" si="507"/>
        <v>4637216</v>
      </c>
    </row>
    <row r="8108" spans="35:39" x14ac:dyDescent="0.2">
      <c r="AI8108" t="s">
        <v>9891</v>
      </c>
      <c r="AJ8108">
        <v>2525.203731762515</v>
      </c>
      <c r="AK8108" s="1">
        <f t="shared" si="508"/>
        <v>46372</v>
      </c>
      <c r="AL8108">
        <f t="shared" si="506"/>
        <v>17</v>
      </c>
      <c r="AM8108" t="str">
        <f t="shared" si="507"/>
        <v>4637217</v>
      </c>
    </row>
    <row r="8109" spans="35:39" x14ac:dyDescent="0.2">
      <c r="AI8109" t="s">
        <v>9892</v>
      </c>
      <c r="AJ8109">
        <v>2717.5744267976438</v>
      </c>
      <c r="AK8109" s="1">
        <f t="shared" si="508"/>
        <v>46372</v>
      </c>
      <c r="AL8109">
        <f t="shared" si="506"/>
        <v>18</v>
      </c>
      <c r="AM8109" t="str">
        <f t="shared" si="507"/>
        <v>4637218</v>
      </c>
    </row>
    <row r="8110" spans="35:39" x14ac:dyDescent="0.2">
      <c r="AI8110" t="s">
        <v>9893</v>
      </c>
      <c r="AJ8110">
        <v>2658.3872354851378</v>
      </c>
      <c r="AK8110" s="1">
        <f t="shared" si="508"/>
        <v>46372</v>
      </c>
      <c r="AL8110">
        <f t="shared" si="506"/>
        <v>19</v>
      </c>
      <c r="AM8110" t="str">
        <f t="shared" si="507"/>
        <v>4637219</v>
      </c>
    </row>
    <row r="8111" spans="35:39" x14ac:dyDescent="0.2">
      <c r="AI8111" t="s">
        <v>9894</v>
      </c>
      <c r="AJ8111">
        <v>2487.939255631441</v>
      </c>
      <c r="AK8111" s="1">
        <f t="shared" si="508"/>
        <v>46372</v>
      </c>
      <c r="AL8111">
        <f t="shared" si="506"/>
        <v>20</v>
      </c>
      <c r="AM8111" t="str">
        <f t="shared" si="507"/>
        <v>4637220</v>
      </c>
    </row>
    <row r="8112" spans="35:39" x14ac:dyDescent="0.2">
      <c r="AI8112" t="s">
        <v>9895</v>
      </c>
      <c r="AJ8112">
        <v>2239.9645914498342</v>
      </c>
      <c r="AK8112" s="1">
        <f t="shared" si="508"/>
        <v>46372</v>
      </c>
      <c r="AL8112">
        <f t="shared" si="506"/>
        <v>21</v>
      </c>
      <c r="AM8112" t="str">
        <f t="shared" si="507"/>
        <v>4637221</v>
      </c>
    </row>
    <row r="8113" spans="35:39" x14ac:dyDescent="0.2">
      <c r="AI8113" t="s">
        <v>9896</v>
      </c>
      <c r="AJ8113">
        <v>1921.5009566405131</v>
      </c>
      <c r="AK8113" s="1">
        <f t="shared" si="508"/>
        <v>46372</v>
      </c>
      <c r="AL8113">
        <f t="shared" si="506"/>
        <v>22</v>
      </c>
      <c r="AM8113" t="str">
        <f t="shared" si="507"/>
        <v>4637222</v>
      </c>
    </row>
    <row r="8114" spans="35:39" x14ac:dyDescent="0.2">
      <c r="AI8114" t="s">
        <v>9897</v>
      </c>
      <c r="AJ8114">
        <v>1597.8654780942729</v>
      </c>
      <c r="AK8114" s="1">
        <f t="shared" si="508"/>
        <v>46372</v>
      </c>
      <c r="AL8114">
        <f t="shared" si="506"/>
        <v>23</v>
      </c>
      <c r="AM8114" t="str">
        <f t="shared" si="507"/>
        <v>4637223</v>
      </c>
    </row>
    <row r="8115" spans="35:39" x14ac:dyDescent="0.2">
      <c r="AI8115" t="s">
        <v>9898</v>
      </c>
      <c r="AJ8115">
        <v>1308.512365080386</v>
      </c>
      <c r="AK8115" s="1">
        <f t="shared" si="508"/>
        <v>46372</v>
      </c>
      <c r="AL8115">
        <f t="shared" si="506"/>
        <v>24</v>
      </c>
      <c r="AM8115" t="str">
        <f t="shared" si="507"/>
        <v>4637224</v>
      </c>
    </row>
    <row r="8116" spans="35:39" x14ac:dyDescent="0.2">
      <c r="AI8116" t="s">
        <v>9899</v>
      </c>
      <c r="AJ8116">
        <v>1134.8411144410461</v>
      </c>
      <c r="AK8116" s="1">
        <f t="shared" si="508"/>
        <v>46373</v>
      </c>
      <c r="AL8116">
        <f t="shared" si="506"/>
        <v>1</v>
      </c>
      <c r="AM8116" t="str">
        <f t="shared" si="507"/>
        <v>463731</v>
      </c>
    </row>
    <row r="8117" spans="35:39" x14ac:dyDescent="0.2">
      <c r="AI8117" t="s">
        <v>9900</v>
      </c>
      <c r="AJ8117">
        <v>1028.309794448031</v>
      </c>
      <c r="AK8117" s="1">
        <f t="shared" si="508"/>
        <v>46373</v>
      </c>
      <c r="AL8117">
        <f t="shared" si="506"/>
        <v>2</v>
      </c>
      <c r="AM8117" t="str">
        <f t="shared" si="507"/>
        <v>463732</v>
      </c>
    </row>
    <row r="8118" spans="35:39" x14ac:dyDescent="0.2">
      <c r="AI8118" t="s">
        <v>9901</v>
      </c>
      <c r="AJ8118">
        <v>984.727120841844</v>
      </c>
      <c r="AK8118" s="1">
        <f t="shared" si="508"/>
        <v>46373</v>
      </c>
      <c r="AL8118">
        <f t="shared" si="506"/>
        <v>3</v>
      </c>
      <c r="AM8118" t="str">
        <f t="shared" si="507"/>
        <v>463733</v>
      </c>
    </row>
    <row r="8119" spans="35:39" x14ac:dyDescent="0.2">
      <c r="AI8119" t="s">
        <v>9902</v>
      </c>
      <c r="AJ8119">
        <v>992.94257455139154</v>
      </c>
      <c r="AK8119" s="1">
        <f t="shared" si="508"/>
        <v>46373</v>
      </c>
      <c r="AL8119">
        <f t="shared" si="506"/>
        <v>4</v>
      </c>
      <c r="AM8119" t="str">
        <f t="shared" si="507"/>
        <v>463734</v>
      </c>
    </row>
    <row r="8120" spans="35:39" x14ac:dyDescent="0.2">
      <c r="AI8120" t="s">
        <v>9903</v>
      </c>
      <c r="AJ8120">
        <v>1087.585143878654</v>
      </c>
      <c r="AK8120" s="1">
        <f t="shared" si="508"/>
        <v>46373</v>
      </c>
      <c r="AL8120">
        <f t="shared" si="506"/>
        <v>5</v>
      </c>
      <c r="AM8120" t="str">
        <f t="shared" si="507"/>
        <v>463735</v>
      </c>
    </row>
    <row r="8121" spans="35:39" x14ac:dyDescent="0.2">
      <c r="AI8121" t="s">
        <v>9904</v>
      </c>
      <c r="AJ8121">
        <v>1384.537331907555</v>
      </c>
      <c r="AK8121" s="1">
        <f t="shared" si="508"/>
        <v>46373</v>
      </c>
      <c r="AL8121">
        <f t="shared" si="506"/>
        <v>6</v>
      </c>
      <c r="AM8121" t="str">
        <f t="shared" si="507"/>
        <v>463736</v>
      </c>
    </row>
    <row r="8122" spans="35:39" x14ac:dyDescent="0.2">
      <c r="AI8122" t="s">
        <v>9905</v>
      </c>
      <c r="AJ8122">
        <v>1736.6679820962429</v>
      </c>
      <c r="AK8122" s="1">
        <f t="shared" si="508"/>
        <v>46373</v>
      </c>
      <c r="AL8122">
        <f t="shared" si="506"/>
        <v>7</v>
      </c>
      <c r="AM8122" t="str">
        <f t="shared" si="507"/>
        <v>463737</v>
      </c>
    </row>
    <row r="8123" spans="35:39" x14ac:dyDescent="0.2">
      <c r="AI8123" t="s">
        <v>9906</v>
      </c>
      <c r="AJ8123">
        <v>2036.9653140230009</v>
      </c>
      <c r="AK8123" s="1">
        <f t="shared" si="508"/>
        <v>46373</v>
      </c>
      <c r="AL8123">
        <f t="shared" si="506"/>
        <v>8</v>
      </c>
      <c r="AM8123" t="str">
        <f t="shared" si="507"/>
        <v>463738</v>
      </c>
    </row>
    <row r="8124" spans="35:39" x14ac:dyDescent="0.2">
      <c r="AI8124" t="s">
        <v>9907</v>
      </c>
      <c r="AJ8124">
        <v>2125.9837632830072</v>
      </c>
      <c r="AK8124" s="1">
        <f t="shared" si="508"/>
        <v>46373</v>
      </c>
      <c r="AL8124">
        <f t="shared" si="506"/>
        <v>9</v>
      </c>
      <c r="AM8124" t="str">
        <f t="shared" si="507"/>
        <v>463739</v>
      </c>
    </row>
    <row r="8125" spans="35:39" x14ac:dyDescent="0.2">
      <c r="AI8125" t="s">
        <v>9908</v>
      </c>
      <c r="AJ8125">
        <v>2140.2951904954111</v>
      </c>
      <c r="AK8125" s="1">
        <f t="shared" si="508"/>
        <v>46373</v>
      </c>
      <c r="AL8125">
        <f t="shared" si="506"/>
        <v>10</v>
      </c>
      <c r="AM8125" t="str">
        <f t="shared" si="507"/>
        <v>4637310</v>
      </c>
    </row>
    <row r="8126" spans="35:39" x14ac:dyDescent="0.2">
      <c r="AI8126" t="s">
        <v>9909</v>
      </c>
      <c r="AJ8126">
        <v>2117.4719218003602</v>
      </c>
      <c r="AK8126" s="1">
        <f t="shared" si="508"/>
        <v>46373</v>
      </c>
      <c r="AL8126">
        <f t="shared" si="506"/>
        <v>11</v>
      </c>
      <c r="AM8126" t="str">
        <f t="shared" si="507"/>
        <v>4637311</v>
      </c>
    </row>
    <row r="8127" spans="35:39" x14ac:dyDescent="0.2">
      <c r="AI8127" t="s">
        <v>9910</v>
      </c>
      <c r="AJ8127">
        <v>2116.7637111983881</v>
      </c>
      <c r="AK8127" s="1">
        <f t="shared" si="508"/>
        <v>46373</v>
      </c>
      <c r="AL8127">
        <f t="shared" si="506"/>
        <v>12</v>
      </c>
      <c r="AM8127" t="str">
        <f t="shared" si="507"/>
        <v>4637312</v>
      </c>
    </row>
    <row r="8128" spans="35:39" x14ac:dyDescent="0.2">
      <c r="AI8128" t="s">
        <v>9911</v>
      </c>
      <c r="AJ8128">
        <v>2108.1859767372171</v>
      </c>
      <c r="AK8128" s="1">
        <f t="shared" si="508"/>
        <v>46373</v>
      </c>
      <c r="AL8128">
        <f t="shared" si="506"/>
        <v>13</v>
      </c>
      <c r="AM8128" t="str">
        <f t="shared" si="507"/>
        <v>4637313</v>
      </c>
    </row>
    <row r="8129" spans="35:39" x14ac:dyDescent="0.2">
      <c r="AI8129" t="s">
        <v>9912</v>
      </c>
      <c r="AJ8129">
        <v>2098.8647955758202</v>
      </c>
      <c r="AK8129" s="1">
        <f t="shared" si="508"/>
        <v>46373</v>
      </c>
      <c r="AL8129">
        <f t="shared" si="506"/>
        <v>14</v>
      </c>
      <c r="AM8129" t="str">
        <f t="shared" si="507"/>
        <v>4637314</v>
      </c>
    </row>
    <row r="8130" spans="35:39" x14ac:dyDescent="0.2">
      <c r="AI8130" t="s">
        <v>9913</v>
      </c>
      <c r="AJ8130">
        <v>2098.1305148377269</v>
      </c>
      <c r="AK8130" s="1">
        <f t="shared" si="508"/>
        <v>46373</v>
      </c>
      <c r="AL8130">
        <f t="shared" si="506"/>
        <v>15</v>
      </c>
      <c r="AM8130" t="str">
        <f t="shared" si="507"/>
        <v>4637315</v>
      </c>
    </row>
    <row r="8131" spans="35:39" x14ac:dyDescent="0.2">
      <c r="AI8131" t="s">
        <v>9914</v>
      </c>
      <c r="AJ8131">
        <v>2267.3805039246358</v>
      </c>
      <c r="AK8131" s="1">
        <f t="shared" si="508"/>
        <v>46373</v>
      </c>
      <c r="AL8131">
        <f t="shared" si="506"/>
        <v>16</v>
      </c>
      <c r="AM8131" t="str">
        <f t="shared" si="507"/>
        <v>4637316</v>
      </c>
    </row>
    <row r="8132" spans="35:39" x14ac:dyDescent="0.2">
      <c r="AI8132" t="s">
        <v>9915</v>
      </c>
      <c r="AJ8132">
        <v>2486.460965701564</v>
      </c>
      <c r="AK8132" s="1">
        <f t="shared" si="508"/>
        <v>46373</v>
      </c>
      <c r="AL8132">
        <f t="shared" ref="AL8132:AL8195" si="509">HOUR(MID(AI8132,12,8))+1</f>
        <v>17</v>
      </c>
      <c r="AM8132" t="str">
        <f t="shared" ref="AM8132:AM8195" si="510">AK8132&amp;AL8132</f>
        <v>4637317</v>
      </c>
    </row>
    <row r="8133" spans="35:39" x14ac:dyDescent="0.2">
      <c r="AI8133" t="s">
        <v>9916</v>
      </c>
      <c r="AJ8133">
        <v>2650.654879886069</v>
      </c>
      <c r="AK8133" s="1">
        <f t="shared" ref="AK8133:AK8196" si="511">DATE(LEFT(AI8133,4),MID(AI8133,6,2),MID(AI8133,9,2))</f>
        <v>46373</v>
      </c>
      <c r="AL8133">
        <f t="shared" si="509"/>
        <v>18</v>
      </c>
      <c r="AM8133" t="str">
        <f t="shared" si="510"/>
        <v>4637318</v>
      </c>
    </row>
    <row r="8134" spans="35:39" x14ac:dyDescent="0.2">
      <c r="AI8134" t="s">
        <v>9917</v>
      </c>
      <c r="AJ8134">
        <v>2616.1034401363918</v>
      </c>
      <c r="AK8134" s="1">
        <f t="shared" si="511"/>
        <v>46373</v>
      </c>
      <c r="AL8134">
        <f t="shared" si="509"/>
        <v>19</v>
      </c>
      <c r="AM8134" t="str">
        <f t="shared" si="510"/>
        <v>4637319</v>
      </c>
    </row>
    <row r="8135" spans="35:39" x14ac:dyDescent="0.2">
      <c r="AI8135" t="s">
        <v>9918</v>
      </c>
      <c r="AJ8135">
        <v>2473.7232664801591</v>
      </c>
      <c r="AK8135" s="1">
        <f t="shared" si="511"/>
        <v>46373</v>
      </c>
      <c r="AL8135">
        <f t="shared" si="509"/>
        <v>20</v>
      </c>
      <c r="AM8135" t="str">
        <f t="shared" si="510"/>
        <v>4637320</v>
      </c>
    </row>
    <row r="8136" spans="35:39" x14ac:dyDescent="0.2">
      <c r="AI8136" t="s">
        <v>9919</v>
      </c>
      <c r="AJ8136">
        <v>2269.434271963305</v>
      </c>
      <c r="AK8136" s="1">
        <f t="shared" si="511"/>
        <v>46373</v>
      </c>
      <c r="AL8136">
        <f t="shared" si="509"/>
        <v>21</v>
      </c>
      <c r="AM8136" t="str">
        <f t="shared" si="510"/>
        <v>4637321</v>
      </c>
    </row>
    <row r="8137" spans="35:39" x14ac:dyDescent="0.2">
      <c r="AI8137" t="s">
        <v>9920</v>
      </c>
      <c r="AJ8137">
        <v>1959.884764518569</v>
      </c>
      <c r="AK8137" s="1">
        <f t="shared" si="511"/>
        <v>46373</v>
      </c>
      <c r="AL8137">
        <f t="shared" si="509"/>
        <v>22</v>
      </c>
      <c r="AM8137" t="str">
        <f t="shared" si="510"/>
        <v>4637322</v>
      </c>
    </row>
    <row r="8138" spans="35:39" x14ac:dyDescent="0.2">
      <c r="AI8138" t="s">
        <v>9921</v>
      </c>
      <c r="AJ8138">
        <v>1638.2988525762189</v>
      </c>
      <c r="AK8138" s="1">
        <f t="shared" si="511"/>
        <v>46373</v>
      </c>
      <c r="AL8138">
        <f t="shared" si="509"/>
        <v>23</v>
      </c>
      <c r="AM8138" t="str">
        <f t="shared" si="510"/>
        <v>4637323</v>
      </c>
    </row>
    <row r="8139" spans="35:39" x14ac:dyDescent="0.2">
      <c r="AI8139" t="s">
        <v>9922</v>
      </c>
      <c r="AJ8139">
        <v>1353.98559887433</v>
      </c>
      <c r="AK8139" s="1">
        <f t="shared" si="511"/>
        <v>46373</v>
      </c>
      <c r="AL8139">
        <f t="shared" si="509"/>
        <v>24</v>
      </c>
      <c r="AM8139" t="str">
        <f t="shared" si="510"/>
        <v>4637324</v>
      </c>
    </row>
    <row r="8140" spans="35:39" x14ac:dyDescent="0.2">
      <c r="AI8140" t="s">
        <v>9923</v>
      </c>
      <c r="AJ8140">
        <v>1187.3078944250699</v>
      </c>
      <c r="AK8140" s="1">
        <f t="shared" si="511"/>
        <v>46374</v>
      </c>
      <c r="AL8140">
        <f t="shared" si="509"/>
        <v>1</v>
      </c>
      <c r="AM8140" t="str">
        <f t="shared" si="510"/>
        <v>463741</v>
      </c>
    </row>
    <row r="8141" spans="35:39" x14ac:dyDescent="0.2">
      <c r="AI8141" t="s">
        <v>9924</v>
      </c>
      <c r="AJ8141">
        <v>1099.108964393489</v>
      </c>
      <c r="AK8141" s="1">
        <f t="shared" si="511"/>
        <v>46374</v>
      </c>
      <c r="AL8141">
        <f t="shared" si="509"/>
        <v>2</v>
      </c>
      <c r="AM8141" t="str">
        <f t="shared" si="510"/>
        <v>463742</v>
      </c>
    </row>
    <row r="8142" spans="35:39" x14ac:dyDescent="0.2">
      <c r="AI8142" t="s">
        <v>9925</v>
      </c>
      <c r="AJ8142">
        <v>1070.330983438098</v>
      </c>
      <c r="AK8142" s="1">
        <f t="shared" si="511"/>
        <v>46374</v>
      </c>
      <c r="AL8142">
        <f t="shared" si="509"/>
        <v>3</v>
      </c>
      <c r="AM8142" t="str">
        <f t="shared" si="510"/>
        <v>463743</v>
      </c>
    </row>
    <row r="8143" spans="35:39" x14ac:dyDescent="0.2">
      <c r="AI8143" t="s">
        <v>9926</v>
      </c>
      <c r="AJ8143">
        <v>1074.2185721722581</v>
      </c>
      <c r="AK8143" s="1">
        <f t="shared" si="511"/>
        <v>46374</v>
      </c>
      <c r="AL8143">
        <f t="shared" si="509"/>
        <v>4</v>
      </c>
      <c r="AM8143" t="str">
        <f t="shared" si="510"/>
        <v>463744</v>
      </c>
    </row>
    <row r="8144" spans="35:39" x14ac:dyDescent="0.2">
      <c r="AI8144" t="s">
        <v>9927</v>
      </c>
      <c r="AJ8144">
        <v>1147.8883413335591</v>
      </c>
      <c r="AK8144" s="1">
        <f t="shared" si="511"/>
        <v>46374</v>
      </c>
      <c r="AL8144">
        <f t="shared" si="509"/>
        <v>5</v>
      </c>
      <c r="AM8144" t="str">
        <f t="shared" si="510"/>
        <v>463745</v>
      </c>
    </row>
    <row r="8145" spans="35:39" x14ac:dyDescent="0.2">
      <c r="AI8145" t="s">
        <v>9928</v>
      </c>
      <c r="AJ8145">
        <v>1384.9511752216699</v>
      </c>
      <c r="AK8145" s="1">
        <f t="shared" si="511"/>
        <v>46374</v>
      </c>
      <c r="AL8145">
        <f t="shared" si="509"/>
        <v>6</v>
      </c>
      <c r="AM8145" t="str">
        <f t="shared" si="510"/>
        <v>463746</v>
      </c>
    </row>
    <row r="8146" spans="35:39" x14ac:dyDescent="0.2">
      <c r="AI8146" t="s">
        <v>9929</v>
      </c>
      <c r="AJ8146">
        <v>1709.246770941194</v>
      </c>
      <c r="AK8146" s="1">
        <f t="shared" si="511"/>
        <v>46374</v>
      </c>
      <c r="AL8146">
        <f t="shared" si="509"/>
        <v>7</v>
      </c>
      <c r="AM8146" t="str">
        <f t="shared" si="510"/>
        <v>463747</v>
      </c>
    </row>
    <row r="8147" spans="35:39" x14ac:dyDescent="0.2">
      <c r="AI8147" t="s">
        <v>9930</v>
      </c>
      <c r="AJ8147">
        <v>2002.7945973942581</v>
      </c>
      <c r="AK8147" s="1">
        <f t="shared" si="511"/>
        <v>46374</v>
      </c>
      <c r="AL8147">
        <f t="shared" si="509"/>
        <v>8</v>
      </c>
      <c r="AM8147" t="str">
        <f t="shared" si="510"/>
        <v>463748</v>
      </c>
    </row>
    <row r="8148" spans="35:39" x14ac:dyDescent="0.2">
      <c r="AI8148" t="s">
        <v>9931</v>
      </c>
      <c r="AJ8148">
        <v>2138.676177176641</v>
      </c>
      <c r="AK8148" s="1">
        <f t="shared" si="511"/>
        <v>46374</v>
      </c>
      <c r="AL8148">
        <f t="shared" si="509"/>
        <v>9</v>
      </c>
      <c r="AM8148" t="str">
        <f t="shared" si="510"/>
        <v>463749</v>
      </c>
    </row>
    <row r="8149" spans="35:39" x14ac:dyDescent="0.2">
      <c r="AI8149" t="s">
        <v>9932</v>
      </c>
      <c r="AJ8149">
        <v>2154.1415299729651</v>
      </c>
      <c r="AK8149" s="1">
        <f t="shared" si="511"/>
        <v>46374</v>
      </c>
      <c r="AL8149">
        <f t="shared" si="509"/>
        <v>10</v>
      </c>
      <c r="AM8149" t="str">
        <f t="shared" si="510"/>
        <v>4637410</v>
      </c>
    </row>
    <row r="8150" spans="35:39" x14ac:dyDescent="0.2">
      <c r="AI8150" t="s">
        <v>9933</v>
      </c>
      <c r="AJ8150">
        <v>2146.340760899091</v>
      </c>
      <c r="AK8150" s="1">
        <f t="shared" si="511"/>
        <v>46374</v>
      </c>
      <c r="AL8150">
        <f t="shared" si="509"/>
        <v>11</v>
      </c>
      <c r="AM8150" t="str">
        <f t="shared" si="510"/>
        <v>4637411</v>
      </c>
    </row>
    <row r="8151" spans="35:39" x14ac:dyDescent="0.2">
      <c r="AI8151" t="s">
        <v>9934</v>
      </c>
      <c r="AJ8151">
        <v>2117.1347615114742</v>
      </c>
      <c r="AK8151" s="1">
        <f t="shared" si="511"/>
        <v>46374</v>
      </c>
      <c r="AL8151">
        <f t="shared" si="509"/>
        <v>12</v>
      </c>
      <c r="AM8151" t="str">
        <f t="shared" si="510"/>
        <v>4637412</v>
      </c>
    </row>
    <row r="8152" spans="35:39" x14ac:dyDescent="0.2">
      <c r="AI8152" t="s">
        <v>9935</v>
      </c>
      <c r="AJ8152">
        <v>2079.4487336763082</v>
      </c>
      <c r="AK8152" s="1">
        <f t="shared" si="511"/>
        <v>46374</v>
      </c>
      <c r="AL8152">
        <f t="shared" si="509"/>
        <v>13</v>
      </c>
      <c r="AM8152" t="str">
        <f t="shared" si="510"/>
        <v>4637413</v>
      </c>
    </row>
    <row r="8153" spans="35:39" x14ac:dyDescent="0.2">
      <c r="AI8153" t="s">
        <v>9936</v>
      </c>
      <c r="AJ8153">
        <v>2034.0373263407901</v>
      </c>
      <c r="AK8153" s="1">
        <f t="shared" si="511"/>
        <v>46374</v>
      </c>
      <c r="AL8153">
        <f t="shared" si="509"/>
        <v>14</v>
      </c>
      <c r="AM8153" t="str">
        <f t="shared" si="510"/>
        <v>4637414</v>
      </c>
    </row>
    <row r="8154" spans="35:39" x14ac:dyDescent="0.2">
      <c r="AI8154" t="s">
        <v>9937</v>
      </c>
      <c r="AJ8154">
        <v>2051.8503286844448</v>
      </c>
      <c r="AK8154" s="1">
        <f t="shared" si="511"/>
        <v>46374</v>
      </c>
      <c r="AL8154">
        <f t="shared" si="509"/>
        <v>15</v>
      </c>
      <c r="AM8154" t="str">
        <f t="shared" si="510"/>
        <v>4637415</v>
      </c>
    </row>
    <row r="8155" spans="35:39" x14ac:dyDescent="0.2">
      <c r="AI8155" t="s">
        <v>9938</v>
      </c>
      <c r="AJ8155">
        <v>2241.5759866104559</v>
      </c>
      <c r="AK8155" s="1">
        <f t="shared" si="511"/>
        <v>46374</v>
      </c>
      <c r="AL8155">
        <f t="shared" si="509"/>
        <v>16</v>
      </c>
      <c r="AM8155" t="str">
        <f t="shared" si="510"/>
        <v>4637416</v>
      </c>
    </row>
    <row r="8156" spans="35:39" x14ac:dyDescent="0.2">
      <c r="AI8156" t="s">
        <v>9939</v>
      </c>
      <c r="AJ8156">
        <v>2464.7611662138711</v>
      </c>
      <c r="AK8156" s="1">
        <f t="shared" si="511"/>
        <v>46374</v>
      </c>
      <c r="AL8156">
        <f t="shared" si="509"/>
        <v>17</v>
      </c>
      <c r="AM8156" t="str">
        <f t="shared" si="510"/>
        <v>4637417</v>
      </c>
    </row>
    <row r="8157" spans="35:39" x14ac:dyDescent="0.2">
      <c r="AI8157" t="s">
        <v>9940</v>
      </c>
      <c r="AJ8157">
        <v>2605.6354724724069</v>
      </c>
      <c r="AK8157" s="1">
        <f t="shared" si="511"/>
        <v>46374</v>
      </c>
      <c r="AL8157">
        <f t="shared" si="509"/>
        <v>18</v>
      </c>
      <c r="AM8157" t="str">
        <f t="shared" si="510"/>
        <v>4637418</v>
      </c>
    </row>
    <row r="8158" spans="35:39" x14ac:dyDescent="0.2">
      <c r="AI8158" t="s">
        <v>9941</v>
      </c>
      <c r="AJ8158">
        <v>2572.6392897497358</v>
      </c>
      <c r="AK8158" s="1">
        <f t="shared" si="511"/>
        <v>46374</v>
      </c>
      <c r="AL8158">
        <f t="shared" si="509"/>
        <v>19</v>
      </c>
      <c r="AM8158" t="str">
        <f t="shared" si="510"/>
        <v>4637419</v>
      </c>
    </row>
    <row r="8159" spans="35:39" x14ac:dyDescent="0.2">
      <c r="AI8159" t="s">
        <v>9942</v>
      </c>
      <c r="AJ8159">
        <v>2450.480252904958</v>
      </c>
      <c r="AK8159" s="1">
        <f t="shared" si="511"/>
        <v>46374</v>
      </c>
      <c r="AL8159">
        <f t="shared" si="509"/>
        <v>20</v>
      </c>
      <c r="AM8159" t="str">
        <f t="shared" si="510"/>
        <v>4637420</v>
      </c>
    </row>
    <row r="8160" spans="35:39" x14ac:dyDescent="0.2">
      <c r="AI8160" t="s">
        <v>9943</v>
      </c>
      <c r="AJ8160">
        <v>2260.5423667958498</v>
      </c>
      <c r="AK8160" s="1">
        <f t="shared" si="511"/>
        <v>46374</v>
      </c>
      <c r="AL8160">
        <f t="shared" si="509"/>
        <v>21</v>
      </c>
      <c r="AM8160" t="str">
        <f t="shared" si="510"/>
        <v>4637421</v>
      </c>
    </row>
    <row r="8161" spans="35:39" x14ac:dyDescent="0.2">
      <c r="AI8161" t="s">
        <v>9944</v>
      </c>
      <c r="AJ8161">
        <v>1930.480497229084</v>
      </c>
      <c r="AK8161" s="1">
        <f t="shared" si="511"/>
        <v>46374</v>
      </c>
      <c r="AL8161">
        <f t="shared" si="509"/>
        <v>22</v>
      </c>
      <c r="AM8161" t="str">
        <f t="shared" si="510"/>
        <v>4637422</v>
      </c>
    </row>
    <row r="8162" spans="35:39" x14ac:dyDescent="0.2">
      <c r="AI8162" t="s">
        <v>9945</v>
      </c>
      <c r="AJ8162">
        <v>1585.2682101881319</v>
      </c>
      <c r="AK8162" s="1">
        <f t="shared" si="511"/>
        <v>46374</v>
      </c>
      <c r="AL8162">
        <f t="shared" si="509"/>
        <v>23</v>
      </c>
      <c r="AM8162" t="str">
        <f t="shared" si="510"/>
        <v>4637423</v>
      </c>
    </row>
    <row r="8163" spans="35:39" x14ac:dyDescent="0.2">
      <c r="AI8163" t="s">
        <v>9946</v>
      </c>
      <c r="AJ8163">
        <v>1288.6718371585871</v>
      </c>
      <c r="AK8163" s="1">
        <f t="shared" si="511"/>
        <v>46374</v>
      </c>
      <c r="AL8163">
        <f t="shared" si="509"/>
        <v>24</v>
      </c>
      <c r="AM8163" t="str">
        <f t="shared" si="510"/>
        <v>4637424</v>
      </c>
    </row>
    <row r="8164" spans="35:39" x14ac:dyDescent="0.2">
      <c r="AI8164" t="s">
        <v>9947</v>
      </c>
      <c r="AJ8164">
        <v>973.95407652148037</v>
      </c>
      <c r="AK8164" s="1">
        <f t="shared" si="511"/>
        <v>46375</v>
      </c>
      <c r="AL8164">
        <f t="shared" si="509"/>
        <v>1</v>
      </c>
      <c r="AM8164" t="str">
        <f t="shared" si="510"/>
        <v>463751</v>
      </c>
    </row>
    <row r="8165" spans="35:39" x14ac:dyDescent="0.2">
      <c r="AI8165" t="s">
        <v>9948</v>
      </c>
      <c r="AJ8165">
        <v>905.92851657130541</v>
      </c>
      <c r="AK8165" s="1">
        <f t="shared" si="511"/>
        <v>46375</v>
      </c>
      <c r="AL8165">
        <f t="shared" si="509"/>
        <v>2</v>
      </c>
      <c r="AM8165" t="str">
        <f t="shared" si="510"/>
        <v>463752</v>
      </c>
    </row>
    <row r="8166" spans="35:39" x14ac:dyDescent="0.2">
      <c r="AI8166" t="s">
        <v>9949</v>
      </c>
      <c r="AJ8166">
        <v>873.06458434648539</v>
      </c>
      <c r="AK8166" s="1">
        <f t="shared" si="511"/>
        <v>46375</v>
      </c>
      <c r="AL8166">
        <f t="shared" si="509"/>
        <v>3</v>
      </c>
      <c r="AM8166" t="str">
        <f t="shared" si="510"/>
        <v>463753</v>
      </c>
    </row>
    <row r="8167" spans="35:39" x14ac:dyDescent="0.2">
      <c r="AI8167" t="s">
        <v>9950</v>
      </c>
      <c r="AJ8167">
        <v>869.13451953890319</v>
      </c>
      <c r="AK8167" s="1">
        <f t="shared" si="511"/>
        <v>46375</v>
      </c>
      <c r="AL8167">
        <f t="shared" si="509"/>
        <v>4</v>
      </c>
      <c r="AM8167" t="str">
        <f t="shared" si="510"/>
        <v>463754</v>
      </c>
    </row>
    <row r="8168" spans="35:39" x14ac:dyDescent="0.2">
      <c r="AI8168" t="s">
        <v>9951</v>
      </c>
      <c r="AJ8168">
        <v>941.57439275354841</v>
      </c>
      <c r="AK8168" s="1">
        <f t="shared" si="511"/>
        <v>46375</v>
      </c>
      <c r="AL8168">
        <f t="shared" si="509"/>
        <v>5</v>
      </c>
      <c r="AM8168" t="str">
        <f t="shared" si="510"/>
        <v>463755</v>
      </c>
    </row>
    <row r="8169" spans="35:39" x14ac:dyDescent="0.2">
      <c r="AI8169" t="s">
        <v>9952</v>
      </c>
      <c r="AJ8169">
        <v>1147.5653456429741</v>
      </c>
      <c r="AK8169" s="1">
        <f t="shared" si="511"/>
        <v>46375</v>
      </c>
      <c r="AL8169">
        <f t="shared" si="509"/>
        <v>6</v>
      </c>
      <c r="AM8169" t="str">
        <f t="shared" si="510"/>
        <v>463756</v>
      </c>
    </row>
    <row r="8170" spans="35:39" x14ac:dyDescent="0.2">
      <c r="AI8170" t="s">
        <v>9953</v>
      </c>
      <c r="AJ8170">
        <v>1401.3673856307639</v>
      </c>
      <c r="AK8170" s="1">
        <f t="shared" si="511"/>
        <v>46375</v>
      </c>
      <c r="AL8170">
        <f t="shared" si="509"/>
        <v>7</v>
      </c>
      <c r="AM8170" t="str">
        <f t="shared" si="510"/>
        <v>463757</v>
      </c>
    </row>
    <row r="8171" spans="35:39" x14ac:dyDescent="0.2">
      <c r="AI8171" t="s">
        <v>9954</v>
      </c>
      <c r="AJ8171">
        <v>1643.3694226850091</v>
      </c>
      <c r="AK8171" s="1">
        <f t="shared" si="511"/>
        <v>46375</v>
      </c>
      <c r="AL8171">
        <f t="shared" si="509"/>
        <v>8</v>
      </c>
      <c r="AM8171" t="str">
        <f t="shared" si="510"/>
        <v>463758</v>
      </c>
    </row>
    <row r="8172" spans="35:39" x14ac:dyDescent="0.2">
      <c r="AI8172" t="s">
        <v>9955</v>
      </c>
      <c r="AJ8172">
        <v>1749.8673556907779</v>
      </c>
      <c r="AK8172" s="1">
        <f t="shared" si="511"/>
        <v>46375</v>
      </c>
      <c r="AL8172">
        <f t="shared" si="509"/>
        <v>9</v>
      </c>
      <c r="AM8172" t="str">
        <f t="shared" si="510"/>
        <v>463759</v>
      </c>
    </row>
    <row r="8173" spans="35:39" x14ac:dyDescent="0.2">
      <c r="AI8173" t="s">
        <v>9956</v>
      </c>
      <c r="AJ8173">
        <v>1798.5238782785659</v>
      </c>
      <c r="AK8173" s="1">
        <f t="shared" si="511"/>
        <v>46375</v>
      </c>
      <c r="AL8173">
        <f t="shared" si="509"/>
        <v>10</v>
      </c>
      <c r="AM8173" t="str">
        <f t="shared" si="510"/>
        <v>4637510</v>
      </c>
    </row>
    <row r="8174" spans="35:39" x14ac:dyDescent="0.2">
      <c r="AI8174" t="s">
        <v>9957</v>
      </c>
      <c r="AJ8174">
        <v>1775.2606763151341</v>
      </c>
      <c r="AK8174" s="1">
        <f t="shared" si="511"/>
        <v>46375</v>
      </c>
      <c r="AL8174">
        <f t="shared" si="509"/>
        <v>11</v>
      </c>
      <c r="AM8174" t="str">
        <f t="shared" si="510"/>
        <v>4637511</v>
      </c>
    </row>
    <row r="8175" spans="35:39" x14ac:dyDescent="0.2">
      <c r="AI8175" t="s">
        <v>9958</v>
      </c>
      <c r="AJ8175">
        <v>1757.080583720342</v>
      </c>
      <c r="AK8175" s="1">
        <f t="shared" si="511"/>
        <v>46375</v>
      </c>
      <c r="AL8175">
        <f t="shared" si="509"/>
        <v>12</v>
      </c>
      <c r="AM8175" t="str">
        <f t="shared" si="510"/>
        <v>4637512</v>
      </c>
    </row>
    <row r="8176" spans="35:39" x14ac:dyDescent="0.2">
      <c r="AI8176" t="s">
        <v>9959</v>
      </c>
      <c r="AJ8176">
        <v>1710.3607085176341</v>
      </c>
      <c r="AK8176" s="1">
        <f t="shared" si="511"/>
        <v>46375</v>
      </c>
      <c r="AL8176">
        <f t="shared" si="509"/>
        <v>13</v>
      </c>
      <c r="AM8176" t="str">
        <f t="shared" si="510"/>
        <v>4637513</v>
      </c>
    </row>
    <row r="8177" spans="35:39" x14ac:dyDescent="0.2">
      <c r="AI8177" t="s">
        <v>9960</v>
      </c>
      <c r="AJ8177">
        <v>1686.8450251321231</v>
      </c>
      <c r="AK8177" s="1">
        <f t="shared" si="511"/>
        <v>46375</v>
      </c>
      <c r="AL8177">
        <f t="shared" si="509"/>
        <v>14</v>
      </c>
      <c r="AM8177" t="str">
        <f t="shared" si="510"/>
        <v>4637514</v>
      </c>
    </row>
    <row r="8178" spans="35:39" x14ac:dyDescent="0.2">
      <c r="AI8178" t="s">
        <v>9961</v>
      </c>
      <c r="AJ8178">
        <v>1720.861455484405</v>
      </c>
      <c r="AK8178" s="1">
        <f t="shared" si="511"/>
        <v>46375</v>
      </c>
      <c r="AL8178">
        <f t="shared" si="509"/>
        <v>15</v>
      </c>
      <c r="AM8178" t="str">
        <f t="shared" si="510"/>
        <v>4637515</v>
      </c>
    </row>
    <row r="8179" spans="35:39" x14ac:dyDescent="0.2">
      <c r="AI8179" t="s">
        <v>9962</v>
      </c>
      <c r="AJ8179">
        <v>1902.8419682495651</v>
      </c>
      <c r="AK8179" s="1">
        <f t="shared" si="511"/>
        <v>46375</v>
      </c>
      <c r="AL8179">
        <f t="shared" si="509"/>
        <v>16</v>
      </c>
      <c r="AM8179" t="str">
        <f t="shared" si="510"/>
        <v>4637516</v>
      </c>
    </row>
    <row r="8180" spans="35:39" x14ac:dyDescent="0.2">
      <c r="AI8180" t="s">
        <v>9963</v>
      </c>
      <c r="AJ8180">
        <v>2128.2264354574681</v>
      </c>
      <c r="AK8180" s="1">
        <f t="shared" si="511"/>
        <v>46375</v>
      </c>
      <c r="AL8180">
        <f t="shared" si="509"/>
        <v>17</v>
      </c>
      <c r="AM8180" t="str">
        <f t="shared" si="510"/>
        <v>4637517</v>
      </c>
    </row>
    <row r="8181" spans="35:39" x14ac:dyDescent="0.2">
      <c r="AI8181" t="s">
        <v>9964</v>
      </c>
      <c r="AJ8181">
        <v>2276.1746557001561</v>
      </c>
      <c r="AK8181" s="1">
        <f t="shared" si="511"/>
        <v>46375</v>
      </c>
      <c r="AL8181">
        <f t="shared" si="509"/>
        <v>18</v>
      </c>
      <c r="AM8181" t="str">
        <f t="shared" si="510"/>
        <v>4637518</v>
      </c>
    </row>
    <row r="8182" spans="35:39" x14ac:dyDescent="0.2">
      <c r="AI8182" t="s">
        <v>9965</v>
      </c>
      <c r="AJ8182">
        <v>2264.768612622966</v>
      </c>
      <c r="AK8182" s="1">
        <f t="shared" si="511"/>
        <v>46375</v>
      </c>
      <c r="AL8182">
        <f t="shared" si="509"/>
        <v>19</v>
      </c>
      <c r="AM8182" t="str">
        <f t="shared" si="510"/>
        <v>4637519</v>
      </c>
    </row>
    <row r="8183" spans="35:39" x14ac:dyDescent="0.2">
      <c r="AI8183" t="s">
        <v>9966</v>
      </c>
      <c r="AJ8183">
        <v>2137.825845502688</v>
      </c>
      <c r="AK8183" s="1">
        <f t="shared" si="511"/>
        <v>46375</v>
      </c>
      <c r="AL8183">
        <f t="shared" si="509"/>
        <v>20</v>
      </c>
      <c r="AM8183" t="str">
        <f t="shared" si="510"/>
        <v>4637520</v>
      </c>
    </row>
    <row r="8184" spans="35:39" x14ac:dyDescent="0.2">
      <c r="AI8184" t="s">
        <v>9967</v>
      </c>
      <c r="AJ8184">
        <v>1935.101015582238</v>
      </c>
      <c r="AK8184" s="1">
        <f t="shared" si="511"/>
        <v>46375</v>
      </c>
      <c r="AL8184">
        <f t="shared" si="509"/>
        <v>21</v>
      </c>
      <c r="AM8184" t="str">
        <f t="shared" si="510"/>
        <v>4637521</v>
      </c>
    </row>
    <row r="8185" spans="35:39" x14ac:dyDescent="0.2">
      <c r="AI8185" t="s">
        <v>9968</v>
      </c>
      <c r="AJ8185">
        <v>1635.536902414651</v>
      </c>
      <c r="AK8185" s="1">
        <f t="shared" si="511"/>
        <v>46375</v>
      </c>
      <c r="AL8185">
        <f t="shared" si="509"/>
        <v>22</v>
      </c>
      <c r="AM8185" t="str">
        <f t="shared" si="510"/>
        <v>4637522</v>
      </c>
    </row>
    <row r="8186" spans="35:39" x14ac:dyDescent="0.2">
      <c r="AI8186" t="s">
        <v>9969</v>
      </c>
      <c r="AJ8186">
        <v>1352.5908308684959</v>
      </c>
      <c r="AK8186" s="1">
        <f t="shared" si="511"/>
        <v>46375</v>
      </c>
      <c r="AL8186">
        <f t="shared" si="509"/>
        <v>23</v>
      </c>
      <c r="AM8186" t="str">
        <f t="shared" si="510"/>
        <v>4637523</v>
      </c>
    </row>
    <row r="8187" spans="35:39" x14ac:dyDescent="0.2">
      <c r="AI8187" t="s">
        <v>9970</v>
      </c>
      <c r="AJ8187">
        <v>1123.1376187208291</v>
      </c>
      <c r="AK8187" s="1">
        <f t="shared" si="511"/>
        <v>46375</v>
      </c>
      <c r="AL8187">
        <f t="shared" si="509"/>
        <v>24</v>
      </c>
      <c r="AM8187" t="str">
        <f t="shared" si="510"/>
        <v>4637524</v>
      </c>
    </row>
    <row r="8188" spans="35:39" x14ac:dyDescent="0.2">
      <c r="AI8188" t="s">
        <v>9971</v>
      </c>
      <c r="AJ8188">
        <v>957.2748353046004</v>
      </c>
      <c r="AK8188" s="1">
        <f t="shared" si="511"/>
        <v>46376</v>
      </c>
      <c r="AL8188">
        <f t="shared" si="509"/>
        <v>1</v>
      </c>
      <c r="AM8188" t="str">
        <f t="shared" si="510"/>
        <v>463761</v>
      </c>
    </row>
    <row r="8189" spans="35:39" x14ac:dyDescent="0.2">
      <c r="AI8189" t="s">
        <v>9972</v>
      </c>
      <c r="AJ8189">
        <v>875.56199127960747</v>
      </c>
      <c r="AK8189" s="1">
        <f t="shared" si="511"/>
        <v>46376</v>
      </c>
      <c r="AL8189">
        <f t="shared" si="509"/>
        <v>2</v>
      </c>
      <c r="AM8189" t="str">
        <f t="shared" si="510"/>
        <v>463762</v>
      </c>
    </row>
    <row r="8190" spans="35:39" x14ac:dyDescent="0.2">
      <c r="AI8190" t="s">
        <v>9973</v>
      </c>
      <c r="AJ8190">
        <v>843.9246159174653</v>
      </c>
      <c r="AK8190" s="1">
        <f t="shared" si="511"/>
        <v>46376</v>
      </c>
      <c r="AL8190">
        <f t="shared" si="509"/>
        <v>3</v>
      </c>
      <c r="AM8190" t="str">
        <f t="shared" si="510"/>
        <v>463763</v>
      </c>
    </row>
    <row r="8191" spans="35:39" x14ac:dyDescent="0.2">
      <c r="AI8191" t="s">
        <v>9974</v>
      </c>
      <c r="AJ8191">
        <v>861.42709443943716</v>
      </c>
      <c r="AK8191" s="1">
        <f t="shared" si="511"/>
        <v>46376</v>
      </c>
      <c r="AL8191">
        <f t="shared" si="509"/>
        <v>4</v>
      </c>
      <c r="AM8191" t="str">
        <f t="shared" si="510"/>
        <v>463764</v>
      </c>
    </row>
    <row r="8192" spans="35:39" x14ac:dyDescent="0.2">
      <c r="AI8192" t="s">
        <v>9975</v>
      </c>
      <c r="AJ8192">
        <v>943.62712691007926</v>
      </c>
      <c r="AK8192" s="1">
        <f t="shared" si="511"/>
        <v>46376</v>
      </c>
      <c r="AL8192">
        <f t="shared" si="509"/>
        <v>5</v>
      </c>
      <c r="AM8192" t="str">
        <f t="shared" si="510"/>
        <v>463765</v>
      </c>
    </row>
    <row r="8193" spans="35:39" x14ac:dyDescent="0.2">
      <c r="AI8193" t="s">
        <v>9976</v>
      </c>
      <c r="AJ8193">
        <v>1149.0335542796299</v>
      </c>
      <c r="AK8193" s="1">
        <f t="shared" si="511"/>
        <v>46376</v>
      </c>
      <c r="AL8193">
        <f t="shared" si="509"/>
        <v>6</v>
      </c>
      <c r="AM8193" t="str">
        <f t="shared" si="510"/>
        <v>463766</v>
      </c>
    </row>
    <row r="8194" spans="35:39" x14ac:dyDescent="0.2">
      <c r="AI8194" t="s">
        <v>9977</v>
      </c>
      <c r="AJ8194">
        <v>1384.916597815477</v>
      </c>
      <c r="AK8194" s="1">
        <f t="shared" si="511"/>
        <v>46376</v>
      </c>
      <c r="AL8194">
        <f t="shared" si="509"/>
        <v>7</v>
      </c>
      <c r="AM8194" t="str">
        <f t="shared" si="510"/>
        <v>463767</v>
      </c>
    </row>
    <row r="8195" spans="35:39" x14ac:dyDescent="0.2">
      <c r="AI8195" t="s">
        <v>9978</v>
      </c>
      <c r="AJ8195">
        <v>1605.2932817475621</v>
      </c>
      <c r="AK8195" s="1">
        <f t="shared" si="511"/>
        <v>46376</v>
      </c>
      <c r="AL8195">
        <f t="shared" si="509"/>
        <v>8</v>
      </c>
      <c r="AM8195" t="str">
        <f t="shared" si="510"/>
        <v>463768</v>
      </c>
    </row>
    <row r="8196" spans="35:39" x14ac:dyDescent="0.2">
      <c r="AI8196" t="s">
        <v>9979</v>
      </c>
      <c r="AJ8196">
        <v>1717.8625526965141</v>
      </c>
      <c r="AK8196" s="1">
        <f t="shared" si="511"/>
        <v>46376</v>
      </c>
      <c r="AL8196">
        <f t="shared" ref="AL8196:AL8259" si="512">HOUR(MID(AI8196,12,8))+1</f>
        <v>9</v>
      </c>
      <c r="AM8196" t="str">
        <f t="shared" ref="AM8196:AM8259" si="513">AK8196&amp;AL8196</f>
        <v>463769</v>
      </c>
    </row>
    <row r="8197" spans="35:39" x14ac:dyDescent="0.2">
      <c r="AI8197" t="s">
        <v>9980</v>
      </c>
      <c r="AJ8197">
        <v>1758.9495829854279</v>
      </c>
      <c r="AK8197" s="1">
        <f t="shared" ref="AK8197:AK8260" si="514">DATE(LEFT(AI8197,4),MID(AI8197,6,2),MID(AI8197,9,2))</f>
        <v>46376</v>
      </c>
      <c r="AL8197">
        <f t="shared" si="512"/>
        <v>10</v>
      </c>
      <c r="AM8197" t="str">
        <f t="shared" si="513"/>
        <v>4637610</v>
      </c>
    </row>
    <row r="8198" spans="35:39" x14ac:dyDescent="0.2">
      <c r="AI8198" t="s">
        <v>9981</v>
      </c>
      <c r="AJ8198">
        <v>1746.1551842118231</v>
      </c>
      <c r="AK8198" s="1">
        <f t="shared" si="514"/>
        <v>46376</v>
      </c>
      <c r="AL8198">
        <f t="shared" si="512"/>
        <v>11</v>
      </c>
      <c r="AM8198" t="str">
        <f t="shared" si="513"/>
        <v>4637611</v>
      </c>
    </row>
    <row r="8199" spans="35:39" x14ac:dyDescent="0.2">
      <c r="AI8199" t="s">
        <v>9982</v>
      </c>
      <c r="AJ8199">
        <v>1699.3946097866001</v>
      </c>
      <c r="AK8199" s="1">
        <f t="shared" si="514"/>
        <v>46376</v>
      </c>
      <c r="AL8199">
        <f t="shared" si="512"/>
        <v>12</v>
      </c>
      <c r="AM8199" t="str">
        <f t="shared" si="513"/>
        <v>4637612</v>
      </c>
    </row>
    <row r="8200" spans="35:39" x14ac:dyDescent="0.2">
      <c r="AI8200" t="s">
        <v>9983</v>
      </c>
      <c r="AJ8200">
        <v>1647.6857201429871</v>
      </c>
      <c r="AK8200" s="1">
        <f t="shared" si="514"/>
        <v>46376</v>
      </c>
      <c r="AL8200">
        <f t="shared" si="512"/>
        <v>13</v>
      </c>
      <c r="AM8200" t="str">
        <f t="shared" si="513"/>
        <v>4637613</v>
      </c>
    </row>
    <row r="8201" spans="35:39" x14ac:dyDescent="0.2">
      <c r="AI8201" t="s">
        <v>9984</v>
      </c>
      <c r="AJ8201">
        <v>1604.6620953464201</v>
      </c>
      <c r="AK8201" s="1">
        <f t="shared" si="514"/>
        <v>46376</v>
      </c>
      <c r="AL8201">
        <f t="shared" si="512"/>
        <v>14</v>
      </c>
      <c r="AM8201" t="str">
        <f t="shared" si="513"/>
        <v>4637614</v>
      </c>
    </row>
    <row r="8202" spans="35:39" x14ac:dyDescent="0.2">
      <c r="AI8202" t="s">
        <v>9985</v>
      </c>
      <c r="AJ8202">
        <v>1619.3748379150741</v>
      </c>
      <c r="AK8202" s="1">
        <f t="shared" si="514"/>
        <v>46376</v>
      </c>
      <c r="AL8202">
        <f t="shared" si="512"/>
        <v>15</v>
      </c>
      <c r="AM8202" t="str">
        <f t="shared" si="513"/>
        <v>4637615</v>
      </c>
    </row>
    <row r="8203" spans="35:39" x14ac:dyDescent="0.2">
      <c r="AI8203" t="s">
        <v>9986</v>
      </c>
      <c r="AJ8203">
        <v>1775.1033747475401</v>
      </c>
      <c r="AK8203" s="1">
        <f t="shared" si="514"/>
        <v>46376</v>
      </c>
      <c r="AL8203">
        <f t="shared" si="512"/>
        <v>16</v>
      </c>
      <c r="AM8203" t="str">
        <f t="shared" si="513"/>
        <v>4637616</v>
      </c>
    </row>
    <row r="8204" spans="35:39" x14ac:dyDescent="0.2">
      <c r="AI8204" t="s">
        <v>9987</v>
      </c>
      <c r="AJ8204">
        <v>1955.8528395335741</v>
      </c>
      <c r="AK8204" s="1">
        <f t="shared" si="514"/>
        <v>46376</v>
      </c>
      <c r="AL8204">
        <f t="shared" si="512"/>
        <v>17</v>
      </c>
      <c r="AM8204" t="str">
        <f t="shared" si="513"/>
        <v>4637617</v>
      </c>
    </row>
    <row r="8205" spans="35:39" x14ac:dyDescent="0.2">
      <c r="AI8205" t="s">
        <v>9988</v>
      </c>
      <c r="AJ8205">
        <v>2091.0586572403581</v>
      </c>
      <c r="AK8205" s="1">
        <f t="shared" si="514"/>
        <v>46376</v>
      </c>
      <c r="AL8205">
        <f t="shared" si="512"/>
        <v>18</v>
      </c>
      <c r="AM8205" t="str">
        <f t="shared" si="513"/>
        <v>4637618</v>
      </c>
    </row>
    <row r="8206" spans="35:39" x14ac:dyDescent="0.2">
      <c r="AI8206" t="s">
        <v>9989</v>
      </c>
      <c r="AJ8206">
        <v>2085.0099713993641</v>
      </c>
      <c r="AK8206" s="1">
        <f t="shared" si="514"/>
        <v>46376</v>
      </c>
      <c r="AL8206">
        <f t="shared" si="512"/>
        <v>19</v>
      </c>
      <c r="AM8206" t="str">
        <f t="shared" si="513"/>
        <v>4637619</v>
      </c>
    </row>
    <row r="8207" spans="35:39" x14ac:dyDescent="0.2">
      <c r="AI8207" t="s">
        <v>9990</v>
      </c>
      <c r="AJ8207">
        <v>2019.4081396937929</v>
      </c>
      <c r="AK8207" s="1">
        <f t="shared" si="514"/>
        <v>46376</v>
      </c>
      <c r="AL8207">
        <f t="shared" si="512"/>
        <v>20</v>
      </c>
      <c r="AM8207" t="str">
        <f t="shared" si="513"/>
        <v>4637620</v>
      </c>
    </row>
    <row r="8208" spans="35:39" x14ac:dyDescent="0.2">
      <c r="AI8208" t="s">
        <v>9991</v>
      </c>
      <c r="AJ8208">
        <v>1879.2551027974871</v>
      </c>
      <c r="AK8208" s="1">
        <f t="shared" si="514"/>
        <v>46376</v>
      </c>
      <c r="AL8208">
        <f t="shared" si="512"/>
        <v>21</v>
      </c>
      <c r="AM8208" t="str">
        <f t="shared" si="513"/>
        <v>4637621</v>
      </c>
    </row>
    <row r="8209" spans="35:39" x14ac:dyDescent="0.2">
      <c r="AI8209" t="s">
        <v>9992</v>
      </c>
      <c r="AJ8209">
        <v>1641.0257894055831</v>
      </c>
      <c r="AK8209" s="1">
        <f t="shared" si="514"/>
        <v>46376</v>
      </c>
      <c r="AL8209">
        <f t="shared" si="512"/>
        <v>22</v>
      </c>
      <c r="AM8209" t="str">
        <f t="shared" si="513"/>
        <v>4637622</v>
      </c>
    </row>
    <row r="8210" spans="35:39" x14ac:dyDescent="0.2">
      <c r="AI8210" t="s">
        <v>9993</v>
      </c>
      <c r="AJ8210">
        <v>1392.17309223764</v>
      </c>
      <c r="AK8210" s="1">
        <f t="shared" si="514"/>
        <v>46376</v>
      </c>
      <c r="AL8210">
        <f t="shared" si="512"/>
        <v>23</v>
      </c>
      <c r="AM8210" t="str">
        <f t="shared" si="513"/>
        <v>4637623</v>
      </c>
    </row>
    <row r="8211" spans="35:39" x14ac:dyDescent="0.2">
      <c r="AI8211" t="s">
        <v>9994</v>
      </c>
      <c r="AJ8211">
        <v>1182.9307567303531</v>
      </c>
      <c r="AK8211" s="1">
        <f t="shared" si="514"/>
        <v>46376</v>
      </c>
      <c r="AL8211">
        <f t="shared" si="512"/>
        <v>24</v>
      </c>
      <c r="AM8211" t="str">
        <f t="shared" si="513"/>
        <v>4637624</v>
      </c>
    </row>
    <row r="8212" spans="35:39" x14ac:dyDescent="0.2">
      <c r="AI8212" t="s">
        <v>9995</v>
      </c>
      <c r="AJ8212">
        <v>1335.1462336334571</v>
      </c>
      <c r="AK8212" s="1">
        <f t="shared" si="514"/>
        <v>46377</v>
      </c>
      <c r="AL8212">
        <f t="shared" si="512"/>
        <v>1</v>
      </c>
      <c r="AM8212" t="str">
        <f t="shared" si="513"/>
        <v>463771</v>
      </c>
    </row>
    <row r="8213" spans="35:39" x14ac:dyDescent="0.2">
      <c r="AI8213" t="s">
        <v>9996</v>
      </c>
      <c r="AJ8213">
        <v>1228.325489755339</v>
      </c>
      <c r="AK8213" s="1">
        <f t="shared" si="514"/>
        <v>46377</v>
      </c>
      <c r="AL8213">
        <f t="shared" si="512"/>
        <v>2</v>
      </c>
      <c r="AM8213" t="str">
        <f t="shared" si="513"/>
        <v>463772</v>
      </c>
    </row>
    <row r="8214" spans="35:39" x14ac:dyDescent="0.2">
      <c r="AI8214" t="s">
        <v>9997</v>
      </c>
      <c r="AJ8214">
        <v>1148.676756051336</v>
      </c>
      <c r="AK8214" s="1">
        <f t="shared" si="514"/>
        <v>46377</v>
      </c>
      <c r="AL8214">
        <f t="shared" si="512"/>
        <v>3</v>
      </c>
      <c r="AM8214" t="str">
        <f t="shared" si="513"/>
        <v>463773</v>
      </c>
    </row>
    <row r="8215" spans="35:39" x14ac:dyDescent="0.2">
      <c r="AI8215" t="s">
        <v>9998</v>
      </c>
      <c r="AJ8215">
        <v>1118.291617888329</v>
      </c>
      <c r="AK8215" s="1">
        <f t="shared" si="514"/>
        <v>46377</v>
      </c>
      <c r="AL8215">
        <f t="shared" si="512"/>
        <v>4</v>
      </c>
      <c r="AM8215" t="str">
        <f t="shared" si="513"/>
        <v>463774</v>
      </c>
    </row>
    <row r="8216" spans="35:39" x14ac:dyDescent="0.2">
      <c r="AI8216" t="s">
        <v>9999</v>
      </c>
      <c r="AJ8216">
        <v>1180.0807370302609</v>
      </c>
      <c r="AK8216" s="1">
        <f t="shared" si="514"/>
        <v>46377</v>
      </c>
      <c r="AL8216">
        <f t="shared" si="512"/>
        <v>5</v>
      </c>
      <c r="AM8216" t="str">
        <f t="shared" si="513"/>
        <v>463775</v>
      </c>
    </row>
    <row r="8217" spans="35:39" x14ac:dyDescent="0.2">
      <c r="AI8217" t="s">
        <v>10000</v>
      </c>
      <c r="AJ8217">
        <v>1402.668492256958</v>
      </c>
      <c r="AK8217" s="1">
        <f t="shared" si="514"/>
        <v>46377</v>
      </c>
      <c r="AL8217">
        <f t="shared" si="512"/>
        <v>6</v>
      </c>
      <c r="AM8217" t="str">
        <f t="shared" si="513"/>
        <v>463776</v>
      </c>
    </row>
    <row r="8218" spans="35:39" x14ac:dyDescent="0.2">
      <c r="AI8218" t="s">
        <v>10001</v>
      </c>
      <c r="AJ8218">
        <v>1686.9336384250059</v>
      </c>
      <c r="AK8218" s="1">
        <f t="shared" si="514"/>
        <v>46377</v>
      </c>
      <c r="AL8218">
        <f t="shared" si="512"/>
        <v>7</v>
      </c>
      <c r="AM8218" t="str">
        <f t="shared" si="513"/>
        <v>463777</v>
      </c>
    </row>
    <row r="8219" spans="35:39" x14ac:dyDescent="0.2">
      <c r="AI8219" t="s">
        <v>10002</v>
      </c>
      <c r="AJ8219">
        <v>1939.1787170996411</v>
      </c>
      <c r="AK8219" s="1">
        <f t="shared" si="514"/>
        <v>46377</v>
      </c>
      <c r="AL8219">
        <f t="shared" si="512"/>
        <v>8</v>
      </c>
      <c r="AM8219" t="str">
        <f t="shared" si="513"/>
        <v>463778</v>
      </c>
    </row>
    <row r="8220" spans="35:39" x14ac:dyDescent="0.2">
      <c r="AI8220" t="s">
        <v>10003</v>
      </c>
      <c r="AJ8220">
        <v>2065.453518195488</v>
      </c>
      <c r="AK8220" s="1">
        <f t="shared" si="514"/>
        <v>46377</v>
      </c>
      <c r="AL8220">
        <f t="shared" si="512"/>
        <v>9</v>
      </c>
      <c r="AM8220" t="str">
        <f t="shared" si="513"/>
        <v>463779</v>
      </c>
    </row>
    <row r="8221" spans="35:39" x14ac:dyDescent="0.2">
      <c r="AI8221" t="s">
        <v>10004</v>
      </c>
      <c r="AJ8221">
        <v>2091.9010566603129</v>
      </c>
      <c r="AK8221" s="1">
        <f t="shared" si="514"/>
        <v>46377</v>
      </c>
      <c r="AL8221">
        <f t="shared" si="512"/>
        <v>10</v>
      </c>
      <c r="AM8221" t="str">
        <f t="shared" si="513"/>
        <v>4637710</v>
      </c>
    </row>
    <row r="8222" spans="35:39" x14ac:dyDescent="0.2">
      <c r="AI8222" t="s">
        <v>10005</v>
      </c>
      <c r="AJ8222">
        <v>2082.924923540912</v>
      </c>
      <c r="AK8222" s="1">
        <f t="shared" si="514"/>
        <v>46377</v>
      </c>
      <c r="AL8222">
        <f t="shared" si="512"/>
        <v>11</v>
      </c>
      <c r="AM8222" t="str">
        <f t="shared" si="513"/>
        <v>4637711</v>
      </c>
    </row>
    <row r="8223" spans="35:39" x14ac:dyDescent="0.2">
      <c r="AI8223" t="s">
        <v>10006</v>
      </c>
      <c r="AJ8223">
        <v>2058.9645172428391</v>
      </c>
      <c r="AK8223" s="1">
        <f t="shared" si="514"/>
        <v>46377</v>
      </c>
      <c r="AL8223">
        <f t="shared" si="512"/>
        <v>12</v>
      </c>
      <c r="AM8223" t="str">
        <f t="shared" si="513"/>
        <v>4637712</v>
      </c>
    </row>
    <row r="8224" spans="35:39" x14ac:dyDescent="0.2">
      <c r="AI8224" t="s">
        <v>10007</v>
      </c>
      <c r="AJ8224">
        <v>2057.5046046266561</v>
      </c>
      <c r="AK8224" s="1">
        <f t="shared" si="514"/>
        <v>46377</v>
      </c>
      <c r="AL8224">
        <f t="shared" si="512"/>
        <v>13</v>
      </c>
      <c r="AM8224" t="str">
        <f t="shared" si="513"/>
        <v>4637713</v>
      </c>
    </row>
    <row r="8225" spans="35:39" x14ac:dyDescent="0.2">
      <c r="AI8225" t="s">
        <v>10008</v>
      </c>
      <c r="AJ8225">
        <v>2052.3299853125682</v>
      </c>
      <c r="AK8225" s="1">
        <f t="shared" si="514"/>
        <v>46377</v>
      </c>
      <c r="AL8225">
        <f t="shared" si="512"/>
        <v>14</v>
      </c>
      <c r="AM8225" t="str">
        <f t="shared" si="513"/>
        <v>4637714</v>
      </c>
    </row>
    <row r="8226" spans="35:39" x14ac:dyDescent="0.2">
      <c r="AI8226" t="s">
        <v>10009</v>
      </c>
      <c r="AJ8226">
        <v>2095.3539988458292</v>
      </c>
      <c r="AK8226" s="1">
        <f t="shared" si="514"/>
        <v>46377</v>
      </c>
      <c r="AL8226">
        <f t="shared" si="512"/>
        <v>15</v>
      </c>
      <c r="AM8226" t="str">
        <f t="shared" si="513"/>
        <v>4637715</v>
      </c>
    </row>
    <row r="8227" spans="35:39" x14ac:dyDescent="0.2">
      <c r="AI8227" t="s">
        <v>10010</v>
      </c>
      <c r="AJ8227">
        <v>2298.2102662409379</v>
      </c>
      <c r="AK8227" s="1">
        <f t="shared" si="514"/>
        <v>46377</v>
      </c>
      <c r="AL8227">
        <f t="shared" si="512"/>
        <v>16</v>
      </c>
      <c r="AM8227" t="str">
        <f t="shared" si="513"/>
        <v>4637716</v>
      </c>
    </row>
    <row r="8228" spans="35:39" x14ac:dyDescent="0.2">
      <c r="AI8228" t="s">
        <v>10011</v>
      </c>
      <c r="AJ8228">
        <v>2541.3930894235559</v>
      </c>
      <c r="AK8228" s="1">
        <f t="shared" si="514"/>
        <v>46377</v>
      </c>
      <c r="AL8228">
        <f t="shared" si="512"/>
        <v>17</v>
      </c>
      <c r="AM8228" t="str">
        <f t="shared" si="513"/>
        <v>4637717</v>
      </c>
    </row>
    <row r="8229" spans="35:39" x14ac:dyDescent="0.2">
      <c r="AI8229" t="s">
        <v>10012</v>
      </c>
      <c r="AJ8229">
        <v>2699.6924044691991</v>
      </c>
      <c r="AK8229" s="1">
        <f t="shared" si="514"/>
        <v>46377</v>
      </c>
      <c r="AL8229">
        <f t="shared" si="512"/>
        <v>18</v>
      </c>
      <c r="AM8229" t="str">
        <f t="shared" si="513"/>
        <v>4637718</v>
      </c>
    </row>
    <row r="8230" spans="35:39" x14ac:dyDescent="0.2">
      <c r="AI8230" t="s">
        <v>10013</v>
      </c>
      <c r="AJ8230">
        <v>2671.9637218815669</v>
      </c>
      <c r="AK8230" s="1">
        <f t="shared" si="514"/>
        <v>46377</v>
      </c>
      <c r="AL8230">
        <f t="shared" si="512"/>
        <v>19</v>
      </c>
      <c r="AM8230" t="str">
        <f t="shared" si="513"/>
        <v>4637719</v>
      </c>
    </row>
    <row r="8231" spans="35:39" x14ac:dyDescent="0.2">
      <c r="AI8231" t="s">
        <v>10014</v>
      </c>
      <c r="AJ8231">
        <v>2540.8097366652169</v>
      </c>
      <c r="AK8231" s="1">
        <f t="shared" si="514"/>
        <v>46377</v>
      </c>
      <c r="AL8231">
        <f t="shared" si="512"/>
        <v>20</v>
      </c>
      <c r="AM8231" t="str">
        <f t="shared" si="513"/>
        <v>4637720</v>
      </c>
    </row>
    <row r="8232" spans="35:39" x14ac:dyDescent="0.2">
      <c r="AI8232" t="s">
        <v>10015</v>
      </c>
      <c r="AJ8232">
        <v>2362.656225388555</v>
      </c>
      <c r="AK8232" s="1">
        <f t="shared" si="514"/>
        <v>46377</v>
      </c>
      <c r="AL8232">
        <f t="shared" si="512"/>
        <v>21</v>
      </c>
      <c r="AM8232" t="str">
        <f t="shared" si="513"/>
        <v>4637721</v>
      </c>
    </row>
    <row r="8233" spans="35:39" x14ac:dyDescent="0.2">
      <c r="AI8233" t="s">
        <v>10016</v>
      </c>
      <c r="AJ8233">
        <v>2062.301767101239</v>
      </c>
      <c r="AK8233" s="1">
        <f t="shared" si="514"/>
        <v>46377</v>
      </c>
      <c r="AL8233">
        <f t="shared" si="512"/>
        <v>22</v>
      </c>
      <c r="AM8233" t="str">
        <f t="shared" si="513"/>
        <v>4637722</v>
      </c>
    </row>
    <row r="8234" spans="35:39" x14ac:dyDescent="0.2">
      <c r="AI8234" t="s">
        <v>10017</v>
      </c>
      <c r="AJ8234">
        <v>1735.696605307199</v>
      </c>
      <c r="AK8234" s="1">
        <f t="shared" si="514"/>
        <v>46377</v>
      </c>
      <c r="AL8234">
        <f t="shared" si="512"/>
        <v>23</v>
      </c>
      <c r="AM8234" t="str">
        <f t="shared" si="513"/>
        <v>4637723</v>
      </c>
    </row>
    <row r="8235" spans="35:39" x14ac:dyDescent="0.2">
      <c r="AI8235" t="s">
        <v>10018</v>
      </c>
      <c r="AJ8235">
        <v>1444.8274381551989</v>
      </c>
      <c r="AK8235" s="1">
        <f t="shared" si="514"/>
        <v>46377</v>
      </c>
      <c r="AL8235">
        <f t="shared" si="512"/>
        <v>24</v>
      </c>
      <c r="AM8235" t="str">
        <f t="shared" si="513"/>
        <v>4637724</v>
      </c>
    </row>
    <row r="8236" spans="35:39" x14ac:dyDescent="0.2">
      <c r="AI8236" t="s">
        <v>10019</v>
      </c>
      <c r="AJ8236">
        <v>1264.037221727119</v>
      </c>
      <c r="AK8236" s="1">
        <f t="shared" si="514"/>
        <v>46378</v>
      </c>
      <c r="AL8236">
        <f t="shared" si="512"/>
        <v>1</v>
      </c>
      <c r="AM8236" t="str">
        <f t="shared" si="513"/>
        <v>463781</v>
      </c>
    </row>
    <row r="8237" spans="35:39" x14ac:dyDescent="0.2">
      <c r="AI8237" t="s">
        <v>10020</v>
      </c>
      <c r="AJ8237">
        <v>1129.935279295591</v>
      </c>
      <c r="AK8237" s="1">
        <f t="shared" si="514"/>
        <v>46378</v>
      </c>
      <c r="AL8237">
        <f t="shared" si="512"/>
        <v>2</v>
      </c>
      <c r="AM8237" t="str">
        <f t="shared" si="513"/>
        <v>463782</v>
      </c>
    </row>
    <row r="8238" spans="35:39" x14ac:dyDescent="0.2">
      <c r="AI8238" t="s">
        <v>10021</v>
      </c>
      <c r="AJ8238">
        <v>1033.8320075051149</v>
      </c>
      <c r="AK8238" s="1">
        <f t="shared" si="514"/>
        <v>46378</v>
      </c>
      <c r="AL8238">
        <f t="shared" si="512"/>
        <v>3</v>
      </c>
      <c r="AM8238" t="str">
        <f t="shared" si="513"/>
        <v>463783</v>
      </c>
    </row>
    <row r="8239" spans="35:39" x14ac:dyDescent="0.2">
      <c r="AI8239" t="s">
        <v>10022</v>
      </c>
      <c r="AJ8239">
        <v>1029.5518503438029</v>
      </c>
      <c r="AK8239" s="1">
        <f t="shared" si="514"/>
        <v>46378</v>
      </c>
      <c r="AL8239">
        <f t="shared" si="512"/>
        <v>4</v>
      </c>
      <c r="AM8239" t="str">
        <f t="shared" si="513"/>
        <v>463784</v>
      </c>
    </row>
    <row r="8240" spans="35:39" x14ac:dyDescent="0.2">
      <c r="AI8240" t="s">
        <v>10023</v>
      </c>
      <c r="AJ8240">
        <v>1129.038543470414</v>
      </c>
      <c r="AK8240" s="1">
        <f t="shared" si="514"/>
        <v>46378</v>
      </c>
      <c r="AL8240">
        <f t="shared" si="512"/>
        <v>5</v>
      </c>
      <c r="AM8240" t="str">
        <f t="shared" si="513"/>
        <v>463785</v>
      </c>
    </row>
    <row r="8241" spans="35:39" x14ac:dyDescent="0.2">
      <c r="AI8241" t="s">
        <v>10024</v>
      </c>
      <c r="AJ8241">
        <v>1391.2272003788739</v>
      </c>
      <c r="AK8241" s="1">
        <f t="shared" si="514"/>
        <v>46378</v>
      </c>
      <c r="AL8241">
        <f t="shared" si="512"/>
        <v>6</v>
      </c>
      <c r="AM8241" t="str">
        <f t="shared" si="513"/>
        <v>463786</v>
      </c>
    </row>
    <row r="8242" spans="35:39" x14ac:dyDescent="0.2">
      <c r="AI8242" t="s">
        <v>10025</v>
      </c>
      <c r="AJ8242">
        <v>1681.4184382977569</v>
      </c>
      <c r="AK8242" s="1">
        <f t="shared" si="514"/>
        <v>46378</v>
      </c>
      <c r="AL8242">
        <f t="shared" si="512"/>
        <v>7</v>
      </c>
      <c r="AM8242" t="str">
        <f t="shared" si="513"/>
        <v>463787</v>
      </c>
    </row>
    <row r="8243" spans="35:39" x14ac:dyDescent="0.2">
      <c r="AI8243" t="s">
        <v>10026</v>
      </c>
      <c r="AJ8243">
        <v>1939.131024903613</v>
      </c>
      <c r="AK8243" s="1">
        <f t="shared" si="514"/>
        <v>46378</v>
      </c>
      <c r="AL8243">
        <f t="shared" si="512"/>
        <v>8</v>
      </c>
      <c r="AM8243" t="str">
        <f t="shared" si="513"/>
        <v>463788</v>
      </c>
    </row>
    <row r="8244" spans="35:39" x14ac:dyDescent="0.2">
      <c r="AI8244" t="s">
        <v>10027</v>
      </c>
      <c r="AJ8244">
        <v>2041.842682119147</v>
      </c>
      <c r="AK8244" s="1">
        <f t="shared" si="514"/>
        <v>46378</v>
      </c>
      <c r="AL8244">
        <f t="shared" si="512"/>
        <v>9</v>
      </c>
      <c r="AM8244" t="str">
        <f t="shared" si="513"/>
        <v>463789</v>
      </c>
    </row>
    <row r="8245" spans="35:39" x14ac:dyDescent="0.2">
      <c r="AI8245" t="s">
        <v>10028</v>
      </c>
      <c r="AJ8245">
        <v>2074.6572453536351</v>
      </c>
      <c r="AK8245" s="1">
        <f t="shared" si="514"/>
        <v>46378</v>
      </c>
      <c r="AL8245">
        <f t="shared" si="512"/>
        <v>10</v>
      </c>
      <c r="AM8245" t="str">
        <f t="shared" si="513"/>
        <v>4637810</v>
      </c>
    </row>
    <row r="8246" spans="35:39" x14ac:dyDescent="0.2">
      <c r="AI8246" t="s">
        <v>10029</v>
      </c>
      <c r="AJ8246">
        <v>2069.2019538845379</v>
      </c>
      <c r="AK8246" s="1">
        <f t="shared" si="514"/>
        <v>46378</v>
      </c>
      <c r="AL8246">
        <f t="shared" si="512"/>
        <v>11</v>
      </c>
      <c r="AM8246" t="str">
        <f t="shared" si="513"/>
        <v>4637811</v>
      </c>
    </row>
    <row r="8247" spans="35:39" x14ac:dyDescent="0.2">
      <c r="AI8247" t="s">
        <v>10030</v>
      </c>
      <c r="AJ8247">
        <v>2066.0167282305251</v>
      </c>
      <c r="AK8247" s="1">
        <f t="shared" si="514"/>
        <v>46378</v>
      </c>
      <c r="AL8247">
        <f t="shared" si="512"/>
        <v>12</v>
      </c>
      <c r="AM8247" t="str">
        <f t="shared" si="513"/>
        <v>4637812</v>
      </c>
    </row>
    <row r="8248" spans="35:39" x14ac:dyDescent="0.2">
      <c r="AI8248" t="s">
        <v>10031</v>
      </c>
      <c r="AJ8248">
        <v>2058.3739251404609</v>
      </c>
      <c r="AK8248" s="1">
        <f t="shared" si="514"/>
        <v>46378</v>
      </c>
      <c r="AL8248">
        <f t="shared" si="512"/>
        <v>13</v>
      </c>
      <c r="AM8248" t="str">
        <f t="shared" si="513"/>
        <v>4637813</v>
      </c>
    </row>
    <row r="8249" spans="35:39" x14ac:dyDescent="0.2">
      <c r="AI8249" t="s">
        <v>10032</v>
      </c>
      <c r="AJ8249">
        <v>2057.4964834892298</v>
      </c>
      <c r="AK8249" s="1">
        <f t="shared" si="514"/>
        <v>46378</v>
      </c>
      <c r="AL8249">
        <f t="shared" si="512"/>
        <v>14</v>
      </c>
      <c r="AM8249" t="str">
        <f t="shared" si="513"/>
        <v>4637814</v>
      </c>
    </row>
    <row r="8250" spans="35:39" x14ac:dyDescent="0.2">
      <c r="AI8250" t="s">
        <v>10033</v>
      </c>
      <c r="AJ8250">
        <v>2105.8350020571302</v>
      </c>
      <c r="AK8250" s="1">
        <f t="shared" si="514"/>
        <v>46378</v>
      </c>
      <c r="AL8250">
        <f t="shared" si="512"/>
        <v>15</v>
      </c>
      <c r="AM8250" t="str">
        <f t="shared" si="513"/>
        <v>4637815</v>
      </c>
    </row>
    <row r="8251" spans="35:39" x14ac:dyDescent="0.2">
      <c r="AI8251" t="s">
        <v>10034</v>
      </c>
      <c r="AJ8251">
        <v>2344.7428266716638</v>
      </c>
      <c r="AK8251" s="1">
        <f t="shared" si="514"/>
        <v>46378</v>
      </c>
      <c r="AL8251">
        <f t="shared" si="512"/>
        <v>16</v>
      </c>
      <c r="AM8251" t="str">
        <f t="shared" si="513"/>
        <v>4637816</v>
      </c>
    </row>
    <row r="8252" spans="35:39" x14ac:dyDescent="0.2">
      <c r="AI8252" t="s">
        <v>10035</v>
      </c>
      <c r="AJ8252">
        <v>2621.9665710066402</v>
      </c>
      <c r="AK8252" s="1">
        <f t="shared" si="514"/>
        <v>46378</v>
      </c>
      <c r="AL8252">
        <f t="shared" si="512"/>
        <v>17</v>
      </c>
      <c r="AM8252" t="str">
        <f t="shared" si="513"/>
        <v>4637817</v>
      </c>
    </row>
    <row r="8253" spans="35:39" x14ac:dyDescent="0.2">
      <c r="AI8253" t="s">
        <v>10036</v>
      </c>
      <c r="AJ8253">
        <v>2828.561506905231</v>
      </c>
      <c r="AK8253" s="1">
        <f t="shared" si="514"/>
        <v>46378</v>
      </c>
      <c r="AL8253">
        <f t="shared" si="512"/>
        <v>18</v>
      </c>
      <c r="AM8253" t="str">
        <f t="shared" si="513"/>
        <v>4637818</v>
      </c>
    </row>
    <row r="8254" spans="35:39" x14ac:dyDescent="0.2">
      <c r="AI8254" t="s">
        <v>10037</v>
      </c>
      <c r="AJ8254">
        <v>2801.9694784525759</v>
      </c>
      <c r="AK8254" s="1">
        <f t="shared" si="514"/>
        <v>46378</v>
      </c>
      <c r="AL8254">
        <f t="shared" si="512"/>
        <v>19</v>
      </c>
      <c r="AM8254" t="str">
        <f t="shared" si="513"/>
        <v>4637819</v>
      </c>
    </row>
    <row r="8255" spans="35:39" x14ac:dyDescent="0.2">
      <c r="AI8255" t="s">
        <v>10038</v>
      </c>
      <c r="AJ8255">
        <v>2676.6720322777369</v>
      </c>
      <c r="AK8255" s="1">
        <f t="shared" si="514"/>
        <v>46378</v>
      </c>
      <c r="AL8255">
        <f t="shared" si="512"/>
        <v>20</v>
      </c>
      <c r="AM8255" t="str">
        <f t="shared" si="513"/>
        <v>4637820</v>
      </c>
    </row>
    <row r="8256" spans="35:39" x14ac:dyDescent="0.2">
      <c r="AI8256" t="s">
        <v>10039</v>
      </c>
      <c r="AJ8256">
        <v>2469.222076944407</v>
      </c>
      <c r="AK8256" s="1">
        <f t="shared" si="514"/>
        <v>46378</v>
      </c>
      <c r="AL8256">
        <f t="shared" si="512"/>
        <v>21</v>
      </c>
      <c r="AM8256" t="str">
        <f t="shared" si="513"/>
        <v>4637821</v>
      </c>
    </row>
    <row r="8257" spans="35:39" x14ac:dyDescent="0.2">
      <c r="AI8257" t="s">
        <v>10040</v>
      </c>
      <c r="AJ8257">
        <v>2142.2381906367932</v>
      </c>
      <c r="AK8257" s="1">
        <f t="shared" si="514"/>
        <v>46378</v>
      </c>
      <c r="AL8257">
        <f t="shared" si="512"/>
        <v>22</v>
      </c>
      <c r="AM8257" t="str">
        <f t="shared" si="513"/>
        <v>4637822</v>
      </c>
    </row>
    <row r="8258" spans="35:39" x14ac:dyDescent="0.2">
      <c r="AI8258" t="s">
        <v>10041</v>
      </c>
      <c r="AJ8258">
        <v>1797.614414859017</v>
      </c>
      <c r="AK8258" s="1">
        <f t="shared" si="514"/>
        <v>46378</v>
      </c>
      <c r="AL8258">
        <f t="shared" si="512"/>
        <v>23</v>
      </c>
      <c r="AM8258" t="str">
        <f t="shared" si="513"/>
        <v>4637823</v>
      </c>
    </row>
    <row r="8259" spans="35:39" x14ac:dyDescent="0.2">
      <c r="AI8259" t="s">
        <v>10042</v>
      </c>
      <c r="AJ8259">
        <v>1504.6389981488301</v>
      </c>
      <c r="AK8259" s="1">
        <f t="shared" si="514"/>
        <v>46378</v>
      </c>
      <c r="AL8259">
        <f t="shared" si="512"/>
        <v>24</v>
      </c>
      <c r="AM8259" t="str">
        <f t="shared" si="513"/>
        <v>4637824</v>
      </c>
    </row>
    <row r="8260" spans="35:39" x14ac:dyDescent="0.2">
      <c r="AI8260" t="s">
        <v>10043</v>
      </c>
      <c r="AJ8260">
        <v>1325.6130620932261</v>
      </c>
      <c r="AK8260" s="1">
        <f t="shared" si="514"/>
        <v>46379</v>
      </c>
      <c r="AL8260">
        <f t="shared" ref="AL8260:AL8323" si="515">HOUR(MID(AI8260,12,8))+1</f>
        <v>1</v>
      </c>
      <c r="AM8260" t="str">
        <f t="shared" ref="AM8260:AM8323" si="516">AK8260&amp;AL8260</f>
        <v>463791</v>
      </c>
    </row>
    <row r="8261" spans="35:39" x14ac:dyDescent="0.2">
      <c r="AI8261" t="s">
        <v>10044</v>
      </c>
      <c r="AJ8261">
        <v>1181.5651997639441</v>
      </c>
      <c r="AK8261" s="1">
        <f t="shared" ref="AK8261:AK8324" si="517">DATE(LEFT(AI8261,4),MID(AI8261,6,2),MID(AI8261,9,2))</f>
        <v>46379</v>
      </c>
      <c r="AL8261">
        <f t="shared" si="515"/>
        <v>2</v>
      </c>
      <c r="AM8261" t="str">
        <f t="shared" si="516"/>
        <v>463792</v>
      </c>
    </row>
    <row r="8262" spans="35:39" x14ac:dyDescent="0.2">
      <c r="AI8262" t="s">
        <v>10045</v>
      </c>
      <c r="AJ8262">
        <v>1086.6414618181129</v>
      </c>
      <c r="AK8262" s="1">
        <f t="shared" si="517"/>
        <v>46379</v>
      </c>
      <c r="AL8262">
        <f t="shared" si="515"/>
        <v>3</v>
      </c>
      <c r="AM8262" t="str">
        <f t="shared" si="516"/>
        <v>463793</v>
      </c>
    </row>
    <row r="8263" spans="35:39" x14ac:dyDescent="0.2">
      <c r="AI8263" t="s">
        <v>10046</v>
      </c>
      <c r="AJ8263">
        <v>1054.8200650043609</v>
      </c>
      <c r="AK8263" s="1">
        <f t="shared" si="517"/>
        <v>46379</v>
      </c>
      <c r="AL8263">
        <f t="shared" si="515"/>
        <v>4</v>
      </c>
      <c r="AM8263" t="str">
        <f t="shared" si="516"/>
        <v>463794</v>
      </c>
    </row>
    <row r="8264" spans="35:39" x14ac:dyDescent="0.2">
      <c r="AI8264" t="s">
        <v>10047</v>
      </c>
      <c r="AJ8264">
        <v>1133.037988454774</v>
      </c>
      <c r="AK8264" s="1">
        <f t="shared" si="517"/>
        <v>46379</v>
      </c>
      <c r="AL8264">
        <f t="shared" si="515"/>
        <v>5</v>
      </c>
      <c r="AM8264" t="str">
        <f t="shared" si="516"/>
        <v>463795</v>
      </c>
    </row>
    <row r="8265" spans="35:39" x14ac:dyDescent="0.2">
      <c r="AI8265" t="s">
        <v>10048</v>
      </c>
      <c r="AJ8265">
        <v>1351.1969437264549</v>
      </c>
      <c r="AK8265" s="1">
        <f t="shared" si="517"/>
        <v>46379</v>
      </c>
      <c r="AL8265">
        <f t="shared" si="515"/>
        <v>6</v>
      </c>
      <c r="AM8265" t="str">
        <f t="shared" si="516"/>
        <v>463796</v>
      </c>
    </row>
    <row r="8266" spans="35:39" x14ac:dyDescent="0.2">
      <c r="AI8266" t="s">
        <v>10049</v>
      </c>
      <c r="AJ8266">
        <v>1605.7640759237711</v>
      </c>
      <c r="AK8266" s="1">
        <f t="shared" si="517"/>
        <v>46379</v>
      </c>
      <c r="AL8266">
        <f t="shared" si="515"/>
        <v>7</v>
      </c>
      <c r="AM8266" t="str">
        <f t="shared" si="516"/>
        <v>463797</v>
      </c>
    </row>
    <row r="8267" spans="35:39" x14ac:dyDescent="0.2">
      <c r="AI8267" t="s">
        <v>10050</v>
      </c>
      <c r="AJ8267">
        <v>1847.7350923280619</v>
      </c>
      <c r="AK8267" s="1">
        <f t="shared" si="517"/>
        <v>46379</v>
      </c>
      <c r="AL8267">
        <f t="shared" si="515"/>
        <v>8</v>
      </c>
      <c r="AM8267" t="str">
        <f t="shared" si="516"/>
        <v>463798</v>
      </c>
    </row>
    <row r="8268" spans="35:39" x14ac:dyDescent="0.2">
      <c r="AI8268" t="s">
        <v>10051</v>
      </c>
      <c r="AJ8268">
        <v>1972.103864558746</v>
      </c>
      <c r="AK8268" s="1">
        <f t="shared" si="517"/>
        <v>46379</v>
      </c>
      <c r="AL8268">
        <f t="shared" si="515"/>
        <v>9</v>
      </c>
      <c r="AM8268" t="str">
        <f t="shared" si="516"/>
        <v>463799</v>
      </c>
    </row>
    <row r="8269" spans="35:39" x14ac:dyDescent="0.2">
      <c r="AI8269" t="s">
        <v>10052</v>
      </c>
      <c r="AJ8269">
        <v>2034.8024335815239</v>
      </c>
      <c r="AK8269" s="1">
        <f t="shared" si="517"/>
        <v>46379</v>
      </c>
      <c r="AL8269">
        <f t="shared" si="515"/>
        <v>10</v>
      </c>
      <c r="AM8269" t="str">
        <f t="shared" si="516"/>
        <v>4637910</v>
      </c>
    </row>
    <row r="8270" spans="35:39" x14ac:dyDescent="0.2">
      <c r="AI8270" t="s">
        <v>10053</v>
      </c>
      <c r="AJ8270">
        <v>2051.4539137510042</v>
      </c>
      <c r="AK8270" s="1">
        <f t="shared" si="517"/>
        <v>46379</v>
      </c>
      <c r="AL8270">
        <f t="shared" si="515"/>
        <v>11</v>
      </c>
      <c r="AM8270" t="str">
        <f t="shared" si="516"/>
        <v>4637911</v>
      </c>
    </row>
    <row r="8271" spans="35:39" x14ac:dyDescent="0.2">
      <c r="AI8271" t="s">
        <v>10054</v>
      </c>
      <c r="AJ8271">
        <v>2043.3438346450921</v>
      </c>
      <c r="AK8271" s="1">
        <f t="shared" si="517"/>
        <v>46379</v>
      </c>
      <c r="AL8271">
        <f t="shared" si="515"/>
        <v>12</v>
      </c>
      <c r="AM8271" t="str">
        <f t="shared" si="516"/>
        <v>4637912</v>
      </c>
    </row>
    <row r="8272" spans="35:39" x14ac:dyDescent="0.2">
      <c r="AI8272" t="s">
        <v>10055</v>
      </c>
      <c r="AJ8272">
        <v>2025.118959845076</v>
      </c>
      <c r="AK8272" s="1">
        <f t="shared" si="517"/>
        <v>46379</v>
      </c>
      <c r="AL8272">
        <f t="shared" si="515"/>
        <v>13</v>
      </c>
      <c r="AM8272" t="str">
        <f t="shared" si="516"/>
        <v>4637913</v>
      </c>
    </row>
    <row r="8273" spans="35:39" x14ac:dyDescent="0.2">
      <c r="AI8273" t="s">
        <v>10056</v>
      </c>
      <c r="AJ8273">
        <v>2035.8095263116779</v>
      </c>
      <c r="AK8273" s="1">
        <f t="shared" si="517"/>
        <v>46379</v>
      </c>
      <c r="AL8273">
        <f t="shared" si="515"/>
        <v>14</v>
      </c>
      <c r="AM8273" t="str">
        <f t="shared" si="516"/>
        <v>4637914</v>
      </c>
    </row>
    <row r="8274" spans="35:39" x14ac:dyDescent="0.2">
      <c r="AI8274" t="s">
        <v>10057</v>
      </c>
      <c r="AJ8274">
        <v>2109.0063801876609</v>
      </c>
      <c r="AK8274" s="1">
        <f t="shared" si="517"/>
        <v>46379</v>
      </c>
      <c r="AL8274">
        <f t="shared" si="515"/>
        <v>15</v>
      </c>
      <c r="AM8274" t="str">
        <f t="shared" si="516"/>
        <v>4637915</v>
      </c>
    </row>
    <row r="8275" spans="35:39" x14ac:dyDescent="0.2">
      <c r="AI8275" t="s">
        <v>10058</v>
      </c>
      <c r="AJ8275">
        <v>2375.8573312872641</v>
      </c>
      <c r="AK8275" s="1">
        <f t="shared" si="517"/>
        <v>46379</v>
      </c>
      <c r="AL8275">
        <f t="shared" si="515"/>
        <v>16</v>
      </c>
      <c r="AM8275" t="str">
        <f t="shared" si="516"/>
        <v>4637916</v>
      </c>
    </row>
    <row r="8276" spans="35:39" x14ac:dyDescent="0.2">
      <c r="AI8276" t="s">
        <v>10059</v>
      </c>
      <c r="AJ8276">
        <v>2650.6544268742618</v>
      </c>
      <c r="AK8276" s="1">
        <f t="shared" si="517"/>
        <v>46379</v>
      </c>
      <c r="AL8276">
        <f t="shared" si="515"/>
        <v>17</v>
      </c>
      <c r="AM8276" t="str">
        <f t="shared" si="516"/>
        <v>4637917</v>
      </c>
    </row>
    <row r="8277" spans="35:39" x14ac:dyDescent="0.2">
      <c r="AI8277" t="s">
        <v>10060</v>
      </c>
      <c r="AJ8277">
        <v>2825.3168951323069</v>
      </c>
      <c r="AK8277" s="1">
        <f t="shared" si="517"/>
        <v>46379</v>
      </c>
      <c r="AL8277">
        <f t="shared" si="515"/>
        <v>18</v>
      </c>
      <c r="AM8277" t="str">
        <f t="shared" si="516"/>
        <v>4637918</v>
      </c>
    </row>
    <row r="8278" spans="35:39" x14ac:dyDescent="0.2">
      <c r="AI8278" t="s">
        <v>10061</v>
      </c>
      <c r="AJ8278">
        <v>2769.7938001498651</v>
      </c>
      <c r="AK8278" s="1">
        <f t="shared" si="517"/>
        <v>46379</v>
      </c>
      <c r="AL8278">
        <f t="shared" si="515"/>
        <v>19</v>
      </c>
      <c r="AM8278" t="str">
        <f t="shared" si="516"/>
        <v>4637919</v>
      </c>
    </row>
    <row r="8279" spans="35:39" x14ac:dyDescent="0.2">
      <c r="AI8279" t="s">
        <v>10062</v>
      </c>
      <c r="AJ8279">
        <v>2607.8627087429868</v>
      </c>
      <c r="AK8279" s="1">
        <f t="shared" si="517"/>
        <v>46379</v>
      </c>
      <c r="AL8279">
        <f t="shared" si="515"/>
        <v>20</v>
      </c>
      <c r="AM8279" t="str">
        <f t="shared" si="516"/>
        <v>4637920</v>
      </c>
    </row>
    <row r="8280" spans="35:39" x14ac:dyDescent="0.2">
      <c r="AI8280" t="s">
        <v>10063</v>
      </c>
      <c r="AJ8280">
        <v>2411.2513857576569</v>
      </c>
      <c r="AK8280" s="1">
        <f t="shared" si="517"/>
        <v>46379</v>
      </c>
      <c r="AL8280">
        <f t="shared" si="515"/>
        <v>21</v>
      </c>
      <c r="AM8280" t="str">
        <f t="shared" si="516"/>
        <v>4637921</v>
      </c>
    </row>
    <row r="8281" spans="35:39" x14ac:dyDescent="0.2">
      <c r="AI8281" t="s">
        <v>10064</v>
      </c>
      <c r="AJ8281">
        <v>2122.4156523670558</v>
      </c>
      <c r="AK8281" s="1">
        <f t="shared" si="517"/>
        <v>46379</v>
      </c>
      <c r="AL8281">
        <f t="shared" si="515"/>
        <v>22</v>
      </c>
      <c r="AM8281" t="str">
        <f t="shared" si="516"/>
        <v>4637922</v>
      </c>
    </row>
    <row r="8282" spans="35:39" x14ac:dyDescent="0.2">
      <c r="AI8282" t="s">
        <v>10065</v>
      </c>
      <c r="AJ8282">
        <v>1841.1431674788171</v>
      </c>
      <c r="AK8282" s="1">
        <f t="shared" si="517"/>
        <v>46379</v>
      </c>
      <c r="AL8282">
        <f t="shared" si="515"/>
        <v>23</v>
      </c>
      <c r="AM8282" t="str">
        <f t="shared" si="516"/>
        <v>4637923</v>
      </c>
    </row>
    <row r="8283" spans="35:39" x14ac:dyDescent="0.2">
      <c r="AI8283" t="s">
        <v>10066</v>
      </c>
      <c r="AJ8283">
        <v>1563.6382973426271</v>
      </c>
      <c r="AK8283" s="1">
        <f t="shared" si="517"/>
        <v>46379</v>
      </c>
      <c r="AL8283">
        <f t="shared" si="515"/>
        <v>24</v>
      </c>
      <c r="AM8283" t="str">
        <f t="shared" si="516"/>
        <v>4637924</v>
      </c>
    </row>
    <row r="8284" spans="35:39" x14ac:dyDescent="0.2">
      <c r="AI8284" t="s">
        <v>10067</v>
      </c>
      <c r="AJ8284">
        <v>1367.6468589039</v>
      </c>
      <c r="AK8284" s="1">
        <f t="shared" si="517"/>
        <v>46380</v>
      </c>
      <c r="AL8284">
        <f t="shared" si="515"/>
        <v>1</v>
      </c>
      <c r="AM8284" t="str">
        <f t="shared" si="516"/>
        <v>463801</v>
      </c>
    </row>
    <row r="8285" spans="35:39" x14ac:dyDescent="0.2">
      <c r="AI8285" t="s">
        <v>10068</v>
      </c>
      <c r="AJ8285">
        <v>1207.573918970485</v>
      </c>
      <c r="AK8285" s="1">
        <f t="shared" si="517"/>
        <v>46380</v>
      </c>
      <c r="AL8285">
        <f t="shared" si="515"/>
        <v>2</v>
      </c>
      <c r="AM8285" t="str">
        <f t="shared" si="516"/>
        <v>463802</v>
      </c>
    </row>
    <row r="8286" spans="35:39" x14ac:dyDescent="0.2">
      <c r="AI8286" t="s">
        <v>10069</v>
      </c>
      <c r="AJ8286">
        <v>1107.9070072257789</v>
      </c>
      <c r="AK8286" s="1">
        <f t="shared" si="517"/>
        <v>46380</v>
      </c>
      <c r="AL8286">
        <f t="shared" si="515"/>
        <v>3</v>
      </c>
      <c r="AM8286" t="str">
        <f t="shared" si="516"/>
        <v>463803</v>
      </c>
    </row>
    <row r="8287" spans="35:39" x14ac:dyDescent="0.2">
      <c r="AI8287" t="s">
        <v>10070</v>
      </c>
      <c r="AJ8287">
        <v>1066.901936013955</v>
      </c>
      <c r="AK8287" s="1">
        <f t="shared" si="517"/>
        <v>46380</v>
      </c>
      <c r="AL8287">
        <f t="shared" si="515"/>
        <v>4</v>
      </c>
      <c r="AM8287" t="str">
        <f t="shared" si="516"/>
        <v>463804</v>
      </c>
    </row>
    <row r="8288" spans="35:39" x14ac:dyDescent="0.2">
      <c r="AI8288" t="s">
        <v>10071</v>
      </c>
      <c r="AJ8288">
        <v>1104.828279401421</v>
      </c>
      <c r="AK8288" s="1">
        <f t="shared" si="517"/>
        <v>46380</v>
      </c>
      <c r="AL8288">
        <f t="shared" si="515"/>
        <v>5</v>
      </c>
      <c r="AM8288" t="str">
        <f t="shared" si="516"/>
        <v>463805</v>
      </c>
    </row>
    <row r="8289" spans="35:39" x14ac:dyDescent="0.2">
      <c r="AI8289" t="s">
        <v>10072</v>
      </c>
      <c r="AJ8289">
        <v>1250.6789417692339</v>
      </c>
      <c r="AK8289" s="1">
        <f t="shared" si="517"/>
        <v>46380</v>
      </c>
      <c r="AL8289">
        <f t="shared" si="515"/>
        <v>6</v>
      </c>
      <c r="AM8289" t="str">
        <f t="shared" si="516"/>
        <v>463806</v>
      </c>
    </row>
    <row r="8290" spans="35:39" x14ac:dyDescent="0.2">
      <c r="AI8290" t="s">
        <v>10073</v>
      </c>
      <c r="AJ8290">
        <v>1453.3548919696459</v>
      </c>
      <c r="AK8290" s="1">
        <f t="shared" si="517"/>
        <v>46380</v>
      </c>
      <c r="AL8290">
        <f t="shared" si="515"/>
        <v>7</v>
      </c>
      <c r="AM8290" t="str">
        <f t="shared" si="516"/>
        <v>463807</v>
      </c>
    </row>
    <row r="8291" spans="35:39" x14ac:dyDescent="0.2">
      <c r="AI8291" t="s">
        <v>10074</v>
      </c>
      <c r="AJ8291">
        <v>1669.6383445142719</v>
      </c>
      <c r="AK8291" s="1">
        <f t="shared" si="517"/>
        <v>46380</v>
      </c>
      <c r="AL8291">
        <f t="shared" si="515"/>
        <v>8</v>
      </c>
      <c r="AM8291" t="str">
        <f t="shared" si="516"/>
        <v>463808</v>
      </c>
    </row>
    <row r="8292" spans="35:39" x14ac:dyDescent="0.2">
      <c r="AI8292" t="s">
        <v>10075</v>
      </c>
      <c r="AJ8292">
        <v>1826.395650890069</v>
      </c>
      <c r="AK8292" s="1">
        <f t="shared" si="517"/>
        <v>46380</v>
      </c>
      <c r="AL8292">
        <f t="shared" si="515"/>
        <v>9</v>
      </c>
      <c r="AM8292" t="str">
        <f t="shared" si="516"/>
        <v>463809</v>
      </c>
    </row>
    <row r="8293" spans="35:39" x14ac:dyDescent="0.2">
      <c r="AI8293" t="s">
        <v>10076</v>
      </c>
      <c r="AJ8293">
        <v>1918.721780308098</v>
      </c>
      <c r="AK8293" s="1">
        <f t="shared" si="517"/>
        <v>46380</v>
      </c>
      <c r="AL8293">
        <f t="shared" si="515"/>
        <v>10</v>
      </c>
      <c r="AM8293" t="str">
        <f t="shared" si="516"/>
        <v>4638010</v>
      </c>
    </row>
    <row r="8294" spans="35:39" x14ac:dyDescent="0.2">
      <c r="AI8294" t="s">
        <v>10077</v>
      </c>
      <c r="AJ8294">
        <v>1933.094617922392</v>
      </c>
      <c r="AK8294" s="1">
        <f t="shared" si="517"/>
        <v>46380</v>
      </c>
      <c r="AL8294">
        <f t="shared" si="515"/>
        <v>11</v>
      </c>
      <c r="AM8294" t="str">
        <f t="shared" si="516"/>
        <v>4638011</v>
      </c>
    </row>
    <row r="8295" spans="35:39" x14ac:dyDescent="0.2">
      <c r="AI8295" t="s">
        <v>10078</v>
      </c>
      <c r="AJ8295">
        <v>1868.1853801466459</v>
      </c>
      <c r="AK8295" s="1">
        <f t="shared" si="517"/>
        <v>46380</v>
      </c>
      <c r="AL8295">
        <f t="shared" si="515"/>
        <v>12</v>
      </c>
      <c r="AM8295" t="str">
        <f t="shared" si="516"/>
        <v>4638012</v>
      </c>
    </row>
    <row r="8296" spans="35:39" x14ac:dyDescent="0.2">
      <c r="AI8296" t="s">
        <v>10079</v>
      </c>
      <c r="AJ8296">
        <v>1787.040931906394</v>
      </c>
      <c r="AK8296" s="1">
        <f t="shared" si="517"/>
        <v>46380</v>
      </c>
      <c r="AL8296">
        <f t="shared" si="515"/>
        <v>13</v>
      </c>
      <c r="AM8296" t="str">
        <f t="shared" si="516"/>
        <v>4638013</v>
      </c>
    </row>
    <row r="8297" spans="35:39" x14ac:dyDescent="0.2">
      <c r="AI8297" t="s">
        <v>10080</v>
      </c>
      <c r="AJ8297">
        <v>1749.83369499473</v>
      </c>
      <c r="AK8297" s="1">
        <f t="shared" si="517"/>
        <v>46380</v>
      </c>
      <c r="AL8297">
        <f t="shared" si="515"/>
        <v>14</v>
      </c>
      <c r="AM8297" t="str">
        <f t="shared" si="516"/>
        <v>4638014</v>
      </c>
    </row>
    <row r="8298" spans="35:39" x14ac:dyDescent="0.2">
      <c r="AI8298" t="s">
        <v>10081</v>
      </c>
      <c r="AJ8298">
        <v>1826.574545126424</v>
      </c>
      <c r="AK8298" s="1">
        <f t="shared" si="517"/>
        <v>46380</v>
      </c>
      <c r="AL8298">
        <f t="shared" si="515"/>
        <v>15</v>
      </c>
      <c r="AM8298" t="str">
        <f t="shared" si="516"/>
        <v>4638015</v>
      </c>
    </row>
    <row r="8299" spans="35:39" x14ac:dyDescent="0.2">
      <c r="AI8299" t="s">
        <v>10082</v>
      </c>
      <c r="AJ8299">
        <v>2147.08824019139</v>
      </c>
      <c r="AK8299" s="1">
        <f t="shared" si="517"/>
        <v>46380</v>
      </c>
      <c r="AL8299">
        <f t="shared" si="515"/>
        <v>16</v>
      </c>
      <c r="AM8299" t="str">
        <f t="shared" si="516"/>
        <v>4638016</v>
      </c>
    </row>
    <row r="8300" spans="35:39" x14ac:dyDescent="0.2">
      <c r="AI8300" t="s">
        <v>10083</v>
      </c>
      <c r="AJ8300">
        <v>2499.560736126994</v>
      </c>
      <c r="AK8300" s="1">
        <f t="shared" si="517"/>
        <v>46380</v>
      </c>
      <c r="AL8300">
        <f t="shared" si="515"/>
        <v>17</v>
      </c>
      <c r="AM8300" t="str">
        <f t="shared" si="516"/>
        <v>4638017</v>
      </c>
    </row>
    <row r="8301" spans="35:39" x14ac:dyDescent="0.2">
      <c r="AI8301" t="s">
        <v>10084</v>
      </c>
      <c r="AJ8301">
        <v>2754.1124184442979</v>
      </c>
      <c r="AK8301" s="1">
        <f t="shared" si="517"/>
        <v>46380</v>
      </c>
      <c r="AL8301">
        <f t="shared" si="515"/>
        <v>18</v>
      </c>
      <c r="AM8301" t="str">
        <f t="shared" si="516"/>
        <v>4638018</v>
      </c>
    </row>
    <row r="8302" spans="35:39" x14ac:dyDescent="0.2">
      <c r="AI8302" t="s">
        <v>10085</v>
      </c>
      <c r="AJ8302">
        <v>2742.139065339094</v>
      </c>
      <c r="AK8302" s="1">
        <f t="shared" si="517"/>
        <v>46380</v>
      </c>
      <c r="AL8302">
        <f t="shared" si="515"/>
        <v>19</v>
      </c>
      <c r="AM8302" t="str">
        <f t="shared" si="516"/>
        <v>4638019</v>
      </c>
    </row>
    <row r="8303" spans="35:39" x14ac:dyDescent="0.2">
      <c r="AI8303" t="s">
        <v>10086</v>
      </c>
      <c r="AJ8303">
        <v>2626.9418515818038</v>
      </c>
      <c r="AK8303" s="1">
        <f t="shared" si="517"/>
        <v>46380</v>
      </c>
      <c r="AL8303">
        <f t="shared" si="515"/>
        <v>20</v>
      </c>
      <c r="AM8303" t="str">
        <f t="shared" si="516"/>
        <v>4638020</v>
      </c>
    </row>
    <row r="8304" spans="35:39" x14ac:dyDescent="0.2">
      <c r="AI8304" t="s">
        <v>10087</v>
      </c>
      <c r="AJ8304">
        <v>2481.4559029488082</v>
      </c>
      <c r="AK8304" s="1">
        <f t="shared" si="517"/>
        <v>46380</v>
      </c>
      <c r="AL8304">
        <f t="shared" si="515"/>
        <v>21</v>
      </c>
      <c r="AM8304" t="str">
        <f t="shared" si="516"/>
        <v>4638021</v>
      </c>
    </row>
    <row r="8305" spans="35:39" x14ac:dyDescent="0.2">
      <c r="AI8305" t="s">
        <v>10088</v>
      </c>
      <c r="AJ8305">
        <v>2273.0182448857631</v>
      </c>
      <c r="AK8305" s="1">
        <f t="shared" si="517"/>
        <v>46380</v>
      </c>
      <c r="AL8305">
        <f t="shared" si="515"/>
        <v>22</v>
      </c>
      <c r="AM8305" t="str">
        <f t="shared" si="516"/>
        <v>4638022</v>
      </c>
    </row>
    <row r="8306" spans="35:39" x14ac:dyDescent="0.2">
      <c r="AI8306" t="s">
        <v>10089</v>
      </c>
      <c r="AJ8306">
        <v>2029.011218599831</v>
      </c>
      <c r="AK8306" s="1">
        <f t="shared" si="517"/>
        <v>46380</v>
      </c>
      <c r="AL8306">
        <f t="shared" si="515"/>
        <v>23</v>
      </c>
      <c r="AM8306" t="str">
        <f t="shared" si="516"/>
        <v>4638023</v>
      </c>
    </row>
    <row r="8307" spans="35:39" x14ac:dyDescent="0.2">
      <c r="AI8307" t="s">
        <v>10090</v>
      </c>
      <c r="AJ8307">
        <v>1740.7852130043921</v>
      </c>
      <c r="AK8307" s="1">
        <f t="shared" si="517"/>
        <v>46380</v>
      </c>
      <c r="AL8307">
        <f t="shared" si="515"/>
        <v>24</v>
      </c>
      <c r="AM8307" t="str">
        <f t="shared" si="516"/>
        <v>4638024</v>
      </c>
    </row>
    <row r="8308" spans="35:39" x14ac:dyDescent="0.2">
      <c r="AI8308" t="s">
        <v>10091</v>
      </c>
      <c r="AJ8308">
        <v>1406.2605567401949</v>
      </c>
      <c r="AK8308" s="1">
        <f t="shared" si="517"/>
        <v>46381</v>
      </c>
      <c r="AL8308">
        <f t="shared" si="515"/>
        <v>1</v>
      </c>
      <c r="AM8308" t="str">
        <f t="shared" si="516"/>
        <v>463811</v>
      </c>
    </row>
    <row r="8309" spans="35:39" x14ac:dyDescent="0.2">
      <c r="AI8309" t="s">
        <v>10092</v>
      </c>
      <c r="AJ8309">
        <v>1229.412599921443</v>
      </c>
      <c r="AK8309" s="1">
        <f t="shared" si="517"/>
        <v>46381</v>
      </c>
      <c r="AL8309">
        <f t="shared" si="515"/>
        <v>2</v>
      </c>
      <c r="AM8309" t="str">
        <f t="shared" si="516"/>
        <v>463812</v>
      </c>
    </row>
    <row r="8310" spans="35:39" x14ac:dyDescent="0.2">
      <c r="AI8310" t="s">
        <v>10093</v>
      </c>
      <c r="AJ8310">
        <v>1137.99136646898</v>
      </c>
      <c r="AK8310" s="1">
        <f t="shared" si="517"/>
        <v>46381</v>
      </c>
      <c r="AL8310">
        <f t="shared" si="515"/>
        <v>3</v>
      </c>
      <c r="AM8310" t="str">
        <f t="shared" si="516"/>
        <v>463813</v>
      </c>
    </row>
    <row r="8311" spans="35:39" x14ac:dyDescent="0.2">
      <c r="AI8311" t="s">
        <v>10094</v>
      </c>
      <c r="AJ8311">
        <v>1102.816884509569</v>
      </c>
      <c r="AK8311" s="1">
        <f t="shared" si="517"/>
        <v>46381</v>
      </c>
      <c r="AL8311">
        <f t="shared" si="515"/>
        <v>4</v>
      </c>
      <c r="AM8311" t="str">
        <f t="shared" si="516"/>
        <v>463814</v>
      </c>
    </row>
    <row r="8312" spans="35:39" x14ac:dyDescent="0.2">
      <c r="AI8312" t="s">
        <v>10095</v>
      </c>
      <c r="AJ8312">
        <v>1140.77165009598</v>
      </c>
      <c r="AK8312" s="1">
        <f t="shared" si="517"/>
        <v>46381</v>
      </c>
      <c r="AL8312">
        <f t="shared" si="515"/>
        <v>5</v>
      </c>
      <c r="AM8312" t="str">
        <f t="shared" si="516"/>
        <v>463815</v>
      </c>
    </row>
    <row r="8313" spans="35:39" x14ac:dyDescent="0.2">
      <c r="AI8313" t="s">
        <v>10096</v>
      </c>
      <c r="AJ8313">
        <v>1252.984971149961</v>
      </c>
      <c r="AK8313" s="1">
        <f t="shared" si="517"/>
        <v>46381</v>
      </c>
      <c r="AL8313">
        <f t="shared" si="515"/>
        <v>6</v>
      </c>
      <c r="AM8313" t="str">
        <f t="shared" si="516"/>
        <v>463816</v>
      </c>
    </row>
    <row r="8314" spans="35:39" x14ac:dyDescent="0.2">
      <c r="AI8314" t="s">
        <v>10097</v>
      </c>
      <c r="AJ8314">
        <v>1398.7119300794791</v>
      </c>
      <c r="AK8314" s="1">
        <f t="shared" si="517"/>
        <v>46381</v>
      </c>
      <c r="AL8314">
        <f t="shared" si="515"/>
        <v>7</v>
      </c>
      <c r="AM8314" t="str">
        <f t="shared" si="516"/>
        <v>463817</v>
      </c>
    </row>
    <row r="8315" spans="35:39" x14ac:dyDescent="0.2">
      <c r="AI8315" t="s">
        <v>10098</v>
      </c>
      <c r="AJ8315">
        <v>1562.4924429932589</v>
      </c>
      <c r="AK8315" s="1">
        <f t="shared" si="517"/>
        <v>46381</v>
      </c>
      <c r="AL8315">
        <f t="shared" si="515"/>
        <v>8</v>
      </c>
      <c r="AM8315" t="str">
        <f t="shared" si="516"/>
        <v>463818</v>
      </c>
    </row>
    <row r="8316" spans="35:39" x14ac:dyDescent="0.2">
      <c r="AI8316" t="s">
        <v>10099</v>
      </c>
      <c r="AJ8316">
        <v>1686.7270540078309</v>
      </c>
      <c r="AK8316" s="1">
        <f t="shared" si="517"/>
        <v>46381</v>
      </c>
      <c r="AL8316">
        <f t="shared" si="515"/>
        <v>9</v>
      </c>
      <c r="AM8316" t="str">
        <f t="shared" si="516"/>
        <v>463819</v>
      </c>
    </row>
    <row r="8317" spans="35:39" x14ac:dyDescent="0.2">
      <c r="AI8317" t="s">
        <v>10100</v>
      </c>
      <c r="AJ8317">
        <v>1758.4962757766821</v>
      </c>
      <c r="AK8317" s="1">
        <f t="shared" si="517"/>
        <v>46381</v>
      </c>
      <c r="AL8317">
        <f t="shared" si="515"/>
        <v>10</v>
      </c>
      <c r="AM8317" t="str">
        <f t="shared" si="516"/>
        <v>4638110</v>
      </c>
    </row>
    <row r="8318" spans="35:39" x14ac:dyDescent="0.2">
      <c r="AI8318" t="s">
        <v>10101</v>
      </c>
      <c r="AJ8318">
        <v>1765.3711729505869</v>
      </c>
      <c r="AK8318" s="1">
        <f t="shared" si="517"/>
        <v>46381</v>
      </c>
      <c r="AL8318">
        <f t="shared" si="515"/>
        <v>11</v>
      </c>
      <c r="AM8318" t="str">
        <f t="shared" si="516"/>
        <v>4638111</v>
      </c>
    </row>
    <row r="8319" spans="35:39" x14ac:dyDescent="0.2">
      <c r="AI8319" t="s">
        <v>10102</v>
      </c>
      <c r="AJ8319">
        <v>1725.947921499004</v>
      </c>
      <c r="AK8319" s="1">
        <f t="shared" si="517"/>
        <v>46381</v>
      </c>
      <c r="AL8319">
        <f t="shared" si="515"/>
        <v>12</v>
      </c>
      <c r="AM8319" t="str">
        <f t="shared" si="516"/>
        <v>4638112</v>
      </c>
    </row>
    <row r="8320" spans="35:39" x14ac:dyDescent="0.2">
      <c r="AI8320" t="s">
        <v>10103</v>
      </c>
      <c r="AJ8320">
        <v>1696.4627231683521</v>
      </c>
      <c r="AK8320" s="1">
        <f t="shared" si="517"/>
        <v>46381</v>
      </c>
      <c r="AL8320">
        <f t="shared" si="515"/>
        <v>13</v>
      </c>
      <c r="AM8320" t="str">
        <f t="shared" si="516"/>
        <v>4638113</v>
      </c>
    </row>
    <row r="8321" spans="35:39" x14ac:dyDescent="0.2">
      <c r="AI8321" t="s">
        <v>10104</v>
      </c>
      <c r="AJ8321">
        <v>1699.163087895332</v>
      </c>
      <c r="AK8321" s="1">
        <f t="shared" si="517"/>
        <v>46381</v>
      </c>
      <c r="AL8321">
        <f t="shared" si="515"/>
        <v>14</v>
      </c>
      <c r="AM8321" t="str">
        <f t="shared" si="516"/>
        <v>4638114</v>
      </c>
    </row>
    <row r="8322" spans="35:39" x14ac:dyDescent="0.2">
      <c r="AI8322" t="s">
        <v>10105</v>
      </c>
      <c r="AJ8322">
        <v>1785.496990742108</v>
      </c>
      <c r="AK8322" s="1">
        <f t="shared" si="517"/>
        <v>46381</v>
      </c>
      <c r="AL8322">
        <f t="shared" si="515"/>
        <v>15</v>
      </c>
      <c r="AM8322" t="str">
        <f t="shared" si="516"/>
        <v>4638115</v>
      </c>
    </row>
    <row r="8323" spans="35:39" x14ac:dyDescent="0.2">
      <c r="AI8323" t="s">
        <v>10106</v>
      </c>
      <c r="AJ8323">
        <v>2050.792370407838</v>
      </c>
      <c r="AK8323" s="1">
        <f t="shared" si="517"/>
        <v>46381</v>
      </c>
      <c r="AL8323">
        <f t="shared" si="515"/>
        <v>16</v>
      </c>
      <c r="AM8323" t="str">
        <f t="shared" si="516"/>
        <v>4638116</v>
      </c>
    </row>
    <row r="8324" spans="35:39" x14ac:dyDescent="0.2">
      <c r="AI8324" t="s">
        <v>10107</v>
      </c>
      <c r="AJ8324">
        <v>2355.3478667573868</v>
      </c>
      <c r="AK8324" s="1">
        <f t="shared" si="517"/>
        <v>46381</v>
      </c>
      <c r="AL8324">
        <f t="shared" ref="AL8324:AL8387" si="518">HOUR(MID(AI8324,12,8))+1</f>
        <v>17</v>
      </c>
      <c r="AM8324" t="str">
        <f t="shared" ref="AM8324:AM8387" si="519">AK8324&amp;AL8324</f>
        <v>4638117</v>
      </c>
    </row>
    <row r="8325" spans="35:39" x14ac:dyDescent="0.2">
      <c r="AI8325" t="s">
        <v>10108</v>
      </c>
      <c r="AJ8325">
        <v>2604.2071575773339</v>
      </c>
      <c r="AK8325" s="1">
        <f t="shared" ref="AK8325:AK8388" si="520">DATE(LEFT(AI8325,4),MID(AI8325,6,2),MID(AI8325,9,2))</f>
        <v>46381</v>
      </c>
      <c r="AL8325">
        <f t="shared" si="518"/>
        <v>18</v>
      </c>
      <c r="AM8325" t="str">
        <f t="shared" si="519"/>
        <v>4638118</v>
      </c>
    </row>
    <row r="8326" spans="35:39" x14ac:dyDescent="0.2">
      <c r="AI8326" t="s">
        <v>10109</v>
      </c>
      <c r="AJ8326">
        <v>2637.0987983745858</v>
      </c>
      <c r="AK8326" s="1">
        <f t="shared" si="520"/>
        <v>46381</v>
      </c>
      <c r="AL8326">
        <f t="shared" si="518"/>
        <v>19</v>
      </c>
      <c r="AM8326" t="str">
        <f t="shared" si="519"/>
        <v>4638119</v>
      </c>
    </row>
    <row r="8327" spans="35:39" x14ac:dyDescent="0.2">
      <c r="AI8327" t="s">
        <v>10110</v>
      </c>
      <c r="AJ8327">
        <v>2537.2158583135092</v>
      </c>
      <c r="AK8327" s="1">
        <f t="shared" si="520"/>
        <v>46381</v>
      </c>
      <c r="AL8327">
        <f t="shared" si="518"/>
        <v>20</v>
      </c>
      <c r="AM8327" t="str">
        <f t="shared" si="519"/>
        <v>4638120</v>
      </c>
    </row>
    <row r="8328" spans="35:39" x14ac:dyDescent="0.2">
      <c r="AI8328" t="s">
        <v>10111</v>
      </c>
      <c r="AJ8328">
        <v>2350.5278393284511</v>
      </c>
      <c r="AK8328" s="1">
        <f t="shared" si="520"/>
        <v>46381</v>
      </c>
      <c r="AL8328">
        <f t="shared" si="518"/>
        <v>21</v>
      </c>
      <c r="AM8328" t="str">
        <f t="shared" si="519"/>
        <v>4638121</v>
      </c>
    </row>
    <row r="8329" spans="35:39" x14ac:dyDescent="0.2">
      <c r="AI8329" t="s">
        <v>10112</v>
      </c>
      <c r="AJ8329">
        <v>2098.357122831681</v>
      </c>
      <c r="AK8329" s="1">
        <f t="shared" si="520"/>
        <v>46381</v>
      </c>
      <c r="AL8329">
        <f t="shared" si="518"/>
        <v>22</v>
      </c>
      <c r="AM8329" t="str">
        <f t="shared" si="519"/>
        <v>4638122</v>
      </c>
    </row>
    <row r="8330" spans="35:39" x14ac:dyDescent="0.2">
      <c r="AI8330" t="s">
        <v>10113</v>
      </c>
      <c r="AJ8330">
        <v>1821.5648290366089</v>
      </c>
      <c r="AK8330" s="1">
        <f t="shared" si="520"/>
        <v>46381</v>
      </c>
      <c r="AL8330">
        <f t="shared" si="518"/>
        <v>23</v>
      </c>
      <c r="AM8330" t="str">
        <f t="shared" si="519"/>
        <v>4638123</v>
      </c>
    </row>
    <row r="8331" spans="35:39" x14ac:dyDescent="0.2">
      <c r="AI8331" t="s">
        <v>10114</v>
      </c>
      <c r="AJ8331">
        <v>1528.5392645461079</v>
      </c>
      <c r="AK8331" s="1">
        <f t="shared" si="520"/>
        <v>46381</v>
      </c>
      <c r="AL8331">
        <f t="shared" si="518"/>
        <v>24</v>
      </c>
      <c r="AM8331" t="str">
        <f t="shared" si="519"/>
        <v>4638124</v>
      </c>
    </row>
    <row r="8332" spans="35:39" x14ac:dyDescent="0.2">
      <c r="AI8332" t="s">
        <v>10115</v>
      </c>
      <c r="AJ8332">
        <v>1146.7870800347371</v>
      </c>
      <c r="AK8332" s="1">
        <f t="shared" si="520"/>
        <v>46382</v>
      </c>
      <c r="AL8332">
        <f t="shared" si="518"/>
        <v>1</v>
      </c>
      <c r="AM8332" t="str">
        <f t="shared" si="519"/>
        <v>463821</v>
      </c>
    </row>
    <row r="8333" spans="35:39" x14ac:dyDescent="0.2">
      <c r="AI8333" t="s">
        <v>10116</v>
      </c>
      <c r="AJ8333">
        <v>990.61953714448123</v>
      </c>
      <c r="AK8333" s="1">
        <f t="shared" si="520"/>
        <v>46382</v>
      </c>
      <c r="AL8333">
        <f t="shared" si="518"/>
        <v>2</v>
      </c>
      <c r="AM8333" t="str">
        <f t="shared" si="519"/>
        <v>463822</v>
      </c>
    </row>
    <row r="8334" spans="35:39" x14ac:dyDescent="0.2">
      <c r="AI8334" t="s">
        <v>10117</v>
      </c>
      <c r="AJ8334">
        <v>911.50419211180485</v>
      </c>
      <c r="AK8334" s="1">
        <f t="shared" si="520"/>
        <v>46382</v>
      </c>
      <c r="AL8334">
        <f t="shared" si="518"/>
        <v>3</v>
      </c>
      <c r="AM8334" t="str">
        <f t="shared" si="519"/>
        <v>463823</v>
      </c>
    </row>
    <row r="8335" spans="35:39" x14ac:dyDescent="0.2">
      <c r="AI8335" t="s">
        <v>10118</v>
      </c>
      <c r="AJ8335">
        <v>884.21596953960693</v>
      </c>
      <c r="AK8335" s="1">
        <f t="shared" si="520"/>
        <v>46382</v>
      </c>
      <c r="AL8335">
        <f t="shared" si="518"/>
        <v>4</v>
      </c>
      <c r="AM8335" t="str">
        <f t="shared" si="519"/>
        <v>463824</v>
      </c>
    </row>
    <row r="8336" spans="35:39" x14ac:dyDescent="0.2">
      <c r="AI8336" t="s">
        <v>10119</v>
      </c>
      <c r="AJ8336">
        <v>949.73258588459441</v>
      </c>
      <c r="AK8336" s="1">
        <f t="shared" si="520"/>
        <v>46382</v>
      </c>
      <c r="AL8336">
        <f t="shared" si="518"/>
        <v>5</v>
      </c>
      <c r="AM8336" t="str">
        <f t="shared" si="519"/>
        <v>463825</v>
      </c>
    </row>
    <row r="8337" spans="35:39" x14ac:dyDescent="0.2">
      <c r="AI8337" t="s">
        <v>10120</v>
      </c>
      <c r="AJ8337">
        <v>1103.384297685468</v>
      </c>
      <c r="AK8337" s="1">
        <f t="shared" si="520"/>
        <v>46382</v>
      </c>
      <c r="AL8337">
        <f t="shared" si="518"/>
        <v>6</v>
      </c>
      <c r="AM8337" t="str">
        <f t="shared" si="519"/>
        <v>463826</v>
      </c>
    </row>
    <row r="8338" spans="35:39" x14ac:dyDescent="0.2">
      <c r="AI8338" t="s">
        <v>10121</v>
      </c>
      <c r="AJ8338">
        <v>1271.7188927877289</v>
      </c>
      <c r="AK8338" s="1">
        <f t="shared" si="520"/>
        <v>46382</v>
      </c>
      <c r="AL8338">
        <f t="shared" si="518"/>
        <v>7</v>
      </c>
      <c r="AM8338" t="str">
        <f t="shared" si="519"/>
        <v>463827</v>
      </c>
    </row>
    <row r="8339" spans="35:39" x14ac:dyDescent="0.2">
      <c r="AI8339" t="s">
        <v>10122</v>
      </c>
      <c r="AJ8339">
        <v>1435.351151907628</v>
      </c>
      <c r="AK8339" s="1">
        <f t="shared" si="520"/>
        <v>46382</v>
      </c>
      <c r="AL8339">
        <f t="shared" si="518"/>
        <v>8</v>
      </c>
      <c r="AM8339" t="str">
        <f t="shared" si="519"/>
        <v>463828</v>
      </c>
    </row>
    <row r="8340" spans="35:39" x14ac:dyDescent="0.2">
      <c r="AI8340" t="s">
        <v>10123</v>
      </c>
      <c r="AJ8340">
        <v>1551.238961265778</v>
      </c>
      <c r="AK8340" s="1">
        <f t="shared" si="520"/>
        <v>46382</v>
      </c>
      <c r="AL8340">
        <f t="shared" si="518"/>
        <v>9</v>
      </c>
      <c r="AM8340" t="str">
        <f t="shared" si="519"/>
        <v>463829</v>
      </c>
    </row>
    <row r="8341" spans="35:39" x14ac:dyDescent="0.2">
      <c r="AI8341" t="s">
        <v>10124</v>
      </c>
      <c r="AJ8341">
        <v>1620.8437099412729</v>
      </c>
      <c r="AK8341" s="1">
        <f t="shared" si="520"/>
        <v>46382</v>
      </c>
      <c r="AL8341">
        <f t="shared" si="518"/>
        <v>10</v>
      </c>
      <c r="AM8341" t="str">
        <f t="shared" si="519"/>
        <v>4638210</v>
      </c>
    </row>
    <row r="8342" spans="35:39" x14ac:dyDescent="0.2">
      <c r="AI8342" t="s">
        <v>10125</v>
      </c>
      <c r="AJ8342">
        <v>1659.3107280757561</v>
      </c>
      <c r="AK8342" s="1">
        <f t="shared" si="520"/>
        <v>46382</v>
      </c>
      <c r="AL8342">
        <f t="shared" si="518"/>
        <v>11</v>
      </c>
      <c r="AM8342" t="str">
        <f t="shared" si="519"/>
        <v>4638211</v>
      </c>
    </row>
    <row r="8343" spans="35:39" x14ac:dyDescent="0.2">
      <c r="AI8343" t="s">
        <v>10126</v>
      </c>
      <c r="AJ8343">
        <v>1659.160234422123</v>
      </c>
      <c r="AK8343" s="1">
        <f t="shared" si="520"/>
        <v>46382</v>
      </c>
      <c r="AL8343">
        <f t="shared" si="518"/>
        <v>12</v>
      </c>
      <c r="AM8343" t="str">
        <f t="shared" si="519"/>
        <v>4638212</v>
      </c>
    </row>
    <row r="8344" spans="35:39" x14ac:dyDescent="0.2">
      <c r="AI8344" t="s">
        <v>10127</v>
      </c>
      <c r="AJ8344">
        <v>1642.9925999873469</v>
      </c>
      <c r="AK8344" s="1">
        <f t="shared" si="520"/>
        <v>46382</v>
      </c>
      <c r="AL8344">
        <f t="shared" si="518"/>
        <v>13</v>
      </c>
      <c r="AM8344" t="str">
        <f t="shared" si="519"/>
        <v>4638213</v>
      </c>
    </row>
    <row r="8345" spans="35:39" x14ac:dyDescent="0.2">
      <c r="AI8345" t="s">
        <v>10128</v>
      </c>
      <c r="AJ8345">
        <v>1622.5181779743059</v>
      </c>
      <c r="AK8345" s="1">
        <f t="shared" si="520"/>
        <v>46382</v>
      </c>
      <c r="AL8345">
        <f t="shared" si="518"/>
        <v>14</v>
      </c>
      <c r="AM8345" t="str">
        <f t="shared" si="519"/>
        <v>4638214</v>
      </c>
    </row>
    <row r="8346" spans="35:39" x14ac:dyDescent="0.2">
      <c r="AI8346" t="s">
        <v>10129</v>
      </c>
      <c r="AJ8346">
        <v>1650.757217580865</v>
      </c>
      <c r="AK8346" s="1">
        <f t="shared" si="520"/>
        <v>46382</v>
      </c>
      <c r="AL8346">
        <f t="shared" si="518"/>
        <v>15</v>
      </c>
      <c r="AM8346" t="str">
        <f t="shared" si="519"/>
        <v>4638215</v>
      </c>
    </row>
    <row r="8347" spans="35:39" x14ac:dyDescent="0.2">
      <c r="AI8347" t="s">
        <v>10130</v>
      </c>
      <c r="AJ8347">
        <v>1823.1898575045011</v>
      </c>
      <c r="AK8347" s="1">
        <f t="shared" si="520"/>
        <v>46382</v>
      </c>
      <c r="AL8347">
        <f t="shared" si="518"/>
        <v>16</v>
      </c>
      <c r="AM8347" t="str">
        <f t="shared" si="519"/>
        <v>4638216</v>
      </c>
    </row>
    <row r="8348" spans="35:39" x14ac:dyDescent="0.2">
      <c r="AI8348" t="s">
        <v>10131</v>
      </c>
      <c r="AJ8348">
        <v>2044.9192223264299</v>
      </c>
      <c r="AK8348" s="1">
        <f t="shared" si="520"/>
        <v>46382</v>
      </c>
      <c r="AL8348">
        <f t="shared" si="518"/>
        <v>17</v>
      </c>
      <c r="AM8348" t="str">
        <f t="shared" si="519"/>
        <v>4638217</v>
      </c>
    </row>
    <row r="8349" spans="35:39" x14ac:dyDescent="0.2">
      <c r="AI8349" t="s">
        <v>10132</v>
      </c>
      <c r="AJ8349">
        <v>2215.7875527029132</v>
      </c>
      <c r="AK8349" s="1">
        <f t="shared" si="520"/>
        <v>46382</v>
      </c>
      <c r="AL8349">
        <f t="shared" si="518"/>
        <v>18</v>
      </c>
      <c r="AM8349" t="str">
        <f t="shared" si="519"/>
        <v>4638218</v>
      </c>
    </row>
    <row r="8350" spans="35:39" x14ac:dyDescent="0.2">
      <c r="AI8350" t="s">
        <v>10133</v>
      </c>
      <c r="AJ8350">
        <v>2226.349466054246</v>
      </c>
      <c r="AK8350" s="1">
        <f t="shared" si="520"/>
        <v>46382</v>
      </c>
      <c r="AL8350">
        <f t="shared" si="518"/>
        <v>19</v>
      </c>
      <c r="AM8350" t="str">
        <f t="shared" si="519"/>
        <v>4638219</v>
      </c>
    </row>
    <row r="8351" spans="35:39" x14ac:dyDescent="0.2">
      <c r="AI8351" t="s">
        <v>10134</v>
      </c>
      <c r="AJ8351">
        <v>2123.359068955845</v>
      </c>
      <c r="AK8351" s="1">
        <f t="shared" si="520"/>
        <v>46382</v>
      </c>
      <c r="AL8351">
        <f t="shared" si="518"/>
        <v>20</v>
      </c>
      <c r="AM8351" t="str">
        <f t="shared" si="519"/>
        <v>4638220</v>
      </c>
    </row>
    <row r="8352" spans="35:39" x14ac:dyDescent="0.2">
      <c r="AI8352" t="s">
        <v>10135</v>
      </c>
      <c r="AJ8352">
        <v>1950.687967620956</v>
      </c>
      <c r="AK8352" s="1">
        <f t="shared" si="520"/>
        <v>46382</v>
      </c>
      <c r="AL8352">
        <f t="shared" si="518"/>
        <v>21</v>
      </c>
      <c r="AM8352" t="str">
        <f t="shared" si="519"/>
        <v>4638221</v>
      </c>
    </row>
    <row r="8353" spans="35:39" x14ac:dyDescent="0.2">
      <c r="AI8353" t="s">
        <v>10136</v>
      </c>
      <c r="AJ8353">
        <v>1697.919421178711</v>
      </c>
      <c r="AK8353" s="1">
        <f t="shared" si="520"/>
        <v>46382</v>
      </c>
      <c r="AL8353">
        <f t="shared" si="518"/>
        <v>22</v>
      </c>
      <c r="AM8353" t="str">
        <f t="shared" si="519"/>
        <v>4638222</v>
      </c>
    </row>
    <row r="8354" spans="35:39" x14ac:dyDescent="0.2">
      <c r="AI8354" t="s">
        <v>10137</v>
      </c>
      <c r="AJ8354">
        <v>1441.570591962701</v>
      </c>
      <c r="AK8354" s="1">
        <f t="shared" si="520"/>
        <v>46382</v>
      </c>
      <c r="AL8354">
        <f t="shared" si="518"/>
        <v>23</v>
      </c>
      <c r="AM8354" t="str">
        <f t="shared" si="519"/>
        <v>4638223</v>
      </c>
    </row>
    <row r="8355" spans="35:39" x14ac:dyDescent="0.2">
      <c r="AI8355" t="s">
        <v>10138</v>
      </c>
      <c r="AJ8355">
        <v>1207.504766529057</v>
      </c>
      <c r="AK8355" s="1">
        <f t="shared" si="520"/>
        <v>46382</v>
      </c>
      <c r="AL8355">
        <f t="shared" si="518"/>
        <v>24</v>
      </c>
      <c r="AM8355" t="str">
        <f t="shared" si="519"/>
        <v>4638224</v>
      </c>
    </row>
    <row r="8356" spans="35:39" x14ac:dyDescent="0.2">
      <c r="AI8356" t="s">
        <v>10139</v>
      </c>
      <c r="AJ8356">
        <v>1033.3592665568769</v>
      </c>
      <c r="AK8356" s="1">
        <f t="shared" si="520"/>
        <v>46383</v>
      </c>
      <c r="AL8356">
        <f t="shared" si="518"/>
        <v>1</v>
      </c>
      <c r="AM8356" t="str">
        <f t="shared" si="519"/>
        <v>463831</v>
      </c>
    </row>
    <row r="8357" spans="35:39" x14ac:dyDescent="0.2">
      <c r="AI8357" t="s">
        <v>10140</v>
      </c>
      <c r="AJ8357">
        <v>937.35208111524844</v>
      </c>
      <c r="AK8357" s="1">
        <f t="shared" si="520"/>
        <v>46383</v>
      </c>
      <c r="AL8357">
        <f t="shared" si="518"/>
        <v>2</v>
      </c>
      <c r="AM8357" t="str">
        <f t="shared" si="519"/>
        <v>463832</v>
      </c>
    </row>
    <row r="8358" spans="35:39" x14ac:dyDescent="0.2">
      <c r="AI8358" t="s">
        <v>10141</v>
      </c>
      <c r="AJ8358">
        <v>901.87168996490038</v>
      </c>
      <c r="AK8358" s="1">
        <f t="shared" si="520"/>
        <v>46383</v>
      </c>
      <c r="AL8358">
        <f t="shared" si="518"/>
        <v>3</v>
      </c>
      <c r="AM8358" t="str">
        <f t="shared" si="519"/>
        <v>463833</v>
      </c>
    </row>
    <row r="8359" spans="35:39" x14ac:dyDescent="0.2">
      <c r="AI8359" t="s">
        <v>10142</v>
      </c>
      <c r="AJ8359">
        <v>916.82093288492956</v>
      </c>
      <c r="AK8359" s="1">
        <f t="shared" si="520"/>
        <v>46383</v>
      </c>
      <c r="AL8359">
        <f t="shared" si="518"/>
        <v>4</v>
      </c>
      <c r="AM8359" t="str">
        <f t="shared" si="519"/>
        <v>463834</v>
      </c>
    </row>
    <row r="8360" spans="35:39" x14ac:dyDescent="0.2">
      <c r="AI8360" t="s">
        <v>10143</v>
      </c>
      <c r="AJ8360">
        <v>984.47411832128898</v>
      </c>
      <c r="AK8360" s="1">
        <f t="shared" si="520"/>
        <v>46383</v>
      </c>
      <c r="AL8360">
        <f t="shared" si="518"/>
        <v>5</v>
      </c>
      <c r="AM8360" t="str">
        <f t="shared" si="519"/>
        <v>463835</v>
      </c>
    </row>
    <row r="8361" spans="35:39" x14ac:dyDescent="0.2">
      <c r="AI8361" t="s">
        <v>10144</v>
      </c>
      <c r="AJ8361">
        <v>1128.6821522086159</v>
      </c>
      <c r="AK8361" s="1">
        <f t="shared" si="520"/>
        <v>46383</v>
      </c>
      <c r="AL8361">
        <f t="shared" si="518"/>
        <v>6</v>
      </c>
      <c r="AM8361" t="str">
        <f t="shared" si="519"/>
        <v>463836</v>
      </c>
    </row>
    <row r="8362" spans="35:39" x14ac:dyDescent="0.2">
      <c r="AI8362" t="s">
        <v>10145</v>
      </c>
      <c r="AJ8362">
        <v>1306.0497916506181</v>
      </c>
      <c r="AK8362" s="1">
        <f t="shared" si="520"/>
        <v>46383</v>
      </c>
      <c r="AL8362">
        <f t="shared" si="518"/>
        <v>7</v>
      </c>
      <c r="AM8362" t="str">
        <f t="shared" si="519"/>
        <v>463837</v>
      </c>
    </row>
    <row r="8363" spans="35:39" x14ac:dyDescent="0.2">
      <c r="AI8363" t="s">
        <v>10146</v>
      </c>
      <c r="AJ8363">
        <v>1484.010510484514</v>
      </c>
      <c r="AK8363" s="1">
        <f t="shared" si="520"/>
        <v>46383</v>
      </c>
      <c r="AL8363">
        <f t="shared" si="518"/>
        <v>8</v>
      </c>
      <c r="AM8363" t="str">
        <f t="shared" si="519"/>
        <v>463838</v>
      </c>
    </row>
    <row r="8364" spans="35:39" x14ac:dyDescent="0.2">
      <c r="AI8364" t="s">
        <v>10147</v>
      </c>
      <c r="AJ8364">
        <v>1598.270529260403</v>
      </c>
      <c r="AK8364" s="1">
        <f t="shared" si="520"/>
        <v>46383</v>
      </c>
      <c r="AL8364">
        <f t="shared" si="518"/>
        <v>9</v>
      </c>
      <c r="AM8364" t="str">
        <f t="shared" si="519"/>
        <v>463839</v>
      </c>
    </row>
    <row r="8365" spans="35:39" x14ac:dyDescent="0.2">
      <c r="AI8365" t="s">
        <v>10148</v>
      </c>
      <c r="AJ8365">
        <v>1652.2944832241931</v>
      </c>
      <c r="AK8365" s="1">
        <f t="shared" si="520"/>
        <v>46383</v>
      </c>
      <c r="AL8365">
        <f t="shared" si="518"/>
        <v>10</v>
      </c>
      <c r="AM8365" t="str">
        <f t="shared" si="519"/>
        <v>4638310</v>
      </c>
    </row>
    <row r="8366" spans="35:39" x14ac:dyDescent="0.2">
      <c r="AI8366" t="s">
        <v>10149</v>
      </c>
      <c r="AJ8366">
        <v>1649.515146556774</v>
      </c>
      <c r="AK8366" s="1">
        <f t="shared" si="520"/>
        <v>46383</v>
      </c>
      <c r="AL8366">
        <f t="shared" si="518"/>
        <v>11</v>
      </c>
      <c r="AM8366" t="str">
        <f t="shared" si="519"/>
        <v>4638311</v>
      </c>
    </row>
    <row r="8367" spans="35:39" x14ac:dyDescent="0.2">
      <c r="AI8367" t="s">
        <v>10150</v>
      </c>
      <c r="AJ8367">
        <v>1615.962903928272</v>
      </c>
      <c r="AK8367" s="1">
        <f t="shared" si="520"/>
        <v>46383</v>
      </c>
      <c r="AL8367">
        <f t="shared" si="518"/>
        <v>12</v>
      </c>
      <c r="AM8367" t="str">
        <f t="shared" si="519"/>
        <v>4638312</v>
      </c>
    </row>
    <row r="8368" spans="35:39" x14ac:dyDescent="0.2">
      <c r="AI8368" t="s">
        <v>10151</v>
      </c>
      <c r="AJ8368">
        <v>1582.5145584452221</v>
      </c>
      <c r="AK8368" s="1">
        <f t="shared" si="520"/>
        <v>46383</v>
      </c>
      <c r="AL8368">
        <f t="shared" si="518"/>
        <v>13</v>
      </c>
      <c r="AM8368" t="str">
        <f t="shared" si="519"/>
        <v>4638313</v>
      </c>
    </row>
    <row r="8369" spans="35:39" x14ac:dyDescent="0.2">
      <c r="AI8369" t="s">
        <v>10152</v>
      </c>
      <c r="AJ8369">
        <v>1559.5895584130551</v>
      </c>
      <c r="AK8369" s="1">
        <f t="shared" si="520"/>
        <v>46383</v>
      </c>
      <c r="AL8369">
        <f t="shared" si="518"/>
        <v>14</v>
      </c>
      <c r="AM8369" t="str">
        <f t="shared" si="519"/>
        <v>4638314</v>
      </c>
    </row>
    <row r="8370" spans="35:39" x14ac:dyDescent="0.2">
      <c r="AI8370" t="s">
        <v>10153</v>
      </c>
      <c r="AJ8370">
        <v>1593.2299849450401</v>
      </c>
      <c r="AK8370" s="1">
        <f t="shared" si="520"/>
        <v>46383</v>
      </c>
      <c r="AL8370">
        <f t="shared" si="518"/>
        <v>15</v>
      </c>
      <c r="AM8370" t="str">
        <f t="shared" si="519"/>
        <v>4638315</v>
      </c>
    </row>
    <row r="8371" spans="35:39" x14ac:dyDescent="0.2">
      <c r="AI8371" t="s">
        <v>10154</v>
      </c>
      <c r="AJ8371">
        <v>1791.86673845013</v>
      </c>
      <c r="AK8371" s="1">
        <f t="shared" si="520"/>
        <v>46383</v>
      </c>
      <c r="AL8371">
        <f t="shared" si="518"/>
        <v>16</v>
      </c>
      <c r="AM8371" t="str">
        <f t="shared" si="519"/>
        <v>4638316</v>
      </c>
    </row>
    <row r="8372" spans="35:39" x14ac:dyDescent="0.2">
      <c r="AI8372" t="s">
        <v>10155</v>
      </c>
      <c r="AJ8372">
        <v>2038.236824080609</v>
      </c>
      <c r="AK8372" s="1">
        <f t="shared" si="520"/>
        <v>46383</v>
      </c>
      <c r="AL8372">
        <f t="shared" si="518"/>
        <v>17</v>
      </c>
      <c r="AM8372" t="str">
        <f t="shared" si="519"/>
        <v>4638317</v>
      </c>
    </row>
    <row r="8373" spans="35:39" x14ac:dyDescent="0.2">
      <c r="AI8373" t="s">
        <v>10156</v>
      </c>
      <c r="AJ8373">
        <v>2227.782256944708</v>
      </c>
      <c r="AK8373" s="1">
        <f t="shared" si="520"/>
        <v>46383</v>
      </c>
      <c r="AL8373">
        <f t="shared" si="518"/>
        <v>18</v>
      </c>
      <c r="AM8373" t="str">
        <f t="shared" si="519"/>
        <v>4638318</v>
      </c>
    </row>
    <row r="8374" spans="35:39" x14ac:dyDescent="0.2">
      <c r="AI8374" t="s">
        <v>10157</v>
      </c>
      <c r="AJ8374">
        <v>2216.7137674918358</v>
      </c>
      <c r="AK8374" s="1">
        <f t="shared" si="520"/>
        <v>46383</v>
      </c>
      <c r="AL8374">
        <f t="shared" si="518"/>
        <v>19</v>
      </c>
      <c r="AM8374" t="str">
        <f t="shared" si="519"/>
        <v>4638319</v>
      </c>
    </row>
    <row r="8375" spans="35:39" x14ac:dyDescent="0.2">
      <c r="AI8375" t="s">
        <v>10158</v>
      </c>
      <c r="AJ8375">
        <v>2082.8920490572991</v>
      </c>
      <c r="AK8375" s="1">
        <f t="shared" si="520"/>
        <v>46383</v>
      </c>
      <c r="AL8375">
        <f t="shared" si="518"/>
        <v>20</v>
      </c>
      <c r="AM8375" t="str">
        <f t="shared" si="519"/>
        <v>4638320</v>
      </c>
    </row>
    <row r="8376" spans="35:39" x14ac:dyDescent="0.2">
      <c r="AI8376" t="s">
        <v>10159</v>
      </c>
      <c r="AJ8376">
        <v>1871.4952685165299</v>
      </c>
      <c r="AK8376" s="1">
        <f t="shared" si="520"/>
        <v>46383</v>
      </c>
      <c r="AL8376">
        <f t="shared" si="518"/>
        <v>21</v>
      </c>
      <c r="AM8376" t="str">
        <f t="shared" si="519"/>
        <v>4638321</v>
      </c>
    </row>
    <row r="8377" spans="35:39" x14ac:dyDescent="0.2">
      <c r="AI8377" t="s">
        <v>10160</v>
      </c>
      <c r="AJ8377">
        <v>1601.9611489781071</v>
      </c>
      <c r="AK8377" s="1">
        <f t="shared" si="520"/>
        <v>46383</v>
      </c>
      <c r="AL8377">
        <f t="shared" si="518"/>
        <v>22</v>
      </c>
      <c r="AM8377" t="str">
        <f t="shared" si="519"/>
        <v>4638322</v>
      </c>
    </row>
    <row r="8378" spans="35:39" x14ac:dyDescent="0.2">
      <c r="AI8378" t="s">
        <v>10161</v>
      </c>
      <c r="AJ8378">
        <v>1359.6081731745469</v>
      </c>
      <c r="AK8378" s="1">
        <f t="shared" si="520"/>
        <v>46383</v>
      </c>
      <c r="AL8378">
        <f t="shared" si="518"/>
        <v>23</v>
      </c>
      <c r="AM8378" t="str">
        <f t="shared" si="519"/>
        <v>4638323</v>
      </c>
    </row>
    <row r="8379" spans="35:39" x14ac:dyDescent="0.2">
      <c r="AI8379" t="s">
        <v>10162</v>
      </c>
      <c r="AJ8379">
        <v>1159.264734539126</v>
      </c>
      <c r="AK8379" s="1">
        <f t="shared" si="520"/>
        <v>46383</v>
      </c>
      <c r="AL8379">
        <f t="shared" si="518"/>
        <v>24</v>
      </c>
      <c r="AM8379" t="str">
        <f t="shared" si="519"/>
        <v>4638324</v>
      </c>
    </row>
    <row r="8380" spans="35:39" x14ac:dyDescent="0.2">
      <c r="AI8380" t="s">
        <v>10163</v>
      </c>
      <c r="AJ8380">
        <v>1273.7315009205211</v>
      </c>
      <c r="AK8380" s="1">
        <f t="shared" si="520"/>
        <v>46384</v>
      </c>
      <c r="AL8380">
        <f t="shared" si="518"/>
        <v>1</v>
      </c>
      <c r="AM8380" t="str">
        <f t="shared" si="519"/>
        <v>463841</v>
      </c>
    </row>
    <row r="8381" spans="35:39" x14ac:dyDescent="0.2">
      <c r="AI8381" t="s">
        <v>10164</v>
      </c>
      <c r="AJ8381">
        <v>1167.8039046957331</v>
      </c>
      <c r="AK8381" s="1">
        <f t="shared" si="520"/>
        <v>46384</v>
      </c>
      <c r="AL8381">
        <f t="shared" si="518"/>
        <v>2</v>
      </c>
      <c r="AM8381" t="str">
        <f t="shared" si="519"/>
        <v>463842</v>
      </c>
    </row>
    <row r="8382" spans="35:39" x14ac:dyDescent="0.2">
      <c r="AI8382" t="s">
        <v>10165</v>
      </c>
      <c r="AJ8382">
        <v>1120.0313019302409</v>
      </c>
      <c r="AK8382" s="1">
        <f t="shared" si="520"/>
        <v>46384</v>
      </c>
      <c r="AL8382">
        <f t="shared" si="518"/>
        <v>3</v>
      </c>
      <c r="AM8382" t="str">
        <f t="shared" si="519"/>
        <v>463843</v>
      </c>
    </row>
    <row r="8383" spans="35:39" x14ac:dyDescent="0.2">
      <c r="AI8383" t="s">
        <v>10166</v>
      </c>
      <c r="AJ8383">
        <v>1108.5480477611591</v>
      </c>
      <c r="AK8383" s="1">
        <f t="shared" si="520"/>
        <v>46384</v>
      </c>
      <c r="AL8383">
        <f t="shared" si="518"/>
        <v>4</v>
      </c>
      <c r="AM8383" t="str">
        <f t="shared" si="519"/>
        <v>463844</v>
      </c>
    </row>
    <row r="8384" spans="35:39" x14ac:dyDescent="0.2">
      <c r="AI8384" t="s">
        <v>10167</v>
      </c>
      <c r="AJ8384">
        <v>1179.153234662029</v>
      </c>
      <c r="AK8384" s="1">
        <f t="shared" si="520"/>
        <v>46384</v>
      </c>
      <c r="AL8384">
        <f t="shared" si="518"/>
        <v>5</v>
      </c>
      <c r="AM8384" t="str">
        <f t="shared" si="519"/>
        <v>463845</v>
      </c>
    </row>
    <row r="8385" spans="35:39" x14ac:dyDescent="0.2">
      <c r="AI8385" t="s">
        <v>10168</v>
      </c>
      <c r="AJ8385">
        <v>1354.4094452247459</v>
      </c>
      <c r="AK8385" s="1">
        <f t="shared" si="520"/>
        <v>46384</v>
      </c>
      <c r="AL8385">
        <f t="shared" si="518"/>
        <v>6</v>
      </c>
      <c r="AM8385" t="str">
        <f t="shared" si="519"/>
        <v>463846</v>
      </c>
    </row>
    <row r="8386" spans="35:39" x14ac:dyDescent="0.2">
      <c r="AI8386" t="s">
        <v>10169</v>
      </c>
      <c r="AJ8386">
        <v>1578.8014061108649</v>
      </c>
      <c r="AK8386" s="1">
        <f t="shared" si="520"/>
        <v>46384</v>
      </c>
      <c r="AL8386">
        <f t="shared" si="518"/>
        <v>7</v>
      </c>
      <c r="AM8386" t="str">
        <f t="shared" si="519"/>
        <v>463847</v>
      </c>
    </row>
    <row r="8387" spans="35:39" x14ac:dyDescent="0.2">
      <c r="AI8387" t="s">
        <v>10170</v>
      </c>
      <c r="AJ8387">
        <v>1788.4651117578171</v>
      </c>
      <c r="AK8387" s="1">
        <f t="shared" si="520"/>
        <v>46384</v>
      </c>
      <c r="AL8387">
        <f t="shared" si="518"/>
        <v>8</v>
      </c>
      <c r="AM8387" t="str">
        <f t="shared" si="519"/>
        <v>463848</v>
      </c>
    </row>
    <row r="8388" spans="35:39" x14ac:dyDescent="0.2">
      <c r="AI8388" t="s">
        <v>10171</v>
      </c>
      <c r="AJ8388">
        <v>1952.820409922517</v>
      </c>
      <c r="AK8388" s="1">
        <f t="shared" si="520"/>
        <v>46384</v>
      </c>
      <c r="AL8388">
        <f t="shared" ref="AL8388:AL8451" si="521">HOUR(MID(AI8388,12,8))+1</f>
        <v>9</v>
      </c>
      <c r="AM8388" t="str">
        <f t="shared" ref="AM8388:AM8451" si="522">AK8388&amp;AL8388</f>
        <v>463849</v>
      </c>
    </row>
    <row r="8389" spans="35:39" x14ac:dyDescent="0.2">
      <c r="AI8389" t="s">
        <v>10172</v>
      </c>
      <c r="AJ8389">
        <v>2059.481031478002</v>
      </c>
      <c r="AK8389" s="1">
        <f t="shared" ref="AK8389:AK8452" si="523">DATE(LEFT(AI8389,4),MID(AI8389,6,2),MID(AI8389,9,2))</f>
        <v>46384</v>
      </c>
      <c r="AL8389">
        <f t="shared" si="521"/>
        <v>10</v>
      </c>
      <c r="AM8389" t="str">
        <f t="shared" si="522"/>
        <v>4638410</v>
      </c>
    </row>
    <row r="8390" spans="35:39" x14ac:dyDescent="0.2">
      <c r="AI8390" t="s">
        <v>10173</v>
      </c>
      <c r="AJ8390">
        <v>2100.243170754834</v>
      </c>
      <c r="AK8390" s="1">
        <f t="shared" si="523"/>
        <v>46384</v>
      </c>
      <c r="AL8390">
        <f t="shared" si="521"/>
        <v>11</v>
      </c>
      <c r="AM8390" t="str">
        <f t="shared" si="522"/>
        <v>4638411</v>
      </c>
    </row>
    <row r="8391" spans="35:39" x14ac:dyDescent="0.2">
      <c r="AI8391" t="s">
        <v>10174</v>
      </c>
      <c r="AJ8391">
        <v>2065.5826420756898</v>
      </c>
      <c r="AK8391" s="1">
        <f t="shared" si="523"/>
        <v>46384</v>
      </c>
      <c r="AL8391">
        <f t="shared" si="521"/>
        <v>12</v>
      </c>
      <c r="AM8391" t="str">
        <f t="shared" si="522"/>
        <v>4638412</v>
      </c>
    </row>
    <row r="8392" spans="35:39" x14ac:dyDescent="0.2">
      <c r="AI8392" t="s">
        <v>10175</v>
      </c>
      <c r="AJ8392">
        <v>2006.6738287726059</v>
      </c>
      <c r="AK8392" s="1">
        <f t="shared" si="523"/>
        <v>46384</v>
      </c>
      <c r="AL8392">
        <f t="shared" si="521"/>
        <v>13</v>
      </c>
      <c r="AM8392" t="str">
        <f t="shared" si="522"/>
        <v>4638413</v>
      </c>
    </row>
    <row r="8393" spans="35:39" x14ac:dyDescent="0.2">
      <c r="AI8393" t="s">
        <v>10176</v>
      </c>
      <c r="AJ8393">
        <v>1987.1756832372821</v>
      </c>
      <c r="AK8393" s="1">
        <f t="shared" si="523"/>
        <v>46384</v>
      </c>
      <c r="AL8393">
        <f t="shared" si="521"/>
        <v>14</v>
      </c>
      <c r="AM8393" t="str">
        <f t="shared" si="522"/>
        <v>4638414</v>
      </c>
    </row>
    <row r="8394" spans="35:39" x14ac:dyDescent="0.2">
      <c r="AI8394" t="s">
        <v>10177</v>
      </c>
      <c r="AJ8394">
        <v>2051.6191543696991</v>
      </c>
      <c r="AK8394" s="1">
        <f t="shared" si="523"/>
        <v>46384</v>
      </c>
      <c r="AL8394">
        <f t="shared" si="521"/>
        <v>15</v>
      </c>
      <c r="AM8394" t="str">
        <f t="shared" si="522"/>
        <v>4638415</v>
      </c>
    </row>
    <row r="8395" spans="35:39" x14ac:dyDescent="0.2">
      <c r="AI8395" t="s">
        <v>10178</v>
      </c>
      <c r="AJ8395">
        <v>2301.1729123433038</v>
      </c>
      <c r="AK8395" s="1">
        <f t="shared" si="523"/>
        <v>46384</v>
      </c>
      <c r="AL8395">
        <f t="shared" si="521"/>
        <v>16</v>
      </c>
      <c r="AM8395" t="str">
        <f t="shared" si="522"/>
        <v>4638416</v>
      </c>
    </row>
    <row r="8396" spans="35:39" x14ac:dyDescent="0.2">
      <c r="AI8396" t="s">
        <v>10179</v>
      </c>
      <c r="AJ8396">
        <v>2577.9912118017078</v>
      </c>
      <c r="AK8396" s="1">
        <f t="shared" si="523"/>
        <v>46384</v>
      </c>
      <c r="AL8396">
        <f t="shared" si="521"/>
        <v>17</v>
      </c>
      <c r="AM8396" t="str">
        <f t="shared" si="522"/>
        <v>4638417</v>
      </c>
    </row>
    <row r="8397" spans="35:39" x14ac:dyDescent="0.2">
      <c r="AI8397" t="s">
        <v>10180</v>
      </c>
      <c r="AJ8397">
        <v>2759.835561494886</v>
      </c>
      <c r="AK8397" s="1">
        <f t="shared" si="523"/>
        <v>46384</v>
      </c>
      <c r="AL8397">
        <f t="shared" si="521"/>
        <v>18</v>
      </c>
      <c r="AM8397" t="str">
        <f t="shared" si="522"/>
        <v>4638418</v>
      </c>
    </row>
    <row r="8398" spans="35:39" x14ac:dyDescent="0.2">
      <c r="AI8398" t="s">
        <v>10181</v>
      </c>
      <c r="AJ8398">
        <v>2728.4584999175472</v>
      </c>
      <c r="AK8398" s="1">
        <f t="shared" si="523"/>
        <v>46384</v>
      </c>
      <c r="AL8398">
        <f t="shared" si="521"/>
        <v>19</v>
      </c>
      <c r="AM8398" t="str">
        <f t="shared" si="522"/>
        <v>4638419</v>
      </c>
    </row>
    <row r="8399" spans="35:39" x14ac:dyDescent="0.2">
      <c r="AI8399" t="s">
        <v>10182</v>
      </c>
      <c r="AJ8399">
        <v>2560.11469780774</v>
      </c>
      <c r="AK8399" s="1">
        <f t="shared" si="523"/>
        <v>46384</v>
      </c>
      <c r="AL8399">
        <f t="shared" si="521"/>
        <v>20</v>
      </c>
      <c r="AM8399" t="str">
        <f t="shared" si="522"/>
        <v>4638420</v>
      </c>
    </row>
    <row r="8400" spans="35:39" x14ac:dyDescent="0.2">
      <c r="AI8400" t="s">
        <v>10183</v>
      </c>
      <c r="AJ8400">
        <v>2298.019569211016</v>
      </c>
      <c r="AK8400" s="1">
        <f t="shared" si="523"/>
        <v>46384</v>
      </c>
      <c r="AL8400">
        <f t="shared" si="521"/>
        <v>21</v>
      </c>
      <c r="AM8400" t="str">
        <f t="shared" si="522"/>
        <v>4638421</v>
      </c>
    </row>
    <row r="8401" spans="35:39" x14ac:dyDescent="0.2">
      <c r="AI8401" t="s">
        <v>10184</v>
      </c>
      <c r="AJ8401">
        <v>1961.5739928346029</v>
      </c>
      <c r="AK8401" s="1">
        <f t="shared" si="523"/>
        <v>46384</v>
      </c>
      <c r="AL8401">
        <f t="shared" si="521"/>
        <v>22</v>
      </c>
      <c r="AM8401" t="str">
        <f t="shared" si="522"/>
        <v>4638422</v>
      </c>
    </row>
    <row r="8402" spans="35:39" x14ac:dyDescent="0.2">
      <c r="AI8402" t="s">
        <v>10185</v>
      </c>
      <c r="AJ8402">
        <v>1618.337422118723</v>
      </c>
      <c r="AK8402" s="1">
        <f t="shared" si="523"/>
        <v>46384</v>
      </c>
      <c r="AL8402">
        <f t="shared" si="521"/>
        <v>23</v>
      </c>
      <c r="AM8402" t="str">
        <f t="shared" si="522"/>
        <v>4638423</v>
      </c>
    </row>
    <row r="8403" spans="35:39" x14ac:dyDescent="0.2">
      <c r="AI8403" t="s">
        <v>10186</v>
      </c>
      <c r="AJ8403">
        <v>1339.96815697231</v>
      </c>
      <c r="AK8403" s="1">
        <f t="shared" si="523"/>
        <v>46384</v>
      </c>
      <c r="AL8403">
        <f t="shared" si="521"/>
        <v>24</v>
      </c>
      <c r="AM8403" t="str">
        <f t="shared" si="522"/>
        <v>4638424</v>
      </c>
    </row>
    <row r="8404" spans="35:39" x14ac:dyDescent="0.2">
      <c r="AI8404" t="s">
        <v>10187</v>
      </c>
      <c r="AJ8404">
        <v>1179.040479891642</v>
      </c>
      <c r="AK8404" s="1">
        <f t="shared" si="523"/>
        <v>46385</v>
      </c>
      <c r="AL8404">
        <f t="shared" si="521"/>
        <v>1</v>
      </c>
      <c r="AM8404" t="str">
        <f t="shared" si="522"/>
        <v>463851</v>
      </c>
    </row>
    <row r="8405" spans="35:39" x14ac:dyDescent="0.2">
      <c r="AI8405" t="s">
        <v>10188</v>
      </c>
      <c r="AJ8405">
        <v>1074.805787992638</v>
      </c>
      <c r="AK8405" s="1">
        <f t="shared" si="523"/>
        <v>46385</v>
      </c>
      <c r="AL8405">
        <f t="shared" si="521"/>
        <v>2</v>
      </c>
      <c r="AM8405" t="str">
        <f t="shared" si="522"/>
        <v>463852</v>
      </c>
    </row>
    <row r="8406" spans="35:39" x14ac:dyDescent="0.2">
      <c r="AI8406" t="s">
        <v>10189</v>
      </c>
      <c r="AJ8406">
        <v>1027.782191481165</v>
      </c>
      <c r="AK8406" s="1">
        <f t="shared" si="523"/>
        <v>46385</v>
      </c>
      <c r="AL8406">
        <f t="shared" si="521"/>
        <v>3</v>
      </c>
      <c r="AM8406" t="str">
        <f t="shared" si="522"/>
        <v>463853</v>
      </c>
    </row>
    <row r="8407" spans="35:39" x14ac:dyDescent="0.2">
      <c r="AI8407" t="s">
        <v>10190</v>
      </c>
      <c r="AJ8407">
        <v>1027.7060601925341</v>
      </c>
      <c r="AK8407" s="1">
        <f t="shared" si="523"/>
        <v>46385</v>
      </c>
      <c r="AL8407">
        <f t="shared" si="521"/>
        <v>4</v>
      </c>
      <c r="AM8407" t="str">
        <f t="shared" si="522"/>
        <v>463854</v>
      </c>
    </row>
    <row r="8408" spans="35:39" x14ac:dyDescent="0.2">
      <c r="AI8408" t="s">
        <v>10191</v>
      </c>
      <c r="AJ8408">
        <v>1112.610925981191</v>
      </c>
      <c r="AK8408" s="1">
        <f t="shared" si="523"/>
        <v>46385</v>
      </c>
      <c r="AL8408">
        <f t="shared" si="521"/>
        <v>5</v>
      </c>
      <c r="AM8408" t="str">
        <f t="shared" si="522"/>
        <v>463855</v>
      </c>
    </row>
    <row r="8409" spans="35:39" x14ac:dyDescent="0.2">
      <c r="AI8409" t="s">
        <v>10192</v>
      </c>
      <c r="AJ8409">
        <v>1317.6200667295441</v>
      </c>
      <c r="AK8409" s="1">
        <f t="shared" si="523"/>
        <v>46385</v>
      </c>
      <c r="AL8409">
        <f t="shared" si="521"/>
        <v>6</v>
      </c>
      <c r="AM8409" t="str">
        <f t="shared" si="522"/>
        <v>463856</v>
      </c>
    </row>
    <row r="8410" spans="35:39" x14ac:dyDescent="0.2">
      <c r="AI8410" t="s">
        <v>10193</v>
      </c>
      <c r="AJ8410">
        <v>1563.4400093177439</v>
      </c>
      <c r="AK8410" s="1">
        <f t="shared" si="523"/>
        <v>46385</v>
      </c>
      <c r="AL8410">
        <f t="shared" si="521"/>
        <v>7</v>
      </c>
      <c r="AM8410" t="str">
        <f t="shared" si="522"/>
        <v>463857</v>
      </c>
    </row>
    <row r="8411" spans="35:39" x14ac:dyDescent="0.2">
      <c r="AI8411" t="s">
        <v>10194</v>
      </c>
      <c r="AJ8411">
        <v>1800.319227336191</v>
      </c>
      <c r="AK8411" s="1">
        <f t="shared" si="523"/>
        <v>46385</v>
      </c>
      <c r="AL8411">
        <f t="shared" si="521"/>
        <v>8</v>
      </c>
      <c r="AM8411" t="str">
        <f t="shared" si="522"/>
        <v>463858</v>
      </c>
    </row>
    <row r="8412" spans="35:39" x14ac:dyDescent="0.2">
      <c r="AI8412" t="s">
        <v>10195</v>
      </c>
      <c r="AJ8412">
        <v>1935.3331086504959</v>
      </c>
      <c r="AK8412" s="1">
        <f t="shared" si="523"/>
        <v>46385</v>
      </c>
      <c r="AL8412">
        <f t="shared" si="521"/>
        <v>9</v>
      </c>
      <c r="AM8412" t="str">
        <f t="shared" si="522"/>
        <v>463859</v>
      </c>
    </row>
    <row r="8413" spans="35:39" x14ac:dyDescent="0.2">
      <c r="AI8413" t="s">
        <v>10196</v>
      </c>
      <c r="AJ8413">
        <v>2007.173098706312</v>
      </c>
      <c r="AK8413" s="1">
        <f t="shared" si="523"/>
        <v>46385</v>
      </c>
      <c r="AL8413">
        <f t="shared" si="521"/>
        <v>10</v>
      </c>
      <c r="AM8413" t="str">
        <f t="shared" si="522"/>
        <v>4638510</v>
      </c>
    </row>
    <row r="8414" spans="35:39" x14ac:dyDescent="0.2">
      <c r="AI8414" t="s">
        <v>10197</v>
      </c>
      <c r="AJ8414">
        <v>1994.8532831302221</v>
      </c>
      <c r="AK8414" s="1">
        <f t="shared" si="523"/>
        <v>46385</v>
      </c>
      <c r="AL8414">
        <f t="shared" si="521"/>
        <v>11</v>
      </c>
      <c r="AM8414" t="str">
        <f t="shared" si="522"/>
        <v>4638511</v>
      </c>
    </row>
    <row r="8415" spans="35:39" x14ac:dyDescent="0.2">
      <c r="AI8415" t="s">
        <v>10198</v>
      </c>
      <c r="AJ8415">
        <v>1949.5377894970011</v>
      </c>
      <c r="AK8415" s="1">
        <f t="shared" si="523"/>
        <v>46385</v>
      </c>
      <c r="AL8415">
        <f t="shared" si="521"/>
        <v>12</v>
      </c>
      <c r="AM8415" t="str">
        <f t="shared" si="522"/>
        <v>4638512</v>
      </c>
    </row>
    <row r="8416" spans="35:39" x14ac:dyDescent="0.2">
      <c r="AI8416" t="s">
        <v>10199</v>
      </c>
      <c r="AJ8416">
        <v>1906.06356034137</v>
      </c>
      <c r="AK8416" s="1">
        <f t="shared" si="523"/>
        <v>46385</v>
      </c>
      <c r="AL8416">
        <f t="shared" si="521"/>
        <v>13</v>
      </c>
      <c r="AM8416" t="str">
        <f t="shared" si="522"/>
        <v>4638513</v>
      </c>
    </row>
    <row r="8417" spans="35:39" x14ac:dyDescent="0.2">
      <c r="AI8417" t="s">
        <v>10200</v>
      </c>
      <c r="AJ8417">
        <v>1905.282048669018</v>
      </c>
      <c r="AK8417" s="1">
        <f t="shared" si="523"/>
        <v>46385</v>
      </c>
      <c r="AL8417">
        <f t="shared" si="521"/>
        <v>14</v>
      </c>
      <c r="AM8417" t="str">
        <f t="shared" si="522"/>
        <v>4638514</v>
      </c>
    </row>
    <row r="8418" spans="35:39" x14ac:dyDescent="0.2">
      <c r="AI8418" t="s">
        <v>10201</v>
      </c>
      <c r="AJ8418">
        <v>1994.726139741588</v>
      </c>
      <c r="AK8418" s="1">
        <f t="shared" si="523"/>
        <v>46385</v>
      </c>
      <c r="AL8418">
        <f t="shared" si="521"/>
        <v>15</v>
      </c>
      <c r="AM8418" t="str">
        <f t="shared" si="522"/>
        <v>4638515</v>
      </c>
    </row>
    <row r="8419" spans="35:39" x14ac:dyDescent="0.2">
      <c r="AI8419" t="s">
        <v>10202</v>
      </c>
      <c r="AJ8419">
        <v>2282.513102438334</v>
      </c>
      <c r="AK8419" s="1">
        <f t="shared" si="523"/>
        <v>46385</v>
      </c>
      <c r="AL8419">
        <f t="shared" si="521"/>
        <v>16</v>
      </c>
      <c r="AM8419" t="str">
        <f t="shared" si="522"/>
        <v>4638516</v>
      </c>
    </row>
    <row r="8420" spans="35:39" x14ac:dyDescent="0.2">
      <c r="AI8420" t="s">
        <v>10203</v>
      </c>
      <c r="AJ8420">
        <v>2615.824101311056</v>
      </c>
      <c r="AK8420" s="1">
        <f t="shared" si="523"/>
        <v>46385</v>
      </c>
      <c r="AL8420">
        <f t="shared" si="521"/>
        <v>17</v>
      </c>
      <c r="AM8420" t="str">
        <f t="shared" si="522"/>
        <v>4638517</v>
      </c>
    </row>
    <row r="8421" spans="35:39" x14ac:dyDescent="0.2">
      <c r="AI8421" t="s">
        <v>10204</v>
      </c>
      <c r="AJ8421">
        <v>2863.3510490106278</v>
      </c>
      <c r="AK8421" s="1">
        <f t="shared" si="523"/>
        <v>46385</v>
      </c>
      <c r="AL8421">
        <f t="shared" si="521"/>
        <v>18</v>
      </c>
      <c r="AM8421" t="str">
        <f t="shared" si="522"/>
        <v>4638518</v>
      </c>
    </row>
    <row r="8422" spans="35:39" x14ac:dyDescent="0.2">
      <c r="AI8422" t="s">
        <v>10205</v>
      </c>
      <c r="AJ8422">
        <v>2883.7918516425548</v>
      </c>
      <c r="AK8422" s="1">
        <f t="shared" si="523"/>
        <v>46385</v>
      </c>
      <c r="AL8422">
        <f t="shared" si="521"/>
        <v>19</v>
      </c>
      <c r="AM8422" t="str">
        <f t="shared" si="522"/>
        <v>4638519</v>
      </c>
    </row>
    <row r="8423" spans="35:39" x14ac:dyDescent="0.2">
      <c r="AI8423" t="s">
        <v>10206</v>
      </c>
      <c r="AJ8423">
        <v>2752.725343144321</v>
      </c>
      <c r="AK8423" s="1">
        <f t="shared" si="523"/>
        <v>46385</v>
      </c>
      <c r="AL8423">
        <f t="shared" si="521"/>
        <v>20</v>
      </c>
      <c r="AM8423" t="str">
        <f t="shared" si="522"/>
        <v>4638520</v>
      </c>
    </row>
    <row r="8424" spans="35:39" x14ac:dyDescent="0.2">
      <c r="AI8424" t="s">
        <v>10207</v>
      </c>
      <c r="AJ8424">
        <v>2481.5093128777589</v>
      </c>
      <c r="AK8424" s="1">
        <f t="shared" si="523"/>
        <v>46385</v>
      </c>
      <c r="AL8424">
        <f t="shared" si="521"/>
        <v>21</v>
      </c>
      <c r="AM8424" t="str">
        <f t="shared" si="522"/>
        <v>4638521</v>
      </c>
    </row>
    <row r="8425" spans="35:39" x14ac:dyDescent="0.2">
      <c r="AI8425" t="s">
        <v>10208</v>
      </c>
      <c r="AJ8425">
        <v>2097.1004674686578</v>
      </c>
      <c r="AK8425" s="1">
        <f t="shared" si="523"/>
        <v>46385</v>
      </c>
      <c r="AL8425">
        <f t="shared" si="521"/>
        <v>22</v>
      </c>
      <c r="AM8425" t="str">
        <f t="shared" si="522"/>
        <v>4638522</v>
      </c>
    </row>
    <row r="8426" spans="35:39" x14ac:dyDescent="0.2">
      <c r="AI8426" t="s">
        <v>10209</v>
      </c>
      <c r="AJ8426">
        <v>1715.568416851957</v>
      </c>
      <c r="AK8426" s="1">
        <f t="shared" si="523"/>
        <v>46385</v>
      </c>
      <c r="AL8426">
        <f t="shared" si="521"/>
        <v>23</v>
      </c>
      <c r="AM8426" t="str">
        <f t="shared" si="522"/>
        <v>4638523</v>
      </c>
    </row>
    <row r="8427" spans="35:39" x14ac:dyDescent="0.2">
      <c r="AI8427" t="s">
        <v>10210</v>
      </c>
      <c r="AJ8427">
        <v>1417.6994492024039</v>
      </c>
      <c r="AK8427" s="1">
        <f t="shared" si="523"/>
        <v>46385</v>
      </c>
      <c r="AL8427">
        <f t="shared" si="521"/>
        <v>24</v>
      </c>
      <c r="AM8427" t="str">
        <f t="shared" si="522"/>
        <v>4638524</v>
      </c>
    </row>
    <row r="8428" spans="35:39" x14ac:dyDescent="0.2">
      <c r="AI8428" t="s">
        <v>10211</v>
      </c>
      <c r="AJ8428">
        <v>1213.770774323986</v>
      </c>
      <c r="AK8428" s="1">
        <f t="shared" si="523"/>
        <v>46386</v>
      </c>
      <c r="AL8428">
        <f t="shared" si="521"/>
        <v>1</v>
      </c>
      <c r="AM8428" t="str">
        <f t="shared" si="522"/>
        <v>463861</v>
      </c>
    </row>
    <row r="8429" spans="35:39" x14ac:dyDescent="0.2">
      <c r="AI8429" t="s">
        <v>10212</v>
      </c>
      <c r="AJ8429">
        <v>1096.6588806162149</v>
      </c>
      <c r="AK8429" s="1">
        <f t="shared" si="523"/>
        <v>46386</v>
      </c>
      <c r="AL8429">
        <f t="shared" si="521"/>
        <v>2</v>
      </c>
      <c r="AM8429" t="str">
        <f t="shared" si="522"/>
        <v>463862</v>
      </c>
    </row>
    <row r="8430" spans="35:39" x14ac:dyDescent="0.2">
      <c r="AI8430" t="s">
        <v>10213</v>
      </c>
      <c r="AJ8430">
        <v>1047.0074714758559</v>
      </c>
      <c r="AK8430" s="1">
        <f t="shared" si="523"/>
        <v>46386</v>
      </c>
      <c r="AL8430">
        <f t="shared" si="521"/>
        <v>3</v>
      </c>
      <c r="AM8430" t="str">
        <f t="shared" si="522"/>
        <v>463863</v>
      </c>
    </row>
    <row r="8431" spans="35:39" x14ac:dyDescent="0.2">
      <c r="AI8431" t="s">
        <v>10214</v>
      </c>
      <c r="AJ8431">
        <v>1056.4390619551141</v>
      </c>
      <c r="AK8431" s="1">
        <f t="shared" si="523"/>
        <v>46386</v>
      </c>
      <c r="AL8431">
        <f t="shared" si="521"/>
        <v>4</v>
      </c>
      <c r="AM8431" t="str">
        <f t="shared" si="522"/>
        <v>463864</v>
      </c>
    </row>
    <row r="8432" spans="35:39" x14ac:dyDescent="0.2">
      <c r="AI8432" t="s">
        <v>10215</v>
      </c>
      <c r="AJ8432">
        <v>1132.152892449604</v>
      </c>
      <c r="AK8432" s="1">
        <f t="shared" si="523"/>
        <v>46386</v>
      </c>
      <c r="AL8432">
        <f t="shared" si="521"/>
        <v>5</v>
      </c>
      <c r="AM8432" t="str">
        <f t="shared" si="522"/>
        <v>463865</v>
      </c>
    </row>
    <row r="8433" spans="35:39" x14ac:dyDescent="0.2">
      <c r="AI8433" t="s">
        <v>10216</v>
      </c>
      <c r="AJ8433">
        <v>1325.3360956074721</v>
      </c>
      <c r="AK8433" s="1">
        <f t="shared" si="523"/>
        <v>46386</v>
      </c>
      <c r="AL8433">
        <f t="shared" si="521"/>
        <v>6</v>
      </c>
      <c r="AM8433" t="str">
        <f t="shared" si="522"/>
        <v>463866</v>
      </c>
    </row>
    <row r="8434" spans="35:39" x14ac:dyDescent="0.2">
      <c r="AI8434" t="s">
        <v>10217</v>
      </c>
      <c r="AJ8434">
        <v>1561.720372639187</v>
      </c>
      <c r="AK8434" s="1">
        <f t="shared" si="523"/>
        <v>46386</v>
      </c>
      <c r="AL8434">
        <f t="shared" si="521"/>
        <v>7</v>
      </c>
      <c r="AM8434" t="str">
        <f t="shared" si="522"/>
        <v>463867</v>
      </c>
    </row>
    <row r="8435" spans="35:39" x14ac:dyDescent="0.2">
      <c r="AI8435" t="s">
        <v>10218</v>
      </c>
      <c r="AJ8435">
        <v>1795.451461462206</v>
      </c>
      <c r="AK8435" s="1">
        <f t="shared" si="523"/>
        <v>46386</v>
      </c>
      <c r="AL8435">
        <f t="shared" si="521"/>
        <v>8</v>
      </c>
      <c r="AM8435" t="str">
        <f t="shared" si="522"/>
        <v>463868</v>
      </c>
    </row>
    <row r="8436" spans="35:39" x14ac:dyDescent="0.2">
      <c r="AI8436" t="s">
        <v>10219</v>
      </c>
      <c r="AJ8436">
        <v>1935.977156252502</v>
      </c>
      <c r="AK8436" s="1">
        <f t="shared" si="523"/>
        <v>46386</v>
      </c>
      <c r="AL8436">
        <f t="shared" si="521"/>
        <v>9</v>
      </c>
      <c r="AM8436" t="str">
        <f t="shared" si="522"/>
        <v>463869</v>
      </c>
    </row>
    <row r="8437" spans="35:39" x14ac:dyDescent="0.2">
      <c r="AI8437" t="s">
        <v>10220</v>
      </c>
      <c r="AJ8437">
        <v>2000.2414271907051</v>
      </c>
      <c r="AK8437" s="1">
        <f t="shared" si="523"/>
        <v>46386</v>
      </c>
      <c r="AL8437">
        <f t="shared" si="521"/>
        <v>10</v>
      </c>
      <c r="AM8437" t="str">
        <f t="shared" si="522"/>
        <v>4638610</v>
      </c>
    </row>
    <row r="8438" spans="35:39" x14ac:dyDescent="0.2">
      <c r="AI8438" t="s">
        <v>10221</v>
      </c>
      <c r="AJ8438">
        <v>1992.0581630744589</v>
      </c>
      <c r="AK8438" s="1">
        <f t="shared" si="523"/>
        <v>46386</v>
      </c>
      <c r="AL8438">
        <f t="shared" si="521"/>
        <v>11</v>
      </c>
      <c r="AM8438" t="str">
        <f t="shared" si="522"/>
        <v>4638611</v>
      </c>
    </row>
    <row r="8439" spans="35:39" x14ac:dyDescent="0.2">
      <c r="AI8439" t="s">
        <v>10222</v>
      </c>
      <c r="AJ8439">
        <v>1946.2270888932139</v>
      </c>
      <c r="AK8439" s="1">
        <f t="shared" si="523"/>
        <v>46386</v>
      </c>
      <c r="AL8439">
        <f t="shared" si="521"/>
        <v>12</v>
      </c>
      <c r="AM8439" t="str">
        <f t="shared" si="522"/>
        <v>4638612</v>
      </c>
    </row>
    <row r="8440" spans="35:39" x14ac:dyDescent="0.2">
      <c r="AI8440" t="s">
        <v>10223</v>
      </c>
      <c r="AJ8440">
        <v>1901.767371604672</v>
      </c>
      <c r="AK8440" s="1">
        <f t="shared" si="523"/>
        <v>46386</v>
      </c>
      <c r="AL8440">
        <f t="shared" si="521"/>
        <v>13</v>
      </c>
      <c r="AM8440" t="str">
        <f t="shared" si="522"/>
        <v>4638613</v>
      </c>
    </row>
    <row r="8441" spans="35:39" x14ac:dyDescent="0.2">
      <c r="AI8441" t="s">
        <v>10224</v>
      </c>
      <c r="AJ8441">
        <v>1885.6690725295509</v>
      </c>
      <c r="AK8441" s="1">
        <f t="shared" si="523"/>
        <v>46386</v>
      </c>
      <c r="AL8441">
        <f t="shared" si="521"/>
        <v>14</v>
      </c>
      <c r="AM8441" t="str">
        <f t="shared" si="522"/>
        <v>4638614</v>
      </c>
    </row>
    <row r="8442" spans="35:39" x14ac:dyDescent="0.2">
      <c r="AI8442" t="s">
        <v>10225</v>
      </c>
      <c r="AJ8442">
        <v>1939.7336533718051</v>
      </c>
      <c r="AK8442" s="1">
        <f t="shared" si="523"/>
        <v>46386</v>
      </c>
      <c r="AL8442">
        <f t="shared" si="521"/>
        <v>15</v>
      </c>
      <c r="AM8442" t="str">
        <f t="shared" si="522"/>
        <v>4638615</v>
      </c>
    </row>
    <row r="8443" spans="35:39" x14ac:dyDescent="0.2">
      <c r="AI8443" t="s">
        <v>10226</v>
      </c>
      <c r="AJ8443">
        <v>2206.3404298265</v>
      </c>
      <c r="AK8443" s="1">
        <f t="shared" si="523"/>
        <v>46386</v>
      </c>
      <c r="AL8443">
        <f t="shared" si="521"/>
        <v>16</v>
      </c>
      <c r="AM8443" t="str">
        <f t="shared" si="522"/>
        <v>4638616</v>
      </c>
    </row>
    <row r="8444" spans="35:39" x14ac:dyDescent="0.2">
      <c r="AI8444" t="s">
        <v>10227</v>
      </c>
      <c r="AJ8444">
        <v>2531.8715270624962</v>
      </c>
      <c r="AK8444" s="1">
        <f t="shared" si="523"/>
        <v>46386</v>
      </c>
      <c r="AL8444">
        <f t="shared" si="521"/>
        <v>17</v>
      </c>
      <c r="AM8444" t="str">
        <f t="shared" si="522"/>
        <v>4638617</v>
      </c>
    </row>
    <row r="8445" spans="35:39" x14ac:dyDescent="0.2">
      <c r="AI8445" t="s">
        <v>10228</v>
      </c>
      <c r="AJ8445">
        <v>2769.4248171938079</v>
      </c>
      <c r="AK8445" s="1">
        <f t="shared" si="523"/>
        <v>46386</v>
      </c>
      <c r="AL8445">
        <f t="shared" si="521"/>
        <v>18</v>
      </c>
      <c r="AM8445" t="str">
        <f t="shared" si="522"/>
        <v>4638618</v>
      </c>
    </row>
    <row r="8446" spans="35:39" x14ac:dyDescent="0.2">
      <c r="AI8446" t="s">
        <v>10229</v>
      </c>
      <c r="AJ8446">
        <v>2736.1647631103278</v>
      </c>
      <c r="AK8446" s="1">
        <f t="shared" si="523"/>
        <v>46386</v>
      </c>
      <c r="AL8446">
        <f t="shared" si="521"/>
        <v>19</v>
      </c>
      <c r="AM8446" t="str">
        <f t="shared" si="522"/>
        <v>4638619</v>
      </c>
    </row>
    <row r="8447" spans="35:39" x14ac:dyDescent="0.2">
      <c r="AI8447" t="s">
        <v>10230</v>
      </c>
      <c r="AJ8447">
        <v>2565.02979196971</v>
      </c>
      <c r="AK8447" s="1">
        <f t="shared" si="523"/>
        <v>46386</v>
      </c>
      <c r="AL8447">
        <f t="shared" si="521"/>
        <v>20</v>
      </c>
      <c r="AM8447" t="str">
        <f t="shared" si="522"/>
        <v>4638620</v>
      </c>
    </row>
    <row r="8448" spans="35:39" x14ac:dyDescent="0.2">
      <c r="AI8448" t="s">
        <v>10231</v>
      </c>
      <c r="AJ8448">
        <v>2367.6819750577479</v>
      </c>
      <c r="AK8448" s="1">
        <f t="shared" si="523"/>
        <v>46386</v>
      </c>
      <c r="AL8448">
        <f t="shared" si="521"/>
        <v>21</v>
      </c>
      <c r="AM8448" t="str">
        <f t="shared" si="522"/>
        <v>4638621</v>
      </c>
    </row>
    <row r="8449" spans="35:39" x14ac:dyDescent="0.2">
      <c r="AI8449" t="s">
        <v>10232</v>
      </c>
      <c r="AJ8449">
        <v>2135.3897768568881</v>
      </c>
      <c r="AK8449" s="1">
        <f t="shared" si="523"/>
        <v>46386</v>
      </c>
      <c r="AL8449">
        <f t="shared" si="521"/>
        <v>22</v>
      </c>
      <c r="AM8449" t="str">
        <f t="shared" si="522"/>
        <v>4638622</v>
      </c>
    </row>
    <row r="8450" spans="35:39" x14ac:dyDescent="0.2">
      <c r="AI8450" t="s">
        <v>10233</v>
      </c>
      <c r="AJ8450">
        <v>1903.382433740336</v>
      </c>
      <c r="AK8450" s="1">
        <f t="shared" si="523"/>
        <v>46386</v>
      </c>
      <c r="AL8450">
        <f t="shared" si="521"/>
        <v>23</v>
      </c>
      <c r="AM8450" t="str">
        <f t="shared" si="522"/>
        <v>4638623</v>
      </c>
    </row>
    <row r="8451" spans="35:39" x14ac:dyDescent="0.2">
      <c r="AI8451" t="s">
        <v>10234</v>
      </c>
      <c r="AJ8451">
        <v>1548.8357291953109</v>
      </c>
      <c r="AK8451" s="1">
        <f t="shared" si="523"/>
        <v>46386</v>
      </c>
      <c r="AL8451">
        <f t="shared" si="521"/>
        <v>24</v>
      </c>
      <c r="AM8451" t="str">
        <f t="shared" si="522"/>
        <v>4638624</v>
      </c>
    </row>
    <row r="8452" spans="35:39" x14ac:dyDescent="0.2">
      <c r="AI8452" t="s">
        <v>10235</v>
      </c>
      <c r="AJ8452">
        <v>1270.4582655141171</v>
      </c>
      <c r="AK8452" s="1">
        <f t="shared" si="523"/>
        <v>46387</v>
      </c>
      <c r="AL8452">
        <f t="shared" ref="AL8452:AL8515" si="524">HOUR(MID(AI8452,12,8))+1</f>
        <v>1</v>
      </c>
      <c r="AM8452" t="str">
        <f t="shared" ref="AM8452:AM8515" si="525">AK8452&amp;AL8452</f>
        <v>463871</v>
      </c>
    </row>
    <row r="8453" spans="35:39" x14ac:dyDescent="0.2">
      <c r="AI8453" t="s">
        <v>10236</v>
      </c>
      <c r="AJ8453">
        <v>1024.5223138580941</v>
      </c>
      <c r="AK8453" s="1">
        <f t="shared" ref="AK8453:AK8516" si="526">DATE(LEFT(AI8453,4),MID(AI8453,6,2),MID(AI8453,9,2))</f>
        <v>46387</v>
      </c>
      <c r="AL8453">
        <f t="shared" si="524"/>
        <v>2</v>
      </c>
      <c r="AM8453" t="str">
        <f t="shared" si="525"/>
        <v>463872</v>
      </c>
    </row>
    <row r="8454" spans="35:39" x14ac:dyDescent="0.2">
      <c r="AI8454" t="s">
        <v>10237</v>
      </c>
      <c r="AJ8454">
        <v>973.15028131755264</v>
      </c>
      <c r="AK8454" s="1">
        <f t="shared" si="526"/>
        <v>46387</v>
      </c>
      <c r="AL8454">
        <f t="shared" si="524"/>
        <v>3</v>
      </c>
      <c r="AM8454" t="str">
        <f t="shared" si="525"/>
        <v>463873</v>
      </c>
    </row>
    <row r="8455" spans="35:39" x14ac:dyDescent="0.2">
      <c r="AI8455" t="s">
        <v>10238</v>
      </c>
      <c r="AJ8455">
        <v>1003.251135008338</v>
      </c>
      <c r="AK8455" s="1">
        <f t="shared" si="526"/>
        <v>46387</v>
      </c>
      <c r="AL8455">
        <f t="shared" si="524"/>
        <v>4</v>
      </c>
      <c r="AM8455" t="str">
        <f t="shared" si="525"/>
        <v>463874</v>
      </c>
    </row>
    <row r="8456" spans="35:39" x14ac:dyDescent="0.2">
      <c r="AI8456" t="s">
        <v>10239</v>
      </c>
      <c r="AJ8456">
        <v>1130.729358149003</v>
      </c>
      <c r="AK8456" s="1">
        <f t="shared" si="526"/>
        <v>46387</v>
      </c>
      <c r="AL8456">
        <f t="shared" si="524"/>
        <v>5</v>
      </c>
      <c r="AM8456" t="str">
        <f t="shared" si="525"/>
        <v>463875</v>
      </c>
    </row>
    <row r="8457" spans="35:39" x14ac:dyDescent="0.2">
      <c r="AI8457" t="s">
        <v>10240</v>
      </c>
      <c r="AJ8457">
        <v>1335.2825616739351</v>
      </c>
      <c r="AK8457" s="1">
        <f t="shared" si="526"/>
        <v>46387</v>
      </c>
      <c r="AL8457">
        <f t="shared" si="524"/>
        <v>6</v>
      </c>
      <c r="AM8457" t="str">
        <f t="shared" si="525"/>
        <v>463876</v>
      </c>
    </row>
    <row r="8458" spans="35:39" x14ac:dyDescent="0.2">
      <c r="AI8458" t="s">
        <v>10241</v>
      </c>
      <c r="AJ8458">
        <v>1553.563015596377</v>
      </c>
      <c r="AK8458" s="1">
        <f t="shared" si="526"/>
        <v>46387</v>
      </c>
      <c r="AL8458">
        <f t="shared" si="524"/>
        <v>7</v>
      </c>
      <c r="AM8458" t="str">
        <f t="shared" si="525"/>
        <v>463877</v>
      </c>
    </row>
    <row r="8459" spans="35:39" x14ac:dyDescent="0.2">
      <c r="AI8459" t="s">
        <v>10242</v>
      </c>
      <c r="AJ8459">
        <v>1760.247943183414</v>
      </c>
      <c r="AK8459" s="1">
        <f t="shared" si="526"/>
        <v>46387</v>
      </c>
      <c r="AL8459">
        <f t="shared" si="524"/>
        <v>8</v>
      </c>
      <c r="AM8459" t="str">
        <f t="shared" si="525"/>
        <v>463878</v>
      </c>
    </row>
    <row r="8460" spans="35:39" x14ac:dyDescent="0.2">
      <c r="AI8460" t="s">
        <v>10243</v>
      </c>
      <c r="AJ8460">
        <v>1905.0909100350041</v>
      </c>
      <c r="AK8460" s="1">
        <f t="shared" si="526"/>
        <v>46387</v>
      </c>
      <c r="AL8460">
        <f t="shared" si="524"/>
        <v>9</v>
      </c>
      <c r="AM8460" t="str">
        <f t="shared" si="525"/>
        <v>463879</v>
      </c>
    </row>
    <row r="8461" spans="35:39" x14ac:dyDescent="0.2">
      <c r="AI8461" t="s">
        <v>10244</v>
      </c>
      <c r="AJ8461">
        <v>1969.876918886263</v>
      </c>
      <c r="AK8461" s="1">
        <f t="shared" si="526"/>
        <v>46387</v>
      </c>
      <c r="AL8461">
        <f t="shared" si="524"/>
        <v>10</v>
      </c>
      <c r="AM8461" t="str">
        <f t="shared" si="525"/>
        <v>4638710</v>
      </c>
    </row>
    <row r="8462" spans="35:39" x14ac:dyDescent="0.2">
      <c r="AI8462" t="s">
        <v>10245</v>
      </c>
      <c r="AJ8462">
        <v>1966.1233171002771</v>
      </c>
      <c r="AK8462" s="1">
        <f t="shared" si="526"/>
        <v>46387</v>
      </c>
      <c r="AL8462">
        <f t="shared" si="524"/>
        <v>11</v>
      </c>
      <c r="AM8462" t="str">
        <f t="shared" si="525"/>
        <v>4638711</v>
      </c>
    </row>
    <row r="8463" spans="35:39" x14ac:dyDescent="0.2">
      <c r="AI8463" t="s">
        <v>10246</v>
      </c>
      <c r="AJ8463">
        <v>1956.5819795198461</v>
      </c>
      <c r="AK8463" s="1">
        <f t="shared" si="526"/>
        <v>46387</v>
      </c>
      <c r="AL8463">
        <f t="shared" si="524"/>
        <v>12</v>
      </c>
      <c r="AM8463" t="str">
        <f t="shared" si="525"/>
        <v>4638712</v>
      </c>
    </row>
    <row r="8464" spans="35:39" x14ac:dyDescent="0.2">
      <c r="AI8464" t="s">
        <v>10247</v>
      </c>
      <c r="AJ8464">
        <v>1957.906425142193</v>
      </c>
      <c r="AK8464" s="1">
        <f t="shared" si="526"/>
        <v>46387</v>
      </c>
      <c r="AL8464">
        <f t="shared" si="524"/>
        <v>13</v>
      </c>
      <c r="AM8464" t="str">
        <f t="shared" si="525"/>
        <v>4638713</v>
      </c>
    </row>
    <row r="8465" spans="35:39" x14ac:dyDescent="0.2">
      <c r="AI8465" t="s">
        <v>10248</v>
      </c>
      <c r="AJ8465">
        <v>1960.810047982889</v>
      </c>
      <c r="AK8465" s="1">
        <f t="shared" si="526"/>
        <v>46387</v>
      </c>
      <c r="AL8465">
        <f t="shared" si="524"/>
        <v>14</v>
      </c>
      <c r="AM8465" t="str">
        <f t="shared" si="525"/>
        <v>4638714</v>
      </c>
    </row>
    <row r="8466" spans="35:39" x14ac:dyDescent="0.2">
      <c r="AI8466" t="s">
        <v>10249</v>
      </c>
      <c r="AJ8466">
        <v>1962.433424261385</v>
      </c>
      <c r="AK8466" s="1">
        <f t="shared" si="526"/>
        <v>46387</v>
      </c>
      <c r="AL8466">
        <f t="shared" si="524"/>
        <v>15</v>
      </c>
      <c r="AM8466" t="str">
        <f t="shared" si="525"/>
        <v>4638715</v>
      </c>
    </row>
    <row r="8467" spans="35:39" x14ac:dyDescent="0.2">
      <c r="AI8467" t="s">
        <v>10250</v>
      </c>
      <c r="AJ8467">
        <v>2182.9690010286481</v>
      </c>
      <c r="AK8467" s="1">
        <f t="shared" si="526"/>
        <v>46387</v>
      </c>
      <c r="AL8467">
        <f t="shared" si="524"/>
        <v>16</v>
      </c>
      <c r="AM8467" t="str">
        <f t="shared" si="525"/>
        <v>4638716</v>
      </c>
    </row>
    <row r="8468" spans="35:39" x14ac:dyDescent="0.2">
      <c r="AI8468" t="s">
        <v>10251</v>
      </c>
      <c r="AJ8468">
        <v>2462.3581387987142</v>
      </c>
      <c r="AK8468" s="1">
        <f t="shared" si="526"/>
        <v>46387</v>
      </c>
      <c r="AL8468">
        <f t="shared" si="524"/>
        <v>17</v>
      </c>
      <c r="AM8468" t="str">
        <f t="shared" si="525"/>
        <v>4638717</v>
      </c>
    </row>
    <row r="8469" spans="35:39" x14ac:dyDescent="0.2">
      <c r="AI8469" t="s">
        <v>10252</v>
      </c>
      <c r="AJ8469">
        <v>2680.3382076192629</v>
      </c>
      <c r="AK8469" s="1">
        <f t="shared" si="526"/>
        <v>46387</v>
      </c>
      <c r="AL8469">
        <f t="shared" si="524"/>
        <v>18</v>
      </c>
      <c r="AM8469" t="str">
        <f t="shared" si="525"/>
        <v>4638718</v>
      </c>
    </row>
    <row r="8470" spans="35:39" x14ac:dyDescent="0.2">
      <c r="AI8470" t="s">
        <v>10253</v>
      </c>
      <c r="AJ8470">
        <v>2625.2035685833048</v>
      </c>
      <c r="AK8470" s="1">
        <f t="shared" si="526"/>
        <v>46387</v>
      </c>
      <c r="AL8470">
        <f t="shared" si="524"/>
        <v>19</v>
      </c>
      <c r="AM8470" t="str">
        <f t="shared" si="525"/>
        <v>4638719</v>
      </c>
    </row>
    <row r="8471" spans="35:39" x14ac:dyDescent="0.2">
      <c r="AI8471" t="s">
        <v>10254</v>
      </c>
      <c r="AJ8471">
        <v>2437.2265145707252</v>
      </c>
      <c r="AK8471" s="1">
        <f t="shared" si="526"/>
        <v>46387</v>
      </c>
      <c r="AL8471">
        <f t="shared" si="524"/>
        <v>20</v>
      </c>
      <c r="AM8471" t="str">
        <f t="shared" si="525"/>
        <v>4638720</v>
      </c>
    </row>
    <row r="8472" spans="35:39" x14ac:dyDescent="0.2">
      <c r="AI8472" t="s">
        <v>10255</v>
      </c>
      <c r="AJ8472">
        <v>2246.600386657004</v>
      </c>
      <c r="AK8472" s="1">
        <f t="shared" si="526"/>
        <v>46387</v>
      </c>
      <c r="AL8472">
        <f t="shared" si="524"/>
        <v>21</v>
      </c>
      <c r="AM8472" t="str">
        <f t="shared" si="525"/>
        <v>4638721</v>
      </c>
    </row>
    <row r="8473" spans="35:39" x14ac:dyDescent="0.2">
      <c r="AI8473" t="s">
        <v>10256</v>
      </c>
      <c r="AJ8473">
        <v>2174.9621864217852</v>
      </c>
      <c r="AK8473" s="1">
        <f t="shared" si="526"/>
        <v>46387</v>
      </c>
      <c r="AL8473">
        <f t="shared" si="524"/>
        <v>22</v>
      </c>
      <c r="AM8473" t="str">
        <f t="shared" si="525"/>
        <v>4638722</v>
      </c>
    </row>
    <row r="8474" spans="35:39" x14ac:dyDescent="0.2">
      <c r="AI8474" t="s">
        <v>10257</v>
      </c>
      <c r="AJ8474">
        <v>2159.50744957091</v>
      </c>
      <c r="AK8474" s="1">
        <f t="shared" si="526"/>
        <v>46387</v>
      </c>
      <c r="AL8474">
        <f t="shared" si="524"/>
        <v>23</v>
      </c>
      <c r="AM8474" t="str">
        <f t="shared" si="525"/>
        <v>4638723</v>
      </c>
    </row>
    <row r="8475" spans="35:39" x14ac:dyDescent="0.2">
      <c r="AI8475" t="s">
        <v>10258</v>
      </c>
      <c r="AJ8475">
        <v>2044.702910436811</v>
      </c>
      <c r="AK8475" s="1">
        <f t="shared" si="526"/>
        <v>46387</v>
      </c>
      <c r="AL8475">
        <f t="shared" si="524"/>
        <v>24</v>
      </c>
      <c r="AM8475" t="str">
        <f t="shared" si="525"/>
        <v>4638724</v>
      </c>
    </row>
    <row r="8476" spans="35:39" x14ac:dyDescent="0.2">
      <c r="AI8476" t="s">
        <v>10259</v>
      </c>
      <c r="AJ8476">
        <v>1750.2057941333369</v>
      </c>
      <c r="AK8476" s="1">
        <f t="shared" si="526"/>
        <v>46388</v>
      </c>
      <c r="AL8476">
        <f t="shared" si="524"/>
        <v>1</v>
      </c>
      <c r="AM8476" t="str">
        <f t="shared" si="525"/>
        <v>463881</v>
      </c>
    </row>
    <row r="8477" spans="35:39" x14ac:dyDescent="0.2">
      <c r="AI8477" t="s">
        <v>10260</v>
      </c>
      <c r="AJ8477">
        <v>1502.2261969624981</v>
      </c>
      <c r="AK8477" s="1">
        <f t="shared" si="526"/>
        <v>46388</v>
      </c>
      <c r="AL8477">
        <f t="shared" si="524"/>
        <v>2</v>
      </c>
      <c r="AM8477" t="str">
        <f t="shared" si="525"/>
        <v>463882</v>
      </c>
    </row>
    <row r="8478" spans="35:39" x14ac:dyDescent="0.2">
      <c r="AI8478" t="s">
        <v>10261</v>
      </c>
      <c r="AJ8478">
        <v>1357.8800641694511</v>
      </c>
      <c r="AK8478" s="1">
        <f t="shared" si="526"/>
        <v>46388</v>
      </c>
      <c r="AL8478">
        <f t="shared" si="524"/>
        <v>3</v>
      </c>
      <c r="AM8478" t="str">
        <f t="shared" si="525"/>
        <v>463883</v>
      </c>
    </row>
    <row r="8479" spans="35:39" x14ac:dyDescent="0.2">
      <c r="AI8479" t="s">
        <v>10262</v>
      </c>
      <c r="AJ8479">
        <v>1265.4658949512841</v>
      </c>
      <c r="AK8479" s="1">
        <f t="shared" si="526"/>
        <v>46388</v>
      </c>
      <c r="AL8479">
        <f t="shared" si="524"/>
        <v>4</v>
      </c>
      <c r="AM8479" t="str">
        <f t="shared" si="525"/>
        <v>463884</v>
      </c>
    </row>
    <row r="8480" spans="35:39" x14ac:dyDescent="0.2">
      <c r="AI8480" t="s">
        <v>10263</v>
      </c>
      <c r="AJ8480">
        <v>1218.689392581022</v>
      </c>
      <c r="AK8480" s="1">
        <f t="shared" si="526"/>
        <v>46388</v>
      </c>
      <c r="AL8480">
        <f t="shared" si="524"/>
        <v>5</v>
      </c>
      <c r="AM8480" t="str">
        <f t="shared" si="525"/>
        <v>463885</v>
      </c>
    </row>
    <row r="8481" spans="35:39" x14ac:dyDescent="0.2">
      <c r="AI8481" t="s">
        <v>10264</v>
      </c>
      <c r="AJ8481">
        <v>1242.5588400287761</v>
      </c>
      <c r="AK8481" s="1">
        <f t="shared" si="526"/>
        <v>46388</v>
      </c>
      <c r="AL8481">
        <f t="shared" si="524"/>
        <v>6</v>
      </c>
      <c r="AM8481" t="str">
        <f t="shared" si="525"/>
        <v>463886</v>
      </c>
    </row>
    <row r="8482" spans="35:39" x14ac:dyDescent="0.2">
      <c r="AI8482" t="s">
        <v>10265</v>
      </c>
      <c r="AJ8482">
        <v>1268.0052843767389</v>
      </c>
      <c r="AK8482" s="1">
        <f t="shared" si="526"/>
        <v>46388</v>
      </c>
      <c r="AL8482">
        <f t="shared" si="524"/>
        <v>7</v>
      </c>
      <c r="AM8482" t="str">
        <f t="shared" si="525"/>
        <v>463887</v>
      </c>
    </row>
    <row r="8483" spans="35:39" x14ac:dyDescent="0.2">
      <c r="AI8483" t="s">
        <v>10266</v>
      </c>
      <c r="AJ8483">
        <v>1323.8229910026021</v>
      </c>
      <c r="AK8483" s="1">
        <f t="shared" si="526"/>
        <v>46388</v>
      </c>
      <c r="AL8483">
        <f t="shared" si="524"/>
        <v>8</v>
      </c>
      <c r="AM8483" t="str">
        <f t="shared" si="525"/>
        <v>463888</v>
      </c>
    </row>
    <row r="8484" spans="35:39" x14ac:dyDescent="0.2">
      <c r="AI8484" t="s">
        <v>10267</v>
      </c>
      <c r="AJ8484">
        <v>1379.643385621845</v>
      </c>
      <c r="AK8484" s="1">
        <f t="shared" si="526"/>
        <v>46388</v>
      </c>
      <c r="AL8484">
        <f t="shared" si="524"/>
        <v>9</v>
      </c>
      <c r="AM8484" t="str">
        <f t="shared" si="525"/>
        <v>463889</v>
      </c>
    </row>
    <row r="8485" spans="35:39" x14ac:dyDescent="0.2">
      <c r="AI8485" t="s">
        <v>10268</v>
      </c>
      <c r="AJ8485">
        <v>1443.3939904889071</v>
      </c>
      <c r="AK8485" s="1">
        <f t="shared" si="526"/>
        <v>46388</v>
      </c>
      <c r="AL8485">
        <f t="shared" si="524"/>
        <v>10</v>
      </c>
      <c r="AM8485" t="str">
        <f t="shared" si="525"/>
        <v>4638810</v>
      </c>
    </row>
    <row r="8486" spans="35:39" x14ac:dyDescent="0.2">
      <c r="AI8486" t="s">
        <v>10269</v>
      </c>
      <c r="AJ8486">
        <v>1512.6061778313549</v>
      </c>
      <c r="AK8486" s="1">
        <f t="shared" si="526"/>
        <v>46388</v>
      </c>
      <c r="AL8486">
        <f t="shared" si="524"/>
        <v>11</v>
      </c>
      <c r="AM8486" t="str">
        <f t="shared" si="525"/>
        <v>4638811</v>
      </c>
    </row>
    <row r="8487" spans="35:39" x14ac:dyDescent="0.2">
      <c r="AI8487" t="s">
        <v>10270</v>
      </c>
      <c r="AJ8487">
        <v>1532.9503503371629</v>
      </c>
      <c r="AK8487" s="1">
        <f t="shared" si="526"/>
        <v>46388</v>
      </c>
      <c r="AL8487">
        <f t="shared" si="524"/>
        <v>12</v>
      </c>
      <c r="AM8487" t="str">
        <f t="shared" si="525"/>
        <v>4638812</v>
      </c>
    </row>
    <row r="8488" spans="35:39" x14ac:dyDescent="0.2">
      <c r="AI8488" t="s">
        <v>10271</v>
      </c>
      <c r="AJ8488">
        <v>1562.2559724703569</v>
      </c>
      <c r="AK8488" s="1">
        <f t="shared" si="526"/>
        <v>46388</v>
      </c>
      <c r="AL8488">
        <f t="shared" si="524"/>
        <v>13</v>
      </c>
      <c r="AM8488" t="str">
        <f t="shared" si="525"/>
        <v>4638813</v>
      </c>
    </row>
    <row r="8489" spans="35:39" x14ac:dyDescent="0.2">
      <c r="AI8489" t="s">
        <v>10272</v>
      </c>
      <c r="AJ8489">
        <v>1598.2728455787039</v>
      </c>
      <c r="AK8489" s="1">
        <f t="shared" si="526"/>
        <v>46388</v>
      </c>
      <c r="AL8489">
        <f t="shared" si="524"/>
        <v>14</v>
      </c>
      <c r="AM8489" t="str">
        <f t="shared" si="525"/>
        <v>4638814</v>
      </c>
    </row>
    <row r="8490" spans="35:39" x14ac:dyDescent="0.2">
      <c r="AI8490" t="s">
        <v>10273</v>
      </c>
      <c r="AJ8490">
        <v>1721.6395371733699</v>
      </c>
      <c r="AK8490" s="1">
        <f t="shared" si="526"/>
        <v>46388</v>
      </c>
      <c r="AL8490">
        <f t="shared" si="524"/>
        <v>15</v>
      </c>
      <c r="AM8490" t="str">
        <f t="shared" si="525"/>
        <v>4638815</v>
      </c>
    </row>
    <row r="8491" spans="35:39" x14ac:dyDescent="0.2">
      <c r="AI8491" t="s">
        <v>10274</v>
      </c>
      <c r="AJ8491">
        <v>2051.5822133096522</v>
      </c>
      <c r="AK8491" s="1">
        <f t="shared" si="526"/>
        <v>46388</v>
      </c>
      <c r="AL8491">
        <f t="shared" si="524"/>
        <v>16</v>
      </c>
      <c r="AM8491" t="str">
        <f t="shared" si="525"/>
        <v>4638816</v>
      </c>
    </row>
    <row r="8492" spans="35:39" x14ac:dyDescent="0.2">
      <c r="AI8492" t="s">
        <v>10275</v>
      </c>
      <c r="AJ8492">
        <v>2459.2784378916831</v>
      </c>
      <c r="AK8492" s="1">
        <f t="shared" si="526"/>
        <v>46388</v>
      </c>
      <c r="AL8492">
        <f t="shared" si="524"/>
        <v>17</v>
      </c>
      <c r="AM8492" t="str">
        <f t="shared" si="525"/>
        <v>4638817</v>
      </c>
    </row>
    <row r="8493" spans="35:39" x14ac:dyDescent="0.2">
      <c r="AI8493" t="s">
        <v>10276</v>
      </c>
      <c r="AJ8493">
        <v>2776.7697767390541</v>
      </c>
      <c r="AK8493" s="1">
        <f t="shared" si="526"/>
        <v>46388</v>
      </c>
      <c r="AL8493">
        <f t="shared" si="524"/>
        <v>18</v>
      </c>
      <c r="AM8493" t="str">
        <f t="shared" si="525"/>
        <v>4638818</v>
      </c>
    </row>
    <row r="8494" spans="35:39" x14ac:dyDescent="0.2">
      <c r="AI8494" t="s">
        <v>10277</v>
      </c>
      <c r="AJ8494">
        <v>2837.4425683208929</v>
      </c>
      <c r="AK8494" s="1">
        <f t="shared" si="526"/>
        <v>46388</v>
      </c>
      <c r="AL8494">
        <f t="shared" si="524"/>
        <v>19</v>
      </c>
      <c r="AM8494" t="str">
        <f t="shared" si="525"/>
        <v>4638819</v>
      </c>
    </row>
    <row r="8495" spans="35:39" x14ac:dyDescent="0.2">
      <c r="AI8495" t="s">
        <v>10278</v>
      </c>
      <c r="AJ8495">
        <v>2701.2217650998741</v>
      </c>
      <c r="AK8495" s="1">
        <f t="shared" si="526"/>
        <v>46388</v>
      </c>
      <c r="AL8495">
        <f t="shared" si="524"/>
        <v>20</v>
      </c>
      <c r="AM8495" t="str">
        <f t="shared" si="525"/>
        <v>4638820</v>
      </c>
    </row>
    <row r="8496" spans="35:39" x14ac:dyDescent="0.2">
      <c r="AI8496" t="s">
        <v>10279</v>
      </c>
      <c r="AJ8496">
        <v>2494.2247212964198</v>
      </c>
      <c r="AK8496" s="1">
        <f t="shared" si="526"/>
        <v>46388</v>
      </c>
      <c r="AL8496">
        <f t="shared" si="524"/>
        <v>21</v>
      </c>
      <c r="AM8496" t="str">
        <f t="shared" si="525"/>
        <v>4638821</v>
      </c>
    </row>
    <row r="8497" spans="35:39" x14ac:dyDescent="0.2">
      <c r="AI8497" t="s">
        <v>10280</v>
      </c>
      <c r="AJ8497">
        <v>2198.037041153802</v>
      </c>
      <c r="AK8497" s="1">
        <f t="shared" si="526"/>
        <v>46388</v>
      </c>
      <c r="AL8497">
        <f t="shared" si="524"/>
        <v>22</v>
      </c>
      <c r="AM8497" t="str">
        <f t="shared" si="525"/>
        <v>4638822</v>
      </c>
    </row>
    <row r="8498" spans="35:39" x14ac:dyDescent="0.2">
      <c r="AI8498" t="s">
        <v>10281</v>
      </c>
      <c r="AJ8498">
        <v>1859.3803932461519</v>
      </c>
      <c r="AK8498" s="1">
        <f t="shared" si="526"/>
        <v>46388</v>
      </c>
      <c r="AL8498">
        <f t="shared" si="524"/>
        <v>23</v>
      </c>
      <c r="AM8498" t="str">
        <f t="shared" si="525"/>
        <v>4638823</v>
      </c>
    </row>
    <row r="8499" spans="35:39" x14ac:dyDescent="0.2">
      <c r="AI8499" t="s">
        <v>10282</v>
      </c>
      <c r="AJ8499">
        <v>1541.8894954560501</v>
      </c>
      <c r="AK8499" s="1">
        <f t="shared" si="526"/>
        <v>46388</v>
      </c>
      <c r="AL8499">
        <f t="shared" si="524"/>
        <v>24</v>
      </c>
      <c r="AM8499" t="str">
        <f t="shared" si="525"/>
        <v>4638824</v>
      </c>
    </row>
    <row r="8500" spans="35:39" x14ac:dyDescent="0.2">
      <c r="AI8500" t="s">
        <v>10283</v>
      </c>
      <c r="AJ8500">
        <v>1152.064439845326</v>
      </c>
      <c r="AK8500" s="1">
        <f t="shared" si="526"/>
        <v>46389</v>
      </c>
      <c r="AL8500">
        <f t="shared" si="524"/>
        <v>1</v>
      </c>
      <c r="AM8500" t="str">
        <f t="shared" si="525"/>
        <v>463891</v>
      </c>
    </row>
    <row r="8501" spans="35:39" x14ac:dyDescent="0.2">
      <c r="AI8501" t="s">
        <v>10284</v>
      </c>
      <c r="AJ8501">
        <v>1052.879377323414</v>
      </c>
      <c r="AK8501" s="1">
        <f t="shared" si="526"/>
        <v>46389</v>
      </c>
      <c r="AL8501">
        <f t="shared" si="524"/>
        <v>2</v>
      </c>
      <c r="AM8501" t="str">
        <f t="shared" si="525"/>
        <v>463892</v>
      </c>
    </row>
    <row r="8502" spans="35:39" x14ac:dyDescent="0.2">
      <c r="AI8502" t="s">
        <v>10285</v>
      </c>
      <c r="AJ8502">
        <v>988.70297549756799</v>
      </c>
      <c r="AK8502" s="1">
        <f t="shared" si="526"/>
        <v>46389</v>
      </c>
      <c r="AL8502">
        <f t="shared" si="524"/>
        <v>3</v>
      </c>
      <c r="AM8502" t="str">
        <f t="shared" si="525"/>
        <v>463893</v>
      </c>
    </row>
    <row r="8503" spans="35:39" x14ac:dyDescent="0.2">
      <c r="AI8503" t="s">
        <v>10286</v>
      </c>
      <c r="AJ8503">
        <v>944.30078329464118</v>
      </c>
      <c r="AK8503" s="1">
        <f t="shared" si="526"/>
        <v>46389</v>
      </c>
      <c r="AL8503">
        <f t="shared" si="524"/>
        <v>4</v>
      </c>
      <c r="AM8503" t="str">
        <f t="shared" si="525"/>
        <v>463894</v>
      </c>
    </row>
    <row r="8504" spans="35:39" x14ac:dyDescent="0.2">
      <c r="AI8504" t="s">
        <v>10287</v>
      </c>
      <c r="AJ8504">
        <v>965.24959212086083</v>
      </c>
      <c r="AK8504" s="1">
        <f t="shared" si="526"/>
        <v>46389</v>
      </c>
      <c r="AL8504">
        <f t="shared" si="524"/>
        <v>5</v>
      </c>
      <c r="AM8504" t="str">
        <f t="shared" si="525"/>
        <v>463895</v>
      </c>
    </row>
    <row r="8505" spans="35:39" x14ac:dyDescent="0.2">
      <c r="AI8505" t="s">
        <v>10288</v>
      </c>
      <c r="AJ8505">
        <v>1076.0478186654641</v>
      </c>
      <c r="AK8505" s="1">
        <f t="shared" si="526"/>
        <v>46389</v>
      </c>
      <c r="AL8505">
        <f t="shared" si="524"/>
        <v>6</v>
      </c>
      <c r="AM8505" t="str">
        <f t="shared" si="525"/>
        <v>463896</v>
      </c>
    </row>
    <row r="8506" spans="35:39" x14ac:dyDescent="0.2">
      <c r="AI8506" t="s">
        <v>10289</v>
      </c>
      <c r="AJ8506">
        <v>1215.544960891559</v>
      </c>
      <c r="AK8506" s="1">
        <f t="shared" si="526"/>
        <v>46389</v>
      </c>
      <c r="AL8506">
        <f t="shared" si="524"/>
        <v>7</v>
      </c>
      <c r="AM8506" t="str">
        <f t="shared" si="525"/>
        <v>463897</v>
      </c>
    </row>
    <row r="8507" spans="35:39" x14ac:dyDescent="0.2">
      <c r="AI8507" t="s">
        <v>10290</v>
      </c>
      <c r="AJ8507">
        <v>1377.03674506231</v>
      </c>
      <c r="AK8507" s="1">
        <f t="shared" si="526"/>
        <v>46389</v>
      </c>
      <c r="AL8507">
        <f t="shared" si="524"/>
        <v>8</v>
      </c>
      <c r="AM8507" t="str">
        <f t="shared" si="525"/>
        <v>463898</v>
      </c>
    </row>
    <row r="8508" spans="35:39" x14ac:dyDescent="0.2">
      <c r="AI8508" t="s">
        <v>10291</v>
      </c>
      <c r="AJ8508">
        <v>1497.3036285357471</v>
      </c>
      <c r="AK8508" s="1">
        <f t="shared" si="526"/>
        <v>46389</v>
      </c>
      <c r="AL8508">
        <f t="shared" si="524"/>
        <v>9</v>
      </c>
      <c r="AM8508" t="str">
        <f t="shared" si="525"/>
        <v>463899</v>
      </c>
    </row>
    <row r="8509" spans="35:39" x14ac:dyDescent="0.2">
      <c r="AI8509" t="s">
        <v>10292</v>
      </c>
      <c r="AJ8509">
        <v>1581.9547585871869</v>
      </c>
      <c r="AK8509" s="1">
        <f t="shared" si="526"/>
        <v>46389</v>
      </c>
      <c r="AL8509">
        <f t="shared" si="524"/>
        <v>10</v>
      </c>
      <c r="AM8509" t="str">
        <f t="shared" si="525"/>
        <v>4638910</v>
      </c>
    </row>
    <row r="8510" spans="35:39" x14ac:dyDescent="0.2">
      <c r="AI8510" t="s">
        <v>10293</v>
      </c>
      <c r="AJ8510">
        <v>1603.02258071865</v>
      </c>
      <c r="AK8510" s="1">
        <f t="shared" si="526"/>
        <v>46389</v>
      </c>
      <c r="AL8510">
        <f t="shared" si="524"/>
        <v>11</v>
      </c>
      <c r="AM8510" t="str">
        <f t="shared" si="525"/>
        <v>4638911</v>
      </c>
    </row>
    <row r="8511" spans="35:39" x14ac:dyDescent="0.2">
      <c r="AI8511" t="s">
        <v>10294</v>
      </c>
      <c r="AJ8511">
        <v>1592.6052951427871</v>
      </c>
      <c r="AK8511" s="1">
        <f t="shared" si="526"/>
        <v>46389</v>
      </c>
      <c r="AL8511">
        <f t="shared" si="524"/>
        <v>12</v>
      </c>
      <c r="AM8511" t="str">
        <f t="shared" si="525"/>
        <v>4638912</v>
      </c>
    </row>
    <row r="8512" spans="35:39" x14ac:dyDescent="0.2">
      <c r="AI8512" t="s">
        <v>10295</v>
      </c>
      <c r="AJ8512">
        <v>1574.1358748862169</v>
      </c>
      <c r="AK8512" s="1">
        <f t="shared" si="526"/>
        <v>46389</v>
      </c>
      <c r="AL8512">
        <f t="shared" si="524"/>
        <v>13</v>
      </c>
      <c r="AM8512" t="str">
        <f t="shared" si="525"/>
        <v>4638913</v>
      </c>
    </row>
    <row r="8513" spans="35:39" x14ac:dyDescent="0.2">
      <c r="AI8513" t="s">
        <v>10296</v>
      </c>
      <c r="AJ8513">
        <v>1596.8955401175731</v>
      </c>
      <c r="AK8513" s="1">
        <f t="shared" si="526"/>
        <v>46389</v>
      </c>
      <c r="AL8513">
        <f t="shared" si="524"/>
        <v>14</v>
      </c>
      <c r="AM8513" t="str">
        <f t="shared" si="525"/>
        <v>4638914</v>
      </c>
    </row>
    <row r="8514" spans="35:39" x14ac:dyDescent="0.2">
      <c r="AI8514" t="s">
        <v>10297</v>
      </c>
      <c r="AJ8514">
        <v>1656.8264302119189</v>
      </c>
      <c r="AK8514" s="1">
        <f t="shared" si="526"/>
        <v>46389</v>
      </c>
      <c r="AL8514">
        <f t="shared" si="524"/>
        <v>15</v>
      </c>
      <c r="AM8514" t="str">
        <f t="shared" si="525"/>
        <v>4638915</v>
      </c>
    </row>
    <row r="8515" spans="35:39" x14ac:dyDescent="0.2">
      <c r="AI8515" t="s">
        <v>10298</v>
      </c>
      <c r="AJ8515">
        <v>1895.5177939686689</v>
      </c>
      <c r="AK8515" s="1">
        <f t="shared" si="526"/>
        <v>46389</v>
      </c>
      <c r="AL8515">
        <f t="shared" si="524"/>
        <v>16</v>
      </c>
      <c r="AM8515" t="str">
        <f t="shared" si="525"/>
        <v>4638916</v>
      </c>
    </row>
    <row r="8516" spans="35:39" x14ac:dyDescent="0.2">
      <c r="AI8516" t="s">
        <v>10299</v>
      </c>
      <c r="AJ8516">
        <v>2178.4062783079221</v>
      </c>
      <c r="AK8516" s="1">
        <f t="shared" si="526"/>
        <v>46389</v>
      </c>
      <c r="AL8516">
        <f t="shared" ref="AL8516:AL8579" si="527">HOUR(MID(AI8516,12,8))+1</f>
        <v>17</v>
      </c>
      <c r="AM8516" t="str">
        <f t="shared" ref="AM8516:AM8579" si="528">AK8516&amp;AL8516</f>
        <v>4638917</v>
      </c>
    </row>
    <row r="8517" spans="35:39" x14ac:dyDescent="0.2">
      <c r="AI8517" t="s">
        <v>10300</v>
      </c>
      <c r="AJ8517">
        <v>2413.866238473885</v>
      </c>
      <c r="AK8517" s="1">
        <f t="shared" ref="AK8517:AK8580" si="529">DATE(LEFT(AI8517,4),MID(AI8517,6,2),MID(AI8517,9,2))</f>
        <v>46389</v>
      </c>
      <c r="AL8517">
        <f t="shared" si="527"/>
        <v>18</v>
      </c>
      <c r="AM8517" t="str">
        <f t="shared" si="528"/>
        <v>4638918</v>
      </c>
    </row>
    <row r="8518" spans="35:39" x14ac:dyDescent="0.2">
      <c r="AI8518" t="s">
        <v>10301</v>
      </c>
      <c r="AJ8518">
        <v>2429.3683278390749</v>
      </c>
      <c r="AK8518" s="1">
        <f t="shared" si="529"/>
        <v>46389</v>
      </c>
      <c r="AL8518">
        <f t="shared" si="527"/>
        <v>19</v>
      </c>
      <c r="AM8518" t="str">
        <f t="shared" si="528"/>
        <v>4638919</v>
      </c>
    </row>
    <row r="8519" spans="35:39" x14ac:dyDescent="0.2">
      <c r="AI8519" t="s">
        <v>10302</v>
      </c>
      <c r="AJ8519">
        <v>2286.9179047693242</v>
      </c>
      <c r="AK8519" s="1">
        <f t="shared" si="529"/>
        <v>46389</v>
      </c>
      <c r="AL8519">
        <f t="shared" si="527"/>
        <v>20</v>
      </c>
      <c r="AM8519" t="str">
        <f t="shared" si="528"/>
        <v>4638920</v>
      </c>
    </row>
    <row r="8520" spans="35:39" x14ac:dyDescent="0.2">
      <c r="AI8520" t="s">
        <v>10303</v>
      </c>
      <c r="AJ8520">
        <v>2071.3176441858168</v>
      </c>
      <c r="AK8520" s="1">
        <f t="shared" si="529"/>
        <v>46389</v>
      </c>
      <c r="AL8520">
        <f t="shared" si="527"/>
        <v>21</v>
      </c>
      <c r="AM8520" t="str">
        <f t="shared" si="528"/>
        <v>4638921</v>
      </c>
    </row>
    <row r="8521" spans="35:39" x14ac:dyDescent="0.2">
      <c r="AI8521" t="s">
        <v>10304</v>
      </c>
      <c r="AJ8521">
        <v>1769.175594479678</v>
      </c>
      <c r="AK8521" s="1">
        <f t="shared" si="529"/>
        <v>46389</v>
      </c>
      <c r="AL8521">
        <f t="shared" si="527"/>
        <v>22</v>
      </c>
      <c r="AM8521" t="str">
        <f t="shared" si="528"/>
        <v>4638922</v>
      </c>
    </row>
    <row r="8522" spans="35:39" x14ac:dyDescent="0.2">
      <c r="AI8522" t="s">
        <v>10305</v>
      </c>
      <c r="AJ8522">
        <v>1489.0432421182261</v>
      </c>
      <c r="AK8522" s="1">
        <f t="shared" si="529"/>
        <v>46389</v>
      </c>
      <c r="AL8522">
        <f t="shared" si="527"/>
        <v>23</v>
      </c>
      <c r="AM8522" t="str">
        <f t="shared" si="528"/>
        <v>4638923</v>
      </c>
    </row>
    <row r="8523" spans="35:39" x14ac:dyDescent="0.2">
      <c r="AI8523" t="s">
        <v>10306</v>
      </c>
      <c r="AJ8523">
        <v>1207.7980999363031</v>
      </c>
      <c r="AK8523" s="1">
        <f t="shared" si="529"/>
        <v>46389</v>
      </c>
      <c r="AL8523">
        <f t="shared" si="527"/>
        <v>24</v>
      </c>
      <c r="AM8523" t="str">
        <f t="shared" si="528"/>
        <v>4638924</v>
      </c>
    </row>
    <row r="8524" spans="35:39" x14ac:dyDescent="0.2">
      <c r="AI8524" t="s">
        <v>10307</v>
      </c>
      <c r="AJ8524">
        <v>1054.966476206813</v>
      </c>
      <c r="AK8524" s="1">
        <f t="shared" si="529"/>
        <v>46390</v>
      </c>
      <c r="AL8524">
        <f t="shared" si="527"/>
        <v>1</v>
      </c>
      <c r="AM8524" t="str">
        <f t="shared" si="528"/>
        <v>463901</v>
      </c>
    </row>
    <row r="8525" spans="35:39" x14ac:dyDescent="0.2">
      <c r="AI8525" t="s">
        <v>10308</v>
      </c>
      <c r="AJ8525">
        <v>920.8406146169292</v>
      </c>
      <c r="AK8525" s="1">
        <f t="shared" si="529"/>
        <v>46390</v>
      </c>
      <c r="AL8525">
        <f t="shared" si="527"/>
        <v>2</v>
      </c>
      <c r="AM8525" t="str">
        <f t="shared" si="528"/>
        <v>463902</v>
      </c>
    </row>
    <row r="8526" spans="35:39" x14ac:dyDescent="0.2">
      <c r="AI8526" t="s">
        <v>10309</v>
      </c>
      <c r="AJ8526">
        <v>867.33415559048456</v>
      </c>
      <c r="AK8526" s="1">
        <f t="shared" si="529"/>
        <v>46390</v>
      </c>
      <c r="AL8526">
        <f t="shared" si="527"/>
        <v>3</v>
      </c>
      <c r="AM8526" t="str">
        <f t="shared" si="528"/>
        <v>463903</v>
      </c>
    </row>
    <row r="8527" spans="35:39" x14ac:dyDescent="0.2">
      <c r="AI8527" t="s">
        <v>10310</v>
      </c>
      <c r="AJ8527">
        <v>855.7093623845974</v>
      </c>
      <c r="AK8527" s="1">
        <f t="shared" si="529"/>
        <v>46390</v>
      </c>
      <c r="AL8527">
        <f t="shared" si="527"/>
        <v>4</v>
      </c>
      <c r="AM8527" t="str">
        <f t="shared" si="528"/>
        <v>463904</v>
      </c>
    </row>
    <row r="8528" spans="35:39" x14ac:dyDescent="0.2">
      <c r="AI8528" t="s">
        <v>10311</v>
      </c>
      <c r="AJ8528">
        <v>920.01494248342306</v>
      </c>
      <c r="AK8528" s="1">
        <f t="shared" si="529"/>
        <v>46390</v>
      </c>
      <c r="AL8528">
        <f t="shared" si="527"/>
        <v>5</v>
      </c>
      <c r="AM8528" t="str">
        <f t="shared" si="528"/>
        <v>463905</v>
      </c>
    </row>
    <row r="8529" spans="35:39" x14ac:dyDescent="0.2">
      <c r="AI8529" t="s">
        <v>10312</v>
      </c>
      <c r="AJ8529">
        <v>1097.9319736118921</v>
      </c>
      <c r="AK8529" s="1">
        <f t="shared" si="529"/>
        <v>46390</v>
      </c>
      <c r="AL8529">
        <f t="shared" si="527"/>
        <v>6</v>
      </c>
      <c r="AM8529" t="str">
        <f t="shared" si="528"/>
        <v>463906</v>
      </c>
    </row>
    <row r="8530" spans="35:39" x14ac:dyDescent="0.2">
      <c r="AI8530" t="s">
        <v>10313</v>
      </c>
      <c r="AJ8530">
        <v>1319.37988819722</v>
      </c>
      <c r="AK8530" s="1">
        <f t="shared" si="529"/>
        <v>46390</v>
      </c>
      <c r="AL8530">
        <f t="shared" si="527"/>
        <v>7</v>
      </c>
      <c r="AM8530" t="str">
        <f t="shared" si="528"/>
        <v>463907</v>
      </c>
    </row>
    <row r="8531" spans="35:39" x14ac:dyDescent="0.2">
      <c r="AI8531" t="s">
        <v>10314</v>
      </c>
      <c r="AJ8531">
        <v>1538.467895486169</v>
      </c>
      <c r="AK8531" s="1">
        <f t="shared" si="529"/>
        <v>46390</v>
      </c>
      <c r="AL8531">
        <f t="shared" si="527"/>
        <v>8</v>
      </c>
      <c r="AM8531" t="str">
        <f t="shared" si="528"/>
        <v>463908</v>
      </c>
    </row>
    <row r="8532" spans="35:39" x14ac:dyDescent="0.2">
      <c r="AI8532" t="s">
        <v>10315</v>
      </c>
      <c r="AJ8532">
        <v>1680.791808163149</v>
      </c>
      <c r="AK8532" s="1">
        <f t="shared" si="529"/>
        <v>46390</v>
      </c>
      <c r="AL8532">
        <f t="shared" si="527"/>
        <v>9</v>
      </c>
      <c r="AM8532" t="str">
        <f t="shared" si="528"/>
        <v>463909</v>
      </c>
    </row>
    <row r="8533" spans="35:39" x14ac:dyDescent="0.2">
      <c r="AI8533" t="s">
        <v>10316</v>
      </c>
      <c r="AJ8533">
        <v>1759.2106979756079</v>
      </c>
      <c r="AK8533" s="1">
        <f t="shared" si="529"/>
        <v>46390</v>
      </c>
      <c r="AL8533">
        <f t="shared" si="527"/>
        <v>10</v>
      </c>
      <c r="AM8533" t="str">
        <f t="shared" si="528"/>
        <v>4639010</v>
      </c>
    </row>
    <row r="8534" spans="35:39" x14ac:dyDescent="0.2">
      <c r="AI8534" t="s">
        <v>10317</v>
      </c>
      <c r="AJ8534">
        <v>1785.004750282978</v>
      </c>
      <c r="AK8534" s="1">
        <f t="shared" si="529"/>
        <v>46390</v>
      </c>
      <c r="AL8534">
        <f t="shared" si="527"/>
        <v>11</v>
      </c>
      <c r="AM8534" t="str">
        <f t="shared" si="528"/>
        <v>4639011</v>
      </c>
    </row>
    <row r="8535" spans="35:39" x14ac:dyDescent="0.2">
      <c r="AI8535" t="s">
        <v>10318</v>
      </c>
      <c r="AJ8535">
        <v>1766.13522955454</v>
      </c>
      <c r="AK8535" s="1">
        <f t="shared" si="529"/>
        <v>46390</v>
      </c>
      <c r="AL8535">
        <f t="shared" si="527"/>
        <v>12</v>
      </c>
      <c r="AM8535" t="str">
        <f t="shared" si="528"/>
        <v>4639012</v>
      </c>
    </row>
    <row r="8536" spans="35:39" x14ac:dyDescent="0.2">
      <c r="AI8536" t="s">
        <v>10319</v>
      </c>
      <c r="AJ8536">
        <v>1738.6131590891359</v>
      </c>
      <c r="AK8536" s="1">
        <f t="shared" si="529"/>
        <v>46390</v>
      </c>
      <c r="AL8536">
        <f t="shared" si="527"/>
        <v>13</v>
      </c>
      <c r="AM8536" t="str">
        <f t="shared" si="528"/>
        <v>4639013</v>
      </c>
    </row>
    <row r="8537" spans="35:39" x14ac:dyDescent="0.2">
      <c r="AI8537" t="s">
        <v>10320</v>
      </c>
      <c r="AJ8537">
        <v>1720.4188884240109</v>
      </c>
      <c r="AK8537" s="1">
        <f t="shared" si="529"/>
        <v>46390</v>
      </c>
      <c r="AL8537">
        <f t="shared" si="527"/>
        <v>14</v>
      </c>
      <c r="AM8537" t="str">
        <f t="shared" si="528"/>
        <v>4639014</v>
      </c>
    </row>
    <row r="8538" spans="35:39" x14ac:dyDescent="0.2">
      <c r="AI8538" t="s">
        <v>10321</v>
      </c>
      <c r="AJ8538">
        <v>1764.1978268636699</v>
      </c>
      <c r="AK8538" s="1">
        <f t="shared" si="529"/>
        <v>46390</v>
      </c>
      <c r="AL8538">
        <f t="shared" si="527"/>
        <v>15</v>
      </c>
      <c r="AM8538" t="str">
        <f t="shared" si="528"/>
        <v>4639015</v>
      </c>
    </row>
    <row r="8539" spans="35:39" x14ac:dyDescent="0.2">
      <c r="AI8539" t="s">
        <v>10322</v>
      </c>
      <c r="AJ8539">
        <v>1966.925228513792</v>
      </c>
      <c r="AK8539" s="1">
        <f t="shared" si="529"/>
        <v>46390</v>
      </c>
      <c r="AL8539">
        <f t="shared" si="527"/>
        <v>16</v>
      </c>
      <c r="AM8539" t="str">
        <f t="shared" si="528"/>
        <v>4639016</v>
      </c>
    </row>
    <row r="8540" spans="35:39" x14ac:dyDescent="0.2">
      <c r="AI8540" t="s">
        <v>10323</v>
      </c>
      <c r="AJ8540">
        <v>2208.2344045223499</v>
      </c>
      <c r="AK8540" s="1">
        <f t="shared" si="529"/>
        <v>46390</v>
      </c>
      <c r="AL8540">
        <f t="shared" si="527"/>
        <v>17</v>
      </c>
      <c r="AM8540" t="str">
        <f t="shared" si="528"/>
        <v>4639017</v>
      </c>
    </row>
    <row r="8541" spans="35:39" x14ac:dyDescent="0.2">
      <c r="AI8541" t="s">
        <v>10324</v>
      </c>
      <c r="AJ8541">
        <v>2390.9159614424962</v>
      </c>
      <c r="AK8541" s="1">
        <f t="shared" si="529"/>
        <v>46390</v>
      </c>
      <c r="AL8541">
        <f t="shared" si="527"/>
        <v>18</v>
      </c>
      <c r="AM8541" t="str">
        <f t="shared" si="528"/>
        <v>4639018</v>
      </c>
    </row>
    <row r="8542" spans="35:39" x14ac:dyDescent="0.2">
      <c r="AI8542" t="s">
        <v>10325</v>
      </c>
      <c r="AJ8542">
        <v>2367.3852974590691</v>
      </c>
      <c r="AK8542" s="1">
        <f t="shared" si="529"/>
        <v>46390</v>
      </c>
      <c r="AL8542">
        <f t="shared" si="527"/>
        <v>19</v>
      </c>
      <c r="AM8542" t="str">
        <f t="shared" si="528"/>
        <v>4639019</v>
      </c>
    </row>
    <row r="8543" spans="35:39" x14ac:dyDescent="0.2">
      <c r="AI8543" t="s">
        <v>10326</v>
      </c>
      <c r="AJ8543">
        <v>2212.5873005021522</v>
      </c>
      <c r="AK8543" s="1">
        <f t="shared" si="529"/>
        <v>46390</v>
      </c>
      <c r="AL8543">
        <f t="shared" si="527"/>
        <v>20</v>
      </c>
      <c r="AM8543" t="str">
        <f t="shared" si="528"/>
        <v>4639020</v>
      </c>
    </row>
    <row r="8544" spans="35:39" x14ac:dyDescent="0.2">
      <c r="AI8544" t="s">
        <v>10327</v>
      </c>
      <c r="AJ8544">
        <v>1970.0590121524849</v>
      </c>
      <c r="AK8544" s="1">
        <f t="shared" si="529"/>
        <v>46390</v>
      </c>
      <c r="AL8544">
        <f t="shared" si="527"/>
        <v>21</v>
      </c>
      <c r="AM8544" t="str">
        <f t="shared" si="528"/>
        <v>4639021</v>
      </c>
    </row>
    <row r="8545" spans="35:39" x14ac:dyDescent="0.2">
      <c r="AI8545" t="s">
        <v>10328</v>
      </c>
      <c r="AJ8545">
        <v>1684.6516286250101</v>
      </c>
      <c r="AK8545" s="1">
        <f t="shared" si="529"/>
        <v>46390</v>
      </c>
      <c r="AL8545">
        <f t="shared" si="527"/>
        <v>22</v>
      </c>
      <c r="AM8545" t="str">
        <f t="shared" si="528"/>
        <v>4639022</v>
      </c>
    </row>
    <row r="8546" spans="35:39" x14ac:dyDescent="0.2">
      <c r="AI8546" t="s">
        <v>10329</v>
      </c>
      <c r="AJ8546">
        <v>1407.1411907040269</v>
      </c>
      <c r="AK8546" s="1">
        <f t="shared" si="529"/>
        <v>46390</v>
      </c>
      <c r="AL8546">
        <f t="shared" si="527"/>
        <v>23</v>
      </c>
      <c r="AM8546" t="str">
        <f t="shared" si="528"/>
        <v>4639023</v>
      </c>
    </row>
    <row r="8547" spans="35:39" x14ac:dyDescent="0.2">
      <c r="AI8547" t="s">
        <v>10330</v>
      </c>
      <c r="AJ8547">
        <v>1169.2252247363081</v>
      </c>
      <c r="AK8547" s="1">
        <f t="shared" si="529"/>
        <v>46390</v>
      </c>
      <c r="AL8547">
        <f t="shared" si="527"/>
        <v>24</v>
      </c>
      <c r="AM8547" t="str">
        <f t="shared" si="528"/>
        <v>4639024</v>
      </c>
    </row>
    <row r="8548" spans="35:39" x14ac:dyDescent="0.2">
      <c r="AI8548" t="s">
        <v>10331</v>
      </c>
      <c r="AJ8548">
        <v>1183.1732084576031</v>
      </c>
      <c r="AK8548" s="1">
        <f t="shared" si="529"/>
        <v>46391</v>
      </c>
      <c r="AL8548">
        <f t="shared" si="527"/>
        <v>1</v>
      </c>
      <c r="AM8548" t="str">
        <f t="shared" si="528"/>
        <v>463911</v>
      </c>
    </row>
    <row r="8549" spans="35:39" x14ac:dyDescent="0.2">
      <c r="AI8549" t="s">
        <v>10332</v>
      </c>
      <c r="AJ8549">
        <v>1064.290077064454</v>
      </c>
      <c r="AK8549" s="1">
        <f t="shared" si="529"/>
        <v>46391</v>
      </c>
      <c r="AL8549">
        <f t="shared" si="527"/>
        <v>2</v>
      </c>
      <c r="AM8549" t="str">
        <f t="shared" si="528"/>
        <v>463912</v>
      </c>
    </row>
    <row r="8550" spans="35:39" x14ac:dyDescent="0.2">
      <c r="AI8550" t="s">
        <v>10333</v>
      </c>
      <c r="AJ8550">
        <v>1011.409856333629</v>
      </c>
      <c r="AK8550" s="1">
        <f t="shared" si="529"/>
        <v>46391</v>
      </c>
      <c r="AL8550">
        <f t="shared" si="527"/>
        <v>3</v>
      </c>
      <c r="AM8550" t="str">
        <f t="shared" si="528"/>
        <v>463913</v>
      </c>
    </row>
    <row r="8551" spans="35:39" x14ac:dyDescent="0.2">
      <c r="AI8551" t="s">
        <v>10334</v>
      </c>
      <c r="AJ8551">
        <v>1013.873560104111</v>
      </c>
      <c r="AK8551" s="1">
        <f t="shared" si="529"/>
        <v>46391</v>
      </c>
      <c r="AL8551">
        <f t="shared" si="527"/>
        <v>4</v>
      </c>
      <c r="AM8551" t="str">
        <f t="shared" si="528"/>
        <v>463914</v>
      </c>
    </row>
    <row r="8552" spans="35:39" x14ac:dyDescent="0.2">
      <c r="AI8552" t="s">
        <v>10335</v>
      </c>
      <c r="AJ8552">
        <v>1098.490040534432</v>
      </c>
      <c r="AK8552" s="1">
        <f t="shared" si="529"/>
        <v>46391</v>
      </c>
      <c r="AL8552">
        <f t="shared" si="527"/>
        <v>5</v>
      </c>
      <c r="AM8552" t="str">
        <f t="shared" si="528"/>
        <v>463915</v>
      </c>
    </row>
    <row r="8553" spans="35:39" x14ac:dyDescent="0.2">
      <c r="AI8553" t="s">
        <v>10336</v>
      </c>
      <c r="AJ8553">
        <v>1310.058923541478</v>
      </c>
      <c r="AK8553" s="1">
        <f t="shared" si="529"/>
        <v>46391</v>
      </c>
      <c r="AL8553">
        <f t="shared" si="527"/>
        <v>6</v>
      </c>
      <c r="AM8553" t="str">
        <f t="shared" si="528"/>
        <v>463916</v>
      </c>
    </row>
    <row r="8554" spans="35:39" x14ac:dyDescent="0.2">
      <c r="AI8554" t="s">
        <v>10337</v>
      </c>
      <c r="AJ8554">
        <v>1580.2725582954661</v>
      </c>
      <c r="AK8554" s="1">
        <f t="shared" si="529"/>
        <v>46391</v>
      </c>
      <c r="AL8554">
        <f t="shared" si="527"/>
        <v>7</v>
      </c>
      <c r="AM8554" t="str">
        <f t="shared" si="528"/>
        <v>463917</v>
      </c>
    </row>
    <row r="8555" spans="35:39" x14ac:dyDescent="0.2">
      <c r="AI8555" t="s">
        <v>10338</v>
      </c>
      <c r="AJ8555">
        <v>1830.700945266748</v>
      </c>
      <c r="AK8555" s="1">
        <f t="shared" si="529"/>
        <v>46391</v>
      </c>
      <c r="AL8555">
        <f t="shared" si="527"/>
        <v>8</v>
      </c>
      <c r="AM8555" t="str">
        <f t="shared" si="528"/>
        <v>463918</v>
      </c>
    </row>
    <row r="8556" spans="35:39" x14ac:dyDescent="0.2">
      <c r="AI8556" t="s">
        <v>10339</v>
      </c>
      <c r="AJ8556">
        <v>1985.1912369368699</v>
      </c>
      <c r="AK8556" s="1">
        <f t="shared" si="529"/>
        <v>46391</v>
      </c>
      <c r="AL8556">
        <f t="shared" si="527"/>
        <v>9</v>
      </c>
      <c r="AM8556" t="str">
        <f t="shared" si="528"/>
        <v>463919</v>
      </c>
    </row>
    <row r="8557" spans="35:39" x14ac:dyDescent="0.2">
      <c r="AI8557" t="s">
        <v>10340</v>
      </c>
      <c r="AJ8557">
        <v>2075.6025636679778</v>
      </c>
      <c r="AK8557" s="1">
        <f t="shared" si="529"/>
        <v>46391</v>
      </c>
      <c r="AL8557">
        <f t="shared" si="527"/>
        <v>10</v>
      </c>
      <c r="AM8557" t="str">
        <f t="shared" si="528"/>
        <v>4639110</v>
      </c>
    </row>
    <row r="8558" spans="35:39" x14ac:dyDescent="0.2">
      <c r="AI8558" t="s">
        <v>10341</v>
      </c>
      <c r="AJ8558">
        <v>2094.7864941685052</v>
      </c>
      <c r="AK8558" s="1">
        <f t="shared" si="529"/>
        <v>46391</v>
      </c>
      <c r="AL8558">
        <f t="shared" si="527"/>
        <v>11</v>
      </c>
      <c r="AM8558" t="str">
        <f t="shared" si="528"/>
        <v>4639111</v>
      </c>
    </row>
    <row r="8559" spans="35:39" x14ac:dyDescent="0.2">
      <c r="AI8559" t="s">
        <v>10342</v>
      </c>
      <c r="AJ8559">
        <v>2068.3787989035059</v>
      </c>
      <c r="AK8559" s="1">
        <f t="shared" si="529"/>
        <v>46391</v>
      </c>
      <c r="AL8559">
        <f t="shared" si="527"/>
        <v>12</v>
      </c>
      <c r="AM8559" t="str">
        <f t="shared" si="528"/>
        <v>4639112</v>
      </c>
    </row>
    <row r="8560" spans="35:39" x14ac:dyDescent="0.2">
      <c r="AI8560" t="s">
        <v>10343</v>
      </c>
      <c r="AJ8560">
        <v>2008.939852422501</v>
      </c>
      <c r="AK8560" s="1">
        <f t="shared" si="529"/>
        <v>46391</v>
      </c>
      <c r="AL8560">
        <f t="shared" si="527"/>
        <v>13</v>
      </c>
      <c r="AM8560" t="str">
        <f t="shared" si="528"/>
        <v>4639113</v>
      </c>
    </row>
    <row r="8561" spans="35:39" x14ac:dyDescent="0.2">
      <c r="AI8561" t="s">
        <v>10344</v>
      </c>
      <c r="AJ8561">
        <v>1966.0797561083059</v>
      </c>
      <c r="AK8561" s="1">
        <f t="shared" si="529"/>
        <v>46391</v>
      </c>
      <c r="AL8561">
        <f t="shared" si="527"/>
        <v>14</v>
      </c>
      <c r="AM8561" t="str">
        <f t="shared" si="528"/>
        <v>4639114</v>
      </c>
    </row>
    <row r="8562" spans="35:39" x14ac:dyDescent="0.2">
      <c r="AI8562" t="s">
        <v>10345</v>
      </c>
      <c r="AJ8562">
        <v>2000.031593281966</v>
      </c>
      <c r="AK8562" s="1">
        <f t="shared" si="529"/>
        <v>46391</v>
      </c>
      <c r="AL8562">
        <f t="shared" si="527"/>
        <v>15</v>
      </c>
      <c r="AM8562" t="str">
        <f t="shared" si="528"/>
        <v>4639115</v>
      </c>
    </row>
    <row r="8563" spans="35:39" x14ac:dyDescent="0.2">
      <c r="AI8563" t="s">
        <v>10346</v>
      </c>
      <c r="AJ8563">
        <v>2228.9493281366731</v>
      </c>
      <c r="AK8563" s="1">
        <f t="shared" si="529"/>
        <v>46391</v>
      </c>
      <c r="AL8563">
        <f t="shared" si="527"/>
        <v>16</v>
      </c>
      <c r="AM8563" t="str">
        <f t="shared" si="528"/>
        <v>4639116</v>
      </c>
    </row>
    <row r="8564" spans="35:39" x14ac:dyDescent="0.2">
      <c r="AI8564" t="s">
        <v>10347</v>
      </c>
      <c r="AJ8564">
        <v>2530.3834479655152</v>
      </c>
      <c r="AK8564" s="1">
        <f t="shared" si="529"/>
        <v>46391</v>
      </c>
      <c r="AL8564">
        <f t="shared" si="527"/>
        <v>17</v>
      </c>
      <c r="AM8564" t="str">
        <f t="shared" si="528"/>
        <v>4639117</v>
      </c>
    </row>
    <row r="8565" spans="35:39" x14ac:dyDescent="0.2">
      <c r="AI8565" t="s">
        <v>10348</v>
      </c>
      <c r="AJ8565">
        <v>2751.729956929129</v>
      </c>
      <c r="AK8565" s="1">
        <f t="shared" si="529"/>
        <v>46391</v>
      </c>
      <c r="AL8565">
        <f t="shared" si="527"/>
        <v>18</v>
      </c>
      <c r="AM8565" t="str">
        <f t="shared" si="528"/>
        <v>4639118</v>
      </c>
    </row>
    <row r="8566" spans="35:39" x14ac:dyDescent="0.2">
      <c r="AI8566" t="s">
        <v>10349</v>
      </c>
      <c r="AJ8566">
        <v>2753.6517547214439</v>
      </c>
      <c r="AK8566" s="1">
        <f t="shared" si="529"/>
        <v>46391</v>
      </c>
      <c r="AL8566">
        <f t="shared" si="527"/>
        <v>19</v>
      </c>
      <c r="AM8566" t="str">
        <f t="shared" si="528"/>
        <v>4639119</v>
      </c>
    </row>
    <row r="8567" spans="35:39" x14ac:dyDescent="0.2">
      <c r="AI8567" t="s">
        <v>10350</v>
      </c>
      <c r="AJ8567">
        <v>2601.183511120842</v>
      </c>
      <c r="AK8567" s="1">
        <f t="shared" si="529"/>
        <v>46391</v>
      </c>
      <c r="AL8567">
        <f t="shared" si="527"/>
        <v>20</v>
      </c>
      <c r="AM8567" t="str">
        <f t="shared" si="528"/>
        <v>4639120</v>
      </c>
    </row>
    <row r="8568" spans="35:39" x14ac:dyDescent="0.2">
      <c r="AI8568" t="s">
        <v>10351</v>
      </c>
      <c r="AJ8568">
        <v>2326.8679394764549</v>
      </c>
      <c r="AK8568" s="1">
        <f t="shared" si="529"/>
        <v>46391</v>
      </c>
      <c r="AL8568">
        <f t="shared" si="527"/>
        <v>21</v>
      </c>
      <c r="AM8568" t="str">
        <f t="shared" si="528"/>
        <v>4639121</v>
      </c>
    </row>
    <row r="8569" spans="35:39" x14ac:dyDescent="0.2">
      <c r="AI8569" t="s">
        <v>10352</v>
      </c>
      <c r="AJ8569">
        <v>1981.0140105356179</v>
      </c>
      <c r="AK8569" s="1">
        <f t="shared" si="529"/>
        <v>46391</v>
      </c>
      <c r="AL8569">
        <f t="shared" si="527"/>
        <v>22</v>
      </c>
      <c r="AM8569" t="str">
        <f t="shared" si="528"/>
        <v>4639122</v>
      </c>
    </row>
    <row r="8570" spans="35:39" x14ac:dyDescent="0.2">
      <c r="AI8570" t="s">
        <v>10353</v>
      </c>
      <c r="AJ8570">
        <v>1633.325189296203</v>
      </c>
      <c r="AK8570" s="1">
        <f t="shared" si="529"/>
        <v>46391</v>
      </c>
      <c r="AL8570">
        <f t="shared" si="527"/>
        <v>23</v>
      </c>
      <c r="AM8570" t="str">
        <f t="shared" si="528"/>
        <v>4639123</v>
      </c>
    </row>
    <row r="8571" spans="35:39" x14ac:dyDescent="0.2">
      <c r="AI8571" t="s">
        <v>10354</v>
      </c>
      <c r="AJ8571">
        <v>1358.5623719436089</v>
      </c>
      <c r="AK8571" s="1">
        <f t="shared" si="529"/>
        <v>46391</v>
      </c>
      <c r="AL8571">
        <f t="shared" si="527"/>
        <v>24</v>
      </c>
      <c r="AM8571" t="str">
        <f t="shared" si="528"/>
        <v>4639124</v>
      </c>
    </row>
    <row r="8572" spans="35:39" x14ac:dyDescent="0.2">
      <c r="AI8572" t="s">
        <v>10355</v>
      </c>
      <c r="AJ8572">
        <v>1200.595740037031</v>
      </c>
      <c r="AK8572" s="1">
        <f t="shared" si="529"/>
        <v>46392</v>
      </c>
      <c r="AL8572">
        <f t="shared" si="527"/>
        <v>1</v>
      </c>
      <c r="AM8572" t="str">
        <f t="shared" si="528"/>
        <v>463921</v>
      </c>
    </row>
    <row r="8573" spans="35:39" x14ac:dyDescent="0.2">
      <c r="AI8573" t="s">
        <v>10356</v>
      </c>
      <c r="AJ8573">
        <v>1125.733877693536</v>
      </c>
      <c r="AK8573" s="1">
        <f t="shared" si="529"/>
        <v>46392</v>
      </c>
      <c r="AL8573">
        <f t="shared" si="527"/>
        <v>2</v>
      </c>
      <c r="AM8573" t="str">
        <f t="shared" si="528"/>
        <v>463922</v>
      </c>
    </row>
    <row r="8574" spans="35:39" x14ac:dyDescent="0.2">
      <c r="AI8574" t="s">
        <v>10357</v>
      </c>
      <c r="AJ8574">
        <v>1120.7789379262861</v>
      </c>
      <c r="AK8574" s="1">
        <f t="shared" si="529"/>
        <v>46392</v>
      </c>
      <c r="AL8574">
        <f t="shared" si="527"/>
        <v>3</v>
      </c>
      <c r="AM8574" t="str">
        <f t="shared" si="528"/>
        <v>463923</v>
      </c>
    </row>
    <row r="8575" spans="35:39" x14ac:dyDescent="0.2">
      <c r="AI8575" t="s">
        <v>10358</v>
      </c>
      <c r="AJ8575">
        <v>1131.426911295674</v>
      </c>
      <c r="AK8575" s="1">
        <f t="shared" si="529"/>
        <v>46392</v>
      </c>
      <c r="AL8575">
        <f t="shared" si="527"/>
        <v>4</v>
      </c>
      <c r="AM8575" t="str">
        <f t="shared" si="528"/>
        <v>463924</v>
      </c>
    </row>
    <row r="8576" spans="35:39" x14ac:dyDescent="0.2">
      <c r="AI8576" t="s">
        <v>10359</v>
      </c>
      <c r="AJ8576">
        <v>1201.0532136193581</v>
      </c>
      <c r="AK8576" s="1">
        <f t="shared" si="529"/>
        <v>46392</v>
      </c>
      <c r="AL8576">
        <f t="shared" si="527"/>
        <v>5</v>
      </c>
      <c r="AM8576" t="str">
        <f t="shared" si="528"/>
        <v>463925</v>
      </c>
    </row>
    <row r="8577" spans="35:39" x14ac:dyDescent="0.2">
      <c r="AI8577" t="s">
        <v>10360</v>
      </c>
      <c r="AJ8577">
        <v>1381.341843587325</v>
      </c>
      <c r="AK8577" s="1">
        <f t="shared" si="529"/>
        <v>46392</v>
      </c>
      <c r="AL8577">
        <f t="shared" si="527"/>
        <v>6</v>
      </c>
      <c r="AM8577" t="str">
        <f t="shared" si="528"/>
        <v>463926</v>
      </c>
    </row>
    <row r="8578" spans="35:39" x14ac:dyDescent="0.2">
      <c r="AI8578" t="s">
        <v>10361</v>
      </c>
      <c r="AJ8578">
        <v>1618.6130929111739</v>
      </c>
      <c r="AK8578" s="1">
        <f t="shared" si="529"/>
        <v>46392</v>
      </c>
      <c r="AL8578">
        <f t="shared" si="527"/>
        <v>7</v>
      </c>
      <c r="AM8578" t="str">
        <f t="shared" si="528"/>
        <v>463927</v>
      </c>
    </row>
    <row r="8579" spans="35:39" x14ac:dyDescent="0.2">
      <c r="AI8579" t="s">
        <v>10362</v>
      </c>
      <c r="AJ8579">
        <v>1842.805652708234</v>
      </c>
      <c r="AK8579" s="1">
        <f t="shared" si="529"/>
        <v>46392</v>
      </c>
      <c r="AL8579">
        <f t="shared" si="527"/>
        <v>8</v>
      </c>
      <c r="AM8579" t="str">
        <f t="shared" si="528"/>
        <v>463928</v>
      </c>
    </row>
    <row r="8580" spans="35:39" x14ac:dyDescent="0.2">
      <c r="AI8580" t="s">
        <v>10363</v>
      </c>
      <c r="AJ8580">
        <v>1969.331545252079</v>
      </c>
      <c r="AK8580" s="1">
        <f t="shared" si="529"/>
        <v>46392</v>
      </c>
      <c r="AL8580">
        <f t="shared" ref="AL8580:AL8643" si="530">HOUR(MID(AI8580,12,8))+1</f>
        <v>9</v>
      </c>
      <c r="AM8580" t="str">
        <f t="shared" ref="AM8580:AM8643" si="531">AK8580&amp;AL8580</f>
        <v>463929</v>
      </c>
    </row>
    <row r="8581" spans="35:39" x14ac:dyDescent="0.2">
      <c r="AI8581" t="s">
        <v>10364</v>
      </c>
      <c r="AJ8581">
        <v>2020.6466343054651</v>
      </c>
      <c r="AK8581" s="1">
        <f t="shared" ref="AK8581:AK8644" si="532">DATE(LEFT(AI8581,4),MID(AI8581,6,2),MID(AI8581,9,2))</f>
        <v>46392</v>
      </c>
      <c r="AL8581">
        <f t="shared" si="530"/>
        <v>10</v>
      </c>
      <c r="AM8581" t="str">
        <f t="shared" si="531"/>
        <v>4639210</v>
      </c>
    </row>
    <row r="8582" spans="35:39" x14ac:dyDescent="0.2">
      <c r="AI8582" t="s">
        <v>10365</v>
      </c>
      <c r="AJ8582">
        <v>2016.31259783513</v>
      </c>
      <c r="AK8582" s="1">
        <f t="shared" si="532"/>
        <v>46392</v>
      </c>
      <c r="AL8582">
        <f t="shared" si="530"/>
        <v>11</v>
      </c>
      <c r="AM8582" t="str">
        <f t="shared" si="531"/>
        <v>4639211</v>
      </c>
    </row>
    <row r="8583" spans="35:39" x14ac:dyDescent="0.2">
      <c r="AI8583" t="s">
        <v>10366</v>
      </c>
      <c r="AJ8583">
        <v>1991.0848349961759</v>
      </c>
      <c r="AK8583" s="1">
        <f t="shared" si="532"/>
        <v>46392</v>
      </c>
      <c r="AL8583">
        <f t="shared" si="530"/>
        <v>12</v>
      </c>
      <c r="AM8583" t="str">
        <f t="shared" si="531"/>
        <v>4639212</v>
      </c>
    </row>
    <row r="8584" spans="35:39" x14ac:dyDescent="0.2">
      <c r="AI8584" t="s">
        <v>10367</v>
      </c>
      <c r="AJ8584">
        <v>1949.128762360581</v>
      </c>
      <c r="AK8584" s="1">
        <f t="shared" si="532"/>
        <v>46392</v>
      </c>
      <c r="AL8584">
        <f t="shared" si="530"/>
        <v>13</v>
      </c>
      <c r="AM8584" t="str">
        <f t="shared" si="531"/>
        <v>4639213</v>
      </c>
    </row>
    <row r="8585" spans="35:39" x14ac:dyDescent="0.2">
      <c r="AI8585" t="s">
        <v>10368</v>
      </c>
      <c r="AJ8585">
        <v>1941.689413745831</v>
      </c>
      <c r="AK8585" s="1">
        <f t="shared" si="532"/>
        <v>46392</v>
      </c>
      <c r="AL8585">
        <f t="shared" si="530"/>
        <v>14</v>
      </c>
      <c r="AM8585" t="str">
        <f t="shared" si="531"/>
        <v>4639214</v>
      </c>
    </row>
    <row r="8586" spans="35:39" x14ac:dyDescent="0.2">
      <c r="AI8586" t="s">
        <v>10369</v>
      </c>
      <c r="AJ8586">
        <v>1996.9976168142271</v>
      </c>
      <c r="AK8586" s="1">
        <f t="shared" si="532"/>
        <v>46392</v>
      </c>
      <c r="AL8586">
        <f t="shared" si="530"/>
        <v>15</v>
      </c>
      <c r="AM8586" t="str">
        <f t="shared" si="531"/>
        <v>4639215</v>
      </c>
    </row>
    <row r="8587" spans="35:39" x14ac:dyDescent="0.2">
      <c r="AI8587" t="s">
        <v>10370</v>
      </c>
      <c r="AJ8587">
        <v>2252.060152198716</v>
      </c>
      <c r="AK8587" s="1">
        <f t="shared" si="532"/>
        <v>46392</v>
      </c>
      <c r="AL8587">
        <f t="shared" si="530"/>
        <v>16</v>
      </c>
      <c r="AM8587" t="str">
        <f t="shared" si="531"/>
        <v>4639216</v>
      </c>
    </row>
    <row r="8588" spans="35:39" x14ac:dyDescent="0.2">
      <c r="AI8588" t="s">
        <v>10371</v>
      </c>
      <c r="AJ8588">
        <v>2541.667477149193</v>
      </c>
      <c r="AK8588" s="1">
        <f t="shared" si="532"/>
        <v>46392</v>
      </c>
      <c r="AL8588">
        <f t="shared" si="530"/>
        <v>17</v>
      </c>
      <c r="AM8588" t="str">
        <f t="shared" si="531"/>
        <v>4639217</v>
      </c>
    </row>
    <row r="8589" spans="35:39" x14ac:dyDescent="0.2">
      <c r="AI8589" t="s">
        <v>10372</v>
      </c>
      <c r="AJ8589">
        <v>2761.2423086745171</v>
      </c>
      <c r="AK8589" s="1">
        <f t="shared" si="532"/>
        <v>46392</v>
      </c>
      <c r="AL8589">
        <f t="shared" si="530"/>
        <v>18</v>
      </c>
      <c r="AM8589" t="str">
        <f t="shared" si="531"/>
        <v>4639218</v>
      </c>
    </row>
    <row r="8590" spans="35:39" x14ac:dyDescent="0.2">
      <c r="AI8590" t="s">
        <v>10373</v>
      </c>
      <c r="AJ8590">
        <v>2752.0850759049558</v>
      </c>
      <c r="AK8590" s="1">
        <f t="shared" si="532"/>
        <v>46392</v>
      </c>
      <c r="AL8590">
        <f t="shared" si="530"/>
        <v>19</v>
      </c>
      <c r="AM8590" t="str">
        <f t="shared" si="531"/>
        <v>4639219</v>
      </c>
    </row>
    <row r="8591" spans="35:39" x14ac:dyDescent="0.2">
      <c r="AI8591" t="s">
        <v>10374</v>
      </c>
      <c r="AJ8591">
        <v>2595.6595813035669</v>
      </c>
      <c r="AK8591" s="1">
        <f t="shared" si="532"/>
        <v>46392</v>
      </c>
      <c r="AL8591">
        <f t="shared" si="530"/>
        <v>20</v>
      </c>
      <c r="AM8591" t="str">
        <f t="shared" si="531"/>
        <v>4639220</v>
      </c>
    </row>
    <row r="8592" spans="35:39" x14ac:dyDescent="0.2">
      <c r="AI8592" t="s">
        <v>10375</v>
      </c>
      <c r="AJ8592">
        <v>2326.3233204975409</v>
      </c>
      <c r="AK8592" s="1">
        <f t="shared" si="532"/>
        <v>46392</v>
      </c>
      <c r="AL8592">
        <f t="shared" si="530"/>
        <v>21</v>
      </c>
      <c r="AM8592" t="str">
        <f t="shared" si="531"/>
        <v>4639221</v>
      </c>
    </row>
    <row r="8593" spans="35:39" x14ac:dyDescent="0.2">
      <c r="AI8593" t="s">
        <v>10376</v>
      </c>
      <c r="AJ8593">
        <v>1989.5438810857929</v>
      </c>
      <c r="AK8593" s="1">
        <f t="shared" si="532"/>
        <v>46392</v>
      </c>
      <c r="AL8593">
        <f t="shared" si="530"/>
        <v>22</v>
      </c>
      <c r="AM8593" t="str">
        <f t="shared" si="531"/>
        <v>4639222</v>
      </c>
    </row>
    <row r="8594" spans="35:39" x14ac:dyDescent="0.2">
      <c r="AI8594" t="s">
        <v>10377</v>
      </c>
      <c r="AJ8594">
        <v>1657.2479449885429</v>
      </c>
      <c r="AK8594" s="1">
        <f t="shared" si="532"/>
        <v>46392</v>
      </c>
      <c r="AL8594">
        <f t="shared" si="530"/>
        <v>23</v>
      </c>
      <c r="AM8594" t="str">
        <f t="shared" si="531"/>
        <v>4639223</v>
      </c>
    </row>
    <row r="8595" spans="35:39" x14ac:dyDescent="0.2">
      <c r="AI8595" t="s">
        <v>10378</v>
      </c>
      <c r="AJ8595">
        <v>1408.5769329232451</v>
      </c>
      <c r="AK8595" s="1">
        <f t="shared" si="532"/>
        <v>46392</v>
      </c>
      <c r="AL8595">
        <f t="shared" si="530"/>
        <v>24</v>
      </c>
      <c r="AM8595" t="str">
        <f t="shared" si="531"/>
        <v>4639224</v>
      </c>
    </row>
    <row r="8596" spans="35:39" x14ac:dyDescent="0.2">
      <c r="AI8596" t="s">
        <v>10379</v>
      </c>
      <c r="AJ8596">
        <v>1266.124348100084</v>
      </c>
      <c r="AK8596" s="1">
        <f t="shared" si="532"/>
        <v>46393</v>
      </c>
      <c r="AL8596">
        <f t="shared" si="530"/>
        <v>1</v>
      </c>
      <c r="AM8596" t="str">
        <f t="shared" si="531"/>
        <v>463931</v>
      </c>
    </row>
    <row r="8597" spans="35:39" x14ac:dyDescent="0.2">
      <c r="AI8597" t="s">
        <v>10380</v>
      </c>
      <c r="AJ8597">
        <v>1170.1698424787651</v>
      </c>
      <c r="AK8597" s="1">
        <f t="shared" si="532"/>
        <v>46393</v>
      </c>
      <c r="AL8597">
        <f t="shared" si="530"/>
        <v>2</v>
      </c>
      <c r="AM8597" t="str">
        <f t="shared" si="531"/>
        <v>463932</v>
      </c>
    </row>
    <row r="8598" spans="35:39" x14ac:dyDescent="0.2">
      <c r="AI8598" t="s">
        <v>10381</v>
      </c>
      <c r="AJ8598">
        <v>1130.810443198144</v>
      </c>
      <c r="AK8598" s="1">
        <f t="shared" si="532"/>
        <v>46393</v>
      </c>
      <c r="AL8598">
        <f t="shared" si="530"/>
        <v>3</v>
      </c>
      <c r="AM8598" t="str">
        <f t="shared" si="531"/>
        <v>463933</v>
      </c>
    </row>
    <row r="8599" spans="35:39" x14ac:dyDescent="0.2">
      <c r="AI8599" t="s">
        <v>10382</v>
      </c>
      <c r="AJ8599">
        <v>1141.960186223236</v>
      </c>
      <c r="AK8599" s="1">
        <f t="shared" si="532"/>
        <v>46393</v>
      </c>
      <c r="AL8599">
        <f t="shared" si="530"/>
        <v>4</v>
      </c>
      <c r="AM8599" t="str">
        <f t="shared" si="531"/>
        <v>463934</v>
      </c>
    </row>
    <row r="8600" spans="35:39" x14ac:dyDescent="0.2">
      <c r="AI8600" t="s">
        <v>10383</v>
      </c>
      <c r="AJ8600">
        <v>1236.1419506001209</v>
      </c>
      <c r="AK8600" s="1">
        <f t="shared" si="532"/>
        <v>46393</v>
      </c>
      <c r="AL8600">
        <f t="shared" si="530"/>
        <v>5</v>
      </c>
      <c r="AM8600" t="str">
        <f t="shared" si="531"/>
        <v>463935</v>
      </c>
    </row>
    <row r="8601" spans="35:39" x14ac:dyDescent="0.2">
      <c r="AI8601" t="s">
        <v>10384</v>
      </c>
      <c r="AJ8601">
        <v>1455.0759819696871</v>
      </c>
      <c r="AK8601" s="1">
        <f t="shared" si="532"/>
        <v>46393</v>
      </c>
      <c r="AL8601">
        <f t="shared" si="530"/>
        <v>6</v>
      </c>
      <c r="AM8601" t="str">
        <f t="shared" si="531"/>
        <v>463936</v>
      </c>
    </row>
    <row r="8602" spans="35:39" x14ac:dyDescent="0.2">
      <c r="AI8602" t="s">
        <v>10385</v>
      </c>
      <c r="AJ8602">
        <v>1719.599738758943</v>
      </c>
      <c r="AK8602" s="1">
        <f t="shared" si="532"/>
        <v>46393</v>
      </c>
      <c r="AL8602">
        <f t="shared" si="530"/>
        <v>7</v>
      </c>
      <c r="AM8602" t="str">
        <f t="shared" si="531"/>
        <v>463937</v>
      </c>
    </row>
    <row r="8603" spans="35:39" x14ac:dyDescent="0.2">
      <c r="AI8603" t="s">
        <v>10386</v>
      </c>
      <c r="AJ8603">
        <v>1976.4416659234371</v>
      </c>
      <c r="AK8603" s="1">
        <f t="shared" si="532"/>
        <v>46393</v>
      </c>
      <c r="AL8603">
        <f t="shared" si="530"/>
        <v>8</v>
      </c>
      <c r="AM8603" t="str">
        <f t="shared" si="531"/>
        <v>463938</v>
      </c>
    </row>
    <row r="8604" spans="35:39" x14ac:dyDescent="0.2">
      <c r="AI8604" t="s">
        <v>10387</v>
      </c>
      <c r="AJ8604">
        <v>2085.4539136144981</v>
      </c>
      <c r="AK8604" s="1">
        <f t="shared" si="532"/>
        <v>46393</v>
      </c>
      <c r="AL8604">
        <f t="shared" si="530"/>
        <v>9</v>
      </c>
      <c r="AM8604" t="str">
        <f t="shared" si="531"/>
        <v>463939</v>
      </c>
    </row>
    <row r="8605" spans="35:39" x14ac:dyDescent="0.2">
      <c r="AI8605" t="s">
        <v>10388</v>
      </c>
      <c r="AJ8605">
        <v>2114.166855335608</v>
      </c>
      <c r="AK8605" s="1">
        <f t="shared" si="532"/>
        <v>46393</v>
      </c>
      <c r="AL8605">
        <f t="shared" si="530"/>
        <v>10</v>
      </c>
      <c r="AM8605" t="str">
        <f t="shared" si="531"/>
        <v>4639310</v>
      </c>
    </row>
    <row r="8606" spans="35:39" x14ac:dyDescent="0.2">
      <c r="AI8606" t="s">
        <v>10389</v>
      </c>
      <c r="AJ8606">
        <v>2090.075411095323</v>
      </c>
      <c r="AK8606" s="1">
        <f t="shared" si="532"/>
        <v>46393</v>
      </c>
      <c r="AL8606">
        <f t="shared" si="530"/>
        <v>11</v>
      </c>
      <c r="AM8606" t="str">
        <f t="shared" si="531"/>
        <v>4639311</v>
      </c>
    </row>
    <row r="8607" spans="35:39" x14ac:dyDescent="0.2">
      <c r="AI8607" t="s">
        <v>10390</v>
      </c>
      <c r="AJ8607">
        <v>2066.0194091684002</v>
      </c>
      <c r="AK8607" s="1">
        <f t="shared" si="532"/>
        <v>46393</v>
      </c>
      <c r="AL8607">
        <f t="shared" si="530"/>
        <v>12</v>
      </c>
      <c r="AM8607" t="str">
        <f t="shared" si="531"/>
        <v>4639312</v>
      </c>
    </row>
    <row r="8608" spans="35:39" x14ac:dyDescent="0.2">
      <c r="AI8608" t="s">
        <v>10391</v>
      </c>
      <c r="AJ8608">
        <v>2023.955996846631</v>
      </c>
      <c r="AK8608" s="1">
        <f t="shared" si="532"/>
        <v>46393</v>
      </c>
      <c r="AL8608">
        <f t="shared" si="530"/>
        <v>13</v>
      </c>
      <c r="AM8608" t="str">
        <f t="shared" si="531"/>
        <v>4639313</v>
      </c>
    </row>
    <row r="8609" spans="35:39" x14ac:dyDescent="0.2">
      <c r="AI8609" t="s">
        <v>10392</v>
      </c>
      <c r="AJ8609">
        <v>1963.7357501211959</v>
      </c>
      <c r="AK8609" s="1">
        <f t="shared" si="532"/>
        <v>46393</v>
      </c>
      <c r="AL8609">
        <f t="shared" si="530"/>
        <v>14</v>
      </c>
      <c r="AM8609" t="str">
        <f t="shared" si="531"/>
        <v>4639314</v>
      </c>
    </row>
    <row r="8610" spans="35:39" x14ac:dyDescent="0.2">
      <c r="AI8610" t="s">
        <v>10393</v>
      </c>
      <c r="AJ8610">
        <v>1936.4187835745861</v>
      </c>
      <c r="AK8610" s="1">
        <f t="shared" si="532"/>
        <v>46393</v>
      </c>
      <c r="AL8610">
        <f t="shared" si="530"/>
        <v>15</v>
      </c>
      <c r="AM8610" t="str">
        <f t="shared" si="531"/>
        <v>4639315</v>
      </c>
    </row>
    <row r="8611" spans="35:39" x14ac:dyDescent="0.2">
      <c r="AI8611" t="s">
        <v>10394</v>
      </c>
      <c r="AJ8611">
        <v>2094.7640394135578</v>
      </c>
      <c r="AK8611" s="1">
        <f t="shared" si="532"/>
        <v>46393</v>
      </c>
      <c r="AL8611">
        <f t="shared" si="530"/>
        <v>16</v>
      </c>
      <c r="AM8611" t="str">
        <f t="shared" si="531"/>
        <v>4639316</v>
      </c>
    </row>
    <row r="8612" spans="35:39" x14ac:dyDescent="0.2">
      <c r="AI8612" t="s">
        <v>10395</v>
      </c>
      <c r="AJ8612">
        <v>2333.7388516247879</v>
      </c>
      <c r="AK8612" s="1">
        <f t="shared" si="532"/>
        <v>46393</v>
      </c>
      <c r="AL8612">
        <f t="shared" si="530"/>
        <v>17</v>
      </c>
      <c r="AM8612" t="str">
        <f t="shared" si="531"/>
        <v>4639317</v>
      </c>
    </row>
    <row r="8613" spans="35:39" x14ac:dyDescent="0.2">
      <c r="AI8613" t="s">
        <v>10396</v>
      </c>
      <c r="AJ8613">
        <v>2538.5646624010128</v>
      </c>
      <c r="AK8613" s="1">
        <f t="shared" si="532"/>
        <v>46393</v>
      </c>
      <c r="AL8613">
        <f t="shared" si="530"/>
        <v>18</v>
      </c>
      <c r="AM8613" t="str">
        <f t="shared" si="531"/>
        <v>4639318</v>
      </c>
    </row>
    <row r="8614" spans="35:39" x14ac:dyDescent="0.2">
      <c r="AI8614" t="s">
        <v>10397</v>
      </c>
      <c r="AJ8614">
        <v>2553.7690864730939</v>
      </c>
      <c r="AK8614" s="1">
        <f t="shared" si="532"/>
        <v>46393</v>
      </c>
      <c r="AL8614">
        <f t="shared" si="530"/>
        <v>19</v>
      </c>
      <c r="AM8614" t="str">
        <f t="shared" si="531"/>
        <v>4639319</v>
      </c>
    </row>
    <row r="8615" spans="35:39" x14ac:dyDescent="0.2">
      <c r="AI8615" t="s">
        <v>10398</v>
      </c>
      <c r="AJ8615">
        <v>2440.5310702366928</v>
      </c>
      <c r="AK8615" s="1">
        <f t="shared" si="532"/>
        <v>46393</v>
      </c>
      <c r="AL8615">
        <f t="shared" si="530"/>
        <v>20</v>
      </c>
      <c r="AM8615" t="str">
        <f t="shared" si="531"/>
        <v>4639320</v>
      </c>
    </row>
    <row r="8616" spans="35:39" x14ac:dyDescent="0.2">
      <c r="AI8616" t="s">
        <v>10399</v>
      </c>
      <c r="AJ8616">
        <v>2247.818343684572</v>
      </c>
      <c r="AK8616" s="1">
        <f t="shared" si="532"/>
        <v>46393</v>
      </c>
      <c r="AL8616">
        <f t="shared" si="530"/>
        <v>21</v>
      </c>
      <c r="AM8616" t="str">
        <f t="shared" si="531"/>
        <v>4639321</v>
      </c>
    </row>
    <row r="8617" spans="35:39" x14ac:dyDescent="0.2">
      <c r="AI8617" t="s">
        <v>10400</v>
      </c>
      <c r="AJ8617">
        <v>1969.341099544469</v>
      </c>
      <c r="AK8617" s="1">
        <f t="shared" si="532"/>
        <v>46393</v>
      </c>
      <c r="AL8617">
        <f t="shared" si="530"/>
        <v>22</v>
      </c>
      <c r="AM8617" t="str">
        <f t="shared" si="531"/>
        <v>4639322</v>
      </c>
    </row>
    <row r="8618" spans="35:39" x14ac:dyDescent="0.2">
      <c r="AI8618" t="s">
        <v>10401</v>
      </c>
      <c r="AJ8618">
        <v>1711.237050903314</v>
      </c>
      <c r="AK8618" s="1">
        <f t="shared" si="532"/>
        <v>46393</v>
      </c>
      <c r="AL8618">
        <f t="shared" si="530"/>
        <v>23</v>
      </c>
      <c r="AM8618" t="str">
        <f t="shared" si="531"/>
        <v>4639323</v>
      </c>
    </row>
    <row r="8619" spans="35:39" x14ac:dyDescent="0.2">
      <c r="AI8619" t="s">
        <v>10402</v>
      </c>
      <c r="AJ8619">
        <v>1477.1009376899169</v>
      </c>
      <c r="AK8619" s="1">
        <f t="shared" si="532"/>
        <v>46393</v>
      </c>
      <c r="AL8619">
        <f t="shared" si="530"/>
        <v>24</v>
      </c>
      <c r="AM8619" t="str">
        <f t="shared" si="531"/>
        <v>4639324</v>
      </c>
    </row>
    <row r="8620" spans="35:39" x14ac:dyDescent="0.2">
      <c r="AI8620" t="s">
        <v>10403</v>
      </c>
      <c r="AJ8620">
        <v>1320.827888271004</v>
      </c>
      <c r="AK8620" s="1">
        <f t="shared" si="532"/>
        <v>46394</v>
      </c>
      <c r="AL8620">
        <f t="shared" si="530"/>
        <v>1</v>
      </c>
      <c r="AM8620" t="str">
        <f t="shared" si="531"/>
        <v>463941</v>
      </c>
    </row>
    <row r="8621" spans="35:39" x14ac:dyDescent="0.2">
      <c r="AI8621" t="s">
        <v>10404</v>
      </c>
      <c r="AJ8621">
        <v>1211.501140197372</v>
      </c>
      <c r="AK8621" s="1">
        <f t="shared" si="532"/>
        <v>46394</v>
      </c>
      <c r="AL8621">
        <f t="shared" si="530"/>
        <v>2</v>
      </c>
      <c r="AM8621" t="str">
        <f t="shared" si="531"/>
        <v>463942</v>
      </c>
    </row>
    <row r="8622" spans="35:39" x14ac:dyDescent="0.2">
      <c r="AI8622" t="s">
        <v>10405</v>
      </c>
      <c r="AJ8622">
        <v>1171.0471909820251</v>
      </c>
      <c r="AK8622" s="1">
        <f t="shared" si="532"/>
        <v>46394</v>
      </c>
      <c r="AL8622">
        <f t="shared" si="530"/>
        <v>3</v>
      </c>
      <c r="AM8622" t="str">
        <f t="shared" si="531"/>
        <v>463943</v>
      </c>
    </row>
    <row r="8623" spans="35:39" x14ac:dyDescent="0.2">
      <c r="AI8623" t="s">
        <v>10406</v>
      </c>
      <c r="AJ8623">
        <v>1170.001330594022</v>
      </c>
      <c r="AK8623" s="1">
        <f t="shared" si="532"/>
        <v>46394</v>
      </c>
      <c r="AL8623">
        <f t="shared" si="530"/>
        <v>4</v>
      </c>
      <c r="AM8623" t="str">
        <f t="shared" si="531"/>
        <v>463944</v>
      </c>
    </row>
    <row r="8624" spans="35:39" x14ac:dyDescent="0.2">
      <c r="AI8624" t="s">
        <v>10407</v>
      </c>
      <c r="AJ8624">
        <v>1254.9684086465049</v>
      </c>
      <c r="AK8624" s="1">
        <f t="shared" si="532"/>
        <v>46394</v>
      </c>
      <c r="AL8624">
        <f t="shared" si="530"/>
        <v>5</v>
      </c>
      <c r="AM8624" t="str">
        <f t="shared" si="531"/>
        <v>463945</v>
      </c>
    </row>
    <row r="8625" spans="35:39" x14ac:dyDescent="0.2">
      <c r="AI8625" t="s">
        <v>10408</v>
      </c>
      <c r="AJ8625">
        <v>1489.543712027755</v>
      </c>
      <c r="AK8625" s="1">
        <f t="shared" si="532"/>
        <v>46394</v>
      </c>
      <c r="AL8625">
        <f t="shared" si="530"/>
        <v>6</v>
      </c>
      <c r="AM8625" t="str">
        <f t="shared" si="531"/>
        <v>463946</v>
      </c>
    </row>
    <row r="8626" spans="35:39" x14ac:dyDescent="0.2">
      <c r="AI8626" t="s">
        <v>10409</v>
      </c>
      <c r="AJ8626">
        <v>1760.944172182486</v>
      </c>
      <c r="AK8626" s="1">
        <f t="shared" si="532"/>
        <v>46394</v>
      </c>
      <c r="AL8626">
        <f t="shared" si="530"/>
        <v>7</v>
      </c>
      <c r="AM8626" t="str">
        <f t="shared" si="531"/>
        <v>463947</v>
      </c>
    </row>
    <row r="8627" spans="35:39" x14ac:dyDescent="0.2">
      <c r="AI8627" t="s">
        <v>10410</v>
      </c>
      <c r="AJ8627">
        <v>2009.0491026632319</v>
      </c>
      <c r="AK8627" s="1">
        <f t="shared" si="532"/>
        <v>46394</v>
      </c>
      <c r="AL8627">
        <f t="shared" si="530"/>
        <v>8</v>
      </c>
      <c r="AM8627" t="str">
        <f t="shared" si="531"/>
        <v>463948</v>
      </c>
    </row>
    <row r="8628" spans="35:39" x14ac:dyDescent="0.2">
      <c r="AI8628" t="s">
        <v>10411</v>
      </c>
      <c r="AJ8628">
        <v>2104.0429487992842</v>
      </c>
      <c r="AK8628" s="1">
        <f t="shared" si="532"/>
        <v>46394</v>
      </c>
      <c r="AL8628">
        <f t="shared" si="530"/>
        <v>9</v>
      </c>
      <c r="AM8628" t="str">
        <f t="shared" si="531"/>
        <v>463949</v>
      </c>
    </row>
    <row r="8629" spans="35:39" x14ac:dyDescent="0.2">
      <c r="AI8629" t="s">
        <v>10412</v>
      </c>
      <c r="AJ8629">
        <v>2115.4467351997728</v>
      </c>
      <c r="AK8629" s="1">
        <f t="shared" si="532"/>
        <v>46394</v>
      </c>
      <c r="AL8629">
        <f t="shared" si="530"/>
        <v>10</v>
      </c>
      <c r="AM8629" t="str">
        <f t="shared" si="531"/>
        <v>4639410</v>
      </c>
    </row>
    <row r="8630" spans="35:39" x14ac:dyDescent="0.2">
      <c r="AI8630" t="s">
        <v>10413</v>
      </c>
      <c r="AJ8630">
        <v>2059.9056128024731</v>
      </c>
      <c r="AK8630" s="1">
        <f t="shared" si="532"/>
        <v>46394</v>
      </c>
      <c r="AL8630">
        <f t="shared" si="530"/>
        <v>11</v>
      </c>
      <c r="AM8630" t="str">
        <f t="shared" si="531"/>
        <v>4639411</v>
      </c>
    </row>
    <row r="8631" spans="35:39" x14ac:dyDescent="0.2">
      <c r="AI8631" t="s">
        <v>10414</v>
      </c>
      <c r="AJ8631">
        <v>1992.3471929964801</v>
      </c>
      <c r="AK8631" s="1">
        <f t="shared" si="532"/>
        <v>46394</v>
      </c>
      <c r="AL8631">
        <f t="shared" si="530"/>
        <v>12</v>
      </c>
      <c r="AM8631" t="str">
        <f t="shared" si="531"/>
        <v>4639412</v>
      </c>
    </row>
    <row r="8632" spans="35:39" x14ac:dyDescent="0.2">
      <c r="AI8632" t="s">
        <v>10415</v>
      </c>
      <c r="AJ8632">
        <v>1932.401677540953</v>
      </c>
      <c r="AK8632" s="1">
        <f t="shared" si="532"/>
        <v>46394</v>
      </c>
      <c r="AL8632">
        <f t="shared" si="530"/>
        <v>13</v>
      </c>
      <c r="AM8632" t="str">
        <f t="shared" si="531"/>
        <v>4639413</v>
      </c>
    </row>
    <row r="8633" spans="35:39" x14ac:dyDescent="0.2">
      <c r="AI8633" t="s">
        <v>10416</v>
      </c>
      <c r="AJ8633">
        <v>1889.053174958472</v>
      </c>
      <c r="AK8633" s="1">
        <f t="shared" si="532"/>
        <v>46394</v>
      </c>
      <c r="AL8633">
        <f t="shared" si="530"/>
        <v>14</v>
      </c>
      <c r="AM8633" t="str">
        <f t="shared" si="531"/>
        <v>4639414</v>
      </c>
    </row>
    <row r="8634" spans="35:39" x14ac:dyDescent="0.2">
      <c r="AI8634" t="s">
        <v>10417</v>
      </c>
      <c r="AJ8634">
        <v>1907.829239115471</v>
      </c>
      <c r="AK8634" s="1">
        <f t="shared" si="532"/>
        <v>46394</v>
      </c>
      <c r="AL8634">
        <f t="shared" si="530"/>
        <v>15</v>
      </c>
      <c r="AM8634" t="str">
        <f t="shared" si="531"/>
        <v>4639415</v>
      </c>
    </row>
    <row r="8635" spans="35:39" x14ac:dyDescent="0.2">
      <c r="AI8635" t="s">
        <v>10418</v>
      </c>
      <c r="AJ8635">
        <v>2111.4059143900972</v>
      </c>
      <c r="AK8635" s="1">
        <f t="shared" si="532"/>
        <v>46394</v>
      </c>
      <c r="AL8635">
        <f t="shared" si="530"/>
        <v>16</v>
      </c>
      <c r="AM8635" t="str">
        <f t="shared" si="531"/>
        <v>4639416</v>
      </c>
    </row>
    <row r="8636" spans="35:39" x14ac:dyDescent="0.2">
      <c r="AI8636" t="s">
        <v>10419</v>
      </c>
      <c r="AJ8636">
        <v>2371.9605272343269</v>
      </c>
      <c r="AK8636" s="1">
        <f t="shared" si="532"/>
        <v>46394</v>
      </c>
      <c r="AL8636">
        <f t="shared" si="530"/>
        <v>17</v>
      </c>
      <c r="AM8636" t="str">
        <f t="shared" si="531"/>
        <v>4639417</v>
      </c>
    </row>
    <row r="8637" spans="35:39" x14ac:dyDescent="0.2">
      <c r="AI8637" t="s">
        <v>10420</v>
      </c>
      <c r="AJ8637">
        <v>2568.9186054788838</v>
      </c>
      <c r="AK8637" s="1">
        <f t="shared" si="532"/>
        <v>46394</v>
      </c>
      <c r="AL8637">
        <f t="shared" si="530"/>
        <v>18</v>
      </c>
      <c r="AM8637" t="str">
        <f t="shared" si="531"/>
        <v>4639418</v>
      </c>
    </row>
    <row r="8638" spans="35:39" x14ac:dyDescent="0.2">
      <c r="AI8638" t="s">
        <v>10421</v>
      </c>
      <c r="AJ8638">
        <v>2570.5471383176709</v>
      </c>
      <c r="AK8638" s="1">
        <f t="shared" si="532"/>
        <v>46394</v>
      </c>
      <c r="AL8638">
        <f t="shared" si="530"/>
        <v>19</v>
      </c>
      <c r="AM8638" t="str">
        <f t="shared" si="531"/>
        <v>4639419</v>
      </c>
    </row>
    <row r="8639" spans="35:39" x14ac:dyDescent="0.2">
      <c r="AI8639" t="s">
        <v>10422</v>
      </c>
      <c r="AJ8639">
        <v>2447.2140533917832</v>
      </c>
      <c r="AK8639" s="1">
        <f t="shared" si="532"/>
        <v>46394</v>
      </c>
      <c r="AL8639">
        <f t="shared" si="530"/>
        <v>20</v>
      </c>
      <c r="AM8639" t="str">
        <f t="shared" si="531"/>
        <v>4639420</v>
      </c>
    </row>
    <row r="8640" spans="35:39" x14ac:dyDescent="0.2">
      <c r="AI8640" t="s">
        <v>10423</v>
      </c>
      <c r="AJ8640">
        <v>2234.088973710574</v>
      </c>
      <c r="AK8640" s="1">
        <f t="shared" si="532"/>
        <v>46394</v>
      </c>
      <c r="AL8640">
        <f t="shared" si="530"/>
        <v>21</v>
      </c>
      <c r="AM8640" t="str">
        <f t="shared" si="531"/>
        <v>4639421</v>
      </c>
    </row>
    <row r="8641" spans="35:39" x14ac:dyDescent="0.2">
      <c r="AI8641" t="s">
        <v>10424</v>
      </c>
      <c r="AJ8641">
        <v>1932.2704325837051</v>
      </c>
      <c r="AK8641" s="1">
        <f t="shared" si="532"/>
        <v>46394</v>
      </c>
      <c r="AL8641">
        <f t="shared" si="530"/>
        <v>22</v>
      </c>
      <c r="AM8641" t="str">
        <f t="shared" si="531"/>
        <v>4639422</v>
      </c>
    </row>
    <row r="8642" spans="35:39" x14ac:dyDescent="0.2">
      <c r="AI8642" t="s">
        <v>10425</v>
      </c>
      <c r="AJ8642">
        <v>1632.6241834163429</v>
      </c>
      <c r="AK8642" s="1">
        <f t="shared" si="532"/>
        <v>46394</v>
      </c>
      <c r="AL8642">
        <f t="shared" si="530"/>
        <v>23</v>
      </c>
      <c r="AM8642" t="str">
        <f t="shared" si="531"/>
        <v>4639423</v>
      </c>
    </row>
    <row r="8643" spans="35:39" x14ac:dyDescent="0.2">
      <c r="AI8643" t="s">
        <v>10426</v>
      </c>
      <c r="AJ8643">
        <v>1380.3016782890691</v>
      </c>
      <c r="AK8643" s="1">
        <f t="shared" si="532"/>
        <v>46394</v>
      </c>
      <c r="AL8643">
        <f t="shared" si="530"/>
        <v>24</v>
      </c>
      <c r="AM8643" t="str">
        <f t="shared" si="531"/>
        <v>4639424</v>
      </c>
    </row>
    <row r="8644" spans="35:39" x14ac:dyDescent="0.2">
      <c r="AI8644" t="s">
        <v>10427</v>
      </c>
      <c r="AJ8644">
        <v>1193.7925802240929</v>
      </c>
      <c r="AK8644" s="1">
        <f t="shared" si="532"/>
        <v>46395</v>
      </c>
      <c r="AL8644">
        <f t="shared" ref="AL8644:AL8707" si="533">HOUR(MID(AI8644,12,8))+1</f>
        <v>1</v>
      </c>
      <c r="AM8644" t="str">
        <f t="shared" ref="AM8644:AM8707" si="534">AK8644&amp;AL8644</f>
        <v>463951</v>
      </c>
    </row>
    <row r="8645" spans="35:39" x14ac:dyDescent="0.2">
      <c r="AI8645" t="s">
        <v>10428</v>
      </c>
      <c r="AJ8645">
        <v>1099.196616687731</v>
      </c>
      <c r="AK8645" s="1">
        <f t="shared" ref="AK8645:AK8708" si="535">DATE(LEFT(AI8645,4),MID(AI8645,6,2),MID(AI8645,9,2))</f>
        <v>46395</v>
      </c>
      <c r="AL8645">
        <f t="shared" si="533"/>
        <v>2</v>
      </c>
      <c r="AM8645" t="str">
        <f t="shared" si="534"/>
        <v>463952</v>
      </c>
    </row>
    <row r="8646" spans="35:39" x14ac:dyDescent="0.2">
      <c r="AI8646" t="s">
        <v>10429</v>
      </c>
      <c r="AJ8646">
        <v>1065.7092946878611</v>
      </c>
      <c r="AK8646" s="1">
        <f t="shared" si="535"/>
        <v>46395</v>
      </c>
      <c r="AL8646">
        <f t="shared" si="533"/>
        <v>3</v>
      </c>
      <c r="AM8646" t="str">
        <f t="shared" si="534"/>
        <v>463953</v>
      </c>
    </row>
    <row r="8647" spans="35:39" x14ac:dyDescent="0.2">
      <c r="AI8647" t="s">
        <v>10430</v>
      </c>
      <c r="AJ8647">
        <v>1075.1342137171409</v>
      </c>
      <c r="AK8647" s="1">
        <f t="shared" si="535"/>
        <v>46395</v>
      </c>
      <c r="AL8647">
        <f t="shared" si="533"/>
        <v>4</v>
      </c>
      <c r="AM8647" t="str">
        <f t="shared" si="534"/>
        <v>463954</v>
      </c>
    </row>
    <row r="8648" spans="35:39" x14ac:dyDescent="0.2">
      <c r="AI8648" t="s">
        <v>10431</v>
      </c>
      <c r="AJ8648">
        <v>1167.7719569060439</v>
      </c>
      <c r="AK8648" s="1">
        <f t="shared" si="535"/>
        <v>46395</v>
      </c>
      <c r="AL8648">
        <f t="shared" si="533"/>
        <v>5</v>
      </c>
      <c r="AM8648" t="str">
        <f t="shared" si="534"/>
        <v>463955</v>
      </c>
    </row>
    <row r="8649" spans="35:39" x14ac:dyDescent="0.2">
      <c r="AI8649" t="s">
        <v>10432</v>
      </c>
      <c r="AJ8649">
        <v>1395.3788266872741</v>
      </c>
      <c r="AK8649" s="1">
        <f t="shared" si="535"/>
        <v>46395</v>
      </c>
      <c r="AL8649">
        <f t="shared" si="533"/>
        <v>6</v>
      </c>
      <c r="AM8649" t="str">
        <f t="shared" si="534"/>
        <v>463956</v>
      </c>
    </row>
    <row r="8650" spans="35:39" x14ac:dyDescent="0.2">
      <c r="AI8650" t="s">
        <v>10433</v>
      </c>
      <c r="AJ8650">
        <v>1690.637913405156</v>
      </c>
      <c r="AK8650" s="1">
        <f t="shared" si="535"/>
        <v>46395</v>
      </c>
      <c r="AL8650">
        <f t="shared" si="533"/>
        <v>7</v>
      </c>
      <c r="AM8650" t="str">
        <f t="shared" si="534"/>
        <v>463957</v>
      </c>
    </row>
    <row r="8651" spans="35:39" x14ac:dyDescent="0.2">
      <c r="AI8651" t="s">
        <v>10434</v>
      </c>
      <c r="AJ8651">
        <v>1975.549898536507</v>
      </c>
      <c r="AK8651" s="1">
        <f t="shared" si="535"/>
        <v>46395</v>
      </c>
      <c r="AL8651">
        <f t="shared" si="533"/>
        <v>8</v>
      </c>
      <c r="AM8651" t="str">
        <f t="shared" si="534"/>
        <v>463958</v>
      </c>
    </row>
    <row r="8652" spans="35:39" x14ac:dyDescent="0.2">
      <c r="AI8652" t="s">
        <v>10435</v>
      </c>
      <c r="AJ8652">
        <v>2121.0700908280119</v>
      </c>
      <c r="AK8652" s="1">
        <f t="shared" si="535"/>
        <v>46395</v>
      </c>
      <c r="AL8652">
        <f t="shared" si="533"/>
        <v>9</v>
      </c>
      <c r="AM8652" t="str">
        <f t="shared" si="534"/>
        <v>463959</v>
      </c>
    </row>
    <row r="8653" spans="35:39" x14ac:dyDescent="0.2">
      <c r="AI8653" t="s">
        <v>10436</v>
      </c>
      <c r="AJ8653">
        <v>2169.6409029637121</v>
      </c>
      <c r="AK8653" s="1">
        <f t="shared" si="535"/>
        <v>46395</v>
      </c>
      <c r="AL8653">
        <f t="shared" si="533"/>
        <v>10</v>
      </c>
      <c r="AM8653" t="str">
        <f t="shared" si="534"/>
        <v>4639510</v>
      </c>
    </row>
    <row r="8654" spans="35:39" x14ac:dyDescent="0.2">
      <c r="AI8654" t="s">
        <v>10437</v>
      </c>
      <c r="AJ8654">
        <v>2145.8338879574399</v>
      </c>
      <c r="AK8654" s="1">
        <f t="shared" si="535"/>
        <v>46395</v>
      </c>
      <c r="AL8654">
        <f t="shared" si="533"/>
        <v>11</v>
      </c>
      <c r="AM8654" t="str">
        <f t="shared" si="534"/>
        <v>4639511</v>
      </c>
    </row>
    <row r="8655" spans="35:39" x14ac:dyDescent="0.2">
      <c r="AI8655" t="s">
        <v>10438</v>
      </c>
      <c r="AJ8655">
        <v>2094.7025653420478</v>
      </c>
      <c r="AK8655" s="1">
        <f t="shared" si="535"/>
        <v>46395</v>
      </c>
      <c r="AL8655">
        <f t="shared" si="533"/>
        <v>12</v>
      </c>
      <c r="AM8655" t="str">
        <f t="shared" si="534"/>
        <v>4639512</v>
      </c>
    </row>
    <row r="8656" spans="35:39" x14ac:dyDescent="0.2">
      <c r="AI8656" t="s">
        <v>10439</v>
      </c>
      <c r="AJ8656">
        <v>2040.7233120093019</v>
      </c>
      <c r="AK8656" s="1">
        <f t="shared" si="535"/>
        <v>46395</v>
      </c>
      <c r="AL8656">
        <f t="shared" si="533"/>
        <v>13</v>
      </c>
      <c r="AM8656" t="str">
        <f t="shared" si="534"/>
        <v>4639513</v>
      </c>
    </row>
    <row r="8657" spans="35:39" x14ac:dyDescent="0.2">
      <c r="AI8657" t="s">
        <v>10440</v>
      </c>
      <c r="AJ8657">
        <v>1990.5698832679691</v>
      </c>
      <c r="AK8657" s="1">
        <f t="shared" si="535"/>
        <v>46395</v>
      </c>
      <c r="AL8657">
        <f t="shared" si="533"/>
        <v>14</v>
      </c>
      <c r="AM8657" t="str">
        <f t="shared" si="534"/>
        <v>4639514</v>
      </c>
    </row>
    <row r="8658" spans="35:39" x14ac:dyDescent="0.2">
      <c r="AI8658" t="s">
        <v>10441</v>
      </c>
      <c r="AJ8658">
        <v>2003.221037159441</v>
      </c>
      <c r="AK8658" s="1">
        <f t="shared" si="535"/>
        <v>46395</v>
      </c>
      <c r="AL8658">
        <f t="shared" si="533"/>
        <v>15</v>
      </c>
      <c r="AM8658" t="str">
        <f t="shared" si="534"/>
        <v>4639515</v>
      </c>
    </row>
    <row r="8659" spans="35:39" x14ac:dyDescent="0.2">
      <c r="AI8659" t="s">
        <v>10442</v>
      </c>
      <c r="AJ8659">
        <v>2184.1977720474938</v>
      </c>
      <c r="AK8659" s="1">
        <f t="shared" si="535"/>
        <v>46395</v>
      </c>
      <c r="AL8659">
        <f t="shared" si="533"/>
        <v>16</v>
      </c>
      <c r="AM8659" t="str">
        <f t="shared" si="534"/>
        <v>4639516</v>
      </c>
    </row>
    <row r="8660" spans="35:39" x14ac:dyDescent="0.2">
      <c r="AI8660" t="s">
        <v>10443</v>
      </c>
      <c r="AJ8660">
        <v>2434.5612229453</v>
      </c>
      <c r="AK8660" s="1">
        <f t="shared" si="535"/>
        <v>46395</v>
      </c>
      <c r="AL8660">
        <f t="shared" si="533"/>
        <v>17</v>
      </c>
      <c r="AM8660" t="str">
        <f t="shared" si="534"/>
        <v>4639517</v>
      </c>
    </row>
    <row r="8661" spans="35:39" x14ac:dyDescent="0.2">
      <c r="AI8661" t="s">
        <v>10444</v>
      </c>
      <c r="AJ8661">
        <v>2627.2617192460598</v>
      </c>
      <c r="AK8661" s="1">
        <f t="shared" si="535"/>
        <v>46395</v>
      </c>
      <c r="AL8661">
        <f t="shared" si="533"/>
        <v>18</v>
      </c>
      <c r="AM8661" t="str">
        <f t="shared" si="534"/>
        <v>4639518</v>
      </c>
    </row>
    <row r="8662" spans="35:39" x14ac:dyDescent="0.2">
      <c r="AI8662" t="s">
        <v>10445</v>
      </c>
      <c r="AJ8662">
        <v>2622.9955194902809</v>
      </c>
      <c r="AK8662" s="1">
        <f t="shared" si="535"/>
        <v>46395</v>
      </c>
      <c r="AL8662">
        <f t="shared" si="533"/>
        <v>19</v>
      </c>
      <c r="AM8662" t="str">
        <f t="shared" si="534"/>
        <v>4639519</v>
      </c>
    </row>
    <row r="8663" spans="35:39" x14ac:dyDescent="0.2">
      <c r="AI8663" t="s">
        <v>10446</v>
      </c>
      <c r="AJ8663">
        <v>2461.8632200998291</v>
      </c>
      <c r="AK8663" s="1">
        <f t="shared" si="535"/>
        <v>46395</v>
      </c>
      <c r="AL8663">
        <f t="shared" si="533"/>
        <v>20</v>
      </c>
      <c r="AM8663" t="str">
        <f t="shared" si="534"/>
        <v>4639520</v>
      </c>
    </row>
    <row r="8664" spans="35:39" x14ac:dyDescent="0.2">
      <c r="AI8664" t="s">
        <v>10447</v>
      </c>
      <c r="AJ8664">
        <v>2212.5696932746941</v>
      </c>
      <c r="AK8664" s="1">
        <f t="shared" si="535"/>
        <v>46395</v>
      </c>
      <c r="AL8664">
        <f t="shared" si="533"/>
        <v>21</v>
      </c>
      <c r="AM8664" t="str">
        <f t="shared" si="534"/>
        <v>4639521</v>
      </c>
    </row>
    <row r="8665" spans="35:39" x14ac:dyDescent="0.2">
      <c r="AI8665" t="s">
        <v>10448</v>
      </c>
      <c r="AJ8665">
        <v>1870.895206004094</v>
      </c>
      <c r="AK8665" s="1">
        <f t="shared" si="535"/>
        <v>46395</v>
      </c>
      <c r="AL8665">
        <f t="shared" si="533"/>
        <v>22</v>
      </c>
      <c r="AM8665" t="str">
        <f t="shared" si="534"/>
        <v>4639522</v>
      </c>
    </row>
    <row r="8666" spans="35:39" x14ac:dyDescent="0.2">
      <c r="AI8666" t="s">
        <v>10449</v>
      </c>
      <c r="AJ8666">
        <v>1530.2642184552351</v>
      </c>
      <c r="AK8666" s="1">
        <f t="shared" si="535"/>
        <v>46395</v>
      </c>
      <c r="AL8666">
        <f t="shared" si="533"/>
        <v>23</v>
      </c>
      <c r="AM8666" t="str">
        <f t="shared" si="534"/>
        <v>4639523</v>
      </c>
    </row>
    <row r="8667" spans="35:39" x14ac:dyDescent="0.2">
      <c r="AI8667" t="s">
        <v>10450</v>
      </c>
      <c r="AJ8667">
        <v>1264.1364928052451</v>
      </c>
      <c r="AK8667" s="1">
        <f t="shared" si="535"/>
        <v>46395</v>
      </c>
      <c r="AL8667">
        <f t="shared" si="533"/>
        <v>24</v>
      </c>
      <c r="AM8667" t="str">
        <f t="shared" si="534"/>
        <v>4639524</v>
      </c>
    </row>
    <row r="8668" spans="35:39" x14ac:dyDescent="0.2">
      <c r="AI8668" t="s">
        <v>10451</v>
      </c>
      <c r="AJ8668">
        <v>944.54832201125782</v>
      </c>
      <c r="AK8668" s="1">
        <f t="shared" si="535"/>
        <v>46396</v>
      </c>
      <c r="AL8668">
        <f t="shared" si="533"/>
        <v>1</v>
      </c>
      <c r="AM8668" t="str">
        <f t="shared" si="534"/>
        <v>463961</v>
      </c>
    </row>
    <row r="8669" spans="35:39" x14ac:dyDescent="0.2">
      <c r="AI8669" t="s">
        <v>10452</v>
      </c>
      <c r="AJ8669">
        <v>887.29621979672208</v>
      </c>
      <c r="AK8669" s="1">
        <f t="shared" si="535"/>
        <v>46396</v>
      </c>
      <c r="AL8669">
        <f t="shared" si="533"/>
        <v>2</v>
      </c>
      <c r="AM8669" t="str">
        <f t="shared" si="534"/>
        <v>463962</v>
      </c>
    </row>
    <row r="8670" spans="35:39" x14ac:dyDescent="0.2">
      <c r="AI8670" t="s">
        <v>10453</v>
      </c>
      <c r="AJ8670">
        <v>862.88166657514671</v>
      </c>
      <c r="AK8670" s="1">
        <f t="shared" si="535"/>
        <v>46396</v>
      </c>
      <c r="AL8670">
        <f t="shared" si="533"/>
        <v>3</v>
      </c>
      <c r="AM8670" t="str">
        <f t="shared" si="534"/>
        <v>463963</v>
      </c>
    </row>
    <row r="8671" spans="35:39" x14ac:dyDescent="0.2">
      <c r="AI8671" t="s">
        <v>10454</v>
      </c>
      <c r="AJ8671">
        <v>881.47136099265776</v>
      </c>
      <c r="AK8671" s="1">
        <f t="shared" si="535"/>
        <v>46396</v>
      </c>
      <c r="AL8671">
        <f t="shared" si="533"/>
        <v>4</v>
      </c>
      <c r="AM8671" t="str">
        <f t="shared" si="534"/>
        <v>463964</v>
      </c>
    </row>
    <row r="8672" spans="35:39" x14ac:dyDescent="0.2">
      <c r="AI8672" t="s">
        <v>10455</v>
      </c>
      <c r="AJ8672">
        <v>943.1301260223604</v>
      </c>
      <c r="AK8672" s="1">
        <f t="shared" si="535"/>
        <v>46396</v>
      </c>
      <c r="AL8672">
        <f t="shared" si="533"/>
        <v>5</v>
      </c>
      <c r="AM8672" t="str">
        <f t="shared" si="534"/>
        <v>463965</v>
      </c>
    </row>
    <row r="8673" spans="35:39" x14ac:dyDescent="0.2">
      <c r="AI8673" t="s">
        <v>10456</v>
      </c>
      <c r="AJ8673">
        <v>1126.775811606313</v>
      </c>
      <c r="AK8673" s="1">
        <f t="shared" si="535"/>
        <v>46396</v>
      </c>
      <c r="AL8673">
        <f t="shared" si="533"/>
        <v>6</v>
      </c>
      <c r="AM8673" t="str">
        <f t="shared" si="534"/>
        <v>463966</v>
      </c>
    </row>
    <row r="8674" spans="35:39" x14ac:dyDescent="0.2">
      <c r="AI8674" t="s">
        <v>10457</v>
      </c>
      <c r="AJ8674">
        <v>1361.6348369196339</v>
      </c>
      <c r="AK8674" s="1">
        <f t="shared" si="535"/>
        <v>46396</v>
      </c>
      <c r="AL8674">
        <f t="shared" si="533"/>
        <v>7</v>
      </c>
      <c r="AM8674" t="str">
        <f t="shared" si="534"/>
        <v>463967</v>
      </c>
    </row>
    <row r="8675" spans="35:39" x14ac:dyDescent="0.2">
      <c r="AI8675" t="s">
        <v>10458</v>
      </c>
      <c r="AJ8675">
        <v>1590.0902494829779</v>
      </c>
      <c r="AK8675" s="1">
        <f t="shared" si="535"/>
        <v>46396</v>
      </c>
      <c r="AL8675">
        <f t="shared" si="533"/>
        <v>8</v>
      </c>
      <c r="AM8675" t="str">
        <f t="shared" si="534"/>
        <v>463968</v>
      </c>
    </row>
    <row r="8676" spans="35:39" x14ac:dyDescent="0.2">
      <c r="AI8676" t="s">
        <v>10459</v>
      </c>
      <c r="AJ8676">
        <v>1722.8425823357909</v>
      </c>
      <c r="AK8676" s="1">
        <f t="shared" si="535"/>
        <v>46396</v>
      </c>
      <c r="AL8676">
        <f t="shared" si="533"/>
        <v>9</v>
      </c>
      <c r="AM8676" t="str">
        <f t="shared" si="534"/>
        <v>463969</v>
      </c>
    </row>
    <row r="8677" spans="35:39" x14ac:dyDescent="0.2">
      <c r="AI8677" t="s">
        <v>10460</v>
      </c>
      <c r="AJ8677">
        <v>1784.1846414444849</v>
      </c>
      <c r="AK8677" s="1">
        <f t="shared" si="535"/>
        <v>46396</v>
      </c>
      <c r="AL8677">
        <f t="shared" si="533"/>
        <v>10</v>
      </c>
      <c r="AM8677" t="str">
        <f t="shared" si="534"/>
        <v>4639610</v>
      </c>
    </row>
    <row r="8678" spans="35:39" x14ac:dyDescent="0.2">
      <c r="AI8678" t="s">
        <v>10461</v>
      </c>
      <c r="AJ8678">
        <v>1796.6659622611619</v>
      </c>
      <c r="AK8678" s="1">
        <f t="shared" si="535"/>
        <v>46396</v>
      </c>
      <c r="AL8678">
        <f t="shared" si="533"/>
        <v>11</v>
      </c>
      <c r="AM8678" t="str">
        <f t="shared" si="534"/>
        <v>4639611</v>
      </c>
    </row>
    <row r="8679" spans="35:39" x14ac:dyDescent="0.2">
      <c r="AI8679" t="s">
        <v>10462</v>
      </c>
      <c r="AJ8679">
        <v>1773.726006229188</v>
      </c>
      <c r="AK8679" s="1">
        <f t="shared" si="535"/>
        <v>46396</v>
      </c>
      <c r="AL8679">
        <f t="shared" si="533"/>
        <v>12</v>
      </c>
      <c r="AM8679" t="str">
        <f t="shared" si="534"/>
        <v>4639612</v>
      </c>
    </row>
    <row r="8680" spans="35:39" x14ac:dyDescent="0.2">
      <c r="AI8680" t="s">
        <v>10463</v>
      </c>
      <c r="AJ8680">
        <v>1736.3313290172721</v>
      </c>
      <c r="AK8680" s="1">
        <f t="shared" si="535"/>
        <v>46396</v>
      </c>
      <c r="AL8680">
        <f t="shared" si="533"/>
        <v>13</v>
      </c>
      <c r="AM8680" t="str">
        <f t="shared" si="534"/>
        <v>4639613</v>
      </c>
    </row>
    <row r="8681" spans="35:39" x14ac:dyDescent="0.2">
      <c r="AI8681" t="s">
        <v>10464</v>
      </c>
      <c r="AJ8681">
        <v>1692.010609044559</v>
      </c>
      <c r="AK8681" s="1">
        <f t="shared" si="535"/>
        <v>46396</v>
      </c>
      <c r="AL8681">
        <f t="shared" si="533"/>
        <v>14</v>
      </c>
      <c r="AM8681" t="str">
        <f t="shared" si="534"/>
        <v>4639614</v>
      </c>
    </row>
    <row r="8682" spans="35:39" x14ac:dyDescent="0.2">
      <c r="AI8682" t="s">
        <v>10465</v>
      </c>
      <c r="AJ8682">
        <v>1690.514938461801</v>
      </c>
      <c r="AK8682" s="1">
        <f t="shared" si="535"/>
        <v>46396</v>
      </c>
      <c r="AL8682">
        <f t="shared" si="533"/>
        <v>15</v>
      </c>
      <c r="AM8682" t="str">
        <f t="shared" si="534"/>
        <v>4639615</v>
      </c>
    </row>
    <row r="8683" spans="35:39" x14ac:dyDescent="0.2">
      <c r="AI8683" t="s">
        <v>10466</v>
      </c>
      <c r="AJ8683">
        <v>1846.9328951944301</v>
      </c>
      <c r="AK8683" s="1">
        <f t="shared" si="535"/>
        <v>46396</v>
      </c>
      <c r="AL8683">
        <f t="shared" si="533"/>
        <v>16</v>
      </c>
      <c r="AM8683" t="str">
        <f t="shared" si="534"/>
        <v>4639616</v>
      </c>
    </row>
    <row r="8684" spans="35:39" x14ac:dyDescent="0.2">
      <c r="AI8684" t="s">
        <v>10467</v>
      </c>
      <c r="AJ8684">
        <v>2067.3287719661662</v>
      </c>
      <c r="AK8684" s="1">
        <f t="shared" si="535"/>
        <v>46396</v>
      </c>
      <c r="AL8684">
        <f t="shared" si="533"/>
        <v>17</v>
      </c>
      <c r="AM8684" t="str">
        <f t="shared" si="534"/>
        <v>4639617</v>
      </c>
    </row>
    <row r="8685" spans="35:39" x14ac:dyDescent="0.2">
      <c r="AI8685" t="s">
        <v>10468</v>
      </c>
      <c r="AJ8685">
        <v>2232.124739609028</v>
      </c>
      <c r="AK8685" s="1">
        <f t="shared" si="535"/>
        <v>46396</v>
      </c>
      <c r="AL8685">
        <f t="shared" si="533"/>
        <v>18</v>
      </c>
      <c r="AM8685" t="str">
        <f t="shared" si="534"/>
        <v>4639618</v>
      </c>
    </row>
    <row r="8686" spans="35:39" x14ac:dyDescent="0.2">
      <c r="AI8686" t="s">
        <v>10469</v>
      </c>
      <c r="AJ8686">
        <v>2212.8941111877239</v>
      </c>
      <c r="AK8686" s="1">
        <f t="shared" si="535"/>
        <v>46396</v>
      </c>
      <c r="AL8686">
        <f t="shared" si="533"/>
        <v>19</v>
      </c>
      <c r="AM8686" t="str">
        <f t="shared" si="534"/>
        <v>4639619</v>
      </c>
    </row>
    <row r="8687" spans="35:39" x14ac:dyDescent="0.2">
      <c r="AI8687" t="s">
        <v>10470</v>
      </c>
      <c r="AJ8687">
        <v>2059.903629749318</v>
      </c>
      <c r="AK8687" s="1">
        <f t="shared" si="535"/>
        <v>46396</v>
      </c>
      <c r="AL8687">
        <f t="shared" si="533"/>
        <v>20</v>
      </c>
      <c r="AM8687" t="str">
        <f t="shared" si="534"/>
        <v>4639620</v>
      </c>
    </row>
    <row r="8688" spans="35:39" x14ac:dyDescent="0.2">
      <c r="AI8688" t="s">
        <v>10471</v>
      </c>
      <c r="AJ8688">
        <v>1852.4755877492271</v>
      </c>
      <c r="AK8688" s="1">
        <f t="shared" si="535"/>
        <v>46396</v>
      </c>
      <c r="AL8688">
        <f t="shared" si="533"/>
        <v>21</v>
      </c>
      <c r="AM8688" t="str">
        <f t="shared" si="534"/>
        <v>4639621</v>
      </c>
    </row>
    <row r="8689" spans="35:39" x14ac:dyDescent="0.2">
      <c r="AI8689" t="s">
        <v>10472</v>
      </c>
      <c r="AJ8689">
        <v>1606.0461010091281</v>
      </c>
      <c r="AK8689" s="1">
        <f t="shared" si="535"/>
        <v>46396</v>
      </c>
      <c r="AL8689">
        <f t="shared" si="533"/>
        <v>22</v>
      </c>
      <c r="AM8689" t="str">
        <f t="shared" si="534"/>
        <v>4639622</v>
      </c>
    </row>
    <row r="8690" spans="35:39" x14ac:dyDescent="0.2">
      <c r="AI8690" t="s">
        <v>10473</v>
      </c>
      <c r="AJ8690">
        <v>1378.401398037603</v>
      </c>
      <c r="AK8690" s="1">
        <f t="shared" si="535"/>
        <v>46396</v>
      </c>
      <c r="AL8690">
        <f t="shared" si="533"/>
        <v>23</v>
      </c>
      <c r="AM8690" t="str">
        <f t="shared" si="534"/>
        <v>4639623</v>
      </c>
    </row>
    <row r="8691" spans="35:39" x14ac:dyDescent="0.2">
      <c r="AI8691" t="s">
        <v>10474</v>
      </c>
      <c r="AJ8691">
        <v>1171.0687638442041</v>
      </c>
      <c r="AK8691" s="1">
        <f t="shared" si="535"/>
        <v>46396</v>
      </c>
      <c r="AL8691">
        <f t="shared" si="533"/>
        <v>24</v>
      </c>
      <c r="AM8691" t="str">
        <f t="shared" si="534"/>
        <v>4639624</v>
      </c>
    </row>
    <row r="8692" spans="35:39" x14ac:dyDescent="0.2">
      <c r="AI8692" t="s">
        <v>10475</v>
      </c>
      <c r="AJ8692">
        <v>987.19522214872802</v>
      </c>
      <c r="AK8692" s="1">
        <f t="shared" si="535"/>
        <v>46397</v>
      </c>
      <c r="AL8692">
        <f t="shared" si="533"/>
        <v>1</v>
      </c>
      <c r="AM8692" t="str">
        <f t="shared" si="534"/>
        <v>463971</v>
      </c>
    </row>
    <row r="8693" spans="35:39" x14ac:dyDescent="0.2">
      <c r="AI8693" t="s">
        <v>10476</v>
      </c>
      <c r="AJ8693">
        <v>891.72200918336011</v>
      </c>
      <c r="AK8693" s="1">
        <f t="shared" si="535"/>
        <v>46397</v>
      </c>
      <c r="AL8693">
        <f t="shared" si="533"/>
        <v>2</v>
      </c>
      <c r="AM8693" t="str">
        <f t="shared" si="534"/>
        <v>463972</v>
      </c>
    </row>
    <row r="8694" spans="35:39" x14ac:dyDescent="0.2">
      <c r="AI8694" t="s">
        <v>10477</v>
      </c>
      <c r="AJ8694">
        <v>855.87222985923154</v>
      </c>
      <c r="AK8694" s="1">
        <f t="shared" si="535"/>
        <v>46397</v>
      </c>
      <c r="AL8694">
        <f t="shared" si="533"/>
        <v>3</v>
      </c>
      <c r="AM8694" t="str">
        <f t="shared" si="534"/>
        <v>463973</v>
      </c>
    </row>
    <row r="8695" spans="35:39" x14ac:dyDescent="0.2">
      <c r="AI8695" t="s">
        <v>10478</v>
      </c>
      <c r="AJ8695">
        <v>862.17506769147201</v>
      </c>
      <c r="AK8695" s="1">
        <f t="shared" si="535"/>
        <v>46397</v>
      </c>
      <c r="AL8695">
        <f t="shared" si="533"/>
        <v>4</v>
      </c>
      <c r="AM8695" t="str">
        <f t="shared" si="534"/>
        <v>463974</v>
      </c>
    </row>
    <row r="8696" spans="35:39" x14ac:dyDescent="0.2">
      <c r="AI8696" t="s">
        <v>10479</v>
      </c>
      <c r="AJ8696">
        <v>926.29710698228916</v>
      </c>
      <c r="AK8696" s="1">
        <f t="shared" si="535"/>
        <v>46397</v>
      </c>
      <c r="AL8696">
        <f t="shared" si="533"/>
        <v>5</v>
      </c>
      <c r="AM8696" t="str">
        <f t="shared" si="534"/>
        <v>463975</v>
      </c>
    </row>
    <row r="8697" spans="35:39" x14ac:dyDescent="0.2">
      <c r="AI8697" t="s">
        <v>10480</v>
      </c>
      <c r="AJ8697">
        <v>1097.429648177854</v>
      </c>
      <c r="AK8697" s="1">
        <f t="shared" si="535"/>
        <v>46397</v>
      </c>
      <c r="AL8697">
        <f t="shared" si="533"/>
        <v>6</v>
      </c>
      <c r="AM8697" t="str">
        <f t="shared" si="534"/>
        <v>463976</v>
      </c>
    </row>
    <row r="8698" spans="35:39" x14ac:dyDescent="0.2">
      <c r="AI8698" t="s">
        <v>10481</v>
      </c>
      <c r="AJ8698">
        <v>1324.2546277735</v>
      </c>
      <c r="AK8698" s="1">
        <f t="shared" si="535"/>
        <v>46397</v>
      </c>
      <c r="AL8698">
        <f t="shared" si="533"/>
        <v>7</v>
      </c>
      <c r="AM8698" t="str">
        <f t="shared" si="534"/>
        <v>463977</v>
      </c>
    </row>
    <row r="8699" spans="35:39" x14ac:dyDescent="0.2">
      <c r="AI8699" t="s">
        <v>10482</v>
      </c>
      <c r="AJ8699">
        <v>1563.6020247803831</v>
      </c>
      <c r="AK8699" s="1">
        <f t="shared" si="535"/>
        <v>46397</v>
      </c>
      <c r="AL8699">
        <f t="shared" si="533"/>
        <v>8</v>
      </c>
      <c r="AM8699" t="str">
        <f t="shared" si="534"/>
        <v>463978</v>
      </c>
    </row>
    <row r="8700" spans="35:39" x14ac:dyDescent="0.2">
      <c r="AI8700" t="s">
        <v>10483</v>
      </c>
      <c r="AJ8700">
        <v>1703.780976695032</v>
      </c>
      <c r="AK8700" s="1">
        <f t="shared" si="535"/>
        <v>46397</v>
      </c>
      <c r="AL8700">
        <f t="shared" si="533"/>
        <v>9</v>
      </c>
      <c r="AM8700" t="str">
        <f t="shared" si="534"/>
        <v>463979</v>
      </c>
    </row>
    <row r="8701" spans="35:39" x14ac:dyDescent="0.2">
      <c r="AI8701" t="s">
        <v>10484</v>
      </c>
      <c r="AJ8701">
        <v>1776.0189132445839</v>
      </c>
      <c r="AK8701" s="1">
        <f t="shared" si="535"/>
        <v>46397</v>
      </c>
      <c r="AL8701">
        <f t="shared" si="533"/>
        <v>10</v>
      </c>
      <c r="AM8701" t="str">
        <f t="shared" si="534"/>
        <v>4639710</v>
      </c>
    </row>
    <row r="8702" spans="35:39" x14ac:dyDescent="0.2">
      <c r="AI8702" t="s">
        <v>10485</v>
      </c>
      <c r="AJ8702">
        <v>1785.3082265830089</v>
      </c>
      <c r="AK8702" s="1">
        <f t="shared" si="535"/>
        <v>46397</v>
      </c>
      <c r="AL8702">
        <f t="shared" si="533"/>
        <v>11</v>
      </c>
      <c r="AM8702" t="str">
        <f t="shared" si="534"/>
        <v>4639711</v>
      </c>
    </row>
    <row r="8703" spans="35:39" x14ac:dyDescent="0.2">
      <c r="AI8703" t="s">
        <v>10486</v>
      </c>
      <c r="AJ8703">
        <v>1763.592578480939</v>
      </c>
      <c r="AK8703" s="1">
        <f t="shared" si="535"/>
        <v>46397</v>
      </c>
      <c r="AL8703">
        <f t="shared" si="533"/>
        <v>12</v>
      </c>
      <c r="AM8703" t="str">
        <f t="shared" si="534"/>
        <v>4639712</v>
      </c>
    </row>
    <row r="8704" spans="35:39" x14ac:dyDescent="0.2">
      <c r="AI8704" t="s">
        <v>10487</v>
      </c>
      <c r="AJ8704">
        <v>1712.653638033669</v>
      </c>
      <c r="AK8704" s="1">
        <f t="shared" si="535"/>
        <v>46397</v>
      </c>
      <c r="AL8704">
        <f t="shared" si="533"/>
        <v>13</v>
      </c>
      <c r="AM8704" t="str">
        <f t="shared" si="534"/>
        <v>4639713</v>
      </c>
    </row>
    <row r="8705" spans="35:39" x14ac:dyDescent="0.2">
      <c r="AI8705" t="s">
        <v>10488</v>
      </c>
      <c r="AJ8705">
        <v>1650.2644695228701</v>
      </c>
      <c r="AK8705" s="1">
        <f t="shared" si="535"/>
        <v>46397</v>
      </c>
      <c r="AL8705">
        <f t="shared" si="533"/>
        <v>14</v>
      </c>
      <c r="AM8705" t="str">
        <f t="shared" si="534"/>
        <v>4639714</v>
      </c>
    </row>
    <row r="8706" spans="35:39" x14ac:dyDescent="0.2">
      <c r="AI8706" t="s">
        <v>10489</v>
      </c>
      <c r="AJ8706">
        <v>1625.2454015762739</v>
      </c>
      <c r="AK8706" s="1">
        <f t="shared" si="535"/>
        <v>46397</v>
      </c>
      <c r="AL8706">
        <f t="shared" si="533"/>
        <v>15</v>
      </c>
      <c r="AM8706" t="str">
        <f t="shared" si="534"/>
        <v>4639715</v>
      </c>
    </row>
    <row r="8707" spans="35:39" x14ac:dyDescent="0.2">
      <c r="AI8707" t="s">
        <v>10490</v>
      </c>
      <c r="AJ8707">
        <v>1747.5843481600371</v>
      </c>
      <c r="AK8707" s="1">
        <f t="shared" si="535"/>
        <v>46397</v>
      </c>
      <c r="AL8707">
        <f t="shared" si="533"/>
        <v>16</v>
      </c>
      <c r="AM8707" t="str">
        <f t="shared" si="534"/>
        <v>4639716</v>
      </c>
    </row>
    <row r="8708" spans="35:39" x14ac:dyDescent="0.2">
      <c r="AI8708" t="s">
        <v>10491</v>
      </c>
      <c r="AJ8708">
        <v>1944.566885779413</v>
      </c>
      <c r="AK8708" s="1">
        <f t="shared" si="535"/>
        <v>46397</v>
      </c>
      <c r="AL8708">
        <f t="shared" ref="AL8708:AL8771" si="536">HOUR(MID(AI8708,12,8))+1</f>
        <v>17</v>
      </c>
      <c r="AM8708" t="str">
        <f t="shared" ref="AM8708:AM8771" si="537">AK8708&amp;AL8708</f>
        <v>4639717</v>
      </c>
    </row>
    <row r="8709" spans="35:39" x14ac:dyDescent="0.2">
      <c r="AI8709" t="s">
        <v>10492</v>
      </c>
      <c r="AJ8709">
        <v>2088.4612670193228</v>
      </c>
      <c r="AK8709" s="1">
        <f t="shared" ref="AK8709:AK8772" si="538">DATE(LEFT(AI8709,4),MID(AI8709,6,2),MID(AI8709,9,2))</f>
        <v>46397</v>
      </c>
      <c r="AL8709">
        <f t="shared" si="536"/>
        <v>18</v>
      </c>
      <c r="AM8709" t="str">
        <f t="shared" si="537"/>
        <v>4639718</v>
      </c>
    </row>
    <row r="8710" spans="35:39" x14ac:dyDescent="0.2">
      <c r="AI8710" t="s">
        <v>10493</v>
      </c>
      <c r="AJ8710">
        <v>2061.6293023184821</v>
      </c>
      <c r="AK8710" s="1">
        <f t="shared" si="538"/>
        <v>46397</v>
      </c>
      <c r="AL8710">
        <f t="shared" si="536"/>
        <v>19</v>
      </c>
      <c r="AM8710" t="str">
        <f t="shared" si="537"/>
        <v>4639719</v>
      </c>
    </row>
    <row r="8711" spans="35:39" x14ac:dyDescent="0.2">
      <c r="AI8711" t="s">
        <v>10494</v>
      </c>
      <c r="AJ8711">
        <v>1919.8348109651281</v>
      </c>
      <c r="AK8711" s="1">
        <f t="shared" si="538"/>
        <v>46397</v>
      </c>
      <c r="AL8711">
        <f t="shared" si="536"/>
        <v>20</v>
      </c>
      <c r="AM8711" t="str">
        <f t="shared" si="537"/>
        <v>4639720</v>
      </c>
    </row>
    <row r="8712" spans="35:39" x14ac:dyDescent="0.2">
      <c r="AI8712" t="s">
        <v>10495</v>
      </c>
      <c r="AJ8712">
        <v>1732.5017699450179</v>
      </c>
      <c r="AK8712" s="1">
        <f t="shared" si="538"/>
        <v>46397</v>
      </c>
      <c r="AL8712">
        <f t="shared" si="536"/>
        <v>21</v>
      </c>
      <c r="AM8712" t="str">
        <f t="shared" si="537"/>
        <v>4639721</v>
      </c>
    </row>
    <row r="8713" spans="35:39" x14ac:dyDescent="0.2">
      <c r="AI8713" t="s">
        <v>10496</v>
      </c>
      <c r="AJ8713">
        <v>1498.661706151988</v>
      </c>
      <c r="AK8713" s="1">
        <f t="shared" si="538"/>
        <v>46397</v>
      </c>
      <c r="AL8713">
        <f t="shared" si="536"/>
        <v>22</v>
      </c>
      <c r="AM8713" t="str">
        <f t="shared" si="537"/>
        <v>4639722</v>
      </c>
    </row>
    <row r="8714" spans="35:39" x14ac:dyDescent="0.2">
      <c r="AI8714" t="s">
        <v>10497</v>
      </c>
      <c r="AJ8714">
        <v>1273.64868550899</v>
      </c>
      <c r="AK8714" s="1">
        <f t="shared" si="538"/>
        <v>46397</v>
      </c>
      <c r="AL8714">
        <f t="shared" si="536"/>
        <v>23</v>
      </c>
      <c r="AM8714" t="str">
        <f t="shared" si="537"/>
        <v>4639723</v>
      </c>
    </row>
    <row r="8715" spans="35:39" x14ac:dyDescent="0.2">
      <c r="AI8715" t="s">
        <v>10498</v>
      </c>
      <c r="AJ8715">
        <v>1077.1245411890429</v>
      </c>
      <c r="AK8715" s="1">
        <f t="shared" si="538"/>
        <v>46397</v>
      </c>
      <c r="AL8715">
        <f t="shared" si="536"/>
        <v>24</v>
      </c>
      <c r="AM8715" t="str">
        <f t="shared" si="537"/>
        <v>4639724</v>
      </c>
    </row>
    <row r="8716" spans="35:39" x14ac:dyDescent="0.2">
      <c r="AI8716" t="s">
        <v>10499</v>
      </c>
      <c r="AJ8716">
        <v>1158.951705160659</v>
      </c>
      <c r="AK8716" s="1">
        <f t="shared" si="538"/>
        <v>46398</v>
      </c>
      <c r="AL8716">
        <f t="shared" si="536"/>
        <v>1</v>
      </c>
      <c r="AM8716" t="str">
        <f t="shared" si="537"/>
        <v>463981</v>
      </c>
    </row>
    <row r="8717" spans="35:39" x14ac:dyDescent="0.2">
      <c r="AI8717" t="s">
        <v>10500</v>
      </c>
      <c r="AJ8717">
        <v>1050.3733273870221</v>
      </c>
      <c r="AK8717" s="1">
        <f t="shared" si="538"/>
        <v>46398</v>
      </c>
      <c r="AL8717">
        <f t="shared" si="536"/>
        <v>2</v>
      </c>
      <c r="AM8717" t="str">
        <f t="shared" si="537"/>
        <v>463982</v>
      </c>
    </row>
    <row r="8718" spans="35:39" x14ac:dyDescent="0.2">
      <c r="AI8718" t="s">
        <v>10501</v>
      </c>
      <c r="AJ8718">
        <v>1013.854841505241</v>
      </c>
      <c r="AK8718" s="1">
        <f t="shared" si="538"/>
        <v>46398</v>
      </c>
      <c r="AL8718">
        <f t="shared" si="536"/>
        <v>3</v>
      </c>
      <c r="AM8718" t="str">
        <f t="shared" si="537"/>
        <v>463983</v>
      </c>
    </row>
    <row r="8719" spans="35:39" x14ac:dyDescent="0.2">
      <c r="AI8719" t="s">
        <v>10502</v>
      </c>
      <c r="AJ8719">
        <v>1030.452893192617</v>
      </c>
      <c r="AK8719" s="1">
        <f t="shared" si="538"/>
        <v>46398</v>
      </c>
      <c r="AL8719">
        <f t="shared" si="536"/>
        <v>4</v>
      </c>
      <c r="AM8719" t="str">
        <f t="shared" si="537"/>
        <v>463984</v>
      </c>
    </row>
    <row r="8720" spans="35:39" x14ac:dyDescent="0.2">
      <c r="AI8720" t="s">
        <v>10503</v>
      </c>
      <c r="AJ8720">
        <v>1144.4275245017329</v>
      </c>
      <c r="AK8720" s="1">
        <f t="shared" si="538"/>
        <v>46398</v>
      </c>
      <c r="AL8720">
        <f t="shared" si="536"/>
        <v>5</v>
      </c>
      <c r="AM8720" t="str">
        <f t="shared" si="537"/>
        <v>463985</v>
      </c>
    </row>
    <row r="8721" spans="35:39" x14ac:dyDescent="0.2">
      <c r="AI8721" t="s">
        <v>10504</v>
      </c>
      <c r="AJ8721">
        <v>1379.069773812862</v>
      </c>
      <c r="AK8721" s="1">
        <f t="shared" si="538"/>
        <v>46398</v>
      </c>
      <c r="AL8721">
        <f t="shared" si="536"/>
        <v>6</v>
      </c>
      <c r="AM8721" t="str">
        <f t="shared" si="537"/>
        <v>463986</v>
      </c>
    </row>
    <row r="8722" spans="35:39" x14ac:dyDescent="0.2">
      <c r="AI8722" t="s">
        <v>10505</v>
      </c>
      <c r="AJ8722">
        <v>1684.0643622273419</v>
      </c>
      <c r="AK8722" s="1">
        <f t="shared" si="538"/>
        <v>46398</v>
      </c>
      <c r="AL8722">
        <f t="shared" si="536"/>
        <v>7</v>
      </c>
      <c r="AM8722" t="str">
        <f t="shared" si="537"/>
        <v>463987</v>
      </c>
    </row>
    <row r="8723" spans="35:39" x14ac:dyDescent="0.2">
      <c r="AI8723" t="s">
        <v>10506</v>
      </c>
      <c r="AJ8723">
        <v>1962.4675177776701</v>
      </c>
      <c r="AK8723" s="1">
        <f t="shared" si="538"/>
        <v>46398</v>
      </c>
      <c r="AL8723">
        <f t="shared" si="536"/>
        <v>8</v>
      </c>
      <c r="AM8723" t="str">
        <f t="shared" si="537"/>
        <v>463988</v>
      </c>
    </row>
    <row r="8724" spans="35:39" x14ac:dyDescent="0.2">
      <c r="AI8724" t="s">
        <v>10507</v>
      </c>
      <c r="AJ8724">
        <v>2112.9458292536078</v>
      </c>
      <c r="AK8724" s="1">
        <f t="shared" si="538"/>
        <v>46398</v>
      </c>
      <c r="AL8724">
        <f t="shared" si="536"/>
        <v>9</v>
      </c>
      <c r="AM8724" t="str">
        <f t="shared" si="537"/>
        <v>463989</v>
      </c>
    </row>
    <row r="8725" spans="35:39" x14ac:dyDescent="0.2">
      <c r="AI8725" t="s">
        <v>10508</v>
      </c>
      <c r="AJ8725">
        <v>2148.7364777804578</v>
      </c>
      <c r="AK8725" s="1">
        <f t="shared" si="538"/>
        <v>46398</v>
      </c>
      <c r="AL8725">
        <f t="shared" si="536"/>
        <v>10</v>
      </c>
      <c r="AM8725" t="str">
        <f t="shared" si="537"/>
        <v>4639810</v>
      </c>
    </row>
    <row r="8726" spans="35:39" x14ac:dyDescent="0.2">
      <c r="AI8726" t="s">
        <v>10509</v>
      </c>
      <c r="AJ8726">
        <v>2122.232275628397</v>
      </c>
      <c r="AK8726" s="1">
        <f t="shared" si="538"/>
        <v>46398</v>
      </c>
      <c r="AL8726">
        <f t="shared" si="536"/>
        <v>11</v>
      </c>
      <c r="AM8726" t="str">
        <f t="shared" si="537"/>
        <v>4639811</v>
      </c>
    </row>
    <row r="8727" spans="35:39" x14ac:dyDescent="0.2">
      <c r="AI8727" t="s">
        <v>10510</v>
      </c>
      <c r="AJ8727">
        <v>2066.3163830636499</v>
      </c>
      <c r="AK8727" s="1">
        <f t="shared" si="538"/>
        <v>46398</v>
      </c>
      <c r="AL8727">
        <f t="shared" si="536"/>
        <v>12</v>
      </c>
      <c r="AM8727" t="str">
        <f t="shared" si="537"/>
        <v>4639812</v>
      </c>
    </row>
    <row r="8728" spans="35:39" x14ac:dyDescent="0.2">
      <c r="AI8728" t="s">
        <v>10511</v>
      </c>
      <c r="AJ8728">
        <v>2020.1408405539289</v>
      </c>
      <c r="AK8728" s="1">
        <f t="shared" si="538"/>
        <v>46398</v>
      </c>
      <c r="AL8728">
        <f t="shared" si="536"/>
        <v>13</v>
      </c>
      <c r="AM8728" t="str">
        <f t="shared" si="537"/>
        <v>4639813</v>
      </c>
    </row>
    <row r="8729" spans="35:39" x14ac:dyDescent="0.2">
      <c r="AI8729" t="s">
        <v>10512</v>
      </c>
      <c r="AJ8729">
        <v>1980.8901047365989</v>
      </c>
      <c r="AK8729" s="1">
        <f t="shared" si="538"/>
        <v>46398</v>
      </c>
      <c r="AL8729">
        <f t="shared" si="536"/>
        <v>14</v>
      </c>
      <c r="AM8729" t="str">
        <f t="shared" si="537"/>
        <v>4639814</v>
      </c>
    </row>
    <row r="8730" spans="35:39" x14ac:dyDescent="0.2">
      <c r="AI8730" t="s">
        <v>10513</v>
      </c>
      <c r="AJ8730">
        <v>2000.502442729957</v>
      </c>
      <c r="AK8730" s="1">
        <f t="shared" si="538"/>
        <v>46398</v>
      </c>
      <c r="AL8730">
        <f t="shared" si="536"/>
        <v>15</v>
      </c>
      <c r="AM8730" t="str">
        <f t="shared" si="537"/>
        <v>4639815</v>
      </c>
    </row>
    <row r="8731" spans="35:39" x14ac:dyDescent="0.2">
      <c r="AI8731" t="s">
        <v>10514</v>
      </c>
      <c r="AJ8731">
        <v>2184.9370474421899</v>
      </c>
      <c r="AK8731" s="1">
        <f t="shared" si="538"/>
        <v>46398</v>
      </c>
      <c r="AL8731">
        <f t="shared" si="536"/>
        <v>16</v>
      </c>
      <c r="AM8731" t="str">
        <f t="shared" si="537"/>
        <v>4639816</v>
      </c>
    </row>
    <row r="8732" spans="35:39" x14ac:dyDescent="0.2">
      <c r="AI8732" t="s">
        <v>10515</v>
      </c>
      <c r="AJ8732">
        <v>2440.9503761623432</v>
      </c>
      <c r="AK8732" s="1">
        <f t="shared" si="538"/>
        <v>46398</v>
      </c>
      <c r="AL8732">
        <f t="shared" si="536"/>
        <v>17</v>
      </c>
      <c r="AM8732" t="str">
        <f t="shared" si="537"/>
        <v>4639817</v>
      </c>
    </row>
    <row r="8733" spans="35:39" x14ac:dyDescent="0.2">
      <c r="AI8733" t="s">
        <v>10516</v>
      </c>
      <c r="AJ8733">
        <v>2629.5679514762851</v>
      </c>
      <c r="AK8733" s="1">
        <f t="shared" si="538"/>
        <v>46398</v>
      </c>
      <c r="AL8733">
        <f t="shared" si="536"/>
        <v>18</v>
      </c>
      <c r="AM8733" t="str">
        <f t="shared" si="537"/>
        <v>4639818</v>
      </c>
    </row>
    <row r="8734" spans="35:39" x14ac:dyDescent="0.2">
      <c r="AI8734" t="s">
        <v>10517</v>
      </c>
      <c r="AJ8734">
        <v>2612.14403744119</v>
      </c>
      <c r="AK8734" s="1">
        <f t="shared" si="538"/>
        <v>46398</v>
      </c>
      <c r="AL8734">
        <f t="shared" si="536"/>
        <v>19</v>
      </c>
      <c r="AM8734" t="str">
        <f t="shared" si="537"/>
        <v>4639819</v>
      </c>
    </row>
    <row r="8735" spans="35:39" x14ac:dyDescent="0.2">
      <c r="AI8735" t="s">
        <v>10518</v>
      </c>
      <c r="AJ8735">
        <v>2450.2404913582182</v>
      </c>
      <c r="AK8735" s="1">
        <f t="shared" si="538"/>
        <v>46398</v>
      </c>
      <c r="AL8735">
        <f t="shared" si="536"/>
        <v>20</v>
      </c>
      <c r="AM8735" t="str">
        <f t="shared" si="537"/>
        <v>4639820</v>
      </c>
    </row>
    <row r="8736" spans="35:39" x14ac:dyDescent="0.2">
      <c r="AI8736" t="s">
        <v>10519</v>
      </c>
      <c r="AJ8736">
        <v>2214.403797537735</v>
      </c>
      <c r="AK8736" s="1">
        <f t="shared" si="538"/>
        <v>46398</v>
      </c>
      <c r="AL8736">
        <f t="shared" si="536"/>
        <v>21</v>
      </c>
      <c r="AM8736" t="str">
        <f t="shared" si="537"/>
        <v>4639821</v>
      </c>
    </row>
    <row r="8737" spans="35:39" x14ac:dyDescent="0.2">
      <c r="AI8737" t="s">
        <v>10520</v>
      </c>
      <c r="AJ8737">
        <v>1913.306814088174</v>
      </c>
      <c r="AK8737" s="1">
        <f t="shared" si="538"/>
        <v>46398</v>
      </c>
      <c r="AL8737">
        <f t="shared" si="536"/>
        <v>22</v>
      </c>
      <c r="AM8737" t="str">
        <f t="shared" si="537"/>
        <v>4639822</v>
      </c>
    </row>
    <row r="8738" spans="35:39" x14ac:dyDescent="0.2">
      <c r="AI8738" t="s">
        <v>10521</v>
      </c>
      <c r="AJ8738">
        <v>1601.431946354091</v>
      </c>
      <c r="AK8738" s="1">
        <f t="shared" si="538"/>
        <v>46398</v>
      </c>
      <c r="AL8738">
        <f t="shared" si="536"/>
        <v>23</v>
      </c>
      <c r="AM8738" t="str">
        <f t="shared" si="537"/>
        <v>4639823</v>
      </c>
    </row>
    <row r="8739" spans="35:39" x14ac:dyDescent="0.2">
      <c r="AI8739" t="s">
        <v>10522</v>
      </c>
      <c r="AJ8739">
        <v>1342.1239529182719</v>
      </c>
      <c r="AK8739" s="1">
        <f t="shared" si="538"/>
        <v>46398</v>
      </c>
      <c r="AL8739">
        <f t="shared" si="536"/>
        <v>24</v>
      </c>
      <c r="AM8739" t="str">
        <f t="shared" si="537"/>
        <v>4639824</v>
      </c>
    </row>
    <row r="8740" spans="35:39" x14ac:dyDescent="0.2">
      <c r="AI8740" t="s">
        <v>10523</v>
      </c>
      <c r="AJ8740">
        <v>1209.862961676544</v>
      </c>
      <c r="AK8740" s="1">
        <f t="shared" si="538"/>
        <v>46399</v>
      </c>
      <c r="AL8740">
        <f t="shared" si="536"/>
        <v>1</v>
      </c>
      <c r="AM8740" t="str">
        <f t="shared" si="537"/>
        <v>463991</v>
      </c>
    </row>
    <row r="8741" spans="35:39" x14ac:dyDescent="0.2">
      <c r="AI8741" t="s">
        <v>10524</v>
      </c>
      <c r="AJ8741">
        <v>1099.7428882209449</v>
      </c>
      <c r="AK8741" s="1">
        <f t="shared" si="538"/>
        <v>46399</v>
      </c>
      <c r="AL8741">
        <f t="shared" si="536"/>
        <v>2</v>
      </c>
      <c r="AM8741" t="str">
        <f t="shared" si="537"/>
        <v>463992</v>
      </c>
    </row>
    <row r="8742" spans="35:39" x14ac:dyDescent="0.2">
      <c r="AI8742" t="s">
        <v>10525</v>
      </c>
      <c r="AJ8742">
        <v>1049.927995632203</v>
      </c>
      <c r="AK8742" s="1">
        <f t="shared" si="538"/>
        <v>46399</v>
      </c>
      <c r="AL8742">
        <f t="shared" si="536"/>
        <v>3</v>
      </c>
      <c r="AM8742" t="str">
        <f t="shared" si="537"/>
        <v>463993</v>
      </c>
    </row>
    <row r="8743" spans="35:39" x14ac:dyDescent="0.2">
      <c r="AI8743" t="s">
        <v>10526</v>
      </c>
      <c r="AJ8743">
        <v>1064.802030508052</v>
      </c>
      <c r="AK8743" s="1">
        <f t="shared" si="538"/>
        <v>46399</v>
      </c>
      <c r="AL8743">
        <f t="shared" si="536"/>
        <v>4</v>
      </c>
      <c r="AM8743" t="str">
        <f t="shared" si="537"/>
        <v>463994</v>
      </c>
    </row>
    <row r="8744" spans="35:39" x14ac:dyDescent="0.2">
      <c r="AI8744" t="s">
        <v>10527</v>
      </c>
      <c r="AJ8744">
        <v>1144.4255831786279</v>
      </c>
      <c r="AK8744" s="1">
        <f t="shared" si="538"/>
        <v>46399</v>
      </c>
      <c r="AL8744">
        <f t="shared" si="536"/>
        <v>5</v>
      </c>
      <c r="AM8744" t="str">
        <f t="shared" si="537"/>
        <v>463995</v>
      </c>
    </row>
    <row r="8745" spans="35:39" x14ac:dyDescent="0.2">
      <c r="AI8745" t="s">
        <v>10528</v>
      </c>
      <c r="AJ8745">
        <v>1370.144681500178</v>
      </c>
      <c r="AK8745" s="1">
        <f t="shared" si="538"/>
        <v>46399</v>
      </c>
      <c r="AL8745">
        <f t="shared" si="536"/>
        <v>6</v>
      </c>
      <c r="AM8745" t="str">
        <f t="shared" si="537"/>
        <v>463996</v>
      </c>
    </row>
    <row r="8746" spans="35:39" x14ac:dyDescent="0.2">
      <c r="AI8746" t="s">
        <v>10529</v>
      </c>
      <c r="AJ8746">
        <v>1667.324275507237</v>
      </c>
      <c r="AK8746" s="1">
        <f t="shared" si="538"/>
        <v>46399</v>
      </c>
      <c r="AL8746">
        <f t="shared" si="536"/>
        <v>7</v>
      </c>
      <c r="AM8746" t="str">
        <f t="shared" si="537"/>
        <v>463997</v>
      </c>
    </row>
    <row r="8747" spans="35:39" x14ac:dyDescent="0.2">
      <c r="AI8747" t="s">
        <v>10530</v>
      </c>
      <c r="AJ8747">
        <v>1992.128897966998</v>
      </c>
      <c r="AK8747" s="1">
        <f t="shared" si="538"/>
        <v>46399</v>
      </c>
      <c r="AL8747">
        <f t="shared" si="536"/>
        <v>8</v>
      </c>
      <c r="AM8747" t="str">
        <f t="shared" si="537"/>
        <v>463998</v>
      </c>
    </row>
    <row r="8748" spans="35:39" x14ac:dyDescent="0.2">
      <c r="AI8748" t="s">
        <v>10531</v>
      </c>
      <c r="AJ8748">
        <v>2185.8263696256122</v>
      </c>
      <c r="AK8748" s="1">
        <f t="shared" si="538"/>
        <v>46399</v>
      </c>
      <c r="AL8748">
        <f t="shared" si="536"/>
        <v>9</v>
      </c>
      <c r="AM8748" t="str">
        <f t="shared" si="537"/>
        <v>463999</v>
      </c>
    </row>
    <row r="8749" spans="35:39" x14ac:dyDescent="0.2">
      <c r="AI8749" t="s">
        <v>10532</v>
      </c>
      <c r="AJ8749">
        <v>2195.4749720298478</v>
      </c>
      <c r="AK8749" s="1">
        <f t="shared" si="538"/>
        <v>46399</v>
      </c>
      <c r="AL8749">
        <f t="shared" si="536"/>
        <v>10</v>
      </c>
      <c r="AM8749" t="str">
        <f t="shared" si="537"/>
        <v>4639910</v>
      </c>
    </row>
    <row r="8750" spans="35:39" x14ac:dyDescent="0.2">
      <c r="AI8750" t="s">
        <v>10533</v>
      </c>
      <c r="AJ8750">
        <v>2120.7716522151431</v>
      </c>
      <c r="AK8750" s="1">
        <f t="shared" si="538"/>
        <v>46399</v>
      </c>
      <c r="AL8750">
        <f t="shared" si="536"/>
        <v>11</v>
      </c>
      <c r="AM8750" t="str">
        <f t="shared" si="537"/>
        <v>4639911</v>
      </c>
    </row>
    <row r="8751" spans="35:39" x14ac:dyDescent="0.2">
      <c r="AI8751" t="s">
        <v>10534</v>
      </c>
      <c r="AJ8751">
        <v>1989.3888541501881</v>
      </c>
      <c r="AK8751" s="1">
        <f t="shared" si="538"/>
        <v>46399</v>
      </c>
      <c r="AL8751">
        <f t="shared" si="536"/>
        <v>12</v>
      </c>
      <c r="AM8751" t="str">
        <f t="shared" si="537"/>
        <v>4639912</v>
      </c>
    </row>
    <row r="8752" spans="35:39" x14ac:dyDescent="0.2">
      <c r="AI8752" t="s">
        <v>10535</v>
      </c>
      <c r="AJ8752">
        <v>1918.07400869401</v>
      </c>
      <c r="AK8752" s="1">
        <f t="shared" si="538"/>
        <v>46399</v>
      </c>
      <c r="AL8752">
        <f t="shared" si="536"/>
        <v>13</v>
      </c>
      <c r="AM8752" t="str">
        <f t="shared" si="537"/>
        <v>4639913</v>
      </c>
    </row>
    <row r="8753" spans="35:39" x14ac:dyDescent="0.2">
      <c r="AI8753" t="s">
        <v>10536</v>
      </c>
      <c r="AJ8753">
        <v>1881.1880531800171</v>
      </c>
      <c r="AK8753" s="1">
        <f t="shared" si="538"/>
        <v>46399</v>
      </c>
      <c r="AL8753">
        <f t="shared" si="536"/>
        <v>14</v>
      </c>
      <c r="AM8753" t="str">
        <f t="shared" si="537"/>
        <v>4639914</v>
      </c>
    </row>
    <row r="8754" spans="35:39" x14ac:dyDescent="0.2">
      <c r="AI8754" t="s">
        <v>10537</v>
      </c>
      <c r="AJ8754">
        <v>1909.3470386909451</v>
      </c>
      <c r="AK8754" s="1">
        <f t="shared" si="538"/>
        <v>46399</v>
      </c>
      <c r="AL8754">
        <f t="shared" si="536"/>
        <v>15</v>
      </c>
      <c r="AM8754" t="str">
        <f t="shared" si="537"/>
        <v>4639915</v>
      </c>
    </row>
    <row r="8755" spans="35:39" x14ac:dyDescent="0.2">
      <c r="AI8755" t="s">
        <v>10538</v>
      </c>
      <c r="AJ8755">
        <v>2131.9504009386228</v>
      </c>
      <c r="AK8755" s="1">
        <f t="shared" si="538"/>
        <v>46399</v>
      </c>
      <c r="AL8755">
        <f t="shared" si="536"/>
        <v>16</v>
      </c>
      <c r="AM8755" t="str">
        <f t="shared" si="537"/>
        <v>4639916</v>
      </c>
    </row>
    <row r="8756" spans="35:39" x14ac:dyDescent="0.2">
      <c r="AI8756" t="s">
        <v>10539</v>
      </c>
      <c r="AJ8756">
        <v>2418.936121709276</v>
      </c>
      <c r="AK8756" s="1">
        <f t="shared" si="538"/>
        <v>46399</v>
      </c>
      <c r="AL8756">
        <f t="shared" si="536"/>
        <v>17</v>
      </c>
      <c r="AM8756" t="str">
        <f t="shared" si="537"/>
        <v>4639917</v>
      </c>
    </row>
    <row r="8757" spans="35:39" x14ac:dyDescent="0.2">
      <c r="AI8757" t="s">
        <v>10540</v>
      </c>
      <c r="AJ8757">
        <v>2661.0201915397388</v>
      </c>
      <c r="AK8757" s="1">
        <f t="shared" si="538"/>
        <v>46399</v>
      </c>
      <c r="AL8757">
        <f t="shared" si="536"/>
        <v>18</v>
      </c>
      <c r="AM8757" t="str">
        <f t="shared" si="537"/>
        <v>4639918</v>
      </c>
    </row>
    <row r="8758" spans="35:39" x14ac:dyDescent="0.2">
      <c r="AI8758" t="s">
        <v>10541</v>
      </c>
      <c r="AJ8758">
        <v>2688.8341834315879</v>
      </c>
      <c r="AK8758" s="1">
        <f t="shared" si="538"/>
        <v>46399</v>
      </c>
      <c r="AL8758">
        <f t="shared" si="536"/>
        <v>19</v>
      </c>
      <c r="AM8758" t="str">
        <f t="shared" si="537"/>
        <v>4639919</v>
      </c>
    </row>
    <row r="8759" spans="35:39" x14ac:dyDescent="0.2">
      <c r="AI8759" t="s">
        <v>10542</v>
      </c>
      <c r="AJ8759">
        <v>2559.466916018092</v>
      </c>
      <c r="AK8759" s="1">
        <f t="shared" si="538"/>
        <v>46399</v>
      </c>
      <c r="AL8759">
        <f t="shared" si="536"/>
        <v>20</v>
      </c>
      <c r="AM8759" t="str">
        <f t="shared" si="537"/>
        <v>4639920</v>
      </c>
    </row>
    <row r="8760" spans="35:39" x14ac:dyDescent="0.2">
      <c r="AI8760" t="s">
        <v>10543</v>
      </c>
      <c r="AJ8760">
        <v>2324.9114281109451</v>
      </c>
      <c r="AK8760" s="1">
        <f t="shared" si="538"/>
        <v>46399</v>
      </c>
      <c r="AL8760">
        <f t="shared" si="536"/>
        <v>21</v>
      </c>
      <c r="AM8760" t="str">
        <f t="shared" si="537"/>
        <v>4639921</v>
      </c>
    </row>
    <row r="8761" spans="35:39" x14ac:dyDescent="0.2">
      <c r="AI8761" t="s">
        <v>10544</v>
      </c>
      <c r="AJ8761">
        <v>1998.742124372226</v>
      </c>
      <c r="AK8761" s="1">
        <f t="shared" si="538"/>
        <v>46399</v>
      </c>
      <c r="AL8761">
        <f t="shared" si="536"/>
        <v>22</v>
      </c>
      <c r="AM8761" t="str">
        <f t="shared" si="537"/>
        <v>4639922</v>
      </c>
    </row>
    <row r="8762" spans="35:39" x14ac:dyDescent="0.2">
      <c r="AI8762" t="s">
        <v>10545</v>
      </c>
      <c r="AJ8762">
        <v>1647.5530385865441</v>
      </c>
      <c r="AK8762" s="1">
        <f t="shared" si="538"/>
        <v>46399</v>
      </c>
      <c r="AL8762">
        <f t="shared" si="536"/>
        <v>23</v>
      </c>
      <c r="AM8762" t="str">
        <f t="shared" si="537"/>
        <v>4639923</v>
      </c>
    </row>
    <row r="8763" spans="35:39" x14ac:dyDescent="0.2">
      <c r="AI8763" t="s">
        <v>10546</v>
      </c>
      <c r="AJ8763">
        <v>1374.258527626359</v>
      </c>
      <c r="AK8763" s="1">
        <f t="shared" si="538"/>
        <v>46399</v>
      </c>
      <c r="AL8763">
        <f t="shared" si="536"/>
        <v>24</v>
      </c>
      <c r="AM8763" t="str">
        <f t="shared" si="537"/>
        <v>4639924</v>
      </c>
    </row>
    <row r="8764" spans="35:39" x14ac:dyDescent="0.2">
      <c r="AI8764" t="s">
        <v>10547</v>
      </c>
      <c r="AJ8764">
        <v>1202.599324621345</v>
      </c>
      <c r="AK8764" s="1">
        <f t="shared" si="538"/>
        <v>46400</v>
      </c>
      <c r="AL8764">
        <f t="shared" si="536"/>
        <v>1</v>
      </c>
      <c r="AM8764" t="str">
        <f t="shared" si="537"/>
        <v>464001</v>
      </c>
    </row>
    <row r="8765" spans="35:39" x14ac:dyDescent="0.2">
      <c r="AI8765" t="s">
        <v>10548</v>
      </c>
      <c r="AJ8765">
        <v>1140.495493393357</v>
      </c>
      <c r="AK8765" s="1">
        <f t="shared" si="538"/>
        <v>46400</v>
      </c>
      <c r="AL8765">
        <f t="shared" si="536"/>
        <v>2</v>
      </c>
      <c r="AM8765" t="str">
        <f t="shared" si="537"/>
        <v>464002</v>
      </c>
    </row>
    <row r="8766" spans="35:39" x14ac:dyDescent="0.2">
      <c r="AI8766" t="s">
        <v>10549</v>
      </c>
      <c r="AJ8766">
        <v>1129.7731593174581</v>
      </c>
      <c r="AK8766" s="1">
        <f t="shared" si="538"/>
        <v>46400</v>
      </c>
      <c r="AL8766">
        <f t="shared" si="536"/>
        <v>3</v>
      </c>
      <c r="AM8766" t="str">
        <f t="shared" si="537"/>
        <v>464003</v>
      </c>
    </row>
    <row r="8767" spans="35:39" x14ac:dyDescent="0.2">
      <c r="AI8767" t="s">
        <v>10550</v>
      </c>
      <c r="AJ8767">
        <v>1161.161472808185</v>
      </c>
      <c r="AK8767" s="1">
        <f t="shared" si="538"/>
        <v>46400</v>
      </c>
      <c r="AL8767">
        <f t="shared" si="536"/>
        <v>4</v>
      </c>
      <c r="AM8767" t="str">
        <f t="shared" si="537"/>
        <v>464004</v>
      </c>
    </row>
    <row r="8768" spans="35:39" x14ac:dyDescent="0.2">
      <c r="AI8768" t="s">
        <v>10551</v>
      </c>
      <c r="AJ8768">
        <v>1258.4449668881921</v>
      </c>
      <c r="AK8768" s="1">
        <f t="shared" si="538"/>
        <v>46400</v>
      </c>
      <c r="AL8768">
        <f t="shared" si="536"/>
        <v>5</v>
      </c>
      <c r="AM8768" t="str">
        <f t="shared" si="537"/>
        <v>464005</v>
      </c>
    </row>
    <row r="8769" spans="35:39" x14ac:dyDescent="0.2">
      <c r="AI8769" t="s">
        <v>10552</v>
      </c>
      <c r="AJ8769">
        <v>1500.9022785996769</v>
      </c>
      <c r="AK8769" s="1">
        <f t="shared" si="538"/>
        <v>46400</v>
      </c>
      <c r="AL8769">
        <f t="shared" si="536"/>
        <v>6</v>
      </c>
      <c r="AM8769" t="str">
        <f t="shared" si="537"/>
        <v>464006</v>
      </c>
    </row>
    <row r="8770" spans="35:39" x14ac:dyDescent="0.2">
      <c r="AI8770" t="s">
        <v>10553</v>
      </c>
      <c r="AJ8770">
        <v>1801.345747978889</v>
      </c>
      <c r="AK8770" s="1">
        <f t="shared" si="538"/>
        <v>46400</v>
      </c>
      <c r="AL8770">
        <f t="shared" si="536"/>
        <v>7</v>
      </c>
      <c r="AM8770" t="str">
        <f t="shared" si="537"/>
        <v>464007</v>
      </c>
    </row>
    <row r="8771" spans="35:39" x14ac:dyDescent="0.2">
      <c r="AI8771" t="s">
        <v>10554</v>
      </c>
      <c r="AJ8771">
        <v>2062.0591879713961</v>
      </c>
      <c r="AK8771" s="1">
        <f t="shared" si="538"/>
        <v>46400</v>
      </c>
      <c r="AL8771">
        <f t="shared" si="536"/>
        <v>8</v>
      </c>
      <c r="AM8771" t="str">
        <f t="shared" si="537"/>
        <v>464008</v>
      </c>
    </row>
    <row r="8772" spans="35:39" x14ac:dyDescent="0.2">
      <c r="AI8772" t="s">
        <v>10555</v>
      </c>
      <c r="AJ8772">
        <v>2184.02423185206</v>
      </c>
      <c r="AK8772" s="1">
        <f t="shared" si="538"/>
        <v>46400</v>
      </c>
      <c r="AL8772">
        <f t="shared" ref="AL8772:AL8835" si="539">HOUR(MID(AI8772,12,8))+1</f>
        <v>9</v>
      </c>
      <c r="AM8772" t="str">
        <f t="shared" ref="AM8772:AM8835" si="540">AK8772&amp;AL8772</f>
        <v>464009</v>
      </c>
    </row>
    <row r="8773" spans="35:39" x14ac:dyDescent="0.2">
      <c r="AI8773" t="s">
        <v>10556</v>
      </c>
      <c r="AJ8773">
        <v>2219.6764757582459</v>
      </c>
      <c r="AK8773" s="1">
        <f t="shared" ref="AK8773:AK8836" si="541">DATE(LEFT(AI8773,4),MID(AI8773,6,2),MID(AI8773,9,2))</f>
        <v>46400</v>
      </c>
      <c r="AL8773">
        <f t="shared" si="539"/>
        <v>10</v>
      </c>
      <c r="AM8773" t="str">
        <f t="shared" si="540"/>
        <v>4640010</v>
      </c>
    </row>
    <row r="8774" spans="35:39" x14ac:dyDescent="0.2">
      <c r="AI8774" t="s">
        <v>10557</v>
      </c>
      <c r="AJ8774">
        <v>2195.9050574328348</v>
      </c>
      <c r="AK8774" s="1">
        <f t="shared" si="541"/>
        <v>46400</v>
      </c>
      <c r="AL8774">
        <f t="shared" si="539"/>
        <v>11</v>
      </c>
      <c r="AM8774" t="str">
        <f t="shared" si="540"/>
        <v>4640011</v>
      </c>
    </row>
    <row r="8775" spans="35:39" x14ac:dyDescent="0.2">
      <c r="AI8775" t="s">
        <v>10558</v>
      </c>
      <c r="AJ8775">
        <v>2103.8699688559841</v>
      </c>
      <c r="AK8775" s="1">
        <f t="shared" si="541"/>
        <v>46400</v>
      </c>
      <c r="AL8775">
        <f t="shared" si="539"/>
        <v>12</v>
      </c>
      <c r="AM8775" t="str">
        <f t="shared" si="540"/>
        <v>4640012</v>
      </c>
    </row>
    <row r="8776" spans="35:39" x14ac:dyDescent="0.2">
      <c r="AI8776" t="s">
        <v>10559</v>
      </c>
      <c r="AJ8776">
        <v>1981.568306455513</v>
      </c>
      <c r="AK8776" s="1">
        <f t="shared" si="541"/>
        <v>46400</v>
      </c>
      <c r="AL8776">
        <f t="shared" si="539"/>
        <v>13</v>
      </c>
      <c r="AM8776" t="str">
        <f t="shared" si="540"/>
        <v>4640013</v>
      </c>
    </row>
    <row r="8777" spans="35:39" x14ac:dyDescent="0.2">
      <c r="AI8777" t="s">
        <v>10560</v>
      </c>
      <c r="AJ8777">
        <v>1893.1998592832581</v>
      </c>
      <c r="AK8777" s="1">
        <f t="shared" si="541"/>
        <v>46400</v>
      </c>
      <c r="AL8777">
        <f t="shared" si="539"/>
        <v>14</v>
      </c>
      <c r="AM8777" t="str">
        <f t="shared" si="540"/>
        <v>4640014</v>
      </c>
    </row>
    <row r="8778" spans="35:39" x14ac:dyDescent="0.2">
      <c r="AI8778" t="s">
        <v>10561</v>
      </c>
      <c r="AJ8778">
        <v>1905.932295389664</v>
      </c>
      <c r="AK8778" s="1">
        <f t="shared" si="541"/>
        <v>46400</v>
      </c>
      <c r="AL8778">
        <f t="shared" si="539"/>
        <v>15</v>
      </c>
      <c r="AM8778" t="str">
        <f t="shared" si="540"/>
        <v>4640015</v>
      </c>
    </row>
    <row r="8779" spans="35:39" x14ac:dyDescent="0.2">
      <c r="AI8779" t="s">
        <v>10562</v>
      </c>
      <c r="AJ8779">
        <v>2091.8231882322061</v>
      </c>
      <c r="AK8779" s="1">
        <f t="shared" si="541"/>
        <v>46400</v>
      </c>
      <c r="AL8779">
        <f t="shared" si="539"/>
        <v>16</v>
      </c>
      <c r="AM8779" t="str">
        <f t="shared" si="540"/>
        <v>4640016</v>
      </c>
    </row>
    <row r="8780" spans="35:39" x14ac:dyDescent="0.2">
      <c r="AI8780" t="s">
        <v>10563</v>
      </c>
      <c r="AJ8780">
        <v>2343.0289829450671</v>
      </c>
      <c r="AK8780" s="1">
        <f t="shared" si="541"/>
        <v>46400</v>
      </c>
      <c r="AL8780">
        <f t="shared" si="539"/>
        <v>17</v>
      </c>
      <c r="AM8780" t="str">
        <f t="shared" si="540"/>
        <v>4640017</v>
      </c>
    </row>
    <row r="8781" spans="35:39" x14ac:dyDescent="0.2">
      <c r="AI8781" t="s">
        <v>10564</v>
      </c>
      <c r="AJ8781">
        <v>2526.206279892092</v>
      </c>
      <c r="AK8781" s="1">
        <f t="shared" si="541"/>
        <v>46400</v>
      </c>
      <c r="AL8781">
        <f t="shared" si="539"/>
        <v>18</v>
      </c>
      <c r="AM8781" t="str">
        <f t="shared" si="540"/>
        <v>4640018</v>
      </c>
    </row>
    <row r="8782" spans="35:39" x14ac:dyDescent="0.2">
      <c r="AI8782" t="s">
        <v>10565</v>
      </c>
      <c r="AJ8782">
        <v>2535.6189952466138</v>
      </c>
      <c r="AK8782" s="1">
        <f t="shared" si="541"/>
        <v>46400</v>
      </c>
      <c r="AL8782">
        <f t="shared" si="539"/>
        <v>19</v>
      </c>
      <c r="AM8782" t="str">
        <f t="shared" si="540"/>
        <v>4640019</v>
      </c>
    </row>
    <row r="8783" spans="35:39" x14ac:dyDescent="0.2">
      <c r="AI8783" t="s">
        <v>10566</v>
      </c>
      <c r="AJ8783">
        <v>2400.2187735148341</v>
      </c>
      <c r="AK8783" s="1">
        <f t="shared" si="541"/>
        <v>46400</v>
      </c>
      <c r="AL8783">
        <f t="shared" si="539"/>
        <v>20</v>
      </c>
      <c r="AM8783" t="str">
        <f t="shared" si="540"/>
        <v>4640020</v>
      </c>
    </row>
    <row r="8784" spans="35:39" x14ac:dyDescent="0.2">
      <c r="AI8784" t="s">
        <v>10567</v>
      </c>
      <c r="AJ8784">
        <v>2174.2419868380839</v>
      </c>
      <c r="AK8784" s="1">
        <f t="shared" si="541"/>
        <v>46400</v>
      </c>
      <c r="AL8784">
        <f t="shared" si="539"/>
        <v>21</v>
      </c>
      <c r="AM8784" t="str">
        <f t="shared" si="540"/>
        <v>4640021</v>
      </c>
    </row>
    <row r="8785" spans="35:39" x14ac:dyDescent="0.2">
      <c r="AI8785" t="s">
        <v>10568</v>
      </c>
      <c r="AJ8785">
        <v>1873.575255544845</v>
      </c>
      <c r="AK8785" s="1">
        <f t="shared" si="541"/>
        <v>46400</v>
      </c>
      <c r="AL8785">
        <f t="shared" si="539"/>
        <v>22</v>
      </c>
      <c r="AM8785" t="str">
        <f t="shared" si="540"/>
        <v>4640022</v>
      </c>
    </row>
    <row r="8786" spans="35:39" x14ac:dyDescent="0.2">
      <c r="AI8786" t="s">
        <v>10569</v>
      </c>
      <c r="AJ8786">
        <v>1581.8191621310009</v>
      </c>
      <c r="AK8786" s="1">
        <f t="shared" si="541"/>
        <v>46400</v>
      </c>
      <c r="AL8786">
        <f t="shared" si="539"/>
        <v>23</v>
      </c>
      <c r="AM8786" t="str">
        <f t="shared" si="540"/>
        <v>4640023</v>
      </c>
    </row>
    <row r="8787" spans="35:39" x14ac:dyDescent="0.2">
      <c r="AI8787" t="s">
        <v>10570</v>
      </c>
      <c r="AJ8787">
        <v>1357.3571456731629</v>
      </c>
      <c r="AK8787" s="1">
        <f t="shared" si="541"/>
        <v>46400</v>
      </c>
      <c r="AL8787">
        <f t="shared" si="539"/>
        <v>24</v>
      </c>
      <c r="AM8787" t="str">
        <f t="shared" si="540"/>
        <v>4640024</v>
      </c>
    </row>
    <row r="8788" spans="35:39" x14ac:dyDescent="0.2">
      <c r="AI8788" t="s">
        <v>10571</v>
      </c>
      <c r="AJ8788">
        <v>1196.6427432443911</v>
      </c>
      <c r="AK8788" s="1">
        <f t="shared" si="541"/>
        <v>46401</v>
      </c>
      <c r="AL8788">
        <f t="shared" si="539"/>
        <v>1</v>
      </c>
      <c r="AM8788" t="str">
        <f t="shared" si="540"/>
        <v>464011</v>
      </c>
    </row>
    <row r="8789" spans="35:39" x14ac:dyDescent="0.2">
      <c r="AI8789" t="s">
        <v>10572</v>
      </c>
      <c r="AJ8789">
        <v>1102.1804772264279</v>
      </c>
      <c r="AK8789" s="1">
        <f t="shared" si="541"/>
        <v>46401</v>
      </c>
      <c r="AL8789">
        <f t="shared" si="539"/>
        <v>2</v>
      </c>
      <c r="AM8789" t="str">
        <f t="shared" si="540"/>
        <v>464012</v>
      </c>
    </row>
    <row r="8790" spans="35:39" x14ac:dyDescent="0.2">
      <c r="AI8790" t="s">
        <v>10573</v>
      </c>
      <c r="AJ8790">
        <v>1058.7939933543901</v>
      </c>
      <c r="AK8790" s="1">
        <f t="shared" si="541"/>
        <v>46401</v>
      </c>
      <c r="AL8790">
        <f t="shared" si="539"/>
        <v>3</v>
      </c>
      <c r="AM8790" t="str">
        <f t="shared" si="540"/>
        <v>464013</v>
      </c>
    </row>
    <row r="8791" spans="35:39" x14ac:dyDescent="0.2">
      <c r="AI8791" t="s">
        <v>10574</v>
      </c>
      <c r="AJ8791">
        <v>1062.275847305405</v>
      </c>
      <c r="AK8791" s="1">
        <f t="shared" si="541"/>
        <v>46401</v>
      </c>
      <c r="AL8791">
        <f t="shared" si="539"/>
        <v>4</v>
      </c>
      <c r="AM8791" t="str">
        <f t="shared" si="540"/>
        <v>464014</v>
      </c>
    </row>
    <row r="8792" spans="35:39" x14ac:dyDescent="0.2">
      <c r="AI8792" t="s">
        <v>10575</v>
      </c>
      <c r="AJ8792">
        <v>1179.0981790454391</v>
      </c>
      <c r="AK8792" s="1">
        <f t="shared" si="541"/>
        <v>46401</v>
      </c>
      <c r="AL8792">
        <f t="shared" si="539"/>
        <v>5</v>
      </c>
      <c r="AM8792" t="str">
        <f t="shared" si="540"/>
        <v>464015</v>
      </c>
    </row>
    <row r="8793" spans="35:39" x14ac:dyDescent="0.2">
      <c r="AI8793" t="s">
        <v>10576</v>
      </c>
      <c r="AJ8793">
        <v>1487.8439955823969</v>
      </c>
      <c r="AK8793" s="1">
        <f t="shared" si="541"/>
        <v>46401</v>
      </c>
      <c r="AL8793">
        <f t="shared" si="539"/>
        <v>6</v>
      </c>
      <c r="AM8793" t="str">
        <f t="shared" si="540"/>
        <v>464016</v>
      </c>
    </row>
    <row r="8794" spans="35:39" x14ac:dyDescent="0.2">
      <c r="AI8794" t="s">
        <v>10577</v>
      </c>
      <c r="AJ8794">
        <v>1846.5731592836689</v>
      </c>
      <c r="AK8794" s="1">
        <f t="shared" si="541"/>
        <v>46401</v>
      </c>
      <c r="AL8794">
        <f t="shared" si="539"/>
        <v>7</v>
      </c>
      <c r="AM8794" t="str">
        <f t="shared" si="540"/>
        <v>464017</v>
      </c>
    </row>
    <row r="8795" spans="35:39" x14ac:dyDescent="0.2">
      <c r="AI8795" t="s">
        <v>10578</v>
      </c>
      <c r="AJ8795">
        <v>2127.025062520619</v>
      </c>
      <c r="AK8795" s="1">
        <f t="shared" si="541"/>
        <v>46401</v>
      </c>
      <c r="AL8795">
        <f t="shared" si="539"/>
        <v>8</v>
      </c>
      <c r="AM8795" t="str">
        <f t="shared" si="540"/>
        <v>464018</v>
      </c>
    </row>
    <row r="8796" spans="35:39" x14ac:dyDescent="0.2">
      <c r="AI8796" t="s">
        <v>10579</v>
      </c>
      <c r="AJ8796">
        <v>2198.6011976065361</v>
      </c>
      <c r="AK8796" s="1">
        <f t="shared" si="541"/>
        <v>46401</v>
      </c>
      <c r="AL8796">
        <f t="shared" si="539"/>
        <v>9</v>
      </c>
      <c r="AM8796" t="str">
        <f t="shared" si="540"/>
        <v>464019</v>
      </c>
    </row>
    <row r="8797" spans="35:39" x14ac:dyDescent="0.2">
      <c r="AI8797" t="s">
        <v>10580</v>
      </c>
      <c r="AJ8797">
        <v>2186.286026373959</v>
      </c>
      <c r="AK8797" s="1">
        <f t="shared" si="541"/>
        <v>46401</v>
      </c>
      <c r="AL8797">
        <f t="shared" si="539"/>
        <v>10</v>
      </c>
      <c r="AM8797" t="str">
        <f t="shared" si="540"/>
        <v>4640110</v>
      </c>
    </row>
    <row r="8798" spans="35:39" x14ac:dyDescent="0.2">
      <c r="AI8798" t="s">
        <v>10581</v>
      </c>
      <c r="AJ8798">
        <v>2137.8282679916861</v>
      </c>
      <c r="AK8798" s="1">
        <f t="shared" si="541"/>
        <v>46401</v>
      </c>
      <c r="AL8798">
        <f t="shared" si="539"/>
        <v>11</v>
      </c>
      <c r="AM8798" t="str">
        <f t="shared" si="540"/>
        <v>4640111</v>
      </c>
    </row>
    <row r="8799" spans="35:39" x14ac:dyDescent="0.2">
      <c r="AI8799" t="s">
        <v>10582</v>
      </c>
      <c r="AJ8799">
        <v>2081.028579527122</v>
      </c>
      <c r="AK8799" s="1">
        <f t="shared" si="541"/>
        <v>46401</v>
      </c>
      <c r="AL8799">
        <f t="shared" si="539"/>
        <v>12</v>
      </c>
      <c r="AM8799" t="str">
        <f t="shared" si="540"/>
        <v>4640112</v>
      </c>
    </row>
    <row r="8800" spans="35:39" x14ac:dyDescent="0.2">
      <c r="AI8800" t="s">
        <v>10583</v>
      </c>
      <c r="AJ8800">
        <v>2027.269808137165</v>
      </c>
      <c r="AK8800" s="1">
        <f t="shared" si="541"/>
        <v>46401</v>
      </c>
      <c r="AL8800">
        <f t="shared" si="539"/>
        <v>13</v>
      </c>
      <c r="AM8800" t="str">
        <f t="shared" si="540"/>
        <v>4640113</v>
      </c>
    </row>
    <row r="8801" spans="35:39" x14ac:dyDescent="0.2">
      <c r="AI8801" t="s">
        <v>10584</v>
      </c>
      <c r="AJ8801">
        <v>1982.5428417883061</v>
      </c>
      <c r="AK8801" s="1">
        <f t="shared" si="541"/>
        <v>46401</v>
      </c>
      <c r="AL8801">
        <f t="shared" si="539"/>
        <v>14</v>
      </c>
      <c r="AM8801" t="str">
        <f t="shared" si="540"/>
        <v>4640114</v>
      </c>
    </row>
    <row r="8802" spans="35:39" x14ac:dyDescent="0.2">
      <c r="AI8802" t="s">
        <v>10585</v>
      </c>
      <c r="AJ8802">
        <v>1983.686645512922</v>
      </c>
      <c r="AK8802" s="1">
        <f t="shared" si="541"/>
        <v>46401</v>
      </c>
      <c r="AL8802">
        <f t="shared" si="539"/>
        <v>15</v>
      </c>
      <c r="AM8802" t="str">
        <f t="shared" si="540"/>
        <v>4640115</v>
      </c>
    </row>
    <row r="8803" spans="35:39" x14ac:dyDescent="0.2">
      <c r="AI8803" t="s">
        <v>10586</v>
      </c>
      <c r="AJ8803">
        <v>2114.8894497103702</v>
      </c>
      <c r="AK8803" s="1">
        <f t="shared" si="541"/>
        <v>46401</v>
      </c>
      <c r="AL8803">
        <f t="shared" si="539"/>
        <v>16</v>
      </c>
      <c r="AM8803" t="str">
        <f t="shared" si="540"/>
        <v>4640116</v>
      </c>
    </row>
    <row r="8804" spans="35:39" x14ac:dyDescent="0.2">
      <c r="AI8804" t="s">
        <v>10587</v>
      </c>
      <c r="AJ8804">
        <v>2342.2370700685801</v>
      </c>
      <c r="AK8804" s="1">
        <f t="shared" si="541"/>
        <v>46401</v>
      </c>
      <c r="AL8804">
        <f t="shared" si="539"/>
        <v>17</v>
      </c>
      <c r="AM8804" t="str">
        <f t="shared" si="540"/>
        <v>4640117</v>
      </c>
    </row>
    <row r="8805" spans="35:39" x14ac:dyDescent="0.2">
      <c r="AI8805" t="s">
        <v>10588</v>
      </c>
      <c r="AJ8805">
        <v>2536.5318646133151</v>
      </c>
      <c r="AK8805" s="1">
        <f t="shared" si="541"/>
        <v>46401</v>
      </c>
      <c r="AL8805">
        <f t="shared" si="539"/>
        <v>18</v>
      </c>
      <c r="AM8805" t="str">
        <f t="shared" si="540"/>
        <v>4640118</v>
      </c>
    </row>
    <row r="8806" spans="35:39" x14ac:dyDescent="0.2">
      <c r="AI8806" t="s">
        <v>10589</v>
      </c>
      <c r="AJ8806">
        <v>2570.9266577744579</v>
      </c>
      <c r="AK8806" s="1">
        <f t="shared" si="541"/>
        <v>46401</v>
      </c>
      <c r="AL8806">
        <f t="shared" si="539"/>
        <v>19</v>
      </c>
      <c r="AM8806" t="str">
        <f t="shared" si="540"/>
        <v>4640119</v>
      </c>
    </row>
    <row r="8807" spans="35:39" x14ac:dyDescent="0.2">
      <c r="AI8807" t="s">
        <v>10590</v>
      </c>
      <c r="AJ8807">
        <v>2447.0893599776618</v>
      </c>
      <c r="AK8807" s="1">
        <f t="shared" si="541"/>
        <v>46401</v>
      </c>
      <c r="AL8807">
        <f t="shared" si="539"/>
        <v>20</v>
      </c>
      <c r="AM8807" t="str">
        <f t="shared" si="540"/>
        <v>4640120</v>
      </c>
    </row>
    <row r="8808" spans="35:39" x14ac:dyDescent="0.2">
      <c r="AI8808" t="s">
        <v>10591</v>
      </c>
      <c r="AJ8808">
        <v>2214.014558615891</v>
      </c>
      <c r="AK8808" s="1">
        <f t="shared" si="541"/>
        <v>46401</v>
      </c>
      <c r="AL8808">
        <f t="shared" si="539"/>
        <v>21</v>
      </c>
      <c r="AM8808" t="str">
        <f t="shared" si="540"/>
        <v>4640121</v>
      </c>
    </row>
    <row r="8809" spans="35:39" x14ac:dyDescent="0.2">
      <c r="AI8809" t="s">
        <v>10592</v>
      </c>
      <c r="AJ8809">
        <v>1900.5122007560201</v>
      </c>
      <c r="AK8809" s="1">
        <f t="shared" si="541"/>
        <v>46401</v>
      </c>
      <c r="AL8809">
        <f t="shared" si="539"/>
        <v>22</v>
      </c>
      <c r="AM8809" t="str">
        <f t="shared" si="540"/>
        <v>4640122</v>
      </c>
    </row>
    <row r="8810" spans="35:39" x14ac:dyDescent="0.2">
      <c r="AI8810" t="s">
        <v>10593</v>
      </c>
      <c r="AJ8810">
        <v>1574.557284691406</v>
      </c>
      <c r="AK8810" s="1">
        <f t="shared" si="541"/>
        <v>46401</v>
      </c>
      <c r="AL8810">
        <f t="shared" si="539"/>
        <v>23</v>
      </c>
      <c r="AM8810" t="str">
        <f t="shared" si="540"/>
        <v>4640123</v>
      </c>
    </row>
    <row r="8811" spans="35:39" x14ac:dyDescent="0.2">
      <c r="AI8811" t="s">
        <v>10594</v>
      </c>
      <c r="AJ8811">
        <v>1332.1675841897909</v>
      </c>
      <c r="AK8811" s="1">
        <f t="shared" si="541"/>
        <v>46401</v>
      </c>
      <c r="AL8811">
        <f t="shared" si="539"/>
        <v>24</v>
      </c>
      <c r="AM8811" t="str">
        <f t="shared" si="540"/>
        <v>4640124</v>
      </c>
    </row>
    <row r="8812" spans="35:39" x14ac:dyDescent="0.2">
      <c r="AI8812" t="s">
        <v>10595</v>
      </c>
      <c r="AJ8812">
        <v>1186.9011608426731</v>
      </c>
      <c r="AK8812" s="1">
        <f t="shared" si="541"/>
        <v>46402</v>
      </c>
      <c r="AL8812">
        <f t="shared" si="539"/>
        <v>1</v>
      </c>
      <c r="AM8812" t="str">
        <f t="shared" si="540"/>
        <v>464021</v>
      </c>
    </row>
    <row r="8813" spans="35:39" x14ac:dyDescent="0.2">
      <c r="AI8813" t="s">
        <v>10596</v>
      </c>
      <c r="AJ8813">
        <v>1094.967454865131</v>
      </c>
      <c r="AK8813" s="1">
        <f t="shared" si="541"/>
        <v>46402</v>
      </c>
      <c r="AL8813">
        <f t="shared" si="539"/>
        <v>2</v>
      </c>
      <c r="AM8813" t="str">
        <f t="shared" si="540"/>
        <v>464022</v>
      </c>
    </row>
    <row r="8814" spans="35:39" x14ac:dyDescent="0.2">
      <c r="AI8814" t="s">
        <v>10597</v>
      </c>
      <c r="AJ8814">
        <v>1050.442327964962</v>
      </c>
      <c r="AK8814" s="1">
        <f t="shared" si="541"/>
        <v>46402</v>
      </c>
      <c r="AL8814">
        <f t="shared" si="539"/>
        <v>3</v>
      </c>
      <c r="AM8814" t="str">
        <f t="shared" si="540"/>
        <v>464023</v>
      </c>
    </row>
    <row r="8815" spans="35:39" x14ac:dyDescent="0.2">
      <c r="AI8815" t="s">
        <v>10598</v>
      </c>
      <c r="AJ8815">
        <v>1069.11521477106</v>
      </c>
      <c r="AK8815" s="1">
        <f t="shared" si="541"/>
        <v>46402</v>
      </c>
      <c r="AL8815">
        <f t="shared" si="539"/>
        <v>4</v>
      </c>
      <c r="AM8815" t="str">
        <f t="shared" si="540"/>
        <v>464024</v>
      </c>
    </row>
    <row r="8816" spans="35:39" x14ac:dyDescent="0.2">
      <c r="AI8816" t="s">
        <v>10599</v>
      </c>
      <c r="AJ8816">
        <v>1179.854118239499</v>
      </c>
      <c r="AK8816" s="1">
        <f t="shared" si="541"/>
        <v>46402</v>
      </c>
      <c r="AL8816">
        <f t="shared" si="539"/>
        <v>5</v>
      </c>
      <c r="AM8816" t="str">
        <f t="shared" si="540"/>
        <v>464025</v>
      </c>
    </row>
    <row r="8817" spans="35:39" x14ac:dyDescent="0.2">
      <c r="AI8817" t="s">
        <v>10600</v>
      </c>
      <c r="AJ8817">
        <v>1446.1392106207111</v>
      </c>
      <c r="AK8817" s="1">
        <f t="shared" si="541"/>
        <v>46402</v>
      </c>
      <c r="AL8817">
        <f t="shared" si="539"/>
        <v>6</v>
      </c>
      <c r="AM8817" t="str">
        <f t="shared" si="540"/>
        <v>464026</v>
      </c>
    </row>
    <row r="8818" spans="35:39" x14ac:dyDescent="0.2">
      <c r="AI8818" t="s">
        <v>10601</v>
      </c>
      <c r="AJ8818">
        <v>1751.367126699856</v>
      </c>
      <c r="AK8818" s="1">
        <f t="shared" si="541"/>
        <v>46402</v>
      </c>
      <c r="AL8818">
        <f t="shared" si="539"/>
        <v>7</v>
      </c>
      <c r="AM8818" t="str">
        <f t="shared" si="540"/>
        <v>464027</v>
      </c>
    </row>
    <row r="8819" spans="35:39" x14ac:dyDescent="0.2">
      <c r="AI8819" t="s">
        <v>10602</v>
      </c>
      <c r="AJ8819">
        <v>2031.4469465602981</v>
      </c>
      <c r="AK8819" s="1">
        <f t="shared" si="541"/>
        <v>46402</v>
      </c>
      <c r="AL8819">
        <f t="shared" si="539"/>
        <v>8</v>
      </c>
      <c r="AM8819" t="str">
        <f t="shared" si="540"/>
        <v>464028</v>
      </c>
    </row>
    <row r="8820" spans="35:39" x14ac:dyDescent="0.2">
      <c r="AI8820" t="s">
        <v>10603</v>
      </c>
      <c r="AJ8820">
        <v>2149.946274830852</v>
      </c>
      <c r="AK8820" s="1">
        <f t="shared" si="541"/>
        <v>46402</v>
      </c>
      <c r="AL8820">
        <f t="shared" si="539"/>
        <v>9</v>
      </c>
      <c r="AM8820" t="str">
        <f t="shared" si="540"/>
        <v>464029</v>
      </c>
    </row>
    <row r="8821" spans="35:39" x14ac:dyDescent="0.2">
      <c r="AI8821" t="s">
        <v>10604</v>
      </c>
      <c r="AJ8821">
        <v>2166.906519813233</v>
      </c>
      <c r="AK8821" s="1">
        <f t="shared" si="541"/>
        <v>46402</v>
      </c>
      <c r="AL8821">
        <f t="shared" si="539"/>
        <v>10</v>
      </c>
      <c r="AM8821" t="str">
        <f t="shared" si="540"/>
        <v>4640210</v>
      </c>
    </row>
    <row r="8822" spans="35:39" x14ac:dyDescent="0.2">
      <c r="AI8822" t="s">
        <v>10605</v>
      </c>
      <c r="AJ8822">
        <v>2137.6283001718762</v>
      </c>
      <c r="AK8822" s="1">
        <f t="shared" si="541"/>
        <v>46402</v>
      </c>
      <c r="AL8822">
        <f t="shared" si="539"/>
        <v>11</v>
      </c>
      <c r="AM8822" t="str">
        <f t="shared" si="540"/>
        <v>4640211</v>
      </c>
    </row>
    <row r="8823" spans="35:39" x14ac:dyDescent="0.2">
      <c r="AI8823" t="s">
        <v>10606</v>
      </c>
      <c r="AJ8823">
        <v>2072.239040222461</v>
      </c>
      <c r="AK8823" s="1">
        <f t="shared" si="541"/>
        <v>46402</v>
      </c>
      <c r="AL8823">
        <f t="shared" si="539"/>
        <v>12</v>
      </c>
      <c r="AM8823" t="str">
        <f t="shared" si="540"/>
        <v>4640212</v>
      </c>
    </row>
    <row r="8824" spans="35:39" x14ac:dyDescent="0.2">
      <c r="AI8824" t="s">
        <v>10607</v>
      </c>
      <c r="AJ8824">
        <v>2013.8607008431391</v>
      </c>
      <c r="AK8824" s="1">
        <f t="shared" si="541"/>
        <v>46402</v>
      </c>
      <c r="AL8824">
        <f t="shared" si="539"/>
        <v>13</v>
      </c>
      <c r="AM8824" t="str">
        <f t="shared" si="540"/>
        <v>4640213</v>
      </c>
    </row>
    <row r="8825" spans="35:39" x14ac:dyDescent="0.2">
      <c r="AI8825" t="s">
        <v>10608</v>
      </c>
      <c r="AJ8825">
        <v>1962.358709643664</v>
      </c>
      <c r="AK8825" s="1">
        <f t="shared" si="541"/>
        <v>46402</v>
      </c>
      <c r="AL8825">
        <f t="shared" si="539"/>
        <v>14</v>
      </c>
      <c r="AM8825" t="str">
        <f t="shared" si="540"/>
        <v>4640214</v>
      </c>
    </row>
    <row r="8826" spans="35:39" x14ac:dyDescent="0.2">
      <c r="AI8826" t="s">
        <v>10609</v>
      </c>
      <c r="AJ8826">
        <v>1951.5909456203649</v>
      </c>
      <c r="AK8826" s="1">
        <f t="shared" si="541"/>
        <v>46402</v>
      </c>
      <c r="AL8826">
        <f t="shared" si="539"/>
        <v>15</v>
      </c>
      <c r="AM8826" t="str">
        <f t="shared" si="540"/>
        <v>4640215</v>
      </c>
    </row>
    <row r="8827" spans="35:39" x14ac:dyDescent="0.2">
      <c r="AI8827" t="s">
        <v>10610</v>
      </c>
      <c r="AJ8827">
        <v>2093.7418746755229</v>
      </c>
      <c r="AK8827" s="1">
        <f t="shared" si="541"/>
        <v>46402</v>
      </c>
      <c r="AL8827">
        <f t="shared" si="539"/>
        <v>16</v>
      </c>
      <c r="AM8827" t="str">
        <f t="shared" si="540"/>
        <v>4640216</v>
      </c>
    </row>
    <row r="8828" spans="35:39" x14ac:dyDescent="0.2">
      <c r="AI8828" t="s">
        <v>10611</v>
      </c>
      <c r="AJ8828">
        <v>2333.5004842899962</v>
      </c>
      <c r="AK8828" s="1">
        <f t="shared" si="541"/>
        <v>46402</v>
      </c>
      <c r="AL8828">
        <f t="shared" si="539"/>
        <v>17</v>
      </c>
      <c r="AM8828" t="str">
        <f t="shared" si="540"/>
        <v>4640217</v>
      </c>
    </row>
    <row r="8829" spans="35:39" x14ac:dyDescent="0.2">
      <c r="AI8829" t="s">
        <v>10612</v>
      </c>
      <c r="AJ8829">
        <v>2552.8239699936339</v>
      </c>
      <c r="AK8829" s="1">
        <f t="shared" si="541"/>
        <v>46402</v>
      </c>
      <c r="AL8829">
        <f t="shared" si="539"/>
        <v>18</v>
      </c>
      <c r="AM8829" t="str">
        <f t="shared" si="540"/>
        <v>4640218</v>
      </c>
    </row>
    <row r="8830" spans="35:39" x14ac:dyDescent="0.2">
      <c r="AI8830" t="s">
        <v>10613</v>
      </c>
      <c r="AJ8830">
        <v>2608.6544829282061</v>
      </c>
      <c r="AK8830" s="1">
        <f t="shared" si="541"/>
        <v>46402</v>
      </c>
      <c r="AL8830">
        <f t="shared" si="539"/>
        <v>19</v>
      </c>
      <c r="AM8830" t="str">
        <f t="shared" si="540"/>
        <v>4640219</v>
      </c>
    </row>
    <row r="8831" spans="35:39" x14ac:dyDescent="0.2">
      <c r="AI8831" t="s">
        <v>10614</v>
      </c>
      <c r="AJ8831">
        <v>2470.942199132985</v>
      </c>
      <c r="AK8831" s="1">
        <f t="shared" si="541"/>
        <v>46402</v>
      </c>
      <c r="AL8831">
        <f t="shared" si="539"/>
        <v>20</v>
      </c>
      <c r="AM8831" t="str">
        <f t="shared" si="540"/>
        <v>4640220</v>
      </c>
    </row>
    <row r="8832" spans="35:39" x14ac:dyDescent="0.2">
      <c r="AI8832" t="s">
        <v>10615</v>
      </c>
      <c r="AJ8832">
        <v>2230.0433008036148</v>
      </c>
      <c r="AK8832" s="1">
        <f t="shared" si="541"/>
        <v>46402</v>
      </c>
      <c r="AL8832">
        <f t="shared" si="539"/>
        <v>21</v>
      </c>
      <c r="AM8832" t="str">
        <f t="shared" si="540"/>
        <v>4640221</v>
      </c>
    </row>
    <row r="8833" spans="35:39" x14ac:dyDescent="0.2">
      <c r="AI8833" t="s">
        <v>10616</v>
      </c>
      <c r="AJ8833">
        <v>1915.6132840333771</v>
      </c>
      <c r="AK8833" s="1">
        <f t="shared" si="541"/>
        <v>46402</v>
      </c>
      <c r="AL8833">
        <f t="shared" si="539"/>
        <v>22</v>
      </c>
      <c r="AM8833" t="str">
        <f t="shared" si="540"/>
        <v>4640222</v>
      </c>
    </row>
    <row r="8834" spans="35:39" x14ac:dyDescent="0.2">
      <c r="AI8834" t="s">
        <v>10617</v>
      </c>
      <c r="AJ8834">
        <v>1631.1716436602719</v>
      </c>
      <c r="AK8834" s="1">
        <f t="shared" si="541"/>
        <v>46402</v>
      </c>
      <c r="AL8834">
        <f t="shared" si="539"/>
        <v>23</v>
      </c>
      <c r="AM8834" t="str">
        <f t="shared" si="540"/>
        <v>4640223</v>
      </c>
    </row>
    <row r="8835" spans="35:39" x14ac:dyDescent="0.2">
      <c r="AI8835" t="s">
        <v>10618</v>
      </c>
      <c r="AJ8835">
        <v>1414.036839751305</v>
      </c>
      <c r="AK8835" s="1">
        <f t="shared" si="541"/>
        <v>46402</v>
      </c>
      <c r="AL8835">
        <f t="shared" si="539"/>
        <v>24</v>
      </c>
      <c r="AM8835" t="str">
        <f t="shared" si="540"/>
        <v>4640224</v>
      </c>
    </row>
    <row r="8836" spans="35:39" x14ac:dyDescent="0.2">
      <c r="AI8836" t="s">
        <v>10619</v>
      </c>
      <c r="AJ8836">
        <v>1054.195251093342</v>
      </c>
      <c r="AK8836" s="1">
        <f t="shared" si="541"/>
        <v>46403</v>
      </c>
      <c r="AL8836">
        <f t="shared" ref="AL8836:AL8899" si="542">HOUR(MID(AI8836,12,8))+1</f>
        <v>1</v>
      </c>
      <c r="AM8836" t="str">
        <f t="shared" ref="AM8836:AM8899" si="543">AK8836&amp;AL8836</f>
        <v>464031</v>
      </c>
    </row>
    <row r="8837" spans="35:39" x14ac:dyDescent="0.2">
      <c r="AI8837" t="s">
        <v>10620</v>
      </c>
      <c r="AJ8837">
        <v>971.41335058563357</v>
      </c>
      <c r="AK8837" s="1">
        <f t="shared" ref="AK8837:AK8900" si="544">DATE(LEFT(AI8837,4),MID(AI8837,6,2),MID(AI8837,9,2))</f>
        <v>46403</v>
      </c>
      <c r="AL8837">
        <f t="shared" si="542"/>
        <v>2</v>
      </c>
      <c r="AM8837" t="str">
        <f t="shared" si="543"/>
        <v>464032</v>
      </c>
    </row>
    <row r="8838" spans="35:39" x14ac:dyDescent="0.2">
      <c r="AI8838" t="s">
        <v>10621</v>
      </c>
      <c r="AJ8838">
        <v>928.91189755951041</v>
      </c>
      <c r="AK8838" s="1">
        <f t="shared" si="544"/>
        <v>46403</v>
      </c>
      <c r="AL8838">
        <f t="shared" si="542"/>
        <v>3</v>
      </c>
      <c r="AM8838" t="str">
        <f t="shared" si="543"/>
        <v>464033</v>
      </c>
    </row>
    <row r="8839" spans="35:39" x14ac:dyDescent="0.2">
      <c r="AI8839" t="s">
        <v>10622</v>
      </c>
      <c r="AJ8839">
        <v>936.52500132179398</v>
      </c>
      <c r="AK8839" s="1">
        <f t="shared" si="544"/>
        <v>46403</v>
      </c>
      <c r="AL8839">
        <f t="shared" si="542"/>
        <v>4</v>
      </c>
      <c r="AM8839" t="str">
        <f t="shared" si="543"/>
        <v>464034</v>
      </c>
    </row>
    <row r="8840" spans="35:39" x14ac:dyDescent="0.2">
      <c r="AI8840" t="s">
        <v>10623</v>
      </c>
      <c r="AJ8840">
        <v>1010.106989920136</v>
      </c>
      <c r="AK8840" s="1">
        <f t="shared" si="544"/>
        <v>46403</v>
      </c>
      <c r="AL8840">
        <f t="shared" si="542"/>
        <v>5</v>
      </c>
      <c r="AM8840" t="str">
        <f t="shared" si="543"/>
        <v>464035</v>
      </c>
    </row>
    <row r="8841" spans="35:39" x14ac:dyDescent="0.2">
      <c r="AI8841" t="s">
        <v>10624</v>
      </c>
      <c r="AJ8841">
        <v>1209.968401360522</v>
      </c>
      <c r="AK8841" s="1">
        <f t="shared" si="544"/>
        <v>46403</v>
      </c>
      <c r="AL8841">
        <f t="shared" si="542"/>
        <v>6</v>
      </c>
      <c r="AM8841" t="str">
        <f t="shared" si="543"/>
        <v>464036</v>
      </c>
    </row>
    <row r="8842" spans="35:39" x14ac:dyDescent="0.2">
      <c r="AI8842" t="s">
        <v>10625</v>
      </c>
      <c r="AJ8842">
        <v>1465.093808910633</v>
      </c>
      <c r="AK8842" s="1">
        <f t="shared" si="544"/>
        <v>46403</v>
      </c>
      <c r="AL8842">
        <f t="shared" si="542"/>
        <v>7</v>
      </c>
      <c r="AM8842" t="str">
        <f t="shared" si="543"/>
        <v>464037</v>
      </c>
    </row>
    <row r="8843" spans="35:39" x14ac:dyDescent="0.2">
      <c r="AI8843" t="s">
        <v>10626</v>
      </c>
      <c r="AJ8843">
        <v>1706.0716659195471</v>
      </c>
      <c r="AK8843" s="1">
        <f t="shared" si="544"/>
        <v>46403</v>
      </c>
      <c r="AL8843">
        <f t="shared" si="542"/>
        <v>8</v>
      </c>
      <c r="AM8843" t="str">
        <f t="shared" si="543"/>
        <v>464038</v>
      </c>
    </row>
    <row r="8844" spans="35:39" x14ac:dyDescent="0.2">
      <c r="AI8844" t="s">
        <v>10627</v>
      </c>
      <c r="AJ8844">
        <v>1807.0679287122639</v>
      </c>
      <c r="AK8844" s="1">
        <f t="shared" si="544"/>
        <v>46403</v>
      </c>
      <c r="AL8844">
        <f t="shared" si="542"/>
        <v>9</v>
      </c>
      <c r="AM8844" t="str">
        <f t="shared" si="543"/>
        <v>464039</v>
      </c>
    </row>
    <row r="8845" spans="35:39" x14ac:dyDescent="0.2">
      <c r="AI8845" t="s">
        <v>10628</v>
      </c>
      <c r="AJ8845">
        <v>1814.0034572241491</v>
      </c>
      <c r="AK8845" s="1">
        <f t="shared" si="544"/>
        <v>46403</v>
      </c>
      <c r="AL8845">
        <f t="shared" si="542"/>
        <v>10</v>
      </c>
      <c r="AM8845" t="str">
        <f t="shared" si="543"/>
        <v>4640310</v>
      </c>
    </row>
    <row r="8846" spans="35:39" x14ac:dyDescent="0.2">
      <c r="AI8846" t="s">
        <v>10629</v>
      </c>
      <c r="AJ8846">
        <v>1771.9206645064539</v>
      </c>
      <c r="AK8846" s="1">
        <f t="shared" si="544"/>
        <v>46403</v>
      </c>
      <c r="AL8846">
        <f t="shared" si="542"/>
        <v>11</v>
      </c>
      <c r="AM8846" t="str">
        <f t="shared" si="543"/>
        <v>4640311</v>
      </c>
    </row>
    <row r="8847" spans="35:39" x14ac:dyDescent="0.2">
      <c r="AI8847" t="s">
        <v>10630</v>
      </c>
      <c r="AJ8847">
        <v>1725.9221417061699</v>
      </c>
      <c r="AK8847" s="1">
        <f t="shared" si="544"/>
        <v>46403</v>
      </c>
      <c r="AL8847">
        <f t="shared" si="542"/>
        <v>12</v>
      </c>
      <c r="AM8847" t="str">
        <f t="shared" si="543"/>
        <v>4640312</v>
      </c>
    </row>
    <row r="8848" spans="35:39" x14ac:dyDescent="0.2">
      <c r="AI8848" t="s">
        <v>10631</v>
      </c>
      <c r="AJ8848">
        <v>1692.7914099768491</v>
      </c>
      <c r="AK8848" s="1">
        <f t="shared" si="544"/>
        <v>46403</v>
      </c>
      <c r="AL8848">
        <f t="shared" si="542"/>
        <v>13</v>
      </c>
      <c r="AM8848" t="str">
        <f t="shared" si="543"/>
        <v>4640313</v>
      </c>
    </row>
    <row r="8849" spans="35:39" x14ac:dyDescent="0.2">
      <c r="AI8849" t="s">
        <v>10632</v>
      </c>
      <c r="AJ8849">
        <v>1656.699383951827</v>
      </c>
      <c r="AK8849" s="1">
        <f t="shared" si="544"/>
        <v>46403</v>
      </c>
      <c r="AL8849">
        <f t="shared" si="542"/>
        <v>14</v>
      </c>
      <c r="AM8849" t="str">
        <f t="shared" si="543"/>
        <v>4640314</v>
      </c>
    </row>
    <row r="8850" spans="35:39" x14ac:dyDescent="0.2">
      <c r="AI8850" t="s">
        <v>10633</v>
      </c>
      <c r="AJ8850">
        <v>1659.327599881912</v>
      </c>
      <c r="AK8850" s="1">
        <f t="shared" si="544"/>
        <v>46403</v>
      </c>
      <c r="AL8850">
        <f t="shared" si="542"/>
        <v>15</v>
      </c>
      <c r="AM8850" t="str">
        <f t="shared" si="543"/>
        <v>4640315</v>
      </c>
    </row>
    <row r="8851" spans="35:39" x14ac:dyDescent="0.2">
      <c r="AI8851" t="s">
        <v>10634</v>
      </c>
      <c r="AJ8851">
        <v>1781.2991989269069</v>
      </c>
      <c r="AK8851" s="1">
        <f t="shared" si="544"/>
        <v>46403</v>
      </c>
      <c r="AL8851">
        <f t="shared" si="542"/>
        <v>16</v>
      </c>
      <c r="AM8851" t="str">
        <f t="shared" si="543"/>
        <v>4640316</v>
      </c>
    </row>
    <row r="8852" spans="35:39" x14ac:dyDescent="0.2">
      <c r="AI8852" t="s">
        <v>10635</v>
      </c>
      <c r="AJ8852">
        <v>1963.9740196707221</v>
      </c>
      <c r="AK8852" s="1">
        <f t="shared" si="544"/>
        <v>46403</v>
      </c>
      <c r="AL8852">
        <f t="shared" si="542"/>
        <v>17</v>
      </c>
      <c r="AM8852" t="str">
        <f t="shared" si="543"/>
        <v>4640317</v>
      </c>
    </row>
    <row r="8853" spans="35:39" x14ac:dyDescent="0.2">
      <c r="AI8853" t="s">
        <v>10636</v>
      </c>
      <c r="AJ8853">
        <v>2121.1305978469868</v>
      </c>
      <c r="AK8853" s="1">
        <f t="shared" si="544"/>
        <v>46403</v>
      </c>
      <c r="AL8853">
        <f t="shared" si="542"/>
        <v>18</v>
      </c>
      <c r="AM8853" t="str">
        <f t="shared" si="543"/>
        <v>4640318</v>
      </c>
    </row>
    <row r="8854" spans="35:39" x14ac:dyDescent="0.2">
      <c r="AI8854" t="s">
        <v>10637</v>
      </c>
      <c r="AJ8854">
        <v>2136.665932726773</v>
      </c>
      <c r="AK8854" s="1">
        <f t="shared" si="544"/>
        <v>46403</v>
      </c>
      <c r="AL8854">
        <f t="shared" si="542"/>
        <v>19</v>
      </c>
      <c r="AM8854" t="str">
        <f t="shared" si="543"/>
        <v>4640319</v>
      </c>
    </row>
    <row r="8855" spans="35:39" x14ac:dyDescent="0.2">
      <c r="AI8855" t="s">
        <v>10638</v>
      </c>
      <c r="AJ8855">
        <v>2036.2862406146371</v>
      </c>
      <c r="AK8855" s="1">
        <f t="shared" si="544"/>
        <v>46403</v>
      </c>
      <c r="AL8855">
        <f t="shared" si="542"/>
        <v>20</v>
      </c>
      <c r="AM8855" t="str">
        <f t="shared" si="543"/>
        <v>4640320</v>
      </c>
    </row>
    <row r="8856" spans="35:39" x14ac:dyDescent="0.2">
      <c r="AI8856" t="s">
        <v>10639</v>
      </c>
      <c r="AJ8856">
        <v>1842.5960529617239</v>
      </c>
      <c r="AK8856" s="1">
        <f t="shared" si="544"/>
        <v>46403</v>
      </c>
      <c r="AL8856">
        <f t="shared" si="542"/>
        <v>21</v>
      </c>
      <c r="AM8856" t="str">
        <f t="shared" si="543"/>
        <v>4640321</v>
      </c>
    </row>
    <row r="8857" spans="35:39" x14ac:dyDescent="0.2">
      <c r="AI8857" t="s">
        <v>10640</v>
      </c>
      <c r="AJ8857">
        <v>1599.2207774532569</v>
      </c>
      <c r="AK8857" s="1">
        <f t="shared" si="544"/>
        <v>46403</v>
      </c>
      <c r="AL8857">
        <f t="shared" si="542"/>
        <v>22</v>
      </c>
      <c r="AM8857" t="str">
        <f t="shared" si="543"/>
        <v>4640322</v>
      </c>
    </row>
    <row r="8858" spans="35:39" x14ac:dyDescent="0.2">
      <c r="AI8858" t="s">
        <v>10641</v>
      </c>
      <c r="AJ8858">
        <v>1340.7103782316469</v>
      </c>
      <c r="AK8858" s="1">
        <f t="shared" si="544"/>
        <v>46403</v>
      </c>
      <c r="AL8858">
        <f t="shared" si="542"/>
        <v>23</v>
      </c>
      <c r="AM8858" t="str">
        <f t="shared" si="543"/>
        <v>4640323</v>
      </c>
    </row>
    <row r="8859" spans="35:39" x14ac:dyDescent="0.2">
      <c r="AI8859" t="s">
        <v>10642</v>
      </c>
      <c r="AJ8859">
        <v>1130.079828696478</v>
      </c>
      <c r="AK8859" s="1">
        <f t="shared" si="544"/>
        <v>46403</v>
      </c>
      <c r="AL8859">
        <f t="shared" si="542"/>
        <v>24</v>
      </c>
      <c r="AM8859" t="str">
        <f t="shared" si="543"/>
        <v>4640324</v>
      </c>
    </row>
    <row r="8860" spans="35:39" x14ac:dyDescent="0.2">
      <c r="AI8860" t="s">
        <v>10643</v>
      </c>
      <c r="AJ8860">
        <v>957.52106846134177</v>
      </c>
      <c r="AK8860" s="1">
        <f t="shared" si="544"/>
        <v>46404</v>
      </c>
      <c r="AL8860">
        <f t="shared" si="542"/>
        <v>1</v>
      </c>
      <c r="AM8860" t="str">
        <f t="shared" si="543"/>
        <v>464041</v>
      </c>
    </row>
    <row r="8861" spans="35:39" x14ac:dyDescent="0.2">
      <c r="AI8861" t="s">
        <v>10644</v>
      </c>
      <c r="AJ8861">
        <v>898.42629940633037</v>
      </c>
      <c r="AK8861" s="1">
        <f t="shared" si="544"/>
        <v>46404</v>
      </c>
      <c r="AL8861">
        <f t="shared" si="542"/>
        <v>2</v>
      </c>
      <c r="AM8861" t="str">
        <f t="shared" si="543"/>
        <v>464042</v>
      </c>
    </row>
    <row r="8862" spans="35:39" x14ac:dyDescent="0.2">
      <c r="AI8862" t="s">
        <v>10645</v>
      </c>
      <c r="AJ8862">
        <v>890.57259745316583</v>
      </c>
      <c r="AK8862" s="1">
        <f t="shared" si="544"/>
        <v>46404</v>
      </c>
      <c r="AL8862">
        <f t="shared" si="542"/>
        <v>3</v>
      </c>
      <c r="AM8862" t="str">
        <f t="shared" si="543"/>
        <v>464043</v>
      </c>
    </row>
    <row r="8863" spans="35:39" x14ac:dyDescent="0.2">
      <c r="AI8863" t="s">
        <v>10646</v>
      </c>
      <c r="AJ8863">
        <v>917.14747880386642</v>
      </c>
      <c r="AK8863" s="1">
        <f t="shared" si="544"/>
        <v>46404</v>
      </c>
      <c r="AL8863">
        <f t="shared" si="542"/>
        <v>4</v>
      </c>
      <c r="AM8863" t="str">
        <f t="shared" si="543"/>
        <v>464044</v>
      </c>
    </row>
    <row r="8864" spans="35:39" x14ac:dyDescent="0.2">
      <c r="AI8864" t="s">
        <v>10647</v>
      </c>
      <c r="AJ8864">
        <v>992.26362978550276</v>
      </c>
      <c r="AK8864" s="1">
        <f t="shared" si="544"/>
        <v>46404</v>
      </c>
      <c r="AL8864">
        <f t="shared" si="542"/>
        <v>5</v>
      </c>
      <c r="AM8864" t="str">
        <f t="shared" si="543"/>
        <v>464045</v>
      </c>
    </row>
    <row r="8865" spans="35:39" x14ac:dyDescent="0.2">
      <c r="AI8865" t="s">
        <v>10648</v>
      </c>
      <c r="AJ8865">
        <v>1184.31408268685</v>
      </c>
      <c r="AK8865" s="1">
        <f t="shared" si="544"/>
        <v>46404</v>
      </c>
      <c r="AL8865">
        <f t="shared" si="542"/>
        <v>6</v>
      </c>
      <c r="AM8865" t="str">
        <f t="shared" si="543"/>
        <v>464046</v>
      </c>
    </row>
    <row r="8866" spans="35:39" x14ac:dyDescent="0.2">
      <c r="AI8866" t="s">
        <v>10649</v>
      </c>
      <c r="AJ8866">
        <v>1434.050118695194</v>
      </c>
      <c r="AK8866" s="1">
        <f t="shared" si="544"/>
        <v>46404</v>
      </c>
      <c r="AL8866">
        <f t="shared" si="542"/>
        <v>7</v>
      </c>
      <c r="AM8866" t="str">
        <f t="shared" si="543"/>
        <v>464047</v>
      </c>
    </row>
    <row r="8867" spans="35:39" x14ac:dyDescent="0.2">
      <c r="AI8867" t="s">
        <v>10650</v>
      </c>
      <c r="AJ8867">
        <v>1674.25408220539</v>
      </c>
      <c r="AK8867" s="1">
        <f t="shared" si="544"/>
        <v>46404</v>
      </c>
      <c r="AL8867">
        <f t="shared" si="542"/>
        <v>8</v>
      </c>
      <c r="AM8867" t="str">
        <f t="shared" si="543"/>
        <v>464048</v>
      </c>
    </row>
    <row r="8868" spans="35:39" x14ac:dyDescent="0.2">
      <c r="AI8868" t="s">
        <v>10651</v>
      </c>
      <c r="AJ8868">
        <v>1770.288188243529</v>
      </c>
      <c r="AK8868" s="1">
        <f t="shared" si="544"/>
        <v>46404</v>
      </c>
      <c r="AL8868">
        <f t="shared" si="542"/>
        <v>9</v>
      </c>
      <c r="AM8868" t="str">
        <f t="shared" si="543"/>
        <v>464049</v>
      </c>
    </row>
    <row r="8869" spans="35:39" x14ac:dyDescent="0.2">
      <c r="AI8869" t="s">
        <v>10652</v>
      </c>
      <c r="AJ8869">
        <v>1770.9502714705379</v>
      </c>
      <c r="AK8869" s="1">
        <f t="shared" si="544"/>
        <v>46404</v>
      </c>
      <c r="AL8869">
        <f t="shared" si="542"/>
        <v>10</v>
      </c>
      <c r="AM8869" t="str">
        <f t="shared" si="543"/>
        <v>4640410</v>
      </c>
    </row>
    <row r="8870" spans="35:39" x14ac:dyDescent="0.2">
      <c r="AI8870" t="s">
        <v>10653</v>
      </c>
      <c r="AJ8870">
        <v>1726.9497538218641</v>
      </c>
      <c r="AK8870" s="1">
        <f t="shared" si="544"/>
        <v>46404</v>
      </c>
      <c r="AL8870">
        <f t="shared" si="542"/>
        <v>11</v>
      </c>
      <c r="AM8870" t="str">
        <f t="shared" si="543"/>
        <v>4640411</v>
      </c>
    </row>
    <row r="8871" spans="35:39" x14ac:dyDescent="0.2">
      <c r="AI8871" t="s">
        <v>10654</v>
      </c>
      <c r="AJ8871">
        <v>1686.920649311367</v>
      </c>
      <c r="AK8871" s="1">
        <f t="shared" si="544"/>
        <v>46404</v>
      </c>
      <c r="AL8871">
        <f t="shared" si="542"/>
        <v>12</v>
      </c>
      <c r="AM8871" t="str">
        <f t="shared" si="543"/>
        <v>4640412</v>
      </c>
    </row>
    <row r="8872" spans="35:39" x14ac:dyDescent="0.2">
      <c r="AI8872" t="s">
        <v>10655</v>
      </c>
      <c r="AJ8872">
        <v>1647.779512022749</v>
      </c>
      <c r="AK8872" s="1">
        <f t="shared" si="544"/>
        <v>46404</v>
      </c>
      <c r="AL8872">
        <f t="shared" si="542"/>
        <v>13</v>
      </c>
      <c r="AM8872" t="str">
        <f t="shared" si="543"/>
        <v>4640413</v>
      </c>
    </row>
    <row r="8873" spans="35:39" x14ac:dyDescent="0.2">
      <c r="AI8873" t="s">
        <v>10656</v>
      </c>
      <c r="AJ8873">
        <v>1602.5080575918121</v>
      </c>
      <c r="AK8873" s="1">
        <f t="shared" si="544"/>
        <v>46404</v>
      </c>
      <c r="AL8873">
        <f t="shared" si="542"/>
        <v>14</v>
      </c>
      <c r="AM8873" t="str">
        <f t="shared" si="543"/>
        <v>4640414</v>
      </c>
    </row>
    <row r="8874" spans="35:39" x14ac:dyDescent="0.2">
      <c r="AI8874" t="s">
        <v>10657</v>
      </c>
      <c r="AJ8874">
        <v>1607.484747440752</v>
      </c>
      <c r="AK8874" s="1">
        <f t="shared" si="544"/>
        <v>46404</v>
      </c>
      <c r="AL8874">
        <f t="shared" si="542"/>
        <v>15</v>
      </c>
      <c r="AM8874" t="str">
        <f t="shared" si="543"/>
        <v>4640415</v>
      </c>
    </row>
    <row r="8875" spans="35:39" x14ac:dyDescent="0.2">
      <c r="AI8875" t="s">
        <v>10658</v>
      </c>
      <c r="AJ8875">
        <v>1718.7472268721431</v>
      </c>
      <c r="AK8875" s="1">
        <f t="shared" si="544"/>
        <v>46404</v>
      </c>
      <c r="AL8875">
        <f t="shared" si="542"/>
        <v>16</v>
      </c>
      <c r="AM8875" t="str">
        <f t="shared" si="543"/>
        <v>4640416</v>
      </c>
    </row>
    <row r="8876" spans="35:39" x14ac:dyDescent="0.2">
      <c r="AI8876" t="s">
        <v>10659</v>
      </c>
      <c r="AJ8876">
        <v>1902.8216673752061</v>
      </c>
      <c r="AK8876" s="1">
        <f t="shared" si="544"/>
        <v>46404</v>
      </c>
      <c r="AL8876">
        <f t="shared" si="542"/>
        <v>17</v>
      </c>
      <c r="AM8876" t="str">
        <f t="shared" si="543"/>
        <v>4640417</v>
      </c>
    </row>
    <row r="8877" spans="35:39" x14ac:dyDescent="0.2">
      <c r="AI8877" t="s">
        <v>10660</v>
      </c>
      <c r="AJ8877">
        <v>2038.6795489633259</v>
      </c>
      <c r="AK8877" s="1">
        <f t="shared" si="544"/>
        <v>46404</v>
      </c>
      <c r="AL8877">
        <f t="shared" si="542"/>
        <v>18</v>
      </c>
      <c r="AM8877" t="str">
        <f t="shared" si="543"/>
        <v>4640418</v>
      </c>
    </row>
    <row r="8878" spans="35:39" x14ac:dyDescent="0.2">
      <c r="AI8878" t="s">
        <v>10661</v>
      </c>
      <c r="AJ8878">
        <v>2054.052325712963</v>
      </c>
      <c r="AK8878" s="1">
        <f t="shared" si="544"/>
        <v>46404</v>
      </c>
      <c r="AL8878">
        <f t="shared" si="542"/>
        <v>19</v>
      </c>
      <c r="AM8878" t="str">
        <f t="shared" si="543"/>
        <v>4640419</v>
      </c>
    </row>
    <row r="8879" spans="35:39" x14ac:dyDescent="0.2">
      <c r="AI8879" t="s">
        <v>10662</v>
      </c>
      <c r="AJ8879">
        <v>1952.859554671697</v>
      </c>
      <c r="AK8879" s="1">
        <f t="shared" si="544"/>
        <v>46404</v>
      </c>
      <c r="AL8879">
        <f t="shared" si="542"/>
        <v>20</v>
      </c>
      <c r="AM8879" t="str">
        <f t="shared" si="543"/>
        <v>4640420</v>
      </c>
    </row>
    <row r="8880" spans="35:39" x14ac:dyDescent="0.2">
      <c r="AI8880" t="s">
        <v>10663</v>
      </c>
      <c r="AJ8880">
        <v>1778.049558340015</v>
      </c>
      <c r="AK8880" s="1">
        <f t="shared" si="544"/>
        <v>46404</v>
      </c>
      <c r="AL8880">
        <f t="shared" si="542"/>
        <v>21</v>
      </c>
      <c r="AM8880" t="str">
        <f t="shared" si="543"/>
        <v>4640421</v>
      </c>
    </row>
    <row r="8881" spans="35:39" x14ac:dyDescent="0.2">
      <c r="AI8881" t="s">
        <v>10664</v>
      </c>
      <c r="AJ8881">
        <v>1545.788005114124</v>
      </c>
      <c r="AK8881" s="1">
        <f t="shared" si="544"/>
        <v>46404</v>
      </c>
      <c r="AL8881">
        <f t="shared" si="542"/>
        <v>22</v>
      </c>
      <c r="AM8881" t="str">
        <f t="shared" si="543"/>
        <v>4640422</v>
      </c>
    </row>
    <row r="8882" spans="35:39" x14ac:dyDescent="0.2">
      <c r="AI8882" t="s">
        <v>10665</v>
      </c>
      <c r="AJ8882">
        <v>1310.1212071752309</v>
      </c>
      <c r="AK8882" s="1">
        <f t="shared" si="544"/>
        <v>46404</v>
      </c>
      <c r="AL8882">
        <f t="shared" si="542"/>
        <v>23</v>
      </c>
      <c r="AM8882" t="str">
        <f t="shared" si="543"/>
        <v>4640423</v>
      </c>
    </row>
    <row r="8883" spans="35:39" x14ac:dyDescent="0.2">
      <c r="AI8883" t="s">
        <v>10666</v>
      </c>
      <c r="AJ8883">
        <v>1102.366735129704</v>
      </c>
      <c r="AK8883" s="1">
        <f t="shared" si="544"/>
        <v>46404</v>
      </c>
      <c r="AL8883">
        <f t="shared" si="542"/>
        <v>24</v>
      </c>
      <c r="AM8883" t="str">
        <f t="shared" si="543"/>
        <v>4640424</v>
      </c>
    </row>
    <row r="8884" spans="35:39" x14ac:dyDescent="0.2">
      <c r="AI8884" t="s">
        <v>10667</v>
      </c>
      <c r="AJ8884">
        <v>1167.4302302605381</v>
      </c>
      <c r="AK8884" s="1">
        <f t="shared" si="544"/>
        <v>46405</v>
      </c>
      <c r="AL8884">
        <f t="shared" si="542"/>
        <v>1</v>
      </c>
      <c r="AM8884" t="str">
        <f t="shared" si="543"/>
        <v>464051</v>
      </c>
    </row>
    <row r="8885" spans="35:39" x14ac:dyDescent="0.2">
      <c r="AI8885" t="s">
        <v>10668</v>
      </c>
      <c r="AJ8885">
        <v>1055.5382266561271</v>
      </c>
      <c r="AK8885" s="1">
        <f t="shared" si="544"/>
        <v>46405</v>
      </c>
      <c r="AL8885">
        <f t="shared" si="542"/>
        <v>2</v>
      </c>
      <c r="AM8885" t="str">
        <f t="shared" si="543"/>
        <v>464052</v>
      </c>
    </row>
    <row r="8886" spans="35:39" x14ac:dyDescent="0.2">
      <c r="AI8886" t="s">
        <v>10669</v>
      </c>
      <c r="AJ8886">
        <v>1018.782874015316</v>
      </c>
      <c r="AK8886" s="1">
        <f t="shared" si="544"/>
        <v>46405</v>
      </c>
      <c r="AL8886">
        <f t="shared" si="542"/>
        <v>3</v>
      </c>
      <c r="AM8886" t="str">
        <f t="shared" si="543"/>
        <v>464053</v>
      </c>
    </row>
    <row r="8887" spans="35:39" x14ac:dyDescent="0.2">
      <c r="AI8887" t="s">
        <v>10670</v>
      </c>
      <c r="AJ8887">
        <v>1040.211690176985</v>
      </c>
      <c r="AK8887" s="1">
        <f t="shared" si="544"/>
        <v>46405</v>
      </c>
      <c r="AL8887">
        <f t="shared" si="542"/>
        <v>4</v>
      </c>
      <c r="AM8887" t="str">
        <f t="shared" si="543"/>
        <v>464054</v>
      </c>
    </row>
    <row r="8888" spans="35:39" x14ac:dyDescent="0.2">
      <c r="AI8888" t="s">
        <v>10671</v>
      </c>
      <c r="AJ8888">
        <v>1115.317672166917</v>
      </c>
      <c r="AK8888" s="1">
        <f t="shared" si="544"/>
        <v>46405</v>
      </c>
      <c r="AL8888">
        <f t="shared" si="542"/>
        <v>5</v>
      </c>
      <c r="AM8888" t="str">
        <f t="shared" si="543"/>
        <v>464055</v>
      </c>
    </row>
    <row r="8889" spans="35:39" x14ac:dyDescent="0.2">
      <c r="AI8889" t="s">
        <v>10672</v>
      </c>
      <c r="AJ8889">
        <v>1371.9483998789599</v>
      </c>
      <c r="AK8889" s="1">
        <f t="shared" si="544"/>
        <v>46405</v>
      </c>
      <c r="AL8889">
        <f t="shared" si="542"/>
        <v>6</v>
      </c>
      <c r="AM8889" t="str">
        <f t="shared" si="543"/>
        <v>464056</v>
      </c>
    </row>
    <row r="8890" spans="35:39" x14ac:dyDescent="0.2">
      <c r="AI8890" t="s">
        <v>10673</v>
      </c>
      <c r="AJ8890">
        <v>1687.9422620992921</v>
      </c>
      <c r="AK8890" s="1">
        <f t="shared" si="544"/>
        <v>46405</v>
      </c>
      <c r="AL8890">
        <f t="shared" si="542"/>
        <v>7</v>
      </c>
      <c r="AM8890" t="str">
        <f t="shared" si="543"/>
        <v>464057</v>
      </c>
    </row>
    <row r="8891" spans="35:39" x14ac:dyDescent="0.2">
      <c r="AI8891" t="s">
        <v>10674</v>
      </c>
      <c r="AJ8891">
        <v>2020.42892537901</v>
      </c>
      <c r="AK8891" s="1">
        <f t="shared" si="544"/>
        <v>46405</v>
      </c>
      <c r="AL8891">
        <f t="shared" si="542"/>
        <v>8</v>
      </c>
      <c r="AM8891" t="str">
        <f t="shared" si="543"/>
        <v>464058</v>
      </c>
    </row>
    <row r="8892" spans="35:39" x14ac:dyDescent="0.2">
      <c r="AI8892" t="s">
        <v>10675</v>
      </c>
      <c r="AJ8892">
        <v>2186.223707847781</v>
      </c>
      <c r="AK8892" s="1">
        <f t="shared" si="544"/>
        <v>46405</v>
      </c>
      <c r="AL8892">
        <f t="shared" si="542"/>
        <v>9</v>
      </c>
      <c r="AM8892" t="str">
        <f t="shared" si="543"/>
        <v>464059</v>
      </c>
    </row>
    <row r="8893" spans="35:39" x14ac:dyDescent="0.2">
      <c r="AI8893" t="s">
        <v>10676</v>
      </c>
      <c r="AJ8893">
        <v>2250.5014656527901</v>
      </c>
      <c r="AK8893" s="1">
        <f t="shared" si="544"/>
        <v>46405</v>
      </c>
      <c r="AL8893">
        <f t="shared" si="542"/>
        <v>10</v>
      </c>
      <c r="AM8893" t="str">
        <f t="shared" si="543"/>
        <v>4640510</v>
      </c>
    </row>
    <row r="8894" spans="35:39" x14ac:dyDescent="0.2">
      <c r="AI8894" t="s">
        <v>10677</v>
      </c>
      <c r="AJ8894">
        <v>2227.1932835427801</v>
      </c>
      <c r="AK8894" s="1">
        <f t="shared" si="544"/>
        <v>46405</v>
      </c>
      <c r="AL8894">
        <f t="shared" si="542"/>
        <v>11</v>
      </c>
      <c r="AM8894" t="str">
        <f t="shared" si="543"/>
        <v>4640511</v>
      </c>
    </row>
    <row r="8895" spans="35:39" x14ac:dyDescent="0.2">
      <c r="AI8895" t="s">
        <v>10678</v>
      </c>
      <c r="AJ8895">
        <v>2172.8368637000108</v>
      </c>
      <c r="AK8895" s="1">
        <f t="shared" si="544"/>
        <v>46405</v>
      </c>
      <c r="AL8895">
        <f t="shared" si="542"/>
        <v>12</v>
      </c>
      <c r="AM8895" t="str">
        <f t="shared" si="543"/>
        <v>4640512</v>
      </c>
    </row>
    <row r="8896" spans="35:39" x14ac:dyDescent="0.2">
      <c r="AI8896" t="s">
        <v>10679</v>
      </c>
      <c r="AJ8896">
        <v>2109.439230019344</v>
      </c>
      <c r="AK8896" s="1">
        <f t="shared" si="544"/>
        <v>46405</v>
      </c>
      <c r="AL8896">
        <f t="shared" si="542"/>
        <v>13</v>
      </c>
      <c r="AM8896" t="str">
        <f t="shared" si="543"/>
        <v>4640513</v>
      </c>
    </row>
    <row r="8897" spans="35:39" x14ac:dyDescent="0.2">
      <c r="AI8897" t="s">
        <v>10680</v>
      </c>
      <c r="AJ8897">
        <v>2041.3503739335349</v>
      </c>
      <c r="AK8897" s="1">
        <f t="shared" si="544"/>
        <v>46405</v>
      </c>
      <c r="AL8897">
        <f t="shared" si="542"/>
        <v>14</v>
      </c>
      <c r="AM8897" t="str">
        <f t="shared" si="543"/>
        <v>4640514</v>
      </c>
    </row>
    <row r="8898" spans="35:39" x14ac:dyDescent="0.2">
      <c r="AI8898" t="s">
        <v>10681</v>
      </c>
      <c r="AJ8898">
        <v>2013.686298264638</v>
      </c>
      <c r="AK8898" s="1">
        <f t="shared" si="544"/>
        <v>46405</v>
      </c>
      <c r="AL8898">
        <f t="shared" si="542"/>
        <v>15</v>
      </c>
      <c r="AM8898" t="str">
        <f t="shared" si="543"/>
        <v>4640515</v>
      </c>
    </row>
    <row r="8899" spans="35:39" x14ac:dyDescent="0.2">
      <c r="AI8899" t="s">
        <v>10682</v>
      </c>
      <c r="AJ8899">
        <v>2127.100068311493</v>
      </c>
      <c r="AK8899" s="1">
        <f t="shared" si="544"/>
        <v>46405</v>
      </c>
      <c r="AL8899">
        <f t="shared" si="542"/>
        <v>16</v>
      </c>
      <c r="AM8899" t="str">
        <f t="shared" si="543"/>
        <v>4640516</v>
      </c>
    </row>
    <row r="8900" spans="35:39" x14ac:dyDescent="0.2">
      <c r="AI8900" t="s">
        <v>10683</v>
      </c>
      <c r="AJ8900">
        <v>2355.9899682428681</v>
      </c>
      <c r="AK8900" s="1">
        <f t="shared" si="544"/>
        <v>46405</v>
      </c>
      <c r="AL8900">
        <f t="shared" ref="AL8900:AL8963" si="545">HOUR(MID(AI8900,12,8))+1</f>
        <v>17</v>
      </c>
      <c r="AM8900" t="str">
        <f t="shared" ref="AM8900:AM8963" si="546">AK8900&amp;AL8900</f>
        <v>4640517</v>
      </c>
    </row>
    <row r="8901" spans="35:39" x14ac:dyDescent="0.2">
      <c r="AI8901" t="s">
        <v>10684</v>
      </c>
      <c r="AJ8901">
        <v>2526.0480241317309</v>
      </c>
      <c r="AK8901" s="1">
        <f t="shared" ref="AK8901:AK8964" si="547">DATE(LEFT(AI8901,4),MID(AI8901,6,2),MID(AI8901,9,2))</f>
        <v>46405</v>
      </c>
      <c r="AL8901">
        <f t="shared" si="545"/>
        <v>18</v>
      </c>
      <c r="AM8901" t="str">
        <f t="shared" si="546"/>
        <v>4640518</v>
      </c>
    </row>
    <row r="8902" spans="35:39" x14ac:dyDescent="0.2">
      <c r="AI8902" t="s">
        <v>10685</v>
      </c>
      <c r="AJ8902">
        <v>2566.0902941473569</v>
      </c>
      <c r="AK8902" s="1">
        <f t="shared" si="547"/>
        <v>46405</v>
      </c>
      <c r="AL8902">
        <f t="shared" si="545"/>
        <v>19</v>
      </c>
      <c r="AM8902" t="str">
        <f t="shared" si="546"/>
        <v>4640519</v>
      </c>
    </row>
    <row r="8903" spans="35:39" x14ac:dyDescent="0.2">
      <c r="AI8903" t="s">
        <v>10686</v>
      </c>
      <c r="AJ8903">
        <v>2430.5874659776382</v>
      </c>
      <c r="AK8903" s="1">
        <f t="shared" si="547"/>
        <v>46405</v>
      </c>
      <c r="AL8903">
        <f t="shared" si="545"/>
        <v>20</v>
      </c>
      <c r="AM8903" t="str">
        <f t="shared" si="546"/>
        <v>4640520</v>
      </c>
    </row>
    <row r="8904" spans="35:39" x14ac:dyDescent="0.2">
      <c r="AI8904" t="s">
        <v>10687</v>
      </c>
      <c r="AJ8904">
        <v>2190.9937511677331</v>
      </c>
      <c r="AK8904" s="1">
        <f t="shared" si="547"/>
        <v>46405</v>
      </c>
      <c r="AL8904">
        <f t="shared" si="545"/>
        <v>21</v>
      </c>
      <c r="AM8904" t="str">
        <f t="shared" si="546"/>
        <v>4640521</v>
      </c>
    </row>
    <row r="8905" spans="35:39" x14ac:dyDescent="0.2">
      <c r="AI8905" t="s">
        <v>10688</v>
      </c>
      <c r="AJ8905">
        <v>1850.8464381802919</v>
      </c>
      <c r="AK8905" s="1">
        <f t="shared" si="547"/>
        <v>46405</v>
      </c>
      <c r="AL8905">
        <f t="shared" si="545"/>
        <v>22</v>
      </c>
      <c r="AM8905" t="str">
        <f t="shared" si="546"/>
        <v>4640522</v>
      </c>
    </row>
    <row r="8906" spans="35:39" x14ac:dyDescent="0.2">
      <c r="AI8906" t="s">
        <v>10689</v>
      </c>
      <c r="AJ8906">
        <v>1530.3755457980089</v>
      </c>
      <c r="AK8906" s="1">
        <f t="shared" si="547"/>
        <v>46405</v>
      </c>
      <c r="AL8906">
        <f t="shared" si="545"/>
        <v>23</v>
      </c>
      <c r="AM8906" t="str">
        <f t="shared" si="546"/>
        <v>4640523</v>
      </c>
    </row>
    <row r="8907" spans="35:39" x14ac:dyDescent="0.2">
      <c r="AI8907" t="s">
        <v>10690</v>
      </c>
      <c r="AJ8907">
        <v>1288.092180250921</v>
      </c>
      <c r="AK8907" s="1">
        <f t="shared" si="547"/>
        <v>46405</v>
      </c>
      <c r="AL8907">
        <f t="shared" si="545"/>
        <v>24</v>
      </c>
      <c r="AM8907" t="str">
        <f t="shared" si="546"/>
        <v>4640524</v>
      </c>
    </row>
    <row r="8908" spans="35:39" x14ac:dyDescent="0.2">
      <c r="AI8908" t="s">
        <v>10691</v>
      </c>
      <c r="AJ8908">
        <v>1162.769881214459</v>
      </c>
      <c r="AK8908" s="1">
        <f t="shared" si="547"/>
        <v>46406</v>
      </c>
      <c r="AL8908">
        <f t="shared" si="545"/>
        <v>1</v>
      </c>
      <c r="AM8908" t="str">
        <f t="shared" si="546"/>
        <v>464061</v>
      </c>
    </row>
    <row r="8909" spans="35:39" x14ac:dyDescent="0.2">
      <c r="AI8909" t="s">
        <v>10692</v>
      </c>
      <c r="AJ8909">
        <v>1076.43770031184</v>
      </c>
      <c r="AK8909" s="1">
        <f t="shared" si="547"/>
        <v>46406</v>
      </c>
      <c r="AL8909">
        <f t="shared" si="545"/>
        <v>2</v>
      </c>
      <c r="AM8909" t="str">
        <f t="shared" si="546"/>
        <v>464062</v>
      </c>
    </row>
    <row r="8910" spans="35:39" x14ac:dyDescent="0.2">
      <c r="AI8910" t="s">
        <v>10693</v>
      </c>
      <c r="AJ8910">
        <v>1049.8492985016151</v>
      </c>
      <c r="AK8910" s="1">
        <f t="shared" si="547"/>
        <v>46406</v>
      </c>
      <c r="AL8910">
        <f t="shared" si="545"/>
        <v>3</v>
      </c>
      <c r="AM8910" t="str">
        <f t="shared" si="546"/>
        <v>464063</v>
      </c>
    </row>
    <row r="8911" spans="35:39" x14ac:dyDescent="0.2">
      <c r="AI8911" t="s">
        <v>10694</v>
      </c>
      <c r="AJ8911">
        <v>1063.3864622201261</v>
      </c>
      <c r="AK8911" s="1">
        <f t="shared" si="547"/>
        <v>46406</v>
      </c>
      <c r="AL8911">
        <f t="shared" si="545"/>
        <v>4</v>
      </c>
      <c r="AM8911" t="str">
        <f t="shared" si="546"/>
        <v>464064</v>
      </c>
    </row>
    <row r="8912" spans="35:39" x14ac:dyDescent="0.2">
      <c r="AI8912" t="s">
        <v>10695</v>
      </c>
      <c r="AJ8912">
        <v>1154.986883861375</v>
      </c>
      <c r="AK8912" s="1">
        <f t="shared" si="547"/>
        <v>46406</v>
      </c>
      <c r="AL8912">
        <f t="shared" si="545"/>
        <v>5</v>
      </c>
      <c r="AM8912" t="str">
        <f t="shared" si="546"/>
        <v>464065</v>
      </c>
    </row>
    <row r="8913" spans="35:39" x14ac:dyDescent="0.2">
      <c r="AI8913" t="s">
        <v>10696</v>
      </c>
      <c r="AJ8913">
        <v>1398.637065577273</v>
      </c>
      <c r="AK8913" s="1">
        <f t="shared" si="547"/>
        <v>46406</v>
      </c>
      <c r="AL8913">
        <f t="shared" si="545"/>
        <v>6</v>
      </c>
      <c r="AM8913" t="str">
        <f t="shared" si="546"/>
        <v>464066</v>
      </c>
    </row>
    <row r="8914" spans="35:39" x14ac:dyDescent="0.2">
      <c r="AI8914" t="s">
        <v>10697</v>
      </c>
      <c r="AJ8914">
        <v>1717.4834574008489</v>
      </c>
      <c r="AK8914" s="1">
        <f t="shared" si="547"/>
        <v>46406</v>
      </c>
      <c r="AL8914">
        <f t="shared" si="545"/>
        <v>7</v>
      </c>
      <c r="AM8914" t="str">
        <f t="shared" si="546"/>
        <v>464067</v>
      </c>
    </row>
    <row r="8915" spans="35:39" x14ac:dyDescent="0.2">
      <c r="AI8915" t="s">
        <v>10698</v>
      </c>
      <c r="AJ8915">
        <v>2027.8466573010801</v>
      </c>
      <c r="AK8915" s="1">
        <f t="shared" si="547"/>
        <v>46406</v>
      </c>
      <c r="AL8915">
        <f t="shared" si="545"/>
        <v>8</v>
      </c>
      <c r="AM8915" t="str">
        <f t="shared" si="546"/>
        <v>464068</v>
      </c>
    </row>
    <row r="8916" spans="35:39" x14ac:dyDescent="0.2">
      <c r="AI8916" t="s">
        <v>10699</v>
      </c>
      <c r="AJ8916">
        <v>2193.650375233859</v>
      </c>
      <c r="AK8916" s="1">
        <f t="shared" si="547"/>
        <v>46406</v>
      </c>
      <c r="AL8916">
        <f t="shared" si="545"/>
        <v>9</v>
      </c>
      <c r="AM8916" t="str">
        <f t="shared" si="546"/>
        <v>464069</v>
      </c>
    </row>
    <row r="8917" spans="35:39" x14ac:dyDescent="0.2">
      <c r="AI8917" t="s">
        <v>10700</v>
      </c>
      <c r="AJ8917">
        <v>2227.6204273527392</v>
      </c>
      <c r="AK8917" s="1">
        <f t="shared" si="547"/>
        <v>46406</v>
      </c>
      <c r="AL8917">
        <f t="shared" si="545"/>
        <v>10</v>
      </c>
      <c r="AM8917" t="str">
        <f t="shared" si="546"/>
        <v>4640610</v>
      </c>
    </row>
    <row r="8918" spans="35:39" x14ac:dyDescent="0.2">
      <c r="AI8918" t="s">
        <v>10701</v>
      </c>
      <c r="AJ8918">
        <v>2210.7662273078581</v>
      </c>
      <c r="AK8918" s="1">
        <f t="shared" si="547"/>
        <v>46406</v>
      </c>
      <c r="AL8918">
        <f t="shared" si="545"/>
        <v>11</v>
      </c>
      <c r="AM8918" t="str">
        <f t="shared" si="546"/>
        <v>4640611</v>
      </c>
    </row>
    <row r="8919" spans="35:39" x14ac:dyDescent="0.2">
      <c r="AI8919" t="s">
        <v>10702</v>
      </c>
      <c r="AJ8919">
        <v>2168.3495394882061</v>
      </c>
      <c r="AK8919" s="1">
        <f t="shared" si="547"/>
        <v>46406</v>
      </c>
      <c r="AL8919">
        <f t="shared" si="545"/>
        <v>12</v>
      </c>
      <c r="AM8919" t="str">
        <f t="shared" si="546"/>
        <v>4640612</v>
      </c>
    </row>
    <row r="8920" spans="35:39" x14ac:dyDescent="0.2">
      <c r="AI8920" t="s">
        <v>10703</v>
      </c>
      <c r="AJ8920">
        <v>2114.728743159229</v>
      </c>
      <c r="AK8920" s="1">
        <f t="shared" si="547"/>
        <v>46406</v>
      </c>
      <c r="AL8920">
        <f t="shared" si="545"/>
        <v>13</v>
      </c>
      <c r="AM8920" t="str">
        <f t="shared" si="546"/>
        <v>4640613</v>
      </c>
    </row>
    <row r="8921" spans="35:39" x14ac:dyDescent="0.2">
      <c r="AI8921" t="s">
        <v>10704</v>
      </c>
      <c r="AJ8921">
        <v>2043.0082644751849</v>
      </c>
      <c r="AK8921" s="1">
        <f t="shared" si="547"/>
        <v>46406</v>
      </c>
      <c r="AL8921">
        <f t="shared" si="545"/>
        <v>14</v>
      </c>
      <c r="AM8921" t="str">
        <f t="shared" si="546"/>
        <v>4640614</v>
      </c>
    </row>
    <row r="8922" spans="35:39" x14ac:dyDescent="0.2">
      <c r="AI8922" t="s">
        <v>10705</v>
      </c>
      <c r="AJ8922">
        <v>2016.2544630735499</v>
      </c>
      <c r="AK8922" s="1">
        <f t="shared" si="547"/>
        <v>46406</v>
      </c>
      <c r="AL8922">
        <f t="shared" si="545"/>
        <v>15</v>
      </c>
      <c r="AM8922" t="str">
        <f t="shared" si="546"/>
        <v>4640615</v>
      </c>
    </row>
    <row r="8923" spans="35:39" x14ac:dyDescent="0.2">
      <c r="AI8923" t="s">
        <v>10706</v>
      </c>
      <c r="AJ8923">
        <v>2151.6690450427259</v>
      </c>
      <c r="AK8923" s="1">
        <f t="shared" si="547"/>
        <v>46406</v>
      </c>
      <c r="AL8923">
        <f t="shared" si="545"/>
        <v>16</v>
      </c>
      <c r="AM8923" t="str">
        <f t="shared" si="546"/>
        <v>4640616</v>
      </c>
    </row>
    <row r="8924" spans="35:39" x14ac:dyDescent="0.2">
      <c r="AI8924" t="s">
        <v>10707</v>
      </c>
      <c r="AJ8924">
        <v>2378.1387903006121</v>
      </c>
      <c r="AK8924" s="1">
        <f t="shared" si="547"/>
        <v>46406</v>
      </c>
      <c r="AL8924">
        <f t="shared" si="545"/>
        <v>17</v>
      </c>
      <c r="AM8924" t="str">
        <f t="shared" si="546"/>
        <v>4640617</v>
      </c>
    </row>
    <row r="8925" spans="35:39" x14ac:dyDescent="0.2">
      <c r="AI8925" t="s">
        <v>10708</v>
      </c>
      <c r="AJ8925">
        <v>2574.1928144718449</v>
      </c>
      <c r="AK8925" s="1">
        <f t="shared" si="547"/>
        <v>46406</v>
      </c>
      <c r="AL8925">
        <f t="shared" si="545"/>
        <v>18</v>
      </c>
      <c r="AM8925" t="str">
        <f t="shared" si="546"/>
        <v>4640618</v>
      </c>
    </row>
    <row r="8926" spans="35:39" x14ac:dyDescent="0.2">
      <c r="AI8926" t="s">
        <v>10709</v>
      </c>
      <c r="AJ8926">
        <v>2592.823587878248</v>
      </c>
      <c r="AK8926" s="1">
        <f t="shared" si="547"/>
        <v>46406</v>
      </c>
      <c r="AL8926">
        <f t="shared" si="545"/>
        <v>19</v>
      </c>
      <c r="AM8926" t="str">
        <f t="shared" si="546"/>
        <v>4640619</v>
      </c>
    </row>
    <row r="8927" spans="35:39" x14ac:dyDescent="0.2">
      <c r="AI8927" t="s">
        <v>10710</v>
      </c>
      <c r="AJ8927">
        <v>2456.529445472223</v>
      </c>
      <c r="AK8927" s="1">
        <f t="shared" si="547"/>
        <v>46406</v>
      </c>
      <c r="AL8927">
        <f t="shared" si="545"/>
        <v>20</v>
      </c>
      <c r="AM8927" t="str">
        <f t="shared" si="546"/>
        <v>4640620</v>
      </c>
    </row>
    <row r="8928" spans="35:39" x14ac:dyDescent="0.2">
      <c r="AI8928" t="s">
        <v>10711</v>
      </c>
      <c r="AJ8928">
        <v>2212.4804047174962</v>
      </c>
      <c r="AK8928" s="1">
        <f t="shared" si="547"/>
        <v>46406</v>
      </c>
      <c r="AL8928">
        <f t="shared" si="545"/>
        <v>21</v>
      </c>
      <c r="AM8928" t="str">
        <f t="shared" si="546"/>
        <v>4640621</v>
      </c>
    </row>
    <row r="8929" spans="35:39" x14ac:dyDescent="0.2">
      <c r="AI8929" t="s">
        <v>10712</v>
      </c>
      <c r="AJ8929">
        <v>1900.80116520808</v>
      </c>
      <c r="AK8929" s="1">
        <f t="shared" si="547"/>
        <v>46406</v>
      </c>
      <c r="AL8929">
        <f t="shared" si="545"/>
        <v>22</v>
      </c>
      <c r="AM8929" t="str">
        <f t="shared" si="546"/>
        <v>4640622</v>
      </c>
    </row>
    <row r="8930" spans="35:39" x14ac:dyDescent="0.2">
      <c r="AI8930" t="s">
        <v>10713</v>
      </c>
      <c r="AJ8930">
        <v>1593.268778622097</v>
      </c>
      <c r="AK8930" s="1">
        <f t="shared" si="547"/>
        <v>46406</v>
      </c>
      <c r="AL8930">
        <f t="shared" si="545"/>
        <v>23</v>
      </c>
      <c r="AM8930" t="str">
        <f t="shared" si="546"/>
        <v>4640623</v>
      </c>
    </row>
    <row r="8931" spans="35:39" x14ac:dyDescent="0.2">
      <c r="AI8931" t="s">
        <v>10714</v>
      </c>
      <c r="AJ8931">
        <v>1344.378155633666</v>
      </c>
      <c r="AK8931" s="1">
        <f t="shared" si="547"/>
        <v>46406</v>
      </c>
      <c r="AL8931">
        <f t="shared" si="545"/>
        <v>24</v>
      </c>
      <c r="AM8931" t="str">
        <f t="shared" si="546"/>
        <v>4640624</v>
      </c>
    </row>
    <row r="8932" spans="35:39" x14ac:dyDescent="0.2">
      <c r="AI8932" t="s">
        <v>10715</v>
      </c>
      <c r="AJ8932">
        <v>1207.120607113889</v>
      </c>
      <c r="AK8932" s="1">
        <f t="shared" si="547"/>
        <v>46407</v>
      </c>
      <c r="AL8932">
        <f t="shared" si="545"/>
        <v>1</v>
      </c>
      <c r="AM8932" t="str">
        <f t="shared" si="546"/>
        <v>464071</v>
      </c>
    </row>
    <row r="8933" spans="35:39" x14ac:dyDescent="0.2">
      <c r="AI8933" t="s">
        <v>10716</v>
      </c>
      <c r="AJ8933">
        <v>1122.47774078513</v>
      </c>
      <c r="AK8933" s="1">
        <f t="shared" si="547"/>
        <v>46407</v>
      </c>
      <c r="AL8933">
        <f t="shared" si="545"/>
        <v>2</v>
      </c>
      <c r="AM8933" t="str">
        <f t="shared" si="546"/>
        <v>464072</v>
      </c>
    </row>
    <row r="8934" spans="35:39" x14ac:dyDescent="0.2">
      <c r="AI8934" t="s">
        <v>10717</v>
      </c>
      <c r="AJ8934">
        <v>1083.866452713311</v>
      </c>
      <c r="AK8934" s="1">
        <f t="shared" si="547"/>
        <v>46407</v>
      </c>
      <c r="AL8934">
        <f t="shared" si="545"/>
        <v>3</v>
      </c>
      <c r="AM8934" t="str">
        <f t="shared" si="546"/>
        <v>464073</v>
      </c>
    </row>
    <row r="8935" spans="35:39" x14ac:dyDescent="0.2">
      <c r="AI8935" t="s">
        <v>10718</v>
      </c>
      <c r="AJ8935">
        <v>1081.908041499491</v>
      </c>
      <c r="AK8935" s="1">
        <f t="shared" si="547"/>
        <v>46407</v>
      </c>
      <c r="AL8935">
        <f t="shared" si="545"/>
        <v>4</v>
      </c>
      <c r="AM8935" t="str">
        <f t="shared" si="546"/>
        <v>464074</v>
      </c>
    </row>
    <row r="8936" spans="35:39" x14ac:dyDescent="0.2">
      <c r="AI8936" t="s">
        <v>10719</v>
      </c>
      <c r="AJ8936">
        <v>1149.7587146547801</v>
      </c>
      <c r="AK8936" s="1">
        <f t="shared" si="547"/>
        <v>46407</v>
      </c>
      <c r="AL8936">
        <f t="shared" si="545"/>
        <v>5</v>
      </c>
      <c r="AM8936" t="str">
        <f t="shared" si="546"/>
        <v>464075</v>
      </c>
    </row>
    <row r="8937" spans="35:39" x14ac:dyDescent="0.2">
      <c r="AI8937" t="s">
        <v>10720</v>
      </c>
      <c r="AJ8937">
        <v>1392.94610912858</v>
      </c>
      <c r="AK8937" s="1">
        <f t="shared" si="547"/>
        <v>46407</v>
      </c>
      <c r="AL8937">
        <f t="shared" si="545"/>
        <v>6</v>
      </c>
      <c r="AM8937" t="str">
        <f t="shared" si="546"/>
        <v>464076</v>
      </c>
    </row>
    <row r="8938" spans="35:39" x14ac:dyDescent="0.2">
      <c r="AI8938" t="s">
        <v>10721</v>
      </c>
      <c r="AJ8938">
        <v>1725.25760259398</v>
      </c>
      <c r="AK8938" s="1">
        <f t="shared" si="547"/>
        <v>46407</v>
      </c>
      <c r="AL8938">
        <f t="shared" si="545"/>
        <v>7</v>
      </c>
      <c r="AM8938" t="str">
        <f t="shared" si="546"/>
        <v>464077</v>
      </c>
    </row>
    <row r="8939" spans="35:39" x14ac:dyDescent="0.2">
      <c r="AI8939" t="s">
        <v>10722</v>
      </c>
      <c r="AJ8939">
        <v>2064.0757461379758</v>
      </c>
      <c r="AK8939" s="1">
        <f t="shared" si="547"/>
        <v>46407</v>
      </c>
      <c r="AL8939">
        <f t="shared" si="545"/>
        <v>8</v>
      </c>
      <c r="AM8939" t="str">
        <f t="shared" si="546"/>
        <v>464078</v>
      </c>
    </row>
    <row r="8940" spans="35:39" x14ac:dyDescent="0.2">
      <c r="AI8940" t="s">
        <v>10723</v>
      </c>
      <c r="AJ8940">
        <v>2243.1163628613899</v>
      </c>
      <c r="AK8940" s="1">
        <f t="shared" si="547"/>
        <v>46407</v>
      </c>
      <c r="AL8940">
        <f t="shared" si="545"/>
        <v>9</v>
      </c>
      <c r="AM8940" t="str">
        <f t="shared" si="546"/>
        <v>464079</v>
      </c>
    </row>
    <row r="8941" spans="35:39" x14ac:dyDescent="0.2">
      <c r="AI8941" t="s">
        <v>10724</v>
      </c>
      <c r="AJ8941">
        <v>2286.4585916756259</v>
      </c>
      <c r="AK8941" s="1">
        <f t="shared" si="547"/>
        <v>46407</v>
      </c>
      <c r="AL8941">
        <f t="shared" si="545"/>
        <v>10</v>
      </c>
      <c r="AM8941" t="str">
        <f t="shared" si="546"/>
        <v>4640710</v>
      </c>
    </row>
    <row r="8942" spans="35:39" x14ac:dyDescent="0.2">
      <c r="AI8942" t="s">
        <v>10725</v>
      </c>
      <c r="AJ8942">
        <v>2236.6722806453899</v>
      </c>
      <c r="AK8942" s="1">
        <f t="shared" si="547"/>
        <v>46407</v>
      </c>
      <c r="AL8942">
        <f t="shared" si="545"/>
        <v>11</v>
      </c>
      <c r="AM8942" t="str">
        <f t="shared" si="546"/>
        <v>4640711</v>
      </c>
    </row>
    <row r="8943" spans="35:39" x14ac:dyDescent="0.2">
      <c r="AI8943" t="s">
        <v>10726</v>
      </c>
      <c r="AJ8943">
        <v>2142.4762447161029</v>
      </c>
      <c r="AK8943" s="1">
        <f t="shared" si="547"/>
        <v>46407</v>
      </c>
      <c r="AL8943">
        <f t="shared" si="545"/>
        <v>12</v>
      </c>
      <c r="AM8943" t="str">
        <f t="shared" si="546"/>
        <v>4640712</v>
      </c>
    </row>
    <row r="8944" spans="35:39" x14ac:dyDescent="0.2">
      <c r="AI8944" t="s">
        <v>10727</v>
      </c>
      <c r="AJ8944">
        <v>2062.582842457547</v>
      </c>
      <c r="AK8944" s="1">
        <f t="shared" si="547"/>
        <v>46407</v>
      </c>
      <c r="AL8944">
        <f t="shared" si="545"/>
        <v>13</v>
      </c>
      <c r="AM8944" t="str">
        <f t="shared" si="546"/>
        <v>4640713</v>
      </c>
    </row>
    <row r="8945" spans="35:39" x14ac:dyDescent="0.2">
      <c r="AI8945" t="s">
        <v>10728</v>
      </c>
      <c r="AJ8945">
        <v>2006.833464364028</v>
      </c>
      <c r="AK8945" s="1">
        <f t="shared" si="547"/>
        <v>46407</v>
      </c>
      <c r="AL8945">
        <f t="shared" si="545"/>
        <v>14</v>
      </c>
      <c r="AM8945" t="str">
        <f t="shared" si="546"/>
        <v>4640714</v>
      </c>
    </row>
    <row r="8946" spans="35:39" x14ac:dyDescent="0.2">
      <c r="AI8946" t="s">
        <v>10729</v>
      </c>
      <c r="AJ8946">
        <v>2011.4933868835681</v>
      </c>
      <c r="AK8946" s="1">
        <f t="shared" si="547"/>
        <v>46407</v>
      </c>
      <c r="AL8946">
        <f t="shared" si="545"/>
        <v>15</v>
      </c>
      <c r="AM8946" t="str">
        <f t="shared" si="546"/>
        <v>4640715</v>
      </c>
    </row>
    <row r="8947" spans="35:39" x14ac:dyDescent="0.2">
      <c r="AI8947" t="s">
        <v>10730</v>
      </c>
      <c r="AJ8947">
        <v>2148.111542392141</v>
      </c>
      <c r="AK8947" s="1">
        <f t="shared" si="547"/>
        <v>46407</v>
      </c>
      <c r="AL8947">
        <f t="shared" si="545"/>
        <v>16</v>
      </c>
      <c r="AM8947" t="str">
        <f t="shared" si="546"/>
        <v>4640716</v>
      </c>
    </row>
    <row r="8948" spans="35:39" x14ac:dyDescent="0.2">
      <c r="AI8948" t="s">
        <v>10731</v>
      </c>
      <c r="AJ8948">
        <v>2393.8427521685662</v>
      </c>
      <c r="AK8948" s="1">
        <f t="shared" si="547"/>
        <v>46407</v>
      </c>
      <c r="AL8948">
        <f t="shared" si="545"/>
        <v>17</v>
      </c>
      <c r="AM8948" t="str">
        <f t="shared" si="546"/>
        <v>4640717</v>
      </c>
    </row>
    <row r="8949" spans="35:39" x14ac:dyDescent="0.2">
      <c r="AI8949" t="s">
        <v>10732</v>
      </c>
      <c r="AJ8949">
        <v>2594.0815874518071</v>
      </c>
      <c r="AK8949" s="1">
        <f t="shared" si="547"/>
        <v>46407</v>
      </c>
      <c r="AL8949">
        <f t="shared" si="545"/>
        <v>18</v>
      </c>
      <c r="AM8949" t="str">
        <f t="shared" si="546"/>
        <v>4640718</v>
      </c>
    </row>
    <row r="8950" spans="35:39" x14ac:dyDescent="0.2">
      <c r="AI8950" t="s">
        <v>10733</v>
      </c>
      <c r="AJ8950">
        <v>2627.9846445569351</v>
      </c>
      <c r="AK8950" s="1">
        <f t="shared" si="547"/>
        <v>46407</v>
      </c>
      <c r="AL8950">
        <f t="shared" si="545"/>
        <v>19</v>
      </c>
      <c r="AM8950" t="str">
        <f t="shared" si="546"/>
        <v>4640719</v>
      </c>
    </row>
    <row r="8951" spans="35:39" x14ac:dyDescent="0.2">
      <c r="AI8951" t="s">
        <v>10734</v>
      </c>
      <c r="AJ8951">
        <v>2450.3553735641558</v>
      </c>
      <c r="AK8951" s="1">
        <f t="shared" si="547"/>
        <v>46407</v>
      </c>
      <c r="AL8951">
        <f t="shared" si="545"/>
        <v>20</v>
      </c>
      <c r="AM8951" t="str">
        <f t="shared" si="546"/>
        <v>4640720</v>
      </c>
    </row>
    <row r="8952" spans="35:39" x14ac:dyDescent="0.2">
      <c r="AI8952" t="s">
        <v>10735</v>
      </c>
      <c r="AJ8952">
        <v>2188.7406262390291</v>
      </c>
      <c r="AK8952" s="1">
        <f t="shared" si="547"/>
        <v>46407</v>
      </c>
      <c r="AL8952">
        <f t="shared" si="545"/>
        <v>21</v>
      </c>
      <c r="AM8952" t="str">
        <f t="shared" si="546"/>
        <v>4640721</v>
      </c>
    </row>
    <row r="8953" spans="35:39" x14ac:dyDescent="0.2">
      <c r="AI8953" t="s">
        <v>10736</v>
      </c>
      <c r="AJ8953">
        <v>1852.290644815514</v>
      </c>
      <c r="AK8953" s="1">
        <f t="shared" si="547"/>
        <v>46407</v>
      </c>
      <c r="AL8953">
        <f t="shared" si="545"/>
        <v>22</v>
      </c>
      <c r="AM8953" t="str">
        <f t="shared" si="546"/>
        <v>4640722</v>
      </c>
    </row>
    <row r="8954" spans="35:39" x14ac:dyDescent="0.2">
      <c r="AI8954" t="s">
        <v>10737</v>
      </c>
      <c r="AJ8954">
        <v>1544.7264888065599</v>
      </c>
      <c r="AK8954" s="1">
        <f t="shared" si="547"/>
        <v>46407</v>
      </c>
      <c r="AL8954">
        <f t="shared" si="545"/>
        <v>23</v>
      </c>
      <c r="AM8954" t="str">
        <f t="shared" si="546"/>
        <v>4640723</v>
      </c>
    </row>
    <row r="8955" spans="35:39" x14ac:dyDescent="0.2">
      <c r="AI8955" t="s">
        <v>10738</v>
      </c>
      <c r="AJ8955">
        <v>1311.885820522074</v>
      </c>
      <c r="AK8955" s="1">
        <f t="shared" si="547"/>
        <v>46407</v>
      </c>
      <c r="AL8955">
        <f t="shared" si="545"/>
        <v>24</v>
      </c>
      <c r="AM8955" t="str">
        <f t="shared" si="546"/>
        <v>4640724</v>
      </c>
    </row>
    <row r="8956" spans="35:39" x14ac:dyDescent="0.2">
      <c r="AI8956" t="s">
        <v>10739</v>
      </c>
      <c r="AJ8956">
        <v>1168.913060679919</v>
      </c>
      <c r="AK8956" s="1">
        <f t="shared" si="547"/>
        <v>46408</v>
      </c>
      <c r="AL8956">
        <f t="shared" si="545"/>
        <v>1</v>
      </c>
      <c r="AM8956" t="str">
        <f t="shared" si="546"/>
        <v>464081</v>
      </c>
    </row>
    <row r="8957" spans="35:39" x14ac:dyDescent="0.2">
      <c r="AI8957" t="s">
        <v>10740</v>
      </c>
      <c r="AJ8957">
        <v>1102.835695213819</v>
      </c>
      <c r="AK8957" s="1">
        <f t="shared" si="547"/>
        <v>46408</v>
      </c>
      <c r="AL8957">
        <f t="shared" si="545"/>
        <v>2</v>
      </c>
      <c r="AM8957" t="str">
        <f t="shared" si="546"/>
        <v>464082</v>
      </c>
    </row>
    <row r="8958" spans="35:39" x14ac:dyDescent="0.2">
      <c r="AI8958" t="s">
        <v>10741</v>
      </c>
      <c r="AJ8958">
        <v>1064.0249264848121</v>
      </c>
      <c r="AK8958" s="1">
        <f t="shared" si="547"/>
        <v>46408</v>
      </c>
      <c r="AL8958">
        <f t="shared" si="545"/>
        <v>3</v>
      </c>
      <c r="AM8958" t="str">
        <f t="shared" si="546"/>
        <v>464083</v>
      </c>
    </row>
    <row r="8959" spans="35:39" x14ac:dyDescent="0.2">
      <c r="AI8959" t="s">
        <v>10742</v>
      </c>
      <c r="AJ8959">
        <v>1070.804866786473</v>
      </c>
      <c r="AK8959" s="1">
        <f t="shared" si="547"/>
        <v>46408</v>
      </c>
      <c r="AL8959">
        <f t="shared" si="545"/>
        <v>4</v>
      </c>
      <c r="AM8959" t="str">
        <f t="shared" si="546"/>
        <v>464084</v>
      </c>
    </row>
    <row r="8960" spans="35:39" x14ac:dyDescent="0.2">
      <c r="AI8960" t="s">
        <v>10743</v>
      </c>
      <c r="AJ8960">
        <v>1155.9587229049159</v>
      </c>
      <c r="AK8960" s="1">
        <f t="shared" si="547"/>
        <v>46408</v>
      </c>
      <c r="AL8960">
        <f t="shared" si="545"/>
        <v>5</v>
      </c>
      <c r="AM8960" t="str">
        <f t="shared" si="546"/>
        <v>464085</v>
      </c>
    </row>
    <row r="8961" spans="35:39" x14ac:dyDescent="0.2">
      <c r="AI8961" t="s">
        <v>10744</v>
      </c>
      <c r="AJ8961">
        <v>1434.156772944292</v>
      </c>
      <c r="AK8961" s="1">
        <f t="shared" si="547"/>
        <v>46408</v>
      </c>
      <c r="AL8961">
        <f t="shared" si="545"/>
        <v>6</v>
      </c>
      <c r="AM8961" t="str">
        <f t="shared" si="546"/>
        <v>464086</v>
      </c>
    </row>
    <row r="8962" spans="35:39" x14ac:dyDescent="0.2">
      <c r="AI8962" t="s">
        <v>10745</v>
      </c>
      <c r="AJ8962">
        <v>1787.1452190997391</v>
      </c>
      <c r="AK8962" s="1">
        <f t="shared" si="547"/>
        <v>46408</v>
      </c>
      <c r="AL8962">
        <f t="shared" si="545"/>
        <v>7</v>
      </c>
      <c r="AM8962" t="str">
        <f t="shared" si="546"/>
        <v>464087</v>
      </c>
    </row>
    <row r="8963" spans="35:39" x14ac:dyDescent="0.2">
      <c r="AI8963" t="s">
        <v>10746</v>
      </c>
      <c r="AJ8963">
        <v>2121.816053810855</v>
      </c>
      <c r="AK8963" s="1">
        <f t="shared" si="547"/>
        <v>46408</v>
      </c>
      <c r="AL8963">
        <f t="shared" si="545"/>
        <v>8</v>
      </c>
      <c r="AM8963" t="str">
        <f t="shared" si="546"/>
        <v>464088</v>
      </c>
    </row>
    <row r="8964" spans="35:39" x14ac:dyDescent="0.2">
      <c r="AI8964" t="s">
        <v>10747</v>
      </c>
      <c r="AJ8964">
        <v>2259.6849937835159</v>
      </c>
      <c r="AK8964" s="1">
        <f t="shared" si="547"/>
        <v>46408</v>
      </c>
      <c r="AL8964">
        <f t="shared" ref="AL8964:AL9027" si="548">HOUR(MID(AI8964,12,8))+1</f>
        <v>9</v>
      </c>
      <c r="AM8964" t="str">
        <f t="shared" ref="AM8964:AM9027" si="549">AK8964&amp;AL8964</f>
        <v>464089</v>
      </c>
    </row>
    <row r="8965" spans="35:39" x14ac:dyDescent="0.2">
      <c r="AI8965" t="s">
        <v>10748</v>
      </c>
      <c r="AJ8965">
        <v>2275.563864733731</v>
      </c>
      <c r="AK8965" s="1">
        <f t="shared" ref="AK8965:AK9028" si="550">DATE(LEFT(AI8965,4),MID(AI8965,6,2),MID(AI8965,9,2))</f>
        <v>46408</v>
      </c>
      <c r="AL8965">
        <f t="shared" si="548"/>
        <v>10</v>
      </c>
      <c r="AM8965" t="str">
        <f t="shared" si="549"/>
        <v>4640810</v>
      </c>
    </row>
    <row r="8966" spans="35:39" x14ac:dyDescent="0.2">
      <c r="AI8966" t="s">
        <v>10749</v>
      </c>
      <c r="AJ8966">
        <v>2225.1379031933939</v>
      </c>
      <c r="AK8966" s="1">
        <f t="shared" si="550"/>
        <v>46408</v>
      </c>
      <c r="AL8966">
        <f t="shared" si="548"/>
        <v>11</v>
      </c>
      <c r="AM8966" t="str">
        <f t="shared" si="549"/>
        <v>4640811</v>
      </c>
    </row>
    <row r="8967" spans="35:39" x14ac:dyDescent="0.2">
      <c r="AI8967" t="s">
        <v>10750</v>
      </c>
      <c r="AJ8967">
        <v>2166.707734474197</v>
      </c>
      <c r="AK8967" s="1">
        <f t="shared" si="550"/>
        <v>46408</v>
      </c>
      <c r="AL8967">
        <f t="shared" si="548"/>
        <v>12</v>
      </c>
      <c r="AM8967" t="str">
        <f t="shared" si="549"/>
        <v>4640812</v>
      </c>
    </row>
    <row r="8968" spans="35:39" x14ac:dyDescent="0.2">
      <c r="AI8968" t="s">
        <v>10751</v>
      </c>
      <c r="AJ8968">
        <v>2113.8186748243752</v>
      </c>
      <c r="AK8968" s="1">
        <f t="shared" si="550"/>
        <v>46408</v>
      </c>
      <c r="AL8968">
        <f t="shared" si="548"/>
        <v>13</v>
      </c>
      <c r="AM8968" t="str">
        <f t="shared" si="549"/>
        <v>4640813</v>
      </c>
    </row>
    <row r="8969" spans="35:39" x14ac:dyDescent="0.2">
      <c r="AI8969" t="s">
        <v>10752</v>
      </c>
      <c r="AJ8969">
        <v>2051.5641406522009</v>
      </c>
      <c r="AK8969" s="1">
        <f t="shared" si="550"/>
        <v>46408</v>
      </c>
      <c r="AL8969">
        <f t="shared" si="548"/>
        <v>14</v>
      </c>
      <c r="AM8969" t="str">
        <f t="shared" si="549"/>
        <v>4640814</v>
      </c>
    </row>
    <row r="8970" spans="35:39" x14ac:dyDescent="0.2">
      <c r="AI8970" t="s">
        <v>10753</v>
      </c>
      <c r="AJ8970">
        <v>2016.3679994517049</v>
      </c>
      <c r="AK8970" s="1">
        <f t="shared" si="550"/>
        <v>46408</v>
      </c>
      <c r="AL8970">
        <f t="shared" si="548"/>
        <v>15</v>
      </c>
      <c r="AM8970" t="str">
        <f t="shared" si="549"/>
        <v>4640815</v>
      </c>
    </row>
    <row r="8971" spans="35:39" x14ac:dyDescent="0.2">
      <c r="AI8971" t="s">
        <v>10754</v>
      </c>
      <c r="AJ8971">
        <v>2095.843319289771</v>
      </c>
      <c r="AK8971" s="1">
        <f t="shared" si="550"/>
        <v>46408</v>
      </c>
      <c r="AL8971">
        <f t="shared" si="548"/>
        <v>16</v>
      </c>
      <c r="AM8971" t="str">
        <f t="shared" si="549"/>
        <v>4640816</v>
      </c>
    </row>
    <row r="8972" spans="35:39" x14ac:dyDescent="0.2">
      <c r="AI8972" t="s">
        <v>10755</v>
      </c>
      <c r="AJ8972">
        <v>2323.652166946863</v>
      </c>
      <c r="AK8972" s="1">
        <f t="shared" si="550"/>
        <v>46408</v>
      </c>
      <c r="AL8972">
        <f t="shared" si="548"/>
        <v>17</v>
      </c>
      <c r="AM8972" t="str">
        <f t="shared" si="549"/>
        <v>4640817</v>
      </c>
    </row>
    <row r="8973" spans="35:39" x14ac:dyDescent="0.2">
      <c r="AI8973" t="s">
        <v>10756</v>
      </c>
      <c r="AJ8973">
        <v>2529.4218226320349</v>
      </c>
      <c r="AK8973" s="1">
        <f t="shared" si="550"/>
        <v>46408</v>
      </c>
      <c r="AL8973">
        <f t="shared" si="548"/>
        <v>18</v>
      </c>
      <c r="AM8973" t="str">
        <f t="shared" si="549"/>
        <v>4640818</v>
      </c>
    </row>
    <row r="8974" spans="35:39" x14ac:dyDescent="0.2">
      <c r="AI8974" t="s">
        <v>10757</v>
      </c>
      <c r="AJ8974">
        <v>2601.9200361659409</v>
      </c>
      <c r="AK8974" s="1">
        <f t="shared" si="550"/>
        <v>46408</v>
      </c>
      <c r="AL8974">
        <f t="shared" si="548"/>
        <v>19</v>
      </c>
      <c r="AM8974" t="str">
        <f t="shared" si="549"/>
        <v>4640819</v>
      </c>
    </row>
    <row r="8975" spans="35:39" x14ac:dyDescent="0.2">
      <c r="AI8975" t="s">
        <v>10758</v>
      </c>
      <c r="AJ8975">
        <v>2478.2840828245962</v>
      </c>
      <c r="AK8975" s="1">
        <f t="shared" si="550"/>
        <v>46408</v>
      </c>
      <c r="AL8975">
        <f t="shared" si="548"/>
        <v>20</v>
      </c>
      <c r="AM8975" t="str">
        <f t="shared" si="549"/>
        <v>4640820</v>
      </c>
    </row>
    <row r="8976" spans="35:39" x14ac:dyDescent="0.2">
      <c r="AI8976" t="s">
        <v>10759</v>
      </c>
      <c r="AJ8976">
        <v>2239.0294705151141</v>
      </c>
      <c r="AK8976" s="1">
        <f t="shared" si="550"/>
        <v>46408</v>
      </c>
      <c r="AL8976">
        <f t="shared" si="548"/>
        <v>21</v>
      </c>
      <c r="AM8976" t="str">
        <f t="shared" si="549"/>
        <v>4640821</v>
      </c>
    </row>
    <row r="8977" spans="35:39" x14ac:dyDescent="0.2">
      <c r="AI8977" t="s">
        <v>10760</v>
      </c>
      <c r="AJ8977">
        <v>1902.0915079425199</v>
      </c>
      <c r="AK8977" s="1">
        <f t="shared" si="550"/>
        <v>46408</v>
      </c>
      <c r="AL8977">
        <f t="shared" si="548"/>
        <v>22</v>
      </c>
      <c r="AM8977" t="str">
        <f t="shared" si="549"/>
        <v>4640822</v>
      </c>
    </row>
    <row r="8978" spans="35:39" x14ac:dyDescent="0.2">
      <c r="AI8978" t="s">
        <v>10761</v>
      </c>
      <c r="AJ8978">
        <v>1566.5657205991911</v>
      </c>
      <c r="AK8978" s="1">
        <f t="shared" si="550"/>
        <v>46408</v>
      </c>
      <c r="AL8978">
        <f t="shared" si="548"/>
        <v>23</v>
      </c>
      <c r="AM8978" t="str">
        <f t="shared" si="549"/>
        <v>4640823</v>
      </c>
    </row>
    <row r="8979" spans="35:39" x14ac:dyDescent="0.2">
      <c r="AI8979" t="s">
        <v>10762</v>
      </c>
      <c r="AJ8979">
        <v>1315.441481588543</v>
      </c>
      <c r="AK8979" s="1">
        <f t="shared" si="550"/>
        <v>46408</v>
      </c>
      <c r="AL8979">
        <f t="shared" si="548"/>
        <v>24</v>
      </c>
      <c r="AM8979" t="str">
        <f t="shared" si="549"/>
        <v>4640824</v>
      </c>
    </row>
    <row r="8980" spans="35:39" x14ac:dyDescent="0.2">
      <c r="AI8980" t="s">
        <v>10763</v>
      </c>
      <c r="AJ8980">
        <v>1197.4177407173349</v>
      </c>
      <c r="AK8980" s="1">
        <f t="shared" si="550"/>
        <v>46409</v>
      </c>
      <c r="AL8980">
        <f t="shared" si="548"/>
        <v>1</v>
      </c>
      <c r="AM8980" t="str">
        <f t="shared" si="549"/>
        <v>464091</v>
      </c>
    </row>
    <row r="8981" spans="35:39" x14ac:dyDescent="0.2">
      <c r="AI8981" t="s">
        <v>10764</v>
      </c>
      <c r="AJ8981">
        <v>1123.783757484759</v>
      </c>
      <c r="AK8981" s="1">
        <f t="shared" si="550"/>
        <v>46409</v>
      </c>
      <c r="AL8981">
        <f t="shared" si="548"/>
        <v>2</v>
      </c>
      <c r="AM8981" t="str">
        <f t="shared" si="549"/>
        <v>464092</v>
      </c>
    </row>
    <row r="8982" spans="35:39" x14ac:dyDescent="0.2">
      <c r="AI8982" t="s">
        <v>10765</v>
      </c>
      <c r="AJ8982">
        <v>1093.944274221516</v>
      </c>
      <c r="AK8982" s="1">
        <f t="shared" si="550"/>
        <v>46409</v>
      </c>
      <c r="AL8982">
        <f t="shared" si="548"/>
        <v>3</v>
      </c>
      <c r="AM8982" t="str">
        <f t="shared" si="549"/>
        <v>464093</v>
      </c>
    </row>
    <row r="8983" spans="35:39" x14ac:dyDescent="0.2">
      <c r="AI8983" t="s">
        <v>10766</v>
      </c>
      <c r="AJ8983">
        <v>1109.374955337634</v>
      </c>
      <c r="AK8983" s="1">
        <f t="shared" si="550"/>
        <v>46409</v>
      </c>
      <c r="AL8983">
        <f t="shared" si="548"/>
        <v>4</v>
      </c>
      <c r="AM8983" t="str">
        <f t="shared" si="549"/>
        <v>464094</v>
      </c>
    </row>
    <row r="8984" spans="35:39" x14ac:dyDescent="0.2">
      <c r="AI8984" t="s">
        <v>10767</v>
      </c>
      <c r="AJ8984">
        <v>1203.446486167466</v>
      </c>
      <c r="AK8984" s="1">
        <f t="shared" si="550"/>
        <v>46409</v>
      </c>
      <c r="AL8984">
        <f t="shared" si="548"/>
        <v>5</v>
      </c>
      <c r="AM8984" t="str">
        <f t="shared" si="549"/>
        <v>464095</v>
      </c>
    </row>
    <row r="8985" spans="35:39" x14ac:dyDescent="0.2">
      <c r="AI8985" t="s">
        <v>10768</v>
      </c>
      <c r="AJ8985">
        <v>1449.5348840951151</v>
      </c>
      <c r="AK8985" s="1">
        <f t="shared" si="550"/>
        <v>46409</v>
      </c>
      <c r="AL8985">
        <f t="shared" si="548"/>
        <v>6</v>
      </c>
      <c r="AM8985" t="str">
        <f t="shared" si="549"/>
        <v>464096</v>
      </c>
    </row>
    <row r="8986" spans="35:39" x14ac:dyDescent="0.2">
      <c r="AI8986" t="s">
        <v>10769</v>
      </c>
      <c r="AJ8986">
        <v>1777.4904895400671</v>
      </c>
      <c r="AK8986" s="1">
        <f t="shared" si="550"/>
        <v>46409</v>
      </c>
      <c r="AL8986">
        <f t="shared" si="548"/>
        <v>7</v>
      </c>
      <c r="AM8986" t="str">
        <f t="shared" si="549"/>
        <v>464097</v>
      </c>
    </row>
    <row r="8987" spans="35:39" x14ac:dyDescent="0.2">
      <c r="AI8987" t="s">
        <v>10770</v>
      </c>
      <c r="AJ8987">
        <v>2088.8620519488431</v>
      </c>
      <c r="AK8987" s="1">
        <f t="shared" si="550"/>
        <v>46409</v>
      </c>
      <c r="AL8987">
        <f t="shared" si="548"/>
        <v>8</v>
      </c>
      <c r="AM8987" t="str">
        <f t="shared" si="549"/>
        <v>464098</v>
      </c>
    </row>
    <row r="8988" spans="35:39" x14ac:dyDescent="0.2">
      <c r="AI8988" t="s">
        <v>10771</v>
      </c>
      <c r="AJ8988">
        <v>2242.3772904952998</v>
      </c>
      <c r="AK8988" s="1">
        <f t="shared" si="550"/>
        <v>46409</v>
      </c>
      <c r="AL8988">
        <f t="shared" si="548"/>
        <v>9</v>
      </c>
      <c r="AM8988" t="str">
        <f t="shared" si="549"/>
        <v>464099</v>
      </c>
    </row>
    <row r="8989" spans="35:39" x14ac:dyDescent="0.2">
      <c r="AI8989" t="s">
        <v>10772</v>
      </c>
      <c r="AJ8989">
        <v>2269.1690440731272</v>
      </c>
      <c r="AK8989" s="1">
        <f t="shared" si="550"/>
        <v>46409</v>
      </c>
      <c r="AL8989">
        <f t="shared" si="548"/>
        <v>10</v>
      </c>
      <c r="AM8989" t="str">
        <f t="shared" si="549"/>
        <v>4640910</v>
      </c>
    </row>
    <row r="8990" spans="35:39" x14ac:dyDescent="0.2">
      <c r="AI8990" t="s">
        <v>10773</v>
      </c>
      <c r="AJ8990">
        <v>2215.60147326263</v>
      </c>
      <c r="AK8990" s="1">
        <f t="shared" si="550"/>
        <v>46409</v>
      </c>
      <c r="AL8990">
        <f t="shared" si="548"/>
        <v>11</v>
      </c>
      <c r="AM8990" t="str">
        <f t="shared" si="549"/>
        <v>4640911</v>
      </c>
    </row>
    <row r="8991" spans="35:39" x14ac:dyDescent="0.2">
      <c r="AI8991" t="s">
        <v>10774</v>
      </c>
      <c r="AJ8991">
        <v>2149.2956134171541</v>
      </c>
      <c r="AK8991" s="1">
        <f t="shared" si="550"/>
        <v>46409</v>
      </c>
      <c r="AL8991">
        <f t="shared" si="548"/>
        <v>12</v>
      </c>
      <c r="AM8991" t="str">
        <f t="shared" si="549"/>
        <v>4640912</v>
      </c>
    </row>
    <row r="8992" spans="35:39" x14ac:dyDescent="0.2">
      <c r="AI8992" t="s">
        <v>10775</v>
      </c>
      <c r="AJ8992">
        <v>2088.397562229065</v>
      </c>
      <c r="AK8992" s="1">
        <f t="shared" si="550"/>
        <v>46409</v>
      </c>
      <c r="AL8992">
        <f t="shared" si="548"/>
        <v>13</v>
      </c>
      <c r="AM8992" t="str">
        <f t="shared" si="549"/>
        <v>4640913</v>
      </c>
    </row>
    <row r="8993" spans="35:39" x14ac:dyDescent="0.2">
      <c r="AI8993" t="s">
        <v>10776</v>
      </c>
      <c r="AJ8993">
        <v>2043.9339132898781</v>
      </c>
      <c r="AK8993" s="1">
        <f t="shared" si="550"/>
        <v>46409</v>
      </c>
      <c r="AL8993">
        <f t="shared" si="548"/>
        <v>14</v>
      </c>
      <c r="AM8993" t="str">
        <f t="shared" si="549"/>
        <v>4640914</v>
      </c>
    </row>
    <row r="8994" spans="35:39" x14ac:dyDescent="0.2">
      <c r="AI8994" t="s">
        <v>10777</v>
      </c>
      <c r="AJ8994">
        <v>2017.732779615975</v>
      </c>
      <c r="AK8994" s="1">
        <f t="shared" si="550"/>
        <v>46409</v>
      </c>
      <c r="AL8994">
        <f t="shared" si="548"/>
        <v>15</v>
      </c>
      <c r="AM8994" t="str">
        <f t="shared" si="549"/>
        <v>4640915</v>
      </c>
    </row>
    <row r="8995" spans="35:39" x14ac:dyDescent="0.2">
      <c r="AI8995" t="s">
        <v>10778</v>
      </c>
      <c r="AJ8995">
        <v>2107.5149829936131</v>
      </c>
      <c r="AK8995" s="1">
        <f t="shared" si="550"/>
        <v>46409</v>
      </c>
      <c r="AL8995">
        <f t="shared" si="548"/>
        <v>16</v>
      </c>
      <c r="AM8995" t="str">
        <f t="shared" si="549"/>
        <v>4640916</v>
      </c>
    </row>
    <row r="8996" spans="35:39" x14ac:dyDescent="0.2">
      <c r="AI8996" t="s">
        <v>10779</v>
      </c>
      <c r="AJ8996">
        <v>2323.6708056761508</v>
      </c>
      <c r="AK8996" s="1">
        <f t="shared" si="550"/>
        <v>46409</v>
      </c>
      <c r="AL8996">
        <f t="shared" si="548"/>
        <v>17</v>
      </c>
      <c r="AM8996" t="str">
        <f t="shared" si="549"/>
        <v>4640917</v>
      </c>
    </row>
    <row r="8997" spans="35:39" x14ac:dyDescent="0.2">
      <c r="AI8997" t="s">
        <v>10780</v>
      </c>
      <c r="AJ8997">
        <v>2528.9461504957908</v>
      </c>
      <c r="AK8997" s="1">
        <f t="shared" si="550"/>
        <v>46409</v>
      </c>
      <c r="AL8997">
        <f t="shared" si="548"/>
        <v>18</v>
      </c>
      <c r="AM8997" t="str">
        <f t="shared" si="549"/>
        <v>4640918</v>
      </c>
    </row>
    <row r="8998" spans="35:39" x14ac:dyDescent="0.2">
      <c r="AI8998" t="s">
        <v>10781</v>
      </c>
      <c r="AJ8998">
        <v>2594.0755246215599</v>
      </c>
      <c r="AK8998" s="1">
        <f t="shared" si="550"/>
        <v>46409</v>
      </c>
      <c r="AL8998">
        <f t="shared" si="548"/>
        <v>19</v>
      </c>
      <c r="AM8998" t="str">
        <f t="shared" si="549"/>
        <v>4640919</v>
      </c>
    </row>
    <row r="8999" spans="35:39" x14ac:dyDescent="0.2">
      <c r="AI8999" t="s">
        <v>10782</v>
      </c>
      <c r="AJ8999">
        <v>2455.8725436865288</v>
      </c>
      <c r="AK8999" s="1">
        <f t="shared" si="550"/>
        <v>46409</v>
      </c>
      <c r="AL8999">
        <f t="shared" si="548"/>
        <v>20</v>
      </c>
      <c r="AM8999" t="str">
        <f t="shared" si="549"/>
        <v>4640920</v>
      </c>
    </row>
    <row r="9000" spans="35:39" x14ac:dyDescent="0.2">
      <c r="AI9000" t="s">
        <v>10783</v>
      </c>
      <c r="AJ9000">
        <v>2212.2169984293391</v>
      </c>
      <c r="AK9000" s="1">
        <f t="shared" si="550"/>
        <v>46409</v>
      </c>
      <c r="AL9000">
        <f t="shared" si="548"/>
        <v>21</v>
      </c>
      <c r="AM9000" t="str">
        <f t="shared" si="549"/>
        <v>4640921</v>
      </c>
    </row>
    <row r="9001" spans="35:39" x14ac:dyDescent="0.2">
      <c r="AI9001" t="s">
        <v>10784</v>
      </c>
      <c r="AJ9001">
        <v>1885.8668859163261</v>
      </c>
      <c r="AK9001" s="1">
        <f t="shared" si="550"/>
        <v>46409</v>
      </c>
      <c r="AL9001">
        <f t="shared" si="548"/>
        <v>22</v>
      </c>
      <c r="AM9001" t="str">
        <f t="shared" si="549"/>
        <v>4640922</v>
      </c>
    </row>
    <row r="9002" spans="35:39" x14ac:dyDescent="0.2">
      <c r="AI9002" t="s">
        <v>10785</v>
      </c>
      <c r="AJ9002">
        <v>1571.9424682593469</v>
      </c>
      <c r="AK9002" s="1">
        <f t="shared" si="550"/>
        <v>46409</v>
      </c>
      <c r="AL9002">
        <f t="shared" si="548"/>
        <v>23</v>
      </c>
      <c r="AM9002" t="str">
        <f t="shared" si="549"/>
        <v>4640923</v>
      </c>
    </row>
    <row r="9003" spans="35:39" x14ac:dyDescent="0.2">
      <c r="AI9003" t="s">
        <v>10786</v>
      </c>
      <c r="AJ9003">
        <v>1340.4145913725929</v>
      </c>
      <c r="AK9003" s="1">
        <f t="shared" si="550"/>
        <v>46409</v>
      </c>
      <c r="AL9003">
        <f t="shared" si="548"/>
        <v>24</v>
      </c>
      <c r="AM9003" t="str">
        <f t="shared" si="549"/>
        <v>4640924</v>
      </c>
    </row>
    <row r="9004" spans="35:39" x14ac:dyDescent="0.2">
      <c r="AI9004" t="s">
        <v>10787</v>
      </c>
      <c r="AJ9004">
        <v>995.30245256000762</v>
      </c>
      <c r="AK9004" s="1">
        <f t="shared" si="550"/>
        <v>46410</v>
      </c>
      <c r="AL9004">
        <f t="shared" si="548"/>
        <v>1</v>
      </c>
      <c r="AM9004" t="str">
        <f t="shared" si="549"/>
        <v>464101</v>
      </c>
    </row>
    <row r="9005" spans="35:39" x14ac:dyDescent="0.2">
      <c r="AI9005" t="s">
        <v>10788</v>
      </c>
      <c r="AJ9005">
        <v>945.58820004798577</v>
      </c>
      <c r="AK9005" s="1">
        <f t="shared" si="550"/>
        <v>46410</v>
      </c>
      <c r="AL9005">
        <f t="shared" si="548"/>
        <v>2</v>
      </c>
      <c r="AM9005" t="str">
        <f t="shared" si="549"/>
        <v>464102</v>
      </c>
    </row>
    <row r="9006" spans="35:39" x14ac:dyDescent="0.2">
      <c r="AI9006" t="s">
        <v>10789</v>
      </c>
      <c r="AJ9006">
        <v>924.69645155328124</v>
      </c>
      <c r="AK9006" s="1">
        <f t="shared" si="550"/>
        <v>46410</v>
      </c>
      <c r="AL9006">
        <f t="shared" si="548"/>
        <v>3</v>
      </c>
      <c r="AM9006" t="str">
        <f t="shared" si="549"/>
        <v>464103</v>
      </c>
    </row>
    <row r="9007" spans="35:39" x14ac:dyDescent="0.2">
      <c r="AI9007" t="s">
        <v>10790</v>
      </c>
      <c r="AJ9007">
        <v>947.34971530358405</v>
      </c>
      <c r="AK9007" s="1">
        <f t="shared" si="550"/>
        <v>46410</v>
      </c>
      <c r="AL9007">
        <f t="shared" si="548"/>
        <v>4</v>
      </c>
      <c r="AM9007" t="str">
        <f t="shared" si="549"/>
        <v>464104</v>
      </c>
    </row>
    <row r="9008" spans="35:39" x14ac:dyDescent="0.2">
      <c r="AI9008" t="s">
        <v>10791</v>
      </c>
      <c r="AJ9008">
        <v>1032.959428437581</v>
      </c>
      <c r="AK9008" s="1">
        <f t="shared" si="550"/>
        <v>46410</v>
      </c>
      <c r="AL9008">
        <f t="shared" si="548"/>
        <v>5</v>
      </c>
      <c r="AM9008" t="str">
        <f t="shared" si="549"/>
        <v>464105</v>
      </c>
    </row>
    <row r="9009" spans="35:39" x14ac:dyDescent="0.2">
      <c r="AI9009" t="s">
        <v>10792</v>
      </c>
      <c r="AJ9009">
        <v>1239.450528019154</v>
      </c>
      <c r="AK9009" s="1">
        <f t="shared" si="550"/>
        <v>46410</v>
      </c>
      <c r="AL9009">
        <f t="shared" si="548"/>
        <v>6</v>
      </c>
      <c r="AM9009" t="str">
        <f t="shared" si="549"/>
        <v>464106</v>
      </c>
    </row>
    <row r="9010" spans="35:39" x14ac:dyDescent="0.2">
      <c r="AI9010" t="s">
        <v>10793</v>
      </c>
      <c r="AJ9010">
        <v>1508.8118154277579</v>
      </c>
      <c r="AK9010" s="1">
        <f t="shared" si="550"/>
        <v>46410</v>
      </c>
      <c r="AL9010">
        <f t="shared" si="548"/>
        <v>7</v>
      </c>
      <c r="AM9010" t="str">
        <f t="shared" si="549"/>
        <v>464107</v>
      </c>
    </row>
    <row r="9011" spans="35:39" x14ac:dyDescent="0.2">
      <c r="AI9011" t="s">
        <v>10794</v>
      </c>
      <c r="AJ9011">
        <v>1769.1573657376809</v>
      </c>
      <c r="AK9011" s="1">
        <f t="shared" si="550"/>
        <v>46410</v>
      </c>
      <c r="AL9011">
        <f t="shared" si="548"/>
        <v>8</v>
      </c>
      <c r="AM9011" t="str">
        <f t="shared" si="549"/>
        <v>464108</v>
      </c>
    </row>
    <row r="9012" spans="35:39" x14ac:dyDescent="0.2">
      <c r="AI9012" t="s">
        <v>10795</v>
      </c>
      <c r="AJ9012">
        <v>1904.64129897726</v>
      </c>
      <c r="AK9012" s="1">
        <f t="shared" si="550"/>
        <v>46410</v>
      </c>
      <c r="AL9012">
        <f t="shared" si="548"/>
        <v>9</v>
      </c>
      <c r="AM9012" t="str">
        <f t="shared" si="549"/>
        <v>464109</v>
      </c>
    </row>
    <row r="9013" spans="35:39" x14ac:dyDescent="0.2">
      <c r="AI9013" t="s">
        <v>10796</v>
      </c>
      <c r="AJ9013">
        <v>1941.51378968515</v>
      </c>
      <c r="AK9013" s="1">
        <f t="shared" si="550"/>
        <v>46410</v>
      </c>
      <c r="AL9013">
        <f t="shared" si="548"/>
        <v>10</v>
      </c>
      <c r="AM9013" t="str">
        <f t="shared" si="549"/>
        <v>4641010</v>
      </c>
    </row>
    <row r="9014" spans="35:39" x14ac:dyDescent="0.2">
      <c r="AI9014" t="s">
        <v>10797</v>
      </c>
      <c r="AJ9014">
        <v>1906.6527692424941</v>
      </c>
      <c r="AK9014" s="1">
        <f t="shared" si="550"/>
        <v>46410</v>
      </c>
      <c r="AL9014">
        <f t="shared" si="548"/>
        <v>11</v>
      </c>
      <c r="AM9014" t="str">
        <f t="shared" si="549"/>
        <v>4641011</v>
      </c>
    </row>
    <row r="9015" spans="35:39" x14ac:dyDescent="0.2">
      <c r="AI9015" t="s">
        <v>10798</v>
      </c>
      <c r="AJ9015">
        <v>1848.2064305036961</v>
      </c>
      <c r="AK9015" s="1">
        <f t="shared" si="550"/>
        <v>46410</v>
      </c>
      <c r="AL9015">
        <f t="shared" si="548"/>
        <v>12</v>
      </c>
      <c r="AM9015" t="str">
        <f t="shared" si="549"/>
        <v>4641012</v>
      </c>
    </row>
    <row r="9016" spans="35:39" x14ac:dyDescent="0.2">
      <c r="AI9016" t="s">
        <v>10799</v>
      </c>
      <c r="AJ9016">
        <v>1764.272728997139</v>
      </c>
      <c r="AK9016" s="1">
        <f t="shared" si="550"/>
        <v>46410</v>
      </c>
      <c r="AL9016">
        <f t="shared" si="548"/>
        <v>13</v>
      </c>
      <c r="AM9016" t="str">
        <f t="shared" si="549"/>
        <v>4641013</v>
      </c>
    </row>
    <row r="9017" spans="35:39" x14ac:dyDescent="0.2">
      <c r="AI9017" t="s">
        <v>10800</v>
      </c>
      <c r="AJ9017">
        <v>1691.5985103171399</v>
      </c>
      <c r="AK9017" s="1">
        <f t="shared" si="550"/>
        <v>46410</v>
      </c>
      <c r="AL9017">
        <f t="shared" si="548"/>
        <v>14</v>
      </c>
      <c r="AM9017" t="str">
        <f t="shared" si="549"/>
        <v>4641014</v>
      </c>
    </row>
    <row r="9018" spans="35:39" x14ac:dyDescent="0.2">
      <c r="AI9018" t="s">
        <v>10801</v>
      </c>
      <c r="AJ9018">
        <v>1654.6750773027011</v>
      </c>
      <c r="AK9018" s="1">
        <f t="shared" si="550"/>
        <v>46410</v>
      </c>
      <c r="AL9018">
        <f t="shared" si="548"/>
        <v>15</v>
      </c>
      <c r="AM9018" t="str">
        <f t="shared" si="549"/>
        <v>4641015</v>
      </c>
    </row>
    <row r="9019" spans="35:39" x14ac:dyDescent="0.2">
      <c r="AI9019" t="s">
        <v>10802</v>
      </c>
      <c r="AJ9019">
        <v>1740.4023634443181</v>
      </c>
      <c r="AK9019" s="1">
        <f t="shared" si="550"/>
        <v>46410</v>
      </c>
      <c r="AL9019">
        <f t="shared" si="548"/>
        <v>16</v>
      </c>
      <c r="AM9019" t="str">
        <f t="shared" si="549"/>
        <v>4641016</v>
      </c>
    </row>
    <row r="9020" spans="35:39" x14ac:dyDescent="0.2">
      <c r="AI9020" t="s">
        <v>10803</v>
      </c>
      <c r="AJ9020">
        <v>1929.251790590183</v>
      </c>
      <c r="AK9020" s="1">
        <f t="shared" si="550"/>
        <v>46410</v>
      </c>
      <c r="AL9020">
        <f t="shared" si="548"/>
        <v>17</v>
      </c>
      <c r="AM9020" t="str">
        <f t="shared" si="549"/>
        <v>4641017</v>
      </c>
    </row>
    <row r="9021" spans="35:39" x14ac:dyDescent="0.2">
      <c r="AI9021" t="s">
        <v>10804</v>
      </c>
      <c r="AJ9021">
        <v>2104.4165830993929</v>
      </c>
      <c r="AK9021" s="1">
        <f t="shared" si="550"/>
        <v>46410</v>
      </c>
      <c r="AL9021">
        <f t="shared" si="548"/>
        <v>18</v>
      </c>
      <c r="AM9021" t="str">
        <f t="shared" si="549"/>
        <v>4641018</v>
      </c>
    </row>
    <row r="9022" spans="35:39" x14ac:dyDescent="0.2">
      <c r="AI9022" t="s">
        <v>10805</v>
      </c>
      <c r="AJ9022">
        <v>2161.614868098256</v>
      </c>
      <c r="AK9022" s="1">
        <f t="shared" si="550"/>
        <v>46410</v>
      </c>
      <c r="AL9022">
        <f t="shared" si="548"/>
        <v>19</v>
      </c>
      <c r="AM9022" t="str">
        <f t="shared" si="549"/>
        <v>4641019</v>
      </c>
    </row>
    <row r="9023" spans="35:39" x14ac:dyDescent="0.2">
      <c r="AI9023" t="s">
        <v>10806</v>
      </c>
      <c r="AJ9023">
        <v>2058.7590024115188</v>
      </c>
      <c r="AK9023" s="1">
        <f t="shared" si="550"/>
        <v>46410</v>
      </c>
      <c r="AL9023">
        <f t="shared" si="548"/>
        <v>20</v>
      </c>
      <c r="AM9023" t="str">
        <f t="shared" si="549"/>
        <v>4641020</v>
      </c>
    </row>
    <row r="9024" spans="35:39" x14ac:dyDescent="0.2">
      <c r="AI9024" t="s">
        <v>10807</v>
      </c>
      <c r="AJ9024">
        <v>1860.2594352067231</v>
      </c>
      <c r="AK9024" s="1">
        <f t="shared" si="550"/>
        <v>46410</v>
      </c>
      <c r="AL9024">
        <f t="shared" si="548"/>
        <v>21</v>
      </c>
      <c r="AM9024" t="str">
        <f t="shared" si="549"/>
        <v>4641021</v>
      </c>
    </row>
    <row r="9025" spans="35:39" x14ac:dyDescent="0.2">
      <c r="AI9025" t="s">
        <v>10808</v>
      </c>
      <c r="AJ9025">
        <v>1598.9662622709509</v>
      </c>
      <c r="AK9025" s="1">
        <f t="shared" si="550"/>
        <v>46410</v>
      </c>
      <c r="AL9025">
        <f t="shared" si="548"/>
        <v>22</v>
      </c>
      <c r="AM9025" t="str">
        <f t="shared" si="549"/>
        <v>4641022</v>
      </c>
    </row>
    <row r="9026" spans="35:39" x14ac:dyDescent="0.2">
      <c r="AI9026" t="s">
        <v>10809</v>
      </c>
      <c r="AJ9026">
        <v>1347.530572424218</v>
      </c>
      <c r="AK9026" s="1">
        <f t="shared" si="550"/>
        <v>46410</v>
      </c>
      <c r="AL9026">
        <f t="shared" si="548"/>
        <v>23</v>
      </c>
      <c r="AM9026" t="str">
        <f t="shared" si="549"/>
        <v>4641023</v>
      </c>
    </row>
    <row r="9027" spans="35:39" x14ac:dyDescent="0.2">
      <c r="AI9027" t="s">
        <v>10810</v>
      </c>
      <c r="AJ9027">
        <v>1168.3665166199389</v>
      </c>
      <c r="AK9027" s="1">
        <f t="shared" si="550"/>
        <v>46410</v>
      </c>
      <c r="AL9027">
        <f t="shared" si="548"/>
        <v>24</v>
      </c>
      <c r="AM9027" t="str">
        <f t="shared" si="549"/>
        <v>4641024</v>
      </c>
    </row>
    <row r="9028" spans="35:39" x14ac:dyDescent="0.2">
      <c r="AI9028" t="s">
        <v>10811</v>
      </c>
      <c r="AJ9028">
        <v>998.56411041248123</v>
      </c>
      <c r="AK9028" s="1">
        <f t="shared" si="550"/>
        <v>46411</v>
      </c>
      <c r="AL9028">
        <f t="shared" ref="AL9028:AL9091" si="551">HOUR(MID(AI9028,12,8))+1</f>
        <v>1</v>
      </c>
      <c r="AM9028" t="str">
        <f t="shared" ref="AM9028:AM9091" si="552">AK9028&amp;AL9028</f>
        <v>464111</v>
      </c>
    </row>
    <row r="9029" spans="35:39" x14ac:dyDescent="0.2">
      <c r="AI9029" t="s">
        <v>10812</v>
      </c>
      <c r="AJ9029">
        <v>927.90653218012278</v>
      </c>
      <c r="AK9029" s="1">
        <f t="shared" ref="AK9029:AK9092" si="553">DATE(LEFT(AI9029,4),MID(AI9029,6,2),MID(AI9029,9,2))</f>
        <v>46411</v>
      </c>
      <c r="AL9029">
        <f t="shared" si="551"/>
        <v>2</v>
      </c>
      <c r="AM9029" t="str">
        <f t="shared" si="552"/>
        <v>464112</v>
      </c>
    </row>
    <row r="9030" spans="35:39" x14ac:dyDescent="0.2">
      <c r="AI9030" t="s">
        <v>10813</v>
      </c>
      <c r="AJ9030">
        <v>876.72405892037762</v>
      </c>
      <c r="AK9030" s="1">
        <f t="shared" si="553"/>
        <v>46411</v>
      </c>
      <c r="AL9030">
        <f t="shared" si="551"/>
        <v>3</v>
      </c>
      <c r="AM9030" t="str">
        <f t="shared" si="552"/>
        <v>464113</v>
      </c>
    </row>
    <row r="9031" spans="35:39" x14ac:dyDescent="0.2">
      <c r="AI9031" t="s">
        <v>10814</v>
      </c>
      <c r="AJ9031">
        <v>861.29658682687511</v>
      </c>
      <c r="AK9031" s="1">
        <f t="shared" si="553"/>
        <v>46411</v>
      </c>
      <c r="AL9031">
        <f t="shared" si="551"/>
        <v>4</v>
      </c>
      <c r="AM9031" t="str">
        <f t="shared" si="552"/>
        <v>464114</v>
      </c>
    </row>
    <row r="9032" spans="35:39" x14ac:dyDescent="0.2">
      <c r="AI9032" t="s">
        <v>10815</v>
      </c>
      <c r="AJ9032">
        <v>906.96805211790763</v>
      </c>
      <c r="AK9032" s="1">
        <f t="shared" si="553"/>
        <v>46411</v>
      </c>
      <c r="AL9032">
        <f t="shared" si="551"/>
        <v>5</v>
      </c>
      <c r="AM9032" t="str">
        <f t="shared" si="552"/>
        <v>464115</v>
      </c>
    </row>
    <row r="9033" spans="35:39" x14ac:dyDescent="0.2">
      <c r="AI9033" t="s">
        <v>10816</v>
      </c>
      <c r="AJ9033">
        <v>1078.3196012111539</v>
      </c>
      <c r="AK9033" s="1">
        <f t="shared" si="553"/>
        <v>46411</v>
      </c>
      <c r="AL9033">
        <f t="shared" si="551"/>
        <v>6</v>
      </c>
      <c r="AM9033" t="str">
        <f t="shared" si="552"/>
        <v>464116</v>
      </c>
    </row>
    <row r="9034" spans="35:39" x14ac:dyDescent="0.2">
      <c r="AI9034" t="s">
        <v>10817</v>
      </c>
      <c r="AJ9034">
        <v>1332.181896253928</v>
      </c>
      <c r="AK9034" s="1">
        <f t="shared" si="553"/>
        <v>46411</v>
      </c>
      <c r="AL9034">
        <f t="shared" si="551"/>
        <v>7</v>
      </c>
      <c r="AM9034" t="str">
        <f t="shared" si="552"/>
        <v>464117</v>
      </c>
    </row>
    <row r="9035" spans="35:39" x14ac:dyDescent="0.2">
      <c r="AI9035" t="s">
        <v>10818</v>
      </c>
      <c r="AJ9035">
        <v>1602.6680086689389</v>
      </c>
      <c r="AK9035" s="1">
        <f t="shared" si="553"/>
        <v>46411</v>
      </c>
      <c r="AL9035">
        <f t="shared" si="551"/>
        <v>8</v>
      </c>
      <c r="AM9035" t="str">
        <f t="shared" si="552"/>
        <v>464118</v>
      </c>
    </row>
    <row r="9036" spans="35:39" x14ac:dyDescent="0.2">
      <c r="AI9036" t="s">
        <v>10819</v>
      </c>
      <c r="AJ9036">
        <v>1766.438026240068</v>
      </c>
      <c r="AK9036" s="1">
        <f t="shared" si="553"/>
        <v>46411</v>
      </c>
      <c r="AL9036">
        <f t="shared" si="551"/>
        <v>9</v>
      </c>
      <c r="AM9036" t="str">
        <f t="shared" si="552"/>
        <v>464119</v>
      </c>
    </row>
    <row r="9037" spans="35:39" x14ac:dyDescent="0.2">
      <c r="AI9037" t="s">
        <v>10820</v>
      </c>
      <c r="AJ9037">
        <v>1814.303639035669</v>
      </c>
      <c r="AK9037" s="1">
        <f t="shared" si="553"/>
        <v>46411</v>
      </c>
      <c r="AL9037">
        <f t="shared" si="551"/>
        <v>10</v>
      </c>
      <c r="AM9037" t="str">
        <f t="shared" si="552"/>
        <v>4641110</v>
      </c>
    </row>
    <row r="9038" spans="35:39" x14ac:dyDescent="0.2">
      <c r="AI9038" t="s">
        <v>10821</v>
      </c>
      <c r="AJ9038">
        <v>1792.1696750132351</v>
      </c>
      <c r="AK9038" s="1">
        <f t="shared" si="553"/>
        <v>46411</v>
      </c>
      <c r="AL9038">
        <f t="shared" si="551"/>
        <v>11</v>
      </c>
      <c r="AM9038" t="str">
        <f t="shared" si="552"/>
        <v>4641111</v>
      </c>
    </row>
    <row r="9039" spans="35:39" x14ac:dyDescent="0.2">
      <c r="AI9039" t="s">
        <v>10822</v>
      </c>
      <c r="AJ9039">
        <v>1742.964866894064</v>
      </c>
      <c r="AK9039" s="1">
        <f t="shared" si="553"/>
        <v>46411</v>
      </c>
      <c r="AL9039">
        <f t="shared" si="551"/>
        <v>12</v>
      </c>
      <c r="AM9039" t="str">
        <f t="shared" si="552"/>
        <v>4641112</v>
      </c>
    </row>
    <row r="9040" spans="35:39" x14ac:dyDescent="0.2">
      <c r="AI9040" t="s">
        <v>10823</v>
      </c>
      <c r="AJ9040">
        <v>1696.896894674396</v>
      </c>
      <c r="AK9040" s="1">
        <f t="shared" si="553"/>
        <v>46411</v>
      </c>
      <c r="AL9040">
        <f t="shared" si="551"/>
        <v>13</v>
      </c>
      <c r="AM9040" t="str">
        <f t="shared" si="552"/>
        <v>4641113</v>
      </c>
    </row>
    <row r="9041" spans="35:39" x14ac:dyDescent="0.2">
      <c r="AI9041" t="s">
        <v>10824</v>
      </c>
      <c r="AJ9041">
        <v>1647.4520822502191</v>
      </c>
      <c r="AK9041" s="1">
        <f t="shared" si="553"/>
        <v>46411</v>
      </c>
      <c r="AL9041">
        <f t="shared" si="551"/>
        <v>14</v>
      </c>
      <c r="AM9041" t="str">
        <f t="shared" si="552"/>
        <v>4641114</v>
      </c>
    </row>
    <row r="9042" spans="35:39" x14ac:dyDescent="0.2">
      <c r="AI9042" t="s">
        <v>10825</v>
      </c>
      <c r="AJ9042">
        <v>1624.7130291115191</v>
      </c>
      <c r="AK9042" s="1">
        <f t="shared" si="553"/>
        <v>46411</v>
      </c>
      <c r="AL9042">
        <f t="shared" si="551"/>
        <v>15</v>
      </c>
      <c r="AM9042" t="str">
        <f t="shared" si="552"/>
        <v>4641115</v>
      </c>
    </row>
    <row r="9043" spans="35:39" x14ac:dyDescent="0.2">
      <c r="AI9043" t="s">
        <v>10826</v>
      </c>
      <c r="AJ9043">
        <v>1697.121011772037</v>
      </c>
      <c r="AK9043" s="1">
        <f t="shared" si="553"/>
        <v>46411</v>
      </c>
      <c r="AL9043">
        <f t="shared" si="551"/>
        <v>16</v>
      </c>
      <c r="AM9043" t="str">
        <f t="shared" si="552"/>
        <v>4641116</v>
      </c>
    </row>
    <row r="9044" spans="35:39" x14ac:dyDescent="0.2">
      <c r="AI9044" t="s">
        <v>10827</v>
      </c>
      <c r="AJ9044">
        <v>1874.872511768378</v>
      </c>
      <c r="AK9044" s="1">
        <f t="shared" si="553"/>
        <v>46411</v>
      </c>
      <c r="AL9044">
        <f t="shared" si="551"/>
        <v>17</v>
      </c>
      <c r="AM9044" t="str">
        <f t="shared" si="552"/>
        <v>4641117</v>
      </c>
    </row>
    <row r="9045" spans="35:39" x14ac:dyDescent="0.2">
      <c r="AI9045" t="s">
        <v>10828</v>
      </c>
      <c r="AJ9045">
        <v>2037.098746800229</v>
      </c>
      <c r="AK9045" s="1">
        <f t="shared" si="553"/>
        <v>46411</v>
      </c>
      <c r="AL9045">
        <f t="shared" si="551"/>
        <v>18</v>
      </c>
      <c r="AM9045" t="str">
        <f t="shared" si="552"/>
        <v>4641118</v>
      </c>
    </row>
    <row r="9046" spans="35:39" x14ac:dyDescent="0.2">
      <c r="AI9046" t="s">
        <v>10829</v>
      </c>
      <c r="AJ9046">
        <v>2087.460367310367</v>
      </c>
      <c r="AK9046" s="1">
        <f t="shared" si="553"/>
        <v>46411</v>
      </c>
      <c r="AL9046">
        <f t="shared" si="551"/>
        <v>19</v>
      </c>
      <c r="AM9046" t="str">
        <f t="shared" si="552"/>
        <v>4641119</v>
      </c>
    </row>
    <row r="9047" spans="35:39" x14ac:dyDescent="0.2">
      <c r="AI9047" t="s">
        <v>10830</v>
      </c>
      <c r="AJ9047">
        <v>1955.06534113475</v>
      </c>
      <c r="AK9047" s="1">
        <f t="shared" si="553"/>
        <v>46411</v>
      </c>
      <c r="AL9047">
        <f t="shared" si="551"/>
        <v>20</v>
      </c>
      <c r="AM9047" t="str">
        <f t="shared" si="552"/>
        <v>4641120</v>
      </c>
    </row>
    <row r="9048" spans="35:39" x14ac:dyDescent="0.2">
      <c r="AI9048" t="s">
        <v>10831</v>
      </c>
      <c r="AJ9048">
        <v>1748.8681558730809</v>
      </c>
      <c r="AK9048" s="1">
        <f t="shared" si="553"/>
        <v>46411</v>
      </c>
      <c r="AL9048">
        <f t="shared" si="551"/>
        <v>21</v>
      </c>
      <c r="AM9048" t="str">
        <f t="shared" si="552"/>
        <v>4641121</v>
      </c>
    </row>
    <row r="9049" spans="35:39" x14ac:dyDescent="0.2">
      <c r="AI9049" t="s">
        <v>10832</v>
      </c>
      <c r="AJ9049">
        <v>1487.4919646781541</v>
      </c>
      <c r="AK9049" s="1">
        <f t="shared" si="553"/>
        <v>46411</v>
      </c>
      <c r="AL9049">
        <f t="shared" si="551"/>
        <v>22</v>
      </c>
      <c r="AM9049" t="str">
        <f t="shared" si="552"/>
        <v>4641122</v>
      </c>
    </row>
    <row r="9050" spans="35:39" x14ac:dyDescent="0.2">
      <c r="AI9050" t="s">
        <v>10833</v>
      </c>
      <c r="AJ9050">
        <v>1241.4999742905361</v>
      </c>
      <c r="AK9050" s="1">
        <f t="shared" si="553"/>
        <v>46411</v>
      </c>
      <c r="AL9050">
        <f t="shared" si="551"/>
        <v>23</v>
      </c>
      <c r="AM9050" t="str">
        <f t="shared" si="552"/>
        <v>4641123</v>
      </c>
    </row>
    <row r="9051" spans="35:39" x14ac:dyDescent="0.2">
      <c r="AI9051" t="s">
        <v>10834</v>
      </c>
      <c r="AJ9051">
        <v>1022.355864232576</v>
      </c>
      <c r="AK9051" s="1">
        <f t="shared" si="553"/>
        <v>46411</v>
      </c>
      <c r="AL9051">
        <f t="shared" si="551"/>
        <v>24</v>
      </c>
      <c r="AM9051" t="str">
        <f t="shared" si="552"/>
        <v>4641124</v>
      </c>
    </row>
    <row r="9052" spans="35:39" x14ac:dyDescent="0.2">
      <c r="AI9052" t="s">
        <v>10835</v>
      </c>
      <c r="AJ9052">
        <v>1085.8584828783889</v>
      </c>
      <c r="AK9052" s="1">
        <f t="shared" si="553"/>
        <v>46412</v>
      </c>
      <c r="AL9052">
        <f t="shared" si="551"/>
        <v>1</v>
      </c>
      <c r="AM9052" t="str">
        <f t="shared" si="552"/>
        <v>464121</v>
      </c>
    </row>
    <row r="9053" spans="35:39" x14ac:dyDescent="0.2">
      <c r="AI9053" t="s">
        <v>10836</v>
      </c>
      <c r="AJ9053">
        <v>985.42741498532962</v>
      </c>
      <c r="AK9053" s="1">
        <f t="shared" si="553"/>
        <v>46412</v>
      </c>
      <c r="AL9053">
        <f t="shared" si="551"/>
        <v>2</v>
      </c>
      <c r="AM9053" t="str">
        <f t="shared" si="552"/>
        <v>464122</v>
      </c>
    </row>
    <row r="9054" spans="35:39" x14ac:dyDescent="0.2">
      <c r="AI9054" t="s">
        <v>10837</v>
      </c>
      <c r="AJ9054">
        <v>956.09978709121356</v>
      </c>
      <c r="AK9054" s="1">
        <f t="shared" si="553"/>
        <v>46412</v>
      </c>
      <c r="AL9054">
        <f t="shared" si="551"/>
        <v>3</v>
      </c>
      <c r="AM9054" t="str">
        <f t="shared" si="552"/>
        <v>464123</v>
      </c>
    </row>
    <row r="9055" spans="35:39" x14ac:dyDescent="0.2">
      <c r="AI9055" t="s">
        <v>10838</v>
      </c>
      <c r="AJ9055">
        <v>981.59568358741285</v>
      </c>
      <c r="AK9055" s="1">
        <f t="shared" si="553"/>
        <v>46412</v>
      </c>
      <c r="AL9055">
        <f t="shared" si="551"/>
        <v>4</v>
      </c>
      <c r="AM9055" t="str">
        <f t="shared" si="552"/>
        <v>464124</v>
      </c>
    </row>
    <row r="9056" spans="35:39" x14ac:dyDescent="0.2">
      <c r="AI9056" t="s">
        <v>10839</v>
      </c>
      <c r="AJ9056">
        <v>1073.104773804446</v>
      </c>
      <c r="AK9056" s="1">
        <f t="shared" si="553"/>
        <v>46412</v>
      </c>
      <c r="AL9056">
        <f t="shared" si="551"/>
        <v>5</v>
      </c>
      <c r="AM9056" t="str">
        <f t="shared" si="552"/>
        <v>464125</v>
      </c>
    </row>
    <row r="9057" spans="35:39" x14ac:dyDescent="0.2">
      <c r="AI9057" t="s">
        <v>10840</v>
      </c>
      <c r="AJ9057">
        <v>1328.101680616315</v>
      </c>
      <c r="AK9057" s="1">
        <f t="shared" si="553"/>
        <v>46412</v>
      </c>
      <c r="AL9057">
        <f t="shared" si="551"/>
        <v>6</v>
      </c>
      <c r="AM9057" t="str">
        <f t="shared" si="552"/>
        <v>464126</v>
      </c>
    </row>
    <row r="9058" spans="35:39" x14ac:dyDescent="0.2">
      <c r="AI9058" t="s">
        <v>10841</v>
      </c>
      <c r="AJ9058">
        <v>1692.38722096571</v>
      </c>
      <c r="AK9058" s="1">
        <f t="shared" si="553"/>
        <v>46412</v>
      </c>
      <c r="AL9058">
        <f t="shared" si="551"/>
        <v>7</v>
      </c>
      <c r="AM9058" t="str">
        <f t="shared" si="552"/>
        <v>464127</v>
      </c>
    </row>
    <row r="9059" spans="35:39" x14ac:dyDescent="0.2">
      <c r="AI9059" t="s">
        <v>10842</v>
      </c>
      <c r="AJ9059">
        <v>2059.7964583604039</v>
      </c>
      <c r="AK9059" s="1">
        <f t="shared" si="553"/>
        <v>46412</v>
      </c>
      <c r="AL9059">
        <f t="shared" si="551"/>
        <v>8</v>
      </c>
      <c r="AM9059" t="str">
        <f t="shared" si="552"/>
        <v>464128</v>
      </c>
    </row>
    <row r="9060" spans="35:39" x14ac:dyDescent="0.2">
      <c r="AI9060" t="s">
        <v>10843</v>
      </c>
      <c r="AJ9060">
        <v>2271.2180009981698</v>
      </c>
      <c r="AK9060" s="1">
        <f t="shared" si="553"/>
        <v>46412</v>
      </c>
      <c r="AL9060">
        <f t="shared" si="551"/>
        <v>9</v>
      </c>
      <c r="AM9060" t="str">
        <f t="shared" si="552"/>
        <v>464129</v>
      </c>
    </row>
    <row r="9061" spans="35:39" x14ac:dyDescent="0.2">
      <c r="AI9061" t="s">
        <v>10844</v>
      </c>
      <c r="AJ9061">
        <v>2328.5692403482199</v>
      </c>
      <c r="AK9061" s="1">
        <f t="shared" si="553"/>
        <v>46412</v>
      </c>
      <c r="AL9061">
        <f t="shared" si="551"/>
        <v>10</v>
      </c>
      <c r="AM9061" t="str">
        <f t="shared" si="552"/>
        <v>4641210</v>
      </c>
    </row>
    <row r="9062" spans="35:39" x14ac:dyDescent="0.2">
      <c r="AI9062" t="s">
        <v>10845</v>
      </c>
      <c r="AJ9062">
        <v>2298.485883552471</v>
      </c>
      <c r="AK9062" s="1">
        <f t="shared" si="553"/>
        <v>46412</v>
      </c>
      <c r="AL9062">
        <f t="shared" si="551"/>
        <v>11</v>
      </c>
      <c r="AM9062" t="str">
        <f t="shared" si="552"/>
        <v>4641211</v>
      </c>
    </row>
    <row r="9063" spans="35:39" x14ac:dyDescent="0.2">
      <c r="AI9063" t="s">
        <v>10846</v>
      </c>
      <c r="AJ9063">
        <v>2215.377093594092</v>
      </c>
      <c r="AK9063" s="1">
        <f t="shared" si="553"/>
        <v>46412</v>
      </c>
      <c r="AL9063">
        <f t="shared" si="551"/>
        <v>12</v>
      </c>
      <c r="AM9063" t="str">
        <f t="shared" si="552"/>
        <v>4641212</v>
      </c>
    </row>
    <row r="9064" spans="35:39" x14ac:dyDescent="0.2">
      <c r="AI9064" t="s">
        <v>10847</v>
      </c>
      <c r="AJ9064">
        <v>2124.8071278233879</v>
      </c>
      <c r="AK9064" s="1">
        <f t="shared" si="553"/>
        <v>46412</v>
      </c>
      <c r="AL9064">
        <f t="shared" si="551"/>
        <v>13</v>
      </c>
      <c r="AM9064" t="str">
        <f t="shared" si="552"/>
        <v>4641213</v>
      </c>
    </row>
    <row r="9065" spans="35:39" x14ac:dyDescent="0.2">
      <c r="AI9065" t="s">
        <v>10848</v>
      </c>
      <c r="AJ9065">
        <v>2049.0581599159341</v>
      </c>
      <c r="AK9065" s="1">
        <f t="shared" si="553"/>
        <v>46412</v>
      </c>
      <c r="AL9065">
        <f t="shared" si="551"/>
        <v>14</v>
      </c>
      <c r="AM9065" t="str">
        <f t="shared" si="552"/>
        <v>4641214</v>
      </c>
    </row>
    <row r="9066" spans="35:39" x14ac:dyDescent="0.2">
      <c r="AI9066" t="s">
        <v>10849</v>
      </c>
      <c r="AJ9066">
        <v>2022.2071464119799</v>
      </c>
      <c r="AK9066" s="1">
        <f t="shared" si="553"/>
        <v>46412</v>
      </c>
      <c r="AL9066">
        <f t="shared" si="551"/>
        <v>15</v>
      </c>
      <c r="AM9066" t="str">
        <f t="shared" si="552"/>
        <v>4641215</v>
      </c>
    </row>
    <row r="9067" spans="35:39" x14ac:dyDescent="0.2">
      <c r="AI9067" t="s">
        <v>10850</v>
      </c>
      <c r="AJ9067">
        <v>2127.462997710219</v>
      </c>
      <c r="AK9067" s="1">
        <f t="shared" si="553"/>
        <v>46412</v>
      </c>
      <c r="AL9067">
        <f t="shared" si="551"/>
        <v>16</v>
      </c>
      <c r="AM9067" t="str">
        <f t="shared" si="552"/>
        <v>4641216</v>
      </c>
    </row>
    <row r="9068" spans="35:39" x14ac:dyDescent="0.2">
      <c r="AI9068" t="s">
        <v>10851</v>
      </c>
      <c r="AJ9068">
        <v>2348.6073295013239</v>
      </c>
      <c r="AK9068" s="1">
        <f t="shared" si="553"/>
        <v>46412</v>
      </c>
      <c r="AL9068">
        <f t="shared" si="551"/>
        <v>17</v>
      </c>
      <c r="AM9068" t="str">
        <f t="shared" si="552"/>
        <v>4641217</v>
      </c>
    </row>
    <row r="9069" spans="35:39" x14ac:dyDescent="0.2">
      <c r="AI9069" t="s">
        <v>10852</v>
      </c>
      <c r="AJ9069">
        <v>2537.2555041520241</v>
      </c>
      <c r="AK9069" s="1">
        <f t="shared" si="553"/>
        <v>46412</v>
      </c>
      <c r="AL9069">
        <f t="shared" si="551"/>
        <v>18</v>
      </c>
      <c r="AM9069" t="str">
        <f t="shared" si="552"/>
        <v>4641218</v>
      </c>
    </row>
    <row r="9070" spans="35:39" x14ac:dyDescent="0.2">
      <c r="AI9070" t="s">
        <v>10853</v>
      </c>
      <c r="AJ9070">
        <v>2564.149458439987</v>
      </c>
      <c r="AK9070" s="1">
        <f t="shared" si="553"/>
        <v>46412</v>
      </c>
      <c r="AL9070">
        <f t="shared" si="551"/>
        <v>19</v>
      </c>
      <c r="AM9070" t="str">
        <f t="shared" si="552"/>
        <v>4641219</v>
      </c>
    </row>
    <row r="9071" spans="35:39" x14ac:dyDescent="0.2">
      <c r="AI9071" t="s">
        <v>10854</v>
      </c>
      <c r="AJ9071">
        <v>2413.612273935365</v>
      </c>
      <c r="AK9071" s="1">
        <f t="shared" si="553"/>
        <v>46412</v>
      </c>
      <c r="AL9071">
        <f t="shared" si="551"/>
        <v>20</v>
      </c>
      <c r="AM9071" t="str">
        <f t="shared" si="552"/>
        <v>4641220</v>
      </c>
    </row>
    <row r="9072" spans="35:39" x14ac:dyDescent="0.2">
      <c r="AI9072" t="s">
        <v>10855</v>
      </c>
      <c r="AJ9072">
        <v>2155.7890251785602</v>
      </c>
      <c r="AK9072" s="1">
        <f t="shared" si="553"/>
        <v>46412</v>
      </c>
      <c r="AL9072">
        <f t="shared" si="551"/>
        <v>21</v>
      </c>
      <c r="AM9072" t="str">
        <f t="shared" si="552"/>
        <v>4641221</v>
      </c>
    </row>
    <row r="9073" spans="35:39" x14ac:dyDescent="0.2">
      <c r="AI9073" t="s">
        <v>10856</v>
      </c>
      <c r="AJ9073">
        <v>1834.69917332659</v>
      </c>
      <c r="AK9073" s="1">
        <f t="shared" si="553"/>
        <v>46412</v>
      </c>
      <c r="AL9073">
        <f t="shared" si="551"/>
        <v>22</v>
      </c>
      <c r="AM9073" t="str">
        <f t="shared" si="552"/>
        <v>4641222</v>
      </c>
    </row>
    <row r="9074" spans="35:39" x14ac:dyDescent="0.2">
      <c r="AI9074" t="s">
        <v>10857</v>
      </c>
      <c r="AJ9074">
        <v>1509.673129563628</v>
      </c>
      <c r="AK9074" s="1">
        <f t="shared" si="553"/>
        <v>46412</v>
      </c>
      <c r="AL9074">
        <f t="shared" si="551"/>
        <v>23</v>
      </c>
      <c r="AM9074" t="str">
        <f t="shared" si="552"/>
        <v>4641223</v>
      </c>
    </row>
    <row r="9075" spans="35:39" x14ac:dyDescent="0.2">
      <c r="AI9075" t="s">
        <v>10858</v>
      </c>
      <c r="AJ9075">
        <v>1286.4570181312729</v>
      </c>
      <c r="AK9075" s="1">
        <f t="shared" si="553"/>
        <v>46412</v>
      </c>
      <c r="AL9075">
        <f t="shared" si="551"/>
        <v>24</v>
      </c>
      <c r="AM9075" t="str">
        <f t="shared" si="552"/>
        <v>4641224</v>
      </c>
    </row>
    <row r="9076" spans="35:39" x14ac:dyDescent="0.2">
      <c r="AI9076" t="s">
        <v>10859</v>
      </c>
      <c r="AJ9076">
        <v>1183.4651293267091</v>
      </c>
      <c r="AK9076" s="1">
        <f t="shared" si="553"/>
        <v>46413</v>
      </c>
      <c r="AL9076">
        <f t="shared" si="551"/>
        <v>1</v>
      </c>
      <c r="AM9076" t="str">
        <f t="shared" si="552"/>
        <v>464131</v>
      </c>
    </row>
    <row r="9077" spans="35:39" x14ac:dyDescent="0.2">
      <c r="AI9077" t="s">
        <v>10860</v>
      </c>
      <c r="AJ9077">
        <v>1124.8048439143161</v>
      </c>
      <c r="AK9077" s="1">
        <f t="shared" si="553"/>
        <v>46413</v>
      </c>
      <c r="AL9077">
        <f t="shared" si="551"/>
        <v>2</v>
      </c>
      <c r="AM9077" t="str">
        <f t="shared" si="552"/>
        <v>464132</v>
      </c>
    </row>
    <row r="9078" spans="35:39" x14ac:dyDescent="0.2">
      <c r="AI9078" t="s">
        <v>10861</v>
      </c>
      <c r="AJ9078">
        <v>1086.889172278916</v>
      </c>
      <c r="AK9078" s="1">
        <f t="shared" si="553"/>
        <v>46413</v>
      </c>
      <c r="AL9078">
        <f t="shared" si="551"/>
        <v>3</v>
      </c>
      <c r="AM9078" t="str">
        <f t="shared" si="552"/>
        <v>464133</v>
      </c>
    </row>
    <row r="9079" spans="35:39" x14ac:dyDescent="0.2">
      <c r="AI9079" t="s">
        <v>10862</v>
      </c>
      <c r="AJ9079">
        <v>1092.5161683006911</v>
      </c>
      <c r="AK9079" s="1">
        <f t="shared" si="553"/>
        <v>46413</v>
      </c>
      <c r="AL9079">
        <f t="shared" si="551"/>
        <v>4</v>
      </c>
      <c r="AM9079" t="str">
        <f t="shared" si="552"/>
        <v>464134</v>
      </c>
    </row>
    <row r="9080" spans="35:39" x14ac:dyDescent="0.2">
      <c r="AI9080" t="s">
        <v>10863</v>
      </c>
      <c r="AJ9080">
        <v>1168.774781993606</v>
      </c>
      <c r="AK9080" s="1">
        <f t="shared" si="553"/>
        <v>46413</v>
      </c>
      <c r="AL9080">
        <f t="shared" si="551"/>
        <v>5</v>
      </c>
      <c r="AM9080" t="str">
        <f t="shared" si="552"/>
        <v>464135</v>
      </c>
    </row>
    <row r="9081" spans="35:39" x14ac:dyDescent="0.2">
      <c r="AI9081" t="s">
        <v>10864</v>
      </c>
      <c r="AJ9081">
        <v>1407.679055028211</v>
      </c>
      <c r="AK9081" s="1">
        <f t="shared" si="553"/>
        <v>46413</v>
      </c>
      <c r="AL9081">
        <f t="shared" si="551"/>
        <v>6</v>
      </c>
      <c r="AM9081" t="str">
        <f t="shared" si="552"/>
        <v>464136</v>
      </c>
    </row>
    <row r="9082" spans="35:39" x14ac:dyDescent="0.2">
      <c r="AI9082" t="s">
        <v>10865</v>
      </c>
      <c r="AJ9082">
        <v>1721.1329467044841</v>
      </c>
      <c r="AK9082" s="1">
        <f t="shared" si="553"/>
        <v>46413</v>
      </c>
      <c r="AL9082">
        <f t="shared" si="551"/>
        <v>7</v>
      </c>
      <c r="AM9082" t="str">
        <f t="shared" si="552"/>
        <v>464137</v>
      </c>
    </row>
    <row r="9083" spans="35:39" x14ac:dyDescent="0.2">
      <c r="AI9083" t="s">
        <v>10866</v>
      </c>
      <c r="AJ9083">
        <v>2017.990354754829</v>
      </c>
      <c r="AK9083" s="1">
        <f t="shared" si="553"/>
        <v>46413</v>
      </c>
      <c r="AL9083">
        <f t="shared" si="551"/>
        <v>8</v>
      </c>
      <c r="AM9083" t="str">
        <f t="shared" si="552"/>
        <v>464138</v>
      </c>
    </row>
    <row r="9084" spans="35:39" x14ac:dyDescent="0.2">
      <c r="AI9084" t="s">
        <v>10867</v>
      </c>
      <c r="AJ9084">
        <v>2157.5215875853178</v>
      </c>
      <c r="AK9084" s="1">
        <f t="shared" si="553"/>
        <v>46413</v>
      </c>
      <c r="AL9084">
        <f t="shared" si="551"/>
        <v>9</v>
      </c>
      <c r="AM9084" t="str">
        <f t="shared" si="552"/>
        <v>464139</v>
      </c>
    </row>
    <row r="9085" spans="35:39" x14ac:dyDescent="0.2">
      <c r="AI9085" t="s">
        <v>10868</v>
      </c>
      <c r="AJ9085">
        <v>2174.5106738909121</v>
      </c>
      <c r="AK9085" s="1">
        <f t="shared" si="553"/>
        <v>46413</v>
      </c>
      <c r="AL9085">
        <f t="shared" si="551"/>
        <v>10</v>
      </c>
      <c r="AM9085" t="str">
        <f t="shared" si="552"/>
        <v>4641310</v>
      </c>
    </row>
    <row r="9086" spans="35:39" x14ac:dyDescent="0.2">
      <c r="AI9086" t="s">
        <v>10869</v>
      </c>
      <c r="AJ9086">
        <v>2143.4074076895959</v>
      </c>
      <c r="AK9086" s="1">
        <f t="shared" si="553"/>
        <v>46413</v>
      </c>
      <c r="AL9086">
        <f t="shared" si="551"/>
        <v>11</v>
      </c>
      <c r="AM9086" t="str">
        <f t="shared" si="552"/>
        <v>4641311</v>
      </c>
    </row>
    <row r="9087" spans="35:39" x14ac:dyDescent="0.2">
      <c r="AI9087" t="s">
        <v>10870</v>
      </c>
      <c r="AJ9087">
        <v>2099.54225888578</v>
      </c>
      <c r="AK9087" s="1">
        <f t="shared" si="553"/>
        <v>46413</v>
      </c>
      <c r="AL9087">
        <f t="shared" si="551"/>
        <v>12</v>
      </c>
      <c r="AM9087" t="str">
        <f t="shared" si="552"/>
        <v>4641312</v>
      </c>
    </row>
    <row r="9088" spans="35:39" x14ac:dyDescent="0.2">
      <c r="AI9088" t="s">
        <v>10871</v>
      </c>
      <c r="AJ9088">
        <v>2049.063405236071</v>
      </c>
      <c r="AK9088" s="1">
        <f t="shared" si="553"/>
        <v>46413</v>
      </c>
      <c r="AL9088">
        <f t="shared" si="551"/>
        <v>13</v>
      </c>
      <c r="AM9088" t="str">
        <f t="shared" si="552"/>
        <v>4641313</v>
      </c>
    </row>
    <row r="9089" spans="35:39" x14ac:dyDescent="0.2">
      <c r="AI9089" t="s">
        <v>10872</v>
      </c>
      <c r="AJ9089">
        <v>2004.1528892713491</v>
      </c>
      <c r="AK9089" s="1">
        <f t="shared" si="553"/>
        <v>46413</v>
      </c>
      <c r="AL9089">
        <f t="shared" si="551"/>
        <v>14</v>
      </c>
      <c r="AM9089" t="str">
        <f t="shared" si="552"/>
        <v>4641314</v>
      </c>
    </row>
    <row r="9090" spans="35:39" x14ac:dyDescent="0.2">
      <c r="AI9090" t="s">
        <v>10873</v>
      </c>
      <c r="AJ9090">
        <v>1998.8962934001879</v>
      </c>
      <c r="AK9090" s="1">
        <f t="shared" si="553"/>
        <v>46413</v>
      </c>
      <c r="AL9090">
        <f t="shared" si="551"/>
        <v>15</v>
      </c>
      <c r="AM9090" t="str">
        <f t="shared" si="552"/>
        <v>4641315</v>
      </c>
    </row>
    <row r="9091" spans="35:39" x14ac:dyDescent="0.2">
      <c r="AI9091" t="s">
        <v>10874</v>
      </c>
      <c r="AJ9091">
        <v>2144.614662620153</v>
      </c>
      <c r="AK9091" s="1">
        <f t="shared" si="553"/>
        <v>46413</v>
      </c>
      <c r="AL9091">
        <f t="shared" si="551"/>
        <v>16</v>
      </c>
      <c r="AM9091" t="str">
        <f t="shared" si="552"/>
        <v>4641316</v>
      </c>
    </row>
    <row r="9092" spans="35:39" x14ac:dyDescent="0.2">
      <c r="AI9092" t="s">
        <v>10875</v>
      </c>
      <c r="AJ9092">
        <v>2392.9199756332432</v>
      </c>
      <c r="AK9092" s="1">
        <f t="shared" si="553"/>
        <v>46413</v>
      </c>
      <c r="AL9092">
        <f t="shared" ref="AL9092:AL9155" si="554">HOUR(MID(AI9092,12,8))+1</f>
        <v>17</v>
      </c>
      <c r="AM9092" t="str">
        <f t="shared" ref="AM9092:AM9155" si="555">AK9092&amp;AL9092</f>
        <v>4641317</v>
      </c>
    </row>
    <row r="9093" spans="35:39" x14ac:dyDescent="0.2">
      <c r="AI9093" t="s">
        <v>10876</v>
      </c>
      <c r="AJ9093">
        <v>2598.0168844048981</v>
      </c>
      <c r="AK9093" s="1">
        <f t="shared" ref="AK9093:AK9156" si="556">DATE(LEFT(AI9093,4),MID(AI9093,6,2),MID(AI9093,9,2))</f>
        <v>46413</v>
      </c>
      <c r="AL9093">
        <f t="shared" si="554"/>
        <v>18</v>
      </c>
      <c r="AM9093" t="str">
        <f t="shared" si="555"/>
        <v>4641318</v>
      </c>
    </row>
    <row r="9094" spans="35:39" x14ac:dyDescent="0.2">
      <c r="AI9094" t="s">
        <v>10877</v>
      </c>
      <c r="AJ9094">
        <v>2647.438177824024</v>
      </c>
      <c r="AK9094" s="1">
        <f t="shared" si="556"/>
        <v>46413</v>
      </c>
      <c r="AL9094">
        <f t="shared" si="554"/>
        <v>19</v>
      </c>
      <c r="AM9094" t="str">
        <f t="shared" si="555"/>
        <v>4641319</v>
      </c>
    </row>
    <row r="9095" spans="35:39" x14ac:dyDescent="0.2">
      <c r="AI9095" t="s">
        <v>10878</v>
      </c>
      <c r="AJ9095">
        <v>2518.761402556117</v>
      </c>
      <c r="AK9095" s="1">
        <f t="shared" si="556"/>
        <v>46413</v>
      </c>
      <c r="AL9095">
        <f t="shared" si="554"/>
        <v>20</v>
      </c>
      <c r="AM9095" t="str">
        <f t="shared" si="555"/>
        <v>4641320</v>
      </c>
    </row>
    <row r="9096" spans="35:39" x14ac:dyDescent="0.2">
      <c r="AI9096" t="s">
        <v>10879</v>
      </c>
      <c r="AJ9096">
        <v>2292.8906312581348</v>
      </c>
      <c r="AK9096" s="1">
        <f t="shared" si="556"/>
        <v>46413</v>
      </c>
      <c r="AL9096">
        <f t="shared" si="554"/>
        <v>21</v>
      </c>
      <c r="AM9096" t="str">
        <f t="shared" si="555"/>
        <v>4641321</v>
      </c>
    </row>
    <row r="9097" spans="35:39" x14ac:dyDescent="0.2">
      <c r="AI9097" t="s">
        <v>10880</v>
      </c>
      <c r="AJ9097">
        <v>1980.9396318028009</v>
      </c>
      <c r="AK9097" s="1">
        <f t="shared" si="556"/>
        <v>46413</v>
      </c>
      <c r="AL9097">
        <f t="shared" si="554"/>
        <v>22</v>
      </c>
      <c r="AM9097" t="str">
        <f t="shared" si="555"/>
        <v>4641322</v>
      </c>
    </row>
    <row r="9098" spans="35:39" x14ac:dyDescent="0.2">
      <c r="AI9098" t="s">
        <v>10881</v>
      </c>
      <c r="AJ9098">
        <v>1659.0568987968049</v>
      </c>
      <c r="AK9098" s="1">
        <f t="shared" si="556"/>
        <v>46413</v>
      </c>
      <c r="AL9098">
        <f t="shared" si="554"/>
        <v>23</v>
      </c>
      <c r="AM9098" t="str">
        <f t="shared" si="555"/>
        <v>4641323</v>
      </c>
    </row>
    <row r="9099" spans="35:39" x14ac:dyDescent="0.2">
      <c r="AI9099" t="s">
        <v>10882</v>
      </c>
      <c r="AJ9099">
        <v>1393.244243443002</v>
      </c>
      <c r="AK9099" s="1">
        <f t="shared" si="556"/>
        <v>46413</v>
      </c>
      <c r="AL9099">
        <f t="shared" si="554"/>
        <v>24</v>
      </c>
      <c r="AM9099" t="str">
        <f t="shared" si="555"/>
        <v>4641324</v>
      </c>
    </row>
    <row r="9100" spans="35:39" x14ac:dyDescent="0.2">
      <c r="AI9100" t="s">
        <v>10883</v>
      </c>
      <c r="AJ9100">
        <v>1235.6737256308841</v>
      </c>
      <c r="AK9100" s="1">
        <f t="shared" si="556"/>
        <v>46414</v>
      </c>
      <c r="AL9100">
        <f t="shared" si="554"/>
        <v>1</v>
      </c>
      <c r="AM9100" t="str">
        <f t="shared" si="555"/>
        <v>464141</v>
      </c>
    </row>
    <row r="9101" spans="35:39" x14ac:dyDescent="0.2">
      <c r="AI9101" t="s">
        <v>10884</v>
      </c>
      <c r="AJ9101">
        <v>1146.183228284445</v>
      </c>
      <c r="AK9101" s="1">
        <f t="shared" si="556"/>
        <v>46414</v>
      </c>
      <c r="AL9101">
        <f t="shared" si="554"/>
        <v>2</v>
      </c>
      <c r="AM9101" t="str">
        <f t="shared" si="555"/>
        <v>464142</v>
      </c>
    </row>
    <row r="9102" spans="35:39" x14ac:dyDescent="0.2">
      <c r="AI9102" t="s">
        <v>10885</v>
      </c>
      <c r="AJ9102">
        <v>1113.1207293684849</v>
      </c>
      <c r="AK9102" s="1">
        <f t="shared" si="556"/>
        <v>46414</v>
      </c>
      <c r="AL9102">
        <f t="shared" si="554"/>
        <v>3</v>
      </c>
      <c r="AM9102" t="str">
        <f t="shared" si="555"/>
        <v>464143</v>
      </c>
    </row>
    <row r="9103" spans="35:39" x14ac:dyDescent="0.2">
      <c r="AI9103" t="s">
        <v>10886</v>
      </c>
      <c r="AJ9103">
        <v>1113.976555383286</v>
      </c>
      <c r="AK9103" s="1">
        <f t="shared" si="556"/>
        <v>46414</v>
      </c>
      <c r="AL9103">
        <f t="shared" si="554"/>
        <v>4</v>
      </c>
      <c r="AM9103" t="str">
        <f t="shared" si="555"/>
        <v>464144</v>
      </c>
    </row>
    <row r="9104" spans="35:39" x14ac:dyDescent="0.2">
      <c r="AI9104" t="s">
        <v>10887</v>
      </c>
      <c r="AJ9104">
        <v>1214.2984526781379</v>
      </c>
      <c r="AK9104" s="1">
        <f t="shared" si="556"/>
        <v>46414</v>
      </c>
      <c r="AL9104">
        <f t="shared" si="554"/>
        <v>5</v>
      </c>
      <c r="AM9104" t="str">
        <f t="shared" si="555"/>
        <v>464145</v>
      </c>
    </row>
    <row r="9105" spans="35:39" x14ac:dyDescent="0.2">
      <c r="AI9105" t="s">
        <v>10888</v>
      </c>
      <c r="AJ9105">
        <v>1471.0597817240671</v>
      </c>
      <c r="AK9105" s="1">
        <f t="shared" si="556"/>
        <v>46414</v>
      </c>
      <c r="AL9105">
        <f t="shared" si="554"/>
        <v>6</v>
      </c>
      <c r="AM9105" t="str">
        <f t="shared" si="555"/>
        <v>464146</v>
      </c>
    </row>
    <row r="9106" spans="35:39" x14ac:dyDescent="0.2">
      <c r="AI9106" t="s">
        <v>10889</v>
      </c>
      <c r="AJ9106">
        <v>1800.311366335621</v>
      </c>
      <c r="AK9106" s="1">
        <f t="shared" si="556"/>
        <v>46414</v>
      </c>
      <c r="AL9106">
        <f t="shared" si="554"/>
        <v>7</v>
      </c>
      <c r="AM9106" t="str">
        <f t="shared" si="555"/>
        <v>464147</v>
      </c>
    </row>
    <row r="9107" spans="35:39" x14ac:dyDescent="0.2">
      <c r="AI9107" t="s">
        <v>10890</v>
      </c>
      <c r="AJ9107">
        <v>2083.2428223018578</v>
      </c>
      <c r="AK9107" s="1">
        <f t="shared" si="556"/>
        <v>46414</v>
      </c>
      <c r="AL9107">
        <f t="shared" si="554"/>
        <v>8</v>
      </c>
      <c r="AM9107" t="str">
        <f t="shared" si="555"/>
        <v>464148</v>
      </c>
    </row>
    <row r="9108" spans="35:39" x14ac:dyDescent="0.2">
      <c r="AI9108" t="s">
        <v>10891</v>
      </c>
      <c r="AJ9108">
        <v>2213.3792303229061</v>
      </c>
      <c r="AK9108" s="1">
        <f t="shared" si="556"/>
        <v>46414</v>
      </c>
      <c r="AL9108">
        <f t="shared" si="554"/>
        <v>9</v>
      </c>
      <c r="AM9108" t="str">
        <f t="shared" si="555"/>
        <v>464149</v>
      </c>
    </row>
    <row r="9109" spans="35:39" x14ac:dyDescent="0.2">
      <c r="AI9109" t="s">
        <v>10892</v>
      </c>
      <c r="AJ9109">
        <v>2234.7377631943541</v>
      </c>
      <c r="AK9109" s="1">
        <f t="shared" si="556"/>
        <v>46414</v>
      </c>
      <c r="AL9109">
        <f t="shared" si="554"/>
        <v>10</v>
      </c>
      <c r="AM9109" t="str">
        <f t="shared" si="555"/>
        <v>4641410</v>
      </c>
    </row>
    <row r="9110" spans="35:39" x14ac:dyDescent="0.2">
      <c r="AI9110" t="s">
        <v>10893</v>
      </c>
      <c r="AJ9110">
        <v>2213.3806764355468</v>
      </c>
      <c r="AK9110" s="1">
        <f t="shared" si="556"/>
        <v>46414</v>
      </c>
      <c r="AL9110">
        <f t="shared" si="554"/>
        <v>11</v>
      </c>
      <c r="AM9110" t="str">
        <f t="shared" si="555"/>
        <v>4641411</v>
      </c>
    </row>
    <row r="9111" spans="35:39" x14ac:dyDescent="0.2">
      <c r="AI9111" t="s">
        <v>10894</v>
      </c>
      <c r="AJ9111">
        <v>2151.693771648509</v>
      </c>
      <c r="AK9111" s="1">
        <f t="shared" si="556"/>
        <v>46414</v>
      </c>
      <c r="AL9111">
        <f t="shared" si="554"/>
        <v>12</v>
      </c>
      <c r="AM9111" t="str">
        <f t="shared" si="555"/>
        <v>4641412</v>
      </c>
    </row>
    <row r="9112" spans="35:39" x14ac:dyDescent="0.2">
      <c r="AI9112" t="s">
        <v>10895</v>
      </c>
      <c r="AJ9112">
        <v>2081.2915020635601</v>
      </c>
      <c r="AK9112" s="1">
        <f t="shared" si="556"/>
        <v>46414</v>
      </c>
      <c r="AL9112">
        <f t="shared" si="554"/>
        <v>13</v>
      </c>
      <c r="AM9112" t="str">
        <f t="shared" si="555"/>
        <v>4641413</v>
      </c>
    </row>
    <row r="9113" spans="35:39" x14ac:dyDescent="0.2">
      <c r="AI9113" t="s">
        <v>10896</v>
      </c>
      <c r="AJ9113">
        <v>2005.40084869518</v>
      </c>
      <c r="AK9113" s="1">
        <f t="shared" si="556"/>
        <v>46414</v>
      </c>
      <c r="AL9113">
        <f t="shared" si="554"/>
        <v>14</v>
      </c>
      <c r="AM9113" t="str">
        <f t="shared" si="555"/>
        <v>4641414</v>
      </c>
    </row>
    <row r="9114" spans="35:39" x14ac:dyDescent="0.2">
      <c r="AI9114" t="s">
        <v>10897</v>
      </c>
      <c r="AJ9114">
        <v>1980.800202040652</v>
      </c>
      <c r="AK9114" s="1">
        <f t="shared" si="556"/>
        <v>46414</v>
      </c>
      <c r="AL9114">
        <f t="shared" si="554"/>
        <v>15</v>
      </c>
      <c r="AM9114" t="str">
        <f t="shared" si="555"/>
        <v>4641415</v>
      </c>
    </row>
    <row r="9115" spans="35:39" x14ac:dyDescent="0.2">
      <c r="AI9115" t="s">
        <v>10898</v>
      </c>
      <c r="AJ9115">
        <v>2078.380607512358</v>
      </c>
      <c r="AK9115" s="1">
        <f t="shared" si="556"/>
        <v>46414</v>
      </c>
      <c r="AL9115">
        <f t="shared" si="554"/>
        <v>16</v>
      </c>
      <c r="AM9115" t="str">
        <f t="shared" si="555"/>
        <v>4641416</v>
      </c>
    </row>
    <row r="9116" spans="35:39" x14ac:dyDescent="0.2">
      <c r="AI9116" t="s">
        <v>10899</v>
      </c>
      <c r="AJ9116">
        <v>2309.0107224911339</v>
      </c>
      <c r="AK9116" s="1">
        <f t="shared" si="556"/>
        <v>46414</v>
      </c>
      <c r="AL9116">
        <f t="shared" si="554"/>
        <v>17</v>
      </c>
      <c r="AM9116" t="str">
        <f t="shared" si="555"/>
        <v>4641417</v>
      </c>
    </row>
    <row r="9117" spans="35:39" x14ac:dyDescent="0.2">
      <c r="AI9117" t="s">
        <v>10900</v>
      </c>
      <c r="AJ9117">
        <v>2517.6354050573641</v>
      </c>
      <c r="AK9117" s="1">
        <f t="shared" si="556"/>
        <v>46414</v>
      </c>
      <c r="AL9117">
        <f t="shared" si="554"/>
        <v>18</v>
      </c>
      <c r="AM9117" t="str">
        <f t="shared" si="555"/>
        <v>4641418</v>
      </c>
    </row>
    <row r="9118" spans="35:39" x14ac:dyDescent="0.2">
      <c r="AI9118" t="s">
        <v>10901</v>
      </c>
      <c r="AJ9118">
        <v>2591.9614859853532</v>
      </c>
      <c r="AK9118" s="1">
        <f t="shared" si="556"/>
        <v>46414</v>
      </c>
      <c r="AL9118">
        <f t="shared" si="554"/>
        <v>19</v>
      </c>
      <c r="AM9118" t="str">
        <f t="shared" si="555"/>
        <v>4641419</v>
      </c>
    </row>
    <row r="9119" spans="35:39" x14ac:dyDescent="0.2">
      <c r="AI9119" t="s">
        <v>10902</v>
      </c>
      <c r="AJ9119">
        <v>2462.8198427310281</v>
      </c>
      <c r="AK9119" s="1">
        <f t="shared" si="556"/>
        <v>46414</v>
      </c>
      <c r="AL9119">
        <f t="shared" si="554"/>
        <v>20</v>
      </c>
      <c r="AM9119" t="str">
        <f t="shared" si="555"/>
        <v>4641420</v>
      </c>
    </row>
    <row r="9120" spans="35:39" x14ac:dyDescent="0.2">
      <c r="AI9120" t="s">
        <v>10903</v>
      </c>
      <c r="AJ9120">
        <v>2233.8302551209522</v>
      </c>
      <c r="AK9120" s="1">
        <f t="shared" si="556"/>
        <v>46414</v>
      </c>
      <c r="AL9120">
        <f t="shared" si="554"/>
        <v>21</v>
      </c>
      <c r="AM9120" t="str">
        <f t="shared" si="555"/>
        <v>4641421</v>
      </c>
    </row>
    <row r="9121" spans="35:39" x14ac:dyDescent="0.2">
      <c r="AI9121" t="s">
        <v>10904</v>
      </c>
      <c r="AJ9121">
        <v>1930.7314448403561</v>
      </c>
      <c r="AK9121" s="1">
        <f t="shared" si="556"/>
        <v>46414</v>
      </c>
      <c r="AL9121">
        <f t="shared" si="554"/>
        <v>22</v>
      </c>
      <c r="AM9121" t="str">
        <f t="shared" si="555"/>
        <v>4641422</v>
      </c>
    </row>
    <row r="9122" spans="35:39" x14ac:dyDescent="0.2">
      <c r="AI9122" t="s">
        <v>10905</v>
      </c>
      <c r="AJ9122">
        <v>1631.9626877655769</v>
      </c>
      <c r="AK9122" s="1">
        <f t="shared" si="556"/>
        <v>46414</v>
      </c>
      <c r="AL9122">
        <f t="shared" si="554"/>
        <v>23</v>
      </c>
      <c r="AM9122" t="str">
        <f t="shared" si="555"/>
        <v>4641423</v>
      </c>
    </row>
    <row r="9123" spans="35:39" x14ac:dyDescent="0.2">
      <c r="AI9123" t="s">
        <v>10906</v>
      </c>
      <c r="AJ9123">
        <v>1383.763779885797</v>
      </c>
      <c r="AK9123" s="1">
        <f t="shared" si="556"/>
        <v>46414</v>
      </c>
      <c r="AL9123">
        <f t="shared" si="554"/>
        <v>24</v>
      </c>
      <c r="AM9123" t="str">
        <f t="shared" si="555"/>
        <v>4641424</v>
      </c>
    </row>
    <row r="9124" spans="35:39" x14ac:dyDescent="0.2">
      <c r="AI9124" t="s">
        <v>10907</v>
      </c>
      <c r="AJ9124">
        <v>1231.3943233414191</v>
      </c>
      <c r="AK9124" s="1">
        <f t="shared" si="556"/>
        <v>46415</v>
      </c>
      <c r="AL9124">
        <f t="shared" si="554"/>
        <v>1</v>
      </c>
      <c r="AM9124" t="str">
        <f t="shared" si="555"/>
        <v>464151</v>
      </c>
    </row>
    <row r="9125" spans="35:39" x14ac:dyDescent="0.2">
      <c r="AI9125" t="s">
        <v>10908</v>
      </c>
      <c r="AJ9125">
        <v>1152.2512298566719</v>
      </c>
      <c r="AK9125" s="1">
        <f t="shared" si="556"/>
        <v>46415</v>
      </c>
      <c r="AL9125">
        <f t="shared" si="554"/>
        <v>2</v>
      </c>
      <c r="AM9125" t="str">
        <f t="shared" si="555"/>
        <v>464152</v>
      </c>
    </row>
    <row r="9126" spans="35:39" x14ac:dyDescent="0.2">
      <c r="AI9126" t="s">
        <v>10909</v>
      </c>
      <c r="AJ9126">
        <v>1141.7281389585389</v>
      </c>
      <c r="AK9126" s="1">
        <f t="shared" si="556"/>
        <v>46415</v>
      </c>
      <c r="AL9126">
        <f t="shared" si="554"/>
        <v>3</v>
      </c>
      <c r="AM9126" t="str">
        <f t="shared" si="555"/>
        <v>464153</v>
      </c>
    </row>
    <row r="9127" spans="35:39" x14ac:dyDescent="0.2">
      <c r="AI9127" t="s">
        <v>10910</v>
      </c>
      <c r="AJ9127">
        <v>1164.465460245447</v>
      </c>
      <c r="AK9127" s="1">
        <f t="shared" si="556"/>
        <v>46415</v>
      </c>
      <c r="AL9127">
        <f t="shared" si="554"/>
        <v>4</v>
      </c>
      <c r="AM9127" t="str">
        <f t="shared" si="555"/>
        <v>464154</v>
      </c>
    </row>
    <row r="9128" spans="35:39" x14ac:dyDescent="0.2">
      <c r="AI9128" t="s">
        <v>10911</v>
      </c>
      <c r="AJ9128">
        <v>1255.031646035105</v>
      </c>
      <c r="AK9128" s="1">
        <f t="shared" si="556"/>
        <v>46415</v>
      </c>
      <c r="AL9128">
        <f t="shared" si="554"/>
        <v>5</v>
      </c>
      <c r="AM9128" t="str">
        <f t="shared" si="555"/>
        <v>464155</v>
      </c>
    </row>
    <row r="9129" spans="35:39" x14ac:dyDescent="0.2">
      <c r="AI9129" t="s">
        <v>10912</v>
      </c>
      <c r="AJ9129">
        <v>1508.6376635722979</v>
      </c>
      <c r="AK9129" s="1">
        <f t="shared" si="556"/>
        <v>46415</v>
      </c>
      <c r="AL9129">
        <f t="shared" si="554"/>
        <v>6</v>
      </c>
      <c r="AM9129" t="str">
        <f t="shared" si="555"/>
        <v>464156</v>
      </c>
    </row>
    <row r="9130" spans="35:39" x14ac:dyDescent="0.2">
      <c r="AI9130" t="s">
        <v>10913</v>
      </c>
      <c r="AJ9130">
        <v>1857.9684457054179</v>
      </c>
      <c r="AK9130" s="1">
        <f t="shared" si="556"/>
        <v>46415</v>
      </c>
      <c r="AL9130">
        <f t="shared" si="554"/>
        <v>7</v>
      </c>
      <c r="AM9130" t="str">
        <f t="shared" si="555"/>
        <v>464157</v>
      </c>
    </row>
    <row r="9131" spans="35:39" x14ac:dyDescent="0.2">
      <c r="AI9131" t="s">
        <v>10914</v>
      </c>
      <c r="AJ9131">
        <v>2180.9684426848989</v>
      </c>
      <c r="AK9131" s="1">
        <f t="shared" si="556"/>
        <v>46415</v>
      </c>
      <c r="AL9131">
        <f t="shared" si="554"/>
        <v>8</v>
      </c>
      <c r="AM9131" t="str">
        <f t="shared" si="555"/>
        <v>464158</v>
      </c>
    </row>
    <row r="9132" spans="35:39" x14ac:dyDescent="0.2">
      <c r="AI9132" t="s">
        <v>10915</v>
      </c>
      <c r="AJ9132">
        <v>2313.646743842949</v>
      </c>
      <c r="AK9132" s="1">
        <f t="shared" si="556"/>
        <v>46415</v>
      </c>
      <c r="AL9132">
        <f t="shared" si="554"/>
        <v>9</v>
      </c>
      <c r="AM9132" t="str">
        <f t="shared" si="555"/>
        <v>464159</v>
      </c>
    </row>
    <row r="9133" spans="35:39" x14ac:dyDescent="0.2">
      <c r="AI9133" t="s">
        <v>10916</v>
      </c>
      <c r="AJ9133">
        <v>2291.3496375331811</v>
      </c>
      <c r="AK9133" s="1">
        <f t="shared" si="556"/>
        <v>46415</v>
      </c>
      <c r="AL9133">
        <f t="shared" si="554"/>
        <v>10</v>
      </c>
      <c r="AM9133" t="str">
        <f t="shared" si="555"/>
        <v>4641510</v>
      </c>
    </row>
    <row r="9134" spans="35:39" x14ac:dyDescent="0.2">
      <c r="AI9134" t="s">
        <v>10917</v>
      </c>
      <c r="AJ9134">
        <v>2207.865983495245</v>
      </c>
      <c r="AK9134" s="1">
        <f t="shared" si="556"/>
        <v>46415</v>
      </c>
      <c r="AL9134">
        <f t="shared" si="554"/>
        <v>11</v>
      </c>
      <c r="AM9134" t="str">
        <f t="shared" si="555"/>
        <v>4641511</v>
      </c>
    </row>
    <row r="9135" spans="35:39" x14ac:dyDescent="0.2">
      <c r="AI9135" t="s">
        <v>10918</v>
      </c>
      <c r="AJ9135">
        <v>2128.6656882405919</v>
      </c>
      <c r="AK9135" s="1">
        <f t="shared" si="556"/>
        <v>46415</v>
      </c>
      <c r="AL9135">
        <f t="shared" si="554"/>
        <v>12</v>
      </c>
      <c r="AM9135" t="str">
        <f t="shared" si="555"/>
        <v>4641512</v>
      </c>
    </row>
    <row r="9136" spans="35:39" x14ac:dyDescent="0.2">
      <c r="AI9136" t="s">
        <v>10919</v>
      </c>
      <c r="AJ9136">
        <v>2056.676879135221</v>
      </c>
      <c r="AK9136" s="1">
        <f t="shared" si="556"/>
        <v>46415</v>
      </c>
      <c r="AL9136">
        <f t="shared" si="554"/>
        <v>13</v>
      </c>
      <c r="AM9136" t="str">
        <f t="shared" si="555"/>
        <v>4641513</v>
      </c>
    </row>
    <row r="9137" spans="35:39" x14ac:dyDescent="0.2">
      <c r="AI9137" t="s">
        <v>10920</v>
      </c>
      <c r="AJ9137">
        <v>1991.7409931643419</v>
      </c>
      <c r="AK9137" s="1">
        <f t="shared" si="556"/>
        <v>46415</v>
      </c>
      <c r="AL9137">
        <f t="shared" si="554"/>
        <v>14</v>
      </c>
      <c r="AM9137" t="str">
        <f t="shared" si="555"/>
        <v>4641514</v>
      </c>
    </row>
    <row r="9138" spans="35:39" x14ac:dyDescent="0.2">
      <c r="AI9138" t="s">
        <v>10921</v>
      </c>
      <c r="AJ9138">
        <v>1958.199324672782</v>
      </c>
      <c r="AK9138" s="1">
        <f t="shared" si="556"/>
        <v>46415</v>
      </c>
      <c r="AL9138">
        <f t="shared" si="554"/>
        <v>15</v>
      </c>
      <c r="AM9138" t="str">
        <f t="shared" si="555"/>
        <v>4641515</v>
      </c>
    </row>
    <row r="9139" spans="35:39" x14ac:dyDescent="0.2">
      <c r="AI9139" t="s">
        <v>10922</v>
      </c>
      <c r="AJ9139">
        <v>2068.1452582909319</v>
      </c>
      <c r="AK9139" s="1">
        <f t="shared" si="556"/>
        <v>46415</v>
      </c>
      <c r="AL9139">
        <f t="shared" si="554"/>
        <v>16</v>
      </c>
      <c r="AM9139" t="str">
        <f t="shared" si="555"/>
        <v>4641516</v>
      </c>
    </row>
    <row r="9140" spans="35:39" x14ac:dyDescent="0.2">
      <c r="AI9140" t="s">
        <v>10923</v>
      </c>
      <c r="AJ9140">
        <v>2309.5668775699478</v>
      </c>
      <c r="AK9140" s="1">
        <f t="shared" si="556"/>
        <v>46415</v>
      </c>
      <c r="AL9140">
        <f t="shared" si="554"/>
        <v>17</v>
      </c>
      <c r="AM9140" t="str">
        <f t="shared" si="555"/>
        <v>4641517</v>
      </c>
    </row>
    <row r="9141" spans="35:39" x14ac:dyDescent="0.2">
      <c r="AI9141" t="s">
        <v>10924</v>
      </c>
      <c r="AJ9141">
        <v>2516.0092056895978</v>
      </c>
      <c r="AK9141" s="1">
        <f t="shared" si="556"/>
        <v>46415</v>
      </c>
      <c r="AL9141">
        <f t="shared" si="554"/>
        <v>18</v>
      </c>
      <c r="AM9141" t="str">
        <f t="shared" si="555"/>
        <v>4641518</v>
      </c>
    </row>
    <row r="9142" spans="35:39" x14ac:dyDescent="0.2">
      <c r="AI9142" t="s">
        <v>10925</v>
      </c>
      <c r="AJ9142">
        <v>2565.379811012664</v>
      </c>
      <c r="AK9142" s="1">
        <f t="shared" si="556"/>
        <v>46415</v>
      </c>
      <c r="AL9142">
        <f t="shared" si="554"/>
        <v>19</v>
      </c>
      <c r="AM9142" t="str">
        <f t="shared" si="555"/>
        <v>4641519</v>
      </c>
    </row>
    <row r="9143" spans="35:39" x14ac:dyDescent="0.2">
      <c r="AI9143" t="s">
        <v>10926</v>
      </c>
      <c r="AJ9143">
        <v>2431.1546936408322</v>
      </c>
      <c r="AK9143" s="1">
        <f t="shared" si="556"/>
        <v>46415</v>
      </c>
      <c r="AL9143">
        <f t="shared" si="554"/>
        <v>20</v>
      </c>
      <c r="AM9143" t="str">
        <f t="shared" si="555"/>
        <v>4641520</v>
      </c>
    </row>
    <row r="9144" spans="35:39" x14ac:dyDescent="0.2">
      <c r="AI9144" t="s">
        <v>10927</v>
      </c>
      <c r="AJ9144">
        <v>2191.9867780139989</v>
      </c>
      <c r="AK9144" s="1">
        <f t="shared" si="556"/>
        <v>46415</v>
      </c>
      <c r="AL9144">
        <f t="shared" si="554"/>
        <v>21</v>
      </c>
      <c r="AM9144" t="str">
        <f t="shared" si="555"/>
        <v>4641521</v>
      </c>
    </row>
    <row r="9145" spans="35:39" x14ac:dyDescent="0.2">
      <c r="AI9145" t="s">
        <v>10928</v>
      </c>
      <c r="AJ9145">
        <v>1888.9921483049261</v>
      </c>
      <c r="AK9145" s="1">
        <f t="shared" si="556"/>
        <v>46415</v>
      </c>
      <c r="AL9145">
        <f t="shared" si="554"/>
        <v>22</v>
      </c>
      <c r="AM9145" t="str">
        <f t="shared" si="555"/>
        <v>4641522</v>
      </c>
    </row>
    <row r="9146" spans="35:39" x14ac:dyDescent="0.2">
      <c r="AI9146" t="s">
        <v>10929</v>
      </c>
      <c r="AJ9146">
        <v>1595.1912741584881</v>
      </c>
      <c r="AK9146" s="1">
        <f t="shared" si="556"/>
        <v>46415</v>
      </c>
      <c r="AL9146">
        <f t="shared" si="554"/>
        <v>23</v>
      </c>
      <c r="AM9146" t="str">
        <f t="shared" si="555"/>
        <v>4641523</v>
      </c>
    </row>
    <row r="9147" spans="35:39" x14ac:dyDescent="0.2">
      <c r="AI9147" t="s">
        <v>10930</v>
      </c>
      <c r="AJ9147">
        <v>1379.212062412656</v>
      </c>
      <c r="AK9147" s="1">
        <f t="shared" si="556"/>
        <v>46415</v>
      </c>
      <c r="AL9147">
        <f t="shared" si="554"/>
        <v>24</v>
      </c>
      <c r="AM9147" t="str">
        <f t="shared" si="555"/>
        <v>4641524</v>
      </c>
    </row>
    <row r="9148" spans="35:39" x14ac:dyDescent="0.2">
      <c r="AI9148" t="s">
        <v>10931</v>
      </c>
      <c r="AJ9148">
        <v>1249.452947877327</v>
      </c>
      <c r="AK9148" s="1">
        <f t="shared" si="556"/>
        <v>46416</v>
      </c>
      <c r="AL9148">
        <f t="shared" si="554"/>
        <v>1</v>
      </c>
      <c r="AM9148" t="str">
        <f t="shared" si="555"/>
        <v>464161</v>
      </c>
    </row>
    <row r="9149" spans="35:39" x14ac:dyDescent="0.2">
      <c r="AI9149" t="s">
        <v>10932</v>
      </c>
      <c r="AJ9149">
        <v>1184.045121943697</v>
      </c>
      <c r="AK9149" s="1">
        <f t="shared" si="556"/>
        <v>46416</v>
      </c>
      <c r="AL9149">
        <f t="shared" si="554"/>
        <v>2</v>
      </c>
      <c r="AM9149" t="str">
        <f t="shared" si="555"/>
        <v>464162</v>
      </c>
    </row>
    <row r="9150" spans="35:39" x14ac:dyDescent="0.2">
      <c r="AI9150" t="s">
        <v>10933</v>
      </c>
      <c r="AJ9150">
        <v>1162.547601264791</v>
      </c>
      <c r="AK9150" s="1">
        <f t="shared" si="556"/>
        <v>46416</v>
      </c>
      <c r="AL9150">
        <f t="shared" si="554"/>
        <v>3</v>
      </c>
      <c r="AM9150" t="str">
        <f t="shared" si="555"/>
        <v>464163</v>
      </c>
    </row>
    <row r="9151" spans="35:39" x14ac:dyDescent="0.2">
      <c r="AI9151" t="s">
        <v>10934</v>
      </c>
      <c r="AJ9151">
        <v>1182.0993897169631</v>
      </c>
      <c r="AK9151" s="1">
        <f t="shared" si="556"/>
        <v>46416</v>
      </c>
      <c r="AL9151">
        <f t="shared" si="554"/>
        <v>4</v>
      </c>
      <c r="AM9151" t="str">
        <f t="shared" si="555"/>
        <v>464164</v>
      </c>
    </row>
    <row r="9152" spans="35:39" x14ac:dyDescent="0.2">
      <c r="AI9152" t="s">
        <v>10935</v>
      </c>
      <c r="AJ9152">
        <v>1277.328023752335</v>
      </c>
      <c r="AK9152" s="1">
        <f t="shared" si="556"/>
        <v>46416</v>
      </c>
      <c r="AL9152">
        <f t="shared" si="554"/>
        <v>5</v>
      </c>
      <c r="AM9152" t="str">
        <f t="shared" si="555"/>
        <v>464165</v>
      </c>
    </row>
    <row r="9153" spans="35:39" x14ac:dyDescent="0.2">
      <c r="AI9153" t="s">
        <v>10936</v>
      </c>
      <c r="AJ9153">
        <v>1526.3311052964659</v>
      </c>
      <c r="AK9153" s="1">
        <f t="shared" si="556"/>
        <v>46416</v>
      </c>
      <c r="AL9153">
        <f t="shared" si="554"/>
        <v>6</v>
      </c>
      <c r="AM9153" t="str">
        <f t="shared" si="555"/>
        <v>464166</v>
      </c>
    </row>
    <row r="9154" spans="35:39" x14ac:dyDescent="0.2">
      <c r="AI9154" t="s">
        <v>10937</v>
      </c>
      <c r="AJ9154">
        <v>1830.670493462467</v>
      </c>
      <c r="AK9154" s="1">
        <f t="shared" si="556"/>
        <v>46416</v>
      </c>
      <c r="AL9154">
        <f t="shared" si="554"/>
        <v>7</v>
      </c>
      <c r="AM9154" t="str">
        <f t="shared" si="555"/>
        <v>464167</v>
      </c>
    </row>
    <row r="9155" spans="35:39" x14ac:dyDescent="0.2">
      <c r="AI9155" t="s">
        <v>10938</v>
      </c>
      <c r="AJ9155">
        <v>2101.135921916341</v>
      </c>
      <c r="AK9155" s="1">
        <f t="shared" si="556"/>
        <v>46416</v>
      </c>
      <c r="AL9155">
        <f t="shared" si="554"/>
        <v>8</v>
      </c>
      <c r="AM9155" t="str">
        <f t="shared" si="555"/>
        <v>464168</v>
      </c>
    </row>
    <row r="9156" spans="35:39" x14ac:dyDescent="0.2">
      <c r="AI9156" t="s">
        <v>10939</v>
      </c>
      <c r="AJ9156">
        <v>2213.4473362873082</v>
      </c>
      <c r="AK9156" s="1">
        <f t="shared" si="556"/>
        <v>46416</v>
      </c>
      <c r="AL9156">
        <f t="shared" ref="AL9156:AL9219" si="557">HOUR(MID(AI9156,12,8))+1</f>
        <v>9</v>
      </c>
      <c r="AM9156" t="str">
        <f t="shared" ref="AM9156:AM9219" si="558">AK9156&amp;AL9156</f>
        <v>464169</v>
      </c>
    </row>
    <row r="9157" spans="35:39" x14ac:dyDescent="0.2">
      <c r="AI9157" t="s">
        <v>10940</v>
      </c>
      <c r="AJ9157">
        <v>2206.6517506115151</v>
      </c>
      <c r="AK9157" s="1">
        <f t="shared" ref="AK9157:AK9220" si="559">DATE(LEFT(AI9157,4),MID(AI9157,6,2),MID(AI9157,9,2))</f>
        <v>46416</v>
      </c>
      <c r="AL9157">
        <f t="shared" si="557"/>
        <v>10</v>
      </c>
      <c r="AM9157" t="str">
        <f t="shared" si="558"/>
        <v>4641610</v>
      </c>
    </row>
    <row r="9158" spans="35:39" x14ac:dyDescent="0.2">
      <c r="AI9158" t="s">
        <v>10941</v>
      </c>
      <c r="AJ9158">
        <v>2141.0257644113931</v>
      </c>
      <c r="AK9158" s="1">
        <f t="shared" si="559"/>
        <v>46416</v>
      </c>
      <c r="AL9158">
        <f t="shared" si="557"/>
        <v>11</v>
      </c>
      <c r="AM9158" t="str">
        <f t="shared" si="558"/>
        <v>4641611</v>
      </c>
    </row>
    <row r="9159" spans="35:39" x14ac:dyDescent="0.2">
      <c r="AI9159" t="s">
        <v>10942</v>
      </c>
      <c r="AJ9159">
        <v>2062.798049158941</v>
      </c>
      <c r="AK9159" s="1">
        <f t="shared" si="559"/>
        <v>46416</v>
      </c>
      <c r="AL9159">
        <f t="shared" si="557"/>
        <v>12</v>
      </c>
      <c r="AM9159" t="str">
        <f t="shared" si="558"/>
        <v>4641612</v>
      </c>
    </row>
    <row r="9160" spans="35:39" x14ac:dyDescent="0.2">
      <c r="AI9160" t="s">
        <v>10943</v>
      </c>
      <c r="AJ9160">
        <v>2001.2984617600609</v>
      </c>
      <c r="AK9160" s="1">
        <f t="shared" si="559"/>
        <v>46416</v>
      </c>
      <c r="AL9160">
        <f t="shared" si="557"/>
        <v>13</v>
      </c>
      <c r="AM9160" t="str">
        <f t="shared" si="558"/>
        <v>4641613</v>
      </c>
    </row>
    <row r="9161" spans="35:39" x14ac:dyDescent="0.2">
      <c r="AI9161" t="s">
        <v>10944</v>
      </c>
      <c r="AJ9161">
        <v>1958.406719338172</v>
      </c>
      <c r="AK9161" s="1">
        <f t="shared" si="559"/>
        <v>46416</v>
      </c>
      <c r="AL9161">
        <f t="shared" si="557"/>
        <v>14</v>
      </c>
      <c r="AM9161" t="str">
        <f t="shared" si="558"/>
        <v>4641614</v>
      </c>
    </row>
    <row r="9162" spans="35:39" x14ac:dyDescent="0.2">
      <c r="AI9162" t="s">
        <v>10945</v>
      </c>
      <c r="AJ9162">
        <v>1962.9566967468929</v>
      </c>
      <c r="AK9162" s="1">
        <f t="shared" si="559"/>
        <v>46416</v>
      </c>
      <c r="AL9162">
        <f t="shared" si="557"/>
        <v>15</v>
      </c>
      <c r="AM9162" t="str">
        <f t="shared" si="558"/>
        <v>4641615</v>
      </c>
    </row>
    <row r="9163" spans="35:39" x14ac:dyDescent="0.2">
      <c r="AI9163" t="s">
        <v>10946</v>
      </c>
      <c r="AJ9163">
        <v>2066.2247631033861</v>
      </c>
      <c r="AK9163" s="1">
        <f t="shared" si="559"/>
        <v>46416</v>
      </c>
      <c r="AL9163">
        <f t="shared" si="557"/>
        <v>16</v>
      </c>
      <c r="AM9163" t="str">
        <f t="shared" si="558"/>
        <v>4641616</v>
      </c>
    </row>
    <row r="9164" spans="35:39" x14ac:dyDescent="0.2">
      <c r="AI9164" t="s">
        <v>10947</v>
      </c>
      <c r="AJ9164">
        <v>2317.0510578456042</v>
      </c>
      <c r="AK9164" s="1">
        <f t="shared" si="559"/>
        <v>46416</v>
      </c>
      <c r="AL9164">
        <f t="shared" si="557"/>
        <v>17</v>
      </c>
      <c r="AM9164" t="str">
        <f t="shared" si="558"/>
        <v>4641617</v>
      </c>
    </row>
    <row r="9165" spans="35:39" x14ac:dyDescent="0.2">
      <c r="AI9165" t="s">
        <v>10948</v>
      </c>
      <c r="AJ9165">
        <v>2540.2578477337561</v>
      </c>
      <c r="AK9165" s="1">
        <f t="shared" si="559"/>
        <v>46416</v>
      </c>
      <c r="AL9165">
        <f t="shared" si="557"/>
        <v>18</v>
      </c>
      <c r="AM9165" t="str">
        <f t="shared" si="558"/>
        <v>4641618</v>
      </c>
    </row>
    <row r="9166" spans="35:39" x14ac:dyDescent="0.2">
      <c r="AI9166" t="s">
        <v>10949</v>
      </c>
      <c r="AJ9166">
        <v>2649.7749456873112</v>
      </c>
      <c r="AK9166" s="1">
        <f t="shared" si="559"/>
        <v>46416</v>
      </c>
      <c r="AL9166">
        <f t="shared" si="557"/>
        <v>19</v>
      </c>
      <c r="AM9166" t="str">
        <f t="shared" si="558"/>
        <v>4641619</v>
      </c>
    </row>
    <row r="9167" spans="35:39" x14ac:dyDescent="0.2">
      <c r="AI9167" t="s">
        <v>10950</v>
      </c>
      <c r="AJ9167">
        <v>2514.3748356034539</v>
      </c>
      <c r="AK9167" s="1">
        <f t="shared" si="559"/>
        <v>46416</v>
      </c>
      <c r="AL9167">
        <f t="shared" si="557"/>
        <v>20</v>
      </c>
      <c r="AM9167" t="str">
        <f t="shared" si="558"/>
        <v>4641620</v>
      </c>
    </row>
    <row r="9168" spans="35:39" x14ac:dyDescent="0.2">
      <c r="AI9168" t="s">
        <v>10951</v>
      </c>
      <c r="AJ9168">
        <v>2279.1903967001499</v>
      </c>
      <c r="AK9168" s="1">
        <f t="shared" si="559"/>
        <v>46416</v>
      </c>
      <c r="AL9168">
        <f t="shared" si="557"/>
        <v>21</v>
      </c>
      <c r="AM9168" t="str">
        <f t="shared" si="558"/>
        <v>4641621</v>
      </c>
    </row>
    <row r="9169" spans="35:39" x14ac:dyDescent="0.2">
      <c r="AI9169" t="s">
        <v>10952</v>
      </c>
      <c r="AJ9169">
        <v>1949.0843157850541</v>
      </c>
      <c r="AK9169" s="1">
        <f t="shared" si="559"/>
        <v>46416</v>
      </c>
      <c r="AL9169">
        <f t="shared" si="557"/>
        <v>22</v>
      </c>
      <c r="AM9169" t="str">
        <f t="shared" si="558"/>
        <v>4641622</v>
      </c>
    </row>
    <row r="9170" spans="35:39" x14ac:dyDescent="0.2">
      <c r="AI9170" t="s">
        <v>10953</v>
      </c>
      <c r="AJ9170">
        <v>1649.72098921152</v>
      </c>
      <c r="AK9170" s="1">
        <f t="shared" si="559"/>
        <v>46416</v>
      </c>
      <c r="AL9170">
        <f t="shared" si="557"/>
        <v>23</v>
      </c>
      <c r="AM9170" t="str">
        <f t="shared" si="558"/>
        <v>4641623</v>
      </c>
    </row>
    <row r="9171" spans="35:39" x14ac:dyDescent="0.2">
      <c r="AI9171" t="s">
        <v>10954</v>
      </c>
      <c r="AJ9171">
        <v>1383.185361813534</v>
      </c>
      <c r="AK9171" s="1">
        <f t="shared" si="559"/>
        <v>46416</v>
      </c>
      <c r="AL9171">
        <f t="shared" si="557"/>
        <v>24</v>
      </c>
      <c r="AM9171" t="str">
        <f t="shared" si="558"/>
        <v>4641624</v>
      </c>
    </row>
    <row r="9172" spans="35:39" x14ac:dyDescent="0.2">
      <c r="AI9172" t="s">
        <v>10955</v>
      </c>
      <c r="AJ9172">
        <v>1048.6688106621309</v>
      </c>
      <c r="AK9172" s="1">
        <f t="shared" si="559"/>
        <v>46417</v>
      </c>
      <c r="AL9172">
        <f t="shared" si="557"/>
        <v>1</v>
      </c>
      <c r="AM9172" t="str">
        <f t="shared" si="558"/>
        <v>464171</v>
      </c>
    </row>
    <row r="9173" spans="35:39" x14ac:dyDescent="0.2">
      <c r="AI9173" t="s">
        <v>10956</v>
      </c>
      <c r="AJ9173">
        <v>966.04438301759842</v>
      </c>
      <c r="AK9173" s="1">
        <f t="shared" si="559"/>
        <v>46417</v>
      </c>
      <c r="AL9173">
        <f t="shared" si="557"/>
        <v>2</v>
      </c>
      <c r="AM9173" t="str">
        <f t="shared" si="558"/>
        <v>464172</v>
      </c>
    </row>
    <row r="9174" spans="35:39" x14ac:dyDescent="0.2">
      <c r="AI9174" t="s">
        <v>10957</v>
      </c>
      <c r="AJ9174">
        <v>945.42194254449498</v>
      </c>
      <c r="AK9174" s="1">
        <f t="shared" si="559"/>
        <v>46417</v>
      </c>
      <c r="AL9174">
        <f t="shared" si="557"/>
        <v>3</v>
      </c>
      <c r="AM9174" t="str">
        <f t="shared" si="558"/>
        <v>464173</v>
      </c>
    </row>
    <row r="9175" spans="35:39" x14ac:dyDescent="0.2">
      <c r="AI9175" t="s">
        <v>10958</v>
      </c>
      <c r="AJ9175">
        <v>969.70012361007298</v>
      </c>
      <c r="AK9175" s="1">
        <f t="shared" si="559"/>
        <v>46417</v>
      </c>
      <c r="AL9175">
        <f t="shared" si="557"/>
        <v>4</v>
      </c>
      <c r="AM9175" t="str">
        <f t="shared" si="558"/>
        <v>464174</v>
      </c>
    </row>
    <row r="9176" spans="35:39" x14ac:dyDescent="0.2">
      <c r="AI9176" t="s">
        <v>10959</v>
      </c>
      <c r="AJ9176">
        <v>1052.9300855263371</v>
      </c>
      <c r="AK9176" s="1">
        <f t="shared" si="559"/>
        <v>46417</v>
      </c>
      <c r="AL9176">
        <f t="shared" si="557"/>
        <v>5</v>
      </c>
      <c r="AM9176" t="str">
        <f t="shared" si="558"/>
        <v>464175</v>
      </c>
    </row>
    <row r="9177" spans="35:39" x14ac:dyDescent="0.2">
      <c r="AI9177" t="s">
        <v>10960</v>
      </c>
      <c r="AJ9177">
        <v>1258.3554648373679</v>
      </c>
      <c r="AK9177" s="1">
        <f t="shared" si="559"/>
        <v>46417</v>
      </c>
      <c r="AL9177">
        <f t="shared" si="557"/>
        <v>6</v>
      </c>
      <c r="AM9177" t="str">
        <f t="shared" si="558"/>
        <v>464176</v>
      </c>
    </row>
    <row r="9178" spans="35:39" x14ac:dyDescent="0.2">
      <c r="AI9178" t="s">
        <v>10961</v>
      </c>
      <c r="AJ9178">
        <v>1516.6702280966881</v>
      </c>
      <c r="AK9178" s="1">
        <f t="shared" si="559"/>
        <v>46417</v>
      </c>
      <c r="AL9178">
        <f t="shared" si="557"/>
        <v>7</v>
      </c>
      <c r="AM9178" t="str">
        <f t="shared" si="558"/>
        <v>464177</v>
      </c>
    </row>
    <row r="9179" spans="35:39" x14ac:dyDescent="0.2">
      <c r="AI9179" t="s">
        <v>10962</v>
      </c>
      <c r="AJ9179">
        <v>1754.411861822849</v>
      </c>
      <c r="AK9179" s="1">
        <f t="shared" si="559"/>
        <v>46417</v>
      </c>
      <c r="AL9179">
        <f t="shared" si="557"/>
        <v>8</v>
      </c>
      <c r="AM9179" t="str">
        <f t="shared" si="558"/>
        <v>464178</v>
      </c>
    </row>
    <row r="9180" spans="35:39" x14ac:dyDescent="0.2">
      <c r="AI9180" t="s">
        <v>10963</v>
      </c>
      <c r="AJ9180">
        <v>1846.5233041734059</v>
      </c>
      <c r="AK9180" s="1">
        <f t="shared" si="559"/>
        <v>46417</v>
      </c>
      <c r="AL9180">
        <f t="shared" si="557"/>
        <v>9</v>
      </c>
      <c r="AM9180" t="str">
        <f t="shared" si="558"/>
        <v>464179</v>
      </c>
    </row>
    <row r="9181" spans="35:39" x14ac:dyDescent="0.2">
      <c r="AI9181" t="s">
        <v>10964</v>
      </c>
      <c r="AJ9181">
        <v>1841.0023309113881</v>
      </c>
      <c r="AK9181" s="1">
        <f t="shared" si="559"/>
        <v>46417</v>
      </c>
      <c r="AL9181">
        <f t="shared" si="557"/>
        <v>10</v>
      </c>
      <c r="AM9181" t="str">
        <f t="shared" si="558"/>
        <v>4641710</v>
      </c>
    </row>
    <row r="9182" spans="35:39" x14ac:dyDescent="0.2">
      <c r="AI9182" t="s">
        <v>10965</v>
      </c>
      <c r="AJ9182">
        <v>1795.30733587849</v>
      </c>
      <c r="AK9182" s="1">
        <f t="shared" si="559"/>
        <v>46417</v>
      </c>
      <c r="AL9182">
        <f t="shared" si="557"/>
        <v>11</v>
      </c>
      <c r="AM9182" t="str">
        <f t="shared" si="558"/>
        <v>4641711</v>
      </c>
    </row>
    <row r="9183" spans="35:39" x14ac:dyDescent="0.2">
      <c r="AI9183" t="s">
        <v>10966</v>
      </c>
      <c r="AJ9183">
        <v>1776.810317812203</v>
      </c>
      <c r="AK9183" s="1">
        <f t="shared" si="559"/>
        <v>46417</v>
      </c>
      <c r="AL9183">
        <f t="shared" si="557"/>
        <v>12</v>
      </c>
      <c r="AM9183" t="str">
        <f t="shared" si="558"/>
        <v>4641712</v>
      </c>
    </row>
    <row r="9184" spans="35:39" x14ac:dyDescent="0.2">
      <c r="AI9184" t="s">
        <v>10967</v>
      </c>
      <c r="AJ9184">
        <v>1749.6421755659819</v>
      </c>
      <c r="AK9184" s="1">
        <f t="shared" si="559"/>
        <v>46417</v>
      </c>
      <c r="AL9184">
        <f t="shared" si="557"/>
        <v>13</v>
      </c>
      <c r="AM9184" t="str">
        <f t="shared" si="558"/>
        <v>4641713</v>
      </c>
    </row>
    <row r="9185" spans="35:39" x14ac:dyDescent="0.2">
      <c r="AI9185" t="s">
        <v>10968</v>
      </c>
      <c r="AJ9185">
        <v>1716.0297945479181</v>
      </c>
      <c r="AK9185" s="1">
        <f t="shared" si="559"/>
        <v>46417</v>
      </c>
      <c r="AL9185">
        <f t="shared" si="557"/>
        <v>14</v>
      </c>
      <c r="AM9185" t="str">
        <f t="shared" si="558"/>
        <v>4641714</v>
      </c>
    </row>
    <row r="9186" spans="35:39" x14ac:dyDescent="0.2">
      <c r="AI9186" t="s">
        <v>10969</v>
      </c>
      <c r="AJ9186">
        <v>1694.7508544924719</v>
      </c>
      <c r="AK9186" s="1">
        <f t="shared" si="559"/>
        <v>46417</v>
      </c>
      <c r="AL9186">
        <f t="shared" si="557"/>
        <v>15</v>
      </c>
      <c r="AM9186" t="str">
        <f t="shared" si="558"/>
        <v>4641715</v>
      </c>
    </row>
    <row r="9187" spans="35:39" x14ac:dyDescent="0.2">
      <c r="AI9187" t="s">
        <v>10970</v>
      </c>
      <c r="AJ9187">
        <v>1770.7563466413501</v>
      </c>
      <c r="AK9187" s="1">
        <f t="shared" si="559"/>
        <v>46417</v>
      </c>
      <c r="AL9187">
        <f t="shared" si="557"/>
        <v>16</v>
      </c>
      <c r="AM9187" t="str">
        <f t="shared" si="558"/>
        <v>4641716</v>
      </c>
    </row>
    <row r="9188" spans="35:39" x14ac:dyDescent="0.2">
      <c r="AI9188" t="s">
        <v>10971</v>
      </c>
      <c r="AJ9188">
        <v>1967.3723766559619</v>
      </c>
      <c r="AK9188" s="1">
        <f t="shared" si="559"/>
        <v>46417</v>
      </c>
      <c r="AL9188">
        <f t="shared" si="557"/>
        <v>17</v>
      </c>
      <c r="AM9188" t="str">
        <f t="shared" si="558"/>
        <v>4641717</v>
      </c>
    </row>
    <row r="9189" spans="35:39" x14ac:dyDescent="0.2">
      <c r="AI9189" t="s">
        <v>10972</v>
      </c>
      <c r="AJ9189">
        <v>2147.3941662898119</v>
      </c>
      <c r="AK9189" s="1">
        <f t="shared" si="559"/>
        <v>46417</v>
      </c>
      <c r="AL9189">
        <f t="shared" si="557"/>
        <v>18</v>
      </c>
      <c r="AM9189" t="str">
        <f t="shared" si="558"/>
        <v>4641718</v>
      </c>
    </row>
    <row r="9190" spans="35:39" x14ac:dyDescent="0.2">
      <c r="AI9190" t="s">
        <v>10973</v>
      </c>
      <c r="AJ9190">
        <v>2220.3461935866439</v>
      </c>
      <c r="AK9190" s="1">
        <f t="shared" si="559"/>
        <v>46417</v>
      </c>
      <c r="AL9190">
        <f t="shared" si="557"/>
        <v>19</v>
      </c>
      <c r="AM9190" t="str">
        <f t="shared" si="558"/>
        <v>4641719</v>
      </c>
    </row>
    <row r="9191" spans="35:39" x14ac:dyDescent="0.2">
      <c r="AI9191" t="s">
        <v>10974</v>
      </c>
      <c r="AJ9191">
        <v>2112.559542452103</v>
      </c>
      <c r="AK9191" s="1">
        <f t="shared" si="559"/>
        <v>46417</v>
      </c>
      <c r="AL9191">
        <f t="shared" si="557"/>
        <v>20</v>
      </c>
      <c r="AM9191" t="str">
        <f t="shared" si="558"/>
        <v>4641720</v>
      </c>
    </row>
    <row r="9192" spans="35:39" x14ac:dyDescent="0.2">
      <c r="AI9192" t="s">
        <v>10975</v>
      </c>
      <c r="AJ9192">
        <v>1913.7446051324371</v>
      </c>
      <c r="AK9192" s="1">
        <f t="shared" si="559"/>
        <v>46417</v>
      </c>
      <c r="AL9192">
        <f t="shared" si="557"/>
        <v>21</v>
      </c>
      <c r="AM9192" t="str">
        <f t="shared" si="558"/>
        <v>4641721</v>
      </c>
    </row>
    <row r="9193" spans="35:39" x14ac:dyDescent="0.2">
      <c r="AI9193" t="s">
        <v>10976</v>
      </c>
      <c r="AJ9193">
        <v>1658.990818526953</v>
      </c>
      <c r="AK9193" s="1">
        <f t="shared" si="559"/>
        <v>46417</v>
      </c>
      <c r="AL9193">
        <f t="shared" si="557"/>
        <v>22</v>
      </c>
      <c r="AM9193" t="str">
        <f t="shared" si="558"/>
        <v>4641722</v>
      </c>
    </row>
    <row r="9194" spans="35:39" x14ac:dyDescent="0.2">
      <c r="AI9194" t="s">
        <v>10977</v>
      </c>
      <c r="AJ9194">
        <v>1429.084600999973</v>
      </c>
      <c r="AK9194" s="1">
        <f t="shared" si="559"/>
        <v>46417</v>
      </c>
      <c r="AL9194">
        <f t="shared" si="557"/>
        <v>23</v>
      </c>
      <c r="AM9194" t="str">
        <f t="shared" si="558"/>
        <v>4641723</v>
      </c>
    </row>
    <row r="9195" spans="35:39" x14ac:dyDescent="0.2">
      <c r="AI9195" t="s">
        <v>10978</v>
      </c>
      <c r="AJ9195">
        <v>1233.7524154559089</v>
      </c>
      <c r="AK9195" s="1">
        <f t="shared" si="559"/>
        <v>46417</v>
      </c>
      <c r="AL9195">
        <f t="shared" si="557"/>
        <v>24</v>
      </c>
      <c r="AM9195" t="str">
        <f t="shared" si="558"/>
        <v>4641724</v>
      </c>
    </row>
    <row r="9196" spans="35:39" x14ac:dyDescent="0.2">
      <c r="AI9196" t="s">
        <v>10979</v>
      </c>
      <c r="AJ9196">
        <v>1073.5571913209039</v>
      </c>
      <c r="AK9196" s="1">
        <f t="shared" si="559"/>
        <v>46418</v>
      </c>
      <c r="AL9196">
        <f t="shared" si="557"/>
        <v>1</v>
      </c>
      <c r="AM9196" t="str">
        <f t="shared" si="558"/>
        <v>464181</v>
      </c>
    </row>
    <row r="9197" spans="35:39" x14ac:dyDescent="0.2">
      <c r="AI9197" t="s">
        <v>10980</v>
      </c>
      <c r="AJ9197">
        <v>992.34305024396622</v>
      </c>
      <c r="AK9197" s="1">
        <f t="shared" si="559"/>
        <v>46418</v>
      </c>
      <c r="AL9197">
        <f t="shared" si="557"/>
        <v>2</v>
      </c>
      <c r="AM9197" t="str">
        <f t="shared" si="558"/>
        <v>464182</v>
      </c>
    </row>
    <row r="9198" spans="35:39" x14ac:dyDescent="0.2">
      <c r="AI9198" t="s">
        <v>10981</v>
      </c>
      <c r="AJ9198">
        <v>965.96687976441319</v>
      </c>
      <c r="AK9198" s="1">
        <f t="shared" si="559"/>
        <v>46418</v>
      </c>
      <c r="AL9198">
        <f t="shared" si="557"/>
        <v>3</v>
      </c>
      <c r="AM9198" t="str">
        <f t="shared" si="558"/>
        <v>464183</v>
      </c>
    </row>
    <row r="9199" spans="35:39" x14ac:dyDescent="0.2">
      <c r="AI9199" t="s">
        <v>10982</v>
      </c>
      <c r="AJ9199">
        <v>980.17796252732398</v>
      </c>
      <c r="AK9199" s="1">
        <f t="shared" si="559"/>
        <v>46418</v>
      </c>
      <c r="AL9199">
        <f t="shared" si="557"/>
        <v>4</v>
      </c>
      <c r="AM9199" t="str">
        <f t="shared" si="558"/>
        <v>464184</v>
      </c>
    </row>
    <row r="9200" spans="35:39" x14ac:dyDescent="0.2">
      <c r="AI9200" t="s">
        <v>10983</v>
      </c>
      <c r="AJ9200">
        <v>1050.396782619137</v>
      </c>
      <c r="AK9200" s="1">
        <f t="shared" si="559"/>
        <v>46418</v>
      </c>
      <c r="AL9200">
        <f t="shared" si="557"/>
        <v>5</v>
      </c>
      <c r="AM9200" t="str">
        <f t="shared" si="558"/>
        <v>464185</v>
      </c>
    </row>
    <row r="9201" spans="35:39" x14ac:dyDescent="0.2">
      <c r="AI9201" t="s">
        <v>10984</v>
      </c>
      <c r="AJ9201">
        <v>1233.6312503765459</v>
      </c>
      <c r="AK9201" s="1">
        <f t="shared" si="559"/>
        <v>46418</v>
      </c>
      <c r="AL9201">
        <f t="shared" si="557"/>
        <v>6</v>
      </c>
      <c r="AM9201" t="str">
        <f t="shared" si="558"/>
        <v>464186</v>
      </c>
    </row>
    <row r="9202" spans="35:39" x14ac:dyDescent="0.2">
      <c r="AI9202" t="s">
        <v>10985</v>
      </c>
      <c r="AJ9202">
        <v>1492.561023727156</v>
      </c>
      <c r="AK9202" s="1">
        <f t="shared" si="559"/>
        <v>46418</v>
      </c>
      <c r="AL9202">
        <f t="shared" si="557"/>
        <v>7</v>
      </c>
      <c r="AM9202" t="str">
        <f t="shared" si="558"/>
        <v>464187</v>
      </c>
    </row>
    <row r="9203" spans="35:39" x14ac:dyDescent="0.2">
      <c r="AI9203" t="s">
        <v>10986</v>
      </c>
      <c r="AJ9203">
        <v>1735.7536604223251</v>
      </c>
      <c r="AK9203" s="1">
        <f t="shared" si="559"/>
        <v>46418</v>
      </c>
      <c r="AL9203">
        <f t="shared" si="557"/>
        <v>8</v>
      </c>
      <c r="AM9203" t="str">
        <f t="shared" si="558"/>
        <v>464188</v>
      </c>
    </row>
    <row r="9204" spans="35:39" x14ac:dyDescent="0.2">
      <c r="AI9204" t="s">
        <v>10987</v>
      </c>
      <c r="AJ9204">
        <v>1857.220810288894</v>
      </c>
      <c r="AK9204" s="1">
        <f t="shared" si="559"/>
        <v>46418</v>
      </c>
      <c r="AL9204">
        <f t="shared" si="557"/>
        <v>9</v>
      </c>
      <c r="AM9204" t="str">
        <f t="shared" si="558"/>
        <v>464189</v>
      </c>
    </row>
    <row r="9205" spans="35:39" x14ac:dyDescent="0.2">
      <c r="AI9205" t="s">
        <v>10988</v>
      </c>
      <c r="AJ9205">
        <v>1863.190671357105</v>
      </c>
      <c r="AK9205" s="1">
        <f t="shared" si="559"/>
        <v>46418</v>
      </c>
      <c r="AL9205">
        <f t="shared" si="557"/>
        <v>10</v>
      </c>
      <c r="AM9205" t="str">
        <f t="shared" si="558"/>
        <v>4641810</v>
      </c>
    </row>
    <row r="9206" spans="35:39" x14ac:dyDescent="0.2">
      <c r="AI9206" t="s">
        <v>10989</v>
      </c>
      <c r="AJ9206">
        <v>1815.8944984126319</v>
      </c>
      <c r="AK9206" s="1">
        <f t="shared" si="559"/>
        <v>46418</v>
      </c>
      <c r="AL9206">
        <f t="shared" si="557"/>
        <v>11</v>
      </c>
      <c r="AM9206" t="str">
        <f t="shared" si="558"/>
        <v>4641811</v>
      </c>
    </row>
    <row r="9207" spans="35:39" x14ac:dyDescent="0.2">
      <c r="AI9207" t="s">
        <v>10990</v>
      </c>
      <c r="AJ9207">
        <v>1760.390575198835</v>
      </c>
      <c r="AK9207" s="1">
        <f t="shared" si="559"/>
        <v>46418</v>
      </c>
      <c r="AL9207">
        <f t="shared" si="557"/>
        <v>12</v>
      </c>
      <c r="AM9207" t="str">
        <f t="shared" si="558"/>
        <v>4641812</v>
      </c>
    </row>
    <row r="9208" spans="35:39" x14ac:dyDescent="0.2">
      <c r="AI9208" t="s">
        <v>10991</v>
      </c>
      <c r="AJ9208">
        <v>1694.2246836045481</v>
      </c>
      <c r="AK9208" s="1">
        <f t="shared" si="559"/>
        <v>46418</v>
      </c>
      <c r="AL9208">
        <f t="shared" si="557"/>
        <v>13</v>
      </c>
      <c r="AM9208" t="str">
        <f t="shared" si="558"/>
        <v>4641813</v>
      </c>
    </row>
    <row r="9209" spans="35:39" x14ac:dyDescent="0.2">
      <c r="AI9209" t="s">
        <v>10992</v>
      </c>
      <c r="AJ9209">
        <v>1645.1124750112319</v>
      </c>
      <c r="AK9209" s="1">
        <f t="shared" si="559"/>
        <v>46418</v>
      </c>
      <c r="AL9209">
        <f t="shared" si="557"/>
        <v>14</v>
      </c>
      <c r="AM9209" t="str">
        <f t="shared" si="558"/>
        <v>4641814</v>
      </c>
    </row>
    <row r="9210" spans="35:39" x14ac:dyDescent="0.2">
      <c r="AI9210" t="s">
        <v>10993</v>
      </c>
      <c r="AJ9210">
        <v>1608.6839073855131</v>
      </c>
      <c r="AK9210" s="1">
        <f t="shared" si="559"/>
        <v>46418</v>
      </c>
      <c r="AL9210">
        <f t="shared" si="557"/>
        <v>15</v>
      </c>
      <c r="AM9210" t="str">
        <f t="shared" si="558"/>
        <v>4641815</v>
      </c>
    </row>
    <row r="9211" spans="35:39" x14ac:dyDescent="0.2">
      <c r="AI9211" t="s">
        <v>10994</v>
      </c>
      <c r="AJ9211">
        <v>1687.063322642422</v>
      </c>
      <c r="AK9211" s="1">
        <f t="shared" si="559"/>
        <v>46418</v>
      </c>
      <c r="AL9211">
        <f t="shared" si="557"/>
        <v>16</v>
      </c>
      <c r="AM9211" t="str">
        <f t="shared" si="558"/>
        <v>4641816</v>
      </c>
    </row>
    <row r="9212" spans="35:39" x14ac:dyDescent="0.2">
      <c r="AI9212" t="s">
        <v>10995</v>
      </c>
      <c r="AJ9212">
        <v>1873.4576265485141</v>
      </c>
      <c r="AK9212" s="1">
        <f t="shared" si="559"/>
        <v>46418</v>
      </c>
      <c r="AL9212">
        <f t="shared" si="557"/>
        <v>17</v>
      </c>
      <c r="AM9212" t="str">
        <f t="shared" si="558"/>
        <v>4641817</v>
      </c>
    </row>
    <row r="9213" spans="35:39" x14ac:dyDescent="0.2">
      <c r="AI9213" t="s">
        <v>10996</v>
      </c>
      <c r="AJ9213">
        <v>2050.9492205919978</v>
      </c>
      <c r="AK9213" s="1">
        <f t="shared" si="559"/>
        <v>46418</v>
      </c>
      <c r="AL9213">
        <f t="shared" si="557"/>
        <v>18</v>
      </c>
      <c r="AM9213" t="str">
        <f t="shared" si="558"/>
        <v>4641818</v>
      </c>
    </row>
    <row r="9214" spans="35:39" x14ac:dyDescent="0.2">
      <c r="AI9214" t="s">
        <v>10997</v>
      </c>
      <c r="AJ9214">
        <v>2109.4253852303909</v>
      </c>
      <c r="AK9214" s="1">
        <f t="shared" si="559"/>
        <v>46418</v>
      </c>
      <c r="AL9214">
        <f t="shared" si="557"/>
        <v>19</v>
      </c>
      <c r="AM9214" t="str">
        <f t="shared" si="558"/>
        <v>4641819</v>
      </c>
    </row>
    <row r="9215" spans="35:39" x14ac:dyDescent="0.2">
      <c r="AI9215" t="s">
        <v>10998</v>
      </c>
      <c r="AJ9215">
        <v>1983.8024720925389</v>
      </c>
      <c r="AK9215" s="1">
        <f t="shared" si="559"/>
        <v>46418</v>
      </c>
      <c r="AL9215">
        <f t="shared" si="557"/>
        <v>20</v>
      </c>
      <c r="AM9215" t="str">
        <f t="shared" si="558"/>
        <v>4641820</v>
      </c>
    </row>
    <row r="9216" spans="35:39" x14ac:dyDescent="0.2">
      <c r="AI9216" t="s">
        <v>10999</v>
      </c>
      <c r="AJ9216">
        <v>1784.528493608783</v>
      </c>
      <c r="AK9216" s="1">
        <f t="shared" si="559"/>
        <v>46418</v>
      </c>
      <c r="AL9216">
        <f t="shared" si="557"/>
        <v>21</v>
      </c>
      <c r="AM9216" t="str">
        <f t="shared" si="558"/>
        <v>4641821</v>
      </c>
    </row>
    <row r="9217" spans="35:39" x14ac:dyDescent="0.2">
      <c r="AI9217" t="s">
        <v>11000</v>
      </c>
      <c r="AJ9217">
        <v>1550.881836511963</v>
      </c>
      <c r="AK9217" s="1">
        <f t="shared" si="559"/>
        <v>46418</v>
      </c>
      <c r="AL9217">
        <f t="shared" si="557"/>
        <v>22</v>
      </c>
      <c r="AM9217" t="str">
        <f t="shared" si="558"/>
        <v>4641822</v>
      </c>
    </row>
    <row r="9218" spans="35:39" x14ac:dyDescent="0.2">
      <c r="AI9218" t="s">
        <v>11001</v>
      </c>
      <c r="AJ9218">
        <v>1348.214897570552</v>
      </c>
      <c r="AK9218" s="1">
        <f t="shared" si="559"/>
        <v>46418</v>
      </c>
      <c r="AL9218">
        <f t="shared" si="557"/>
        <v>23</v>
      </c>
      <c r="AM9218" t="str">
        <f t="shared" si="558"/>
        <v>4641823</v>
      </c>
    </row>
    <row r="9219" spans="35:39" x14ac:dyDescent="0.2">
      <c r="AI9219" t="s">
        <v>11002</v>
      </c>
      <c r="AJ9219">
        <v>1198.742117093607</v>
      </c>
      <c r="AK9219" s="1">
        <f t="shared" si="559"/>
        <v>46418</v>
      </c>
      <c r="AL9219">
        <f t="shared" si="557"/>
        <v>24</v>
      </c>
      <c r="AM9219" t="str">
        <f t="shared" si="558"/>
        <v>4641824</v>
      </c>
    </row>
    <row r="9220" spans="35:39" x14ac:dyDescent="0.2">
      <c r="AI9220" t="s">
        <v>11003</v>
      </c>
      <c r="AJ9220">
        <v>1290.535137105097</v>
      </c>
      <c r="AK9220" s="1">
        <f t="shared" si="559"/>
        <v>46419</v>
      </c>
      <c r="AL9220">
        <f t="shared" ref="AL9220:AL9283" si="560">HOUR(MID(AI9220,12,8))+1</f>
        <v>1</v>
      </c>
      <c r="AM9220" t="str">
        <f t="shared" ref="AM9220:AM9283" si="561">AK9220&amp;AL9220</f>
        <v>464191</v>
      </c>
    </row>
    <row r="9221" spans="35:39" x14ac:dyDescent="0.2">
      <c r="AI9221" t="s">
        <v>11004</v>
      </c>
      <c r="AJ9221">
        <v>1221.134578246093</v>
      </c>
      <c r="AK9221" s="1">
        <f t="shared" ref="AK9221:AK9284" si="562">DATE(LEFT(AI9221,4),MID(AI9221,6,2),MID(AI9221,9,2))</f>
        <v>46419</v>
      </c>
      <c r="AL9221">
        <f t="shared" si="560"/>
        <v>2</v>
      </c>
      <c r="AM9221" t="str">
        <f t="shared" si="561"/>
        <v>464192</v>
      </c>
    </row>
    <row r="9222" spans="35:39" x14ac:dyDescent="0.2">
      <c r="AI9222" t="s">
        <v>11005</v>
      </c>
      <c r="AJ9222">
        <v>1177.817614963802</v>
      </c>
      <c r="AK9222" s="1">
        <f t="shared" si="562"/>
        <v>46419</v>
      </c>
      <c r="AL9222">
        <f t="shared" si="560"/>
        <v>3</v>
      </c>
      <c r="AM9222" t="str">
        <f t="shared" si="561"/>
        <v>464193</v>
      </c>
    </row>
    <row r="9223" spans="35:39" x14ac:dyDescent="0.2">
      <c r="AI9223" t="s">
        <v>11006</v>
      </c>
      <c r="AJ9223">
        <v>1170.7024379250261</v>
      </c>
      <c r="AK9223" s="1">
        <f t="shared" si="562"/>
        <v>46419</v>
      </c>
      <c r="AL9223">
        <f t="shared" si="560"/>
        <v>4</v>
      </c>
      <c r="AM9223" t="str">
        <f t="shared" si="561"/>
        <v>464194</v>
      </c>
    </row>
    <row r="9224" spans="35:39" x14ac:dyDescent="0.2">
      <c r="AI9224" t="s">
        <v>11007</v>
      </c>
      <c r="AJ9224">
        <v>1227.987256384424</v>
      </c>
      <c r="AK9224" s="1">
        <f t="shared" si="562"/>
        <v>46419</v>
      </c>
      <c r="AL9224">
        <f t="shared" si="560"/>
        <v>5</v>
      </c>
      <c r="AM9224" t="str">
        <f t="shared" si="561"/>
        <v>464195</v>
      </c>
    </row>
    <row r="9225" spans="35:39" x14ac:dyDescent="0.2">
      <c r="AI9225" t="s">
        <v>11008</v>
      </c>
      <c r="AJ9225">
        <v>1428.0435452050119</v>
      </c>
      <c r="AK9225" s="1">
        <f t="shared" si="562"/>
        <v>46419</v>
      </c>
      <c r="AL9225">
        <f t="shared" si="560"/>
        <v>6</v>
      </c>
      <c r="AM9225" t="str">
        <f t="shared" si="561"/>
        <v>464196</v>
      </c>
    </row>
    <row r="9226" spans="35:39" x14ac:dyDescent="0.2">
      <c r="AI9226" t="s">
        <v>11009</v>
      </c>
      <c r="AJ9226">
        <v>1696.3676769663459</v>
      </c>
      <c r="AK9226" s="1">
        <f t="shared" si="562"/>
        <v>46419</v>
      </c>
      <c r="AL9226">
        <f t="shared" si="560"/>
        <v>7</v>
      </c>
      <c r="AM9226" t="str">
        <f t="shared" si="561"/>
        <v>464197</v>
      </c>
    </row>
    <row r="9227" spans="35:39" x14ac:dyDescent="0.2">
      <c r="AI9227" t="s">
        <v>11010</v>
      </c>
      <c r="AJ9227">
        <v>1970.933088043585</v>
      </c>
      <c r="AK9227" s="1">
        <f t="shared" si="562"/>
        <v>46419</v>
      </c>
      <c r="AL9227">
        <f t="shared" si="560"/>
        <v>8</v>
      </c>
      <c r="AM9227" t="str">
        <f t="shared" si="561"/>
        <v>464198</v>
      </c>
    </row>
    <row r="9228" spans="35:39" x14ac:dyDescent="0.2">
      <c r="AI9228" t="s">
        <v>11011</v>
      </c>
      <c r="AJ9228">
        <v>2117.4724560442241</v>
      </c>
      <c r="AK9228" s="1">
        <f t="shared" si="562"/>
        <v>46419</v>
      </c>
      <c r="AL9228">
        <f t="shared" si="560"/>
        <v>9</v>
      </c>
      <c r="AM9228" t="str">
        <f t="shared" si="561"/>
        <v>464199</v>
      </c>
    </row>
    <row r="9229" spans="35:39" x14ac:dyDescent="0.2">
      <c r="AI9229" t="s">
        <v>11012</v>
      </c>
      <c r="AJ9229">
        <v>2169.6998049508252</v>
      </c>
      <c r="AK9229" s="1">
        <f t="shared" si="562"/>
        <v>46419</v>
      </c>
      <c r="AL9229">
        <f t="shared" si="560"/>
        <v>10</v>
      </c>
      <c r="AM9229" t="str">
        <f t="shared" si="561"/>
        <v>4641910</v>
      </c>
    </row>
    <row r="9230" spans="35:39" x14ac:dyDescent="0.2">
      <c r="AI9230" t="s">
        <v>11013</v>
      </c>
      <c r="AJ9230">
        <v>2148.505435616853</v>
      </c>
      <c r="AK9230" s="1">
        <f t="shared" si="562"/>
        <v>46419</v>
      </c>
      <c r="AL9230">
        <f t="shared" si="560"/>
        <v>11</v>
      </c>
      <c r="AM9230" t="str">
        <f t="shared" si="561"/>
        <v>4641911</v>
      </c>
    </row>
    <row r="9231" spans="35:39" x14ac:dyDescent="0.2">
      <c r="AI9231" t="s">
        <v>11014</v>
      </c>
      <c r="AJ9231">
        <v>2103.401579108217</v>
      </c>
      <c r="AK9231" s="1">
        <f t="shared" si="562"/>
        <v>46419</v>
      </c>
      <c r="AL9231">
        <f t="shared" si="560"/>
        <v>12</v>
      </c>
      <c r="AM9231" t="str">
        <f t="shared" si="561"/>
        <v>4641912</v>
      </c>
    </row>
    <row r="9232" spans="35:39" x14ac:dyDescent="0.2">
      <c r="AI9232" t="s">
        <v>11015</v>
      </c>
      <c r="AJ9232">
        <v>2046.632778581745</v>
      </c>
      <c r="AK9232" s="1">
        <f t="shared" si="562"/>
        <v>46419</v>
      </c>
      <c r="AL9232">
        <f t="shared" si="560"/>
        <v>13</v>
      </c>
      <c r="AM9232" t="str">
        <f t="shared" si="561"/>
        <v>4641913</v>
      </c>
    </row>
    <row r="9233" spans="35:39" x14ac:dyDescent="0.2">
      <c r="AI9233" t="s">
        <v>11016</v>
      </c>
      <c r="AJ9233">
        <v>1997.960278021096</v>
      </c>
      <c r="AK9233" s="1">
        <f t="shared" si="562"/>
        <v>46419</v>
      </c>
      <c r="AL9233">
        <f t="shared" si="560"/>
        <v>14</v>
      </c>
      <c r="AM9233" t="str">
        <f t="shared" si="561"/>
        <v>4641914</v>
      </c>
    </row>
    <row r="9234" spans="35:39" x14ac:dyDescent="0.2">
      <c r="AI9234" t="s">
        <v>11017</v>
      </c>
      <c r="AJ9234">
        <v>1990.3437991410301</v>
      </c>
      <c r="AK9234" s="1">
        <f t="shared" si="562"/>
        <v>46419</v>
      </c>
      <c r="AL9234">
        <f t="shared" si="560"/>
        <v>15</v>
      </c>
      <c r="AM9234" t="str">
        <f t="shared" si="561"/>
        <v>4641915</v>
      </c>
    </row>
    <row r="9235" spans="35:39" x14ac:dyDescent="0.2">
      <c r="AI9235" t="s">
        <v>11018</v>
      </c>
      <c r="AJ9235">
        <v>2089.9243011292278</v>
      </c>
      <c r="AK9235" s="1">
        <f t="shared" si="562"/>
        <v>46419</v>
      </c>
      <c r="AL9235">
        <f t="shared" si="560"/>
        <v>16</v>
      </c>
      <c r="AM9235" t="str">
        <f t="shared" si="561"/>
        <v>4641916</v>
      </c>
    </row>
    <row r="9236" spans="35:39" x14ac:dyDescent="0.2">
      <c r="AI9236" t="s">
        <v>11019</v>
      </c>
      <c r="AJ9236">
        <v>2331.8051943317109</v>
      </c>
      <c r="AK9236" s="1">
        <f t="shared" si="562"/>
        <v>46419</v>
      </c>
      <c r="AL9236">
        <f t="shared" si="560"/>
        <v>17</v>
      </c>
      <c r="AM9236" t="str">
        <f t="shared" si="561"/>
        <v>4641917</v>
      </c>
    </row>
    <row r="9237" spans="35:39" x14ac:dyDescent="0.2">
      <c r="AI9237" t="s">
        <v>11020</v>
      </c>
      <c r="AJ9237">
        <v>2543.4012054915238</v>
      </c>
      <c r="AK9237" s="1">
        <f t="shared" si="562"/>
        <v>46419</v>
      </c>
      <c r="AL9237">
        <f t="shared" si="560"/>
        <v>18</v>
      </c>
      <c r="AM9237" t="str">
        <f t="shared" si="561"/>
        <v>4641918</v>
      </c>
    </row>
    <row r="9238" spans="35:39" x14ac:dyDescent="0.2">
      <c r="AI9238" t="s">
        <v>11021</v>
      </c>
      <c r="AJ9238">
        <v>2628.0655119780249</v>
      </c>
      <c r="AK9238" s="1">
        <f t="shared" si="562"/>
        <v>46419</v>
      </c>
      <c r="AL9238">
        <f t="shared" si="560"/>
        <v>19</v>
      </c>
      <c r="AM9238" t="str">
        <f t="shared" si="561"/>
        <v>4641919</v>
      </c>
    </row>
    <row r="9239" spans="35:39" x14ac:dyDescent="0.2">
      <c r="AI9239" t="s">
        <v>11022</v>
      </c>
      <c r="AJ9239">
        <v>2498.0464557236328</v>
      </c>
      <c r="AK9239" s="1">
        <f t="shared" si="562"/>
        <v>46419</v>
      </c>
      <c r="AL9239">
        <f t="shared" si="560"/>
        <v>20</v>
      </c>
      <c r="AM9239" t="str">
        <f t="shared" si="561"/>
        <v>4641920</v>
      </c>
    </row>
    <row r="9240" spans="35:39" x14ac:dyDescent="0.2">
      <c r="AI9240" t="s">
        <v>11023</v>
      </c>
      <c r="AJ9240">
        <v>2256.5538638667072</v>
      </c>
      <c r="AK9240" s="1">
        <f t="shared" si="562"/>
        <v>46419</v>
      </c>
      <c r="AL9240">
        <f t="shared" si="560"/>
        <v>21</v>
      </c>
      <c r="AM9240" t="str">
        <f t="shared" si="561"/>
        <v>4641921</v>
      </c>
    </row>
    <row r="9241" spans="35:39" x14ac:dyDescent="0.2">
      <c r="AI9241" t="s">
        <v>11024</v>
      </c>
      <c r="AJ9241">
        <v>1926.443593649077</v>
      </c>
      <c r="AK9241" s="1">
        <f t="shared" si="562"/>
        <v>46419</v>
      </c>
      <c r="AL9241">
        <f t="shared" si="560"/>
        <v>22</v>
      </c>
      <c r="AM9241" t="str">
        <f t="shared" si="561"/>
        <v>4641922</v>
      </c>
    </row>
    <row r="9242" spans="35:39" x14ac:dyDescent="0.2">
      <c r="AI9242" t="s">
        <v>11025</v>
      </c>
      <c r="AJ9242">
        <v>1601.2175240957761</v>
      </c>
      <c r="AK9242" s="1">
        <f t="shared" si="562"/>
        <v>46419</v>
      </c>
      <c r="AL9242">
        <f t="shared" si="560"/>
        <v>23</v>
      </c>
      <c r="AM9242" t="str">
        <f t="shared" si="561"/>
        <v>4641923</v>
      </c>
    </row>
    <row r="9243" spans="35:39" x14ac:dyDescent="0.2">
      <c r="AI9243" t="s">
        <v>11026</v>
      </c>
      <c r="AJ9243">
        <v>1350.58422460828</v>
      </c>
      <c r="AK9243" s="1">
        <f t="shared" si="562"/>
        <v>46419</v>
      </c>
      <c r="AL9243">
        <f t="shared" si="560"/>
        <v>24</v>
      </c>
      <c r="AM9243" t="str">
        <f t="shared" si="561"/>
        <v>4641924</v>
      </c>
    </row>
    <row r="9244" spans="35:39" x14ac:dyDescent="0.2">
      <c r="AI9244" t="s">
        <v>11027</v>
      </c>
      <c r="AJ9244">
        <v>1297.882272124973</v>
      </c>
      <c r="AK9244" s="1">
        <f t="shared" si="562"/>
        <v>46420</v>
      </c>
      <c r="AL9244">
        <f t="shared" si="560"/>
        <v>1</v>
      </c>
      <c r="AM9244" t="str">
        <f t="shared" si="561"/>
        <v>464201</v>
      </c>
    </row>
    <row r="9245" spans="35:39" x14ac:dyDescent="0.2">
      <c r="AI9245" t="s">
        <v>11028</v>
      </c>
      <c r="AJ9245">
        <v>1229.9095606983719</v>
      </c>
      <c r="AK9245" s="1">
        <f t="shared" si="562"/>
        <v>46420</v>
      </c>
      <c r="AL9245">
        <f t="shared" si="560"/>
        <v>2</v>
      </c>
      <c r="AM9245" t="str">
        <f t="shared" si="561"/>
        <v>464202</v>
      </c>
    </row>
    <row r="9246" spans="35:39" x14ac:dyDescent="0.2">
      <c r="AI9246" t="s">
        <v>11029</v>
      </c>
      <c r="AJ9246">
        <v>1203.196157166843</v>
      </c>
      <c r="AK9246" s="1">
        <f t="shared" si="562"/>
        <v>46420</v>
      </c>
      <c r="AL9246">
        <f t="shared" si="560"/>
        <v>3</v>
      </c>
      <c r="AM9246" t="str">
        <f t="shared" si="561"/>
        <v>464203</v>
      </c>
    </row>
    <row r="9247" spans="35:39" x14ac:dyDescent="0.2">
      <c r="AI9247" t="s">
        <v>11030</v>
      </c>
      <c r="AJ9247">
        <v>1206.4377138499731</v>
      </c>
      <c r="AK9247" s="1">
        <f t="shared" si="562"/>
        <v>46420</v>
      </c>
      <c r="AL9247">
        <f t="shared" si="560"/>
        <v>4</v>
      </c>
      <c r="AM9247" t="str">
        <f t="shared" si="561"/>
        <v>464204</v>
      </c>
    </row>
    <row r="9248" spans="35:39" x14ac:dyDescent="0.2">
      <c r="AI9248" t="s">
        <v>11031</v>
      </c>
      <c r="AJ9248">
        <v>1281.3569295980731</v>
      </c>
      <c r="AK9248" s="1">
        <f t="shared" si="562"/>
        <v>46420</v>
      </c>
      <c r="AL9248">
        <f t="shared" si="560"/>
        <v>5</v>
      </c>
      <c r="AM9248" t="str">
        <f t="shared" si="561"/>
        <v>464205</v>
      </c>
    </row>
    <row r="9249" spans="35:39" x14ac:dyDescent="0.2">
      <c r="AI9249" t="s">
        <v>11032</v>
      </c>
      <c r="AJ9249">
        <v>1478.9563525586721</v>
      </c>
      <c r="AK9249" s="1">
        <f t="shared" si="562"/>
        <v>46420</v>
      </c>
      <c r="AL9249">
        <f t="shared" si="560"/>
        <v>6</v>
      </c>
      <c r="AM9249" t="str">
        <f t="shared" si="561"/>
        <v>464206</v>
      </c>
    </row>
    <row r="9250" spans="35:39" x14ac:dyDescent="0.2">
      <c r="AI9250" t="s">
        <v>11033</v>
      </c>
      <c r="AJ9250">
        <v>1786.72345350709</v>
      </c>
      <c r="AK9250" s="1">
        <f t="shared" si="562"/>
        <v>46420</v>
      </c>
      <c r="AL9250">
        <f t="shared" si="560"/>
        <v>7</v>
      </c>
      <c r="AM9250" t="str">
        <f t="shared" si="561"/>
        <v>464207</v>
      </c>
    </row>
    <row r="9251" spans="35:39" x14ac:dyDescent="0.2">
      <c r="AI9251" t="s">
        <v>11034</v>
      </c>
      <c r="AJ9251">
        <v>2073.6364599798758</v>
      </c>
      <c r="AK9251" s="1">
        <f t="shared" si="562"/>
        <v>46420</v>
      </c>
      <c r="AL9251">
        <f t="shared" si="560"/>
        <v>8</v>
      </c>
      <c r="AM9251" t="str">
        <f t="shared" si="561"/>
        <v>464208</v>
      </c>
    </row>
    <row r="9252" spans="35:39" x14ac:dyDescent="0.2">
      <c r="AI9252" t="s">
        <v>11035</v>
      </c>
      <c r="AJ9252">
        <v>2232.8763918159088</v>
      </c>
      <c r="AK9252" s="1">
        <f t="shared" si="562"/>
        <v>46420</v>
      </c>
      <c r="AL9252">
        <f t="shared" si="560"/>
        <v>9</v>
      </c>
      <c r="AM9252" t="str">
        <f t="shared" si="561"/>
        <v>464209</v>
      </c>
    </row>
    <row r="9253" spans="35:39" x14ac:dyDescent="0.2">
      <c r="AI9253" t="s">
        <v>11036</v>
      </c>
      <c r="AJ9253">
        <v>2240.7840265862042</v>
      </c>
      <c r="AK9253" s="1">
        <f t="shared" si="562"/>
        <v>46420</v>
      </c>
      <c r="AL9253">
        <f t="shared" si="560"/>
        <v>10</v>
      </c>
      <c r="AM9253" t="str">
        <f t="shared" si="561"/>
        <v>4642010</v>
      </c>
    </row>
    <row r="9254" spans="35:39" x14ac:dyDescent="0.2">
      <c r="AI9254" t="s">
        <v>11037</v>
      </c>
      <c r="AJ9254">
        <v>2200.6922464058221</v>
      </c>
      <c r="AK9254" s="1">
        <f t="shared" si="562"/>
        <v>46420</v>
      </c>
      <c r="AL9254">
        <f t="shared" si="560"/>
        <v>11</v>
      </c>
      <c r="AM9254" t="str">
        <f t="shared" si="561"/>
        <v>4642011</v>
      </c>
    </row>
    <row r="9255" spans="35:39" x14ac:dyDescent="0.2">
      <c r="AI9255" t="s">
        <v>11038</v>
      </c>
      <c r="AJ9255">
        <v>2128.4399717629171</v>
      </c>
      <c r="AK9255" s="1">
        <f t="shared" si="562"/>
        <v>46420</v>
      </c>
      <c r="AL9255">
        <f t="shared" si="560"/>
        <v>12</v>
      </c>
      <c r="AM9255" t="str">
        <f t="shared" si="561"/>
        <v>4642012</v>
      </c>
    </row>
    <row r="9256" spans="35:39" x14ac:dyDescent="0.2">
      <c r="AI9256" t="s">
        <v>11039</v>
      </c>
      <c r="AJ9256">
        <v>2054.0969130792018</v>
      </c>
      <c r="AK9256" s="1">
        <f t="shared" si="562"/>
        <v>46420</v>
      </c>
      <c r="AL9256">
        <f t="shared" si="560"/>
        <v>13</v>
      </c>
      <c r="AM9256" t="str">
        <f t="shared" si="561"/>
        <v>4642013</v>
      </c>
    </row>
    <row r="9257" spans="35:39" x14ac:dyDescent="0.2">
      <c r="AI9257" t="s">
        <v>11040</v>
      </c>
      <c r="AJ9257">
        <v>1965.4559053941771</v>
      </c>
      <c r="AK9257" s="1">
        <f t="shared" si="562"/>
        <v>46420</v>
      </c>
      <c r="AL9257">
        <f t="shared" si="560"/>
        <v>14</v>
      </c>
      <c r="AM9257" t="str">
        <f t="shared" si="561"/>
        <v>4642014</v>
      </c>
    </row>
    <row r="9258" spans="35:39" x14ac:dyDescent="0.2">
      <c r="AI9258" t="s">
        <v>11041</v>
      </c>
      <c r="AJ9258">
        <v>1927.394062177224</v>
      </c>
      <c r="AK9258" s="1">
        <f t="shared" si="562"/>
        <v>46420</v>
      </c>
      <c r="AL9258">
        <f t="shared" si="560"/>
        <v>15</v>
      </c>
      <c r="AM9258" t="str">
        <f t="shared" si="561"/>
        <v>4642015</v>
      </c>
    </row>
    <row r="9259" spans="35:39" x14ac:dyDescent="0.2">
      <c r="AI9259" t="s">
        <v>11042</v>
      </c>
      <c r="AJ9259">
        <v>1985.2496996138291</v>
      </c>
      <c r="AK9259" s="1">
        <f t="shared" si="562"/>
        <v>46420</v>
      </c>
      <c r="AL9259">
        <f t="shared" si="560"/>
        <v>16</v>
      </c>
      <c r="AM9259" t="str">
        <f t="shared" si="561"/>
        <v>4642016</v>
      </c>
    </row>
    <row r="9260" spans="35:39" x14ac:dyDescent="0.2">
      <c r="AI9260" t="s">
        <v>11043</v>
      </c>
      <c r="AJ9260">
        <v>2217.313061424738</v>
      </c>
      <c r="AK9260" s="1">
        <f t="shared" si="562"/>
        <v>46420</v>
      </c>
      <c r="AL9260">
        <f t="shared" si="560"/>
        <v>17</v>
      </c>
      <c r="AM9260" t="str">
        <f t="shared" si="561"/>
        <v>4642017</v>
      </c>
    </row>
    <row r="9261" spans="35:39" x14ac:dyDescent="0.2">
      <c r="AI9261" t="s">
        <v>11044</v>
      </c>
      <c r="AJ9261">
        <v>2452.6719596195621</v>
      </c>
      <c r="AK9261" s="1">
        <f t="shared" si="562"/>
        <v>46420</v>
      </c>
      <c r="AL9261">
        <f t="shared" si="560"/>
        <v>18</v>
      </c>
      <c r="AM9261" t="str">
        <f t="shared" si="561"/>
        <v>4642018</v>
      </c>
    </row>
    <row r="9262" spans="35:39" x14ac:dyDescent="0.2">
      <c r="AI9262" t="s">
        <v>11045</v>
      </c>
      <c r="AJ9262">
        <v>2570.6646628873459</v>
      </c>
      <c r="AK9262" s="1">
        <f t="shared" si="562"/>
        <v>46420</v>
      </c>
      <c r="AL9262">
        <f t="shared" si="560"/>
        <v>19</v>
      </c>
      <c r="AM9262" t="str">
        <f t="shared" si="561"/>
        <v>4642019</v>
      </c>
    </row>
    <row r="9263" spans="35:39" x14ac:dyDescent="0.2">
      <c r="AI9263" t="s">
        <v>11046</v>
      </c>
      <c r="AJ9263">
        <v>2471.7018472624509</v>
      </c>
      <c r="AK9263" s="1">
        <f t="shared" si="562"/>
        <v>46420</v>
      </c>
      <c r="AL9263">
        <f t="shared" si="560"/>
        <v>20</v>
      </c>
      <c r="AM9263" t="str">
        <f t="shared" si="561"/>
        <v>4642020</v>
      </c>
    </row>
    <row r="9264" spans="35:39" x14ac:dyDescent="0.2">
      <c r="AI9264" t="s">
        <v>11047</v>
      </c>
      <c r="AJ9264">
        <v>2250.8609243503411</v>
      </c>
      <c r="AK9264" s="1">
        <f t="shared" si="562"/>
        <v>46420</v>
      </c>
      <c r="AL9264">
        <f t="shared" si="560"/>
        <v>21</v>
      </c>
      <c r="AM9264" t="str">
        <f t="shared" si="561"/>
        <v>4642021</v>
      </c>
    </row>
    <row r="9265" spans="35:39" x14ac:dyDescent="0.2">
      <c r="AI9265" t="s">
        <v>11048</v>
      </c>
      <c r="AJ9265">
        <v>1989.837124355445</v>
      </c>
      <c r="AK9265" s="1">
        <f t="shared" si="562"/>
        <v>46420</v>
      </c>
      <c r="AL9265">
        <f t="shared" si="560"/>
        <v>22</v>
      </c>
      <c r="AM9265" t="str">
        <f t="shared" si="561"/>
        <v>4642022</v>
      </c>
    </row>
    <row r="9266" spans="35:39" x14ac:dyDescent="0.2">
      <c r="AI9266" t="s">
        <v>11049</v>
      </c>
      <c r="AJ9266">
        <v>1726.4388744811331</v>
      </c>
      <c r="AK9266" s="1">
        <f t="shared" si="562"/>
        <v>46420</v>
      </c>
      <c r="AL9266">
        <f t="shared" si="560"/>
        <v>23</v>
      </c>
      <c r="AM9266" t="str">
        <f t="shared" si="561"/>
        <v>4642023</v>
      </c>
    </row>
    <row r="9267" spans="35:39" x14ac:dyDescent="0.2">
      <c r="AI9267" t="s">
        <v>11050</v>
      </c>
      <c r="AJ9267">
        <v>1553.0048346884989</v>
      </c>
      <c r="AK9267" s="1">
        <f t="shared" si="562"/>
        <v>46420</v>
      </c>
      <c r="AL9267">
        <f t="shared" si="560"/>
        <v>24</v>
      </c>
      <c r="AM9267" t="str">
        <f t="shared" si="561"/>
        <v>4642024</v>
      </c>
    </row>
    <row r="9268" spans="35:39" x14ac:dyDescent="0.2">
      <c r="AI9268" t="s">
        <v>11051</v>
      </c>
      <c r="AJ9268">
        <v>1381.1147237483001</v>
      </c>
      <c r="AK9268" s="1">
        <f t="shared" si="562"/>
        <v>46421</v>
      </c>
      <c r="AL9268">
        <f t="shared" si="560"/>
        <v>1</v>
      </c>
      <c r="AM9268" t="str">
        <f t="shared" si="561"/>
        <v>464211</v>
      </c>
    </row>
    <row r="9269" spans="35:39" x14ac:dyDescent="0.2">
      <c r="AI9269" t="s">
        <v>11052</v>
      </c>
      <c r="AJ9269">
        <v>1320.7993498332451</v>
      </c>
      <c r="AK9269" s="1">
        <f t="shared" si="562"/>
        <v>46421</v>
      </c>
      <c r="AL9269">
        <f t="shared" si="560"/>
        <v>2</v>
      </c>
      <c r="AM9269" t="str">
        <f t="shared" si="561"/>
        <v>464212</v>
      </c>
    </row>
    <row r="9270" spans="35:39" x14ac:dyDescent="0.2">
      <c r="AI9270" t="s">
        <v>11053</v>
      </c>
      <c r="AJ9270">
        <v>1263.188431537764</v>
      </c>
      <c r="AK9270" s="1">
        <f t="shared" si="562"/>
        <v>46421</v>
      </c>
      <c r="AL9270">
        <f t="shared" si="560"/>
        <v>3</v>
      </c>
      <c r="AM9270" t="str">
        <f t="shared" si="561"/>
        <v>464213</v>
      </c>
    </row>
    <row r="9271" spans="35:39" x14ac:dyDescent="0.2">
      <c r="AI9271" t="s">
        <v>11054</v>
      </c>
      <c r="AJ9271">
        <v>1265.746979726664</v>
      </c>
      <c r="AK9271" s="1">
        <f t="shared" si="562"/>
        <v>46421</v>
      </c>
      <c r="AL9271">
        <f t="shared" si="560"/>
        <v>4</v>
      </c>
      <c r="AM9271" t="str">
        <f t="shared" si="561"/>
        <v>464214</v>
      </c>
    </row>
    <row r="9272" spans="35:39" x14ac:dyDescent="0.2">
      <c r="AI9272" t="s">
        <v>11055</v>
      </c>
      <c r="AJ9272">
        <v>1331.4582250840599</v>
      </c>
      <c r="AK9272" s="1">
        <f t="shared" si="562"/>
        <v>46421</v>
      </c>
      <c r="AL9272">
        <f t="shared" si="560"/>
        <v>5</v>
      </c>
      <c r="AM9272" t="str">
        <f t="shared" si="561"/>
        <v>464215</v>
      </c>
    </row>
    <row r="9273" spans="35:39" x14ac:dyDescent="0.2">
      <c r="AI9273" t="s">
        <v>11056</v>
      </c>
      <c r="AJ9273">
        <v>1534.784047819792</v>
      </c>
      <c r="AK9273" s="1">
        <f t="shared" si="562"/>
        <v>46421</v>
      </c>
      <c r="AL9273">
        <f t="shared" si="560"/>
        <v>6</v>
      </c>
      <c r="AM9273" t="str">
        <f t="shared" si="561"/>
        <v>464216</v>
      </c>
    </row>
    <row r="9274" spans="35:39" x14ac:dyDescent="0.2">
      <c r="AI9274" t="s">
        <v>11057</v>
      </c>
      <c r="AJ9274">
        <v>1776.0893050504051</v>
      </c>
      <c r="AK9274" s="1">
        <f t="shared" si="562"/>
        <v>46421</v>
      </c>
      <c r="AL9274">
        <f t="shared" si="560"/>
        <v>7</v>
      </c>
      <c r="AM9274" t="str">
        <f t="shared" si="561"/>
        <v>464217</v>
      </c>
    </row>
    <row r="9275" spans="35:39" x14ac:dyDescent="0.2">
      <c r="AI9275" t="s">
        <v>11058</v>
      </c>
      <c r="AJ9275">
        <v>2028.4638598528029</v>
      </c>
      <c r="AK9275" s="1">
        <f t="shared" si="562"/>
        <v>46421</v>
      </c>
      <c r="AL9275">
        <f t="shared" si="560"/>
        <v>8</v>
      </c>
      <c r="AM9275" t="str">
        <f t="shared" si="561"/>
        <v>464218</v>
      </c>
    </row>
    <row r="9276" spans="35:39" x14ac:dyDescent="0.2">
      <c r="AI9276" t="s">
        <v>11059</v>
      </c>
      <c r="AJ9276">
        <v>2150.8838671343092</v>
      </c>
      <c r="AK9276" s="1">
        <f t="shared" si="562"/>
        <v>46421</v>
      </c>
      <c r="AL9276">
        <f t="shared" si="560"/>
        <v>9</v>
      </c>
      <c r="AM9276" t="str">
        <f t="shared" si="561"/>
        <v>464219</v>
      </c>
    </row>
    <row r="9277" spans="35:39" x14ac:dyDescent="0.2">
      <c r="AI9277" t="s">
        <v>11060</v>
      </c>
      <c r="AJ9277">
        <v>2184.1057330563899</v>
      </c>
      <c r="AK9277" s="1">
        <f t="shared" si="562"/>
        <v>46421</v>
      </c>
      <c r="AL9277">
        <f t="shared" si="560"/>
        <v>10</v>
      </c>
      <c r="AM9277" t="str">
        <f t="shared" si="561"/>
        <v>4642110</v>
      </c>
    </row>
    <row r="9278" spans="35:39" x14ac:dyDescent="0.2">
      <c r="AI9278" t="s">
        <v>11061</v>
      </c>
      <c r="AJ9278">
        <v>2151.067420314916</v>
      </c>
      <c r="AK9278" s="1">
        <f t="shared" si="562"/>
        <v>46421</v>
      </c>
      <c r="AL9278">
        <f t="shared" si="560"/>
        <v>11</v>
      </c>
      <c r="AM9278" t="str">
        <f t="shared" si="561"/>
        <v>4642111</v>
      </c>
    </row>
    <row r="9279" spans="35:39" x14ac:dyDescent="0.2">
      <c r="AI9279" t="s">
        <v>11062</v>
      </c>
      <c r="AJ9279">
        <v>2113.7255715893812</v>
      </c>
      <c r="AK9279" s="1">
        <f t="shared" si="562"/>
        <v>46421</v>
      </c>
      <c r="AL9279">
        <f t="shared" si="560"/>
        <v>12</v>
      </c>
      <c r="AM9279" t="str">
        <f t="shared" si="561"/>
        <v>4642112</v>
      </c>
    </row>
    <row r="9280" spans="35:39" x14ac:dyDescent="0.2">
      <c r="AI9280" t="s">
        <v>11063</v>
      </c>
      <c r="AJ9280">
        <v>2076.5034581957789</v>
      </c>
      <c r="AK9280" s="1">
        <f t="shared" si="562"/>
        <v>46421</v>
      </c>
      <c r="AL9280">
        <f t="shared" si="560"/>
        <v>13</v>
      </c>
      <c r="AM9280" t="str">
        <f t="shared" si="561"/>
        <v>4642113</v>
      </c>
    </row>
    <row r="9281" spans="35:39" x14ac:dyDescent="0.2">
      <c r="AI9281" t="s">
        <v>11064</v>
      </c>
      <c r="AJ9281">
        <v>2020.6002043628289</v>
      </c>
      <c r="AK9281" s="1">
        <f t="shared" si="562"/>
        <v>46421</v>
      </c>
      <c r="AL9281">
        <f t="shared" si="560"/>
        <v>14</v>
      </c>
      <c r="AM9281" t="str">
        <f t="shared" si="561"/>
        <v>4642114</v>
      </c>
    </row>
    <row r="9282" spans="35:39" x14ac:dyDescent="0.2">
      <c r="AI9282" t="s">
        <v>11065</v>
      </c>
      <c r="AJ9282">
        <v>1985.402480548529</v>
      </c>
      <c r="AK9282" s="1">
        <f t="shared" si="562"/>
        <v>46421</v>
      </c>
      <c r="AL9282">
        <f t="shared" si="560"/>
        <v>15</v>
      </c>
      <c r="AM9282" t="str">
        <f t="shared" si="561"/>
        <v>4642115</v>
      </c>
    </row>
    <row r="9283" spans="35:39" x14ac:dyDescent="0.2">
      <c r="AI9283" t="s">
        <v>11066</v>
      </c>
      <c r="AJ9283">
        <v>2063.245694763782</v>
      </c>
      <c r="AK9283" s="1">
        <f t="shared" si="562"/>
        <v>46421</v>
      </c>
      <c r="AL9283">
        <f t="shared" si="560"/>
        <v>16</v>
      </c>
      <c r="AM9283" t="str">
        <f t="shared" si="561"/>
        <v>4642116</v>
      </c>
    </row>
    <row r="9284" spans="35:39" x14ac:dyDescent="0.2">
      <c r="AI9284" t="s">
        <v>11067</v>
      </c>
      <c r="AJ9284">
        <v>2291.9279166188599</v>
      </c>
      <c r="AK9284" s="1">
        <f t="shared" si="562"/>
        <v>46421</v>
      </c>
      <c r="AL9284">
        <f t="shared" ref="AL9284:AL9347" si="563">HOUR(MID(AI9284,12,8))+1</f>
        <v>17</v>
      </c>
      <c r="AM9284" t="str">
        <f t="shared" ref="AM9284:AM9347" si="564">AK9284&amp;AL9284</f>
        <v>4642117</v>
      </c>
    </row>
    <row r="9285" spans="35:39" x14ac:dyDescent="0.2">
      <c r="AI9285" t="s">
        <v>11068</v>
      </c>
      <c r="AJ9285">
        <v>2503.7722847007622</v>
      </c>
      <c r="AK9285" s="1">
        <f t="shared" ref="AK9285:AK9348" si="565">DATE(LEFT(AI9285,4),MID(AI9285,6,2),MID(AI9285,9,2))</f>
        <v>46421</v>
      </c>
      <c r="AL9285">
        <f t="shared" si="563"/>
        <v>18</v>
      </c>
      <c r="AM9285" t="str">
        <f t="shared" si="564"/>
        <v>4642118</v>
      </c>
    </row>
    <row r="9286" spans="35:39" x14ac:dyDescent="0.2">
      <c r="AI9286" t="s">
        <v>11069</v>
      </c>
      <c r="AJ9286">
        <v>2592.9536696233681</v>
      </c>
      <c r="AK9286" s="1">
        <f t="shared" si="565"/>
        <v>46421</v>
      </c>
      <c r="AL9286">
        <f t="shared" si="563"/>
        <v>19</v>
      </c>
      <c r="AM9286" t="str">
        <f t="shared" si="564"/>
        <v>4642119</v>
      </c>
    </row>
    <row r="9287" spans="35:39" x14ac:dyDescent="0.2">
      <c r="AI9287" t="s">
        <v>11070</v>
      </c>
      <c r="AJ9287">
        <v>2470.139930131189</v>
      </c>
      <c r="AK9287" s="1">
        <f t="shared" si="565"/>
        <v>46421</v>
      </c>
      <c r="AL9287">
        <f t="shared" si="563"/>
        <v>20</v>
      </c>
      <c r="AM9287" t="str">
        <f t="shared" si="564"/>
        <v>4642120</v>
      </c>
    </row>
    <row r="9288" spans="35:39" x14ac:dyDescent="0.2">
      <c r="AI9288" t="s">
        <v>11071</v>
      </c>
      <c r="AJ9288">
        <v>2239.0972374020639</v>
      </c>
      <c r="AK9288" s="1">
        <f t="shared" si="565"/>
        <v>46421</v>
      </c>
      <c r="AL9288">
        <f t="shared" si="563"/>
        <v>21</v>
      </c>
      <c r="AM9288" t="str">
        <f t="shared" si="564"/>
        <v>4642121</v>
      </c>
    </row>
    <row r="9289" spans="35:39" x14ac:dyDescent="0.2">
      <c r="AI9289" t="s">
        <v>11072</v>
      </c>
      <c r="AJ9289">
        <v>1921.6780274327809</v>
      </c>
      <c r="AK9289" s="1">
        <f t="shared" si="565"/>
        <v>46421</v>
      </c>
      <c r="AL9289">
        <f t="shared" si="563"/>
        <v>22</v>
      </c>
      <c r="AM9289" t="str">
        <f t="shared" si="564"/>
        <v>4642122</v>
      </c>
    </row>
    <row r="9290" spans="35:39" x14ac:dyDescent="0.2">
      <c r="AI9290" t="s">
        <v>11073</v>
      </c>
      <c r="AJ9290">
        <v>1621.3297317405579</v>
      </c>
      <c r="AK9290" s="1">
        <f t="shared" si="565"/>
        <v>46421</v>
      </c>
      <c r="AL9290">
        <f t="shared" si="563"/>
        <v>23</v>
      </c>
      <c r="AM9290" t="str">
        <f t="shared" si="564"/>
        <v>4642123</v>
      </c>
    </row>
    <row r="9291" spans="35:39" x14ac:dyDescent="0.2">
      <c r="AI9291" t="s">
        <v>11074</v>
      </c>
      <c r="AJ9291">
        <v>1383.2544977737671</v>
      </c>
      <c r="AK9291" s="1">
        <f t="shared" si="565"/>
        <v>46421</v>
      </c>
      <c r="AL9291">
        <f t="shared" si="563"/>
        <v>24</v>
      </c>
      <c r="AM9291" t="str">
        <f t="shared" si="564"/>
        <v>4642124</v>
      </c>
    </row>
    <row r="9292" spans="35:39" x14ac:dyDescent="0.2">
      <c r="AI9292" t="s">
        <v>11075</v>
      </c>
      <c r="AJ9292">
        <v>1264.7130942296531</v>
      </c>
      <c r="AK9292" s="1">
        <f t="shared" si="565"/>
        <v>46422</v>
      </c>
      <c r="AL9292">
        <f t="shared" si="563"/>
        <v>1</v>
      </c>
      <c r="AM9292" t="str">
        <f t="shared" si="564"/>
        <v>464221</v>
      </c>
    </row>
    <row r="9293" spans="35:39" x14ac:dyDescent="0.2">
      <c r="AI9293" t="s">
        <v>11076</v>
      </c>
      <c r="AJ9293">
        <v>1198.010297837586</v>
      </c>
      <c r="AK9293" s="1">
        <f t="shared" si="565"/>
        <v>46422</v>
      </c>
      <c r="AL9293">
        <f t="shared" si="563"/>
        <v>2</v>
      </c>
      <c r="AM9293" t="str">
        <f t="shared" si="564"/>
        <v>464222</v>
      </c>
    </row>
    <row r="9294" spans="35:39" x14ac:dyDescent="0.2">
      <c r="AI9294" t="s">
        <v>11077</v>
      </c>
      <c r="AJ9294">
        <v>1195.823825521662</v>
      </c>
      <c r="AK9294" s="1">
        <f t="shared" si="565"/>
        <v>46422</v>
      </c>
      <c r="AL9294">
        <f t="shared" si="563"/>
        <v>3</v>
      </c>
      <c r="AM9294" t="str">
        <f t="shared" si="564"/>
        <v>464223</v>
      </c>
    </row>
    <row r="9295" spans="35:39" x14ac:dyDescent="0.2">
      <c r="AI9295" t="s">
        <v>11078</v>
      </c>
      <c r="AJ9295">
        <v>1226.322260416239</v>
      </c>
      <c r="AK9295" s="1">
        <f t="shared" si="565"/>
        <v>46422</v>
      </c>
      <c r="AL9295">
        <f t="shared" si="563"/>
        <v>4</v>
      </c>
      <c r="AM9295" t="str">
        <f t="shared" si="564"/>
        <v>464224</v>
      </c>
    </row>
    <row r="9296" spans="35:39" x14ac:dyDescent="0.2">
      <c r="AI9296" t="s">
        <v>11079</v>
      </c>
      <c r="AJ9296">
        <v>1302.50632341344</v>
      </c>
      <c r="AK9296" s="1">
        <f t="shared" si="565"/>
        <v>46422</v>
      </c>
      <c r="AL9296">
        <f t="shared" si="563"/>
        <v>5</v>
      </c>
      <c r="AM9296" t="str">
        <f t="shared" si="564"/>
        <v>464225</v>
      </c>
    </row>
    <row r="9297" spans="35:39" x14ac:dyDescent="0.2">
      <c r="AI9297" t="s">
        <v>11080</v>
      </c>
      <c r="AJ9297">
        <v>1507.7019045272691</v>
      </c>
      <c r="AK9297" s="1">
        <f t="shared" si="565"/>
        <v>46422</v>
      </c>
      <c r="AL9297">
        <f t="shared" si="563"/>
        <v>6</v>
      </c>
      <c r="AM9297" t="str">
        <f t="shared" si="564"/>
        <v>464226</v>
      </c>
    </row>
    <row r="9298" spans="35:39" x14ac:dyDescent="0.2">
      <c r="AI9298" t="s">
        <v>11081</v>
      </c>
      <c r="AJ9298">
        <v>1794.162606585827</v>
      </c>
      <c r="AK9298" s="1">
        <f t="shared" si="565"/>
        <v>46422</v>
      </c>
      <c r="AL9298">
        <f t="shared" si="563"/>
        <v>7</v>
      </c>
      <c r="AM9298" t="str">
        <f t="shared" si="564"/>
        <v>464227</v>
      </c>
    </row>
    <row r="9299" spans="35:39" x14ac:dyDescent="0.2">
      <c r="AI9299" t="s">
        <v>11082</v>
      </c>
      <c r="AJ9299">
        <v>2094.4715518919338</v>
      </c>
      <c r="AK9299" s="1">
        <f t="shared" si="565"/>
        <v>46422</v>
      </c>
      <c r="AL9299">
        <f t="shared" si="563"/>
        <v>8</v>
      </c>
      <c r="AM9299" t="str">
        <f t="shared" si="564"/>
        <v>464228</v>
      </c>
    </row>
    <row r="9300" spans="35:39" x14ac:dyDescent="0.2">
      <c r="AI9300" t="s">
        <v>11083</v>
      </c>
      <c r="AJ9300">
        <v>2249.1466410035532</v>
      </c>
      <c r="AK9300" s="1">
        <f t="shared" si="565"/>
        <v>46422</v>
      </c>
      <c r="AL9300">
        <f t="shared" si="563"/>
        <v>9</v>
      </c>
      <c r="AM9300" t="str">
        <f t="shared" si="564"/>
        <v>464229</v>
      </c>
    </row>
    <row r="9301" spans="35:39" x14ac:dyDescent="0.2">
      <c r="AI9301" t="s">
        <v>11084</v>
      </c>
      <c r="AJ9301">
        <v>2283.3340474753782</v>
      </c>
      <c r="AK9301" s="1">
        <f t="shared" si="565"/>
        <v>46422</v>
      </c>
      <c r="AL9301">
        <f t="shared" si="563"/>
        <v>10</v>
      </c>
      <c r="AM9301" t="str">
        <f t="shared" si="564"/>
        <v>4642210</v>
      </c>
    </row>
    <row r="9302" spans="35:39" x14ac:dyDescent="0.2">
      <c r="AI9302" t="s">
        <v>11085</v>
      </c>
      <c r="AJ9302">
        <v>2222.3164511836239</v>
      </c>
      <c r="AK9302" s="1">
        <f t="shared" si="565"/>
        <v>46422</v>
      </c>
      <c r="AL9302">
        <f t="shared" si="563"/>
        <v>11</v>
      </c>
      <c r="AM9302" t="str">
        <f t="shared" si="564"/>
        <v>4642211</v>
      </c>
    </row>
    <row r="9303" spans="35:39" x14ac:dyDescent="0.2">
      <c r="AI9303" t="s">
        <v>11086</v>
      </c>
      <c r="AJ9303">
        <v>2147.5356184355978</v>
      </c>
      <c r="AK9303" s="1">
        <f t="shared" si="565"/>
        <v>46422</v>
      </c>
      <c r="AL9303">
        <f t="shared" si="563"/>
        <v>12</v>
      </c>
      <c r="AM9303" t="str">
        <f t="shared" si="564"/>
        <v>4642212</v>
      </c>
    </row>
    <row r="9304" spans="35:39" x14ac:dyDescent="0.2">
      <c r="AI9304" t="s">
        <v>11087</v>
      </c>
      <c r="AJ9304">
        <v>2065.506168378593</v>
      </c>
      <c r="AK9304" s="1">
        <f t="shared" si="565"/>
        <v>46422</v>
      </c>
      <c r="AL9304">
        <f t="shared" si="563"/>
        <v>13</v>
      </c>
      <c r="AM9304" t="str">
        <f t="shared" si="564"/>
        <v>4642213</v>
      </c>
    </row>
    <row r="9305" spans="35:39" x14ac:dyDescent="0.2">
      <c r="AI9305" t="s">
        <v>11088</v>
      </c>
      <c r="AJ9305">
        <v>1991.624229132286</v>
      </c>
      <c r="AK9305" s="1">
        <f t="shared" si="565"/>
        <v>46422</v>
      </c>
      <c r="AL9305">
        <f t="shared" si="563"/>
        <v>14</v>
      </c>
      <c r="AM9305" t="str">
        <f t="shared" si="564"/>
        <v>4642214</v>
      </c>
    </row>
    <row r="9306" spans="35:39" x14ac:dyDescent="0.2">
      <c r="AI9306" t="s">
        <v>11089</v>
      </c>
      <c r="AJ9306">
        <v>1942.982328429287</v>
      </c>
      <c r="AK9306" s="1">
        <f t="shared" si="565"/>
        <v>46422</v>
      </c>
      <c r="AL9306">
        <f t="shared" si="563"/>
        <v>15</v>
      </c>
      <c r="AM9306" t="str">
        <f t="shared" si="564"/>
        <v>4642215</v>
      </c>
    </row>
    <row r="9307" spans="35:39" x14ac:dyDescent="0.2">
      <c r="AI9307" t="s">
        <v>11090</v>
      </c>
      <c r="AJ9307">
        <v>2006.267466919692</v>
      </c>
      <c r="AK9307" s="1">
        <f t="shared" si="565"/>
        <v>46422</v>
      </c>
      <c r="AL9307">
        <f t="shared" si="563"/>
        <v>16</v>
      </c>
      <c r="AM9307" t="str">
        <f t="shared" si="564"/>
        <v>4642216</v>
      </c>
    </row>
    <row r="9308" spans="35:39" x14ac:dyDescent="0.2">
      <c r="AI9308" t="s">
        <v>11091</v>
      </c>
      <c r="AJ9308">
        <v>2225.1143711205159</v>
      </c>
      <c r="AK9308" s="1">
        <f t="shared" si="565"/>
        <v>46422</v>
      </c>
      <c r="AL9308">
        <f t="shared" si="563"/>
        <v>17</v>
      </c>
      <c r="AM9308" t="str">
        <f t="shared" si="564"/>
        <v>4642217</v>
      </c>
    </row>
    <row r="9309" spans="35:39" x14ac:dyDescent="0.2">
      <c r="AI9309" t="s">
        <v>11092</v>
      </c>
      <c r="AJ9309">
        <v>2459.589914843431</v>
      </c>
      <c r="AK9309" s="1">
        <f t="shared" si="565"/>
        <v>46422</v>
      </c>
      <c r="AL9309">
        <f t="shared" si="563"/>
        <v>18</v>
      </c>
      <c r="AM9309" t="str">
        <f t="shared" si="564"/>
        <v>4642218</v>
      </c>
    </row>
    <row r="9310" spans="35:39" x14ac:dyDescent="0.2">
      <c r="AI9310" t="s">
        <v>11093</v>
      </c>
      <c r="AJ9310">
        <v>2584.2887288415541</v>
      </c>
      <c r="AK9310" s="1">
        <f t="shared" si="565"/>
        <v>46422</v>
      </c>
      <c r="AL9310">
        <f t="shared" si="563"/>
        <v>19</v>
      </c>
      <c r="AM9310" t="str">
        <f t="shared" si="564"/>
        <v>4642219</v>
      </c>
    </row>
    <row r="9311" spans="35:39" x14ac:dyDescent="0.2">
      <c r="AI9311" t="s">
        <v>11094</v>
      </c>
      <c r="AJ9311">
        <v>2502.6497865694619</v>
      </c>
      <c r="AK9311" s="1">
        <f t="shared" si="565"/>
        <v>46422</v>
      </c>
      <c r="AL9311">
        <f t="shared" si="563"/>
        <v>20</v>
      </c>
      <c r="AM9311" t="str">
        <f t="shared" si="564"/>
        <v>4642220</v>
      </c>
    </row>
    <row r="9312" spans="35:39" x14ac:dyDescent="0.2">
      <c r="AI9312" t="s">
        <v>11095</v>
      </c>
      <c r="AJ9312">
        <v>2292.8423572044262</v>
      </c>
      <c r="AK9312" s="1">
        <f t="shared" si="565"/>
        <v>46422</v>
      </c>
      <c r="AL9312">
        <f t="shared" si="563"/>
        <v>21</v>
      </c>
      <c r="AM9312" t="str">
        <f t="shared" si="564"/>
        <v>4642221</v>
      </c>
    </row>
    <row r="9313" spans="35:39" x14ac:dyDescent="0.2">
      <c r="AI9313" t="s">
        <v>11096</v>
      </c>
      <c r="AJ9313">
        <v>2010.8333722089319</v>
      </c>
      <c r="AK9313" s="1">
        <f t="shared" si="565"/>
        <v>46422</v>
      </c>
      <c r="AL9313">
        <f t="shared" si="563"/>
        <v>22</v>
      </c>
      <c r="AM9313" t="str">
        <f t="shared" si="564"/>
        <v>4642222</v>
      </c>
    </row>
    <row r="9314" spans="35:39" x14ac:dyDescent="0.2">
      <c r="AI9314" t="s">
        <v>11097</v>
      </c>
      <c r="AJ9314">
        <v>1721.944529105205</v>
      </c>
      <c r="AK9314" s="1">
        <f t="shared" si="565"/>
        <v>46422</v>
      </c>
      <c r="AL9314">
        <f t="shared" si="563"/>
        <v>23</v>
      </c>
      <c r="AM9314" t="str">
        <f t="shared" si="564"/>
        <v>4642223</v>
      </c>
    </row>
    <row r="9315" spans="35:39" x14ac:dyDescent="0.2">
      <c r="AI9315" t="s">
        <v>11098</v>
      </c>
      <c r="AJ9315">
        <v>1487.437791145996</v>
      </c>
      <c r="AK9315" s="1">
        <f t="shared" si="565"/>
        <v>46422</v>
      </c>
      <c r="AL9315">
        <f t="shared" si="563"/>
        <v>24</v>
      </c>
      <c r="AM9315" t="str">
        <f t="shared" si="564"/>
        <v>4642224</v>
      </c>
    </row>
    <row r="9316" spans="35:39" x14ac:dyDescent="0.2">
      <c r="AI9316" t="s">
        <v>11099</v>
      </c>
      <c r="AJ9316">
        <v>1323.5488446313291</v>
      </c>
      <c r="AK9316" s="1">
        <f t="shared" si="565"/>
        <v>46423</v>
      </c>
      <c r="AL9316">
        <f t="shared" si="563"/>
        <v>1</v>
      </c>
      <c r="AM9316" t="str">
        <f t="shared" si="564"/>
        <v>464231</v>
      </c>
    </row>
    <row r="9317" spans="35:39" x14ac:dyDescent="0.2">
      <c r="AI9317" t="s">
        <v>11100</v>
      </c>
      <c r="AJ9317">
        <v>1204.9300309985299</v>
      </c>
      <c r="AK9317" s="1">
        <f t="shared" si="565"/>
        <v>46423</v>
      </c>
      <c r="AL9317">
        <f t="shared" si="563"/>
        <v>2</v>
      </c>
      <c r="AM9317" t="str">
        <f t="shared" si="564"/>
        <v>464232</v>
      </c>
    </row>
    <row r="9318" spans="35:39" x14ac:dyDescent="0.2">
      <c r="AI9318" t="s">
        <v>11101</v>
      </c>
      <c r="AJ9318">
        <v>1150.6554331625809</v>
      </c>
      <c r="AK9318" s="1">
        <f t="shared" si="565"/>
        <v>46423</v>
      </c>
      <c r="AL9318">
        <f t="shared" si="563"/>
        <v>3</v>
      </c>
      <c r="AM9318" t="str">
        <f t="shared" si="564"/>
        <v>464233</v>
      </c>
    </row>
    <row r="9319" spans="35:39" x14ac:dyDescent="0.2">
      <c r="AI9319" t="s">
        <v>11102</v>
      </c>
      <c r="AJ9319">
        <v>1177.975030487738</v>
      </c>
      <c r="AK9319" s="1">
        <f t="shared" si="565"/>
        <v>46423</v>
      </c>
      <c r="AL9319">
        <f t="shared" si="563"/>
        <v>4</v>
      </c>
      <c r="AM9319" t="str">
        <f t="shared" si="564"/>
        <v>464234</v>
      </c>
    </row>
    <row r="9320" spans="35:39" x14ac:dyDescent="0.2">
      <c r="AI9320" t="s">
        <v>11103</v>
      </c>
      <c r="AJ9320">
        <v>1292.3281713494739</v>
      </c>
      <c r="AK9320" s="1">
        <f t="shared" si="565"/>
        <v>46423</v>
      </c>
      <c r="AL9320">
        <f t="shared" si="563"/>
        <v>5</v>
      </c>
      <c r="AM9320" t="str">
        <f t="shared" si="564"/>
        <v>464235</v>
      </c>
    </row>
    <row r="9321" spans="35:39" x14ac:dyDescent="0.2">
      <c r="AI9321" t="s">
        <v>11104</v>
      </c>
      <c r="AJ9321">
        <v>1520.715864938285</v>
      </c>
      <c r="AK9321" s="1">
        <f t="shared" si="565"/>
        <v>46423</v>
      </c>
      <c r="AL9321">
        <f t="shared" si="563"/>
        <v>6</v>
      </c>
      <c r="AM9321" t="str">
        <f t="shared" si="564"/>
        <v>464236</v>
      </c>
    </row>
    <row r="9322" spans="35:39" x14ac:dyDescent="0.2">
      <c r="AI9322" t="s">
        <v>11105</v>
      </c>
      <c r="AJ9322">
        <v>1793.9607012491781</v>
      </c>
      <c r="AK9322" s="1">
        <f t="shared" si="565"/>
        <v>46423</v>
      </c>
      <c r="AL9322">
        <f t="shared" si="563"/>
        <v>7</v>
      </c>
      <c r="AM9322" t="str">
        <f t="shared" si="564"/>
        <v>464237</v>
      </c>
    </row>
    <row r="9323" spans="35:39" x14ac:dyDescent="0.2">
      <c r="AI9323" t="s">
        <v>11106</v>
      </c>
      <c r="AJ9323">
        <v>2059.7814389485761</v>
      </c>
      <c r="AK9323" s="1">
        <f t="shared" si="565"/>
        <v>46423</v>
      </c>
      <c r="AL9323">
        <f t="shared" si="563"/>
        <v>8</v>
      </c>
      <c r="AM9323" t="str">
        <f t="shared" si="564"/>
        <v>464238</v>
      </c>
    </row>
    <row r="9324" spans="35:39" x14ac:dyDescent="0.2">
      <c r="AI9324" t="s">
        <v>11107</v>
      </c>
      <c r="AJ9324">
        <v>2202.2549015066138</v>
      </c>
      <c r="AK9324" s="1">
        <f t="shared" si="565"/>
        <v>46423</v>
      </c>
      <c r="AL9324">
        <f t="shared" si="563"/>
        <v>9</v>
      </c>
      <c r="AM9324" t="str">
        <f t="shared" si="564"/>
        <v>464239</v>
      </c>
    </row>
    <row r="9325" spans="35:39" x14ac:dyDescent="0.2">
      <c r="AI9325" t="s">
        <v>11108</v>
      </c>
      <c r="AJ9325">
        <v>2244.89857911524</v>
      </c>
      <c r="AK9325" s="1">
        <f t="shared" si="565"/>
        <v>46423</v>
      </c>
      <c r="AL9325">
        <f t="shared" si="563"/>
        <v>10</v>
      </c>
      <c r="AM9325" t="str">
        <f t="shared" si="564"/>
        <v>4642310</v>
      </c>
    </row>
    <row r="9326" spans="35:39" x14ac:dyDescent="0.2">
      <c r="AI9326" t="s">
        <v>11109</v>
      </c>
      <c r="AJ9326">
        <v>2213.799515726676</v>
      </c>
      <c r="AK9326" s="1">
        <f t="shared" si="565"/>
        <v>46423</v>
      </c>
      <c r="AL9326">
        <f t="shared" si="563"/>
        <v>11</v>
      </c>
      <c r="AM9326" t="str">
        <f t="shared" si="564"/>
        <v>4642311</v>
      </c>
    </row>
    <row r="9327" spans="35:39" x14ac:dyDescent="0.2">
      <c r="AI9327" t="s">
        <v>11110</v>
      </c>
      <c r="AJ9327">
        <v>2163.8528996455798</v>
      </c>
      <c r="AK9327" s="1">
        <f t="shared" si="565"/>
        <v>46423</v>
      </c>
      <c r="AL9327">
        <f t="shared" si="563"/>
        <v>12</v>
      </c>
      <c r="AM9327" t="str">
        <f t="shared" si="564"/>
        <v>4642312</v>
      </c>
    </row>
    <row r="9328" spans="35:39" x14ac:dyDescent="0.2">
      <c r="AI9328" t="s">
        <v>11111</v>
      </c>
      <c r="AJ9328">
        <v>2122.149331838425</v>
      </c>
      <c r="AK9328" s="1">
        <f t="shared" si="565"/>
        <v>46423</v>
      </c>
      <c r="AL9328">
        <f t="shared" si="563"/>
        <v>13</v>
      </c>
      <c r="AM9328" t="str">
        <f t="shared" si="564"/>
        <v>4642313</v>
      </c>
    </row>
    <row r="9329" spans="35:39" x14ac:dyDescent="0.2">
      <c r="AI9329" t="s">
        <v>11112</v>
      </c>
      <c r="AJ9329">
        <v>2085.7388722570281</v>
      </c>
      <c r="AK9329" s="1">
        <f t="shared" si="565"/>
        <v>46423</v>
      </c>
      <c r="AL9329">
        <f t="shared" si="563"/>
        <v>14</v>
      </c>
      <c r="AM9329" t="str">
        <f t="shared" si="564"/>
        <v>4642314</v>
      </c>
    </row>
    <row r="9330" spans="35:39" x14ac:dyDescent="0.2">
      <c r="AI9330" t="s">
        <v>11113</v>
      </c>
      <c r="AJ9330">
        <v>2065.853116003208</v>
      </c>
      <c r="AK9330" s="1">
        <f t="shared" si="565"/>
        <v>46423</v>
      </c>
      <c r="AL9330">
        <f t="shared" si="563"/>
        <v>15</v>
      </c>
      <c r="AM9330" t="str">
        <f t="shared" si="564"/>
        <v>4642315</v>
      </c>
    </row>
    <row r="9331" spans="35:39" x14ac:dyDescent="0.2">
      <c r="AI9331" t="s">
        <v>11114</v>
      </c>
      <c r="AJ9331">
        <v>2108.7819188590779</v>
      </c>
      <c r="AK9331" s="1">
        <f t="shared" si="565"/>
        <v>46423</v>
      </c>
      <c r="AL9331">
        <f t="shared" si="563"/>
        <v>16</v>
      </c>
      <c r="AM9331" t="str">
        <f t="shared" si="564"/>
        <v>4642316</v>
      </c>
    </row>
    <row r="9332" spans="35:39" x14ac:dyDescent="0.2">
      <c r="AI9332" t="s">
        <v>11115</v>
      </c>
      <c r="AJ9332">
        <v>2261.820982073848</v>
      </c>
      <c r="AK9332" s="1">
        <f t="shared" si="565"/>
        <v>46423</v>
      </c>
      <c r="AL9332">
        <f t="shared" si="563"/>
        <v>17</v>
      </c>
      <c r="AM9332" t="str">
        <f t="shared" si="564"/>
        <v>4642317</v>
      </c>
    </row>
    <row r="9333" spans="35:39" x14ac:dyDescent="0.2">
      <c r="AI9333" t="s">
        <v>11116</v>
      </c>
      <c r="AJ9333">
        <v>2414.507332742236</v>
      </c>
      <c r="AK9333" s="1">
        <f t="shared" si="565"/>
        <v>46423</v>
      </c>
      <c r="AL9333">
        <f t="shared" si="563"/>
        <v>18</v>
      </c>
      <c r="AM9333" t="str">
        <f t="shared" si="564"/>
        <v>4642318</v>
      </c>
    </row>
    <row r="9334" spans="35:39" x14ac:dyDescent="0.2">
      <c r="AI9334" t="s">
        <v>11117</v>
      </c>
      <c r="AJ9334">
        <v>2488.94288824777</v>
      </c>
      <c r="AK9334" s="1">
        <f t="shared" si="565"/>
        <v>46423</v>
      </c>
      <c r="AL9334">
        <f t="shared" si="563"/>
        <v>19</v>
      </c>
      <c r="AM9334" t="str">
        <f t="shared" si="564"/>
        <v>4642319</v>
      </c>
    </row>
    <row r="9335" spans="35:39" x14ac:dyDescent="0.2">
      <c r="AI9335" t="s">
        <v>11118</v>
      </c>
      <c r="AJ9335">
        <v>2400.4852510164192</v>
      </c>
      <c r="AK9335" s="1">
        <f t="shared" si="565"/>
        <v>46423</v>
      </c>
      <c r="AL9335">
        <f t="shared" si="563"/>
        <v>20</v>
      </c>
      <c r="AM9335" t="str">
        <f t="shared" si="564"/>
        <v>4642320</v>
      </c>
    </row>
    <row r="9336" spans="35:39" x14ac:dyDescent="0.2">
      <c r="AI9336" t="s">
        <v>11119</v>
      </c>
      <c r="AJ9336">
        <v>2226.9990601330678</v>
      </c>
      <c r="AK9336" s="1">
        <f t="shared" si="565"/>
        <v>46423</v>
      </c>
      <c r="AL9336">
        <f t="shared" si="563"/>
        <v>21</v>
      </c>
      <c r="AM9336" t="str">
        <f t="shared" si="564"/>
        <v>4642321</v>
      </c>
    </row>
    <row r="9337" spans="35:39" x14ac:dyDescent="0.2">
      <c r="AI9337" t="s">
        <v>11120</v>
      </c>
      <c r="AJ9337">
        <v>1969.7947080467691</v>
      </c>
      <c r="AK9337" s="1">
        <f t="shared" si="565"/>
        <v>46423</v>
      </c>
      <c r="AL9337">
        <f t="shared" si="563"/>
        <v>22</v>
      </c>
      <c r="AM9337" t="str">
        <f t="shared" si="564"/>
        <v>4642322</v>
      </c>
    </row>
    <row r="9338" spans="35:39" x14ac:dyDescent="0.2">
      <c r="AI9338" t="s">
        <v>11121</v>
      </c>
      <c r="AJ9338">
        <v>1727.8041443543841</v>
      </c>
      <c r="AK9338" s="1">
        <f t="shared" si="565"/>
        <v>46423</v>
      </c>
      <c r="AL9338">
        <f t="shared" si="563"/>
        <v>23</v>
      </c>
      <c r="AM9338" t="str">
        <f t="shared" si="564"/>
        <v>4642323</v>
      </c>
    </row>
    <row r="9339" spans="35:39" x14ac:dyDescent="0.2">
      <c r="AI9339" t="s">
        <v>11122</v>
      </c>
      <c r="AJ9339">
        <v>1532.044670715484</v>
      </c>
      <c r="AK9339" s="1">
        <f t="shared" si="565"/>
        <v>46423</v>
      </c>
      <c r="AL9339">
        <f t="shared" si="563"/>
        <v>24</v>
      </c>
      <c r="AM9339" t="str">
        <f t="shared" si="564"/>
        <v>4642324</v>
      </c>
    </row>
    <row r="9340" spans="35:39" x14ac:dyDescent="0.2">
      <c r="AI9340" t="s">
        <v>11123</v>
      </c>
      <c r="AJ9340">
        <v>1163.651116016073</v>
      </c>
      <c r="AK9340" s="1">
        <f t="shared" si="565"/>
        <v>46424</v>
      </c>
      <c r="AL9340">
        <f t="shared" si="563"/>
        <v>1</v>
      </c>
      <c r="AM9340" t="str">
        <f t="shared" si="564"/>
        <v>464241</v>
      </c>
    </row>
    <row r="9341" spans="35:39" x14ac:dyDescent="0.2">
      <c r="AI9341" t="s">
        <v>11124</v>
      </c>
      <c r="AJ9341">
        <v>1090.7485430605441</v>
      </c>
      <c r="AK9341" s="1">
        <f t="shared" si="565"/>
        <v>46424</v>
      </c>
      <c r="AL9341">
        <f t="shared" si="563"/>
        <v>2</v>
      </c>
      <c r="AM9341" t="str">
        <f t="shared" si="564"/>
        <v>464242</v>
      </c>
    </row>
    <row r="9342" spans="35:39" x14ac:dyDescent="0.2">
      <c r="AI9342" t="s">
        <v>11125</v>
      </c>
      <c r="AJ9342">
        <v>1046.198961708606</v>
      </c>
      <c r="AK9342" s="1">
        <f t="shared" si="565"/>
        <v>46424</v>
      </c>
      <c r="AL9342">
        <f t="shared" si="563"/>
        <v>3</v>
      </c>
      <c r="AM9342" t="str">
        <f t="shared" si="564"/>
        <v>464243</v>
      </c>
    </row>
    <row r="9343" spans="35:39" x14ac:dyDescent="0.2">
      <c r="AI9343" t="s">
        <v>11126</v>
      </c>
      <c r="AJ9343">
        <v>1049.142761309454</v>
      </c>
      <c r="AK9343" s="1">
        <f t="shared" si="565"/>
        <v>46424</v>
      </c>
      <c r="AL9343">
        <f t="shared" si="563"/>
        <v>4</v>
      </c>
      <c r="AM9343" t="str">
        <f t="shared" si="564"/>
        <v>464244</v>
      </c>
    </row>
    <row r="9344" spans="35:39" x14ac:dyDescent="0.2">
      <c r="AI9344" t="s">
        <v>11127</v>
      </c>
      <c r="AJ9344">
        <v>1110.2735861344311</v>
      </c>
      <c r="AK9344" s="1">
        <f t="shared" si="565"/>
        <v>46424</v>
      </c>
      <c r="AL9344">
        <f t="shared" si="563"/>
        <v>5</v>
      </c>
      <c r="AM9344" t="str">
        <f t="shared" si="564"/>
        <v>464245</v>
      </c>
    </row>
    <row r="9345" spans="35:39" x14ac:dyDescent="0.2">
      <c r="AI9345" t="s">
        <v>11128</v>
      </c>
      <c r="AJ9345">
        <v>1281.9468239353159</v>
      </c>
      <c r="AK9345" s="1">
        <f t="shared" si="565"/>
        <v>46424</v>
      </c>
      <c r="AL9345">
        <f t="shared" si="563"/>
        <v>6</v>
      </c>
      <c r="AM9345" t="str">
        <f t="shared" si="564"/>
        <v>464246</v>
      </c>
    </row>
    <row r="9346" spans="35:39" x14ac:dyDescent="0.2">
      <c r="AI9346" t="s">
        <v>11129</v>
      </c>
      <c r="AJ9346">
        <v>1525.715437236659</v>
      </c>
      <c r="AK9346" s="1">
        <f t="shared" si="565"/>
        <v>46424</v>
      </c>
      <c r="AL9346">
        <f t="shared" si="563"/>
        <v>7</v>
      </c>
      <c r="AM9346" t="str">
        <f t="shared" si="564"/>
        <v>464247</v>
      </c>
    </row>
    <row r="9347" spans="35:39" x14ac:dyDescent="0.2">
      <c r="AI9347" t="s">
        <v>11130</v>
      </c>
      <c r="AJ9347">
        <v>1761.3173608554289</v>
      </c>
      <c r="AK9347" s="1">
        <f t="shared" si="565"/>
        <v>46424</v>
      </c>
      <c r="AL9347">
        <f t="shared" si="563"/>
        <v>8</v>
      </c>
      <c r="AM9347" t="str">
        <f t="shared" si="564"/>
        <v>464248</v>
      </c>
    </row>
    <row r="9348" spans="35:39" x14ac:dyDescent="0.2">
      <c r="AI9348" t="s">
        <v>11131</v>
      </c>
      <c r="AJ9348">
        <v>1873.288058614685</v>
      </c>
      <c r="AK9348" s="1">
        <f t="shared" si="565"/>
        <v>46424</v>
      </c>
      <c r="AL9348">
        <f t="shared" ref="AL9348:AL9411" si="566">HOUR(MID(AI9348,12,8))+1</f>
        <v>9</v>
      </c>
      <c r="AM9348" t="str">
        <f t="shared" ref="AM9348:AM9411" si="567">AK9348&amp;AL9348</f>
        <v>464249</v>
      </c>
    </row>
    <row r="9349" spans="35:39" x14ac:dyDescent="0.2">
      <c r="AI9349" t="s">
        <v>11132</v>
      </c>
      <c r="AJ9349">
        <v>1864.5156844305691</v>
      </c>
      <c r="AK9349" s="1">
        <f t="shared" ref="AK9349:AK9412" si="568">DATE(LEFT(AI9349,4),MID(AI9349,6,2),MID(AI9349,9,2))</f>
        <v>46424</v>
      </c>
      <c r="AL9349">
        <f t="shared" si="566"/>
        <v>10</v>
      </c>
      <c r="AM9349" t="str">
        <f t="shared" si="567"/>
        <v>4642410</v>
      </c>
    </row>
    <row r="9350" spans="35:39" x14ac:dyDescent="0.2">
      <c r="AI9350" t="s">
        <v>11133</v>
      </c>
      <c r="AJ9350">
        <v>1814.04969897708</v>
      </c>
      <c r="AK9350" s="1">
        <f t="shared" si="568"/>
        <v>46424</v>
      </c>
      <c r="AL9350">
        <f t="shared" si="566"/>
        <v>11</v>
      </c>
      <c r="AM9350" t="str">
        <f t="shared" si="567"/>
        <v>4642411</v>
      </c>
    </row>
    <row r="9351" spans="35:39" x14ac:dyDescent="0.2">
      <c r="AI9351" t="s">
        <v>11134</v>
      </c>
      <c r="AJ9351">
        <v>1775.5726809543221</v>
      </c>
      <c r="AK9351" s="1">
        <f t="shared" si="568"/>
        <v>46424</v>
      </c>
      <c r="AL9351">
        <f t="shared" si="566"/>
        <v>12</v>
      </c>
      <c r="AM9351" t="str">
        <f t="shared" si="567"/>
        <v>4642412</v>
      </c>
    </row>
    <row r="9352" spans="35:39" x14ac:dyDescent="0.2">
      <c r="AI9352" t="s">
        <v>11135</v>
      </c>
      <c r="AJ9352">
        <v>1751.068668652257</v>
      </c>
      <c r="AK9352" s="1">
        <f t="shared" si="568"/>
        <v>46424</v>
      </c>
      <c r="AL9352">
        <f t="shared" si="566"/>
        <v>13</v>
      </c>
      <c r="AM9352" t="str">
        <f t="shared" si="567"/>
        <v>4642413</v>
      </c>
    </row>
    <row r="9353" spans="35:39" x14ac:dyDescent="0.2">
      <c r="AI9353" t="s">
        <v>11136</v>
      </c>
      <c r="AJ9353">
        <v>1713.7764083445261</v>
      </c>
      <c r="AK9353" s="1">
        <f t="shared" si="568"/>
        <v>46424</v>
      </c>
      <c r="AL9353">
        <f t="shared" si="566"/>
        <v>14</v>
      </c>
      <c r="AM9353" t="str">
        <f t="shared" si="567"/>
        <v>4642414</v>
      </c>
    </row>
    <row r="9354" spans="35:39" x14ac:dyDescent="0.2">
      <c r="AI9354" t="s">
        <v>11137</v>
      </c>
      <c r="AJ9354">
        <v>1687.9790650134189</v>
      </c>
      <c r="AK9354" s="1">
        <f t="shared" si="568"/>
        <v>46424</v>
      </c>
      <c r="AL9354">
        <f t="shared" si="566"/>
        <v>15</v>
      </c>
      <c r="AM9354" t="str">
        <f t="shared" si="567"/>
        <v>4642415</v>
      </c>
    </row>
    <row r="9355" spans="35:39" x14ac:dyDescent="0.2">
      <c r="AI9355" t="s">
        <v>11138</v>
      </c>
      <c r="AJ9355">
        <v>1724.0674737866059</v>
      </c>
      <c r="AK9355" s="1">
        <f t="shared" si="568"/>
        <v>46424</v>
      </c>
      <c r="AL9355">
        <f t="shared" si="566"/>
        <v>16</v>
      </c>
      <c r="AM9355" t="str">
        <f t="shared" si="567"/>
        <v>4642416</v>
      </c>
    </row>
    <row r="9356" spans="35:39" x14ac:dyDescent="0.2">
      <c r="AI9356" t="s">
        <v>11139</v>
      </c>
      <c r="AJ9356">
        <v>1902.552998600105</v>
      </c>
      <c r="AK9356" s="1">
        <f t="shared" si="568"/>
        <v>46424</v>
      </c>
      <c r="AL9356">
        <f t="shared" si="566"/>
        <v>17</v>
      </c>
      <c r="AM9356" t="str">
        <f t="shared" si="567"/>
        <v>4642417</v>
      </c>
    </row>
    <row r="9357" spans="35:39" x14ac:dyDescent="0.2">
      <c r="AI9357" t="s">
        <v>11140</v>
      </c>
      <c r="AJ9357">
        <v>2080.7581951164339</v>
      </c>
      <c r="AK9357" s="1">
        <f t="shared" si="568"/>
        <v>46424</v>
      </c>
      <c r="AL9357">
        <f t="shared" si="566"/>
        <v>18</v>
      </c>
      <c r="AM9357" t="str">
        <f t="shared" si="567"/>
        <v>4642418</v>
      </c>
    </row>
    <row r="9358" spans="35:39" x14ac:dyDescent="0.2">
      <c r="AI9358" t="s">
        <v>11141</v>
      </c>
      <c r="AJ9358">
        <v>2185.7153079765608</v>
      </c>
      <c r="AK9358" s="1">
        <f t="shared" si="568"/>
        <v>46424</v>
      </c>
      <c r="AL9358">
        <f t="shared" si="566"/>
        <v>19</v>
      </c>
      <c r="AM9358" t="str">
        <f t="shared" si="567"/>
        <v>4642419</v>
      </c>
    </row>
    <row r="9359" spans="35:39" x14ac:dyDescent="0.2">
      <c r="AI9359" t="s">
        <v>11142</v>
      </c>
      <c r="AJ9359">
        <v>2094.9409760038088</v>
      </c>
      <c r="AK9359" s="1">
        <f t="shared" si="568"/>
        <v>46424</v>
      </c>
      <c r="AL9359">
        <f t="shared" si="566"/>
        <v>20</v>
      </c>
      <c r="AM9359" t="str">
        <f t="shared" si="567"/>
        <v>4642420</v>
      </c>
    </row>
    <row r="9360" spans="35:39" x14ac:dyDescent="0.2">
      <c r="AI9360" t="s">
        <v>11143</v>
      </c>
      <c r="AJ9360">
        <v>1908.094922016106</v>
      </c>
      <c r="AK9360" s="1">
        <f t="shared" si="568"/>
        <v>46424</v>
      </c>
      <c r="AL9360">
        <f t="shared" si="566"/>
        <v>21</v>
      </c>
      <c r="AM9360" t="str">
        <f t="shared" si="567"/>
        <v>4642421</v>
      </c>
    </row>
    <row r="9361" spans="35:39" x14ac:dyDescent="0.2">
      <c r="AI9361" t="s">
        <v>11144</v>
      </c>
      <c r="AJ9361">
        <v>1651.5330697265681</v>
      </c>
      <c r="AK9361" s="1">
        <f t="shared" si="568"/>
        <v>46424</v>
      </c>
      <c r="AL9361">
        <f t="shared" si="566"/>
        <v>22</v>
      </c>
      <c r="AM9361" t="str">
        <f t="shared" si="567"/>
        <v>4642422</v>
      </c>
    </row>
    <row r="9362" spans="35:39" x14ac:dyDescent="0.2">
      <c r="AI9362" t="s">
        <v>11145</v>
      </c>
      <c r="AJ9362">
        <v>1400.9558292275451</v>
      </c>
      <c r="AK9362" s="1">
        <f t="shared" si="568"/>
        <v>46424</v>
      </c>
      <c r="AL9362">
        <f t="shared" si="566"/>
        <v>23</v>
      </c>
      <c r="AM9362" t="str">
        <f t="shared" si="567"/>
        <v>4642423</v>
      </c>
    </row>
    <row r="9363" spans="35:39" x14ac:dyDescent="0.2">
      <c r="AI9363" t="s">
        <v>11146</v>
      </c>
      <c r="AJ9363">
        <v>1209.4176665113359</v>
      </c>
      <c r="AK9363" s="1">
        <f t="shared" si="568"/>
        <v>46424</v>
      </c>
      <c r="AL9363">
        <f t="shared" si="566"/>
        <v>24</v>
      </c>
      <c r="AM9363" t="str">
        <f t="shared" si="567"/>
        <v>4642424</v>
      </c>
    </row>
    <row r="9364" spans="35:39" x14ac:dyDescent="0.2">
      <c r="AI9364" t="s">
        <v>11147</v>
      </c>
      <c r="AJ9364">
        <v>1070.966273807506</v>
      </c>
      <c r="AK9364" s="1">
        <f t="shared" si="568"/>
        <v>46425</v>
      </c>
      <c r="AL9364">
        <f t="shared" si="566"/>
        <v>1</v>
      </c>
      <c r="AM9364" t="str">
        <f t="shared" si="567"/>
        <v>464251</v>
      </c>
    </row>
    <row r="9365" spans="35:39" x14ac:dyDescent="0.2">
      <c r="AI9365" t="s">
        <v>11148</v>
      </c>
      <c r="AJ9365">
        <v>1011.31824592979</v>
      </c>
      <c r="AK9365" s="1">
        <f t="shared" si="568"/>
        <v>46425</v>
      </c>
      <c r="AL9365">
        <f t="shared" si="566"/>
        <v>2</v>
      </c>
      <c r="AM9365" t="str">
        <f t="shared" si="567"/>
        <v>464252</v>
      </c>
    </row>
    <row r="9366" spans="35:39" x14ac:dyDescent="0.2">
      <c r="AI9366" t="s">
        <v>11149</v>
      </c>
      <c r="AJ9366">
        <v>982.56089145289582</v>
      </c>
      <c r="AK9366" s="1">
        <f t="shared" si="568"/>
        <v>46425</v>
      </c>
      <c r="AL9366">
        <f t="shared" si="566"/>
        <v>3</v>
      </c>
      <c r="AM9366" t="str">
        <f t="shared" si="567"/>
        <v>464253</v>
      </c>
    </row>
    <row r="9367" spans="35:39" x14ac:dyDescent="0.2">
      <c r="AI9367" t="s">
        <v>11150</v>
      </c>
      <c r="AJ9367">
        <v>995.74844958008316</v>
      </c>
      <c r="AK9367" s="1">
        <f t="shared" si="568"/>
        <v>46425</v>
      </c>
      <c r="AL9367">
        <f t="shared" si="566"/>
        <v>4</v>
      </c>
      <c r="AM9367" t="str">
        <f t="shared" si="567"/>
        <v>464254</v>
      </c>
    </row>
    <row r="9368" spans="35:39" x14ac:dyDescent="0.2">
      <c r="AI9368" t="s">
        <v>11151</v>
      </c>
      <c r="AJ9368">
        <v>1062.849948068796</v>
      </c>
      <c r="AK9368" s="1">
        <f t="shared" si="568"/>
        <v>46425</v>
      </c>
      <c r="AL9368">
        <f t="shared" si="566"/>
        <v>5</v>
      </c>
      <c r="AM9368" t="str">
        <f t="shared" si="567"/>
        <v>464255</v>
      </c>
    </row>
    <row r="9369" spans="35:39" x14ac:dyDescent="0.2">
      <c r="AI9369" t="s">
        <v>11152</v>
      </c>
      <c r="AJ9369">
        <v>1221.9266855877261</v>
      </c>
      <c r="AK9369" s="1">
        <f t="shared" si="568"/>
        <v>46425</v>
      </c>
      <c r="AL9369">
        <f t="shared" si="566"/>
        <v>6</v>
      </c>
      <c r="AM9369" t="str">
        <f t="shared" si="567"/>
        <v>464256</v>
      </c>
    </row>
    <row r="9370" spans="35:39" x14ac:dyDescent="0.2">
      <c r="AI9370" t="s">
        <v>11153</v>
      </c>
      <c r="AJ9370">
        <v>1438.639469867458</v>
      </c>
      <c r="AK9370" s="1">
        <f t="shared" si="568"/>
        <v>46425</v>
      </c>
      <c r="AL9370">
        <f t="shared" si="566"/>
        <v>7</v>
      </c>
      <c r="AM9370" t="str">
        <f t="shared" si="567"/>
        <v>464257</v>
      </c>
    </row>
    <row r="9371" spans="35:39" x14ac:dyDescent="0.2">
      <c r="AI9371" t="s">
        <v>11154</v>
      </c>
      <c r="AJ9371">
        <v>1649.8842843226289</v>
      </c>
      <c r="AK9371" s="1">
        <f t="shared" si="568"/>
        <v>46425</v>
      </c>
      <c r="AL9371">
        <f t="shared" si="566"/>
        <v>8</v>
      </c>
      <c r="AM9371" t="str">
        <f t="shared" si="567"/>
        <v>464258</v>
      </c>
    </row>
    <row r="9372" spans="35:39" x14ac:dyDescent="0.2">
      <c r="AI9372" t="s">
        <v>11155</v>
      </c>
      <c r="AJ9372">
        <v>1765.9568465836319</v>
      </c>
      <c r="AK9372" s="1">
        <f t="shared" si="568"/>
        <v>46425</v>
      </c>
      <c r="AL9372">
        <f t="shared" si="566"/>
        <v>9</v>
      </c>
      <c r="AM9372" t="str">
        <f t="shared" si="567"/>
        <v>464259</v>
      </c>
    </row>
    <row r="9373" spans="35:39" x14ac:dyDescent="0.2">
      <c r="AI9373" t="s">
        <v>11156</v>
      </c>
      <c r="AJ9373">
        <v>1793.840974309906</v>
      </c>
      <c r="AK9373" s="1">
        <f t="shared" si="568"/>
        <v>46425</v>
      </c>
      <c r="AL9373">
        <f t="shared" si="566"/>
        <v>10</v>
      </c>
      <c r="AM9373" t="str">
        <f t="shared" si="567"/>
        <v>4642510</v>
      </c>
    </row>
    <row r="9374" spans="35:39" x14ac:dyDescent="0.2">
      <c r="AI9374" t="s">
        <v>11157</v>
      </c>
      <c r="AJ9374">
        <v>1778.829660293527</v>
      </c>
      <c r="AK9374" s="1">
        <f t="shared" si="568"/>
        <v>46425</v>
      </c>
      <c r="AL9374">
        <f t="shared" si="566"/>
        <v>11</v>
      </c>
      <c r="AM9374" t="str">
        <f t="shared" si="567"/>
        <v>4642511</v>
      </c>
    </row>
    <row r="9375" spans="35:39" x14ac:dyDescent="0.2">
      <c r="AI9375" t="s">
        <v>11158</v>
      </c>
      <c r="AJ9375">
        <v>1751.8984007391739</v>
      </c>
      <c r="AK9375" s="1">
        <f t="shared" si="568"/>
        <v>46425</v>
      </c>
      <c r="AL9375">
        <f t="shared" si="566"/>
        <v>12</v>
      </c>
      <c r="AM9375" t="str">
        <f t="shared" si="567"/>
        <v>4642512</v>
      </c>
    </row>
    <row r="9376" spans="35:39" x14ac:dyDescent="0.2">
      <c r="AI9376" t="s">
        <v>11159</v>
      </c>
      <c r="AJ9376">
        <v>1717.797789176891</v>
      </c>
      <c r="AK9376" s="1">
        <f t="shared" si="568"/>
        <v>46425</v>
      </c>
      <c r="AL9376">
        <f t="shared" si="566"/>
        <v>13</v>
      </c>
      <c r="AM9376" t="str">
        <f t="shared" si="567"/>
        <v>4642513</v>
      </c>
    </row>
    <row r="9377" spans="35:39" x14ac:dyDescent="0.2">
      <c r="AI9377" t="s">
        <v>11160</v>
      </c>
      <c r="AJ9377">
        <v>1690.849093478583</v>
      </c>
      <c r="AK9377" s="1">
        <f t="shared" si="568"/>
        <v>46425</v>
      </c>
      <c r="AL9377">
        <f t="shared" si="566"/>
        <v>14</v>
      </c>
      <c r="AM9377" t="str">
        <f t="shared" si="567"/>
        <v>4642514</v>
      </c>
    </row>
    <row r="9378" spans="35:39" x14ac:dyDescent="0.2">
      <c r="AI9378" t="s">
        <v>11161</v>
      </c>
      <c r="AJ9378">
        <v>1681.341301707884</v>
      </c>
      <c r="AK9378" s="1">
        <f t="shared" si="568"/>
        <v>46425</v>
      </c>
      <c r="AL9378">
        <f t="shared" si="566"/>
        <v>15</v>
      </c>
      <c r="AM9378" t="str">
        <f t="shared" si="567"/>
        <v>4642515</v>
      </c>
    </row>
    <row r="9379" spans="35:39" x14ac:dyDescent="0.2">
      <c r="AI9379" t="s">
        <v>11162</v>
      </c>
      <c r="AJ9379">
        <v>1728.8541869776011</v>
      </c>
      <c r="AK9379" s="1">
        <f t="shared" si="568"/>
        <v>46425</v>
      </c>
      <c r="AL9379">
        <f t="shared" si="566"/>
        <v>16</v>
      </c>
      <c r="AM9379" t="str">
        <f t="shared" si="567"/>
        <v>4642516</v>
      </c>
    </row>
    <row r="9380" spans="35:39" x14ac:dyDescent="0.2">
      <c r="AI9380" t="s">
        <v>11163</v>
      </c>
      <c r="AJ9380">
        <v>1884.628817543896</v>
      </c>
      <c r="AK9380" s="1">
        <f t="shared" si="568"/>
        <v>46425</v>
      </c>
      <c r="AL9380">
        <f t="shared" si="566"/>
        <v>17</v>
      </c>
      <c r="AM9380" t="str">
        <f t="shared" si="567"/>
        <v>4642517</v>
      </c>
    </row>
    <row r="9381" spans="35:39" x14ac:dyDescent="0.2">
      <c r="AI9381" t="s">
        <v>11164</v>
      </c>
      <c r="AJ9381">
        <v>2063.1697389246679</v>
      </c>
      <c r="AK9381" s="1">
        <f t="shared" si="568"/>
        <v>46425</v>
      </c>
      <c r="AL9381">
        <f t="shared" si="566"/>
        <v>18</v>
      </c>
      <c r="AM9381" t="str">
        <f t="shared" si="567"/>
        <v>4642518</v>
      </c>
    </row>
    <row r="9382" spans="35:39" x14ac:dyDescent="0.2">
      <c r="AI9382" t="s">
        <v>11165</v>
      </c>
      <c r="AJ9382">
        <v>2165.227837225812</v>
      </c>
      <c r="AK9382" s="1">
        <f t="shared" si="568"/>
        <v>46425</v>
      </c>
      <c r="AL9382">
        <f t="shared" si="566"/>
        <v>19</v>
      </c>
      <c r="AM9382" t="str">
        <f t="shared" si="567"/>
        <v>4642519</v>
      </c>
    </row>
    <row r="9383" spans="35:39" x14ac:dyDescent="0.2">
      <c r="AI9383" t="s">
        <v>11166</v>
      </c>
      <c r="AJ9383">
        <v>2076.3559533905541</v>
      </c>
      <c r="AK9383" s="1">
        <f t="shared" si="568"/>
        <v>46425</v>
      </c>
      <c r="AL9383">
        <f t="shared" si="566"/>
        <v>20</v>
      </c>
      <c r="AM9383" t="str">
        <f t="shared" si="567"/>
        <v>4642520</v>
      </c>
    </row>
    <row r="9384" spans="35:39" x14ac:dyDescent="0.2">
      <c r="AI9384" t="s">
        <v>11167</v>
      </c>
      <c r="AJ9384">
        <v>1855.1399714437621</v>
      </c>
      <c r="AK9384" s="1">
        <f t="shared" si="568"/>
        <v>46425</v>
      </c>
      <c r="AL9384">
        <f t="shared" si="566"/>
        <v>21</v>
      </c>
      <c r="AM9384" t="str">
        <f t="shared" si="567"/>
        <v>4642521</v>
      </c>
    </row>
    <row r="9385" spans="35:39" x14ac:dyDescent="0.2">
      <c r="AI9385" t="s">
        <v>11168</v>
      </c>
      <c r="AJ9385">
        <v>1585.21562923392</v>
      </c>
      <c r="AK9385" s="1">
        <f t="shared" si="568"/>
        <v>46425</v>
      </c>
      <c r="AL9385">
        <f t="shared" si="566"/>
        <v>22</v>
      </c>
      <c r="AM9385" t="str">
        <f t="shared" si="567"/>
        <v>4642522</v>
      </c>
    </row>
    <row r="9386" spans="35:39" x14ac:dyDescent="0.2">
      <c r="AI9386" t="s">
        <v>11169</v>
      </c>
      <c r="AJ9386">
        <v>1334.2518950566889</v>
      </c>
      <c r="AK9386" s="1">
        <f t="shared" si="568"/>
        <v>46425</v>
      </c>
      <c r="AL9386">
        <f t="shared" si="566"/>
        <v>23</v>
      </c>
      <c r="AM9386" t="str">
        <f t="shared" si="567"/>
        <v>4642523</v>
      </c>
    </row>
    <row r="9387" spans="35:39" x14ac:dyDescent="0.2">
      <c r="AI9387" t="s">
        <v>11170</v>
      </c>
      <c r="AJ9387">
        <v>1160.348858283586</v>
      </c>
      <c r="AK9387" s="1">
        <f t="shared" si="568"/>
        <v>46425</v>
      </c>
      <c r="AL9387">
        <f t="shared" si="566"/>
        <v>24</v>
      </c>
      <c r="AM9387" t="str">
        <f t="shared" si="567"/>
        <v>4642524</v>
      </c>
    </row>
    <row r="9388" spans="35:39" x14ac:dyDescent="0.2">
      <c r="AI9388" t="s">
        <v>11171</v>
      </c>
      <c r="AJ9388">
        <v>1255.0917855136779</v>
      </c>
      <c r="AK9388" s="1">
        <f t="shared" si="568"/>
        <v>46426</v>
      </c>
      <c r="AL9388">
        <f t="shared" si="566"/>
        <v>1</v>
      </c>
      <c r="AM9388" t="str">
        <f t="shared" si="567"/>
        <v>464261</v>
      </c>
    </row>
    <row r="9389" spans="35:39" x14ac:dyDescent="0.2">
      <c r="AI9389" t="s">
        <v>11172</v>
      </c>
      <c r="AJ9389">
        <v>1176.2910347448051</v>
      </c>
      <c r="AK9389" s="1">
        <f t="shared" si="568"/>
        <v>46426</v>
      </c>
      <c r="AL9389">
        <f t="shared" si="566"/>
        <v>2</v>
      </c>
      <c r="AM9389" t="str">
        <f t="shared" si="567"/>
        <v>464262</v>
      </c>
    </row>
    <row r="9390" spans="35:39" x14ac:dyDescent="0.2">
      <c r="AI9390" t="s">
        <v>11173</v>
      </c>
      <c r="AJ9390">
        <v>1125.8402619747881</v>
      </c>
      <c r="AK9390" s="1">
        <f t="shared" si="568"/>
        <v>46426</v>
      </c>
      <c r="AL9390">
        <f t="shared" si="566"/>
        <v>3</v>
      </c>
      <c r="AM9390" t="str">
        <f t="shared" si="567"/>
        <v>464263</v>
      </c>
    </row>
    <row r="9391" spans="35:39" x14ac:dyDescent="0.2">
      <c r="AI9391" t="s">
        <v>11174</v>
      </c>
      <c r="AJ9391">
        <v>1126.834363785516</v>
      </c>
      <c r="AK9391" s="1">
        <f t="shared" si="568"/>
        <v>46426</v>
      </c>
      <c r="AL9391">
        <f t="shared" si="566"/>
        <v>4</v>
      </c>
      <c r="AM9391" t="str">
        <f t="shared" si="567"/>
        <v>464264</v>
      </c>
    </row>
    <row r="9392" spans="35:39" x14ac:dyDescent="0.2">
      <c r="AI9392" t="s">
        <v>11175</v>
      </c>
      <c r="AJ9392">
        <v>1197.90461287567</v>
      </c>
      <c r="AK9392" s="1">
        <f t="shared" si="568"/>
        <v>46426</v>
      </c>
      <c r="AL9392">
        <f t="shared" si="566"/>
        <v>5</v>
      </c>
      <c r="AM9392" t="str">
        <f t="shared" si="567"/>
        <v>464265</v>
      </c>
    </row>
    <row r="9393" spans="35:39" x14ac:dyDescent="0.2">
      <c r="AI9393" t="s">
        <v>11176</v>
      </c>
      <c r="AJ9393">
        <v>1407.2543996194529</v>
      </c>
      <c r="AK9393" s="1">
        <f t="shared" si="568"/>
        <v>46426</v>
      </c>
      <c r="AL9393">
        <f t="shared" si="566"/>
        <v>6</v>
      </c>
      <c r="AM9393" t="str">
        <f t="shared" si="567"/>
        <v>464266</v>
      </c>
    </row>
    <row r="9394" spans="35:39" x14ac:dyDescent="0.2">
      <c r="AI9394" t="s">
        <v>11177</v>
      </c>
      <c r="AJ9394">
        <v>1708.1718266446569</v>
      </c>
      <c r="AK9394" s="1">
        <f t="shared" si="568"/>
        <v>46426</v>
      </c>
      <c r="AL9394">
        <f t="shared" si="566"/>
        <v>7</v>
      </c>
      <c r="AM9394" t="str">
        <f t="shared" si="567"/>
        <v>464267</v>
      </c>
    </row>
    <row r="9395" spans="35:39" x14ac:dyDescent="0.2">
      <c r="AI9395" t="s">
        <v>11178</v>
      </c>
      <c r="AJ9395">
        <v>2012.306882027674</v>
      </c>
      <c r="AK9395" s="1">
        <f t="shared" si="568"/>
        <v>46426</v>
      </c>
      <c r="AL9395">
        <f t="shared" si="566"/>
        <v>8</v>
      </c>
      <c r="AM9395" t="str">
        <f t="shared" si="567"/>
        <v>464268</v>
      </c>
    </row>
    <row r="9396" spans="35:39" x14ac:dyDescent="0.2">
      <c r="AI9396" t="s">
        <v>11179</v>
      </c>
      <c r="AJ9396">
        <v>2186.535690951378</v>
      </c>
      <c r="AK9396" s="1">
        <f t="shared" si="568"/>
        <v>46426</v>
      </c>
      <c r="AL9396">
        <f t="shared" si="566"/>
        <v>9</v>
      </c>
      <c r="AM9396" t="str">
        <f t="shared" si="567"/>
        <v>464269</v>
      </c>
    </row>
    <row r="9397" spans="35:39" x14ac:dyDescent="0.2">
      <c r="AI9397" t="s">
        <v>11180</v>
      </c>
      <c r="AJ9397">
        <v>2220.152573561099</v>
      </c>
      <c r="AK9397" s="1">
        <f t="shared" si="568"/>
        <v>46426</v>
      </c>
      <c r="AL9397">
        <f t="shared" si="566"/>
        <v>10</v>
      </c>
      <c r="AM9397" t="str">
        <f t="shared" si="567"/>
        <v>4642610</v>
      </c>
    </row>
    <row r="9398" spans="35:39" x14ac:dyDescent="0.2">
      <c r="AI9398" t="s">
        <v>11181</v>
      </c>
      <c r="AJ9398">
        <v>2170.3936340965488</v>
      </c>
      <c r="AK9398" s="1">
        <f t="shared" si="568"/>
        <v>46426</v>
      </c>
      <c r="AL9398">
        <f t="shared" si="566"/>
        <v>11</v>
      </c>
      <c r="AM9398" t="str">
        <f t="shared" si="567"/>
        <v>4642611</v>
      </c>
    </row>
    <row r="9399" spans="35:39" x14ac:dyDescent="0.2">
      <c r="AI9399" t="s">
        <v>11182</v>
      </c>
      <c r="AJ9399">
        <v>2101.4531517435398</v>
      </c>
      <c r="AK9399" s="1">
        <f t="shared" si="568"/>
        <v>46426</v>
      </c>
      <c r="AL9399">
        <f t="shared" si="566"/>
        <v>12</v>
      </c>
      <c r="AM9399" t="str">
        <f t="shared" si="567"/>
        <v>4642612</v>
      </c>
    </row>
    <row r="9400" spans="35:39" x14ac:dyDescent="0.2">
      <c r="AI9400" t="s">
        <v>11183</v>
      </c>
      <c r="AJ9400">
        <v>2037.7845357162159</v>
      </c>
      <c r="AK9400" s="1">
        <f t="shared" si="568"/>
        <v>46426</v>
      </c>
      <c r="AL9400">
        <f t="shared" si="566"/>
        <v>13</v>
      </c>
      <c r="AM9400" t="str">
        <f t="shared" si="567"/>
        <v>4642613</v>
      </c>
    </row>
    <row r="9401" spans="35:39" x14ac:dyDescent="0.2">
      <c r="AI9401" t="s">
        <v>11184</v>
      </c>
      <c r="AJ9401">
        <v>2004.3738567517701</v>
      </c>
      <c r="AK9401" s="1">
        <f t="shared" si="568"/>
        <v>46426</v>
      </c>
      <c r="AL9401">
        <f t="shared" si="566"/>
        <v>14</v>
      </c>
      <c r="AM9401" t="str">
        <f t="shared" si="567"/>
        <v>4642614</v>
      </c>
    </row>
    <row r="9402" spans="35:39" x14ac:dyDescent="0.2">
      <c r="AI9402" t="s">
        <v>11185</v>
      </c>
      <c r="AJ9402">
        <v>2008.740267415644</v>
      </c>
      <c r="AK9402" s="1">
        <f t="shared" si="568"/>
        <v>46426</v>
      </c>
      <c r="AL9402">
        <f t="shared" si="566"/>
        <v>15</v>
      </c>
      <c r="AM9402" t="str">
        <f t="shared" si="567"/>
        <v>4642615</v>
      </c>
    </row>
    <row r="9403" spans="35:39" x14ac:dyDescent="0.2">
      <c r="AI9403" t="s">
        <v>11186</v>
      </c>
      <c r="AJ9403">
        <v>2081.3662345797961</v>
      </c>
      <c r="AK9403" s="1">
        <f t="shared" si="568"/>
        <v>46426</v>
      </c>
      <c r="AL9403">
        <f t="shared" si="566"/>
        <v>16</v>
      </c>
      <c r="AM9403" t="str">
        <f t="shared" si="567"/>
        <v>4642616</v>
      </c>
    </row>
    <row r="9404" spans="35:39" x14ac:dyDescent="0.2">
      <c r="AI9404" t="s">
        <v>11187</v>
      </c>
      <c r="AJ9404">
        <v>2297.9209413448648</v>
      </c>
      <c r="AK9404" s="1">
        <f t="shared" si="568"/>
        <v>46426</v>
      </c>
      <c r="AL9404">
        <f t="shared" si="566"/>
        <v>17</v>
      </c>
      <c r="AM9404" t="str">
        <f t="shared" si="567"/>
        <v>4642617</v>
      </c>
    </row>
    <row r="9405" spans="35:39" x14ac:dyDescent="0.2">
      <c r="AI9405" t="s">
        <v>11188</v>
      </c>
      <c r="AJ9405">
        <v>2508.2380905966929</v>
      </c>
      <c r="AK9405" s="1">
        <f t="shared" si="568"/>
        <v>46426</v>
      </c>
      <c r="AL9405">
        <f t="shared" si="566"/>
        <v>18</v>
      </c>
      <c r="AM9405" t="str">
        <f t="shared" si="567"/>
        <v>4642618</v>
      </c>
    </row>
    <row r="9406" spans="35:39" x14ac:dyDescent="0.2">
      <c r="AI9406" t="s">
        <v>11189</v>
      </c>
      <c r="AJ9406">
        <v>2631.9237465029878</v>
      </c>
      <c r="AK9406" s="1">
        <f t="shared" si="568"/>
        <v>46426</v>
      </c>
      <c r="AL9406">
        <f t="shared" si="566"/>
        <v>19</v>
      </c>
      <c r="AM9406" t="str">
        <f t="shared" si="567"/>
        <v>4642619</v>
      </c>
    </row>
    <row r="9407" spans="35:39" x14ac:dyDescent="0.2">
      <c r="AI9407" t="s">
        <v>11190</v>
      </c>
      <c r="AJ9407">
        <v>2527.466418492631</v>
      </c>
      <c r="AK9407" s="1">
        <f t="shared" si="568"/>
        <v>46426</v>
      </c>
      <c r="AL9407">
        <f t="shared" si="566"/>
        <v>20</v>
      </c>
      <c r="AM9407" t="str">
        <f t="shared" si="567"/>
        <v>4642620</v>
      </c>
    </row>
    <row r="9408" spans="35:39" x14ac:dyDescent="0.2">
      <c r="AI9408" t="s">
        <v>11191</v>
      </c>
      <c r="AJ9408">
        <v>2304.9573960612579</v>
      </c>
      <c r="AK9408" s="1">
        <f t="shared" si="568"/>
        <v>46426</v>
      </c>
      <c r="AL9408">
        <f t="shared" si="566"/>
        <v>21</v>
      </c>
      <c r="AM9408" t="str">
        <f t="shared" si="567"/>
        <v>4642621</v>
      </c>
    </row>
    <row r="9409" spans="35:39" x14ac:dyDescent="0.2">
      <c r="AI9409" t="s">
        <v>11192</v>
      </c>
      <c r="AJ9409">
        <v>1997.1752298368349</v>
      </c>
      <c r="AK9409" s="1">
        <f t="shared" si="568"/>
        <v>46426</v>
      </c>
      <c r="AL9409">
        <f t="shared" si="566"/>
        <v>22</v>
      </c>
      <c r="AM9409" t="str">
        <f t="shared" si="567"/>
        <v>4642622</v>
      </c>
    </row>
    <row r="9410" spans="35:39" x14ac:dyDescent="0.2">
      <c r="AI9410" t="s">
        <v>11193</v>
      </c>
      <c r="AJ9410">
        <v>1701.999874772167</v>
      </c>
      <c r="AK9410" s="1">
        <f t="shared" si="568"/>
        <v>46426</v>
      </c>
      <c r="AL9410">
        <f t="shared" si="566"/>
        <v>23</v>
      </c>
      <c r="AM9410" t="str">
        <f t="shared" si="567"/>
        <v>4642623</v>
      </c>
    </row>
    <row r="9411" spans="35:39" x14ac:dyDescent="0.2">
      <c r="AI9411" t="s">
        <v>11194</v>
      </c>
      <c r="AJ9411">
        <v>1438.329905431882</v>
      </c>
      <c r="AK9411" s="1">
        <f t="shared" si="568"/>
        <v>46426</v>
      </c>
      <c r="AL9411">
        <f t="shared" si="566"/>
        <v>24</v>
      </c>
      <c r="AM9411" t="str">
        <f t="shared" si="567"/>
        <v>4642624</v>
      </c>
    </row>
    <row r="9412" spans="35:39" x14ac:dyDescent="0.2">
      <c r="AI9412" t="s">
        <v>11195</v>
      </c>
      <c r="AJ9412">
        <v>1294.2169736629321</v>
      </c>
      <c r="AK9412" s="1">
        <f t="shared" si="568"/>
        <v>46427</v>
      </c>
      <c r="AL9412">
        <f t="shared" ref="AL9412:AL9475" si="569">HOUR(MID(AI9412,12,8))+1</f>
        <v>1</v>
      </c>
      <c r="AM9412" t="str">
        <f t="shared" ref="AM9412:AM9475" si="570">AK9412&amp;AL9412</f>
        <v>464271</v>
      </c>
    </row>
    <row r="9413" spans="35:39" x14ac:dyDescent="0.2">
      <c r="AI9413" t="s">
        <v>11196</v>
      </c>
      <c r="AJ9413">
        <v>1166.2456898123819</v>
      </c>
      <c r="AK9413" s="1">
        <f t="shared" ref="AK9413:AK9476" si="571">DATE(LEFT(AI9413,4),MID(AI9413,6,2),MID(AI9413,9,2))</f>
        <v>46427</v>
      </c>
      <c r="AL9413">
        <f t="shared" si="569"/>
        <v>2</v>
      </c>
      <c r="AM9413" t="str">
        <f t="shared" si="570"/>
        <v>464272</v>
      </c>
    </row>
    <row r="9414" spans="35:39" x14ac:dyDescent="0.2">
      <c r="AI9414" t="s">
        <v>11197</v>
      </c>
      <c r="AJ9414">
        <v>1115.283169413625</v>
      </c>
      <c r="AK9414" s="1">
        <f t="shared" si="571"/>
        <v>46427</v>
      </c>
      <c r="AL9414">
        <f t="shared" si="569"/>
        <v>3</v>
      </c>
      <c r="AM9414" t="str">
        <f t="shared" si="570"/>
        <v>464273</v>
      </c>
    </row>
    <row r="9415" spans="35:39" x14ac:dyDescent="0.2">
      <c r="AI9415" t="s">
        <v>11198</v>
      </c>
      <c r="AJ9415">
        <v>1119.1092956948669</v>
      </c>
      <c r="AK9415" s="1">
        <f t="shared" si="571"/>
        <v>46427</v>
      </c>
      <c r="AL9415">
        <f t="shared" si="569"/>
        <v>4</v>
      </c>
      <c r="AM9415" t="str">
        <f t="shared" si="570"/>
        <v>464274</v>
      </c>
    </row>
    <row r="9416" spans="35:39" x14ac:dyDescent="0.2">
      <c r="AI9416" t="s">
        <v>11199</v>
      </c>
      <c r="AJ9416">
        <v>1194.5668424426581</v>
      </c>
      <c r="AK9416" s="1">
        <f t="shared" si="571"/>
        <v>46427</v>
      </c>
      <c r="AL9416">
        <f t="shared" si="569"/>
        <v>5</v>
      </c>
      <c r="AM9416" t="str">
        <f t="shared" si="570"/>
        <v>464275</v>
      </c>
    </row>
    <row r="9417" spans="35:39" x14ac:dyDescent="0.2">
      <c r="AI9417" t="s">
        <v>11200</v>
      </c>
      <c r="AJ9417">
        <v>1409.464530268828</v>
      </c>
      <c r="AK9417" s="1">
        <f t="shared" si="571"/>
        <v>46427</v>
      </c>
      <c r="AL9417">
        <f t="shared" si="569"/>
        <v>6</v>
      </c>
      <c r="AM9417" t="str">
        <f t="shared" si="570"/>
        <v>464276</v>
      </c>
    </row>
    <row r="9418" spans="35:39" x14ac:dyDescent="0.2">
      <c r="AI9418" t="s">
        <v>11201</v>
      </c>
      <c r="AJ9418">
        <v>1720.135814197369</v>
      </c>
      <c r="AK9418" s="1">
        <f t="shared" si="571"/>
        <v>46427</v>
      </c>
      <c r="AL9418">
        <f t="shared" si="569"/>
        <v>7</v>
      </c>
      <c r="AM9418" t="str">
        <f t="shared" si="570"/>
        <v>464277</v>
      </c>
    </row>
    <row r="9419" spans="35:39" x14ac:dyDescent="0.2">
      <c r="AI9419" t="s">
        <v>11202</v>
      </c>
      <c r="AJ9419">
        <v>2034.5030181389091</v>
      </c>
      <c r="AK9419" s="1">
        <f t="shared" si="571"/>
        <v>46427</v>
      </c>
      <c r="AL9419">
        <f t="shared" si="569"/>
        <v>8</v>
      </c>
      <c r="AM9419" t="str">
        <f t="shared" si="570"/>
        <v>464278</v>
      </c>
    </row>
    <row r="9420" spans="35:39" x14ac:dyDescent="0.2">
      <c r="AI9420" t="s">
        <v>11203</v>
      </c>
      <c r="AJ9420">
        <v>2202.4290666415832</v>
      </c>
      <c r="AK9420" s="1">
        <f t="shared" si="571"/>
        <v>46427</v>
      </c>
      <c r="AL9420">
        <f t="shared" si="569"/>
        <v>9</v>
      </c>
      <c r="AM9420" t="str">
        <f t="shared" si="570"/>
        <v>464279</v>
      </c>
    </row>
    <row r="9421" spans="35:39" x14ac:dyDescent="0.2">
      <c r="AI9421" t="s">
        <v>11204</v>
      </c>
      <c r="AJ9421">
        <v>2240.8458065395721</v>
      </c>
      <c r="AK9421" s="1">
        <f t="shared" si="571"/>
        <v>46427</v>
      </c>
      <c r="AL9421">
        <f t="shared" si="569"/>
        <v>10</v>
      </c>
      <c r="AM9421" t="str">
        <f t="shared" si="570"/>
        <v>4642710</v>
      </c>
    </row>
    <row r="9422" spans="35:39" x14ac:dyDescent="0.2">
      <c r="AI9422" t="s">
        <v>11205</v>
      </c>
      <c r="AJ9422">
        <v>2221.4102500138119</v>
      </c>
      <c r="AK9422" s="1">
        <f t="shared" si="571"/>
        <v>46427</v>
      </c>
      <c r="AL9422">
        <f t="shared" si="569"/>
        <v>11</v>
      </c>
      <c r="AM9422" t="str">
        <f t="shared" si="570"/>
        <v>4642711</v>
      </c>
    </row>
    <row r="9423" spans="35:39" x14ac:dyDescent="0.2">
      <c r="AI9423" t="s">
        <v>11206</v>
      </c>
      <c r="AJ9423">
        <v>2193.600503399683</v>
      </c>
      <c r="AK9423" s="1">
        <f t="shared" si="571"/>
        <v>46427</v>
      </c>
      <c r="AL9423">
        <f t="shared" si="569"/>
        <v>12</v>
      </c>
      <c r="AM9423" t="str">
        <f t="shared" si="570"/>
        <v>4642712</v>
      </c>
    </row>
    <row r="9424" spans="35:39" x14ac:dyDescent="0.2">
      <c r="AI9424" t="s">
        <v>11207</v>
      </c>
      <c r="AJ9424">
        <v>2156.4085436267842</v>
      </c>
      <c r="AK9424" s="1">
        <f t="shared" si="571"/>
        <v>46427</v>
      </c>
      <c r="AL9424">
        <f t="shared" si="569"/>
        <v>13</v>
      </c>
      <c r="AM9424" t="str">
        <f t="shared" si="570"/>
        <v>4642713</v>
      </c>
    </row>
    <row r="9425" spans="35:39" x14ac:dyDescent="0.2">
      <c r="AI9425" t="s">
        <v>11208</v>
      </c>
      <c r="AJ9425">
        <v>2103.7212018352129</v>
      </c>
      <c r="AK9425" s="1">
        <f t="shared" si="571"/>
        <v>46427</v>
      </c>
      <c r="AL9425">
        <f t="shared" si="569"/>
        <v>14</v>
      </c>
      <c r="AM9425" t="str">
        <f t="shared" si="570"/>
        <v>4642714</v>
      </c>
    </row>
    <row r="9426" spans="35:39" x14ac:dyDescent="0.2">
      <c r="AI9426" t="s">
        <v>11209</v>
      </c>
      <c r="AJ9426">
        <v>2077.6188949680518</v>
      </c>
      <c r="AK9426" s="1">
        <f t="shared" si="571"/>
        <v>46427</v>
      </c>
      <c r="AL9426">
        <f t="shared" si="569"/>
        <v>15</v>
      </c>
      <c r="AM9426" t="str">
        <f t="shared" si="570"/>
        <v>4642715</v>
      </c>
    </row>
    <row r="9427" spans="35:39" x14ac:dyDescent="0.2">
      <c r="AI9427" t="s">
        <v>11210</v>
      </c>
      <c r="AJ9427">
        <v>2122.172197501392</v>
      </c>
      <c r="AK9427" s="1">
        <f t="shared" si="571"/>
        <v>46427</v>
      </c>
      <c r="AL9427">
        <f t="shared" si="569"/>
        <v>16</v>
      </c>
      <c r="AM9427" t="str">
        <f t="shared" si="570"/>
        <v>4642716</v>
      </c>
    </row>
    <row r="9428" spans="35:39" x14ac:dyDescent="0.2">
      <c r="AI9428" t="s">
        <v>11211</v>
      </c>
      <c r="AJ9428">
        <v>2309.5159963593328</v>
      </c>
      <c r="AK9428" s="1">
        <f t="shared" si="571"/>
        <v>46427</v>
      </c>
      <c r="AL9428">
        <f t="shared" si="569"/>
        <v>17</v>
      </c>
      <c r="AM9428" t="str">
        <f t="shared" si="570"/>
        <v>4642717</v>
      </c>
    </row>
    <row r="9429" spans="35:39" x14ac:dyDescent="0.2">
      <c r="AI9429" t="s">
        <v>11212</v>
      </c>
      <c r="AJ9429">
        <v>2494.551712439868</v>
      </c>
      <c r="AK9429" s="1">
        <f t="shared" si="571"/>
        <v>46427</v>
      </c>
      <c r="AL9429">
        <f t="shared" si="569"/>
        <v>18</v>
      </c>
      <c r="AM9429" t="str">
        <f t="shared" si="570"/>
        <v>4642718</v>
      </c>
    </row>
    <row r="9430" spans="35:39" x14ac:dyDescent="0.2">
      <c r="AI9430" t="s">
        <v>11213</v>
      </c>
      <c r="AJ9430">
        <v>2599.5902808561882</v>
      </c>
      <c r="AK9430" s="1">
        <f t="shared" si="571"/>
        <v>46427</v>
      </c>
      <c r="AL9430">
        <f t="shared" si="569"/>
        <v>19</v>
      </c>
      <c r="AM9430" t="str">
        <f t="shared" si="570"/>
        <v>4642719</v>
      </c>
    </row>
    <row r="9431" spans="35:39" x14ac:dyDescent="0.2">
      <c r="AI9431" t="s">
        <v>11214</v>
      </c>
      <c r="AJ9431">
        <v>2513.4749544226579</v>
      </c>
      <c r="AK9431" s="1">
        <f t="shared" si="571"/>
        <v>46427</v>
      </c>
      <c r="AL9431">
        <f t="shared" si="569"/>
        <v>20</v>
      </c>
      <c r="AM9431" t="str">
        <f t="shared" si="570"/>
        <v>4642720</v>
      </c>
    </row>
    <row r="9432" spans="35:39" x14ac:dyDescent="0.2">
      <c r="AI9432" t="s">
        <v>11215</v>
      </c>
      <c r="AJ9432">
        <v>2290.1923346560789</v>
      </c>
      <c r="AK9432" s="1">
        <f t="shared" si="571"/>
        <v>46427</v>
      </c>
      <c r="AL9432">
        <f t="shared" si="569"/>
        <v>21</v>
      </c>
      <c r="AM9432" t="str">
        <f t="shared" si="570"/>
        <v>4642721</v>
      </c>
    </row>
    <row r="9433" spans="35:39" x14ac:dyDescent="0.2">
      <c r="AI9433" t="s">
        <v>11216</v>
      </c>
      <c r="AJ9433">
        <v>1984.714154890208</v>
      </c>
      <c r="AK9433" s="1">
        <f t="shared" si="571"/>
        <v>46427</v>
      </c>
      <c r="AL9433">
        <f t="shared" si="569"/>
        <v>22</v>
      </c>
      <c r="AM9433" t="str">
        <f t="shared" si="570"/>
        <v>4642722</v>
      </c>
    </row>
    <row r="9434" spans="35:39" x14ac:dyDescent="0.2">
      <c r="AI9434" t="s">
        <v>11217</v>
      </c>
      <c r="AJ9434">
        <v>1686.1137327357781</v>
      </c>
      <c r="AK9434" s="1">
        <f t="shared" si="571"/>
        <v>46427</v>
      </c>
      <c r="AL9434">
        <f t="shared" si="569"/>
        <v>23</v>
      </c>
      <c r="AM9434" t="str">
        <f t="shared" si="570"/>
        <v>4642723</v>
      </c>
    </row>
    <row r="9435" spans="35:39" x14ac:dyDescent="0.2">
      <c r="AI9435" t="s">
        <v>11218</v>
      </c>
      <c r="AJ9435">
        <v>1458.1254883637221</v>
      </c>
      <c r="AK9435" s="1">
        <f t="shared" si="571"/>
        <v>46427</v>
      </c>
      <c r="AL9435">
        <f t="shared" si="569"/>
        <v>24</v>
      </c>
      <c r="AM9435" t="str">
        <f t="shared" si="570"/>
        <v>4642724</v>
      </c>
    </row>
    <row r="9436" spans="35:39" x14ac:dyDescent="0.2">
      <c r="AI9436" t="s">
        <v>11219</v>
      </c>
      <c r="AJ9436">
        <v>1332.1119733100411</v>
      </c>
      <c r="AK9436" s="1">
        <f t="shared" si="571"/>
        <v>46428</v>
      </c>
      <c r="AL9436">
        <f t="shared" si="569"/>
        <v>1</v>
      </c>
      <c r="AM9436" t="str">
        <f t="shared" si="570"/>
        <v>464281</v>
      </c>
    </row>
    <row r="9437" spans="35:39" x14ac:dyDescent="0.2">
      <c r="AI9437" t="s">
        <v>11220</v>
      </c>
      <c r="AJ9437">
        <v>1256.6343952458401</v>
      </c>
      <c r="AK9437" s="1">
        <f t="shared" si="571"/>
        <v>46428</v>
      </c>
      <c r="AL9437">
        <f t="shared" si="569"/>
        <v>2</v>
      </c>
      <c r="AM9437" t="str">
        <f t="shared" si="570"/>
        <v>464282</v>
      </c>
    </row>
    <row r="9438" spans="35:39" x14ac:dyDescent="0.2">
      <c r="AI9438" t="s">
        <v>11221</v>
      </c>
      <c r="AJ9438">
        <v>1221.8910661866389</v>
      </c>
      <c r="AK9438" s="1">
        <f t="shared" si="571"/>
        <v>46428</v>
      </c>
      <c r="AL9438">
        <f t="shared" si="569"/>
        <v>3</v>
      </c>
      <c r="AM9438" t="str">
        <f t="shared" si="570"/>
        <v>464283</v>
      </c>
    </row>
    <row r="9439" spans="35:39" x14ac:dyDescent="0.2">
      <c r="AI9439" t="s">
        <v>11222</v>
      </c>
      <c r="AJ9439">
        <v>1214.106838401437</v>
      </c>
      <c r="AK9439" s="1">
        <f t="shared" si="571"/>
        <v>46428</v>
      </c>
      <c r="AL9439">
        <f t="shared" si="569"/>
        <v>4</v>
      </c>
      <c r="AM9439" t="str">
        <f t="shared" si="570"/>
        <v>464284</v>
      </c>
    </row>
    <row r="9440" spans="35:39" x14ac:dyDescent="0.2">
      <c r="AI9440" t="s">
        <v>11223</v>
      </c>
      <c r="AJ9440">
        <v>1286.774654682664</v>
      </c>
      <c r="AK9440" s="1">
        <f t="shared" si="571"/>
        <v>46428</v>
      </c>
      <c r="AL9440">
        <f t="shared" si="569"/>
        <v>5</v>
      </c>
      <c r="AM9440" t="str">
        <f t="shared" si="570"/>
        <v>464285</v>
      </c>
    </row>
    <row r="9441" spans="35:39" x14ac:dyDescent="0.2">
      <c r="AI9441" t="s">
        <v>11224</v>
      </c>
      <c r="AJ9441">
        <v>1532.0448561005401</v>
      </c>
      <c r="AK9441" s="1">
        <f t="shared" si="571"/>
        <v>46428</v>
      </c>
      <c r="AL9441">
        <f t="shared" si="569"/>
        <v>6</v>
      </c>
      <c r="AM9441" t="str">
        <f t="shared" si="570"/>
        <v>464286</v>
      </c>
    </row>
    <row r="9442" spans="35:39" x14ac:dyDescent="0.2">
      <c r="AI9442" t="s">
        <v>11225</v>
      </c>
      <c r="AJ9442">
        <v>1841.876399290157</v>
      </c>
      <c r="AK9442" s="1">
        <f t="shared" si="571"/>
        <v>46428</v>
      </c>
      <c r="AL9442">
        <f t="shared" si="569"/>
        <v>7</v>
      </c>
      <c r="AM9442" t="str">
        <f t="shared" si="570"/>
        <v>464287</v>
      </c>
    </row>
    <row r="9443" spans="35:39" x14ac:dyDescent="0.2">
      <c r="AI9443" t="s">
        <v>11226</v>
      </c>
      <c r="AJ9443">
        <v>2116.9765451689632</v>
      </c>
      <c r="AK9443" s="1">
        <f t="shared" si="571"/>
        <v>46428</v>
      </c>
      <c r="AL9443">
        <f t="shared" si="569"/>
        <v>8</v>
      </c>
      <c r="AM9443" t="str">
        <f t="shared" si="570"/>
        <v>464288</v>
      </c>
    </row>
    <row r="9444" spans="35:39" x14ac:dyDescent="0.2">
      <c r="AI9444" t="s">
        <v>11227</v>
      </c>
      <c r="AJ9444">
        <v>2221.3522346634732</v>
      </c>
      <c r="AK9444" s="1">
        <f t="shared" si="571"/>
        <v>46428</v>
      </c>
      <c r="AL9444">
        <f t="shared" si="569"/>
        <v>9</v>
      </c>
      <c r="AM9444" t="str">
        <f t="shared" si="570"/>
        <v>464289</v>
      </c>
    </row>
    <row r="9445" spans="35:39" x14ac:dyDescent="0.2">
      <c r="AI9445" t="s">
        <v>11228</v>
      </c>
      <c r="AJ9445">
        <v>2217.5253565987009</v>
      </c>
      <c r="AK9445" s="1">
        <f t="shared" si="571"/>
        <v>46428</v>
      </c>
      <c r="AL9445">
        <f t="shared" si="569"/>
        <v>10</v>
      </c>
      <c r="AM9445" t="str">
        <f t="shared" si="570"/>
        <v>4642810</v>
      </c>
    </row>
    <row r="9446" spans="35:39" x14ac:dyDescent="0.2">
      <c r="AI9446" t="s">
        <v>11229</v>
      </c>
      <c r="AJ9446">
        <v>2158.7368323836031</v>
      </c>
      <c r="AK9446" s="1">
        <f t="shared" si="571"/>
        <v>46428</v>
      </c>
      <c r="AL9446">
        <f t="shared" si="569"/>
        <v>11</v>
      </c>
      <c r="AM9446" t="str">
        <f t="shared" si="570"/>
        <v>4642811</v>
      </c>
    </row>
    <row r="9447" spans="35:39" x14ac:dyDescent="0.2">
      <c r="AI9447" t="s">
        <v>11230</v>
      </c>
      <c r="AJ9447">
        <v>2097.0426150981812</v>
      </c>
      <c r="AK9447" s="1">
        <f t="shared" si="571"/>
        <v>46428</v>
      </c>
      <c r="AL9447">
        <f t="shared" si="569"/>
        <v>12</v>
      </c>
      <c r="AM9447" t="str">
        <f t="shared" si="570"/>
        <v>4642812</v>
      </c>
    </row>
    <row r="9448" spans="35:39" x14ac:dyDescent="0.2">
      <c r="AI9448" t="s">
        <v>11231</v>
      </c>
      <c r="AJ9448">
        <v>2037.797485727174</v>
      </c>
      <c r="AK9448" s="1">
        <f t="shared" si="571"/>
        <v>46428</v>
      </c>
      <c r="AL9448">
        <f t="shared" si="569"/>
        <v>13</v>
      </c>
      <c r="AM9448" t="str">
        <f t="shared" si="570"/>
        <v>4642813</v>
      </c>
    </row>
    <row r="9449" spans="35:39" x14ac:dyDescent="0.2">
      <c r="AI9449" t="s">
        <v>11232</v>
      </c>
      <c r="AJ9449">
        <v>1996.3186224980841</v>
      </c>
      <c r="AK9449" s="1">
        <f t="shared" si="571"/>
        <v>46428</v>
      </c>
      <c r="AL9449">
        <f t="shared" si="569"/>
        <v>14</v>
      </c>
      <c r="AM9449" t="str">
        <f t="shared" si="570"/>
        <v>4642814</v>
      </c>
    </row>
    <row r="9450" spans="35:39" x14ac:dyDescent="0.2">
      <c r="AI9450" t="s">
        <v>11233</v>
      </c>
      <c r="AJ9450">
        <v>1989.142659959793</v>
      </c>
      <c r="AK9450" s="1">
        <f t="shared" si="571"/>
        <v>46428</v>
      </c>
      <c r="AL9450">
        <f t="shared" si="569"/>
        <v>15</v>
      </c>
      <c r="AM9450" t="str">
        <f t="shared" si="570"/>
        <v>4642815</v>
      </c>
    </row>
    <row r="9451" spans="35:39" x14ac:dyDescent="0.2">
      <c r="AI9451" t="s">
        <v>11234</v>
      </c>
      <c r="AJ9451">
        <v>2076.1691358431149</v>
      </c>
      <c r="AK9451" s="1">
        <f t="shared" si="571"/>
        <v>46428</v>
      </c>
      <c r="AL9451">
        <f t="shared" si="569"/>
        <v>16</v>
      </c>
      <c r="AM9451" t="str">
        <f t="shared" si="570"/>
        <v>4642816</v>
      </c>
    </row>
    <row r="9452" spans="35:39" x14ac:dyDescent="0.2">
      <c r="AI9452" t="s">
        <v>11235</v>
      </c>
      <c r="AJ9452">
        <v>2265.0095764305402</v>
      </c>
      <c r="AK9452" s="1">
        <f t="shared" si="571"/>
        <v>46428</v>
      </c>
      <c r="AL9452">
        <f t="shared" si="569"/>
        <v>17</v>
      </c>
      <c r="AM9452" t="str">
        <f t="shared" si="570"/>
        <v>4642817</v>
      </c>
    </row>
    <row r="9453" spans="35:39" x14ac:dyDescent="0.2">
      <c r="AI9453" t="s">
        <v>11236</v>
      </c>
      <c r="AJ9453">
        <v>2454.2083931527141</v>
      </c>
      <c r="AK9453" s="1">
        <f t="shared" si="571"/>
        <v>46428</v>
      </c>
      <c r="AL9453">
        <f t="shared" si="569"/>
        <v>18</v>
      </c>
      <c r="AM9453" t="str">
        <f t="shared" si="570"/>
        <v>4642818</v>
      </c>
    </row>
    <row r="9454" spans="35:39" x14ac:dyDescent="0.2">
      <c r="AI9454" t="s">
        <v>11237</v>
      </c>
      <c r="AJ9454">
        <v>2549.9666142685928</v>
      </c>
      <c r="AK9454" s="1">
        <f t="shared" si="571"/>
        <v>46428</v>
      </c>
      <c r="AL9454">
        <f t="shared" si="569"/>
        <v>19</v>
      </c>
      <c r="AM9454" t="str">
        <f t="shared" si="570"/>
        <v>4642819</v>
      </c>
    </row>
    <row r="9455" spans="35:39" x14ac:dyDescent="0.2">
      <c r="AI9455" t="s">
        <v>11238</v>
      </c>
      <c r="AJ9455">
        <v>2479.162186886218</v>
      </c>
      <c r="AK9455" s="1">
        <f t="shared" si="571"/>
        <v>46428</v>
      </c>
      <c r="AL9455">
        <f t="shared" si="569"/>
        <v>20</v>
      </c>
      <c r="AM9455" t="str">
        <f t="shared" si="570"/>
        <v>4642820</v>
      </c>
    </row>
    <row r="9456" spans="35:39" x14ac:dyDescent="0.2">
      <c r="AI9456" t="s">
        <v>11239</v>
      </c>
      <c r="AJ9456">
        <v>2289.7727332019349</v>
      </c>
      <c r="AK9456" s="1">
        <f t="shared" si="571"/>
        <v>46428</v>
      </c>
      <c r="AL9456">
        <f t="shared" si="569"/>
        <v>21</v>
      </c>
      <c r="AM9456" t="str">
        <f t="shared" si="570"/>
        <v>4642821</v>
      </c>
    </row>
    <row r="9457" spans="35:39" x14ac:dyDescent="0.2">
      <c r="AI9457" t="s">
        <v>11240</v>
      </c>
      <c r="AJ9457">
        <v>2013.8368478957341</v>
      </c>
      <c r="AK9457" s="1">
        <f t="shared" si="571"/>
        <v>46428</v>
      </c>
      <c r="AL9457">
        <f t="shared" si="569"/>
        <v>22</v>
      </c>
      <c r="AM9457" t="str">
        <f t="shared" si="570"/>
        <v>4642822</v>
      </c>
    </row>
    <row r="9458" spans="35:39" x14ac:dyDescent="0.2">
      <c r="AI9458" t="s">
        <v>11241</v>
      </c>
      <c r="AJ9458">
        <v>1731.669519804273</v>
      </c>
      <c r="AK9458" s="1">
        <f t="shared" si="571"/>
        <v>46428</v>
      </c>
      <c r="AL9458">
        <f t="shared" si="569"/>
        <v>23</v>
      </c>
      <c r="AM9458" t="str">
        <f t="shared" si="570"/>
        <v>4642823</v>
      </c>
    </row>
    <row r="9459" spans="35:39" x14ac:dyDescent="0.2">
      <c r="AI9459" t="s">
        <v>11242</v>
      </c>
      <c r="AJ9459">
        <v>1489.1756921436081</v>
      </c>
      <c r="AK9459" s="1">
        <f t="shared" si="571"/>
        <v>46428</v>
      </c>
      <c r="AL9459">
        <f t="shared" si="569"/>
        <v>24</v>
      </c>
      <c r="AM9459" t="str">
        <f t="shared" si="570"/>
        <v>4642824</v>
      </c>
    </row>
    <row r="9460" spans="35:39" x14ac:dyDescent="0.2">
      <c r="AI9460" t="s">
        <v>11243</v>
      </c>
      <c r="AJ9460">
        <v>1343.6726768128269</v>
      </c>
      <c r="AK9460" s="1">
        <f t="shared" si="571"/>
        <v>46429</v>
      </c>
      <c r="AL9460">
        <f t="shared" si="569"/>
        <v>1</v>
      </c>
      <c r="AM9460" t="str">
        <f t="shared" si="570"/>
        <v>464291</v>
      </c>
    </row>
    <row r="9461" spans="35:39" x14ac:dyDescent="0.2">
      <c r="AI9461" t="s">
        <v>11244</v>
      </c>
      <c r="AJ9461">
        <v>1251.206918321612</v>
      </c>
      <c r="AK9461" s="1">
        <f t="shared" si="571"/>
        <v>46429</v>
      </c>
      <c r="AL9461">
        <f t="shared" si="569"/>
        <v>2</v>
      </c>
      <c r="AM9461" t="str">
        <f t="shared" si="570"/>
        <v>464292</v>
      </c>
    </row>
    <row r="9462" spans="35:39" x14ac:dyDescent="0.2">
      <c r="AI9462" t="s">
        <v>11245</v>
      </c>
      <c r="AJ9462">
        <v>1210.009005870432</v>
      </c>
      <c r="AK9462" s="1">
        <f t="shared" si="571"/>
        <v>46429</v>
      </c>
      <c r="AL9462">
        <f t="shared" si="569"/>
        <v>3</v>
      </c>
      <c r="AM9462" t="str">
        <f t="shared" si="570"/>
        <v>464293</v>
      </c>
    </row>
    <row r="9463" spans="35:39" x14ac:dyDescent="0.2">
      <c r="AI9463" t="s">
        <v>11246</v>
      </c>
      <c r="AJ9463">
        <v>1221.148683873628</v>
      </c>
      <c r="AK9463" s="1">
        <f t="shared" si="571"/>
        <v>46429</v>
      </c>
      <c r="AL9463">
        <f t="shared" si="569"/>
        <v>4</v>
      </c>
      <c r="AM9463" t="str">
        <f t="shared" si="570"/>
        <v>464294</v>
      </c>
    </row>
    <row r="9464" spans="35:39" x14ac:dyDescent="0.2">
      <c r="AI9464" t="s">
        <v>11247</v>
      </c>
      <c r="AJ9464">
        <v>1318.8160659873961</v>
      </c>
      <c r="AK9464" s="1">
        <f t="shared" si="571"/>
        <v>46429</v>
      </c>
      <c r="AL9464">
        <f t="shared" si="569"/>
        <v>5</v>
      </c>
      <c r="AM9464" t="str">
        <f t="shared" si="570"/>
        <v>464295</v>
      </c>
    </row>
    <row r="9465" spans="35:39" x14ac:dyDescent="0.2">
      <c r="AI9465" t="s">
        <v>11248</v>
      </c>
      <c r="AJ9465">
        <v>1573.9273369683151</v>
      </c>
      <c r="AK9465" s="1">
        <f t="shared" si="571"/>
        <v>46429</v>
      </c>
      <c r="AL9465">
        <f t="shared" si="569"/>
        <v>6</v>
      </c>
      <c r="AM9465" t="str">
        <f t="shared" si="570"/>
        <v>464296</v>
      </c>
    </row>
    <row r="9466" spans="35:39" x14ac:dyDescent="0.2">
      <c r="AI9466" t="s">
        <v>11249</v>
      </c>
      <c r="AJ9466">
        <v>1871.85345069602</v>
      </c>
      <c r="AK9466" s="1">
        <f t="shared" si="571"/>
        <v>46429</v>
      </c>
      <c r="AL9466">
        <f t="shared" si="569"/>
        <v>7</v>
      </c>
      <c r="AM9466" t="str">
        <f t="shared" si="570"/>
        <v>464297</v>
      </c>
    </row>
    <row r="9467" spans="35:39" x14ac:dyDescent="0.2">
      <c r="AI9467" t="s">
        <v>11250</v>
      </c>
      <c r="AJ9467">
        <v>2124.8952737042509</v>
      </c>
      <c r="AK9467" s="1">
        <f t="shared" si="571"/>
        <v>46429</v>
      </c>
      <c r="AL9467">
        <f t="shared" si="569"/>
        <v>8</v>
      </c>
      <c r="AM9467" t="str">
        <f t="shared" si="570"/>
        <v>464298</v>
      </c>
    </row>
    <row r="9468" spans="35:39" x14ac:dyDescent="0.2">
      <c r="AI9468" t="s">
        <v>11251</v>
      </c>
      <c r="AJ9468">
        <v>2212.6641759713821</v>
      </c>
      <c r="AK9468" s="1">
        <f t="shared" si="571"/>
        <v>46429</v>
      </c>
      <c r="AL9468">
        <f t="shared" si="569"/>
        <v>9</v>
      </c>
      <c r="AM9468" t="str">
        <f t="shared" si="570"/>
        <v>464299</v>
      </c>
    </row>
    <row r="9469" spans="35:39" x14ac:dyDescent="0.2">
      <c r="AI9469" t="s">
        <v>11252</v>
      </c>
      <c r="AJ9469">
        <v>2210.5113386351122</v>
      </c>
      <c r="AK9469" s="1">
        <f t="shared" si="571"/>
        <v>46429</v>
      </c>
      <c r="AL9469">
        <f t="shared" si="569"/>
        <v>10</v>
      </c>
      <c r="AM9469" t="str">
        <f t="shared" si="570"/>
        <v>4642910</v>
      </c>
    </row>
    <row r="9470" spans="35:39" x14ac:dyDescent="0.2">
      <c r="AI9470" t="s">
        <v>11253</v>
      </c>
      <c r="AJ9470">
        <v>2160.345804866145</v>
      </c>
      <c r="AK9470" s="1">
        <f t="shared" si="571"/>
        <v>46429</v>
      </c>
      <c r="AL9470">
        <f t="shared" si="569"/>
        <v>11</v>
      </c>
      <c r="AM9470" t="str">
        <f t="shared" si="570"/>
        <v>4642911</v>
      </c>
    </row>
    <row r="9471" spans="35:39" x14ac:dyDescent="0.2">
      <c r="AI9471" t="s">
        <v>11254</v>
      </c>
      <c r="AJ9471">
        <v>2121.9570798567488</v>
      </c>
      <c r="AK9471" s="1">
        <f t="shared" si="571"/>
        <v>46429</v>
      </c>
      <c r="AL9471">
        <f t="shared" si="569"/>
        <v>12</v>
      </c>
      <c r="AM9471" t="str">
        <f t="shared" si="570"/>
        <v>4642912</v>
      </c>
    </row>
    <row r="9472" spans="35:39" x14ac:dyDescent="0.2">
      <c r="AI9472" t="s">
        <v>11255</v>
      </c>
      <c r="AJ9472">
        <v>2080.9714050806451</v>
      </c>
      <c r="AK9472" s="1">
        <f t="shared" si="571"/>
        <v>46429</v>
      </c>
      <c r="AL9472">
        <f t="shared" si="569"/>
        <v>13</v>
      </c>
      <c r="AM9472" t="str">
        <f t="shared" si="570"/>
        <v>4642913</v>
      </c>
    </row>
    <row r="9473" spans="35:39" x14ac:dyDescent="0.2">
      <c r="AI9473" t="s">
        <v>11256</v>
      </c>
      <c r="AJ9473">
        <v>2047.355192900061</v>
      </c>
      <c r="AK9473" s="1">
        <f t="shared" si="571"/>
        <v>46429</v>
      </c>
      <c r="AL9473">
        <f t="shared" si="569"/>
        <v>14</v>
      </c>
      <c r="AM9473" t="str">
        <f t="shared" si="570"/>
        <v>4642914</v>
      </c>
    </row>
    <row r="9474" spans="35:39" x14ac:dyDescent="0.2">
      <c r="AI9474" t="s">
        <v>11257</v>
      </c>
      <c r="AJ9474">
        <v>2016.6054545321599</v>
      </c>
      <c r="AK9474" s="1">
        <f t="shared" si="571"/>
        <v>46429</v>
      </c>
      <c r="AL9474">
        <f t="shared" si="569"/>
        <v>15</v>
      </c>
      <c r="AM9474" t="str">
        <f t="shared" si="570"/>
        <v>4642915</v>
      </c>
    </row>
    <row r="9475" spans="35:39" x14ac:dyDescent="0.2">
      <c r="AI9475" t="s">
        <v>11258</v>
      </c>
      <c r="AJ9475">
        <v>2060.1604968330489</v>
      </c>
      <c r="AK9475" s="1">
        <f t="shared" si="571"/>
        <v>46429</v>
      </c>
      <c r="AL9475">
        <f t="shared" si="569"/>
        <v>16</v>
      </c>
      <c r="AM9475" t="str">
        <f t="shared" si="570"/>
        <v>4642916</v>
      </c>
    </row>
    <row r="9476" spans="35:39" x14ac:dyDescent="0.2">
      <c r="AI9476" t="s">
        <v>11259</v>
      </c>
      <c r="AJ9476">
        <v>2238.0145789864519</v>
      </c>
      <c r="AK9476" s="1">
        <f t="shared" si="571"/>
        <v>46429</v>
      </c>
      <c r="AL9476">
        <f t="shared" ref="AL9476:AL9539" si="572">HOUR(MID(AI9476,12,8))+1</f>
        <v>17</v>
      </c>
      <c r="AM9476" t="str">
        <f t="shared" ref="AM9476:AM9539" si="573">AK9476&amp;AL9476</f>
        <v>4642917</v>
      </c>
    </row>
    <row r="9477" spans="35:39" x14ac:dyDescent="0.2">
      <c r="AI9477" t="s">
        <v>11260</v>
      </c>
      <c r="AJ9477">
        <v>2431.1672991714699</v>
      </c>
      <c r="AK9477" s="1">
        <f t="shared" ref="AK9477:AK9540" si="574">DATE(LEFT(AI9477,4),MID(AI9477,6,2),MID(AI9477,9,2))</f>
        <v>46429</v>
      </c>
      <c r="AL9477">
        <f t="shared" si="572"/>
        <v>18</v>
      </c>
      <c r="AM9477" t="str">
        <f t="shared" si="573"/>
        <v>4642918</v>
      </c>
    </row>
    <row r="9478" spans="35:39" x14ac:dyDescent="0.2">
      <c r="AI9478" t="s">
        <v>11261</v>
      </c>
      <c r="AJ9478">
        <v>2555.1565938918152</v>
      </c>
      <c r="AK9478" s="1">
        <f t="shared" si="574"/>
        <v>46429</v>
      </c>
      <c r="AL9478">
        <f t="shared" si="572"/>
        <v>19</v>
      </c>
      <c r="AM9478" t="str">
        <f t="shared" si="573"/>
        <v>4642919</v>
      </c>
    </row>
    <row r="9479" spans="35:39" x14ac:dyDescent="0.2">
      <c r="AI9479" t="s">
        <v>11262</v>
      </c>
      <c r="AJ9479">
        <v>2486.0303658744651</v>
      </c>
      <c r="AK9479" s="1">
        <f t="shared" si="574"/>
        <v>46429</v>
      </c>
      <c r="AL9479">
        <f t="shared" si="572"/>
        <v>20</v>
      </c>
      <c r="AM9479" t="str">
        <f t="shared" si="573"/>
        <v>4642920</v>
      </c>
    </row>
    <row r="9480" spans="35:39" x14ac:dyDescent="0.2">
      <c r="AI9480" t="s">
        <v>11263</v>
      </c>
      <c r="AJ9480">
        <v>2296.1912789009971</v>
      </c>
      <c r="AK9480" s="1">
        <f t="shared" si="574"/>
        <v>46429</v>
      </c>
      <c r="AL9480">
        <f t="shared" si="572"/>
        <v>21</v>
      </c>
      <c r="AM9480" t="str">
        <f t="shared" si="573"/>
        <v>4642921</v>
      </c>
    </row>
    <row r="9481" spans="35:39" x14ac:dyDescent="0.2">
      <c r="AI9481" t="s">
        <v>11264</v>
      </c>
      <c r="AJ9481">
        <v>2004.8893844318211</v>
      </c>
      <c r="AK9481" s="1">
        <f t="shared" si="574"/>
        <v>46429</v>
      </c>
      <c r="AL9481">
        <f t="shared" si="572"/>
        <v>22</v>
      </c>
      <c r="AM9481" t="str">
        <f t="shared" si="573"/>
        <v>4642922</v>
      </c>
    </row>
    <row r="9482" spans="35:39" x14ac:dyDescent="0.2">
      <c r="AI9482" t="s">
        <v>11265</v>
      </c>
      <c r="AJ9482">
        <v>1716.2264887400181</v>
      </c>
      <c r="AK9482" s="1">
        <f t="shared" si="574"/>
        <v>46429</v>
      </c>
      <c r="AL9482">
        <f t="shared" si="572"/>
        <v>23</v>
      </c>
      <c r="AM9482" t="str">
        <f t="shared" si="573"/>
        <v>4642923</v>
      </c>
    </row>
    <row r="9483" spans="35:39" x14ac:dyDescent="0.2">
      <c r="AI9483" t="s">
        <v>11266</v>
      </c>
      <c r="AJ9483">
        <v>1487.292030154279</v>
      </c>
      <c r="AK9483" s="1">
        <f t="shared" si="574"/>
        <v>46429</v>
      </c>
      <c r="AL9483">
        <f t="shared" si="572"/>
        <v>24</v>
      </c>
      <c r="AM9483" t="str">
        <f t="shared" si="573"/>
        <v>4642924</v>
      </c>
    </row>
    <row r="9484" spans="35:39" x14ac:dyDescent="0.2">
      <c r="AI9484" t="s">
        <v>11267</v>
      </c>
      <c r="AJ9484">
        <v>1357.4462682440269</v>
      </c>
      <c r="AK9484" s="1">
        <f t="shared" si="574"/>
        <v>46430</v>
      </c>
      <c r="AL9484">
        <f t="shared" si="572"/>
        <v>1</v>
      </c>
      <c r="AM9484" t="str">
        <f t="shared" si="573"/>
        <v>464301</v>
      </c>
    </row>
    <row r="9485" spans="35:39" x14ac:dyDescent="0.2">
      <c r="AI9485" t="s">
        <v>11268</v>
      </c>
      <c r="AJ9485">
        <v>1305.3592987609479</v>
      </c>
      <c r="AK9485" s="1">
        <f t="shared" si="574"/>
        <v>46430</v>
      </c>
      <c r="AL9485">
        <f t="shared" si="572"/>
        <v>2</v>
      </c>
      <c r="AM9485" t="str">
        <f t="shared" si="573"/>
        <v>464302</v>
      </c>
    </row>
    <row r="9486" spans="35:39" x14ac:dyDescent="0.2">
      <c r="AI9486" t="s">
        <v>11269</v>
      </c>
      <c r="AJ9486">
        <v>1302.3069436580249</v>
      </c>
      <c r="AK9486" s="1">
        <f t="shared" si="574"/>
        <v>46430</v>
      </c>
      <c r="AL9486">
        <f t="shared" si="572"/>
        <v>3</v>
      </c>
      <c r="AM9486" t="str">
        <f t="shared" si="573"/>
        <v>464303</v>
      </c>
    </row>
    <row r="9487" spans="35:39" x14ac:dyDescent="0.2">
      <c r="AI9487" t="s">
        <v>11270</v>
      </c>
      <c r="AJ9487">
        <v>1323.114841149101</v>
      </c>
      <c r="AK9487" s="1">
        <f t="shared" si="574"/>
        <v>46430</v>
      </c>
      <c r="AL9487">
        <f t="shared" si="572"/>
        <v>4</v>
      </c>
      <c r="AM9487" t="str">
        <f t="shared" si="573"/>
        <v>464304</v>
      </c>
    </row>
    <row r="9488" spans="35:39" x14ac:dyDescent="0.2">
      <c r="AI9488" t="s">
        <v>11271</v>
      </c>
      <c r="AJ9488">
        <v>1391.446175331155</v>
      </c>
      <c r="AK9488" s="1">
        <f t="shared" si="574"/>
        <v>46430</v>
      </c>
      <c r="AL9488">
        <f t="shared" si="572"/>
        <v>5</v>
      </c>
      <c r="AM9488" t="str">
        <f t="shared" si="573"/>
        <v>464305</v>
      </c>
    </row>
    <row r="9489" spans="35:39" x14ac:dyDescent="0.2">
      <c r="AI9489" t="s">
        <v>11272</v>
      </c>
      <c r="AJ9489">
        <v>1593.0889614805651</v>
      </c>
      <c r="AK9489" s="1">
        <f t="shared" si="574"/>
        <v>46430</v>
      </c>
      <c r="AL9489">
        <f t="shared" si="572"/>
        <v>6</v>
      </c>
      <c r="AM9489" t="str">
        <f t="shared" si="573"/>
        <v>464306</v>
      </c>
    </row>
    <row r="9490" spans="35:39" x14ac:dyDescent="0.2">
      <c r="AI9490" t="s">
        <v>11273</v>
      </c>
      <c r="AJ9490">
        <v>1860.6256964431759</v>
      </c>
      <c r="AK9490" s="1">
        <f t="shared" si="574"/>
        <v>46430</v>
      </c>
      <c r="AL9490">
        <f t="shared" si="572"/>
        <v>7</v>
      </c>
      <c r="AM9490" t="str">
        <f t="shared" si="573"/>
        <v>464307</v>
      </c>
    </row>
    <row r="9491" spans="35:39" x14ac:dyDescent="0.2">
      <c r="AI9491" t="s">
        <v>11274</v>
      </c>
      <c r="AJ9491">
        <v>2119.979164359489</v>
      </c>
      <c r="AK9491" s="1">
        <f t="shared" si="574"/>
        <v>46430</v>
      </c>
      <c r="AL9491">
        <f t="shared" si="572"/>
        <v>8</v>
      </c>
      <c r="AM9491" t="str">
        <f t="shared" si="573"/>
        <v>464308</v>
      </c>
    </row>
    <row r="9492" spans="35:39" x14ac:dyDescent="0.2">
      <c r="AI9492" t="s">
        <v>11275</v>
      </c>
      <c r="AJ9492">
        <v>2226.70895010499</v>
      </c>
      <c r="AK9492" s="1">
        <f t="shared" si="574"/>
        <v>46430</v>
      </c>
      <c r="AL9492">
        <f t="shared" si="572"/>
        <v>9</v>
      </c>
      <c r="AM9492" t="str">
        <f t="shared" si="573"/>
        <v>464309</v>
      </c>
    </row>
    <row r="9493" spans="35:39" x14ac:dyDescent="0.2">
      <c r="AI9493" t="s">
        <v>11276</v>
      </c>
      <c r="AJ9493">
        <v>2228.4395799904141</v>
      </c>
      <c r="AK9493" s="1">
        <f t="shared" si="574"/>
        <v>46430</v>
      </c>
      <c r="AL9493">
        <f t="shared" si="572"/>
        <v>10</v>
      </c>
      <c r="AM9493" t="str">
        <f t="shared" si="573"/>
        <v>4643010</v>
      </c>
    </row>
    <row r="9494" spans="35:39" x14ac:dyDescent="0.2">
      <c r="AI9494" t="s">
        <v>11277</v>
      </c>
      <c r="AJ9494">
        <v>2180.7873759024519</v>
      </c>
      <c r="AK9494" s="1">
        <f t="shared" si="574"/>
        <v>46430</v>
      </c>
      <c r="AL9494">
        <f t="shared" si="572"/>
        <v>11</v>
      </c>
      <c r="AM9494" t="str">
        <f t="shared" si="573"/>
        <v>4643011</v>
      </c>
    </row>
    <row r="9495" spans="35:39" x14ac:dyDescent="0.2">
      <c r="AI9495" t="s">
        <v>11278</v>
      </c>
      <c r="AJ9495">
        <v>2121.0588004444562</v>
      </c>
      <c r="AK9495" s="1">
        <f t="shared" si="574"/>
        <v>46430</v>
      </c>
      <c r="AL9495">
        <f t="shared" si="572"/>
        <v>12</v>
      </c>
      <c r="AM9495" t="str">
        <f t="shared" si="573"/>
        <v>4643012</v>
      </c>
    </row>
    <row r="9496" spans="35:39" x14ac:dyDescent="0.2">
      <c r="AI9496" t="s">
        <v>11279</v>
      </c>
      <c r="AJ9496">
        <v>2048.349210421437</v>
      </c>
      <c r="AK9496" s="1">
        <f t="shared" si="574"/>
        <v>46430</v>
      </c>
      <c r="AL9496">
        <f t="shared" si="572"/>
        <v>13</v>
      </c>
      <c r="AM9496" t="str">
        <f t="shared" si="573"/>
        <v>4643013</v>
      </c>
    </row>
    <row r="9497" spans="35:39" x14ac:dyDescent="0.2">
      <c r="AI9497" t="s">
        <v>11280</v>
      </c>
      <c r="AJ9497">
        <v>1980.716282823319</v>
      </c>
      <c r="AK9497" s="1">
        <f t="shared" si="574"/>
        <v>46430</v>
      </c>
      <c r="AL9497">
        <f t="shared" si="572"/>
        <v>14</v>
      </c>
      <c r="AM9497" t="str">
        <f t="shared" si="573"/>
        <v>4643014</v>
      </c>
    </row>
    <row r="9498" spans="35:39" x14ac:dyDescent="0.2">
      <c r="AI9498" t="s">
        <v>11281</v>
      </c>
      <c r="AJ9498">
        <v>1960.3682162412281</v>
      </c>
      <c r="AK9498" s="1">
        <f t="shared" si="574"/>
        <v>46430</v>
      </c>
      <c r="AL9498">
        <f t="shared" si="572"/>
        <v>15</v>
      </c>
      <c r="AM9498" t="str">
        <f t="shared" si="573"/>
        <v>4643015</v>
      </c>
    </row>
    <row r="9499" spans="35:39" x14ac:dyDescent="0.2">
      <c r="AI9499" t="s">
        <v>11282</v>
      </c>
      <c r="AJ9499">
        <v>2012.515089744848</v>
      </c>
      <c r="AK9499" s="1">
        <f t="shared" si="574"/>
        <v>46430</v>
      </c>
      <c r="AL9499">
        <f t="shared" si="572"/>
        <v>16</v>
      </c>
      <c r="AM9499" t="str">
        <f t="shared" si="573"/>
        <v>4643016</v>
      </c>
    </row>
    <row r="9500" spans="35:39" x14ac:dyDescent="0.2">
      <c r="AI9500" t="s">
        <v>11283</v>
      </c>
      <c r="AJ9500">
        <v>2219.6804713741672</v>
      </c>
      <c r="AK9500" s="1">
        <f t="shared" si="574"/>
        <v>46430</v>
      </c>
      <c r="AL9500">
        <f t="shared" si="572"/>
        <v>17</v>
      </c>
      <c r="AM9500" t="str">
        <f t="shared" si="573"/>
        <v>4643017</v>
      </c>
    </row>
    <row r="9501" spans="35:39" x14ac:dyDescent="0.2">
      <c r="AI9501" t="s">
        <v>11284</v>
      </c>
      <c r="AJ9501">
        <v>2427.0434789315059</v>
      </c>
      <c r="AK9501" s="1">
        <f t="shared" si="574"/>
        <v>46430</v>
      </c>
      <c r="AL9501">
        <f t="shared" si="572"/>
        <v>18</v>
      </c>
      <c r="AM9501" t="str">
        <f t="shared" si="573"/>
        <v>4643018</v>
      </c>
    </row>
    <row r="9502" spans="35:39" x14ac:dyDescent="0.2">
      <c r="AI9502" t="s">
        <v>11285</v>
      </c>
      <c r="AJ9502">
        <v>2562.789754522425</v>
      </c>
      <c r="AK9502" s="1">
        <f t="shared" si="574"/>
        <v>46430</v>
      </c>
      <c r="AL9502">
        <f t="shared" si="572"/>
        <v>19</v>
      </c>
      <c r="AM9502" t="str">
        <f t="shared" si="573"/>
        <v>4643019</v>
      </c>
    </row>
    <row r="9503" spans="35:39" x14ac:dyDescent="0.2">
      <c r="AI9503" t="s">
        <v>11286</v>
      </c>
      <c r="AJ9503">
        <v>2480.0082757987839</v>
      </c>
      <c r="AK9503" s="1">
        <f t="shared" si="574"/>
        <v>46430</v>
      </c>
      <c r="AL9503">
        <f t="shared" si="572"/>
        <v>20</v>
      </c>
      <c r="AM9503" t="str">
        <f t="shared" si="573"/>
        <v>4643020</v>
      </c>
    </row>
    <row r="9504" spans="35:39" x14ac:dyDescent="0.2">
      <c r="AI9504" t="s">
        <v>11287</v>
      </c>
      <c r="AJ9504">
        <v>2287.7055551993931</v>
      </c>
      <c r="AK9504" s="1">
        <f t="shared" si="574"/>
        <v>46430</v>
      </c>
      <c r="AL9504">
        <f t="shared" si="572"/>
        <v>21</v>
      </c>
      <c r="AM9504" t="str">
        <f t="shared" si="573"/>
        <v>4643021</v>
      </c>
    </row>
    <row r="9505" spans="35:39" x14ac:dyDescent="0.2">
      <c r="AI9505" t="s">
        <v>11288</v>
      </c>
      <c r="AJ9505">
        <v>1992.5059483987641</v>
      </c>
      <c r="AK9505" s="1">
        <f t="shared" si="574"/>
        <v>46430</v>
      </c>
      <c r="AL9505">
        <f t="shared" si="572"/>
        <v>22</v>
      </c>
      <c r="AM9505" t="str">
        <f t="shared" si="573"/>
        <v>4643022</v>
      </c>
    </row>
    <row r="9506" spans="35:39" x14ac:dyDescent="0.2">
      <c r="AI9506" t="s">
        <v>11289</v>
      </c>
      <c r="AJ9506">
        <v>1684.2102787253571</v>
      </c>
      <c r="AK9506" s="1">
        <f t="shared" si="574"/>
        <v>46430</v>
      </c>
      <c r="AL9506">
        <f t="shared" si="572"/>
        <v>23</v>
      </c>
      <c r="AM9506" t="str">
        <f t="shared" si="573"/>
        <v>4643023</v>
      </c>
    </row>
    <row r="9507" spans="35:39" x14ac:dyDescent="0.2">
      <c r="AI9507" t="s">
        <v>11290</v>
      </c>
      <c r="AJ9507">
        <v>1435.082419018044</v>
      </c>
      <c r="AK9507" s="1">
        <f t="shared" si="574"/>
        <v>46430</v>
      </c>
      <c r="AL9507">
        <f t="shared" si="572"/>
        <v>24</v>
      </c>
      <c r="AM9507" t="str">
        <f t="shared" si="573"/>
        <v>4643024</v>
      </c>
    </row>
    <row r="9508" spans="35:39" x14ac:dyDescent="0.2">
      <c r="AI9508" t="s">
        <v>11291</v>
      </c>
      <c r="AJ9508">
        <v>1099.7077228271619</v>
      </c>
      <c r="AK9508" s="1">
        <f t="shared" si="574"/>
        <v>46431</v>
      </c>
      <c r="AL9508">
        <f t="shared" si="572"/>
        <v>1</v>
      </c>
      <c r="AM9508" t="str">
        <f t="shared" si="573"/>
        <v>464311</v>
      </c>
    </row>
    <row r="9509" spans="35:39" x14ac:dyDescent="0.2">
      <c r="AI9509" t="s">
        <v>11292</v>
      </c>
      <c r="AJ9509">
        <v>1051.8452736109259</v>
      </c>
      <c r="AK9509" s="1">
        <f t="shared" si="574"/>
        <v>46431</v>
      </c>
      <c r="AL9509">
        <f t="shared" si="572"/>
        <v>2</v>
      </c>
      <c r="AM9509" t="str">
        <f t="shared" si="573"/>
        <v>464312</v>
      </c>
    </row>
    <row r="9510" spans="35:39" x14ac:dyDescent="0.2">
      <c r="AI9510" t="s">
        <v>11293</v>
      </c>
      <c r="AJ9510">
        <v>1026.177752225253</v>
      </c>
      <c r="AK9510" s="1">
        <f t="shared" si="574"/>
        <v>46431</v>
      </c>
      <c r="AL9510">
        <f t="shared" si="572"/>
        <v>3</v>
      </c>
      <c r="AM9510" t="str">
        <f t="shared" si="573"/>
        <v>464313</v>
      </c>
    </row>
    <row r="9511" spans="35:39" x14ac:dyDescent="0.2">
      <c r="AI9511" t="s">
        <v>11294</v>
      </c>
      <c r="AJ9511">
        <v>1035.2662593049699</v>
      </c>
      <c r="AK9511" s="1">
        <f t="shared" si="574"/>
        <v>46431</v>
      </c>
      <c r="AL9511">
        <f t="shared" si="572"/>
        <v>4</v>
      </c>
      <c r="AM9511" t="str">
        <f t="shared" si="573"/>
        <v>464314</v>
      </c>
    </row>
    <row r="9512" spans="35:39" x14ac:dyDescent="0.2">
      <c r="AI9512" t="s">
        <v>11295</v>
      </c>
      <c r="AJ9512">
        <v>1112.9381434655261</v>
      </c>
      <c r="AK9512" s="1">
        <f t="shared" si="574"/>
        <v>46431</v>
      </c>
      <c r="AL9512">
        <f t="shared" si="572"/>
        <v>5</v>
      </c>
      <c r="AM9512" t="str">
        <f t="shared" si="573"/>
        <v>464315</v>
      </c>
    </row>
    <row r="9513" spans="35:39" x14ac:dyDescent="0.2">
      <c r="AI9513" t="s">
        <v>11296</v>
      </c>
      <c r="AJ9513">
        <v>1332.270311389243</v>
      </c>
      <c r="AK9513" s="1">
        <f t="shared" si="574"/>
        <v>46431</v>
      </c>
      <c r="AL9513">
        <f t="shared" si="572"/>
        <v>6</v>
      </c>
      <c r="AM9513" t="str">
        <f t="shared" si="573"/>
        <v>464316</v>
      </c>
    </row>
    <row r="9514" spans="35:39" x14ac:dyDescent="0.2">
      <c r="AI9514" t="s">
        <v>11297</v>
      </c>
      <c r="AJ9514">
        <v>1597.8876090663271</v>
      </c>
      <c r="AK9514" s="1">
        <f t="shared" si="574"/>
        <v>46431</v>
      </c>
      <c r="AL9514">
        <f t="shared" si="572"/>
        <v>7</v>
      </c>
      <c r="AM9514" t="str">
        <f t="shared" si="573"/>
        <v>464317</v>
      </c>
    </row>
    <row r="9515" spans="35:39" x14ac:dyDescent="0.2">
      <c r="AI9515" t="s">
        <v>11298</v>
      </c>
      <c r="AJ9515">
        <v>1824.147994330948</v>
      </c>
      <c r="AK9515" s="1">
        <f t="shared" si="574"/>
        <v>46431</v>
      </c>
      <c r="AL9515">
        <f t="shared" si="572"/>
        <v>8</v>
      </c>
      <c r="AM9515" t="str">
        <f t="shared" si="573"/>
        <v>464318</v>
      </c>
    </row>
    <row r="9516" spans="35:39" x14ac:dyDescent="0.2">
      <c r="AI9516" t="s">
        <v>11299</v>
      </c>
      <c r="AJ9516">
        <v>1897.6120119464611</v>
      </c>
      <c r="AK9516" s="1">
        <f t="shared" si="574"/>
        <v>46431</v>
      </c>
      <c r="AL9516">
        <f t="shared" si="572"/>
        <v>9</v>
      </c>
      <c r="AM9516" t="str">
        <f t="shared" si="573"/>
        <v>464319</v>
      </c>
    </row>
    <row r="9517" spans="35:39" x14ac:dyDescent="0.2">
      <c r="AI9517" t="s">
        <v>11300</v>
      </c>
      <c r="AJ9517">
        <v>1881.211863517744</v>
      </c>
      <c r="AK9517" s="1">
        <f t="shared" si="574"/>
        <v>46431</v>
      </c>
      <c r="AL9517">
        <f t="shared" si="572"/>
        <v>10</v>
      </c>
      <c r="AM9517" t="str">
        <f t="shared" si="573"/>
        <v>4643110</v>
      </c>
    </row>
    <row r="9518" spans="35:39" x14ac:dyDescent="0.2">
      <c r="AI9518" t="s">
        <v>11301</v>
      </c>
      <c r="AJ9518">
        <v>1840.5734098516059</v>
      </c>
      <c r="AK9518" s="1">
        <f t="shared" si="574"/>
        <v>46431</v>
      </c>
      <c r="AL9518">
        <f t="shared" si="572"/>
        <v>11</v>
      </c>
      <c r="AM9518" t="str">
        <f t="shared" si="573"/>
        <v>4643111</v>
      </c>
    </row>
    <row r="9519" spans="35:39" x14ac:dyDescent="0.2">
      <c r="AI9519" t="s">
        <v>11302</v>
      </c>
      <c r="AJ9519">
        <v>1799.513722705891</v>
      </c>
      <c r="AK9519" s="1">
        <f t="shared" si="574"/>
        <v>46431</v>
      </c>
      <c r="AL9519">
        <f t="shared" si="572"/>
        <v>12</v>
      </c>
      <c r="AM9519" t="str">
        <f t="shared" si="573"/>
        <v>4643112</v>
      </c>
    </row>
    <row r="9520" spans="35:39" x14ac:dyDescent="0.2">
      <c r="AI9520" t="s">
        <v>11303</v>
      </c>
      <c r="AJ9520">
        <v>1767.8013282991669</v>
      </c>
      <c r="AK9520" s="1">
        <f t="shared" si="574"/>
        <v>46431</v>
      </c>
      <c r="AL9520">
        <f t="shared" si="572"/>
        <v>13</v>
      </c>
      <c r="AM9520" t="str">
        <f t="shared" si="573"/>
        <v>4643113</v>
      </c>
    </row>
    <row r="9521" spans="35:39" x14ac:dyDescent="0.2">
      <c r="AI9521" t="s">
        <v>11304</v>
      </c>
      <c r="AJ9521">
        <v>1732.0328683162761</v>
      </c>
      <c r="AK9521" s="1">
        <f t="shared" si="574"/>
        <v>46431</v>
      </c>
      <c r="AL9521">
        <f t="shared" si="572"/>
        <v>14</v>
      </c>
      <c r="AM9521" t="str">
        <f t="shared" si="573"/>
        <v>4643114</v>
      </c>
    </row>
    <row r="9522" spans="35:39" x14ac:dyDescent="0.2">
      <c r="AI9522" t="s">
        <v>11305</v>
      </c>
      <c r="AJ9522">
        <v>1712.9028711422441</v>
      </c>
      <c r="AK9522" s="1">
        <f t="shared" si="574"/>
        <v>46431</v>
      </c>
      <c r="AL9522">
        <f t="shared" si="572"/>
        <v>15</v>
      </c>
      <c r="AM9522" t="str">
        <f t="shared" si="573"/>
        <v>4643115</v>
      </c>
    </row>
    <row r="9523" spans="35:39" x14ac:dyDescent="0.2">
      <c r="AI9523" t="s">
        <v>11306</v>
      </c>
      <c r="AJ9523">
        <v>1743.901741440467</v>
      </c>
      <c r="AK9523" s="1">
        <f t="shared" si="574"/>
        <v>46431</v>
      </c>
      <c r="AL9523">
        <f t="shared" si="572"/>
        <v>16</v>
      </c>
      <c r="AM9523" t="str">
        <f t="shared" si="573"/>
        <v>4643116</v>
      </c>
    </row>
    <row r="9524" spans="35:39" x14ac:dyDescent="0.2">
      <c r="AI9524" t="s">
        <v>11307</v>
      </c>
      <c r="AJ9524">
        <v>1899.9446742095161</v>
      </c>
      <c r="AK9524" s="1">
        <f t="shared" si="574"/>
        <v>46431</v>
      </c>
      <c r="AL9524">
        <f t="shared" si="572"/>
        <v>17</v>
      </c>
      <c r="AM9524" t="str">
        <f t="shared" si="573"/>
        <v>4643117</v>
      </c>
    </row>
    <row r="9525" spans="35:39" x14ac:dyDescent="0.2">
      <c r="AI9525" t="s">
        <v>11308</v>
      </c>
      <c r="AJ9525">
        <v>2087.2042358893582</v>
      </c>
      <c r="AK9525" s="1">
        <f t="shared" si="574"/>
        <v>46431</v>
      </c>
      <c r="AL9525">
        <f t="shared" si="572"/>
        <v>18</v>
      </c>
      <c r="AM9525" t="str">
        <f t="shared" si="573"/>
        <v>4643118</v>
      </c>
    </row>
    <row r="9526" spans="35:39" x14ac:dyDescent="0.2">
      <c r="AI9526" t="s">
        <v>11309</v>
      </c>
      <c r="AJ9526">
        <v>2204.6848163540171</v>
      </c>
      <c r="AK9526" s="1">
        <f t="shared" si="574"/>
        <v>46431</v>
      </c>
      <c r="AL9526">
        <f t="shared" si="572"/>
        <v>19</v>
      </c>
      <c r="AM9526" t="str">
        <f t="shared" si="573"/>
        <v>4643119</v>
      </c>
    </row>
    <row r="9527" spans="35:39" x14ac:dyDescent="0.2">
      <c r="AI9527" t="s">
        <v>11310</v>
      </c>
      <c r="AJ9527">
        <v>2152.9326511552158</v>
      </c>
      <c r="AK9527" s="1">
        <f t="shared" si="574"/>
        <v>46431</v>
      </c>
      <c r="AL9527">
        <f t="shared" si="572"/>
        <v>20</v>
      </c>
      <c r="AM9527" t="str">
        <f t="shared" si="573"/>
        <v>4643120</v>
      </c>
    </row>
    <row r="9528" spans="35:39" x14ac:dyDescent="0.2">
      <c r="AI9528" t="s">
        <v>11311</v>
      </c>
      <c r="AJ9528">
        <v>1971.4344733585949</v>
      </c>
      <c r="AK9528" s="1">
        <f t="shared" si="574"/>
        <v>46431</v>
      </c>
      <c r="AL9528">
        <f t="shared" si="572"/>
        <v>21</v>
      </c>
      <c r="AM9528" t="str">
        <f t="shared" si="573"/>
        <v>4643121</v>
      </c>
    </row>
    <row r="9529" spans="35:39" x14ac:dyDescent="0.2">
      <c r="AI9529" t="s">
        <v>11312</v>
      </c>
      <c r="AJ9529">
        <v>1707.8796606001879</v>
      </c>
      <c r="AK9529" s="1">
        <f t="shared" si="574"/>
        <v>46431</v>
      </c>
      <c r="AL9529">
        <f t="shared" si="572"/>
        <v>22</v>
      </c>
      <c r="AM9529" t="str">
        <f t="shared" si="573"/>
        <v>4643122</v>
      </c>
    </row>
    <row r="9530" spans="35:39" x14ac:dyDescent="0.2">
      <c r="AI9530" t="s">
        <v>11313</v>
      </c>
      <c r="AJ9530">
        <v>1435.6560369077049</v>
      </c>
      <c r="AK9530" s="1">
        <f t="shared" si="574"/>
        <v>46431</v>
      </c>
      <c r="AL9530">
        <f t="shared" si="572"/>
        <v>23</v>
      </c>
      <c r="AM9530" t="str">
        <f t="shared" si="573"/>
        <v>4643123</v>
      </c>
    </row>
    <row r="9531" spans="35:39" x14ac:dyDescent="0.2">
      <c r="AI9531" t="s">
        <v>11314</v>
      </c>
      <c r="AJ9531">
        <v>1219.667312205959</v>
      </c>
      <c r="AK9531" s="1">
        <f t="shared" si="574"/>
        <v>46431</v>
      </c>
      <c r="AL9531">
        <f t="shared" si="572"/>
        <v>24</v>
      </c>
      <c r="AM9531" t="str">
        <f t="shared" si="573"/>
        <v>4643124</v>
      </c>
    </row>
    <row r="9532" spans="35:39" x14ac:dyDescent="0.2">
      <c r="AI9532" t="s">
        <v>11315</v>
      </c>
      <c r="AJ9532">
        <v>1085.0307925781169</v>
      </c>
      <c r="AK9532" s="1">
        <f t="shared" si="574"/>
        <v>46432</v>
      </c>
      <c r="AL9532">
        <f t="shared" si="572"/>
        <v>1</v>
      </c>
      <c r="AM9532" t="str">
        <f t="shared" si="573"/>
        <v>464321</v>
      </c>
    </row>
    <row r="9533" spans="35:39" x14ac:dyDescent="0.2">
      <c r="AI9533" t="s">
        <v>11316</v>
      </c>
      <c r="AJ9533">
        <v>1016.678186405895</v>
      </c>
      <c r="AK9533" s="1">
        <f t="shared" si="574"/>
        <v>46432</v>
      </c>
      <c r="AL9533">
        <f t="shared" si="572"/>
        <v>2</v>
      </c>
      <c r="AM9533" t="str">
        <f t="shared" si="573"/>
        <v>464322</v>
      </c>
    </row>
    <row r="9534" spans="35:39" x14ac:dyDescent="0.2">
      <c r="AI9534" t="s">
        <v>11317</v>
      </c>
      <c r="AJ9534">
        <v>984.33657711554918</v>
      </c>
      <c r="AK9534" s="1">
        <f t="shared" si="574"/>
        <v>46432</v>
      </c>
      <c r="AL9534">
        <f t="shared" si="572"/>
        <v>3</v>
      </c>
      <c r="AM9534" t="str">
        <f t="shared" si="573"/>
        <v>464323</v>
      </c>
    </row>
    <row r="9535" spans="35:39" x14ac:dyDescent="0.2">
      <c r="AI9535" t="s">
        <v>11318</v>
      </c>
      <c r="AJ9535">
        <v>996.09290771841881</v>
      </c>
      <c r="AK9535" s="1">
        <f t="shared" si="574"/>
        <v>46432</v>
      </c>
      <c r="AL9535">
        <f t="shared" si="572"/>
        <v>4</v>
      </c>
      <c r="AM9535" t="str">
        <f t="shared" si="573"/>
        <v>464324</v>
      </c>
    </row>
    <row r="9536" spans="35:39" x14ac:dyDescent="0.2">
      <c r="AI9536" t="s">
        <v>11319</v>
      </c>
      <c r="AJ9536">
        <v>1075.024358317628</v>
      </c>
      <c r="AK9536" s="1">
        <f t="shared" si="574"/>
        <v>46432</v>
      </c>
      <c r="AL9536">
        <f t="shared" si="572"/>
        <v>5</v>
      </c>
      <c r="AM9536" t="str">
        <f t="shared" si="573"/>
        <v>464325</v>
      </c>
    </row>
    <row r="9537" spans="35:39" x14ac:dyDescent="0.2">
      <c r="AI9537" t="s">
        <v>11320</v>
      </c>
      <c r="AJ9537">
        <v>1278.255514658621</v>
      </c>
      <c r="AK9537" s="1">
        <f t="shared" si="574"/>
        <v>46432</v>
      </c>
      <c r="AL9537">
        <f t="shared" si="572"/>
        <v>6</v>
      </c>
      <c r="AM9537" t="str">
        <f t="shared" si="573"/>
        <v>464326</v>
      </c>
    </row>
    <row r="9538" spans="35:39" x14ac:dyDescent="0.2">
      <c r="AI9538" t="s">
        <v>11321</v>
      </c>
      <c r="AJ9538">
        <v>1526.0085306090559</v>
      </c>
      <c r="AK9538" s="1">
        <f t="shared" si="574"/>
        <v>46432</v>
      </c>
      <c r="AL9538">
        <f t="shared" si="572"/>
        <v>7</v>
      </c>
      <c r="AM9538" t="str">
        <f t="shared" si="573"/>
        <v>464327</v>
      </c>
    </row>
    <row r="9539" spans="35:39" x14ac:dyDescent="0.2">
      <c r="AI9539" t="s">
        <v>11322</v>
      </c>
      <c r="AJ9539">
        <v>1722.381314790292</v>
      </c>
      <c r="AK9539" s="1">
        <f t="shared" si="574"/>
        <v>46432</v>
      </c>
      <c r="AL9539">
        <f t="shared" si="572"/>
        <v>8</v>
      </c>
      <c r="AM9539" t="str">
        <f t="shared" si="573"/>
        <v>464328</v>
      </c>
    </row>
    <row r="9540" spans="35:39" x14ac:dyDescent="0.2">
      <c r="AI9540" t="s">
        <v>11323</v>
      </c>
      <c r="AJ9540">
        <v>1782.649224320656</v>
      </c>
      <c r="AK9540" s="1">
        <f t="shared" si="574"/>
        <v>46432</v>
      </c>
      <c r="AL9540">
        <f t="shared" ref="AL9540:AL9603" si="575">HOUR(MID(AI9540,12,8))+1</f>
        <v>9</v>
      </c>
      <c r="AM9540" t="str">
        <f t="shared" ref="AM9540:AM9603" si="576">AK9540&amp;AL9540</f>
        <v>464329</v>
      </c>
    </row>
    <row r="9541" spans="35:39" x14ac:dyDescent="0.2">
      <c r="AI9541" t="s">
        <v>11324</v>
      </c>
      <c r="AJ9541">
        <v>1778.510238852193</v>
      </c>
      <c r="AK9541" s="1">
        <f t="shared" ref="AK9541:AK9604" si="577">DATE(LEFT(AI9541,4),MID(AI9541,6,2),MID(AI9541,9,2))</f>
        <v>46432</v>
      </c>
      <c r="AL9541">
        <f t="shared" si="575"/>
        <v>10</v>
      </c>
      <c r="AM9541" t="str">
        <f t="shared" si="576"/>
        <v>4643210</v>
      </c>
    </row>
    <row r="9542" spans="35:39" x14ac:dyDescent="0.2">
      <c r="AI9542" t="s">
        <v>11325</v>
      </c>
      <c r="AJ9542">
        <v>1761.3462150866201</v>
      </c>
      <c r="AK9542" s="1">
        <f t="shared" si="577"/>
        <v>46432</v>
      </c>
      <c r="AL9542">
        <f t="shared" si="575"/>
        <v>11</v>
      </c>
      <c r="AM9542" t="str">
        <f t="shared" si="576"/>
        <v>4643211</v>
      </c>
    </row>
    <row r="9543" spans="35:39" x14ac:dyDescent="0.2">
      <c r="AI9543" t="s">
        <v>11326</v>
      </c>
      <c r="AJ9543">
        <v>1747.410421208441</v>
      </c>
      <c r="AK9543" s="1">
        <f t="shared" si="577"/>
        <v>46432</v>
      </c>
      <c r="AL9543">
        <f t="shared" si="575"/>
        <v>12</v>
      </c>
      <c r="AM9543" t="str">
        <f t="shared" si="576"/>
        <v>4643212</v>
      </c>
    </row>
    <row r="9544" spans="35:39" x14ac:dyDescent="0.2">
      <c r="AI9544" t="s">
        <v>11327</v>
      </c>
      <c r="AJ9544">
        <v>1721.431792636401</v>
      </c>
      <c r="AK9544" s="1">
        <f t="shared" si="577"/>
        <v>46432</v>
      </c>
      <c r="AL9544">
        <f t="shared" si="575"/>
        <v>13</v>
      </c>
      <c r="AM9544" t="str">
        <f t="shared" si="576"/>
        <v>4643213</v>
      </c>
    </row>
    <row r="9545" spans="35:39" x14ac:dyDescent="0.2">
      <c r="AI9545" t="s">
        <v>11328</v>
      </c>
      <c r="AJ9545">
        <v>1679.747736167712</v>
      </c>
      <c r="AK9545" s="1">
        <f t="shared" si="577"/>
        <v>46432</v>
      </c>
      <c r="AL9545">
        <f t="shared" si="575"/>
        <v>14</v>
      </c>
      <c r="AM9545" t="str">
        <f t="shared" si="576"/>
        <v>4643214</v>
      </c>
    </row>
    <row r="9546" spans="35:39" x14ac:dyDescent="0.2">
      <c r="AI9546" t="s">
        <v>11329</v>
      </c>
      <c r="AJ9546">
        <v>1662.3566167027129</v>
      </c>
      <c r="AK9546" s="1">
        <f t="shared" si="577"/>
        <v>46432</v>
      </c>
      <c r="AL9546">
        <f t="shared" si="575"/>
        <v>15</v>
      </c>
      <c r="AM9546" t="str">
        <f t="shared" si="576"/>
        <v>4643215</v>
      </c>
    </row>
    <row r="9547" spans="35:39" x14ac:dyDescent="0.2">
      <c r="AI9547" t="s">
        <v>11330</v>
      </c>
      <c r="AJ9547">
        <v>1695.7834115664989</v>
      </c>
      <c r="AK9547" s="1">
        <f t="shared" si="577"/>
        <v>46432</v>
      </c>
      <c r="AL9547">
        <f t="shared" si="575"/>
        <v>16</v>
      </c>
      <c r="AM9547" t="str">
        <f t="shared" si="576"/>
        <v>4643216</v>
      </c>
    </row>
    <row r="9548" spans="35:39" x14ac:dyDescent="0.2">
      <c r="AI9548" t="s">
        <v>11331</v>
      </c>
      <c r="AJ9548">
        <v>1863.6754735424349</v>
      </c>
      <c r="AK9548" s="1">
        <f t="shared" si="577"/>
        <v>46432</v>
      </c>
      <c r="AL9548">
        <f t="shared" si="575"/>
        <v>17</v>
      </c>
      <c r="AM9548" t="str">
        <f t="shared" si="576"/>
        <v>4643217</v>
      </c>
    </row>
    <row r="9549" spans="35:39" x14ac:dyDescent="0.2">
      <c r="AI9549" t="s">
        <v>11332</v>
      </c>
      <c r="AJ9549">
        <v>2055.823015963645</v>
      </c>
      <c r="AK9549" s="1">
        <f t="shared" si="577"/>
        <v>46432</v>
      </c>
      <c r="AL9549">
        <f t="shared" si="575"/>
        <v>18</v>
      </c>
      <c r="AM9549" t="str">
        <f t="shared" si="576"/>
        <v>4643218</v>
      </c>
    </row>
    <row r="9550" spans="35:39" x14ac:dyDescent="0.2">
      <c r="AI9550" t="s">
        <v>11333</v>
      </c>
      <c r="AJ9550">
        <v>2172.4476778999951</v>
      </c>
      <c r="AK9550" s="1">
        <f t="shared" si="577"/>
        <v>46432</v>
      </c>
      <c r="AL9550">
        <f t="shared" si="575"/>
        <v>19</v>
      </c>
      <c r="AM9550" t="str">
        <f t="shared" si="576"/>
        <v>4643219</v>
      </c>
    </row>
    <row r="9551" spans="35:39" x14ac:dyDescent="0.2">
      <c r="AI9551" t="s">
        <v>11334</v>
      </c>
      <c r="AJ9551">
        <v>2114.3437330324368</v>
      </c>
      <c r="AK9551" s="1">
        <f t="shared" si="577"/>
        <v>46432</v>
      </c>
      <c r="AL9551">
        <f t="shared" si="575"/>
        <v>20</v>
      </c>
      <c r="AM9551" t="str">
        <f t="shared" si="576"/>
        <v>4643220</v>
      </c>
    </row>
    <row r="9552" spans="35:39" x14ac:dyDescent="0.2">
      <c r="AI9552" t="s">
        <v>11335</v>
      </c>
      <c r="AJ9552">
        <v>1941.5958396132989</v>
      </c>
      <c r="AK9552" s="1">
        <f t="shared" si="577"/>
        <v>46432</v>
      </c>
      <c r="AL9552">
        <f t="shared" si="575"/>
        <v>21</v>
      </c>
      <c r="AM9552" t="str">
        <f t="shared" si="576"/>
        <v>4643221</v>
      </c>
    </row>
    <row r="9553" spans="35:39" x14ac:dyDescent="0.2">
      <c r="AI9553" t="s">
        <v>11336</v>
      </c>
      <c r="AJ9553">
        <v>1689.1795345141461</v>
      </c>
      <c r="AK9553" s="1">
        <f t="shared" si="577"/>
        <v>46432</v>
      </c>
      <c r="AL9553">
        <f t="shared" si="575"/>
        <v>22</v>
      </c>
      <c r="AM9553" t="str">
        <f t="shared" si="576"/>
        <v>4643222</v>
      </c>
    </row>
    <row r="9554" spans="35:39" x14ac:dyDescent="0.2">
      <c r="AI9554" t="s">
        <v>11337</v>
      </c>
      <c r="AJ9554">
        <v>1434.9498690173191</v>
      </c>
      <c r="AK9554" s="1">
        <f t="shared" si="577"/>
        <v>46432</v>
      </c>
      <c r="AL9554">
        <f t="shared" si="575"/>
        <v>23</v>
      </c>
      <c r="AM9554" t="str">
        <f t="shared" si="576"/>
        <v>4643223</v>
      </c>
    </row>
    <row r="9555" spans="35:39" x14ac:dyDescent="0.2">
      <c r="AI9555" t="s">
        <v>11338</v>
      </c>
      <c r="AJ9555">
        <v>1218.2884011311521</v>
      </c>
      <c r="AK9555" s="1">
        <f t="shared" si="577"/>
        <v>46432</v>
      </c>
      <c r="AL9555">
        <f t="shared" si="575"/>
        <v>24</v>
      </c>
      <c r="AM9555" t="str">
        <f t="shared" si="576"/>
        <v>4643224</v>
      </c>
    </row>
    <row r="9556" spans="35:39" x14ac:dyDescent="0.2">
      <c r="AI9556" t="s">
        <v>11339</v>
      </c>
      <c r="AJ9556">
        <v>1281.551953939439</v>
      </c>
      <c r="AK9556" s="1">
        <f t="shared" si="577"/>
        <v>46433</v>
      </c>
      <c r="AL9556">
        <f t="shared" si="575"/>
        <v>1</v>
      </c>
      <c r="AM9556" t="str">
        <f t="shared" si="576"/>
        <v>464331</v>
      </c>
    </row>
    <row r="9557" spans="35:39" x14ac:dyDescent="0.2">
      <c r="AI9557" t="s">
        <v>11340</v>
      </c>
      <c r="AJ9557">
        <v>1206.1998368441291</v>
      </c>
      <c r="AK9557" s="1">
        <f t="shared" si="577"/>
        <v>46433</v>
      </c>
      <c r="AL9557">
        <f t="shared" si="575"/>
        <v>2</v>
      </c>
      <c r="AM9557" t="str">
        <f t="shared" si="576"/>
        <v>464332</v>
      </c>
    </row>
    <row r="9558" spans="35:39" x14ac:dyDescent="0.2">
      <c r="AI9558" t="s">
        <v>11341</v>
      </c>
      <c r="AJ9558">
        <v>1187.5890642325501</v>
      </c>
      <c r="AK9558" s="1">
        <f t="shared" si="577"/>
        <v>46433</v>
      </c>
      <c r="AL9558">
        <f t="shared" si="575"/>
        <v>3</v>
      </c>
      <c r="AM9558" t="str">
        <f t="shared" si="576"/>
        <v>464333</v>
      </c>
    </row>
    <row r="9559" spans="35:39" x14ac:dyDescent="0.2">
      <c r="AI9559" t="s">
        <v>11342</v>
      </c>
      <c r="AJ9559">
        <v>1209.7354164171429</v>
      </c>
      <c r="AK9559" s="1">
        <f t="shared" si="577"/>
        <v>46433</v>
      </c>
      <c r="AL9559">
        <f t="shared" si="575"/>
        <v>4</v>
      </c>
      <c r="AM9559" t="str">
        <f t="shared" si="576"/>
        <v>464334</v>
      </c>
    </row>
    <row r="9560" spans="35:39" x14ac:dyDescent="0.2">
      <c r="AI9560" t="s">
        <v>11343</v>
      </c>
      <c r="AJ9560">
        <v>1308.30060342653</v>
      </c>
      <c r="AK9560" s="1">
        <f t="shared" si="577"/>
        <v>46433</v>
      </c>
      <c r="AL9560">
        <f t="shared" si="575"/>
        <v>5</v>
      </c>
      <c r="AM9560" t="str">
        <f t="shared" si="576"/>
        <v>464335</v>
      </c>
    </row>
    <row r="9561" spans="35:39" x14ac:dyDescent="0.2">
      <c r="AI9561" t="s">
        <v>11344</v>
      </c>
      <c r="AJ9561">
        <v>1534.5320344459351</v>
      </c>
      <c r="AK9561" s="1">
        <f t="shared" si="577"/>
        <v>46433</v>
      </c>
      <c r="AL9561">
        <f t="shared" si="575"/>
        <v>6</v>
      </c>
      <c r="AM9561" t="str">
        <f t="shared" si="576"/>
        <v>464336</v>
      </c>
    </row>
    <row r="9562" spans="35:39" x14ac:dyDescent="0.2">
      <c r="AI9562" t="s">
        <v>11345</v>
      </c>
      <c r="AJ9562">
        <v>1822.5002894033771</v>
      </c>
      <c r="AK9562" s="1">
        <f t="shared" si="577"/>
        <v>46433</v>
      </c>
      <c r="AL9562">
        <f t="shared" si="575"/>
        <v>7</v>
      </c>
      <c r="AM9562" t="str">
        <f t="shared" si="576"/>
        <v>464337</v>
      </c>
    </row>
    <row r="9563" spans="35:39" x14ac:dyDescent="0.2">
      <c r="AI9563" t="s">
        <v>11346</v>
      </c>
      <c r="AJ9563">
        <v>2086.774279043655</v>
      </c>
      <c r="AK9563" s="1">
        <f t="shared" si="577"/>
        <v>46433</v>
      </c>
      <c r="AL9563">
        <f t="shared" si="575"/>
        <v>8</v>
      </c>
      <c r="AM9563" t="str">
        <f t="shared" si="576"/>
        <v>464338</v>
      </c>
    </row>
    <row r="9564" spans="35:39" x14ac:dyDescent="0.2">
      <c r="AI9564" t="s">
        <v>11347</v>
      </c>
      <c r="AJ9564">
        <v>2210.1301524722639</v>
      </c>
      <c r="AK9564" s="1">
        <f t="shared" si="577"/>
        <v>46433</v>
      </c>
      <c r="AL9564">
        <f t="shared" si="575"/>
        <v>9</v>
      </c>
      <c r="AM9564" t="str">
        <f t="shared" si="576"/>
        <v>464339</v>
      </c>
    </row>
    <row r="9565" spans="35:39" x14ac:dyDescent="0.2">
      <c r="AI9565" t="s">
        <v>11348</v>
      </c>
      <c r="AJ9565">
        <v>2232.9682349432842</v>
      </c>
      <c r="AK9565" s="1">
        <f t="shared" si="577"/>
        <v>46433</v>
      </c>
      <c r="AL9565">
        <f t="shared" si="575"/>
        <v>10</v>
      </c>
      <c r="AM9565" t="str">
        <f t="shared" si="576"/>
        <v>4643310</v>
      </c>
    </row>
    <row r="9566" spans="35:39" x14ac:dyDescent="0.2">
      <c r="AI9566" t="s">
        <v>11349</v>
      </c>
      <c r="AJ9566">
        <v>2186.874628421017</v>
      </c>
      <c r="AK9566" s="1">
        <f t="shared" si="577"/>
        <v>46433</v>
      </c>
      <c r="AL9566">
        <f t="shared" si="575"/>
        <v>11</v>
      </c>
      <c r="AM9566" t="str">
        <f t="shared" si="576"/>
        <v>4643311</v>
      </c>
    </row>
    <row r="9567" spans="35:39" x14ac:dyDescent="0.2">
      <c r="AI9567" t="s">
        <v>11350</v>
      </c>
      <c r="AJ9567">
        <v>2130.2732387712358</v>
      </c>
      <c r="AK9567" s="1">
        <f t="shared" si="577"/>
        <v>46433</v>
      </c>
      <c r="AL9567">
        <f t="shared" si="575"/>
        <v>12</v>
      </c>
      <c r="AM9567" t="str">
        <f t="shared" si="576"/>
        <v>4643312</v>
      </c>
    </row>
    <row r="9568" spans="35:39" x14ac:dyDescent="0.2">
      <c r="AI9568" t="s">
        <v>11351</v>
      </c>
      <c r="AJ9568">
        <v>2056.0741475524251</v>
      </c>
      <c r="AK9568" s="1">
        <f t="shared" si="577"/>
        <v>46433</v>
      </c>
      <c r="AL9568">
        <f t="shared" si="575"/>
        <v>13</v>
      </c>
      <c r="AM9568" t="str">
        <f t="shared" si="576"/>
        <v>4643313</v>
      </c>
    </row>
    <row r="9569" spans="35:39" x14ac:dyDescent="0.2">
      <c r="AI9569" t="s">
        <v>11352</v>
      </c>
      <c r="AJ9569">
        <v>2003.33326739428</v>
      </c>
      <c r="AK9569" s="1">
        <f t="shared" si="577"/>
        <v>46433</v>
      </c>
      <c r="AL9569">
        <f t="shared" si="575"/>
        <v>14</v>
      </c>
      <c r="AM9569" t="str">
        <f t="shared" si="576"/>
        <v>4643314</v>
      </c>
    </row>
    <row r="9570" spans="35:39" x14ac:dyDescent="0.2">
      <c r="AI9570" t="s">
        <v>11353</v>
      </c>
      <c r="AJ9570">
        <v>1969.0233822429041</v>
      </c>
      <c r="AK9570" s="1">
        <f t="shared" si="577"/>
        <v>46433</v>
      </c>
      <c r="AL9570">
        <f t="shared" si="575"/>
        <v>15</v>
      </c>
      <c r="AM9570" t="str">
        <f t="shared" si="576"/>
        <v>4643315</v>
      </c>
    </row>
    <row r="9571" spans="35:39" x14ac:dyDescent="0.2">
      <c r="AI9571" t="s">
        <v>11354</v>
      </c>
      <c r="AJ9571">
        <v>2021.193845019528</v>
      </c>
      <c r="AK9571" s="1">
        <f t="shared" si="577"/>
        <v>46433</v>
      </c>
      <c r="AL9571">
        <f t="shared" si="575"/>
        <v>16</v>
      </c>
      <c r="AM9571" t="str">
        <f t="shared" si="576"/>
        <v>4643316</v>
      </c>
    </row>
    <row r="9572" spans="35:39" x14ac:dyDescent="0.2">
      <c r="AI9572" t="s">
        <v>11355</v>
      </c>
      <c r="AJ9572">
        <v>2219.149584182373</v>
      </c>
      <c r="AK9572" s="1">
        <f t="shared" si="577"/>
        <v>46433</v>
      </c>
      <c r="AL9572">
        <f t="shared" si="575"/>
        <v>17</v>
      </c>
      <c r="AM9572" t="str">
        <f t="shared" si="576"/>
        <v>4643317</v>
      </c>
    </row>
    <row r="9573" spans="35:39" x14ac:dyDescent="0.2">
      <c r="AI9573" t="s">
        <v>11356</v>
      </c>
      <c r="AJ9573">
        <v>2460.2106226779729</v>
      </c>
      <c r="AK9573" s="1">
        <f t="shared" si="577"/>
        <v>46433</v>
      </c>
      <c r="AL9573">
        <f t="shared" si="575"/>
        <v>18</v>
      </c>
      <c r="AM9573" t="str">
        <f t="shared" si="576"/>
        <v>4643318</v>
      </c>
    </row>
    <row r="9574" spans="35:39" x14ac:dyDescent="0.2">
      <c r="AI9574" t="s">
        <v>11357</v>
      </c>
      <c r="AJ9574">
        <v>2598.0651355517248</v>
      </c>
      <c r="AK9574" s="1">
        <f t="shared" si="577"/>
        <v>46433</v>
      </c>
      <c r="AL9574">
        <f t="shared" si="575"/>
        <v>19</v>
      </c>
      <c r="AM9574" t="str">
        <f t="shared" si="576"/>
        <v>4643319</v>
      </c>
    </row>
    <row r="9575" spans="35:39" x14ac:dyDescent="0.2">
      <c r="AI9575" t="s">
        <v>11358</v>
      </c>
      <c r="AJ9575">
        <v>2540.143644375722</v>
      </c>
      <c r="AK9575" s="1">
        <f t="shared" si="577"/>
        <v>46433</v>
      </c>
      <c r="AL9575">
        <f t="shared" si="575"/>
        <v>20</v>
      </c>
      <c r="AM9575" t="str">
        <f t="shared" si="576"/>
        <v>4643320</v>
      </c>
    </row>
    <row r="9576" spans="35:39" x14ac:dyDescent="0.2">
      <c r="AI9576" t="s">
        <v>11359</v>
      </c>
      <c r="AJ9576">
        <v>2326.607093704099</v>
      </c>
      <c r="AK9576" s="1">
        <f t="shared" si="577"/>
        <v>46433</v>
      </c>
      <c r="AL9576">
        <f t="shared" si="575"/>
        <v>21</v>
      </c>
      <c r="AM9576" t="str">
        <f t="shared" si="576"/>
        <v>4643321</v>
      </c>
    </row>
    <row r="9577" spans="35:39" x14ac:dyDescent="0.2">
      <c r="AI9577" t="s">
        <v>11360</v>
      </c>
      <c r="AJ9577">
        <v>2013.296173201315</v>
      </c>
      <c r="AK9577" s="1">
        <f t="shared" si="577"/>
        <v>46433</v>
      </c>
      <c r="AL9577">
        <f t="shared" si="575"/>
        <v>22</v>
      </c>
      <c r="AM9577" t="str">
        <f t="shared" si="576"/>
        <v>4643322</v>
      </c>
    </row>
    <row r="9578" spans="35:39" x14ac:dyDescent="0.2">
      <c r="AI9578" t="s">
        <v>11361</v>
      </c>
      <c r="AJ9578">
        <v>1679.623411723866</v>
      </c>
      <c r="AK9578" s="1">
        <f t="shared" si="577"/>
        <v>46433</v>
      </c>
      <c r="AL9578">
        <f t="shared" si="575"/>
        <v>23</v>
      </c>
      <c r="AM9578" t="str">
        <f t="shared" si="576"/>
        <v>4643323</v>
      </c>
    </row>
    <row r="9579" spans="35:39" x14ac:dyDescent="0.2">
      <c r="AI9579" t="s">
        <v>11362</v>
      </c>
      <c r="AJ9579">
        <v>1387.4026086848551</v>
      </c>
      <c r="AK9579" s="1">
        <f t="shared" si="577"/>
        <v>46433</v>
      </c>
      <c r="AL9579">
        <f t="shared" si="575"/>
        <v>24</v>
      </c>
      <c r="AM9579" t="str">
        <f t="shared" si="576"/>
        <v>4643324</v>
      </c>
    </row>
    <row r="9580" spans="35:39" x14ac:dyDescent="0.2">
      <c r="AI9580" t="s">
        <v>11363</v>
      </c>
      <c r="AJ9580">
        <v>1269.908138973922</v>
      </c>
      <c r="AK9580" s="1">
        <f t="shared" si="577"/>
        <v>46434</v>
      </c>
      <c r="AL9580">
        <f t="shared" si="575"/>
        <v>1</v>
      </c>
      <c r="AM9580" t="str">
        <f t="shared" si="576"/>
        <v>464341</v>
      </c>
    </row>
    <row r="9581" spans="35:39" x14ac:dyDescent="0.2">
      <c r="AI9581" t="s">
        <v>11364</v>
      </c>
      <c r="AJ9581">
        <v>1158.225549890494</v>
      </c>
      <c r="AK9581" s="1">
        <f t="shared" si="577"/>
        <v>46434</v>
      </c>
      <c r="AL9581">
        <f t="shared" si="575"/>
        <v>2</v>
      </c>
      <c r="AM9581" t="str">
        <f t="shared" si="576"/>
        <v>464342</v>
      </c>
    </row>
    <row r="9582" spans="35:39" x14ac:dyDescent="0.2">
      <c r="AI9582" t="s">
        <v>11365</v>
      </c>
      <c r="AJ9582">
        <v>1125.549608367277</v>
      </c>
      <c r="AK9582" s="1">
        <f t="shared" si="577"/>
        <v>46434</v>
      </c>
      <c r="AL9582">
        <f t="shared" si="575"/>
        <v>3</v>
      </c>
      <c r="AM9582" t="str">
        <f t="shared" si="576"/>
        <v>464343</v>
      </c>
    </row>
    <row r="9583" spans="35:39" x14ac:dyDescent="0.2">
      <c r="AI9583" t="s">
        <v>11366</v>
      </c>
      <c r="AJ9583">
        <v>1140.291176054654</v>
      </c>
      <c r="AK9583" s="1">
        <f t="shared" si="577"/>
        <v>46434</v>
      </c>
      <c r="AL9583">
        <f t="shared" si="575"/>
        <v>4</v>
      </c>
      <c r="AM9583" t="str">
        <f t="shared" si="576"/>
        <v>464344</v>
      </c>
    </row>
    <row r="9584" spans="35:39" x14ac:dyDescent="0.2">
      <c r="AI9584" t="s">
        <v>11367</v>
      </c>
      <c r="AJ9584">
        <v>1246.2223357620469</v>
      </c>
      <c r="AK9584" s="1">
        <f t="shared" si="577"/>
        <v>46434</v>
      </c>
      <c r="AL9584">
        <f t="shared" si="575"/>
        <v>5</v>
      </c>
      <c r="AM9584" t="str">
        <f t="shared" si="576"/>
        <v>464345</v>
      </c>
    </row>
    <row r="9585" spans="35:39" x14ac:dyDescent="0.2">
      <c r="AI9585" t="s">
        <v>11368</v>
      </c>
      <c r="AJ9585">
        <v>1488.7355278279031</v>
      </c>
      <c r="AK9585" s="1">
        <f t="shared" si="577"/>
        <v>46434</v>
      </c>
      <c r="AL9585">
        <f t="shared" si="575"/>
        <v>6</v>
      </c>
      <c r="AM9585" t="str">
        <f t="shared" si="576"/>
        <v>464346</v>
      </c>
    </row>
    <row r="9586" spans="35:39" x14ac:dyDescent="0.2">
      <c r="AI9586" t="s">
        <v>11369</v>
      </c>
      <c r="AJ9586">
        <v>1811.7685038215679</v>
      </c>
      <c r="AK9586" s="1">
        <f t="shared" si="577"/>
        <v>46434</v>
      </c>
      <c r="AL9586">
        <f t="shared" si="575"/>
        <v>7</v>
      </c>
      <c r="AM9586" t="str">
        <f t="shared" si="576"/>
        <v>464347</v>
      </c>
    </row>
    <row r="9587" spans="35:39" x14ac:dyDescent="0.2">
      <c r="AI9587" t="s">
        <v>11370</v>
      </c>
      <c r="AJ9587">
        <v>2093.9547941279402</v>
      </c>
      <c r="AK9587" s="1">
        <f t="shared" si="577"/>
        <v>46434</v>
      </c>
      <c r="AL9587">
        <f t="shared" si="575"/>
        <v>8</v>
      </c>
      <c r="AM9587" t="str">
        <f t="shared" si="576"/>
        <v>464348</v>
      </c>
    </row>
    <row r="9588" spans="35:39" x14ac:dyDescent="0.2">
      <c r="AI9588" t="s">
        <v>11371</v>
      </c>
      <c r="AJ9588">
        <v>2218.2632252365102</v>
      </c>
      <c r="AK9588" s="1">
        <f t="shared" si="577"/>
        <v>46434</v>
      </c>
      <c r="AL9588">
        <f t="shared" si="575"/>
        <v>9</v>
      </c>
      <c r="AM9588" t="str">
        <f t="shared" si="576"/>
        <v>464349</v>
      </c>
    </row>
    <row r="9589" spans="35:39" x14ac:dyDescent="0.2">
      <c r="AI9589" t="s">
        <v>11372</v>
      </c>
      <c r="AJ9589">
        <v>2227.4457233473299</v>
      </c>
      <c r="AK9589" s="1">
        <f t="shared" si="577"/>
        <v>46434</v>
      </c>
      <c r="AL9589">
        <f t="shared" si="575"/>
        <v>10</v>
      </c>
      <c r="AM9589" t="str">
        <f t="shared" si="576"/>
        <v>4643410</v>
      </c>
    </row>
    <row r="9590" spans="35:39" x14ac:dyDescent="0.2">
      <c r="AI9590" t="s">
        <v>11373</v>
      </c>
      <c r="AJ9590">
        <v>2188.6466480150179</v>
      </c>
      <c r="AK9590" s="1">
        <f t="shared" si="577"/>
        <v>46434</v>
      </c>
      <c r="AL9590">
        <f t="shared" si="575"/>
        <v>11</v>
      </c>
      <c r="AM9590" t="str">
        <f t="shared" si="576"/>
        <v>4643411</v>
      </c>
    </row>
    <row r="9591" spans="35:39" x14ac:dyDescent="0.2">
      <c r="AI9591" t="s">
        <v>11374</v>
      </c>
      <c r="AJ9591">
        <v>2134.0879566263402</v>
      </c>
      <c r="AK9591" s="1">
        <f t="shared" si="577"/>
        <v>46434</v>
      </c>
      <c r="AL9591">
        <f t="shared" si="575"/>
        <v>12</v>
      </c>
      <c r="AM9591" t="str">
        <f t="shared" si="576"/>
        <v>4643412</v>
      </c>
    </row>
    <row r="9592" spans="35:39" x14ac:dyDescent="0.2">
      <c r="AI9592" t="s">
        <v>11375</v>
      </c>
      <c r="AJ9592">
        <v>2072.9717985037628</v>
      </c>
      <c r="AK9592" s="1">
        <f t="shared" si="577"/>
        <v>46434</v>
      </c>
      <c r="AL9592">
        <f t="shared" si="575"/>
        <v>13</v>
      </c>
      <c r="AM9592" t="str">
        <f t="shared" si="576"/>
        <v>4643413</v>
      </c>
    </row>
    <row r="9593" spans="35:39" x14ac:dyDescent="0.2">
      <c r="AI9593" t="s">
        <v>11376</v>
      </c>
      <c r="AJ9593">
        <v>2022.1588466013141</v>
      </c>
      <c r="AK9593" s="1">
        <f t="shared" si="577"/>
        <v>46434</v>
      </c>
      <c r="AL9593">
        <f t="shared" si="575"/>
        <v>14</v>
      </c>
      <c r="AM9593" t="str">
        <f t="shared" si="576"/>
        <v>4643414</v>
      </c>
    </row>
    <row r="9594" spans="35:39" x14ac:dyDescent="0.2">
      <c r="AI9594" t="s">
        <v>11377</v>
      </c>
      <c r="AJ9594">
        <v>2021.7989072276539</v>
      </c>
      <c r="AK9594" s="1">
        <f t="shared" si="577"/>
        <v>46434</v>
      </c>
      <c r="AL9594">
        <f t="shared" si="575"/>
        <v>15</v>
      </c>
      <c r="AM9594" t="str">
        <f t="shared" si="576"/>
        <v>4643415</v>
      </c>
    </row>
    <row r="9595" spans="35:39" x14ac:dyDescent="0.2">
      <c r="AI9595" t="s">
        <v>11378</v>
      </c>
      <c r="AJ9595">
        <v>2100.1717468691431</v>
      </c>
      <c r="AK9595" s="1">
        <f t="shared" si="577"/>
        <v>46434</v>
      </c>
      <c r="AL9595">
        <f t="shared" si="575"/>
        <v>16</v>
      </c>
      <c r="AM9595" t="str">
        <f t="shared" si="576"/>
        <v>4643416</v>
      </c>
    </row>
    <row r="9596" spans="35:39" x14ac:dyDescent="0.2">
      <c r="AI9596" t="s">
        <v>11379</v>
      </c>
      <c r="AJ9596">
        <v>2317.370401622095</v>
      </c>
      <c r="AK9596" s="1">
        <f t="shared" si="577"/>
        <v>46434</v>
      </c>
      <c r="AL9596">
        <f t="shared" si="575"/>
        <v>17</v>
      </c>
      <c r="AM9596" t="str">
        <f t="shared" si="576"/>
        <v>4643417</v>
      </c>
    </row>
    <row r="9597" spans="35:39" x14ac:dyDescent="0.2">
      <c r="AI9597" t="s">
        <v>11380</v>
      </c>
      <c r="AJ9597">
        <v>2567.7480277199711</v>
      </c>
      <c r="AK9597" s="1">
        <f t="shared" si="577"/>
        <v>46434</v>
      </c>
      <c r="AL9597">
        <f t="shared" si="575"/>
        <v>18</v>
      </c>
      <c r="AM9597" t="str">
        <f t="shared" si="576"/>
        <v>4643418</v>
      </c>
    </row>
    <row r="9598" spans="35:39" x14ac:dyDescent="0.2">
      <c r="AI9598" t="s">
        <v>11381</v>
      </c>
      <c r="AJ9598">
        <v>2723.6672151421421</v>
      </c>
      <c r="AK9598" s="1">
        <f t="shared" si="577"/>
        <v>46434</v>
      </c>
      <c r="AL9598">
        <f t="shared" si="575"/>
        <v>19</v>
      </c>
      <c r="AM9598" t="str">
        <f t="shared" si="576"/>
        <v>4643419</v>
      </c>
    </row>
    <row r="9599" spans="35:39" x14ac:dyDescent="0.2">
      <c r="AI9599" t="s">
        <v>11382</v>
      </c>
      <c r="AJ9599">
        <v>2644.4433788854521</v>
      </c>
      <c r="AK9599" s="1">
        <f t="shared" si="577"/>
        <v>46434</v>
      </c>
      <c r="AL9599">
        <f t="shared" si="575"/>
        <v>20</v>
      </c>
      <c r="AM9599" t="str">
        <f t="shared" si="576"/>
        <v>4643420</v>
      </c>
    </row>
    <row r="9600" spans="35:39" x14ac:dyDescent="0.2">
      <c r="AI9600" t="s">
        <v>11383</v>
      </c>
      <c r="AJ9600">
        <v>2387.1555946770691</v>
      </c>
      <c r="AK9600" s="1">
        <f t="shared" si="577"/>
        <v>46434</v>
      </c>
      <c r="AL9600">
        <f t="shared" si="575"/>
        <v>21</v>
      </c>
      <c r="AM9600" t="str">
        <f t="shared" si="576"/>
        <v>4643421</v>
      </c>
    </row>
    <row r="9601" spans="35:39" x14ac:dyDescent="0.2">
      <c r="AI9601" t="s">
        <v>11384</v>
      </c>
      <c r="AJ9601">
        <v>2038.8452667550109</v>
      </c>
      <c r="AK9601" s="1">
        <f t="shared" si="577"/>
        <v>46434</v>
      </c>
      <c r="AL9601">
        <f t="shared" si="575"/>
        <v>22</v>
      </c>
      <c r="AM9601" t="str">
        <f t="shared" si="576"/>
        <v>4643422</v>
      </c>
    </row>
    <row r="9602" spans="35:39" x14ac:dyDescent="0.2">
      <c r="AI9602" t="s">
        <v>11385</v>
      </c>
      <c r="AJ9602">
        <v>1715.4828305844219</v>
      </c>
      <c r="AK9602" s="1">
        <f t="shared" si="577"/>
        <v>46434</v>
      </c>
      <c r="AL9602">
        <f t="shared" si="575"/>
        <v>23</v>
      </c>
      <c r="AM9602" t="str">
        <f t="shared" si="576"/>
        <v>4643423</v>
      </c>
    </row>
    <row r="9603" spans="35:39" x14ac:dyDescent="0.2">
      <c r="AI9603" t="s">
        <v>11386</v>
      </c>
      <c r="AJ9603">
        <v>1483.1279921390869</v>
      </c>
      <c r="AK9603" s="1">
        <f t="shared" si="577"/>
        <v>46434</v>
      </c>
      <c r="AL9603">
        <f t="shared" si="575"/>
        <v>24</v>
      </c>
      <c r="AM9603" t="str">
        <f t="shared" si="576"/>
        <v>4643424</v>
      </c>
    </row>
    <row r="9604" spans="35:39" x14ac:dyDescent="0.2">
      <c r="AI9604" t="s">
        <v>11387</v>
      </c>
      <c r="AJ9604">
        <v>1350.6705774372731</v>
      </c>
      <c r="AK9604" s="1">
        <f t="shared" si="577"/>
        <v>46435</v>
      </c>
      <c r="AL9604">
        <f t="shared" ref="AL9604:AL9667" si="578">HOUR(MID(AI9604,12,8))+1</f>
        <v>1</v>
      </c>
      <c r="AM9604" t="str">
        <f t="shared" ref="AM9604:AM9667" si="579">AK9604&amp;AL9604</f>
        <v>464351</v>
      </c>
    </row>
    <row r="9605" spans="35:39" x14ac:dyDescent="0.2">
      <c r="AI9605" t="s">
        <v>11388</v>
      </c>
      <c r="AJ9605">
        <v>1294.8304389103091</v>
      </c>
      <c r="AK9605" s="1">
        <f t="shared" ref="AK9605:AK9668" si="580">DATE(LEFT(AI9605,4),MID(AI9605,6,2),MID(AI9605,9,2))</f>
        <v>46435</v>
      </c>
      <c r="AL9605">
        <f t="shared" si="578"/>
        <v>2</v>
      </c>
      <c r="AM9605" t="str">
        <f t="shared" si="579"/>
        <v>464352</v>
      </c>
    </row>
    <row r="9606" spans="35:39" x14ac:dyDescent="0.2">
      <c r="AI9606" t="s">
        <v>11389</v>
      </c>
      <c r="AJ9606">
        <v>1268.5803531308591</v>
      </c>
      <c r="AK9606" s="1">
        <f t="shared" si="580"/>
        <v>46435</v>
      </c>
      <c r="AL9606">
        <f t="shared" si="578"/>
        <v>3</v>
      </c>
      <c r="AM9606" t="str">
        <f t="shared" si="579"/>
        <v>464353</v>
      </c>
    </row>
    <row r="9607" spans="35:39" x14ac:dyDescent="0.2">
      <c r="AI9607" t="s">
        <v>11390</v>
      </c>
      <c r="AJ9607">
        <v>1277.912043890931</v>
      </c>
      <c r="AK9607" s="1">
        <f t="shared" si="580"/>
        <v>46435</v>
      </c>
      <c r="AL9607">
        <f t="shared" si="578"/>
        <v>4</v>
      </c>
      <c r="AM9607" t="str">
        <f t="shared" si="579"/>
        <v>464354</v>
      </c>
    </row>
    <row r="9608" spans="35:39" x14ac:dyDescent="0.2">
      <c r="AI9608" t="s">
        <v>11391</v>
      </c>
      <c r="AJ9608">
        <v>1368.0587974780281</v>
      </c>
      <c r="AK9608" s="1">
        <f t="shared" si="580"/>
        <v>46435</v>
      </c>
      <c r="AL9608">
        <f t="shared" si="578"/>
        <v>5</v>
      </c>
      <c r="AM9608" t="str">
        <f t="shared" si="579"/>
        <v>464355</v>
      </c>
    </row>
    <row r="9609" spans="35:39" x14ac:dyDescent="0.2">
      <c r="AI9609" t="s">
        <v>11392</v>
      </c>
      <c r="AJ9609">
        <v>1590.4734951323719</v>
      </c>
      <c r="AK9609" s="1">
        <f t="shared" si="580"/>
        <v>46435</v>
      </c>
      <c r="AL9609">
        <f t="shared" si="578"/>
        <v>6</v>
      </c>
      <c r="AM9609" t="str">
        <f t="shared" si="579"/>
        <v>464356</v>
      </c>
    </row>
    <row r="9610" spans="35:39" x14ac:dyDescent="0.2">
      <c r="AI9610" t="s">
        <v>11393</v>
      </c>
      <c r="AJ9610">
        <v>1876.4056603510869</v>
      </c>
      <c r="AK9610" s="1">
        <f t="shared" si="580"/>
        <v>46435</v>
      </c>
      <c r="AL9610">
        <f t="shared" si="578"/>
        <v>7</v>
      </c>
      <c r="AM9610" t="str">
        <f t="shared" si="579"/>
        <v>464357</v>
      </c>
    </row>
    <row r="9611" spans="35:39" x14ac:dyDescent="0.2">
      <c r="AI9611" t="s">
        <v>11394</v>
      </c>
      <c r="AJ9611">
        <v>2101.1152313079692</v>
      </c>
      <c r="AK9611" s="1">
        <f t="shared" si="580"/>
        <v>46435</v>
      </c>
      <c r="AL9611">
        <f t="shared" si="578"/>
        <v>8</v>
      </c>
      <c r="AM9611" t="str">
        <f t="shared" si="579"/>
        <v>464358</v>
      </c>
    </row>
    <row r="9612" spans="35:39" x14ac:dyDescent="0.2">
      <c r="AI9612" t="s">
        <v>11395</v>
      </c>
      <c r="AJ9612">
        <v>2184.6099811692329</v>
      </c>
      <c r="AK9612" s="1">
        <f t="shared" si="580"/>
        <v>46435</v>
      </c>
      <c r="AL9612">
        <f t="shared" si="578"/>
        <v>9</v>
      </c>
      <c r="AM9612" t="str">
        <f t="shared" si="579"/>
        <v>464359</v>
      </c>
    </row>
    <row r="9613" spans="35:39" x14ac:dyDescent="0.2">
      <c r="AI9613" t="s">
        <v>11396</v>
      </c>
      <c r="AJ9613">
        <v>2156.5695350155302</v>
      </c>
      <c r="AK9613" s="1">
        <f t="shared" si="580"/>
        <v>46435</v>
      </c>
      <c r="AL9613">
        <f t="shared" si="578"/>
        <v>10</v>
      </c>
      <c r="AM9613" t="str">
        <f t="shared" si="579"/>
        <v>4643510</v>
      </c>
    </row>
    <row r="9614" spans="35:39" x14ac:dyDescent="0.2">
      <c r="AI9614" t="s">
        <v>11397</v>
      </c>
      <c r="AJ9614">
        <v>2106.2196786641289</v>
      </c>
      <c r="AK9614" s="1">
        <f t="shared" si="580"/>
        <v>46435</v>
      </c>
      <c r="AL9614">
        <f t="shared" si="578"/>
        <v>11</v>
      </c>
      <c r="AM9614" t="str">
        <f t="shared" si="579"/>
        <v>4643511</v>
      </c>
    </row>
    <row r="9615" spans="35:39" x14ac:dyDescent="0.2">
      <c r="AI9615" t="s">
        <v>11398</v>
      </c>
      <c r="AJ9615">
        <v>2052.889778199944</v>
      </c>
      <c r="AK9615" s="1">
        <f t="shared" si="580"/>
        <v>46435</v>
      </c>
      <c r="AL9615">
        <f t="shared" si="578"/>
        <v>12</v>
      </c>
      <c r="AM9615" t="str">
        <f t="shared" si="579"/>
        <v>4643512</v>
      </c>
    </row>
    <row r="9616" spans="35:39" x14ac:dyDescent="0.2">
      <c r="AI9616" t="s">
        <v>11399</v>
      </c>
      <c r="AJ9616">
        <v>2000.0868836381851</v>
      </c>
      <c r="AK9616" s="1">
        <f t="shared" si="580"/>
        <v>46435</v>
      </c>
      <c r="AL9616">
        <f t="shared" si="578"/>
        <v>13</v>
      </c>
      <c r="AM9616" t="str">
        <f t="shared" si="579"/>
        <v>4643513</v>
      </c>
    </row>
    <row r="9617" spans="35:39" x14ac:dyDescent="0.2">
      <c r="AI9617" t="s">
        <v>11400</v>
      </c>
      <c r="AJ9617">
        <v>1945.771266571546</v>
      </c>
      <c r="AK9617" s="1">
        <f t="shared" si="580"/>
        <v>46435</v>
      </c>
      <c r="AL9617">
        <f t="shared" si="578"/>
        <v>14</v>
      </c>
      <c r="AM9617" t="str">
        <f t="shared" si="579"/>
        <v>4643514</v>
      </c>
    </row>
    <row r="9618" spans="35:39" x14ac:dyDescent="0.2">
      <c r="AI9618" t="s">
        <v>11401</v>
      </c>
      <c r="AJ9618">
        <v>1908.9198435293169</v>
      </c>
      <c r="AK9618" s="1">
        <f t="shared" si="580"/>
        <v>46435</v>
      </c>
      <c r="AL9618">
        <f t="shared" si="578"/>
        <v>15</v>
      </c>
      <c r="AM9618" t="str">
        <f t="shared" si="579"/>
        <v>4643515</v>
      </c>
    </row>
    <row r="9619" spans="35:39" x14ac:dyDescent="0.2">
      <c r="AI9619" t="s">
        <v>11402</v>
      </c>
      <c r="AJ9619">
        <v>1957.4006365372891</v>
      </c>
      <c r="AK9619" s="1">
        <f t="shared" si="580"/>
        <v>46435</v>
      </c>
      <c r="AL9619">
        <f t="shared" si="578"/>
        <v>16</v>
      </c>
      <c r="AM9619" t="str">
        <f t="shared" si="579"/>
        <v>4643516</v>
      </c>
    </row>
    <row r="9620" spans="35:39" x14ac:dyDescent="0.2">
      <c r="AI9620" t="s">
        <v>11403</v>
      </c>
      <c r="AJ9620">
        <v>2207.2262177727462</v>
      </c>
      <c r="AK9620" s="1">
        <f t="shared" si="580"/>
        <v>46435</v>
      </c>
      <c r="AL9620">
        <f t="shared" si="578"/>
        <v>17</v>
      </c>
      <c r="AM9620" t="str">
        <f t="shared" si="579"/>
        <v>4643517</v>
      </c>
    </row>
    <row r="9621" spans="35:39" x14ac:dyDescent="0.2">
      <c r="AI9621" t="s">
        <v>11404</v>
      </c>
      <c r="AJ9621">
        <v>2505.3567807574991</v>
      </c>
      <c r="AK9621" s="1">
        <f t="shared" si="580"/>
        <v>46435</v>
      </c>
      <c r="AL9621">
        <f t="shared" si="578"/>
        <v>18</v>
      </c>
      <c r="AM9621" t="str">
        <f t="shared" si="579"/>
        <v>4643518</v>
      </c>
    </row>
    <row r="9622" spans="35:39" x14ac:dyDescent="0.2">
      <c r="AI9622" t="s">
        <v>11405</v>
      </c>
      <c r="AJ9622">
        <v>2722.2317194645648</v>
      </c>
      <c r="AK9622" s="1">
        <f t="shared" si="580"/>
        <v>46435</v>
      </c>
      <c r="AL9622">
        <f t="shared" si="578"/>
        <v>19</v>
      </c>
      <c r="AM9622" t="str">
        <f t="shared" si="579"/>
        <v>4643519</v>
      </c>
    </row>
    <row r="9623" spans="35:39" x14ac:dyDescent="0.2">
      <c r="AI9623" t="s">
        <v>11406</v>
      </c>
      <c r="AJ9623">
        <v>2665.6453169096162</v>
      </c>
      <c r="AK9623" s="1">
        <f t="shared" si="580"/>
        <v>46435</v>
      </c>
      <c r="AL9623">
        <f t="shared" si="578"/>
        <v>20</v>
      </c>
      <c r="AM9623" t="str">
        <f t="shared" si="579"/>
        <v>4643520</v>
      </c>
    </row>
    <row r="9624" spans="35:39" x14ac:dyDescent="0.2">
      <c r="AI9624" t="s">
        <v>11407</v>
      </c>
      <c r="AJ9624">
        <v>2432.292364863923</v>
      </c>
      <c r="AK9624" s="1">
        <f t="shared" si="580"/>
        <v>46435</v>
      </c>
      <c r="AL9624">
        <f t="shared" si="578"/>
        <v>21</v>
      </c>
      <c r="AM9624" t="str">
        <f t="shared" si="579"/>
        <v>4643521</v>
      </c>
    </row>
    <row r="9625" spans="35:39" x14ac:dyDescent="0.2">
      <c r="AI9625" t="s">
        <v>11408</v>
      </c>
      <c r="AJ9625">
        <v>2102.520162640843</v>
      </c>
      <c r="AK9625" s="1">
        <f t="shared" si="580"/>
        <v>46435</v>
      </c>
      <c r="AL9625">
        <f t="shared" si="578"/>
        <v>22</v>
      </c>
      <c r="AM9625" t="str">
        <f t="shared" si="579"/>
        <v>4643522</v>
      </c>
    </row>
    <row r="9626" spans="35:39" x14ac:dyDescent="0.2">
      <c r="AI9626" t="s">
        <v>11409</v>
      </c>
      <c r="AJ9626">
        <v>1754.4650890519761</v>
      </c>
      <c r="AK9626" s="1">
        <f t="shared" si="580"/>
        <v>46435</v>
      </c>
      <c r="AL9626">
        <f t="shared" si="578"/>
        <v>23</v>
      </c>
      <c r="AM9626" t="str">
        <f t="shared" si="579"/>
        <v>4643523</v>
      </c>
    </row>
    <row r="9627" spans="35:39" x14ac:dyDescent="0.2">
      <c r="AI9627" t="s">
        <v>11410</v>
      </c>
      <c r="AJ9627">
        <v>1475.7612889339509</v>
      </c>
      <c r="AK9627" s="1">
        <f t="shared" si="580"/>
        <v>46435</v>
      </c>
      <c r="AL9627">
        <f t="shared" si="578"/>
        <v>24</v>
      </c>
      <c r="AM9627" t="str">
        <f t="shared" si="579"/>
        <v>4643524</v>
      </c>
    </row>
    <row r="9628" spans="35:39" x14ac:dyDescent="0.2">
      <c r="AI9628" t="s">
        <v>11411</v>
      </c>
      <c r="AJ9628">
        <v>1288.7879492428019</v>
      </c>
      <c r="AK9628" s="1">
        <f t="shared" si="580"/>
        <v>46436</v>
      </c>
      <c r="AL9628">
        <f t="shared" si="578"/>
        <v>1</v>
      </c>
      <c r="AM9628" t="str">
        <f t="shared" si="579"/>
        <v>464361</v>
      </c>
    </row>
    <row r="9629" spans="35:39" x14ac:dyDescent="0.2">
      <c r="AI9629" t="s">
        <v>11412</v>
      </c>
      <c r="AJ9629">
        <v>1215.7021641698441</v>
      </c>
      <c r="AK9629" s="1">
        <f t="shared" si="580"/>
        <v>46436</v>
      </c>
      <c r="AL9629">
        <f t="shared" si="578"/>
        <v>2</v>
      </c>
      <c r="AM9629" t="str">
        <f t="shared" si="579"/>
        <v>464362</v>
      </c>
    </row>
    <row r="9630" spans="35:39" x14ac:dyDescent="0.2">
      <c r="AI9630" t="s">
        <v>11413</v>
      </c>
      <c r="AJ9630">
        <v>1206.227127828324</v>
      </c>
      <c r="AK9630" s="1">
        <f t="shared" si="580"/>
        <v>46436</v>
      </c>
      <c r="AL9630">
        <f t="shared" si="578"/>
        <v>3</v>
      </c>
      <c r="AM9630" t="str">
        <f t="shared" si="579"/>
        <v>464363</v>
      </c>
    </row>
    <row r="9631" spans="35:39" x14ac:dyDescent="0.2">
      <c r="AI9631" t="s">
        <v>11414</v>
      </c>
      <c r="AJ9631">
        <v>1229.7934441696691</v>
      </c>
      <c r="AK9631" s="1">
        <f t="shared" si="580"/>
        <v>46436</v>
      </c>
      <c r="AL9631">
        <f t="shared" si="578"/>
        <v>4</v>
      </c>
      <c r="AM9631" t="str">
        <f t="shared" si="579"/>
        <v>464364</v>
      </c>
    </row>
    <row r="9632" spans="35:39" x14ac:dyDescent="0.2">
      <c r="AI9632" t="s">
        <v>11415</v>
      </c>
      <c r="AJ9632">
        <v>1311.2683172113191</v>
      </c>
      <c r="AK9632" s="1">
        <f t="shared" si="580"/>
        <v>46436</v>
      </c>
      <c r="AL9632">
        <f t="shared" si="578"/>
        <v>5</v>
      </c>
      <c r="AM9632" t="str">
        <f t="shared" si="579"/>
        <v>464365</v>
      </c>
    </row>
    <row r="9633" spans="35:39" x14ac:dyDescent="0.2">
      <c r="AI9633" t="s">
        <v>11416</v>
      </c>
      <c r="AJ9633">
        <v>1542.0737093210471</v>
      </c>
      <c r="AK9633" s="1">
        <f t="shared" si="580"/>
        <v>46436</v>
      </c>
      <c r="AL9633">
        <f t="shared" si="578"/>
        <v>6</v>
      </c>
      <c r="AM9633" t="str">
        <f t="shared" si="579"/>
        <v>464366</v>
      </c>
    </row>
    <row r="9634" spans="35:39" x14ac:dyDescent="0.2">
      <c r="AI9634" t="s">
        <v>11417</v>
      </c>
      <c r="AJ9634">
        <v>1847.7532438480821</v>
      </c>
      <c r="AK9634" s="1">
        <f t="shared" si="580"/>
        <v>46436</v>
      </c>
      <c r="AL9634">
        <f t="shared" si="578"/>
        <v>7</v>
      </c>
      <c r="AM9634" t="str">
        <f t="shared" si="579"/>
        <v>464367</v>
      </c>
    </row>
    <row r="9635" spans="35:39" x14ac:dyDescent="0.2">
      <c r="AI9635" t="s">
        <v>11418</v>
      </c>
      <c r="AJ9635">
        <v>2134.7525880805179</v>
      </c>
      <c r="AK9635" s="1">
        <f t="shared" si="580"/>
        <v>46436</v>
      </c>
      <c r="AL9635">
        <f t="shared" si="578"/>
        <v>8</v>
      </c>
      <c r="AM9635" t="str">
        <f t="shared" si="579"/>
        <v>464368</v>
      </c>
    </row>
    <row r="9636" spans="35:39" x14ac:dyDescent="0.2">
      <c r="AI9636" t="s">
        <v>11419</v>
      </c>
      <c r="AJ9636">
        <v>2259.6581275069648</v>
      </c>
      <c r="AK9636" s="1">
        <f t="shared" si="580"/>
        <v>46436</v>
      </c>
      <c r="AL9636">
        <f t="shared" si="578"/>
        <v>9</v>
      </c>
      <c r="AM9636" t="str">
        <f t="shared" si="579"/>
        <v>464369</v>
      </c>
    </row>
    <row r="9637" spans="35:39" x14ac:dyDescent="0.2">
      <c r="AI9637" t="s">
        <v>11420</v>
      </c>
      <c r="AJ9637">
        <v>2257.606955960558</v>
      </c>
      <c r="AK9637" s="1">
        <f t="shared" si="580"/>
        <v>46436</v>
      </c>
      <c r="AL9637">
        <f t="shared" si="578"/>
        <v>10</v>
      </c>
      <c r="AM9637" t="str">
        <f t="shared" si="579"/>
        <v>4643610</v>
      </c>
    </row>
    <row r="9638" spans="35:39" x14ac:dyDescent="0.2">
      <c r="AI9638" t="s">
        <v>11421</v>
      </c>
      <c r="AJ9638">
        <v>2201.9778755107482</v>
      </c>
      <c r="AK9638" s="1">
        <f t="shared" si="580"/>
        <v>46436</v>
      </c>
      <c r="AL9638">
        <f t="shared" si="578"/>
        <v>11</v>
      </c>
      <c r="AM9638" t="str">
        <f t="shared" si="579"/>
        <v>4643611</v>
      </c>
    </row>
    <row r="9639" spans="35:39" x14ac:dyDescent="0.2">
      <c r="AI9639" t="s">
        <v>11422</v>
      </c>
      <c r="AJ9639">
        <v>2129.6100594503819</v>
      </c>
      <c r="AK9639" s="1">
        <f t="shared" si="580"/>
        <v>46436</v>
      </c>
      <c r="AL9639">
        <f t="shared" si="578"/>
        <v>12</v>
      </c>
      <c r="AM9639" t="str">
        <f t="shared" si="579"/>
        <v>4643612</v>
      </c>
    </row>
    <row r="9640" spans="35:39" x14ac:dyDescent="0.2">
      <c r="AI9640" t="s">
        <v>11423</v>
      </c>
      <c r="AJ9640">
        <v>2066.8724774077341</v>
      </c>
      <c r="AK9640" s="1">
        <f t="shared" si="580"/>
        <v>46436</v>
      </c>
      <c r="AL9640">
        <f t="shared" si="578"/>
        <v>13</v>
      </c>
      <c r="AM9640" t="str">
        <f t="shared" si="579"/>
        <v>4643613</v>
      </c>
    </row>
    <row r="9641" spans="35:39" x14ac:dyDescent="0.2">
      <c r="AI9641" t="s">
        <v>11424</v>
      </c>
      <c r="AJ9641">
        <v>2001.445442690426</v>
      </c>
      <c r="AK9641" s="1">
        <f t="shared" si="580"/>
        <v>46436</v>
      </c>
      <c r="AL9641">
        <f t="shared" si="578"/>
        <v>14</v>
      </c>
      <c r="AM9641" t="str">
        <f t="shared" si="579"/>
        <v>4643614</v>
      </c>
    </row>
    <row r="9642" spans="35:39" x14ac:dyDescent="0.2">
      <c r="AI9642" t="s">
        <v>11425</v>
      </c>
      <c r="AJ9642">
        <v>1969.3160961091901</v>
      </c>
      <c r="AK9642" s="1">
        <f t="shared" si="580"/>
        <v>46436</v>
      </c>
      <c r="AL9642">
        <f t="shared" si="578"/>
        <v>15</v>
      </c>
      <c r="AM9642" t="str">
        <f t="shared" si="579"/>
        <v>4643615</v>
      </c>
    </row>
    <row r="9643" spans="35:39" x14ac:dyDescent="0.2">
      <c r="AI9643" t="s">
        <v>11426</v>
      </c>
      <c r="AJ9643">
        <v>2012.3966297131881</v>
      </c>
      <c r="AK9643" s="1">
        <f t="shared" si="580"/>
        <v>46436</v>
      </c>
      <c r="AL9643">
        <f t="shared" si="578"/>
        <v>16</v>
      </c>
      <c r="AM9643" t="str">
        <f t="shared" si="579"/>
        <v>4643616</v>
      </c>
    </row>
    <row r="9644" spans="35:39" x14ac:dyDescent="0.2">
      <c r="AI9644" t="s">
        <v>11427</v>
      </c>
      <c r="AJ9644">
        <v>2229.7001559478081</v>
      </c>
      <c r="AK9644" s="1">
        <f t="shared" si="580"/>
        <v>46436</v>
      </c>
      <c r="AL9644">
        <f t="shared" si="578"/>
        <v>17</v>
      </c>
      <c r="AM9644" t="str">
        <f t="shared" si="579"/>
        <v>4643617</v>
      </c>
    </row>
    <row r="9645" spans="35:39" x14ac:dyDescent="0.2">
      <c r="AI9645" t="s">
        <v>11428</v>
      </c>
      <c r="AJ9645">
        <v>2503.9678354720372</v>
      </c>
      <c r="AK9645" s="1">
        <f t="shared" si="580"/>
        <v>46436</v>
      </c>
      <c r="AL9645">
        <f t="shared" si="578"/>
        <v>18</v>
      </c>
      <c r="AM9645" t="str">
        <f t="shared" si="579"/>
        <v>4643618</v>
      </c>
    </row>
    <row r="9646" spans="35:39" x14ac:dyDescent="0.2">
      <c r="AI9646" t="s">
        <v>11429</v>
      </c>
      <c r="AJ9646">
        <v>2699.930567306506</v>
      </c>
      <c r="AK9646" s="1">
        <f t="shared" si="580"/>
        <v>46436</v>
      </c>
      <c r="AL9646">
        <f t="shared" si="578"/>
        <v>19</v>
      </c>
      <c r="AM9646" t="str">
        <f t="shared" si="579"/>
        <v>4643619</v>
      </c>
    </row>
    <row r="9647" spans="35:39" x14ac:dyDescent="0.2">
      <c r="AI9647" t="s">
        <v>11430</v>
      </c>
      <c r="AJ9647">
        <v>2652.0143722833959</v>
      </c>
      <c r="AK9647" s="1">
        <f t="shared" si="580"/>
        <v>46436</v>
      </c>
      <c r="AL9647">
        <f t="shared" si="578"/>
        <v>20</v>
      </c>
      <c r="AM9647" t="str">
        <f t="shared" si="579"/>
        <v>4643620</v>
      </c>
    </row>
    <row r="9648" spans="35:39" x14ac:dyDescent="0.2">
      <c r="AI9648" t="s">
        <v>11431</v>
      </c>
      <c r="AJ9648">
        <v>2405.3649139044301</v>
      </c>
      <c r="AK9648" s="1">
        <f t="shared" si="580"/>
        <v>46436</v>
      </c>
      <c r="AL9648">
        <f t="shared" si="578"/>
        <v>21</v>
      </c>
      <c r="AM9648" t="str">
        <f t="shared" si="579"/>
        <v>4643621</v>
      </c>
    </row>
    <row r="9649" spans="35:39" x14ac:dyDescent="0.2">
      <c r="AI9649" t="s">
        <v>11432</v>
      </c>
      <c r="AJ9649">
        <v>2067.148333167499</v>
      </c>
      <c r="AK9649" s="1">
        <f t="shared" si="580"/>
        <v>46436</v>
      </c>
      <c r="AL9649">
        <f t="shared" si="578"/>
        <v>22</v>
      </c>
      <c r="AM9649" t="str">
        <f t="shared" si="579"/>
        <v>4643622</v>
      </c>
    </row>
    <row r="9650" spans="35:39" x14ac:dyDescent="0.2">
      <c r="AI9650" t="s">
        <v>11433</v>
      </c>
      <c r="AJ9650">
        <v>1725.2621231795081</v>
      </c>
      <c r="AK9650" s="1">
        <f t="shared" si="580"/>
        <v>46436</v>
      </c>
      <c r="AL9650">
        <f t="shared" si="578"/>
        <v>23</v>
      </c>
      <c r="AM9650" t="str">
        <f t="shared" si="579"/>
        <v>4643623</v>
      </c>
    </row>
    <row r="9651" spans="35:39" x14ac:dyDescent="0.2">
      <c r="AI9651" t="s">
        <v>11434</v>
      </c>
      <c r="AJ9651">
        <v>1447.1309278113979</v>
      </c>
      <c r="AK9651" s="1">
        <f t="shared" si="580"/>
        <v>46436</v>
      </c>
      <c r="AL9651">
        <f t="shared" si="578"/>
        <v>24</v>
      </c>
      <c r="AM9651" t="str">
        <f t="shared" si="579"/>
        <v>4643624</v>
      </c>
    </row>
    <row r="9652" spans="35:39" x14ac:dyDescent="0.2">
      <c r="AI9652" t="s">
        <v>11435</v>
      </c>
      <c r="AJ9652">
        <v>1300.3923163819379</v>
      </c>
      <c r="AK9652" s="1">
        <f t="shared" si="580"/>
        <v>46437</v>
      </c>
      <c r="AL9652">
        <f t="shared" si="578"/>
        <v>1</v>
      </c>
      <c r="AM9652" t="str">
        <f t="shared" si="579"/>
        <v>464371</v>
      </c>
    </row>
    <row r="9653" spans="35:39" x14ac:dyDescent="0.2">
      <c r="AI9653" t="s">
        <v>11436</v>
      </c>
      <c r="AJ9653">
        <v>1207.1598208152991</v>
      </c>
      <c r="AK9653" s="1">
        <f t="shared" si="580"/>
        <v>46437</v>
      </c>
      <c r="AL9653">
        <f t="shared" si="578"/>
        <v>2</v>
      </c>
      <c r="AM9653" t="str">
        <f t="shared" si="579"/>
        <v>464372</v>
      </c>
    </row>
    <row r="9654" spans="35:39" x14ac:dyDescent="0.2">
      <c r="AI9654" t="s">
        <v>11437</v>
      </c>
      <c r="AJ9654">
        <v>1180.851297960942</v>
      </c>
      <c r="AK9654" s="1">
        <f t="shared" si="580"/>
        <v>46437</v>
      </c>
      <c r="AL9654">
        <f t="shared" si="578"/>
        <v>3</v>
      </c>
      <c r="AM9654" t="str">
        <f t="shared" si="579"/>
        <v>464373</v>
      </c>
    </row>
    <row r="9655" spans="35:39" x14ac:dyDescent="0.2">
      <c r="AI9655" t="s">
        <v>11438</v>
      </c>
      <c r="AJ9655">
        <v>1193.561345407719</v>
      </c>
      <c r="AK9655" s="1">
        <f t="shared" si="580"/>
        <v>46437</v>
      </c>
      <c r="AL9655">
        <f t="shared" si="578"/>
        <v>4</v>
      </c>
      <c r="AM9655" t="str">
        <f t="shared" si="579"/>
        <v>464374</v>
      </c>
    </row>
    <row r="9656" spans="35:39" x14ac:dyDescent="0.2">
      <c r="AI9656" t="s">
        <v>11439</v>
      </c>
      <c r="AJ9656">
        <v>1278.414051036274</v>
      </c>
      <c r="AK9656" s="1">
        <f t="shared" si="580"/>
        <v>46437</v>
      </c>
      <c r="AL9656">
        <f t="shared" si="578"/>
        <v>5</v>
      </c>
      <c r="AM9656" t="str">
        <f t="shared" si="579"/>
        <v>464375</v>
      </c>
    </row>
    <row r="9657" spans="35:39" x14ac:dyDescent="0.2">
      <c r="AI9657" t="s">
        <v>11440</v>
      </c>
      <c r="AJ9657">
        <v>1527.6579271379239</v>
      </c>
      <c r="AK9657" s="1">
        <f t="shared" si="580"/>
        <v>46437</v>
      </c>
      <c r="AL9657">
        <f t="shared" si="578"/>
        <v>6</v>
      </c>
      <c r="AM9657" t="str">
        <f t="shared" si="579"/>
        <v>464376</v>
      </c>
    </row>
    <row r="9658" spans="35:39" x14ac:dyDescent="0.2">
      <c r="AI9658" t="s">
        <v>11441</v>
      </c>
      <c r="AJ9658">
        <v>1858.417436650034</v>
      </c>
      <c r="AK9658" s="1">
        <f t="shared" si="580"/>
        <v>46437</v>
      </c>
      <c r="AL9658">
        <f t="shared" si="578"/>
        <v>7</v>
      </c>
      <c r="AM9658" t="str">
        <f t="shared" si="579"/>
        <v>464377</v>
      </c>
    </row>
    <row r="9659" spans="35:39" x14ac:dyDescent="0.2">
      <c r="AI9659" t="s">
        <v>11442</v>
      </c>
      <c r="AJ9659">
        <v>2176.0730050824568</v>
      </c>
      <c r="AK9659" s="1">
        <f t="shared" si="580"/>
        <v>46437</v>
      </c>
      <c r="AL9659">
        <f t="shared" si="578"/>
        <v>8</v>
      </c>
      <c r="AM9659" t="str">
        <f t="shared" si="579"/>
        <v>464378</v>
      </c>
    </row>
    <row r="9660" spans="35:39" x14ac:dyDescent="0.2">
      <c r="AI9660" t="s">
        <v>11443</v>
      </c>
      <c r="AJ9660">
        <v>2308.0638305115099</v>
      </c>
      <c r="AK9660" s="1">
        <f t="shared" si="580"/>
        <v>46437</v>
      </c>
      <c r="AL9660">
        <f t="shared" si="578"/>
        <v>9</v>
      </c>
      <c r="AM9660" t="str">
        <f t="shared" si="579"/>
        <v>464379</v>
      </c>
    </row>
    <row r="9661" spans="35:39" x14ac:dyDescent="0.2">
      <c r="AI9661" t="s">
        <v>11444</v>
      </c>
      <c r="AJ9661">
        <v>2295.73296577772</v>
      </c>
      <c r="AK9661" s="1">
        <f t="shared" si="580"/>
        <v>46437</v>
      </c>
      <c r="AL9661">
        <f t="shared" si="578"/>
        <v>10</v>
      </c>
      <c r="AM9661" t="str">
        <f t="shared" si="579"/>
        <v>4643710</v>
      </c>
    </row>
    <row r="9662" spans="35:39" x14ac:dyDescent="0.2">
      <c r="AI9662" t="s">
        <v>11445</v>
      </c>
      <c r="AJ9662">
        <v>2219.5045992859609</v>
      </c>
      <c r="AK9662" s="1">
        <f t="shared" si="580"/>
        <v>46437</v>
      </c>
      <c r="AL9662">
        <f t="shared" si="578"/>
        <v>11</v>
      </c>
      <c r="AM9662" t="str">
        <f t="shared" si="579"/>
        <v>4643711</v>
      </c>
    </row>
    <row r="9663" spans="35:39" x14ac:dyDescent="0.2">
      <c r="AI9663" t="s">
        <v>11446</v>
      </c>
      <c r="AJ9663">
        <v>2145.8993888063192</v>
      </c>
      <c r="AK9663" s="1">
        <f t="shared" si="580"/>
        <v>46437</v>
      </c>
      <c r="AL9663">
        <f t="shared" si="578"/>
        <v>12</v>
      </c>
      <c r="AM9663" t="str">
        <f t="shared" si="579"/>
        <v>4643712</v>
      </c>
    </row>
    <row r="9664" spans="35:39" x14ac:dyDescent="0.2">
      <c r="AI9664" t="s">
        <v>11447</v>
      </c>
      <c r="AJ9664">
        <v>2089.3600996010819</v>
      </c>
      <c r="AK9664" s="1">
        <f t="shared" si="580"/>
        <v>46437</v>
      </c>
      <c r="AL9664">
        <f t="shared" si="578"/>
        <v>13</v>
      </c>
      <c r="AM9664" t="str">
        <f t="shared" si="579"/>
        <v>4643713</v>
      </c>
    </row>
    <row r="9665" spans="35:39" x14ac:dyDescent="0.2">
      <c r="AI9665" t="s">
        <v>11448</v>
      </c>
      <c r="AJ9665">
        <v>2041.6689036688431</v>
      </c>
      <c r="AK9665" s="1">
        <f t="shared" si="580"/>
        <v>46437</v>
      </c>
      <c r="AL9665">
        <f t="shared" si="578"/>
        <v>14</v>
      </c>
      <c r="AM9665" t="str">
        <f t="shared" si="579"/>
        <v>4643714</v>
      </c>
    </row>
    <row r="9666" spans="35:39" x14ac:dyDescent="0.2">
      <c r="AI9666" t="s">
        <v>11449</v>
      </c>
      <c r="AJ9666">
        <v>2021.985433968772</v>
      </c>
      <c r="AK9666" s="1">
        <f t="shared" si="580"/>
        <v>46437</v>
      </c>
      <c r="AL9666">
        <f t="shared" si="578"/>
        <v>15</v>
      </c>
      <c r="AM9666" t="str">
        <f t="shared" si="579"/>
        <v>4643715</v>
      </c>
    </row>
    <row r="9667" spans="35:39" x14ac:dyDescent="0.2">
      <c r="AI9667" t="s">
        <v>11450</v>
      </c>
      <c r="AJ9667">
        <v>2065.2120443325839</v>
      </c>
      <c r="AK9667" s="1">
        <f t="shared" si="580"/>
        <v>46437</v>
      </c>
      <c r="AL9667">
        <f t="shared" si="578"/>
        <v>16</v>
      </c>
      <c r="AM9667" t="str">
        <f t="shared" si="579"/>
        <v>4643716</v>
      </c>
    </row>
    <row r="9668" spans="35:39" x14ac:dyDescent="0.2">
      <c r="AI9668" t="s">
        <v>11451</v>
      </c>
      <c r="AJ9668">
        <v>2253.076202497688</v>
      </c>
      <c r="AK9668" s="1">
        <f t="shared" si="580"/>
        <v>46437</v>
      </c>
      <c r="AL9668">
        <f t="shared" ref="AL9668:AL9731" si="581">HOUR(MID(AI9668,12,8))+1</f>
        <v>17</v>
      </c>
      <c r="AM9668" t="str">
        <f t="shared" ref="AM9668:AM9731" si="582">AK9668&amp;AL9668</f>
        <v>4643717</v>
      </c>
    </row>
    <row r="9669" spans="35:39" x14ac:dyDescent="0.2">
      <c r="AI9669" t="s">
        <v>11452</v>
      </c>
      <c r="AJ9669">
        <v>2480.882798894399</v>
      </c>
      <c r="AK9669" s="1">
        <f t="shared" ref="AK9669:AK9732" si="583">DATE(LEFT(AI9669,4),MID(AI9669,6,2),MID(AI9669,9,2))</f>
        <v>46437</v>
      </c>
      <c r="AL9669">
        <f t="shared" si="581"/>
        <v>18</v>
      </c>
      <c r="AM9669" t="str">
        <f t="shared" si="582"/>
        <v>4643718</v>
      </c>
    </row>
    <row r="9670" spans="35:39" x14ac:dyDescent="0.2">
      <c r="AI9670" t="s">
        <v>11453</v>
      </c>
      <c r="AJ9670">
        <v>2635.1667995937059</v>
      </c>
      <c r="AK9670" s="1">
        <f t="shared" si="583"/>
        <v>46437</v>
      </c>
      <c r="AL9670">
        <f t="shared" si="581"/>
        <v>19</v>
      </c>
      <c r="AM9670" t="str">
        <f t="shared" si="582"/>
        <v>4643719</v>
      </c>
    </row>
    <row r="9671" spans="35:39" x14ac:dyDescent="0.2">
      <c r="AI9671" t="s">
        <v>11454</v>
      </c>
      <c r="AJ9671">
        <v>2580.7412480168318</v>
      </c>
      <c r="AK9671" s="1">
        <f t="shared" si="583"/>
        <v>46437</v>
      </c>
      <c r="AL9671">
        <f t="shared" si="581"/>
        <v>20</v>
      </c>
      <c r="AM9671" t="str">
        <f t="shared" si="582"/>
        <v>4643720</v>
      </c>
    </row>
    <row r="9672" spans="35:39" x14ac:dyDescent="0.2">
      <c r="AI9672" t="s">
        <v>11455</v>
      </c>
      <c r="AJ9672">
        <v>2362.1185310410242</v>
      </c>
      <c r="AK9672" s="1">
        <f t="shared" si="583"/>
        <v>46437</v>
      </c>
      <c r="AL9672">
        <f t="shared" si="581"/>
        <v>21</v>
      </c>
      <c r="AM9672" t="str">
        <f t="shared" si="582"/>
        <v>4643721</v>
      </c>
    </row>
    <row r="9673" spans="35:39" x14ac:dyDescent="0.2">
      <c r="AI9673" t="s">
        <v>11456</v>
      </c>
      <c r="AJ9673">
        <v>2028.7500519342721</v>
      </c>
      <c r="AK9673" s="1">
        <f t="shared" si="583"/>
        <v>46437</v>
      </c>
      <c r="AL9673">
        <f t="shared" si="581"/>
        <v>22</v>
      </c>
      <c r="AM9673" t="str">
        <f t="shared" si="582"/>
        <v>4643722</v>
      </c>
    </row>
    <row r="9674" spans="35:39" x14ac:dyDescent="0.2">
      <c r="AI9674" t="s">
        <v>11457</v>
      </c>
      <c r="AJ9674">
        <v>1684.716583581469</v>
      </c>
      <c r="AK9674" s="1">
        <f t="shared" si="583"/>
        <v>46437</v>
      </c>
      <c r="AL9674">
        <f t="shared" si="581"/>
        <v>23</v>
      </c>
      <c r="AM9674" t="str">
        <f t="shared" si="582"/>
        <v>4643723</v>
      </c>
    </row>
    <row r="9675" spans="35:39" x14ac:dyDescent="0.2">
      <c r="AI9675" t="s">
        <v>11458</v>
      </c>
      <c r="AJ9675">
        <v>1408.9593950937331</v>
      </c>
      <c r="AK9675" s="1">
        <f t="shared" si="583"/>
        <v>46437</v>
      </c>
      <c r="AL9675">
        <f t="shared" si="581"/>
        <v>24</v>
      </c>
      <c r="AM9675" t="str">
        <f t="shared" si="582"/>
        <v>4643724</v>
      </c>
    </row>
    <row r="9676" spans="35:39" x14ac:dyDescent="0.2">
      <c r="AI9676" t="s">
        <v>11459</v>
      </c>
      <c r="AJ9676">
        <v>1040.614803730454</v>
      </c>
      <c r="AK9676" s="1">
        <f t="shared" si="583"/>
        <v>46438</v>
      </c>
      <c r="AL9676">
        <f t="shared" si="581"/>
        <v>1</v>
      </c>
      <c r="AM9676" t="str">
        <f t="shared" si="582"/>
        <v>464381</v>
      </c>
    </row>
    <row r="9677" spans="35:39" x14ac:dyDescent="0.2">
      <c r="AI9677" t="s">
        <v>11460</v>
      </c>
      <c r="AJ9677">
        <v>983.8596616591318</v>
      </c>
      <c r="AK9677" s="1">
        <f t="shared" si="583"/>
        <v>46438</v>
      </c>
      <c r="AL9677">
        <f t="shared" si="581"/>
        <v>2</v>
      </c>
      <c r="AM9677" t="str">
        <f t="shared" si="582"/>
        <v>464382</v>
      </c>
    </row>
    <row r="9678" spans="35:39" x14ac:dyDescent="0.2">
      <c r="AI9678" t="s">
        <v>11461</v>
      </c>
      <c r="AJ9678">
        <v>968.5249086238224</v>
      </c>
      <c r="AK9678" s="1">
        <f t="shared" si="583"/>
        <v>46438</v>
      </c>
      <c r="AL9678">
        <f t="shared" si="581"/>
        <v>3</v>
      </c>
      <c r="AM9678" t="str">
        <f t="shared" si="582"/>
        <v>464383</v>
      </c>
    </row>
    <row r="9679" spans="35:39" x14ac:dyDescent="0.2">
      <c r="AI9679" t="s">
        <v>11462</v>
      </c>
      <c r="AJ9679">
        <v>982.30955585913875</v>
      </c>
      <c r="AK9679" s="1">
        <f t="shared" si="583"/>
        <v>46438</v>
      </c>
      <c r="AL9679">
        <f t="shared" si="581"/>
        <v>4</v>
      </c>
      <c r="AM9679" t="str">
        <f t="shared" si="582"/>
        <v>464384</v>
      </c>
    </row>
    <row r="9680" spans="35:39" x14ac:dyDescent="0.2">
      <c r="AI9680" t="s">
        <v>11463</v>
      </c>
      <c r="AJ9680">
        <v>1064.191083216587</v>
      </c>
      <c r="AK9680" s="1">
        <f t="shared" si="583"/>
        <v>46438</v>
      </c>
      <c r="AL9680">
        <f t="shared" si="581"/>
        <v>5</v>
      </c>
      <c r="AM9680" t="str">
        <f t="shared" si="582"/>
        <v>464385</v>
      </c>
    </row>
    <row r="9681" spans="35:39" x14ac:dyDescent="0.2">
      <c r="AI9681" t="s">
        <v>11464</v>
      </c>
      <c r="AJ9681">
        <v>1275.1863795544209</v>
      </c>
      <c r="AK9681" s="1">
        <f t="shared" si="583"/>
        <v>46438</v>
      </c>
      <c r="AL9681">
        <f t="shared" si="581"/>
        <v>6</v>
      </c>
      <c r="AM9681" t="str">
        <f t="shared" si="582"/>
        <v>464386</v>
      </c>
    </row>
    <row r="9682" spans="35:39" x14ac:dyDescent="0.2">
      <c r="AI9682" t="s">
        <v>11465</v>
      </c>
      <c r="AJ9682">
        <v>1576.4420665925279</v>
      </c>
      <c r="AK9682" s="1">
        <f t="shared" si="583"/>
        <v>46438</v>
      </c>
      <c r="AL9682">
        <f t="shared" si="581"/>
        <v>7</v>
      </c>
      <c r="AM9682" t="str">
        <f t="shared" si="582"/>
        <v>464387</v>
      </c>
    </row>
    <row r="9683" spans="35:39" x14ac:dyDescent="0.2">
      <c r="AI9683" t="s">
        <v>11466</v>
      </c>
      <c r="AJ9683">
        <v>1859.6148735639811</v>
      </c>
      <c r="AK9683" s="1">
        <f t="shared" si="583"/>
        <v>46438</v>
      </c>
      <c r="AL9683">
        <f t="shared" si="581"/>
        <v>8</v>
      </c>
      <c r="AM9683" t="str">
        <f t="shared" si="582"/>
        <v>464388</v>
      </c>
    </row>
    <row r="9684" spans="35:39" x14ac:dyDescent="0.2">
      <c r="AI9684" t="s">
        <v>11467</v>
      </c>
      <c r="AJ9684">
        <v>1993.495137253632</v>
      </c>
      <c r="AK9684" s="1">
        <f t="shared" si="583"/>
        <v>46438</v>
      </c>
      <c r="AL9684">
        <f t="shared" si="581"/>
        <v>9</v>
      </c>
      <c r="AM9684" t="str">
        <f t="shared" si="582"/>
        <v>464389</v>
      </c>
    </row>
    <row r="9685" spans="35:39" x14ac:dyDescent="0.2">
      <c r="AI9685" t="s">
        <v>11468</v>
      </c>
      <c r="AJ9685">
        <v>1996.1428115677079</v>
      </c>
      <c r="AK9685" s="1">
        <f t="shared" si="583"/>
        <v>46438</v>
      </c>
      <c r="AL9685">
        <f t="shared" si="581"/>
        <v>10</v>
      </c>
      <c r="AM9685" t="str">
        <f t="shared" si="582"/>
        <v>4643810</v>
      </c>
    </row>
    <row r="9686" spans="35:39" x14ac:dyDescent="0.2">
      <c r="AI9686" t="s">
        <v>11469</v>
      </c>
      <c r="AJ9686">
        <v>1938.2654085625691</v>
      </c>
      <c r="AK9686" s="1">
        <f t="shared" si="583"/>
        <v>46438</v>
      </c>
      <c r="AL9686">
        <f t="shared" si="581"/>
        <v>11</v>
      </c>
      <c r="AM9686" t="str">
        <f t="shared" si="582"/>
        <v>4643811</v>
      </c>
    </row>
    <row r="9687" spans="35:39" x14ac:dyDescent="0.2">
      <c r="AI9687" t="s">
        <v>11470</v>
      </c>
      <c r="AJ9687">
        <v>1886.8790110325051</v>
      </c>
      <c r="AK9687" s="1">
        <f t="shared" si="583"/>
        <v>46438</v>
      </c>
      <c r="AL9687">
        <f t="shared" si="581"/>
        <v>12</v>
      </c>
      <c r="AM9687" t="str">
        <f t="shared" si="582"/>
        <v>4643812</v>
      </c>
    </row>
    <row r="9688" spans="35:39" x14ac:dyDescent="0.2">
      <c r="AI9688" t="s">
        <v>11471</v>
      </c>
      <c r="AJ9688">
        <v>1835.3039355710509</v>
      </c>
      <c r="AK9688" s="1">
        <f t="shared" si="583"/>
        <v>46438</v>
      </c>
      <c r="AL9688">
        <f t="shared" si="581"/>
        <v>13</v>
      </c>
      <c r="AM9688" t="str">
        <f t="shared" si="582"/>
        <v>4643813</v>
      </c>
    </row>
    <row r="9689" spans="35:39" x14ac:dyDescent="0.2">
      <c r="AI9689" t="s">
        <v>11472</v>
      </c>
      <c r="AJ9689">
        <v>1767.499667118853</v>
      </c>
      <c r="AK9689" s="1">
        <f t="shared" si="583"/>
        <v>46438</v>
      </c>
      <c r="AL9689">
        <f t="shared" si="581"/>
        <v>14</v>
      </c>
      <c r="AM9689" t="str">
        <f t="shared" si="582"/>
        <v>4643814</v>
      </c>
    </row>
    <row r="9690" spans="35:39" x14ac:dyDescent="0.2">
      <c r="AI9690" t="s">
        <v>11473</v>
      </c>
      <c r="AJ9690">
        <v>1714.0975732091019</v>
      </c>
      <c r="AK9690" s="1">
        <f t="shared" si="583"/>
        <v>46438</v>
      </c>
      <c r="AL9690">
        <f t="shared" si="581"/>
        <v>15</v>
      </c>
      <c r="AM9690" t="str">
        <f t="shared" si="582"/>
        <v>4643815</v>
      </c>
    </row>
    <row r="9691" spans="35:39" x14ac:dyDescent="0.2">
      <c r="AI9691" t="s">
        <v>11474</v>
      </c>
      <c r="AJ9691">
        <v>1734.385898696703</v>
      </c>
      <c r="AK9691" s="1">
        <f t="shared" si="583"/>
        <v>46438</v>
      </c>
      <c r="AL9691">
        <f t="shared" si="581"/>
        <v>16</v>
      </c>
      <c r="AM9691" t="str">
        <f t="shared" si="582"/>
        <v>4643816</v>
      </c>
    </row>
    <row r="9692" spans="35:39" x14ac:dyDescent="0.2">
      <c r="AI9692" t="s">
        <v>11475</v>
      </c>
      <c r="AJ9692">
        <v>1892.4016703576831</v>
      </c>
      <c r="AK9692" s="1">
        <f t="shared" si="583"/>
        <v>46438</v>
      </c>
      <c r="AL9692">
        <f t="shared" si="581"/>
        <v>17</v>
      </c>
      <c r="AM9692" t="str">
        <f t="shared" si="582"/>
        <v>4643817</v>
      </c>
    </row>
    <row r="9693" spans="35:39" x14ac:dyDescent="0.2">
      <c r="AI9693" t="s">
        <v>11476</v>
      </c>
      <c r="AJ9693">
        <v>2095.064903875736</v>
      </c>
      <c r="AK9693" s="1">
        <f t="shared" si="583"/>
        <v>46438</v>
      </c>
      <c r="AL9693">
        <f t="shared" si="581"/>
        <v>18</v>
      </c>
      <c r="AM9693" t="str">
        <f t="shared" si="582"/>
        <v>4643818</v>
      </c>
    </row>
    <row r="9694" spans="35:39" x14ac:dyDescent="0.2">
      <c r="AI9694" t="s">
        <v>11477</v>
      </c>
      <c r="AJ9694">
        <v>2227.1721578329339</v>
      </c>
      <c r="AK9694" s="1">
        <f t="shared" si="583"/>
        <v>46438</v>
      </c>
      <c r="AL9694">
        <f t="shared" si="581"/>
        <v>19</v>
      </c>
      <c r="AM9694" t="str">
        <f t="shared" si="582"/>
        <v>4643819</v>
      </c>
    </row>
    <row r="9695" spans="35:39" x14ac:dyDescent="0.2">
      <c r="AI9695" t="s">
        <v>11478</v>
      </c>
      <c r="AJ9695">
        <v>2177.9200250226831</v>
      </c>
      <c r="AK9695" s="1">
        <f t="shared" si="583"/>
        <v>46438</v>
      </c>
      <c r="AL9695">
        <f t="shared" si="581"/>
        <v>20</v>
      </c>
      <c r="AM9695" t="str">
        <f t="shared" si="582"/>
        <v>4643820</v>
      </c>
    </row>
    <row r="9696" spans="35:39" x14ac:dyDescent="0.2">
      <c r="AI9696" t="s">
        <v>11479</v>
      </c>
      <c r="AJ9696">
        <v>1978.1905569377279</v>
      </c>
      <c r="AK9696" s="1">
        <f t="shared" si="583"/>
        <v>46438</v>
      </c>
      <c r="AL9696">
        <f t="shared" si="581"/>
        <v>21</v>
      </c>
      <c r="AM9696" t="str">
        <f t="shared" si="582"/>
        <v>4643821</v>
      </c>
    </row>
    <row r="9697" spans="35:39" x14ac:dyDescent="0.2">
      <c r="AI9697" t="s">
        <v>11480</v>
      </c>
      <c r="AJ9697">
        <v>1685.436316110699</v>
      </c>
      <c r="AK9697" s="1">
        <f t="shared" si="583"/>
        <v>46438</v>
      </c>
      <c r="AL9697">
        <f t="shared" si="581"/>
        <v>22</v>
      </c>
      <c r="AM9697" t="str">
        <f t="shared" si="582"/>
        <v>4643822</v>
      </c>
    </row>
    <row r="9698" spans="35:39" x14ac:dyDescent="0.2">
      <c r="AI9698" t="s">
        <v>11481</v>
      </c>
      <c r="AJ9698">
        <v>1406.47421152071</v>
      </c>
      <c r="AK9698" s="1">
        <f t="shared" si="583"/>
        <v>46438</v>
      </c>
      <c r="AL9698">
        <f t="shared" si="581"/>
        <v>23</v>
      </c>
      <c r="AM9698" t="str">
        <f t="shared" si="582"/>
        <v>4643823</v>
      </c>
    </row>
    <row r="9699" spans="35:39" x14ac:dyDescent="0.2">
      <c r="AI9699" t="s">
        <v>11482</v>
      </c>
      <c r="AJ9699">
        <v>1179.2019445700589</v>
      </c>
      <c r="AK9699" s="1">
        <f t="shared" si="583"/>
        <v>46438</v>
      </c>
      <c r="AL9699">
        <f t="shared" si="581"/>
        <v>24</v>
      </c>
      <c r="AM9699" t="str">
        <f t="shared" si="582"/>
        <v>4643824</v>
      </c>
    </row>
    <row r="9700" spans="35:39" x14ac:dyDescent="0.2">
      <c r="AI9700" t="s">
        <v>11483</v>
      </c>
      <c r="AJ9700">
        <v>1037.0742411160129</v>
      </c>
      <c r="AK9700" s="1">
        <f t="shared" si="583"/>
        <v>46439</v>
      </c>
      <c r="AL9700">
        <f t="shared" si="581"/>
        <v>1</v>
      </c>
      <c r="AM9700" t="str">
        <f t="shared" si="582"/>
        <v>464391</v>
      </c>
    </row>
    <row r="9701" spans="35:39" x14ac:dyDescent="0.2">
      <c r="AI9701" t="s">
        <v>11484</v>
      </c>
      <c r="AJ9701">
        <v>966.07630716963138</v>
      </c>
      <c r="AK9701" s="1">
        <f t="shared" si="583"/>
        <v>46439</v>
      </c>
      <c r="AL9701">
        <f t="shared" si="581"/>
        <v>2</v>
      </c>
      <c r="AM9701" t="str">
        <f t="shared" si="582"/>
        <v>464392</v>
      </c>
    </row>
    <row r="9702" spans="35:39" x14ac:dyDescent="0.2">
      <c r="AI9702" t="s">
        <v>11485</v>
      </c>
      <c r="AJ9702">
        <v>950.78109546363396</v>
      </c>
      <c r="AK9702" s="1">
        <f t="shared" si="583"/>
        <v>46439</v>
      </c>
      <c r="AL9702">
        <f t="shared" si="581"/>
        <v>3</v>
      </c>
      <c r="AM9702" t="str">
        <f t="shared" si="582"/>
        <v>464393</v>
      </c>
    </row>
    <row r="9703" spans="35:39" x14ac:dyDescent="0.2">
      <c r="AI9703" t="s">
        <v>11486</v>
      </c>
      <c r="AJ9703">
        <v>970.66093608417077</v>
      </c>
      <c r="AK9703" s="1">
        <f t="shared" si="583"/>
        <v>46439</v>
      </c>
      <c r="AL9703">
        <f t="shared" si="581"/>
        <v>4</v>
      </c>
      <c r="AM9703" t="str">
        <f t="shared" si="582"/>
        <v>464394</v>
      </c>
    </row>
    <row r="9704" spans="35:39" x14ac:dyDescent="0.2">
      <c r="AI9704" t="s">
        <v>11487</v>
      </c>
      <c r="AJ9704">
        <v>1059.3604753604111</v>
      </c>
      <c r="AK9704" s="1">
        <f t="shared" si="583"/>
        <v>46439</v>
      </c>
      <c r="AL9704">
        <f t="shared" si="581"/>
        <v>5</v>
      </c>
      <c r="AM9704" t="str">
        <f t="shared" si="582"/>
        <v>464395</v>
      </c>
    </row>
    <row r="9705" spans="35:39" x14ac:dyDescent="0.2">
      <c r="AI9705" t="s">
        <v>11488</v>
      </c>
      <c r="AJ9705">
        <v>1248.014277884002</v>
      </c>
      <c r="AK9705" s="1">
        <f t="shared" si="583"/>
        <v>46439</v>
      </c>
      <c r="AL9705">
        <f t="shared" si="581"/>
        <v>6</v>
      </c>
      <c r="AM9705" t="str">
        <f t="shared" si="582"/>
        <v>464396</v>
      </c>
    </row>
    <row r="9706" spans="35:39" x14ac:dyDescent="0.2">
      <c r="AI9706" t="s">
        <v>11489</v>
      </c>
      <c r="AJ9706">
        <v>1491.374514301343</v>
      </c>
      <c r="AK9706" s="1">
        <f t="shared" si="583"/>
        <v>46439</v>
      </c>
      <c r="AL9706">
        <f t="shared" si="581"/>
        <v>7</v>
      </c>
      <c r="AM9706" t="str">
        <f t="shared" si="582"/>
        <v>464397</v>
      </c>
    </row>
    <row r="9707" spans="35:39" x14ac:dyDescent="0.2">
      <c r="AI9707" t="s">
        <v>11490</v>
      </c>
      <c r="AJ9707">
        <v>1702.586296131062</v>
      </c>
      <c r="AK9707" s="1">
        <f t="shared" si="583"/>
        <v>46439</v>
      </c>
      <c r="AL9707">
        <f t="shared" si="581"/>
        <v>8</v>
      </c>
      <c r="AM9707" t="str">
        <f t="shared" si="582"/>
        <v>464398</v>
      </c>
    </row>
    <row r="9708" spans="35:39" x14ac:dyDescent="0.2">
      <c r="AI9708" t="s">
        <v>11491</v>
      </c>
      <c r="AJ9708">
        <v>1805.0010495020199</v>
      </c>
      <c r="AK9708" s="1">
        <f t="shared" si="583"/>
        <v>46439</v>
      </c>
      <c r="AL9708">
        <f t="shared" si="581"/>
        <v>9</v>
      </c>
      <c r="AM9708" t="str">
        <f t="shared" si="582"/>
        <v>464399</v>
      </c>
    </row>
    <row r="9709" spans="35:39" x14ac:dyDescent="0.2">
      <c r="AI9709" t="s">
        <v>11492</v>
      </c>
      <c r="AJ9709">
        <v>1819.522504527404</v>
      </c>
      <c r="AK9709" s="1">
        <f t="shared" si="583"/>
        <v>46439</v>
      </c>
      <c r="AL9709">
        <f t="shared" si="581"/>
        <v>10</v>
      </c>
      <c r="AM9709" t="str">
        <f t="shared" si="582"/>
        <v>4643910</v>
      </c>
    </row>
    <row r="9710" spans="35:39" x14ac:dyDescent="0.2">
      <c r="AI9710" t="s">
        <v>11493</v>
      </c>
      <c r="AJ9710">
        <v>1795.8884788807179</v>
      </c>
      <c r="AK9710" s="1">
        <f t="shared" si="583"/>
        <v>46439</v>
      </c>
      <c r="AL9710">
        <f t="shared" si="581"/>
        <v>11</v>
      </c>
      <c r="AM9710" t="str">
        <f t="shared" si="582"/>
        <v>4643911</v>
      </c>
    </row>
    <row r="9711" spans="35:39" x14ac:dyDescent="0.2">
      <c r="AI9711" t="s">
        <v>11494</v>
      </c>
      <c r="AJ9711">
        <v>1754.9807338994081</v>
      </c>
      <c r="AK9711" s="1">
        <f t="shared" si="583"/>
        <v>46439</v>
      </c>
      <c r="AL9711">
        <f t="shared" si="581"/>
        <v>12</v>
      </c>
      <c r="AM9711" t="str">
        <f t="shared" si="582"/>
        <v>4643912</v>
      </c>
    </row>
    <row r="9712" spans="35:39" x14ac:dyDescent="0.2">
      <c r="AI9712" t="s">
        <v>11495</v>
      </c>
      <c r="AJ9712">
        <v>1708.1682537103779</v>
      </c>
      <c r="AK9712" s="1">
        <f t="shared" si="583"/>
        <v>46439</v>
      </c>
      <c r="AL9712">
        <f t="shared" si="581"/>
        <v>13</v>
      </c>
      <c r="AM9712" t="str">
        <f t="shared" si="582"/>
        <v>4643913</v>
      </c>
    </row>
    <row r="9713" spans="35:39" x14ac:dyDescent="0.2">
      <c r="AI9713" t="s">
        <v>11496</v>
      </c>
      <c r="AJ9713">
        <v>1658.5536536556169</v>
      </c>
      <c r="AK9713" s="1">
        <f t="shared" si="583"/>
        <v>46439</v>
      </c>
      <c r="AL9713">
        <f t="shared" si="581"/>
        <v>14</v>
      </c>
      <c r="AM9713" t="str">
        <f t="shared" si="582"/>
        <v>4643914</v>
      </c>
    </row>
    <row r="9714" spans="35:39" x14ac:dyDescent="0.2">
      <c r="AI9714" t="s">
        <v>11497</v>
      </c>
      <c r="AJ9714">
        <v>1647.92556289912</v>
      </c>
      <c r="AK9714" s="1">
        <f t="shared" si="583"/>
        <v>46439</v>
      </c>
      <c r="AL9714">
        <f t="shared" si="581"/>
        <v>15</v>
      </c>
      <c r="AM9714" t="str">
        <f t="shared" si="582"/>
        <v>4643915</v>
      </c>
    </row>
    <row r="9715" spans="35:39" x14ac:dyDescent="0.2">
      <c r="AI9715" t="s">
        <v>11498</v>
      </c>
      <c r="AJ9715">
        <v>1703.9032922631941</v>
      </c>
      <c r="AK9715" s="1">
        <f t="shared" si="583"/>
        <v>46439</v>
      </c>
      <c r="AL9715">
        <f t="shared" si="581"/>
        <v>16</v>
      </c>
      <c r="AM9715" t="str">
        <f t="shared" si="582"/>
        <v>4643916</v>
      </c>
    </row>
    <row r="9716" spans="35:39" x14ac:dyDescent="0.2">
      <c r="AI9716" t="s">
        <v>11499</v>
      </c>
      <c r="AJ9716">
        <v>1888.707161704835</v>
      </c>
      <c r="AK9716" s="1">
        <f t="shared" si="583"/>
        <v>46439</v>
      </c>
      <c r="AL9716">
        <f t="shared" si="581"/>
        <v>17</v>
      </c>
      <c r="AM9716" t="str">
        <f t="shared" si="582"/>
        <v>4643917</v>
      </c>
    </row>
    <row r="9717" spans="35:39" x14ac:dyDescent="0.2">
      <c r="AI9717" t="s">
        <v>11500</v>
      </c>
      <c r="AJ9717">
        <v>2097.072799524296</v>
      </c>
      <c r="AK9717" s="1">
        <f t="shared" si="583"/>
        <v>46439</v>
      </c>
      <c r="AL9717">
        <f t="shared" si="581"/>
        <v>18</v>
      </c>
      <c r="AM9717" t="str">
        <f t="shared" si="582"/>
        <v>4643918</v>
      </c>
    </row>
    <row r="9718" spans="35:39" x14ac:dyDescent="0.2">
      <c r="AI9718" t="s">
        <v>11501</v>
      </c>
      <c r="AJ9718">
        <v>2229.183910004595</v>
      </c>
      <c r="AK9718" s="1">
        <f t="shared" si="583"/>
        <v>46439</v>
      </c>
      <c r="AL9718">
        <f t="shared" si="581"/>
        <v>19</v>
      </c>
      <c r="AM9718" t="str">
        <f t="shared" si="582"/>
        <v>4643919</v>
      </c>
    </row>
    <row r="9719" spans="35:39" x14ac:dyDescent="0.2">
      <c r="AI9719" t="s">
        <v>11502</v>
      </c>
      <c r="AJ9719">
        <v>2167.1376229423581</v>
      </c>
      <c r="AK9719" s="1">
        <f t="shared" si="583"/>
        <v>46439</v>
      </c>
      <c r="AL9719">
        <f t="shared" si="581"/>
        <v>20</v>
      </c>
      <c r="AM9719" t="str">
        <f t="shared" si="582"/>
        <v>4643920</v>
      </c>
    </row>
    <row r="9720" spans="35:39" x14ac:dyDescent="0.2">
      <c r="AI9720" t="s">
        <v>11503</v>
      </c>
      <c r="AJ9720">
        <v>1961.3315800439691</v>
      </c>
      <c r="AK9720" s="1">
        <f t="shared" si="583"/>
        <v>46439</v>
      </c>
      <c r="AL9720">
        <f t="shared" si="581"/>
        <v>21</v>
      </c>
      <c r="AM9720" t="str">
        <f t="shared" si="582"/>
        <v>4643921</v>
      </c>
    </row>
    <row r="9721" spans="35:39" x14ac:dyDescent="0.2">
      <c r="AI9721" t="s">
        <v>11504</v>
      </c>
      <c r="AJ9721">
        <v>1690.881692729381</v>
      </c>
      <c r="AK9721" s="1">
        <f t="shared" si="583"/>
        <v>46439</v>
      </c>
      <c r="AL9721">
        <f t="shared" si="581"/>
        <v>22</v>
      </c>
      <c r="AM9721" t="str">
        <f t="shared" si="582"/>
        <v>4643922</v>
      </c>
    </row>
    <row r="9722" spans="35:39" x14ac:dyDescent="0.2">
      <c r="AI9722" t="s">
        <v>11505</v>
      </c>
      <c r="AJ9722">
        <v>1437.728693070211</v>
      </c>
      <c r="AK9722" s="1">
        <f t="shared" si="583"/>
        <v>46439</v>
      </c>
      <c r="AL9722">
        <f t="shared" si="581"/>
        <v>23</v>
      </c>
      <c r="AM9722" t="str">
        <f t="shared" si="582"/>
        <v>4643923</v>
      </c>
    </row>
    <row r="9723" spans="35:39" x14ac:dyDescent="0.2">
      <c r="AI9723" t="s">
        <v>11506</v>
      </c>
      <c r="AJ9723">
        <v>1213.16422574526</v>
      </c>
      <c r="AK9723" s="1">
        <f t="shared" si="583"/>
        <v>46439</v>
      </c>
      <c r="AL9723">
        <f t="shared" si="581"/>
        <v>24</v>
      </c>
      <c r="AM9723" t="str">
        <f t="shared" si="582"/>
        <v>4643924</v>
      </c>
    </row>
    <row r="9724" spans="35:39" x14ac:dyDescent="0.2">
      <c r="AI9724" t="s">
        <v>11507</v>
      </c>
      <c r="AJ9724">
        <v>1303.9268178260591</v>
      </c>
      <c r="AK9724" s="1">
        <f t="shared" si="583"/>
        <v>46440</v>
      </c>
      <c r="AL9724">
        <f t="shared" si="581"/>
        <v>1</v>
      </c>
      <c r="AM9724" t="str">
        <f t="shared" si="582"/>
        <v>464401</v>
      </c>
    </row>
    <row r="9725" spans="35:39" x14ac:dyDescent="0.2">
      <c r="AI9725" t="s">
        <v>11508</v>
      </c>
      <c r="AJ9725">
        <v>1198.5511528821</v>
      </c>
      <c r="AK9725" s="1">
        <f t="shared" si="583"/>
        <v>46440</v>
      </c>
      <c r="AL9725">
        <f t="shared" si="581"/>
        <v>2</v>
      </c>
      <c r="AM9725" t="str">
        <f t="shared" si="582"/>
        <v>464402</v>
      </c>
    </row>
    <row r="9726" spans="35:39" x14ac:dyDescent="0.2">
      <c r="AI9726" t="s">
        <v>11509</v>
      </c>
      <c r="AJ9726">
        <v>1184.7121821911021</v>
      </c>
      <c r="AK9726" s="1">
        <f t="shared" si="583"/>
        <v>46440</v>
      </c>
      <c r="AL9726">
        <f t="shared" si="581"/>
        <v>3</v>
      </c>
      <c r="AM9726" t="str">
        <f t="shared" si="582"/>
        <v>464403</v>
      </c>
    </row>
    <row r="9727" spans="35:39" x14ac:dyDescent="0.2">
      <c r="AI9727" t="s">
        <v>11510</v>
      </c>
      <c r="AJ9727">
        <v>1224.621631549428</v>
      </c>
      <c r="AK9727" s="1">
        <f t="shared" si="583"/>
        <v>46440</v>
      </c>
      <c r="AL9727">
        <f t="shared" si="581"/>
        <v>4</v>
      </c>
      <c r="AM9727" t="str">
        <f t="shared" si="582"/>
        <v>464404</v>
      </c>
    </row>
    <row r="9728" spans="35:39" x14ac:dyDescent="0.2">
      <c r="AI9728" t="s">
        <v>11511</v>
      </c>
      <c r="AJ9728">
        <v>1320.935947154534</v>
      </c>
      <c r="AK9728" s="1">
        <f t="shared" si="583"/>
        <v>46440</v>
      </c>
      <c r="AL9728">
        <f t="shared" si="581"/>
        <v>5</v>
      </c>
      <c r="AM9728" t="str">
        <f t="shared" si="582"/>
        <v>464405</v>
      </c>
    </row>
    <row r="9729" spans="35:39" x14ac:dyDescent="0.2">
      <c r="AI9729" t="s">
        <v>11512</v>
      </c>
      <c r="AJ9729">
        <v>1564.0345127440701</v>
      </c>
      <c r="AK9729" s="1">
        <f t="shared" si="583"/>
        <v>46440</v>
      </c>
      <c r="AL9729">
        <f t="shared" si="581"/>
        <v>6</v>
      </c>
      <c r="AM9729" t="str">
        <f t="shared" si="582"/>
        <v>464406</v>
      </c>
    </row>
    <row r="9730" spans="35:39" x14ac:dyDescent="0.2">
      <c r="AI9730" t="s">
        <v>11513</v>
      </c>
      <c r="AJ9730">
        <v>1870.1722015291209</v>
      </c>
      <c r="AK9730" s="1">
        <f t="shared" si="583"/>
        <v>46440</v>
      </c>
      <c r="AL9730">
        <f t="shared" si="581"/>
        <v>7</v>
      </c>
      <c r="AM9730" t="str">
        <f t="shared" si="582"/>
        <v>464407</v>
      </c>
    </row>
    <row r="9731" spans="35:39" x14ac:dyDescent="0.2">
      <c r="AI9731" t="s">
        <v>11514</v>
      </c>
      <c r="AJ9731">
        <v>2171.8076463347602</v>
      </c>
      <c r="AK9731" s="1">
        <f t="shared" si="583"/>
        <v>46440</v>
      </c>
      <c r="AL9731">
        <f t="shared" si="581"/>
        <v>8</v>
      </c>
      <c r="AM9731" t="str">
        <f t="shared" si="582"/>
        <v>464408</v>
      </c>
    </row>
    <row r="9732" spans="35:39" x14ac:dyDescent="0.2">
      <c r="AI9732" t="s">
        <v>11515</v>
      </c>
      <c r="AJ9732">
        <v>2286.5152334979962</v>
      </c>
      <c r="AK9732" s="1">
        <f t="shared" si="583"/>
        <v>46440</v>
      </c>
      <c r="AL9732">
        <f t="shared" ref="AL9732:AL9795" si="584">HOUR(MID(AI9732,12,8))+1</f>
        <v>9</v>
      </c>
      <c r="AM9732" t="str">
        <f t="shared" ref="AM9732:AM9795" si="585">AK9732&amp;AL9732</f>
        <v>464409</v>
      </c>
    </row>
    <row r="9733" spans="35:39" x14ac:dyDescent="0.2">
      <c r="AI9733" t="s">
        <v>11516</v>
      </c>
      <c r="AJ9733">
        <v>2242.9059748876798</v>
      </c>
      <c r="AK9733" s="1">
        <f t="shared" ref="AK9733:AK9796" si="586">DATE(LEFT(AI9733,4),MID(AI9733,6,2),MID(AI9733,9,2))</f>
        <v>46440</v>
      </c>
      <c r="AL9733">
        <f t="shared" si="584"/>
        <v>10</v>
      </c>
      <c r="AM9733" t="str">
        <f t="shared" si="585"/>
        <v>4644010</v>
      </c>
    </row>
    <row r="9734" spans="35:39" x14ac:dyDescent="0.2">
      <c r="AI9734" t="s">
        <v>11517</v>
      </c>
      <c r="AJ9734">
        <v>2147.104134739252</v>
      </c>
      <c r="AK9734" s="1">
        <f t="shared" si="586"/>
        <v>46440</v>
      </c>
      <c r="AL9734">
        <f t="shared" si="584"/>
        <v>11</v>
      </c>
      <c r="AM9734" t="str">
        <f t="shared" si="585"/>
        <v>4644011</v>
      </c>
    </row>
    <row r="9735" spans="35:39" x14ac:dyDescent="0.2">
      <c r="AI9735" t="s">
        <v>11518</v>
      </c>
      <c r="AJ9735">
        <v>2080.391388449742</v>
      </c>
      <c r="AK9735" s="1">
        <f t="shared" si="586"/>
        <v>46440</v>
      </c>
      <c r="AL9735">
        <f t="shared" si="584"/>
        <v>12</v>
      </c>
      <c r="AM9735" t="str">
        <f t="shared" si="585"/>
        <v>4644012</v>
      </c>
    </row>
    <row r="9736" spans="35:39" x14ac:dyDescent="0.2">
      <c r="AI9736" t="s">
        <v>11519</v>
      </c>
      <c r="AJ9736">
        <v>2049.861958685643</v>
      </c>
      <c r="AK9736" s="1">
        <f t="shared" si="586"/>
        <v>46440</v>
      </c>
      <c r="AL9736">
        <f t="shared" si="584"/>
        <v>13</v>
      </c>
      <c r="AM9736" t="str">
        <f t="shared" si="585"/>
        <v>4644013</v>
      </c>
    </row>
    <row r="9737" spans="35:39" x14ac:dyDescent="0.2">
      <c r="AI9737" t="s">
        <v>11520</v>
      </c>
      <c r="AJ9737">
        <v>2016.053725845476</v>
      </c>
      <c r="AK9737" s="1">
        <f t="shared" si="586"/>
        <v>46440</v>
      </c>
      <c r="AL9737">
        <f t="shared" si="584"/>
        <v>14</v>
      </c>
      <c r="AM9737" t="str">
        <f t="shared" si="585"/>
        <v>4644014</v>
      </c>
    </row>
    <row r="9738" spans="35:39" x14ac:dyDescent="0.2">
      <c r="AI9738" t="s">
        <v>11521</v>
      </c>
      <c r="AJ9738">
        <v>1987.7231199757609</v>
      </c>
      <c r="AK9738" s="1">
        <f t="shared" si="586"/>
        <v>46440</v>
      </c>
      <c r="AL9738">
        <f t="shared" si="584"/>
        <v>15</v>
      </c>
      <c r="AM9738" t="str">
        <f t="shared" si="585"/>
        <v>4644015</v>
      </c>
    </row>
    <row r="9739" spans="35:39" x14ac:dyDescent="0.2">
      <c r="AI9739" t="s">
        <v>11522</v>
      </c>
      <c r="AJ9739">
        <v>2015.151570017633</v>
      </c>
      <c r="AK9739" s="1">
        <f t="shared" si="586"/>
        <v>46440</v>
      </c>
      <c r="AL9739">
        <f t="shared" si="584"/>
        <v>16</v>
      </c>
      <c r="AM9739" t="str">
        <f t="shared" si="585"/>
        <v>4644016</v>
      </c>
    </row>
    <row r="9740" spans="35:39" x14ac:dyDescent="0.2">
      <c r="AI9740" t="s">
        <v>11523</v>
      </c>
      <c r="AJ9740">
        <v>2189.6758635701249</v>
      </c>
      <c r="AK9740" s="1">
        <f t="shared" si="586"/>
        <v>46440</v>
      </c>
      <c r="AL9740">
        <f t="shared" si="584"/>
        <v>17</v>
      </c>
      <c r="AM9740" t="str">
        <f t="shared" si="585"/>
        <v>4644017</v>
      </c>
    </row>
    <row r="9741" spans="35:39" x14ac:dyDescent="0.2">
      <c r="AI9741" t="s">
        <v>11524</v>
      </c>
      <c r="AJ9741">
        <v>2441.7200791683181</v>
      </c>
      <c r="AK9741" s="1">
        <f t="shared" si="586"/>
        <v>46440</v>
      </c>
      <c r="AL9741">
        <f t="shared" si="584"/>
        <v>18</v>
      </c>
      <c r="AM9741" t="str">
        <f t="shared" si="585"/>
        <v>4644018</v>
      </c>
    </row>
    <row r="9742" spans="35:39" x14ac:dyDescent="0.2">
      <c r="AI9742" t="s">
        <v>11525</v>
      </c>
      <c r="AJ9742">
        <v>2621.955829332639</v>
      </c>
      <c r="AK9742" s="1">
        <f t="shared" si="586"/>
        <v>46440</v>
      </c>
      <c r="AL9742">
        <f t="shared" si="584"/>
        <v>19</v>
      </c>
      <c r="AM9742" t="str">
        <f t="shared" si="585"/>
        <v>4644019</v>
      </c>
    </row>
    <row r="9743" spans="35:39" x14ac:dyDescent="0.2">
      <c r="AI9743" t="s">
        <v>11526</v>
      </c>
      <c r="AJ9743">
        <v>2578.4092706474021</v>
      </c>
      <c r="AK9743" s="1">
        <f t="shared" si="586"/>
        <v>46440</v>
      </c>
      <c r="AL9743">
        <f t="shared" si="584"/>
        <v>20</v>
      </c>
      <c r="AM9743" t="str">
        <f t="shared" si="585"/>
        <v>4644020</v>
      </c>
    </row>
    <row r="9744" spans="35:39" x14ac:dyDescent="0.2">
      <c r="AI9744" t="s">
        <v>11527</v>
      </c>
      <c r="AJ9744">
        <v>2326.1470449139242</v>
      </c>
      <c r="AK9744" s="1">
        <f t="shared" si="586"/>
        <v>46440</v>
      </c>
      <c r="AL9744">
        <f t="shared" si="584"/>
        <v>21</v>
      </c>
      <c r="AM9744" t="str">
        <f t="shared" si="585"/>
        <v>4644021</v>
      </c>
    </row>
    <row r="9745" spans="35:39" x14ac:dyDescent="0.2">
      <c r="AI9745" t="s">
        <v>11528</v>
      </c>
      <c r="AJ9745">
        <v>1990.5232070018219</v>
      </c>
      <c r="AK9745" s="1">
        <f t="shared" si="586"/>
        <v>46440</v>
      </c>
      <c r="AL9745">
        <f t="shared" si="584"/>
        <v>22</v>
      </c>
      <c r="AM9745" t="str">
        <f t="shared" si="585"/>
        <v>4644022</v>
      </c>
    </row>
    <row r="9746" spans="35:39" x14ac:dyDescent="0.2">
      <c r="AI9746" t="s">
        <v>11529</v>
      </c>
      <c r="AJ9746">
        <v>1679.271291469805</v>
      </c>
      <c r="AK9746" s="1">
        <f t="shared" si="586"/>
        <v>46440</v>
      </c>
      <c r="AL9746">
        <f t="shared" si="584"/>
        <v>23</v>
      </c>
      <c r="AM9746" t="str">
        <f t="shared" si="585"/>
        <v>4644023</v>
      </c>
    </row>
    <row r="9747" spans="35:39" x14ac:dyDescent="0.2">
      <c r="AI9747" t="s">
        <v>11530</v>
      </c>
      <c r="AJ9747">
        <v>1444.0890631780251</v>
      </c>
      <c r="AK9747" s="1">
        <f t="shared" si="586"/>
        <v>46440</v>
      </c>
      <c r="AL9747">
        <f t="shared" si="584"/>
        <v>24</v>
      </c>
      <c r="AM9747" t="str">
        <f t="shared" si="585"/>
        <v>4644024</v>
      </c>
    </row>
    <row r="9748" spans="35:39" x14ac:dyDescent="0.2">
      <c r="AI9748" t="s">
        <v>11531</v>
      </c>
      <c r="AJ9748">
        <v>1290.646559279812</v>
      </c>
      <c r="AK9748" s="1">
        <f t="shared" si="586"/>
        <v>46441</v>
      </c>
      <c r="AL9748">
        <f t="shared" si="584"/>
        <v>1</v>
      </c>
      <c r="AM9748" t="str">
        <f t="shared" si="585"/>
        <v>464411</v>
      </c>
    </row>
    <row r="9749" spans="35:39" x14ac:dyDescent="0.2">
      <c r="AI9749" t="s">
        <v>11532</v>
      </c>
      <c r="AJ9749">
        <v>1214.102787862955</v>
      </c>
      <c r="AK9749" s="1">
        <f t="shared" si="586"/>
        <v>46441</v>
      </c>
      <c r="AL9749">
        <f t="shared" si="584"/>
        <v>2</v>
      </c>
      <c r="AM9749" t="str">
        <f t="shared" si="585"/>
        <v>464412</v>
      </c>
    </row>
    <row r="9750" spans="35:39" x14ac:dyDescent="0.2">
      <c r="AI9750" t="s">
        <v>11533</v>
      </c>
      <c r="AJ9750">
        <v>1201.587859980559</v>
      </c>
      <c r="AK9750" s="1">
        <f t="shared" si="586"/>
        <v>46441</v>
      </c>
      <c r="AL9750">
        <f t="shared" si="584"/>
        <v>3</v>
      </c>
      <c r="AM9750" t="str">
        <f t="shared" si="585"/>
        <v>464413</v>
      </c>
    </row>
    <row r="9751" spans="35:39" x14ac:dyDescent="0.2">
      <c r="AI9751" t="s">
        <v>11534</v>
      </c>
      <c r="AJ9751">
        <v>1240.296143442303</v>
      </c>
      <c r="AK9751" s="1">
        <f t="shared" si="586"/>
        <v>46441</v>
      </c>
      <c r="AL9751">
        <f t="shared" si="584"/>
        <v>4</v>
      </c>
      <c r="AM9751" t="str">
        <f t="shared" si="585"/>
        <v>464414</v>
      </c>
    </row>
    <row r="9752" spans="35:39" x14ac:dyDescent="0.2">
      <c r="AI9752" t="s">
        <v>11535</v>
      </c>
      <c r="AJ9752">
        <v>1327.759124000507</v>
      </c>
      <c r="AK9752" s="1">
        <f t="shared" si="586"/>
        <v>46441</v>
      </c>
      <c r="AL9752">
        <f t="shared" si="584"/>
        <v>5</v>
      </c>
      <c r="AM9752" t="str">
        <f t="shared" si="585"/>
        <v>464415</v>
      </c>
    </row>
    <row r="9753" spans="35:39" x14ac:dyDescent="0.2">
      <c r="AI9753" t="s">
        <v>11536</v>
      </c>
      <c r="AJ9753">
        <v>1556.3964422574841</v>
      </c>
      <c r="AK9753" s="1">
        <f t="shared" si="586"/>
        <v>46441</v>
      </c>
      <c r="AL9753">
        <f t="shared" si="584"/>
        <v>6</v>
      </c>
      <c r="AM9753" t="str">
        <f t="shared" si="585"/>
        <v>464416</v>
      </c>
    </row>
    <row r="9754" spans="35:39" x14ac:dyDescent="0.2">
      <c r="AI9754" t="s">
        <v>11537</v>
      </c>
      <c r="AJ9754">
        <v>1869.2010665035541</v>
      </c>
      <c r="AK9754" s="1">
        <f t="shared" si="586"/>
        <v>46441</v>
      </c>
      <c r="AL9754">
        <f t="shared" si="584"/>
        <v>7</v>
      </c>
      <c r="AM9754" t="str">
        <f t="shared" si="585"/>
        <v>464417</v>
      </c>
    </row>
    <row r="9755" spans="35:39" x14ac:dyDescent="0.2">
      <c r="AI9755" t="s">
        <v>11538</v>
      </c>
      <c r="AJ9755">
        <v>2154.76372684025</v>
      </c>
      <c r="AK9755" s="1">
        <f t="shared" si="586"/>
        <v>46441</v>
      </c>
      <c r="AL9755">
        <f t="shared" si="584"/>
        <v>8</v>
      </c>
      <c r="AM9755" t="str">
        <f t="shared" si="585"/>
        <v>464418</v>
      </c>
    </row>
    <row r="9756" spans="35:39" x14ac:dyDescent="0.2">
      <c r="AI9756" t="s">
        <v>11539</v>
      </c>
      <c r="AJ9756">
        <v>2285.4007237785431</v>
      </c>
      <c r="AK9756" s="1">
        <f t="shared" si="586"/>
        <v>46441</v>
      </c>
      <c r="AL9756">
        <f t="shared" si="584"/>
        <v>9</v>
      </c>
      <c r="AM9756" t="str">
        <f t="shared" si="585"/>
        <v>464419</v>
      </c>
    </row>
    <row r="9757" spans="35:39" x14ac:dyDescent="0.2">
      <c r="AI9757" t="s">
        <v>11540</v>
      </c>
      <c r="AJ9757">
        <v>2287.8589147041412</v>
      </c>
      <c r="AK9757" s="1">
        <f t="shared" si="586"/>
        <v>46441</v>
      </c>
      <c r="AL9757">
        <f t="shared" si="584"/>
        <v>10</v>
      </c>
      <c r="AM9757" t="str">
        <f t="shared" si="585"/>
        <v>4644110</v>
      </c>
    </row>
    <row r="9758" spans="35:39" x14ac:dyDescent="0.2">
      <c r="AI9758" t="s">
        <v>11541</v>
      </c>
      <c r="AJ9758">
        <v>2244.0998364222842</v>
      </c>
      <c r="AK9758" s="1">
        <f t="shared" si="586"/>
        <v>46441</v>
      </c>
      <c r="AL9758">
        <f t="shared" si="584"/>
        <v>11</v>
      </c>
      <c r="AM9758" t="str">
        <f t="shared" si="585"/>
        <v>4644111</v>
      </c>
    </row>
    <row r="9759" spans="35:39" x14ac:dyDescent="0.2">
      <c r="AI9759" t="s">
        <v>11542</v>
      </c>
      <c r="AJ9759">
        <v>2172.9073059033581</v>
      </c>
      <c r="AK9759" s="1">
        <f t="shared" si="586"/>
        <v>46441</v>
      </c>
      <c r="AL9759">
        <f t="shared" si="584"/>
        <v>12</v>
      </c>
      <c r="AM9759" t="str">
        <f t="shared" si="585"/>
        <v>4644112</v>
      </c>
    </row>
    <row r="9760" spans="35:39" x14ac:dyDescent="0.2">
      <c r="AI9760" t="s">
        <v>11543</v>
      </c>
      <c r="AJ9760">
        <v>2106.4010884271979</v>
      </c>
      <c r="AK9760" s="1">
        <f t="shared" si="586"/>
        <v>46441</v>
      </c>
      <c r="AL9760">
        <f t="shared" si="584"/>
        <v>13</v>
      </c>
      <c r="AM9760" t="str">
        <f t="shared" si="585"/>
        <v>4644113</v>
      </c>
    </row>
    <row r="9761" spans="35:39" x14ac:dyDescent="0.2">
      <c r="AI9761" t="s">
        <v>11544</v>
      </c>
      <c r="AJ9761">
        <v>2044.96484291355</v>
      </c>
      <c r="AK9761" s="1">
        <f t="shared" si="586"/>
        <v>46441</v>
      </c>
      <c r="AL9761">
        <f t="shared" si="584"/>
        <v>14</v>
      </c>
      <c r="AM9761" t="str">
        <f t="shared" si="585"/>
        <v>4644114</v>
      </c>
    </row>
    <row r="9762" spans="35:39" x14ac:dyDescent="0.2">
      <c r="AI9762" t="s">
        <v>11545</v>
      </c>
      <c r="AJ9762">
        <v>2033.2582075088969</v>
      </c>
      <c r="AK9762" s="1">
        <f t="shared" si="586"/>
        <v>46441</v>
      </c>
      <c r="AL9762">
        <f t="shared" si="584"/>
        <v>15</v>
      </c>
      <c r="AM9762" t="str">
        <f t="shared" si="585"/>
        <v>4644115</v>
      </c>
    </row>
    <row r="9763" spans="35:39" x14ac:dyDescent="0.2">
      <c r="AI9763" t="s">
        <v>11546</v>
      </c>
      <c r="AJ9763">
        <v>2088.252642700209</v>
      </c>
      <c r="AK9763" s="1">
        <f t="shared" si="586"/>
        <v>46441</v>
      </c>
      <c r="AL9763">
        <f t="shared" si="584"/>
        <v>16</v>
      </c>
      <c r="AM9763" t="str">
        <f t="shared" si="585"/>
        <v>4644116</v>
      </c>
    </row>
    <row r="9764" spans="35:39" x14ac:dyDescent="0.2">
      <c r="AI9764" t="s">
        <v>11547</v>
      </c>
      <c r="AJ9764">
        <v>2284.3791843774811</v>
      </c>
      <c r="AK9764" s="1">
        <f t="shared" si="586"/>
        <v>46441</v>
      </c>
      <c r="AL9764">
        <f t="shared" si="584"/>
        <v>17</v>
      </c>
      <c r="AM9764" t="str">
        <f t="shared" si="585"/>
        <v>4644117</v>
      </c>
    </row>
    <row r="9765" spans="35:39" x14ac:dyDescent="0.2">
      <c r="AI9765" t="s">
        <v>11548</v>
      </c>
      <c r="AJ9765">
        <v>2499.4185709179078</v>
      </c>
      <c r="AK9765" s="1">
        <f t="shared" si="586"/>
        <v>46441</v>
      </c>
      <c r="AL9765">
        <f t="shared" si="584"/>
        <v>18</v>
      </c>
      <c r="AM9765" t="str">
        <f t="shared" si="585"/>
        <v>4644118</v>
      </c>
    </row>
    <row r="9766" spans="35:39" x14ac:dyDescent="0.2">
      <c r="AI9766" t="s">
        <v>11549</v>
      </c>
      <c r="AJ9766">
        <v>2639.0044998322019</v>
      </c>
      <c r="AK9766" s="1">
        <f t="shared" si="586"/>
        <v>46441</v>
      </c>
      <c r="AL9766">
        <f t="shared" si="584"/>
        <v>19</v>
      </c>
      <c r="AM9766" t="str">
        <f t="shared" si="585"/>
        <v>4644119</v>
      </c>
    </row>
    <row r="9767" spans="35:39" x14ac:dyDescent="0.2">
      <c r="AI9767" t="s">
        <v>11550</v>
      </c>
      <c r="AJ9767">
        <v>2550.0251486461061</v>
      </c>
      <c r="AK9767" s="1">
        <f t="shared" si="586"/>
        <v>46441</v>
      </c>
      <c r="AL9767">
        <f t="shared" si="584"/>
        <v>20</v>
      </c>
      <c r="AM9767" t="str">
        <f t="shared" si="585"/>
        <v>4644120</v>
      </c>
    </row>
    <row r="9768" spans="35:39" x14ac:dyDescent="0.2">
      <c r="AI9768" t="s">
        <v>11551</v>
      </c>
      <c r="AJ9768">
        <v>2302.3630116729969</v>
      </c>
      <c r="AK9768" s="1">
        <f t="shared" si="586"/>
        <v>46441</v>
      </c>
      <c r="AL9768">
        <f t="shared" si="584"/>
        <v>21</v>
      </c>
      <c r="AM9768" t="str">
        <f t="shared" si="585"/>
        <v>4644121</v>
      </c>
    </row>
    <row r="9769" spans="35:39" x14ac:dyDescent="0.2">
      <c r="AI9769" t="s">
        <v>11552</v>
      </c>
      <c r="AJ9769">
        <v>1968.171627669682</v>
      </c>
      <c r="AK9769" s="1">
        <f t="shared" si="586"/>
        <v>46441</v>
      </c>
      <c r="AL9769">
        <f t="shared" si="584"/>
        <v>22</v>
      </c>
      <c r="AM9769" t="str">
        <f t="shared" si="585"/>
        <v>4644122</v>
      </c>
    </row>
    <row r="9770" spans="35:39" x14ac:dyDescent="0.2">
      <c r="AI9770" t="s">
        <v>11553</v>
      </c>
      <c r="AJ9770">
        <v>1655.965693865322</v>
      </c>
      <c r="AK9770" s="1">
        <f t="shared" si="586"/>
        <v>46441</v>
      </c>
      <c r="AL9770">
        <f t="shared" si="584"/>
        <v>23</v>
      </c>
      <c r="AM9770" t="str">
        <f t="shared" si="585"/>
        <v>4644123</v>
      </c>
    </row>
    <row r="9771" spans="35:39" x14ac:dyDescent="0.2">
      <c r="AI9771" t="s">
        <v>11554</v>
      </c>
      <c r="AJ9771">
        <v>1431.3327029522641</v>
      </c>
      <c r="AK9771" s="1">
        <f t="shared" si="586"/>
        <v>46441</v>
      </c>
      <c r="AL9771">
        <f t="shared" si="584"/>
        <v>24</v>
      </c>
      <c r="AM9771" t="str">
        <f t="shared" si="585"/>
        <v>4644124</v>
      </c>
    </row>
    <row r="9772" spans="35:39" x14ac:dyDescent="0.2">
      <c r="AI9772" t="s">
        <v>11555</v>
      </c>
      <c r="AJ9772">
        <v>1316.640221217767</v>
      </c>
      <c r="AK9772" s="1">
        <f t="shared" si="586"/>
        <v>46442</v>
      </c>
      <c r="AL9772">
        <f t="shared" si="584"/>
        <v>1</v>
      </c>
      <c r="AM9772" t="str">
        <f t="shared" si="585"/>
        <v>464421</v>
      </c>
    </row>
    <row r="9773" spans="35:39" x14ac:dyDescent="0.2">
      <c r="AI9773" t="s">
        <v>11556</v>
      </c>
      <c r="AJ9773">
        <v>1265.875791351122</v>
      </c>
      <c r="AK9773" s="1">
        <f t="shared" si="586"/>
        <v>46442</v>
      </c>
      <c r="AL9773">
        <f t="shared" si="584"/>
        <v>2</v>
      </c>
      <c r="AM9773" t="str">
        <f t="shared" si="585"/>
        <v>464422</v>
      </c>
    </row>
    <row r="9774" spans="35:39" x14ac:dyDescent="0.2">
      <c r="AI9774" t="s">
        <v>11557</v>
      </c>
      <c r="AJ9774">
        <v>1260.4177495415379</v>
      </c>
      <c r="AK9774" s="1">
        <f t="shared" si="586"/>
        <v>46442</v>
      </c>
      <c r="AL9774">
        <f t="shared" si="584"/>
        <v>3</v>
      </c>
      <c r="AM9774" t="str">
        <f t="shared" si="585"/>
        <v>464423</v>
      </c>
    </row>
    <row r="9775" spans="35:39" x14ac:dyDescent="0.2">
      <c r="AI9775" t="s">
        <v>11558</v>
      </c>
      <c r="AJ9775">
        <v>1289.008537859796</v>
      </c>
      <c r="AK9775" s="1">
        <f t="shared" si="586"/>
        <v>46442</v>
      </c>
      <c r="AL9775">
        <f t="shared" si="584"/>
        <v>4</v>
      </c>
      <c r="AM9775" t="str">
        <f t="shared" si="585"/>
        <v>464424</v>
      </c>
    </row>
    <row r="9776" spans="35:39" x14ac:dyDescent="0.2">
      <c r="AI9776" t="s">
        <v>11559</v>
      </c>
      <c r="AJ9776">
        <v>1391.016524334814</v>
      </c>
      <c r="AK9776" s="1">
        <f t="shared" si="586"/>
        <v>46442</v>
      </c>
      <c r="AL9776">
        <f t="shared" si="584"/>
        <v>5</v>
      </c>
      <c r="AM9776" t="str">
        <f t="shared" si="585"/>
        <v>464425</v>
      </c>
    </row>
    <row r="9777" spans="35:39" x14ac:dyDescent="0.2">
      <c r="AI9777" t="s">
        <v>11560</v>
      </c>
      <c r="AJ9777">
        <v>1628.2944997671921</v>
      </c>
      <c r="AK9777" s="1">
        <f t="shared" si="586"/>
        <v>46442</v>
      </c>
      <c r="AL9777">
        <f t="shared" si="584"/>
        <v>6</v>
      </c>
      <c r="AM9777" t="str">
        <f t="shared" si="585"/>
        <v>464426</v>
      </c>
    </row>
    <row r="9778" spans="35:39" x14ac:dyDescent="0.2">
      <c r="AI9778" t="s">
        <v>11561</v>
      </c>
      <c r="AJ9778">
        <v>1953.3009461616559</v>
      </c>
      <c r="AK9778" s="1">
        <f t="shared" si="586"/>
        <v>46442</v>
      </c>
      <c r="AL9778">
        <f t="shared" si="584"/>
        <v>7</v>
      </c>
      <c r="AM9778" t="str">
        <f t="shared" si="585"/>
        <v>464427</v>
      </c>
    </row>
    <row r="9779" spans="35:39" x14ac:dyDescent="0.2">
      <c r="AI9779" t="s">
        <v>11562</v>
      </c>
      <c r="AJ9779">
        <v>2228.7501165269291</v>
      </c>
      <c r="AK9779" s="1">
        <f t="shared" si="586"/>
        <v>46442</v>
      </c>
      <c r="AL9779">
        <f t="shared" si="584"/>
        <v>8</v>
      </c>
      <c r="AM9779" t="str">
        <f t="shared" si="585"/>
        <v>464428</v>
      </c>
    </row>
    <row r="9780" spans="35:39" x14ac:dyDescent="0.2">
      <c r="AI9780" t="s">
        <v>11563</v>
      </c>
      <c r="AJ9780">
        <v>2332.8304694054618</v>
      </c>
      <c r="AK9780" s="1">
        <f t="shared" si="586"/>
        <v>46442</v>
      </c>
      <c r="AL9780">
        <f t="shared" si="584"/>
        <v>9</v>
      </c>
      <c r="AM9780" t="str">
        <f t="shared" si="585"/>
        <v>464429</v>
      </c>
    </row>
    <row r="9781" spans="35:39" x14ac:dyDescent="0.2">
      <c r="AI9781" t="s">
        <v>11564</v>
      </c>
      <c r="AJ9781">
        <v>2310.5430630743331</v>
      </c>
      <c r="AK9781" s="1">
        <f t="shared" si="586"/>
        <v>46442</v>
      </c>
      <c r="AL9781">
        <f t="shared" si="584"/>
        <v>10</v>
      </c>
      <c r="AM9781" t="str">
        <f t="shared" si="585"/>
        <v>4644210</v>
      </c>
    </row>
    <row r="9782" spans="35:39" x14ac:dyDescent="0.2">
      <c r="AI9782" t="s">
        <v>11565</v>
      </c>
      <c r="AJ9782">
        <v>2227.1784727479339</v>
      </c>
      <c r="AK9782" s="1">
        <f t="shared" si="586"/>
        <v>46442</v>
      </c>
      <c r="AL9782">
        <f t="shared" si="584"/>
        <v>11</v>
      </c>
      <c r="AM9782" t="str">
        <f t="shared" si="585"/>
        <v>4644211</v>
      </c>
    </row>
    <row r="9783" spans="35:39" x14ac:dyDescent="0.2">
      <c r="AI9783" t="s">
        <v>11566</v>
      </c>
      <c r="AJ9783">
        <v>2144.2839652091861</v>
      </c>
      <c r="AK9783" s="1">
        <f t="shared" si="586"/>
        <v>46442</v>
      </c>
      <c r="AL9783">
        <f t="shared" si="584"/>
        <v>12</v>
      </c>
      <c r="AM9783" t="str">
        <f t="shared" si="585"/>
        <v>4644212</v>
      </c>
    </row>
    <row r="9784" spans="35:39" x14ac:dyDescent="0.2">
      <c r="AI9784" t="s">
        <v>11567</v>
      </c>
      <c r="AJ9784">
        <v>2044.6211863916801</v>
      </c>
      <c r="AK9784" s="1">
        <f t="shared" si="586"/>
        <v>46442</v>
      </c>
      <c r="AL9784">
        <f t="shared" si="584"/>
        <v>13</v>
      </c>
      <c r="AM9784" t="str">
        <f t="shared" si="585"/>
        <v>4644213</v>
      </c>
    </row>
    <row r="9785" spans="35:39" x14ac:dyDescent="0.2">
      <c r="AI9785" t="s">
        <v>11568</v>
      </c>
      <c r="AJ9785">
        <v>1969.7699854934649</v>
      </c>
      <c r="AK9785" s="1">
        <f t="shared" si="586"/>
        <v>46442</v>
      </c>
      <c r="AL9785">
        <f t="shared" si="584"/>
        <v>14</v>
      </c>
      <c r="AM9785" t="str">
        <f t="shared" si="585"/>
        <v>4644214</v>
      </c>
    </row>
    <row r="9786" spans="35:39" x14ac:dyDescent="0.2">
      <c r="AI9786" t="s">
        <v>11569</v>
      </c>
      <c r="AJ9786">
        <v>1909.670013610551</v>
      </c>
      <c r="AK9786" s="1">
        <f t="shared" si="586"/>
        <v>46442</v>
      </c>
      <c r="AL9786">
        <f t="shared" si="584"/>
        <v>15</v>
      </c>
      <c r="AM9786" t="str">
        <f t="shared" si="585"/>
        <v>4644215</v>
      </c>
    </row>
    <row r="9787" spans="35:39" x14ac:dyDescent="0.2">
      <c r="AI9787" t="s">
        <v>11570</v>
      </c>
      <c r="AJ9787">
        <v>1940.679241213079</v>
      </c>
      <c r="AK9787" s="1">
        <f t="shared" si="586"/>
        <v>46442</v>
      </c>
      <c r="AL9787">
        <f t="shared" si="584"/>
        <v>16</v>
      </c>
      <c r="AM9787" t="str">
        <f t="shared" si="585"/>
        <v>4644216</v>
      </c>
    </row>
    <row r="9788" spans="35:39" x14ac:dyDescent="0.2">
      <c r="AI9788" t="s">
        <v>11571</v>
      </c>
      <c r="AJ9788">
        <v>2133.6193668026381</v>
      </c>
      <c r="AK9788" s="1">
        <f t="shared" si="586"/>
        <v>46442</v>
      </c>
      <c r="AL9788">
        <f t="shared" si="584"/>
        <v>17</v>
      </c>
      <c r="AM9788" t="str">
        <f t="shared" si="585"/>
        <v>4644217</v>
      </c>
    </row>
    <row r="9789" spans="35:39" x14ac:dyDescent="0.2">
      <c r="AI9789" t="s">
        <v>11572</v>
      </c>
      <c r="AJ9789">
        <v>2403.7652342591018</v>
      </c>
      <c r="AK9789" s="1">
        <f t="shared" si="586"/>
        <v>46442</v>
      </c>
      <c r="AL9789">
        <f t="shared" si="584"/>
        <v>18</v>
      </c>
      <c r="AM9789" t="str">
        <f t="shared" si="585"/>
        <v>4644218</v>
      </c>
    </row>
    <row r="9790" spans="35:39" x14ac:dyDescent="0.2">
      <c r="AI9790" t="s">
        <v>11573</v>
      </c>
      <c r="AJ9790">
        <v>2597.8248274295252</v>
      </c>
      <c r="AK9790" s="1">
        <f t="shared" si="586"/>
        <v>46442</v>
      </c>
      <c r="AL9790">
        <f t="shared" si="584"/>
        <v>19</v>
      </c>
      <c r="AM9790" t="str">
        <f t="shared" si="585"/>
        <v>4644219</v>
      </c>
    </row>
    <row r="9791" spans="35:39" x14ac:dyDescent="0.2">
      <c r="AI9791" t="s">
        <v>11574</v>
      </c>
      <c r="AJ9791">
        <v>2559.5894675162008</v>
      </c>
      <c r="AK9791" s="1">
        <f t="shared" si="586"/>
        <v>46442</v>
      </c>
      <c r="AL9791">
        <f t="shared" si="584"/>
        <v>20</v>
      </c>
      <c r="AM9791" t="str">
        <f t="shared" si="585"/>
        <v>4644220</v>
      </c>
    </row>
    <row r="9792" spans="35:39" x14ac:dyDescent="0.2">
      <c r="AI9792" t="s">
        <v>11575</v>
      </c>
      <c r="AJ9792">
        <v>2356.285602354505</v>
      </c>
      <c r="AK9792" s="1">
        <f t="shared" si="586"/>
        <v>46442</v>
      </c>
      <c r="AL9792">
        <f t="shared" si="584"/>
        <v>21</v>
      </c>
      <c r="AM9792" t="str">
        <f t="shared" si="585"/>
        <v>4644221</v>
      </c>
    </row>
    <row r="9793" spans="35:39" x14ac:dyDescent="0.2">
      <c r="AI9793" t="s">
        <v>11576</v>
      </c>
      <c r="AJ9793">
        <v>2054.8124769818719</v>
      </c>
      <c r="AK9793" s="1">
        <f t="shared" si="586"/>
        <v>46442</v>
      </c>
      <c r="AL9793">
        <f t="shared" si="584"/>
        <v>22</v>
      </c>
      <c r="AM9793" t="str">
        <f t="shared" si="585"/>
        <v>4644222</v>
      </c>
    </row>
    <row r="9794" spans="35:39" x14ac:dyDescent="0.2">
      <c r="AI9794" t="s">
        <v>11577</v>
      </c>
      <c r="AJ9794">
        <v>1750.8399084430159</v>
      </c>
      <c r="AK9794" s="1">
        <f t="shared" si="586"/>
        <v>46442</v>
      </c>
      <c r="AL9794">
        <f t="shared" si="584"/>
        <v>23</v>
      </c>
      <c r="AM9794" t="str">
        <f t="shared" si="585"/>
        <v>4644223</v>
      </c>
    </row>
    <row r="9795" spans="35:39" x14ac:dyDescent="0.2">
      <c r="AI9795" t="s">
        <v>11578</v>
      </c>
      <c r="AJ9795">
        <v>1507.585734227325</v>
      </c>
      <c r="AK9795" s="1">
        <f t="shared" si="586"/>
        <v>46442</v>
      </c>
      <c r="AL9795">
        <f t="shared" si="584"/>
        <v>24</v>
      </c>
      <c r="AM9795" t="str">
        <f t="shared" si="585"/>
        <v>4644224</v>
      </c>
    </row>
    <row r="9796" spans="35:39" x14ac:dyDescent="0.2">
      <c r="AI9796" t="s">
        <v>11579</v>
      </c>
      <c r="AJ9796">
        <v>1354.686448951835</v>
      </c>
      <c r="AK9796" s="1">
        <f t="shared" si="586"/>
        <v>46443</v>
      </c>
      <c r="AL9796">
        <f t="shared" ref="AL9796:AL9859" si="587">HOUR(MID(AI9796,12,8))+1</f>
        <v>1</v>
      </c>
      <c r="AM9796" t="str">
        <f t="shared" ref="AM9796:AM9859" si="588">AK9796&amp;AL9796</f>
        <v>464431</v>
      </c>
    </row>
    <row r="9797" spans="35:39" x14ac:dyDescent="0.2">
      <c r="AI9797" t="s">
        <v>11580</v>
      </c>
      <c r="AJ9797">
        <v>1292.057894027756</v>
      </c>
      <c r="AK9797" s="1">
        <f t="shared" ref="AK9797:AK9860" si="589">DATE(LEFT(AI9797,4),MID(AI9797,6,2),MID(AI9797,9,2))</f>
        <v>46443</v>
      </c>
      <c r="AL9797">
        <f t="shared" si="587"/>
        <v>2</v>
      </c>
      <c r="AM9797" t="str">
        <f t="shared" si="588"/>
        <v>464432</v>
      </c>
    </row>
    <row r="9798" spans="35:39" x14ac:dyDescent="0.2">
      <c r="AI9798" t="s">
        <v>11581</v>
      </c>
      <c r="AJ9798">
        <v>1266.6770630413109</v>
      </c>
      <c r="AK9798" s="1">
        <f t="shared" si="589"/>
        <v>46443</v>
      </c>
      <c r="AL9798">
        <f t="shared" si="587"/>
        <v>3</v>
      </c>
      <c r="AM9798" t="str">
        <f t="shared" si="588"/>
        <v>464433</v>
      </c>
    </row>
    <row r="9799" spans="35:39" x14ac:dyDescent="0.2">
      <c r="AI9799" t="s">
        <v>11582</v>
      </c>
      <c r="AJ9799">
        <v>1271.951819885137</v>
      </c>
      <c r="AK9799" s="1">
        <f t="shared" si="589"/>
        <v>46443</v>
      </c>
      <c r="AL9799">
        <f t="shared" si="587"/>
        <v>4</v>
      </c>
      <c r="AM9799" t="str">
        <f t="shared" si="588"/>
        <v>464434</v>
      </c>
    </row>
    <row r="9800" spans="35:39" x14ac:dyDescent="0.2">
      <c r="AI9800" t="s">
        <v>11583</v>
      </c>
      <c r="AJ9800">
        <v>1352.886412088325</v>
      </c>
      <c r="AK9800" s="1">
        <f t="shared" si="589"/>
        <v>46443</v>
      </c>
      <c r="AL9800">
        <f t="shared" si="587"/>
        <v>5</v>
      </c>
      <c r="AM9800" t="str">
        <f t="shared" si="588"/>
        <v>464435</v>
      </c>
    </row>
    <row r="9801" spans="35:39" x14ac:dyDescent="0.2">
      <c r="AI9801" t="s">
        <v>11584</v>
      </c>
      <c r="AJ9801">
        <v>1599.370244797808</v>
      </c>
      <c r="AK9801" s="1">
        <f t="shared" si="589"/>
        <v>46443</v>
      </c>
      <c r="AL9801">
        <f t="shared" si="587"/>
        <v>6</v>
      </c>
      <c r="AM9801" t="str">
        <f t="shared" si="588"/>
        <v>464436</v>
      </c>
    </row>
    <row r="9802" spans="35:39" x14ac:dyDescent="0.2">
      <c r="AI9802" t="s">
        <v>11585</v>
      </c>
      <c r="AJ9802">
        <v>1918.5726144937701</v>
      </c>
      <c r="AK9802" s="1">
        <f t="shared" si="589"/>
        <v>46443</v>
      </c>
      <c r="AL9802">
        <f t="shared" si="587"/>
        <v>7</v>
      </c>
      <c r="AM9802" t="str">
        <f t="shared" si="588"/>
        <v>464437</v>
      </c>
    </row>
    <row r="9803" spans="35:39" x14ac:dyDescent="0.2">
      <c r="AI9803" t="s">
        <v>11586</v>
      </c>
      <c r="AJ9803">
        <v>2170.4001987372339</v>
      </c>
      <c r="AK9803" s="1">
        <f t="shared" si="589"/>
        <v>46443</v>
      </c>
      <c r="AL9803">
        <f t="shared" si="587"/>
        <v>8</v>
      </c>
      <c r="AM9803" t="str">
        <f t="shared" si="588"/>
        <v>464438</v>
      </c>
    </row>
    <row r="9804" spans="35:39" x14ac:dyDescent="0.2">
      <c r="AI9804" t="s">
        <v>11587</v>
      </c>
      <c r="AJ9804">
        <v>2239.0547939454818</v>
      </c>
      <c r="AK9804" s="1">
        <f t="shared" si="589"/>
        <v>46443</v>
      </c>
      <c r="AL9804">
        <f t="shared" si="587"/>
        <v>9</v>
      </c>
      <c r="AM9804" t="str">
        <f t="shared" si="588"/>
        <v>464439</v>
      </c>
    </row>
    <row r="9805" spans="35:39" x14ac:dyDescent="0.2">
      <c r="AI9805" t="s">
        <v>11588</v>
      </c>
      <c r="AJ9805">
        <v>2189.2603490001011</v>
      </c>
      <c r="AK9805" s="1">
        <f t="shared" si="589"/>
        <v>46443</v>
      </c>
      <c r="AL9805">
        <f t="shared" si="587"/>
        <v>10</v>
      </c>
      <c r="AM9805" t="str">
        <f t="shared" si="588"/>
        <v>4644310</v>
      </c>
    </row>
    <row r="9806" spans="35:39" x14ac:dyDescent="0.2">
      <c r="AI9806" t="s">
        <v>11589</v>
      </c>
      <c r="AJ9806">
        <v>2124.9290558262442</v>
      </c>
      <c r="AK9806" s="1">
        <f t="shared" si="589"/>
        <v>46443</v>
      </c>
      <c r="AL9806">
        <f t="shared" si="587"/>
        <v>11</v>
      </c>
      <c r="AM9806" t="str">
        <f t="shared" si="588"/>
        <v>4644311</v>
      </c>
    </row>
    <row r="9807" spans="35:39" x14ac:dyDescent="0.2">
      <c r="AI9807" t="s">
        <v>11590</v>
      </c>
      <c r="AJ9807">
        <v>2079.4734417076938</v>
      </c>
      <c r="AK9807" s="1">
        <f t="shared" si="589"/>
        <v>46443</v>
      </c>
      <c r="AL9807">
        <f t="shared" si="587"/>
        <v>12</v>
      </c>
      <c r="AM9807" t="str">
        <f t="shared" si="588"/>
        <v>4644312</v>
      </c>
    </row>
    <row r="9808" spans="35:39" x14ac:dyDescent="0.2">
      <c r="AI9808" t="s">
        <v>11591</v>
      </c>
      <c r="AJ9808">
        <v>2050.8240427044789</v>
      </c>
      <c r="AK9808" s="1">
        <f t="shared" si="589"/>
        <v>46443</v>
      </c>
      <c r="AL9808">
        <f t="shared" si="587"/>
        <v>13</v>
      </c>
      <c r="AM9808" t="str">
        <f t="shared" si="588"/>
        <v>4644313</v>
      </c>
    </row>
    <row r="9809" spans="35:39" x14ac:dyDescent="0.2">
      <c r="AI9809" t="s">
        <v>11592</v>
      </c>
      <c r="AJ9809">
        <v>2022.6387228959541</v>
      </c>
      <c r="AK9809" s="1">
        <f t="shared" si="589"/>
        <v>46443</v>
      </c>
      <c r="AL9809">
        <f t="shared" si="587"/>
        <v>14</v>
      </c>
      <c r="AM9809" t="str">
        <f t="shared" si="588"/>
        <v>4644314</v>
      </c>
    </row>
    <row r="9810" spans="35:39" x14ac:dyDescent="0.2">
      <c r="AI9810" t="s">
        <v>11593</v>
      </c>
      <c r="AJ9810">
        <v>1997.102774324964</v>
      </c>
      <c r="AK9810" s="1">
        <f t="shared" si="589"/>
        <v>46443</v>
      </c>
      <c r="AL9810">
        <f t="shared" si="587"/>
        <v>15</v>
      </c>
      <c r="AM9810" t="str">
        <f t="shared" si="588"/>
        <v>4644315</v>
      </c>
    </row>
    <row r="9811" spans="35:39" x14ac:dyDescent="0.2">
      <c r="AI9811" t="s">
        <v>11594</v>
      </c>
      <c r="AJ9811">
        <v>2021.041745600646</v>
      </c>
      <c r="AK9811" s="1">
        <f t="shared" si="589"/>
        <v>46443</v>
      </c>
      <c r="AL9811">
        <f t="shared" si="587"/>
        <v>16</v>
      </c>
      <c r="AM9811" t="str">
        <f t="shared" si="588"/>
        <v>4644316</v>
      </c>
    </row>
    <row r="9812" spans="35:39" x14ac:dyDescent="0.2">
      <c r="AI9812" t="s">
        <v>11595</v>
      </c>
      <c r="AJ9812">
        <v>2182.698617035835</v>
      </c>
      <c r="AK9812" s="1">
        <f t="shared" si="589"/>
        <v>46443</v>
      </c>
      <c r="AL9812">
        <f t="shared" si="587"/>
        <v>17</v>
      </c>
      <c r="AM9812" t="str">
        <f t="shared" si="588"/>
        <v>4644317</v>
      </c>
    </row>
    <row r="9813" spans="35:39" x14ac:dyDescent="0.2">
      <c r="AI9813" t="s">
        <v>11596</v>
      </c>
      <c r="AJ9813">
        <v>2455.0725205603999</v>
      </c>
      <c r="AK9813" s="1">
        <f t="shared" si="589"/>
        <v>46443</v>
      </c>
      <c r="AL9813">
        <f t="shared" si="587"/>
        <v>18</v>
      </c>
      <c r="AM9813" t="str">
        <f t="shared" si="588"/>
        <v>4644318</v>
      </c>
    </row>
    <row r="9814" spans="35:39" x14ac:dyDescent="0.2">
      <c r="AI9814" t="s">
        <v>11597</v>
      </c>
      <c r="AJ9814">
        <v>2673.3738096866909</v>
      </c>
      <c r="AK9814" s="1">
        <f t="shared" si="589"/>
        <v>46443</v>
      </c>
      <c r="AL9814">
        <f t="shared" si="587"/>
        <v>19</v>
      </c>
      <c r="AM9814" t="str">
        <f t="shared" si="588"/>
        <v>4644319</v>
      </c>
    </row>
    <row r="9815" spans="35:39" x14ac:dyDescent="0.2">
      <c r="AI9815" t="s">
        <v>11598</v>
      </c>
      <c r="AJ9815">
        <v>2658.5359244588549</v>
      </c>
      <c r="AK9815" s="1">
        <f t="shared" si="589"/>
        <v>46443</v>
      </c>
      <c r="AL9815">
        <f t="shared" si="587"/>
        <v>20</v>
      </c>
      <c r="AM9815" t="str">
        <f t="shared" si="588"/>
        <v>4644320</v>
      </c>
    </row>
    <row r="9816" spans="35:39" x14ac:dyDescent="0.2">
      <c r="AI9816" t="s">
        <v>11599</v>
      </c>
      <c r="AJ9816">
        <v>2427.5130947382909</v>
      </c>
      <c r="AK9816" s="1">
        <f t="shared" si="589"/>
        <v>46443</v>
      </c>
      <c r="AL9816">
        <f t="shared" si="587"/>
        <v>21</v>
      </c>
      <c r="AM9816" t="str">
        <f t="shared" si="588"/>
        <v>4644321</v>
      </c>
    </row>
    <row r="9817" spans="35:39" x14ac:dyDescent="0.2">
      <c r="AI9817" t="s">
        <v>11600</v>
      </c>
      <c r="AJ9817">
        <v>2091.337821098125</v>
      </c>
      <c r="AK9817" s="1">
        <f t="shared" si="589"/>
        <v>46443</v>
      </c>
      <c r="AL9817">
        <f t="shared" si="587"/>
        <v>22</v>
      </c>
      <c r="AM9817" t="str">
        <f t="shared" si="588"/>
        <v>4644322</v>
      </c>
    </row>
    <row r="9818" spans="35:39" x14ac:dyDescent="0.2">
      <c r="AI9818" t="s">
        <v>11601</v>
      </c>
      <c r="AJ9818">
        <v>1776.1376502920741</v>
      </c>
      <c r="AK9818" s="1">
        <f t="shared" si="589"/>
        <v>46443</v>
      </c>
      <c r="AL9818">
        <f t="shared" si="587"/>
        <v>23</v>
      </c>
      <c r="AM9818" t="str">
        <f t="shared" si="588"/>
        <v>4644323</v>
      </c>
    </row>
    <row r="9819" spans="35:39" x14ac:dyDescent="0.2">
      <c r="AI9819" t="s">
        <v>11602</v>
      </c>
      <c r="AJ9819">
        <v>1529.1466030022109</v>
      </c>
      <c r="AK9819" s="1">
        <f t="shared" si="589"/>
        <v>46443</v>
      </c>
      <c r="AL9819">
        <f t="shared" si="587"/>
        <v>24</v>
      </c>
      <c r="AM9819" t="str">
        <f t="shared" si="588"/>
        <v>4644324</v>
      </c>
    </row>
    <row r="9820" spans="35:39" x14ac:dyDescent="0.2">
      <c r="AI9820" t="s">
        <v>11603</v>
      </c>
      <c r="AJ9820">
        <v>1392.097182394949</v>
      </c>
      <c r="AK9820" s="1">
        <f t="shared" si="589"/>
        <v>46444</v>
      </c>
      <c r="AL9820">
        <f t="shared" si="587"/>
        <v>1</v>
      </c>
      <c r="AM9820" t="str">
        <f t="shared" si="588"/>
        <v>464441</v>
      </c>
    </row>
    <row r="9821" spans="35:39" x14ac:dyDescent="0.2">
      <c r="AI9821" t="s">
        <v>11604</v>
      </c>
      <c r="AJ9821">
        <v>1339.979510107702</v>
      </c>
      <c r="AK9821" s="1">
        <f t="shared" si="589"/>
        <v>46444</v>
      </c>
      <c r="AL9821">
        <f t="shared" si="587"/>
        <v>2</v>
      </c>
      <c r="AM9821" t="str">
        <f t="shared" si="588"/>
        <v>464442</v>
      </c>
    </row>
    <row r="9822" spans="35:39" x14ac:dyDescent="0.2">
      <c r="AI9822" t="s">
        <v>11605</v>
      </c>
      <c r="AJ9822">
        <v>1305.983858315838</v>
      </c>
      <c r="AK9822" s="1">
        <f t="shared" si="589"/>
        <v>46444</v>
      </c>
      <c r="AL9822">
        <f t="shared" si="587"/>
        <v>3</v>
      </c>
      <c r="AM9822" t="str">
        <f t="shared" si="588"/>
        <v>464443</v>
      </c>
    </row>
    <row r="9823" spans="35:39" x14ac:dyDescent="0.2">
      <c r="AI9823" t="s">
        <v>11606</v>
      </c>
      <c r="AJ9823">
        <v>1303.2744212054549</v>
      </c>
      <c r="AK9823" s="1">
        <f t="shared" si="589"/>
        <v>46444</v>
      </c>
      <c r="AL9823">
        <f t="shared" si="587"/>
        <v>4</v>
      </c>
      <c r="AM9823" t="str">
        <f t="shared" si="588"/>
        <v>464444</v>
      </c>
    </row>
    <row r="9824" spans="35:39" x14ac:dyDescent="0.2">
      <c r="AI9824" t="s">
        <v>11607</v>
      </c>
      <c r="AJ9824">
        <v>1357.611616453989</v>
      </c>
      <c r="AK9824" s="1">
        <f t="shared" si="589"/>
        <v>46444</v>
      </c>
      <c r="AL9824">
        <f t="shared" si="587"/>
        <v>5</v>
      </c>
      <c r="AM9824" t="str">
        <f t="shared" si="588"/>
        <v>464445</v>
      </c>
    </row>
    <row r="9825" spans="35:39" x14ac:dyDescent="0.2">
      <c r="AI9825" t="s">
        <v>11608</v>
      </c>
      <c r="AJ9825">
        <v>1573.082367945884</v>
      </c>
      <c r="AK9825" s="1">
        <f t="shared" si="589"/>
        <v>46444</v>
      </c>
      <c r="AL9825">
        <f t="shared" si="587"/>
        <v>6</v>
      </c>
      <c r="AM9825" t="str">
        <f t="shared" si="588"/>
        <v>464446</v>
      </c>
    </row>
    <row r="9826" spans="35:39" x14ac:dyDescent="0.2">
      <c r="AI9826" t="s">
        <v>11609</v>
      </c>
      <c r="AJ9826">
        <v>1857.2952001273759</v>
      </c>
      <c r="AK9826" s="1">
        <f t="shared" si="589"/>
        <v>46444</v>
      </c>
      <c r="AL9826">
        <f t="shared" si="587"/>
        <v>7</v>
      </c>
      <c r="AM9826" t="str">
        <f t="shared" si="588"/>
        <v>464447</v>
      </c>
    </row>
    <row r="9827" spans="35:39" x14ac:dyDescent="0.2">
      <c r="AI9827" t="s">
        <v>11610</v>
      </c>
      <c r="AJ9827">
        <v>2109.5740849766712</v>
      </c>
      <c r="AK9827" s="1">
        <f t="shared" si="589"/>
        <v>46444</v>
      </c>
      <c r="AL9827">
        <f t="shared" si="587"/>
        <v>8</v>
      </c>
      <c r="AM9827" t="str">
        <f t="shared" si="588"/>
        <v>464448</v>
      </c>
    </row>
    <row r="9828" spans="35:39" x14ac:dyDescent="0.2">
      <c r="AI9828" t="s">
        <v>11611</v>
      </c>
      <c r="AJ9828">
        <v>2205.4971182079871</v>
      </c>
      <c r="AK9828" s="1">
        <f t="shared" si="589"/>
        <v>46444</v>
      </c>
      <c r="AL9828">
        <f t="shared" si="587"/>
        <v>9</v>
      </c>
      <c r="AM9828" t="str">
        <f t="shared" si="588"/>
        <v>464449</v>
      </c>
    </row>
    <row r="9829" spans="35:39" x14ac:dyDescent="0.2">
      <c r="AI9829" t="s">
        <v>11612</v>
      </c>
      <c r="AJ9829">
        <v>2174.7544248196209</v>
      </c>
      <c r="AK9829" s="1">
        <f t="shared" si="589"/>
        <v>46444</v>
      </c>
      <c r="AL9829">
        <f t="shared" si="587"/>
        <v>10</v>
      </c>
      <c r="AM9829" t="str">
        <f t="shared" si="588"/>
        <v>4644410</v>
      </c>
    </row>
    <row r="9830" spans="35:39" x14ac:dyDescent="0.2">
      <c r="AI9830" t="s">
        <v>11613</v>
      </c>
      <c r="AJ9830">
        <v>2113.9112524052171</v>
      </c>
      <c r="AK9830" s="1">
        <f t="shared" si="589"/>
        <v>46444</v>
      </c>
      <c r="AL9830">
        <f t="shared" si="587"/>
        <v>11</v>
      </c>
      <c r="AM9830" t="str">
        <f t="shared" si="588"/>
        <v>4644411</v>
      </c>
    </row>
    <row r="9831" spans="35:39" x14ac:dyDescent="0.2">
      <c r="AI9831" t="s">
        <v>11614</v>
      </c>
      <c r="AJ9831">
        <v>2049.2703915231518</v>
      </c>
      <c r="AK9831" s="1">
        <f t="shared" si="589"/>
        <v>46444</v>
      </c>
      <c r="AL9831">
        <f t="shared" si="587"/>
        <v>12</v>
      </c>
      <c r="AM9831" t="str">
        <f t="shared" si="588"/>
        <v>4644412</v>
      </c>
    </row>
    <row r="9832" spans="35:39" x14ac:dyDescent="0.2">
      <c r="AI9832" t="s">
        <v>11615</v>
      </c>
      <c r="AJ9832">
        <v>2017.390936089088</v>
      </c>
      <c r="AK9832" s="1">
        <f t="shared" si="589"/>
        <v>46444</v>
      </c>
      <c r="AL9832">
        <f t="shared" si="587"/>
        <v>13</v>
      </c>
      <c r="AM9832" t="str">
        <f t="shared" si="588"/>
        <v>4644413</v>
      </c>
    </row>
    <row r="9833" spans="35:39" x14ac:dyDescent="0.2">
      <c r="AI9833" t="s">
        <v>11616</v>
      </c>
      <c r="AJ9833">
        <v>2000.113204976665</v>
      </c>
      <c r="AK9833" s="1">
        <f t="shared" si="589"/>
        <v>46444</v>
      </c>
      <c r="AL9833">
        <f t="shared" si="587"/>
        <v>14</v>
      </c>
      <c r="AM9833" t="str">
        <f t="shared" si="588"/>
        <v>4644414</v>
      </c>
    </row>
    <row r="9834" spans="35:39" x14ac:dyDescent="0.2">
      <c r="AI9834" t="s">
        <v>11617</v>
      </c>
      <c r="AJ9834">
        <v>2010.7408326978421</v>
      </c>
      <c r="AK9834" s="1">
        <f t="shared" si="589"/>
        <v>46444</v>
      </c>
      <c r="AL9834">
        <f t="shared" si="587"/>
        <v>15</v>
      </c>
      <c r="AM9834" t="str">
        <f t="shared" si="588"/>
        <v>4644415</v>
      </c>
    </row>
    <row r="9835" spans="35:39" x14ac:dyDescent="0.2">
      <c r="AI9835" t="s">
        <v>11618</v>
      </c>
      <c r="AJ9835">
        <v>2066.1351979977162</v>
      </c>
      <c r="AK9835" s="1">
        <f t="shared" si="589"/>
        <v>46444</v>
      </c>
      <c r="AL9835">
        <f t="shared" si="587"/>
        <v>16</v>
      </c>
      <c r="AM9835" t="str">
        <f t="shared" si="588"/>
        <v>4644416</v>
      </c>
    </row>
    <row r="9836" spans="35:39" x14ac:dyDescent="0.2">
      <c r="AI9836" t="s">
        <v>11619</v>
      </c>
      <c r="AJ9836">
        <v>2250.6340243554559</v>
      </c>
      <c r="AK9836" s="1">
        <f t="shared" si="589"/>
        <v>46444</v>
      </c>
      <c r="AL9836">
        <f t="shared" si="587"/>
        <v>17</v>
      </c>
      <c r="AM9836" t="str">
        <f t="shared" si="588"/>
        <v>4644417</v>
      </c>
    </row>
    <row r="9837" spans="35:39" x14ac:dyDescent="0.2">
      <c r="AI9837" t="s">
        <v>11620</v>
      </c>
      <c r="AJ9837">
        <v>2505.7213926374661</v>
      </c>
      <c r="AK9837" s="1">
        <f t="shared" si="589"/>
        <v>46444</v>
      </c>
      <c r="AL9837">
        <f t="shared" si="587"/>
        <v>18</v>
      </c>
      <c r="AM9837" t="str">
        <f t="shared" si="588"/>
        <v>4644418</v>
      </c>
    </row>
    <row r="9838" spans="35:39" x14ac:dyDescent="0.2">
      <c r="AI9838" t="s">
        <v>11621</v>
      </c>
      <c r="AJ9838">
        <v>2688.388249556459</v>
      </c>
      <c r="AK9838" s="1">
        <f t="shared" si="589"/>
        <v>46444</v>
      </c>
      <c r="AL9838">
        <f t="shared" si="587"/>
        <v>19</v>
      </c>
      <c r="AM9838" t="str">
        <f t="shared" si="588"/>
        <v>4644419</v>
      </c>
    </row>
    <row r="9839" spans="35:39" x14ac:dyDescent="0.2">
      <c r="AI9839" t="s">
        <v>11622</v>
      </c>
      <c r="AJ9839">
        <v>2663.6324161132911</v>
      </c>
      <c r="AK9839" s="1">
        <f t="shared" si="589"/>
        <v>46444</v>
      </c>
      <c r="AL9839">
        <f t="shared" si="587"/>
        <v>20</v>
      </c>
      <c r="AM9839" t="str">
        <f t="shared" si="588"/>
        <v>4644420</v>
      </c>
    </row>
    <row r="9840" spans="35:39" x14ac:dyDescent="0.2">
      <c r="AI9840" t="s">
        <v>11623</v>
      </c>
      <c r="AJ9840">
        <v>2434.8744515343119</v>
      </c>
      <c r="AK9840" s="1">
        <f t="shared" si="589"/>
        <v>46444</v>
      </c>
      <c r="AL9840">
        <f t="shared" si="587"/>
        <v>21</v>
      </c>
      <c r="AM9840" t="str">
        <f t="shared" si="588"/>
        <v>4644421</v>
      </c>
    </row>
    <row r="9841" spans="35:39" x14ac:dyDescent="0.2">
      <c r="AI9841" t="s">
        <v>11624</v>
      </c>
      <c r="AJ9841">
        <v>2093.2349968553622</v>
      </c>
      <c r="AK9841" s="1">
        <f t="shared" si="589"/>
        <v>46444</v>
      </c>
      <c r="AL9841">
        <f t="shared" si="587"/>
        <v>22</v>
      </c>
      <c r="AM9841" t="str">
        <f t="shared" si="588"/>
        <v>4644422</v>
      </c>
    </row>
    <row r="9842" spans="35:39" x14ac:dyDescent="0.2">
      <c r="AI9842" t="s">
        <v>11625</v>
      </c>
      <c r="AJ9842">
        <v>1742.8656980987409</v>
      </c>
      <c r="AK9842" s="1">
        <f t="shared" si="589"/>
        <v>46444</v>
      </c>
      <c r="AL9842">
        <f t="shared" si="587"/>
        <v>23</v>
      </c>
      <c r="AM9842" t="str">
        <f t="shared" si="588"/>
        <v>4644423</v>
      </c>
    </row>
    <row r="9843" spans="35:39" x14ac:dyDescent="0.2">
      <c r="AI9843" t="s">
        <v>11626</v>
      </c>
      <c r="AJ9843">
        <v>1460.0493316239499</v>
      </c>
      <c r="AK9843" s="1">
        <f t="shared" si="589"/>
        <v>46444</v>
      </c>
      <c r="AL9843">
        <f t="shared" si="587"/>
        <v>24</v>
      </c>
      <c r="AM9843" t="str">
        <f t="shared" si="588"/>
        <v>4644424</v>
      </c>
    </row>
    <row r="9844" spans="35:39" x14ac:dyDescent="0.2">
      <c r="AI9844" t="s">
        <v>11627</v>
      </c>
      <c r="AJ9844">
        <v>1126.652443131481</v>
      </c>
      <c r="AK9844" s="1">
        <f t="shared" si="589"/>
        <v>46445</v>
      </c>
      <c r="AL9844">
        <f t="shared" si="587"/>
        <v>1</v>
      </c>
      <c r="AM9844" t="str">
        <f t="shared" si="588"/>
        <v>464451</v>
      </c>
    </row>
    <row r="9845" spans="35:39" x14ac:dyDescent="0.2">
      <c r="AI9845" t="s">
        <v>11628</v>
      </c>
      <c r="AJ9845">
        <v>1060.0009285966239</v>
      </c>
      <c r="AK9845" s="1">
        <f t="shared" si="589"/>
        <v>46445</v>
      </c>
      <c r="AL9845">
        <f t="shared" si="587"/>
        <v>2</v>
      </c>
      <c r="AM9845" t="str">
        <f t="shared" si="588"/>
        <v>464452</v>
      </c>
    </row>
    <row r="9846" spans="35:39" x14ac:dyDescent="0.2">
      <c r="AI9846" t="s">
        <v>11629</v>
      </c>
      <c r="AJ9846">
        <v>1036.8675188742079</v>
      </c>
      <c r="AK9846" s="1">
        <f t="shared" si="589"/>
        <v>46445</v>
      </c>
      <c r="AL9846">
        <f t="shared" si="587"/>
        <v>3</v>
      </c>
      <c r="AM9846" t="str">
        <f t="shared" si="588"/>
        <v>464453</v>
      </c>
    </row>
    <row r="9847" spans="35:39" x14ac:dyDescent="0.2">
      <c r="AI9847" t="s">
        <v>11630</v>
      </c>
      <c r="AJ9847">
        <v>1054.9705691996221</v>
      </c>
      <c r="AK9847" s="1">
        <f t="shared" si="589"/>
        <v>46445</v>
      </c>
      <c r="AL9847">
        <f t="shared" si="587"/>
        <v>4</v>
      </c>
      <c r="AM9847" t="str">
        <f t="shared" si="588"/>
        <v>464454</v>
      </c>
    </row>
    <row r="9848" spans="35:39" x14ac:dyDescent="0.2">
      <c r="AI9848" t="s">
        <v>11631</v>
      </c>
      <c r="AJ9848">
        <v>1135.9773970061319</v>
      </c>
      <c r="AK9848" s="1">
        <f t="shared" si="589"/>
        <v>46445</v>
      </c>
      <c r="AL9848">
        <f t="shared" si="587"/>
        <v>5</v>
      </c>
      <c r="AM9848" t="str">
        <f t="shared" si="588"/>
        <v>464455</v>
      </c>
    </row>
    <row r="9849" spans="35:39" x14ac:dyDescent="0.2">
      <c r="AI9849" t="s">
        <v>11632</v>
      </c>
      <c r="AJ9849">
        <v>1334.0326285177509</v>
      </c>
      <c r="AK9849" s="1">
        <f t="shared" si="589"/>
        <v>46445</v>
      </c>
      <c r="AL9849">
        <f t="shared" si="587"/>
        <v>6</v>
      </c>
      <c r="AM9849" t="str">
        <f t="shared" si="588"/>
        <v>464456</v>
      </c>
    </row>
    <row r="9850" spans="35:39" x14ac:dyDescent="0.2">
      <c r="AI9850" t="s">
        <v>11633</v>
      </c>
      <c r="AJ9850">
        <v>1576.1748872153869</v>
      </c>
      <c r="AK9850" s="1">
        <f t="shared" si="589"/>
        <v>46445</v>
      </c>
      <c r="AL9850">
        <f t="shared" si="587"/>
        <v>7</v>
      </c>
      <c r="AM9850" t="str">
        <f t="shared" si="588"/>
        <v>464457</v>
      </c>
    </row>
    <row r="9851" spans="35:39" x14ac:dyDescent="0.2">
      <c r="AI9851" t="s">
        <v>11634</v>
      </c>
      <c r="AJ9851">
        <v>1807.828564063836</v>
      </c>
      <c r="AK9851" s="1">
        <f t="shared" si="589"/>
        <v>46445</v>
      </c>
      <c r="AL9851">
        <f t="shared" si="587"/>
        <v>8</v>
      </c>
      <c r="AM9851" t="str">
        <f t="shared" si="588"/>
        <v>464458</v>
      </c>
    </row>
    <row r="9852" spans="35:39" x14ac:dyDescent="0.2">
      <c r="AI9852" t="s">
        <v>11635</v>
      </c>
      <c r="AJ9852">
        <v>1914.066035692279</v>
      </c>
      <c r="AK9852" s="1">
        <f t="shared" si="589"/>
        <v>46445</v>
      </c>
      <c r="AL9852">
        <f t="shared" si="587"/>
        <v>9</v>
      </c>
      <c r="AM9852" t="str">
        <f t="shared" si="588"/>
        <v>464459</v>
      </c>
    </row>
    <row r="9853" spans="35:39" x14ac:dyDescent="0.2">
      <c r="AI9853" t="s">
        <v>11636</v>
      </c>
      <c r="AJ9853">
        <v>1921.3808551770519</v>
      </c>
      <c r="AK9853" s="1">
        <f t="shared" si="589"/>
        <v>46445</v>
      </c>
      <c r="AL9853">
        <f t="shared" si="587"/>
        <v>10</v>
      </c>
      <c r="AM9853" t="str">
        <f t="shared" si="588"/>
        <v>4644510</v>
      </c>
    </row>
    <row r="9854" spans="35:39" x14ac:dyDescent="0.2">
      <c r="AI9854" t="s">
        <v>11637</v>
      </c>
      <c r="AJ9854">
        <v>1880.226355033574</v>
      </c>
      <c r="AK9854" s="1">
        <f t="shared" si="589"/>
        <v>46445</v>
      </c>
      <c r="AL9854">
        <f t="shared" si="587"/>
        <v>11</v>
      </c>
      <c r="AM9854" t="str">
        <f t="shared" si="588"/>
        <v>4644511</v>
      </c>
    </row>
    <row r="9855" spans="35:39" x14ac:dyDescent="0.2">
      <c r="AI9855" t="s">
        <v>11638</v>
      </c>
      <c r="AJ9855">
        <v>1826.850181291489</v>
      </c>
      <c r="AK9855" s="1">
        <f t="shared" si="589"/>
        <v>46445</v>
      </c>
      <c r="AL9855">
        <f t="shared" si="587"/>
        <v>12</v>
      </c>
      <c r="AM9855" t="str">
        <f t="shared" si="588"/>
        <v>4644512</v>
      </c>
    </row>
    <row r="9856" spans="35:39" x14ac:dyDescent="0.2">
      <c r="AI9856" t="s">
        <v>11639</v>
      </c>
      <c r="AJ9856">
        <v>1775.26679769262</v>
      </c>
      <c r="AK9856" s="1">
        <f t="shared" si="589"/>
        <v>46445</v>
      </c>
      <c r="AL9856">
        <f t="shared" si="587"/>
        <v>13</v>
      </c>
      <c r="AM9856" t="str">
        <f t="shared" si="588"/>
        <v>4644513</v>
      </c>
    </row>
    <row r="9857" spans="35:39" x14ac:dyDescent="0.2">
      <c r="AI9857" t="s">
        <v>11640</v>
      </c>
      <c r="AJ9857">
        <v>1719.2876651591339</v>
      </c>
      <c r="AK9857" s="1">
        <f t="shared" si="589"/>
        <v>46445</v>
      </c>
      <c r="AL9857">
        <f t="shared" si="587"/>
        <v>14</v>
      </c>
      <c r="AM9857" t="str">
        <f t="shared" si="588"/>
        <v>4644514</v>
      </c>
    </row>
    <row r="9858" spans="35:39" x14ac:dyDescent="0.2">
      <c r="AI9858" t="s">
        <v>11641</v>
      </c>
      <c r="AJ9858">
        <v>1699.728426500918</v>
      </c>
      <c r="AK9858" s="1">
        <f t="shared" si="589"/>
        <v>46445</v>
      </c>
      <c r="AL9858">
        <f t="shared" si="587"/>
        <v>15</v>
      </c>
      <c r="AM9858" t="str">
        <f t="shared" si="588"/>
        <v>4644515</v>
      </c>
    </row>
    <row r="9859" spans="35:39" x14ac:dyDescent="0.2">
      <c r="AI9859" t="s">
        <v>11642</v>
      </c>
      <c r="AJ9859">
        <v>1734.459908843299</v>
      </c>
      <c r="AK9859" s="1">
        <f t="shared" si="589"/>
        <v>46445</v>
      </c>
      <c r="AL9859">
        <f t="shared" si="587"/>
        <v>16</v>
      </c>
      <c r="AM9859" t="str">
        <f t="shared" si="588"/>
        <v>4644516</v>
      </c>
    </row>
    <row r="9860" spans="35:39" x14ac:dyDescent="0.2">
      <c r="AI9860" t="s">
        <v>11643</v>
      </c>
      <c r="AJ9860">
        <v>1905.319458480943</v>
      </c>
      <c r="AK9860" s="1">
        <f t="shared" si="589"/>
        <v>46445</v>
      </c>
      <c r="AL9860">
        <f t="shared" ref="AL9860:AL9923" si="590">HOUR(MID(AI9860,12,8))+1</f>
        <v>17</v>
      </c>
      <c r="AM9860" t="str">
        <f t="shared" ref="AM9860:AM9923" si="591">AK9860&amp;AL9860</f>
        <v>4644517</v>
      </c>
    </row>
    <row r="9861" spans="35:39" x14ac:dyDescent="0.2">
      <c r="AI9861" t="s">
        <v>11644</v>
      </c>
      <c r="AJ9861">
        <v>2136.7957935457639</v>
      </c>
      <c r="AK9861" s="1">
        <f t="shared" ref="AK9861:AK9924" si="592">DATE(LEFT(AI9861,4),MID(AI9861,6,2),MID(AI9861,9,2))</f>
        <v>46445</v>
      </c>
      <c r="AL9861">
        <f t="shared" si="590"/>
        <v>18</v>
      </c>
      <c r="AM9861" t="str">
        <f t="shared" si="591"/>
        <v>4644518</v>
      </c>
    </row>
    <row r="9862" spans="35:39" x14ac:dyDescent="0.2">
      <c r="AI9862" t="s">
        <v>11645</v>
      </c>
      <c r="AJ9862">
        <v>2301.8797663244391</v>
      </c>
      <c r="AK9862" s="1">
        <f t="shared" si="592"/>
        <v>46445</v>
      </c>
      <c r="AL9862">
        <f t="shared" si="590"/>
        <v>19</v>
      </c>
      <c r="AM9862" t="str">
        <f t="shared" si="591"/>
        <v>4644519</v>
      </c>
    </row>
    <row r="9863" spans="35:39" x14ac:dyDescent="0.2">
      <c r="AI9863" t="s">
        <v>11646</v>
      </c>
      <c r="AJ9863">
        <v>2262.2717222040601</v>
      </c>
      <c r="AK9863" s="1">
        <f t="shared" si="592"/>
        <v>46445</v>
      </c>
      <c r="AL9863">
        <f t="shared" si="590"/>
        <v>20</v>
      </c>
      <c r="AM9863" t="str">
        <f t="shared" si="591"/>
        <v>4644520</v>
      </c>
    </row>
    <row r="9864" spans="35:39" x14ac:dyDescent="0.2">
      <c r="AI9864" t="s">
        <v>11647</v>
      </c>
      <c r="AJ9864">
        <v>2037.936363046221</v>
      </c>
      <c r="AK9864" s="1">
        <f t="shared" si="592"/>
        <v>46445</v>
      </c>
      <c r="AL9864">
        <f t="shared" si="590"/>
        <v>21</v>
      </c>
      <c r="AM9864" t="str">
        <f t="shared" si="591"/>
        <v>4644521</v>
      </c>
    </row>
    <row r="9865" spans="35:39" x14ac:dyDescent="0.2">
      <c r="AI9865" t="s">
        <v>11648</v>
      </c>
      <c r="AJ9865">
        <v>1735.28318476856</v>
      </c>
      <c r="AK9865" s="1">
        <f t="shared" si="592"/>
        <v>46445</v>
      </c>
      <c r="AL9865">
        <f t="shared" si="590"/>
        <v>22</v>
      </c>
      <c r="AM9865" t="str">
        <f t="shared" si="591"/>
        <v>4644522</v>
      </c>
    </row>
    <row r="9866" spans="35:39" x14ac:dyDescent="0.2">
      <c r="AI9866" t="s">
        <v>11649</v>
      </c>
      <c r="AJ9866">
        <v>1457.7463861348781</v>
      </c>
      <c r="AK9866" s="1">
        <f t="shared" si="592"/>
        <v>46445</v>
      </c>
      <c r="AL9866">
        <f t="shared" si="590"/>
        <v>23</v>
      </c>
      <c r="AM9866" t="str">
        <f t="shared" si="591"/>
        <v>4644523</v>
      </c>
    </row>
    <row r="9867" spans="35:39" x14ac:dyDescent="0.2">
      <c r="AI9867" t="s">
        <v>11650</v>
      </c>
      <c r="AJ9867">
        <v>1254.3213543614311</v>
      </c>
      <c r="AK9867" s="1">
        <f t="shared" si="592"/>
        <v>46445</v>
      </c>
      <c r="AL9867">
        <f t="shared" si="590"/>
        <v>24</v>
      </c>
      <c r="AM9867" t="str">
        <f t="shared" si="591"/>
        <v>4644524</v>
      </c>
    </row>
    <row r="9868" spans="35:39" x14ac:dyDescent="0.2">
      <c r="AI9868" t="s">
        <v>11651</v>
      </c>
      <c r="AJ9868">
        <v>1113.061547399974</v>
      </c>
      <c r="AK9868" s="1">
        <f t="shared" si="592"/>
        <v>46446</v>
      </c>
      <c r="AL9868">
        <f t="shared" si="590"/>
        <v>1</v>
      </c>
      <c r="AM9868" t="str">
        <f t="shared" si="591"/>
        <v>464461</v>
      </c>
    </row>
    <row r="9869" spans="35:39" x14ac:dyDescent="0.2">
      <c r="AI9869" t="s">
        <v>11652</v>
      </c>
      <c r="AJ9869">
        <v>1070.7343485001859</v>
      </c>
      <c r="AK9869" s="1">
        <f t="shared" si="592"/>
        <v>46446</v>
      </c>
      <c r="AL9869">
        <f t="shared" si="590"/>
        <v>2</v>
      </c>
      <c r="AM9869" t="str">
        <f t="shared" si="591"/>
        <v>464462</v>
      </c>
    </row>
    <row r="9870" spans="35:39" x14ac:dyDescent="0.2">
      <c r="AI9870" t="s">
        <v>11653</v>
      </c>
      <c r="AJ9870">
        <v>1063.895714064357</v>
      </c>
      <c r="AK9870" s="1">
        <f t="shared" si="592"/>
        <v>46446</v>
      </c>
      <c r="AL9870">
        <f t="shared" si="590"/>
        <v>3</v>
      </c>
      <c r="AM9870" t="str">
        <f t="shared" si="591"/>
        <v>464463</v>
      </c>
    </row>
    <row r="9871" spans="35:39" x14ac:dyDescent="0.2">
      <c r="AI9871" t="s">
        <v>11654</v>
      </c>
      <c r="AJ9871">
        <v>1093.352122951515</v>
      </c>
      <c r="AK9871" s="1">
        <f t="shared" si="592"/>
        <v>46446</v>
      </c>
      <c r="AL9871">
        <f t="shared" si="590"/>
        <v>4</v>
      </c>
      <c r="AM9871" t="str">
        <f t="shared" si="591"/>
        <v>464464</v>
      </c>
    </row>
    <row r="9872" spans="35:39" x14ac:dyDescent="0.2">
      <c r="AI9872" t="s">
        <v>11655</v>
      </c>
      <c r="AJ9872">
        <v>1167.711249787699</v>
      </c>
      <c r="AK9872" s="1">
        <f t="shared" si="592"/>
        <v>46446</v>
      </c>
      <c r="AL9872">
        <f t="shared" si="590"/>
        <v>5</v>
      </c>
      <c r="AM9872" t="str">
        <f t="shared" si="591"/>
        <v>464465</v>
      </c>
    </row>
    <row r="9873" spans="35:39" x14ac:dyDescent="0.2">
      <c r="AI9873" t="s">
        <v>11656</v>
      </c>
      <c r="AJ9873">
        <v>1364.3470670192751</v>
      </c>
      <c r="AK9873" s="1">
        <f t="shared" si="592"/>
        <v>46446</v>
      </c>
      <c r="AL9873">
        <f t="shared" si="590"/>
        <v>6</v>
      </c>
      <c r="AM9873" t="str">
        <f t="shared" si="591"/>
        <v>464466</v>
      </c>
    </row>
    <row r="9874" spans="35:39" x14ac:dyDescent="0.2">
      <c r="AI9874" t="s">
        <v>11657</v>
      </c>
      <c r="AJ9874">
        <v>1602.8006144842891</v>
      </c>
      <c r="AK9874" s="1">
        <f t="shared" si="592"/>
        <v>46446</v>
      </c>
      <c r="AL9874">
        <f t="shared" si="590"/>
        <v>7</v>
      </c>
      <c r="AM9874" t="str">
        <f t="shared" si="591"/>
        <v>464467</v>
      </c>
    </row>
    <row r="9875" spans="35:39" x14ac:dyDescent="0.2">
      <c r="AI9875" t="s">
        <v>11658</v>
      </c>
      <c r="AJ9875">
        <v>1800.287110258427</v>
      </c>
      <c r="AK9875" s="1">
        <f t="shared" si="592"/>
        <v>46446</v>
      </c>
      <c r="AL9875">
        <f t="shared" si="590"/>
        <v>8</v>
      </c>
      <c r="AM9875" t="str">
        <f t="shared" si="591"/>
        <v>464468</v>
      </c>
    </row>
    <row r="9876" spans="35:39" x14ac:dyDescent="0.2">
      <c r="AI9876" t="s">
        <v>11659</v>
      </c>
      <c r="AJ9876">
        <v>1863.6715288526279</v>
      </c>
      <c r="AK9876" s="1">
        <f t="shared" si="592"/>
        <v>46446</v>
      </c>
      <c r="AL9876">
        <f t="shared" si="590"/>
        <v>9</v>
      </c>
      <c r="AM9876" t="str">
        <f t="shared" si="591"/>
        <v>464469</v>
      </c>
    </row>
    <row r="9877" spans="35:39" x14ac:dyDescent="0.2">
      <c r="AI9877" t="s">
        <v>11660</v>
      </c>
      <c r="AJ9877">
        <v>1839.500463980497</v>
      </c>
      <c r="AK9877" s="1">
        <f t="shared" si="592"/>
        <v>46446</v>
      </c>
      <c r="AL9877">
        <f t="shared" si="590"/>
        <v>10</v>
      </c>
      <c r="AM9877" t="str">
        <f t="shared" si="591"/>
        <v>4644610</v>
      </c>
    </row>
    <row r="9878" spans="35:39" x14ac:dyDescent="0.2">
      <c r="AI9878" t="s">
        <v>11661</v>
      </c>
      <c r="AJ9878">
        <v>1788.5697106491839</v>
      </c>
      <c r="AK9878" s="1">
        <f t="shared" si="592"/>
        <v>46446</v>
      </c>
      <c r="AL9878">
        <f t="shared" si="590"/>
        <v>11</v>
      </c>
      <c r="AM9878" t="str">
        <f t="shared" si="591"/>
        <v>4644611</v>
      </c>
    </row>
    <row r="9879" spans="35:39" x14ac:dyDescent="0.2">
      <c r="AI9879" t="s">
        <v>11662</v>
      </c>
      <c r="AJ9879">
        <v>1727.0377343479549</v>
      </c>
      <c r="AK9879" s="1">
        <f t="shared" si="592"/>
        <v>46446</v>
      </c>
      <c r="AL9879">
        <f t="shared" si="590"/>
        <v>12</v>
      </c>
      <c r="AM9879" t="str">
        <f t="shared" si="591"/>
        <v>4644612</v>
      </c>
    </row>
    <row r="9880" spans="35:39" x14ac:dyDescent="0.2">
      <c r="AI9880" t="s">
        <v>11663</v>
      </c>
      <c r="AJ9880">
        <v>1662.440363121463</v>
      </c>
      <c r="AK9880" s="1">
        <f t="shared" si="592"/>
        <v>46446</v>
      </c>
      <c r="AL9880">
        <f t="shared" si="590"/>
        <v>13</v>
      </c>
      <c r="AM9880" t="str">
        <f t="shared" si="591"/>
        <v>4644613</v>
      </c>
    </row>
    <row r="9881" spans="35:39" x14ac:dyDescent="0.2">
      <c r="AI9881" t="s">
        <v>11664</v>
      </c>
      <c r="AJ9881">
        <v>1604.535025035068</v>
      </c>
      <c r="AK9881" s="1">
        <f t="shared" si="592"/>
        <v>46446</v>
      </c>
      <c r="AL9881">
        <f t="shared" si="590"/>
        <v>14</v>
      </c>
      <c r="AM9881" t="str">
        <f t="shared" si="591"/>
        <v>4644614</v>
      </c>
    </row>
    <row r="9882" spans="35:39" x14ac:dyDescent="0.2">
      <c r="AI9882" t="s">
        <v>11665</v>
      </c>
      <c r="AJ9882">
        <v>1561.5054678058</v>
      </c>
      <c r="AK9882" s="1">
        <f t="shared" si="592"/>
        <v>46446</v>
      </c>
      <c r="AL9882">
        <f t="shared" si="590"/>
        <v>15</v>
      </c>
      <c r="AM9882" t="str">
        <f t="shared" si="591"/>
        <v>4644615</v>
      </c>
    </row>
    <row r="9883" spans="35:39" x14ac:dyDescent="0.2">
      <c r="AI9883" t="s">
        <v>11666</v>
      </c>
      <c r="AJ9883">
        <v>1573.151296632542</v>
      </c>
      <c r="AK9883" s="1">
        <f t="shared" si="592"/>
        <v>46446</v>
      </c>
      <c r="AL9883">
        <f t="shared" si="590"/>
        <v>16</v>
      </c>
      <c r="AM9883" t="str">
        <f t="shared" si="591"/>
        <v>4644616</v>
      </c>
    </row>
    <row r="9884" spans="35:39" x14ac:dyDescent="0.2">
      <c r="AI9884" t="s">
        <v>11667</v>
      </c>
      <c r="AJ9884">
        <v>1730.6870205506591</v>
      </c>
      <c r="AK9884" s="1">
        <f t="shared" si="592"/>
        <v>46446</v>
      </c>
      <c r="AL9884">
        <f t="shared" si="590"/>
        <v>17</v>
      </c>
      <c r="AM9884" t="str">
        <f t="shared" si="591"/>
        <v>4644617</v>
      </c>
    </row>
    <row r="9885" spans="35:39" x14ac:dyDescent="0.2">
      <c r="AI9885" t="s">
        <v>11668</v>
      </c>
      <c r="AJ9885">
        <v>1980.186665437868</v>
      </c>
      <c r="AK9885" s="1">
        <f t="shared" si="592"/>
        <v>46446</v>
      </c>
      <c r="AL9885">
        <f t="shared" si="590"/>
        <v>18</v>
      </c>
      <c r="AM9885" t="str">
        <f t="shared" si="591"/>
        <v>4644618</v>
      </c>
    </row>
    <row r="9886" spans="35:39" x14ac:dyDescent="0.2">
      <c r="AI9886" t="s">
        <v>11669</v>
      </c>
      <c r="AJ9886">
        <v>2179.1169415576192</v>
      </c>
      <c r="AK9886" s="1">
        <f t="shared" si="592"/>
        <v>46446</v>
      </c>
      <c r="AL9886">
        <f t="shared" si="590"/>
        <v>19</v>
      </c>
      <c r="AM9886" t="str">
        <f t="shared" si="591"/>
        <v>4644619</v>
      </c>
    </row>
    <row r="9887" spans="35:39" x14ac:dyDescent="0.2">
      <c r="AI9887" t="s">
        <v>11670</v>
      </c>
      <c r="AJ9887">
        <v>2179.4884238988998</v>
      </c>
      <c r="AK9887" s="1">
        <f t="shared" si="592"/>
        <v>46446</v>
      </c>
      <c r="AL9887">
        <f t="shared" si="590"/>
        <v>20</v>
      </c>
      <c r="AM9887" t="str">
        <f t="shared" si="591"/>
        <v>4644620</v>
      </c>
    </row>
    <row r="9888" spans="35:39" x14ac:dyDescent="0.2">
      <c r="AI9888" t="s">
        <v>11671</v>
      </c>
      <c r="AJ9888">
        <v>1997.3598929050891</v>
      </c>
      <c r="AK9888" s="1">
        <f t="shared" si="592"/>
        <v>46446</v>
      </c>
      <c r="AL9888">
        <f t="shared" si="590"/>
        <v>21</v>
      </c>
      <c r="AM9888" t="str">
        <f t="shared" si="591"/>
        <v>4644621</v>
      </c>
    </row>
    <row r="9889" spans="35:39" x14ac:dyDescent="0.2">
      <c r="AI9889" t="s">
        <v>11672</v>
      </c>
      <c r="AJ9889">
        <v>1740.6751383912369</v>
      </c>
      <c r="AK9889" s="1">
        <f t="shared" si="592"/>
        <v>46446</v>
      </c>
      <c r="AL9889">
        <f t="shared" si="590"/>
        <v>22</v>
      </c>
      <c r="AM9889" t="str">
        <f t="shared" si="591"/>
        <v>4644622</v>
      </c>
    </row>
    <row r="9890" spans="35:39" x14ac:dyDescent="0.2">
      <c r="AI9890" t="s">
        <v>11673</v>
      </c>
      <c r="AJ9890">
        <v>1494.2403890944729</v>
      </c>
      <c r="AK9890" s="1">
        <f t="shared" si="592"/>
        <v>46446</v>
      </c>
      <c r="AL9890">
        <f t="shared" si="590"/>
        <v>23</v>
      </c>
      <c r="AM9890" t="str">
        <f t="shared" si="591"/>
        <v>4644623</v>
      </c>
    </row>
    <row r="9891" spans="35:39" x14ac:dyDescent="0.2">
      <c r="AI9891" t="s">
        <v>11674</v>
      </c>
      <c r="AJ9891">
        <v>1307.9705193566399</v>
      </c>
      <c r="AK9891" s="1">
        <f t="shared" si="592"/>
        <v>46446</v>
      </c>
      <c r="AL9891">
        <f t="shared" si="590"/>
        <v>24</v>
      </c>
      <c r="AM9891" t="str">
        <f t="shared" si="591"/>
        <v>4644624</v>
      </c>
    </row>
    <row r="9892" spans="35:39" x14ac:dyDescent="0.2">
      <c r="AI9892" t="s">
        <v>11675</v>
      </c>
      <c r="AJ9892">
        <v>1379.8923165909621</v>
      </c>
      <c r="AK9892" s="1">
        <f t="shared" si="592"/>
        <v>46447</v>
      </c>
      <c r="AL9892">
        <f t="shared" si="590"/>
        <v>1</v>
      </c>
      <c r="AM9892" t="str">
        <f t="shared" si="591"/>
        <v>464471</v>
      </c>
    </row>
    <row r="9893" spans="35:39" x14ac:dyDescent="0.2">
      <c r="AI9893" t="s">
        <v>11676</v>
      </c>
      <c r="AJ9893">
        <v>1299.1377402031831</v>
      </c>
      <c r="AK9893" s="1">
        <f t="shared" si="592"/>
        <v>46447</v>
      </c>
      <c r="AL9893">
        <f t="shared" si="590"/>
        <v>2</v>
      </c>
      <c r="AM9893" t="str">
        <f t="shared" si="591"/>
        <v>464472</v>
      </c>
    </row>
    <row r="9894" spans="35:39" x14ac:dyDescent="0.2">
      <c r="AI9894" t="s">
        <v>11677</v>
      </c>
      <c r="AJ9894">
        <v>1262.7204316108889</v>
      </c>
      <c r="AK9894" s="1">
        <f t="shared" si="592"/>
        <v>46447</v>
      </c>
      <c r="AL9894">
        <f t="shared" si="590"/>
        <v>3</v>
      </c>
      <c r="AM9894" t="str">
        <f t="shared" si="591"/>
        <v>464473</v>
      </c>
    </row>
    <row r="9895" spans="35:39" x14ac:dyDescent="0.2">
      <c r="AI9895" t="s">
        <v>11678</v>
      </c>
      <c r="AJ9895">
        <v>1250.150541270513</v>
      </c>
      <c r="AK9895" s="1">
        <f t="shared" si="592"/>
        <v>46447</v>
      </c>
      <c r="AL9895">
        <f t="shared" si="590"/>
        <v>4</v>
      </c>
      <c r="AM9895" t="str">
        <f t="shared" si="591"/>
        <v>464474</v>
      </c>
    </row>
    <row r="9896" spans="35:39" x14ac:dyDescent="0.2">
      <c r="AI9896" t="s">
        <v>11679</v>
      </c>
      <c r="AJ9896">
        <v>1290.4558502645959</v>
      </c>
      <c r="AK9896" s="1">
        <f t="shared" si="592"/>
        <v>46447</v>
      </c>
      <c r="AL9896">
        <f t="shared" si="590"/>
        <v>5</v>
      </c>
      <c r="AM9896" t="str">
        <f t="shared" si="591"/>
        <v>464475</v>
      </c>
    </row>
    <row r="9897" spans="35:39" x14ac:dyDescent="0.2">
      <c r="AI9897" t="s">
        <v>11680</v>
      </c>
      <c r="AJ9897">
        <v>1473.055435149776</v>
      </c>
      <c r="AK9897" s="1">
        <f t="shared" si="592"/>
        <v>46447</v>
      </c>
      <c r="AL9897">
        <f t="shared" si="590"/>
        <v>6</v>
      </c>
      <c r="AM9897" t="str">
        <f t="shared" si="591"/>
        <v>464476</v>
      </c>
    </row>
    <row r="9898" spans="35:39" x14ac:dyDescent="0.2">
      <c r="AI9898" t="s">
        <v>11681</v>
      </c>
      <c r="AJ9898">
        <v>1772.0609777373279</v>
      </c>
      <c r="AK9898" s="1">
        <f t="shared" si="592"/>
        <v>46447</v>
      </c>
      <c r="AL9898">
        <f t="shared" si="590"/>
        <v>7</v>
      </c>
      <c r="AM9898" t="str">
        <f t="shared" si="591"/>
        <v>464477</v>
      </c>
    </row>
    <row r="9899" spans="35:39" x14ac:dyDescent="0.2">
      <c r="AI9899" t="s">
        <v>11682</v>
      </c>
      <c r="AJ9899">
        <v>2076.722141818037</v>
      </c>
      <c r="AK9899" s="1">
        <f t="shared" si="592"/>
        <v>46447</v>
      </c>
      <c r="AL9899">
        <f t="shared" si="590"/>
        <v>8</v>
      </c>
      <c r="AM9899" t="str">
        <f t="shared" si="591"/>
        <v>464478</v>
      </c>
    </row>
    <row r="9900" spans="35:39" x14ac:dyDescent="0.2">
      <c r="AI9900" t="s">
        <v>11683</v>
      </c>
      <c r="AJ9900">
        <v>2232.059512362654</v>
      </c>
      <c r="AK9900" s="1">
        <f t="shared" si="592"/>
        <v>46447</v>
      </c>
      <c r="AL9900">
        <f t="shared" si="590"/>
        <v>9</v>
      </c>
      <c r="AM9900" t="str">
        <f t="shared" si="591"/>
        <v>464479</v>
      </c>
    </row>
    <row r="9901" spans="35:39" x14ac:dyDescent="0.2">
      <c r="AI9901" t="s">
        <v>11684</v>
      </c>
      <c r="AJ9901">
        <v>2259.2777673034998</v>
      </c>
      <c r="AK9901" s="1">
        <f t="shared" si="592"/>
        <v>46447</v>
      </c>
      <c r="AL9901">
        <f t="shared" si="590"/>
        <v>10</v>
      </c>
      <c r="AM9901" t="str">
        <f t="shared" si="591"/>
        <v>4644710</v>
      </c>
    </row>
    <row r="9902" spans="35:39" x14ac:dyDescent="0.2">
      <c r="AI9902" t="s">
        <v>11685</v>
      </c>
      <c r="AJ9902">
        <v>2214.7551229397518</v>
      </c>
      <c r="AK9902" s="1">
        <f t="shared" si="592"/>
        <v>46447</v>
      </c>
      <c r="AL9902">
        <f t="shared" si="590"/>
        <v>11</v>
      </c>
      <c r="AM9902" t="str">
        <f t="shared" si="591"/>
        <v>4644711</v>
      </c>
    </row>
    <row r="9903" spans="35:39" x14ac:dyDescent="0.2">
      <c r="AI9903" t="s">
        <v>11686</v>
      </c>
      <c r="AJ9903">
        <v>2150.613546268994</v>
      </c>
      <c r="AK9903" s="1">
        <f t="shared" si="592"/>
        <v>46447</v>
      </c>
      <c r="AL9903">
        <f t="shared" si="590"/>
        <v>12</v>
      </c>
      <c r="AM9903" t="str">
        <f t="shared" si="591"/>
        <v>4644712</v>
      </c>
    </row>
    <row r="9904" spans="35:39" x14ac:dyDescent="0.2">
      <c r="AI9904" t="s">
        <v>11687</v>
      </c>
      <c r="AJ9904">
        <v>2053.7302146479142</v>
      </c>
      <c r="AK9904" s="1">
        <f t="shared" si="592"/>
        <v>46447</v>
      </c>
      <c r="AL9904">
        <f t="shared" si="590"/>
        <v>13</v>
      </c>
      <c r="AM9904" t="str">
        <f t="shared" si="591"/>
        <v>4644713</v>
      </c>
    </row>
    <row r="9905" spans="35:39" x14ac:dyDescent="0.2">
      <c r="AI9905" t="s">
        <v>11688</v>
      </c>
      <c r="AJ9905">
        <v>1978.8011900642839</v>
      </c>
      <c r="AK9905" s="1">
        <f t="shared" si="592"/>
        <v>46447</v>
      </c>
      <c r="AL9905">
        <f t="shared" si="590"/>
        <v>14</v>
      </c>
      <c r="AM9905" t="str">
        <f t="shared" si="591"/>
        <v>4644714</v>
      </c>
    </row>
    <row r="9906" spans="35:39" x14ac:dyDescent="0.2">
      <c r="AI9906" t="s">
        <v>11689</v>
      </c>
      <c r="AJ9906">
        <v>1955.4123262666301</v>
      </c>
      <c r="AK9906" s="1">
        <f t="shared" si="592"/>
        <v>46447</v>
      </c>
      <c r="AL9906">
        <f t="shared" si="590"/>
        <v>15</v>
      </c>
      <c r="AM9906" t="str">
        <f t="shared" si="591"/>
        <v>4644715</v>
      </c>
    </row>
    <row r="9907" spans="35:39" x14ac:dyDescent="0.2">
      <c r="AI9907" t="s">
        <v>11690</v>
      </c>
      <c r="AJ9907">
        <v>2003.040916608282</v>
      </c>
      <c r="AK9907" s="1">
        <f t="shared" si="592"/>
        <v>46447</v>
      </c>
      <c r="AL9907">
        <f t="shared" si="590"/>
        <v>16</v>
      </c>
      <c r="AM9907" t="str">
        <f t="shared" si="591"/>
        <v>4644716</v>
      </c>
    </row>
    <row r="9908" spans="35:39" x14ac:dyDescent="0.2">
      <c r="AI9908" t="s">
        <v>11691</v>
      </c>
      <c r="AJ9908">
        <v>2170.9954002883751</v>
      </c>
      <c r="AK9908" s="1">
        <f t="shared" si="592"/>
        <v>46447</v>
      </c>
      <c r="AL9908">
        <f t="shared" si="590"/>
        <v>17</v>
      </c>
      <c r="AM9908" t="str">
        <f t="shared" si="591"/>
        <v>4644717</v>
      </c>
    </row>
    <row r="9909" spans="35:39" x14ac:dyDescent="0.2">
      <c r="AI9909" t="s">
        <v>11692</v>
      </c>
      <c r="AJ9909">
        <v>2416.1928400888228</v>
      </c>
      <c r="AK9909" s="1">
        <f t="shared" si="592"/>
        <v>46447</v>
      </c>
      <c r="AL9909">
        <f t="shared" si="590"/>
        <v>18</v>
      </c>
      <c r="AM9909" t="str">
        <f t="shared" si="591"/>
        <v>4644718</v>
      </c>
    </row>
    <row r="9910" spans="35:39" x14ac:dyDescent="0.2">
      <c r="AI9910" t="s">
        <v>11693</v>
      </c>
      <c r="AJ9910">
        <v>2616.5141618856619</v>
      </c>
      <c r="AK9910" s="1">
        <f t="shared" si="592"/>
        <v>46447</v>
      </c>
      <c r="AL9910">
        <f t="shared" si="590"/>
        <v>19</v>
      </c>
      <c r="AM9910" t="str">
        <f t="shared" si="591"/>
        <v>4644719</v>
      </c>
    </row>
    <row r="9911" spans="35:39" x14ac:dyDescent="0.2">
      <c r="AI9911" t="s">
        <v>11694</v>
      </c>
      <c r="AJ9911">
        <v>2627.5674883204638</v>
      </c>
      <c r="AK9911" s="1">
        <f t="shared" si="592"/>
        <v>46447</v>
      </c>
      <c r="AL9911">
        <f t="shared" si="590"/>
        <v>20</v>
      </c>
      <c r="AM9911" t="str">
        <f t="shared" si="591"/>
        <v>4644720</v>
      </c>
    </row>
    <row r="9912" spans="35:39" x14ac:dyDescent="0.2">
      <c r="AI9912" t="s">
        <v>11695</v>
      </c>
      <c r="AJ9912">
        <v>2410.5778699953839</v>
      </c>
      <c r="AK9912" s="1">
        <f t="shared" si="592"/>
        <v>46447</v>
      </c>
      <c r="AL9912">
        <f t="shared" si="590"/>
        <v>21</v>
      </c>
      <c r="AM9912" t="str">
        <f t="shared" si="591"/>
        <v>4644721</v>
      </c>
    </row>
    <row r="9913" spans="35:39" x14ac:dyDescent="0.2">
      <c r="AI9913" t="s">
        <v>11696</v>
      </c>
      <c r="AJ9913">
        <v>2088.465321239059</v>
      </c>
      <c r="AK9913" s="1">
        <f t="shared" si="592"/>
        <v>46447</v>
      </c>
      <c r="AL9913">
        <f t="shared" si="590"/>
        <v>22</v>
      </c>
      <c r="AM9913" t="str">
        <f t="shared" si="591"/>
        <v>4644722</v>
      </c>
    </row>
    <row r="9914" spans="35:39" x14ac:dyDescent="0.2">
      <c r="AI9914" t="s">
        <v>11697</v>
      </c>
      <c r="AJ9914">
        <v>1791.98155651052</v>
      </c>
      <c r="AK9914" s="1">
        <f t="shared" si="592"/>
        <v>46447</v>
      </c>
      <c r="AL9914">
        <f t="shared" si="590"/>
        <v>23</v>
      </c>
      <c r="AM9914" t="str">
        <f t="shared" si="591"/>
        <v>4644723</v>
      </c>
    </row>
    <row r="9915" spans="35:39" x14ac:dyDescent="0.2">
      <c r="AI9915" t="s">
        <v>11698</v>
      </c>
      <c r="AJ9915">
        <v>1567.380063761148</v>
      </c>
      <c r="AK9915" s="1">
        <f t="shared" si="592"/>
        <v>46447</v>
      </c>
      <c r="AL9915">
        <f t="shared" si="590"/>
        <v>24</v>
      </c>
      <c r="AM9915" t="str">
        <f t="shared" si="591"/>
        <v>4644724</v>
      </c>
    </row>
    <row r="9916" spans="35:39" x14ac:dyDescent="0.2">
      <c r="AI9916" t="s">
        <v>11699</v>
      </c>
      <c r="AJ9916">
        <v>1441.610733485855</v>
      </c>
      <c r="AK9916" s="1">
        <f t="shared" si="592"/>
        <v>46448</v>
      </c>
      <c r="AL9916">
        <f t="shared" si="590"/>
        <v>1</v>
      </c>
      <c r="AM9916" t="str">
        <f t="shared" si="591"/>
        <v>464481</v>
      </c>
    </row>
    <row r="9917" spans="35:39" x14ac:dyDescent="0.2">
      <c r="AI9917" t="s">
        <v>11700</v>
      </c>
      <c r="AJ9917">
        <v>1371.245730399253</v>
      </c>
      <c r="AK9917" s="1">
        <f t="shared" si="592"/>
        <v>46448</v>
      </c>
      <c r="AL9917">
        <f t="shared" si="590"/>
        <v>2</v>
      </c>
      <c r="AM9917" t="str">
        <f t="shared" si="591"/>
        <v>464482</v>
      </c>
    </row>
    <row r="9918" spans="35:39" x14ac:dyDescent="0.2">
      <c r="AI9918" t="s">
        <v>11701</v>
      </c>
      <c r="AJ9918">
        <v>1355.291887159957</v>
      </c>
      <c r="AK9918" s="1">
        <f t="shared" si="592"/>
        <v>46448</v>
      </c>
      <c r="AL9918">
        <f t="shared" si="590"/>
        <v>3</v>
      </c>
      <c r="AM9918" t="str">
        <f t="shared" si="591"/>
        <v>464483</v>
      </c>
    </row>
    <row r="9919" spans="35:39" x14ac:dyDescent="0.2">
      <c r="AI9919" t="s">
        <v>11702</v>
      </c>
      <c r="AJ9919">
        <v>1371.8520534502079</v>
      </c>
      <c r="AK9919" s="1">
        <f t="shared" si="592"/>
        <v>46448</v>
      </c>
      <c r="AL9919">
        <f t="shared" si="590"/>
        <v>4</v>
      </c>
      <c r="AM9919" t="str">
        <f t="shared" si="591"/>
        <v>464484</v>
      </c>
    </row>
    <row r="9920" spans="35:39" x14ac:dyDescent="0.2">
      <c r="AI9920" t="s">
        <v>11703</v>
      </c>
      <c r="AJ9920">
        <v>1425.9696685318911</v>
      </c>
      <c r="AK9920" s="1">
        <f t="shared" si="592"/>
        <v>46448</v>
      </c>
      <c r="AL9920">
        <f t="shared" si="590"/>
        <v>5</v>
      </c>
      <c r="AM9920" t="str">
        <f t="shared" si="591"/>
        <v>464485</v>
      </c>
    </row>
    <row r="9921" spans="35:39" x14ac:dyDescent="0.2">
      <c r="AI9921" t="s">
        <v>11704</v>
      </c>
      <c r="AJ9921">
        <v>1592.865838725603</v>
      </c>
      <c r="AK9921" s="1">
        <f t="shared" si="592"/>
        <v>46448</v>
      </c>
      <c r="AL9921">
        <f t="shared" si="590"/>
        <v>6</v>
      </c>
      <c r="AM9921" t="str">
        <f t="shared" si="591"/>
        <v>464486</v>
      </c>
    </row>
    <row r="9922" spans="35:39" x14ac:dyDescent="0.2">
      <c r="AI9922" t="s">
        <v>11705</v>
      </c>
      <c r="AJ9922">
        <v>1832.8856374340039</v>
      </c>
      <c r="AK9922" s="1">
        <f t="shared" si="592"/>
        <v>46448</v>
      </c>
      <c r="AL9922">
        <f t="shared" si="590"/>
        <v>7</v>
      </c>
      <c r="AM9922" t="str">
        <f t="shared" si="591"/>
        <v>464487</v>
      </c>
    </row>
    <row r="9923" spans="35:39" x14ac:dyDescent="0.2">
      <c r="AI9923" t="s">
        <v>11706</v>
      </c>
      <c r="AJ9923">
        <v>2055.756454141992</v>
      </c>
      <c r="AK9923" s="1">
        <f t="shared" si="592"/>
        <v>46448</v>
      </c>
      <c r="AL9923">
        <f t="shared" si="590"/>
        <v>8</v>
      </c>
      <c r="AM9923" t="str">
        <f t="shared" si="591"/>
        <v>464488</v>
      </c>
    </row>
    <row r="9924" spans="35:39" x14ac:dyDescent="0.2">
      <c r="AI9924" t="s">
        <v>11707</v>
      </c>
      <c r="AJ9924">
        <v>2160.3798047924479</v>
      </c>
      <c r="AK9924" s="1">
        <f t="shared" si="592"/>
        <v>46448</v>
      </c>
      <c r="AL9924">
        <f t="shared" ref="AL9924:AL9987" si="593">HOUR(MID(AI9924,12,8))+1</f>
        <v>9</v>
      </c>
      <c r="AM9924" t="str">
        <f t="shared" ref="AM9924:AM9987" si="594">AK9924&amp;AL9924</f>
        <v>464489</v>
      </c>
    </row>
    <row r="9925" spans="35:39" x14ac:dyDescent="0.2">
      <c r="AI9925" t="s">
        <v>11708</v>
      </c>
      <c r="AJ9925">
        <v>2161.9411851953269</v>
      </c>
      <c r="AK9925" s="1">
        <f t="shared" ref="AK9925:AK9988" si="595">DATE(LEFT(AI9925,4),MID(AI9925,6,2),MID(AI9925,9,2))</f>
        <v>46448</v>
      </c>
      <c r="AL9925">
        <f t="shared" si="593"/>
        <v>10</v>
      </c>
      <c r="AM9925" t="str">
        <f t="shared" si="594"/>
        <v>4644810</v>
      </c>
    </row>
    <row r="9926" spans="35:39" x14ac:dyDescent="0.2">
      <c r="AI9926" t="s">
        <v>11709</v>
      </c>
      <c r="AJ9926">
        <v>2137.2466619182651</v>
      </c>
      <c r="AK9926" s="1">
        <f t="shared" si="595"/>
        <v>46448</v>
      </c>
      <c r="AL9926">
        <f t="shared" si="593"/>
        <v>11</v>
      </c>
      <c r="AM9926" t="str">
        <f t="shared" si="594"/>
        <v>4644811</v>
      </c>
    </row>
    <row r="9927" spans="35:39" x14ac:dyDescent="0.2">
      <c r="AI9927" t="s">
        <v>11710</v>
      </c>
      <c r="AJ9927">
        <v>2098.1584210570509</v>
      </c>
      <c r="AK9927" s="1">
        <f t="shared" si="595"/>
        <v>46448</v>
      </c>
      <c r="AL9927">
        <f t="shared" si="593"/>
        <v>12</v>
      </c>
      <c r="AM9927" t="str">
        <f t="shared" si="594"/>
        <v>4644812</v>
      </c>
    </row>
    <row r="9928" spans="35:39" x14ac:dyDescent="0.2">
      <c r="AI9928" t="s">
        <v>11711</v>
      </c>
      <c r="AJ9928">
        <v>2045.3484120771179</v>
      </c>
      <c r="AK9928" s="1">
        <f t="shared" si="595"/>
        <v>46448</v>
      </c>
      <c r="AL9928">
        <f t="shared" si="593"/>
        <v>13</v>
      </c>
      <c r="AM9928" t="str">
        <f t="shared" si="594"/>
        <v>4644813</v>
      </c>
    </row>
    <row r="9929" spans="35:39" x14ac:dyDescent="0.2">
      <c r="AI9929" t="s">
        <v>11712</v>
      </c>
      <c r="AJ9929">
        <v>2001.3338418855519</v>
      </c>
      <c r="AK9929" s="1">
        <f t="shared" si="595"/>
        <v>46448</v>
      </c>
      <c r="AL9929">
        <f t="shared" si="593"/>
        <v>14</v>
      </c>
      <c r="AM9929" t="str">
        <f t="shared" si="594"/>
        <v>4644814</v>
      </c>
    </row>
    <row r="9930" spans="35:39" x14ac:dyDescent="0.2">
      <c r="AI9930" t="s">
        <v>11713</v>
      </c>
      <c r="AJ9930">
        <v>1983.527792536926</v>
      </c>
      <c r="AK9930" s="1">
        <f t="shared" si="595"/>
        <v>46448</v>
      </c>
      <c r="AL9930">
        <f t="shared" si="593"/>
        <v>15</v>
      </c>
      <c r="AM9930" t="str">
        <f t="shared" si="594"/>
        <v>4644815</v>
      </c>
    </row>
    <row r="9931" spans="35:39" x14ac:dyDescent="0.2">
      <c r="AI9931" t="s">
        <v>11714</v>
      </c>
      <c r="AJ9931">
        <v>2043.6931870815381</v>
      </c>
      <c r="AK9931" s="1">
        <f t="shared" si="595"/>
        <v>46448</v>
      </c>
      <c r="AL9931">
        <f t="shared" si="593"/>
        <v>16</v>
      </c>
      <c r="AM9931" t="str">
        <f t="shared" si="594"/>
        <v>4644816</v>
      </c>
    </row>
    <row r="9932" spans="35:39" x14ac:dyDescent="0.2">
      <c r="AI9932" t="s">
        <v>11715</v>
      </c>
      <c r="AJ9932">
        <v>2226.3215549835631</v>
      </c>
      <c r="AK9932" s="1">
        <f t="shared" si="595"/>
        <v>46448</v>
      </c>
      <c r="AL9932">
        <f t="shared" si="593"/>
        <v>17</v>
      </c>
      <c r="AM9932" t="str">
        <f t="shared" si="594"/>
        <v>4644817</v>
      </c>
    </row>
    <row r="9933" spans="35:39" x14ac:dyDescent="0.2">
      <c r="AI9933" t="s">
        <v>11716</v>
      </c>
      <c r="AJ9933">
        <v>2503.5072705958378</v>
      </c>
      <c r="AK9933" s="1">
        <f t="shared" si="595"/>
        <v>46448</v>
      </c>
      <c r="AL9933">
        <f t="shared" si="593"/>
        <v>18</v>
      </c>
      <c r="AM9933" t="str">
        <f t="shared" si="594"/>
        <v>4644818</v>
      </c>
    </row>
    <row r="9934" spans="35:39" x14ac:dyDescent="0.2">
      <c r="AI9934" t="s">
        <v>11717</v>
      </c>
      <c r="AJ9934">
        <v>2698.7795435592261</v>
      </c>
      <c r="AK9934" s="1">
        <f t="shared" si="595"/>
        <v>46448</v>
      </c>
      <c r="AL9934">
        <f t="shared" si="593"/>
        <v>19</v>
      </c>
      <c r="AM9934" t="str">
        <f t="shared" si="594"/>
        <v>4644819</v>
      </c>
    </row>
    <row r="9935" spans="35:39" x14ac:dyDescent="0.2">
      <c r="AI9935" t="s">
        <v>11718</v>
      </c>
      <c r="AJ9935">
        <v>2658.4146203628729</v>
      </c>
      <c r="AK9935" s="1">
        <f t="shared" si="595"/>
        <v>46448</v>
      </c>
      <c r="AL9935">
        <f t="shared" si="593"/>
        <v>20</v>
      </c>
      <c r="AM9935" t="str">
        <f t="shared" si="594"/>
        <v>4644820</v>
      </c>
    </row>
    <row r="9936" spans="35:39" x14ac:dyDescent="0.2">
      <c r="AI9936" t="s">
        <v>11719</v>
      </c>
      <c r="AJ9936">
        <v>2397.906456314483</v>
      </c>
      <c r="AK9936" s="1">
        <f t="shared" si="595"/>
        <v>46448</v>
      </c>
      <c r="AL9936">
        <f t="shared" si="593"/>
        <v>21</v>
      </c>
      <c r="AM9936" t="str">
        <f t="shared" si="594"/>
        <v>4644821</v>
      </c>
    </row>
    <row r="9937" spans="35:39" x14ac:dyDescent="0.2">
      <c r="AI9937" t="s">
        <v>11720</v>
      </c>
      <c r="AJ9937">
        <v>2047.2320545951141</v>
      </c>
      <c r="AK9937" s="1">
        <f t="shared" si="595"/>
        <v>46448</v>
      </c>
      <c r="AL9937">
        <f t="shared" si="593"/>
        <v>22</v>
      </c>
      <c r="AM9937" t="str">
        <f t="shared" si="594"/>
        <v>4644822</v>
      </c>
    </row>
    <row r="9938" spans="35:39" x14ac:dyDescent="0.2">
      <c r="AI9938" t="s">
        <v>11721</v>
      </c>
      <c r="AJ9938">
        <v>1744.0557543119919</v>
      </c>
      <c r="AK9938" s="1">
        <f t="shared" si="595"/>
        <v>46448</v>
      </c>
      <c r="AL9938">
        <f t="shared" si="593"/>
        <v>23</v>
      </c>
      <c r="AM9938" t="str">
        <f t="shared" si="594"/>
        <v>4644823</v>
      </c>
    </row>
    <row r="9939" spans="35:39" x14ac:dyDescent="0.2">
      <c r="AI9939" t="s">
        <v>11722</v>
      </c>
      <c r="AJ9939">
        <v>1518.4561952418701</v>
      </c>
      <c r="AK9939" s="1">
        <f t="shared" si="595"/>
        <v>46448</v>
      </c>
      <c r="AL9939">
        <f t="shared" si="593"/>
        <v>24</v>
      </c>
      <c r="AM9939" t="str">
        <f t="shared" si="594"/>
        <v>4644824</v>
      </c>
    </row>
    <row r="9940" spans="35:39" x14ac:dyDescent="0.2">
      <c r="AI9940" t="s">
        <v>11723</v>
      </c>
      <c r="AJ9940">
        <v>1398.0841565133869</v>
      </c>
      <c r="AK9940" s="1">
        <f t="shared" si="595"/>
        <v>46449</v>
      </c>
      <c r="AL9940">
        <f t="shared" si="593"/>
        <v>1</v>
      </c>
      <c r="AM9940" t="str">
        <f t="shared" si="594"/>
        <v>464491</v>
      </c>
    </row>
    <row r="9941" spans="35:39" x14ac:dyDescent="0.2">
      <c r="AI9941" t="s">
        <v>11724</v>
      </c>
      <c r="AJ9941">
        <v>1318.971260237377</v>
      </c>
      <c r="AK9941" s="1">
        <f t="shared" si="595"/>
        <v>46449</v>
      </c>
      <c r="AL9941">
        <f t="shared" si="593"/>
        <v>2</v>
      </c>
      <c r="AM9941" t="str">
        <f t="shared" si="594"/>
        <v>464492</v>
      </c>
    </row>
    <row r="9942" spans="35:39" x14ac:dyDescent="0.2">
      <c r="AI9942" t="s">
        <v>11725</v>
      </c>
      <c r="AJ9942">
        <v>1281.175271874132</v>
      </c>
      <c r="AK9942" s="1">
        <f t="shared" si="595"/>
        <v>46449</v>
      </c>
      <c r="AL9942">
        <f t="shared" si="593"/>
        <v>3</v>
      </c>
      <c r="AM9942" t="str">
        <f t="shared" si="594"/>
        <v>464493</v>
      </c>
    </row>
    <row r="9943" spans="35:39" x14ac:dyDescent="0.2">
      <c r="AI9943" t="s">
        <v>11726</v>
      </c>
      <c r="AJ9943">
        <v>1275.9190768559081</v>
      </c>
      <c r="AK9943" s="1">
        <f t="shared" si="595"/>
        <v>46449</v>
      </c>
      <c r="AL9943">
        <f t="shared" si="593"/>
        <v>4</v>
      </c>
      <c r="AM9943" t="str">
        <f t="shared" si="594"/>
        <v>464494</v>
      </c>
    </row>
    <row r="9944" spans="35:39" x14ac:dyDescent="0.2">
      <c r="AI9944" t="s">
        <v>11727</v>
      </c>
      <c r="AJ9944">
        <v>1346.2757854553099</v>
      </c>
      <c r="AK9944" s="1">
        <f t="shared" si="595"/>
        <v>46449</v>
      </c>
      <c r="AL9944">
        <f t="shared" si="593"/>
        <v>5</v>
      </c>
      <c r="AM9944" t="str">
        <f t="shared" si="594"/>
        <v>464495</v>
      </c>
    </row>
    <row r="9945" spans="35:39" x14ac:dyDescent="0.2">
      <c r="AI9945" t="s">
        <v>11728</v>
      </c>
      <c r="AJ9945">
        <v>1564.0467700035731</v>
      </c>
      <c r="AK9945" s="1">
        <f t="shared" si="595"/>
        <v>46449</v>
      </c>
      <c r="AL9945">
        <f t="shared" si="593"/>
        <v>6</v>
      </c>
      <c r="AM9945" t="str">
        <f t="shared" si="594"/>
        <v>464496</v>
      </c>
    </row>
    <row r="9946" spans="35:39" x14ac:dyDescent="0.2">
      <c r="AI9946" t="s">
        <v>11729</v>
      </c>
      <c r="AJ9946">
        <v>1864.34750354519</v>
      </c>
      <c r="AK9946" s="1">
        <f t="shared" si="595"/>
        <v>46449</v>
      </c>
      <c r="AL9946">
        <f t="shared" si="593"/>
        <v>7</v>
      </c>
      <c r="AM9946" t="str">
        <f t="shared" si="594"/>
        <v>464497</v>
      </c>
    </row>
    <row r="9947" spans="35:39" x14ac:dyDescent="0.2">
      <c r="AI9947" t="s">
        <v>11730</v>
      </c>
      <c r="AJ9947">
        <v>2135.0478719785719</v>
      </c>
      <c r="AK9947" s="1">
        <f t="shared" si="595"/>
        <v>46449</v>
      </c>
      <c r="AL9947">
        <f t="shared" si="593"/>
        <v>8</v>
      </c>
      <c r="AM9947" t="str">
        <f t="shared" si="594"/>
        <v>464498</v>
      </c>
    </row>
    <row r="9948" spans="35:39" x14ac:dyDescent="0.2">
      <c r="AI9948" t="s">
        <v>11731</v>
      </c>
      <c r="AJ9948">
        <v>2259.2400067779058</v>
      </c>
      <c r="AK9948" s="1">
        <f t="shared" si="595"/>
        <v>46449</v>
      </c>
      <c r="AL9948">
        <f t="shared" si="593"/>
        <v>9</v>
      </c>
      <c r="AM9948" t="str">
        <f t="shared" si="594"/>
        <v>464499</v>
      </c>
    </row>
    <row r="9949" spans="35:39" x14ac:dyDescent="0.2">
      <c r="AI9949" t="s">
        <v>11732</v>
      </c>
      <c r="AJ9949">
        <v>2256.292010071521</v>
      </c>
      <c r="AK9949" s="1">
        <f t="shared" si="595"/>
        <v>46449</v>
      </c>
      <c r="AL9949">
        <f t="shared" si="593"/>
        <v>10</v>
      </c>
      <c r="AM9949" t="str">
        <f t="shared" si="594"/>
        <v>4644910</v>
      </c>
    </row>
    <row r="9950" spans="35:39" x14ac:dyDescent="0.2">
      <c r="AI9950" t="s">
        <v>11733</v>
      </c>
      <c r="AJ9950">
        <v>2222.1355799233329</v>
      </c>
      <c r="AK9950" s="1">
        <f t="shared" si="595"/>
        <v>46449</v>
      </c>
      <c r="AL9950">
        <f t="shared" si="593"/>
        <v>11</v>
      </c>
      <c r="AM9950" t="str">
        <f t="shared" si="594"/>
        <v>4644911</v>
      </c>
    </row>
    <row r="9951" spans="35:39" x14ac:dyDescent="0.2">
      <c r="AI9951" t="s">
        <v>11734</v>
      </c>
      <c r="AJ9951">
        <v>2166.7335760390379</v>
      </c>
      <c r="AK9951" s="1">
        <f t="shared" si="595"/>
        <v>46449</v>
      </c>
      <c r="AL9951">
        <f t="shared" si="593"/>
        <v>12</v>
      </c>
      <c r="AM9951" t="str">
        <f t="shared" si="594"/>
        <v>4644912</v>
      </c>
    </row>
    <row r="9952" spans="35:39" x14ac:dyDescent="0.2">
      <c r="AI9952" t="s">
        <v>11735</v>
      </c>
      <c r="AJ9952">
        <v>2126.40371752385</v>
      </c>
      <c r="AK9952" s="1">
        <f t="shared" si="595"/>
        <v>46449</v>
      </c>
      <c r="AL9952">
        <f t="shared" si="593"/>
        <v>13</v>
      </c>
      <c r="AM9952" t="str">
        <f t="shared" si="594"/>
        <v>4644913</v>
      </c>
    </row>
    <row r="9953" spans="35:39" x14ac:dyDescent="0.2">
      <c r="AI9953" t="s">
        <v>11736</v>
      </c>
      <c r="AJ9953">
        <v>2073.6368153668218</v>
      </c>
      <c r="AK9953" s="1">
        <f t="shared" si="595"/>
        <v>46449</v>
      </c>
      <c r="AL9953">
        <f t="shared" si="593"/>
        <v>14</v>
      </c>
      <c r="AM9953" t="str">
        <f t="shared" si="594"/>
        <v>4644914</v>
      </c>
    </row>
    <row r="9954" spans="35:39" x14ac:dyDescent="0.2">
      <c r="AI9954" t="s">
        <v>11737</v>
      </c>
      <c r="AJ9954">
        <v>2045.8712149008729</v>
      </c>
      <c r="AK9954" s="1">
        <f t="shared" si="595"/>
        <v>46449</v>
      </c>
      <c r="AL9954">
        <f t="shared" si="593"/>
        <v>15</v>
      </c>
      <c r="AM9954" t="str">
        <f t="shared" si="594"/>
        <v>4644915</v>
      </c>
    </row>
    <row r="9955" spans="35:39" x14ac:dyDescent="0.2">
      <c r="AI9955" t="s">
        <v>11738</v>
      </c>
      <c r="AJ9955">
        <v>2064.442194852506</v>
      </c>
      <c r="AK9955" s="1">
        <f t="shared" si="595"/>
        <v>46449</v>
      </c>
      <c r="AL9955">
        <f t="shared" si="593"/>
        <v>16</v>
      </c>
      <c r="AM9955" t="str">
        <f t="shared" si="594"/>
        <v>4644916</v>
      </c>
    </row>
    <row r="9956" spans="35:39" x14ac:dyDescent="0.2">
      <c r="AI9956" t="s">
        <v>11739</v>
      </c>
      <c r="AJ9956">
        <v>2203.3927170555121</v>
      </c>
      <c r="AK9956" s="1">
        <f t="shared" si="595"/>
        <v>46449</v>
      </c>
      <c r="AL9956">
        <f t="shared" si="593"/>
        <v>17</v>
      </c>
      <c r="AM9956" t="str">
        <f t="shared" si="594"/>
        <v>4644917</v>
      </c>
    </row>
    <row r="9957" spans="35:39" x14ac:dyDescent="0.2">
      <c r="AI9957" t="s">
        <v>11740</v>
      </c>
      <c r="AJ9957">
        <v>2446.895766650754</v>
      </c>
      <c r="AK9957" s="1">
        <f t="shared" si="595"/>
        <v>46449</v>
      </c>
      <c r="AL9957">
        <f t="shared" si="593"/>
        <v>18</v>
      </c>
      <c r="AM9957" t="str">
        <f t="shared" si="594"/>
        <v>4644918</v>
      </c>
    </row>
    <row r="9958" spans="35:39" x14ac:dyDescent="0.2">
      <c r="AI9958" t="s">
        <v>11741</v>
      </c>
      <c r="AJ9958">
        <v>2629.4471649515272</v>
      </c>
      <c r="AK9958" s="1">
        <f t="shared" si="595"/>
        <v>46449</v>
      </c>
      <c r="AL9958">
        <f t="shared" si="593"/>
        <v>19</v>
      </c>
      <c r="AM9958" t="str">
        <f t="shared" si="594"/>
        <v>4644919</v>
      </c>
    </row>
    <row r="9959" spans="35:39" x14ac:dyDescent="0.2">
      <c r="AI9959" t="s">
        <v>11742</v>
      </c>
      <c r="AJ9959">
        <v>2609.113811113436</v>
      </c>
      <c r="AK9959" s="1">
        <f t="shared" si="595"/>
        <v>46449</v>
      </c>
      <c r="AL9959">
        <f t="shared" si="593"/>
        <v>20</v>
      </c>
      <c r="AM9959" t="str">
        <f t="shared" si="594"/>
        <v>4644920</v>
      </c>
    </row>
    <row r="9960" spans="35:39" x14ac:dyDescent="0.2">
      <c r="AI9960" t="s">
        <v>11743</v>
      </c>
      <c r="AJ9960">
        <v>2371.9634573300568</v>
      </c>
      <c r="AK9960" s="1">
        <f t="shared" si="595"/>
        <v>46449</v>
      </c>
      <c r="AL9960">
        <f t="shared" si="593"/>
        <v>21</v>
      </c>
      <c r="AM9960" t="str">
        <f t="shared" si="594"/>
        <v>4644921</v>
      </c>
    </row>
    <row r="9961" spans="35:39" x14ac:dyDescent="0.2">
      <c r="AI9961" t="s">
        <v>11744</v>
      </c>
      <c r="AJ9961">
        <v>2047.382134047436</v>
      </c>
      <c r="AK9961" s="1">
        <f t="shared" si="595"/>
        <v>46449</v>
      </c>
      <c r="AL9961">
        <f t="shared" si="593"/>
        <v>22</v>
      </c>
      <c r="AM9961" t="str">
        <f t="shared" si="594"/>
        <v>4644922</v>
      </c>
    </row>
    <row r="9962" spans="35:39" x14ac:dyDescent="0.2">
      <c r="AI9962" t="s">
        <v>11745</v>
      </c>
      <c r="AJ9962">
        <v>1741.374085107675</v>
      </c>
      <c r="AK9962" s="1">
        <f t="shared" si="595"/>
        <v>46449</v>
      </c>
      <c r="AL9962">
        <f t="shared" si="593"/>
        <v>23</v>
      </c>
      <c r="AM9962" t="str">
        <f t="shared" si="594"/>
        <v>4644923</v>
      </c>
    </row>
    <row r="9963" spans="35:39" x14ac:dyDescent="0.2">
      <c r="AI9963" t="s">
        <v>11746</v>
      </c>
      <c r="AJ9963">
        <v>1515.079701574798</v>
      </c>
      <c r="AK9963" s="1">
        <f t="shared" si="595"/>
        <v>46449</v>
      </c>
      <c r="AL9963">
        <f t="shared" si="593"/>
        <v>24</v>
      </c>
      <c r="AM9963" t="str">
        <f t="shared" si="594"/>
        <v>4644924</v>
      </c>
    </row>
    <row r="9964" spans="35:39" x14ac:dyDescent="0.2">
      <c r="AI9964" t="s">
        <v>11747</v>
      </c>
      <c r="AJ9964">
        <v>1380.400770757002</v>
      </c>
      <c r="AK9964" s="1">
        <f t="shared" si="595"/>
        <v>46450</v>
      </c>
      <c r="AL9964">
        <f t="shared" si="593"/>
        <v>1</v>
      </c>
      <c r="AM9964" t="str">
        <f t="shared" si="594"/>
        <v>464501</v>
      </c>
    </row>
    <row r="9965" spans="35:39" x14ac:dyDescent="0.2">
      <c r="AI9965" t="s">
        <v>11748</v>
      </c>
      <c r="AJ9965">
        <v>1320.107753234867</v>
      </c>
      <c r="AK9965" s="1">
        <f t="shared" si="595"/>
        <v>46450</v>
      </c>
      <c r="AL9965">
        <f t="shared" si="593"/>
        <v>2</v>
      </c>
      <c r="AM9965" t="str">
        <f t="shared" si="594"/>
        <v>464502</v>
      </c>
    </row>
    <row r="9966" spans="35:39" x14ac:dyDescent="0.2">
      <c r="AI9966" t="s">
        <v>11749</v>
      </c>
      <c r="AJ9966">
        <v>1299.4929506487731</v>
      </c>
      <c r="AK9966" s="1">
        <f t="shared" si="595"/>
        <v>46450</v>
      </c>
      <c r="AL9966">
        <f t="shared" si="593"/>
        <v>3</v>
      </c>
      <c r="AM9966" t="str">
        <f t="shared" si="594"/>
        <v>464503</v>
      </c>
    </row>
    <row r="9967" spans="35:39" x14ac:dyDescent="0.2">
      <c r="AI9967" t="s">
        <v>11750</v>
      </c>
      <c r="AJ9967">
        <v>1334.3406970527419</v>
      </c>
      <c r="AK9967" s="1">
        <f t="shared" si="595"/>
        <v>46450</v>
      </c>
      <c r="AL9967">
        <f t="shared" si="593"/>
        <v>4</v>
      </c>
      <c r="AM9967" t="str">
        <f t="shared" si="594"/>
        <v>464504</v>
      </c>
    </row>
    <row r="9968" spans="35:39" x14ac:dyDescent="0.2">
      <c r="AI9968" t="s">
        <v>11751</v>
      </c>
      <c r="AJ9968">
        <v>1425.1210003912529</v>
      </c>
      <c r="AK9968" s="1">
        <f t="shared" si="595"/>
        <v>46450</v>
      </c>
      <c r="AL9968">
        <f t="shared" si="593"/>
        <v>5</v>
      </c>
      <c r="AM9968" t="str">
        <f t="shared" si="594"/>
        <v>464505</v>
      </c>
    </row>
    <row r="9969" spans="35:39" x14ac:dyDescent="0.2">
      <c r="AI9969" t="s">
        <v>11752</v>
      </c>
      <c r="AJ9969">
        <v>1657.677919936124</v>
      </c>
      <c r="AK9969" s="1">
        <f t="shared" si="595"/>
        <v>46450</v>
      </c>
      <c r="AL9969">
        <f t="shared" si="593"/>
        <v>6</v>
      </c>
      <c r="AM9969" t="str">
        <f t="shared" si="594"/>
        <v>464506</v>
      </c>
    </row>
    <row r="9970" spans="35:39" x14ac:dyDescent="0.2">
      <c r="AI9970" t="s">
        <v>11753</v>
      </c>
      <c r="AJ9970">
        <v>1931.092865206936</v>
      </c>
      <c r="AK9970" s="1">
        <f t="shared" si="595"/>
        <v>46450</v>
      </c>
      <c r="AL9970">
        <f t="shared" si="593"/>
        <v>7</v>
      </c>
      <c r="AM9970" t="str">
        <f t="shared" si="594"/>
        <v>464507</v>
      </c>
    </row>
    <row r="9971" spans="35:39" x14ac:dyDescent="0.2">
      <c r="AI9971" t="s">
        <v>11754</v>
      </c>
      <c r="AJ9971">
        <v>2182.822807736788</v>
      </c>
      <c r="AK9971" s="1">
        <f t="shared" si="595"/>
        <v>46450</v>
      </c>
      <c r="AL9971">
        <f t="shared" si="593"/>
        <v>8</v>
      </c>
      <c r="AM9971" t="str">
        <f t="shared" si="594"/>
        <v>464508</v>
      </c>
    </row>
    <row r="9972" spans="35:39" x14ac:dyDescent="0.2">
      <c r="AI9972" t="s">
        <v>11755</v>
      </c>
      <c r="AJ9972">
        <v>2259.277302696883</v>
      </c>
      <c r="AK9972" s="1">
        <f t="shared" si="595"/>
        <v>46450</v>
      </c>
      <c r="AL9972">
        <f t="shared" si="593"/>
        <v>9</v>
      </c>
      <c r="AM9972" t="str">
        <f t="shared" si="594"/>
        <v>464509</v>
      </c>
    </row>
    <row r="9973" spans="35:39" x14ac:dyDescent="0.2">
      <c r="AI9973" t="s">
        <v>11756</v>
      </c>
      <c r="AJ9973">
        <v>2240.7211513031712</v>
      </c>
      <c r="AK9973" s="1">
        <f t="shared" si="595"/>
        <v>46450</v>
      </c>
      <c r="AL9973">
        <f t="shared" si="593"/>
        <v>10</v>
      </c>
      <c r="AM9973" t="str">
        <f t="shared" si="594"/>
        <v>4645010</v>
      </c>
    </row>
    <row r="9974" spans="35:39" x14ac:dyDescent="0.2">
      <c r="AI9974" t="s">
        <v>11757</v>
      </c>
      <c r="AJ9974">
        <v>2171.8846902168571</v>
      </c>
      <c r="AK9974" s="1">
        <f t="shared" si="595"/>
        <v>46450</v>
      </c>
      <c r="AL9974">
        <f t="shared" si="593"/>
        <v>11</v>
      </c>
      <c r="AM9974" t="str">
        <f t="shared" si="594"/>
        <v>4645011</v>
      </c>
    </row>
    <row r="9975" spans="35:39" x14ac:dyDescent="0.2">
      <c r="AI9975" t="s">
        <v>11758</v>
      </c>
      <c r="AJ9975">
        <v>2114.2082924158731</v>
      </c>
      <c r="AK9975" s="1">
        <f t="shared" si="595"/>
        <v>46450</v>
      </c>
      <c r="AL9975">
        <f t="shared" si="593"/>
        <v>12</v>
      </c>
      <c r="AM9975" t="str">
        <f t="shared" si="594"/>
        <v>4645012</v>
      </c>
    </row>
    <row r="9976" spans="35:39" x14ac:dyDescent="0.2">
      <c r="AI9976" t="s">
        <v>11759</v>
      </c>
      <c r="AJ9976">
        <v>2062.8149713484759</v>
      </c>
      <c r="AK9976" s="1">
        <f t="shared" si="595"/>
        <v>46450</v>
      </c>
      <c r="AL9976">
        <f t="shared" si="593"/>
        <v>13</v>
      </c>
      <c r="AM9976" t="str">
        <f t="shared" si="594"/>
        <v>4645013</v>
      </c>
    </row>
    <row r="9977" spans="35:39" x14ac:dyDescent="0.2">
      <c r="AI9977" t="s">
        <v>11760</v>
      </c>
      <c r="AJ9977">
        <v>2019.5622667290261</v>
      </c>
      <c r="AK9977" s="1">
        <f t="shared" si="595"/>
        <v>46450</v>
      </c>
      <c r="AL9977">
        <f t="shared" si="593"/>
        <v>14</v>
      </c>
      <c r="AM9977" t="str">
        <f t="shared" si="594"/>
        <v>4645014</v>
      </c>
    </row>
    <row r="9978" spans="35:39" x14ac:dyDescent="0.2">
      <c r="AI9978" t="s">
        <v>11761</v>
      </c>
      <c r="AJ9978">
        <v>2001.9078496440909</v>
      </c>
      <c r="AK9978" s="1">
        <f t="shared" si="595"/>
        <v>46450</v>
      </c>
      <c r="AL9978">
        <f t="shared" si="593"/>
        <v>15</v>
      </c>
      <c r="AM9978" t="str">
        <f t="shared" si="594"/>
        <v>4645015</v>
      </c>
    </row>
    <row r="9979" spans="35:39" x14ac:dyDescent="0.2">
      <c r="AI9979" t="s">
        <v>11762</v>
      </c>
      <c r="AJ9979">
        <v>2033.219408805553</v>
      </c>
      <c r="AK9979" s="1">
        <f t="shared" si="595"/>
        <v>46450</v>
      </c>
      <c r="AL9979">
        <f t="shared" si="593"/>
        <v>16</v>
      </c>
      <c r="AM9979" t="str">
        <f t="shared" si="594"/>
        <v>4645016</v>
      </c>
    </row>
    <row r="9980" spans="35:39" x14ac:dyDescent="0.2">
      <c r="AI9980" t="s">
        <v>11763</v>
      </c>
      <c r="AJ9980">
        <v>2193.480518143605</v>
      </c>
      <c r="AK9980" s="1">
        <f t="shared" si="595"/>
        <v>46450</v>
      </c>
      <c r="AL9980">
        <f t="shared" si="593"/>
        <v>17</v>
      </c>
      <c r="AM9980" t="str">
        <f t="shared" si="594"/>
        <v>4645017</v>
      </c>
    </row>
    <row r="9981" spans="35:39" x14ac:dyDescent="0.2">
      <c r="AI9981" t="s">
        <v>11764</v>
      </c>
      <c r="AJ9981">
        <v>2450.4737619872021</v>
      </c>
      <c r="AK9981" s="1">
        <f t="shared" si="595"/>
        <v>46450</v>
      </c>
      <c r="AL9981">
        <f t="shared" si="593"/>
        <v>18</v>
      </c>
      <c r="AM9981" t="str">
        <f t="shared" si="594"/>
        <v>4645018</v>
      </c>
    </row>
    <row r="9982" spans="35:39" x14ac:dyDescent="0.2">
      <c r="AI9982" t="s">
        <v>11765</v>
      </c>
      <c r="AJ9982">
        <v>2653.7956169232521</v>
      </c>
      <c r="AK9982" s="1">
        <f t="shared" si="595"/>
        <v>46450</v>
      </c>
      <c r="AL9982">
        <f t="shared" si="593"/>
        <v>19</v>
      </c>
      <c r="AM9982" t="str">
        <f t="shared" si="594"/>
        <v>4645019</v>
      </c>
    </row>
    <row r="9983" spans="35:39" x14ac:dyDescent="0.2">
      <c r="AI9983" t="s">
        <v>11766</v>
      </c>
      <c r="AJ9983">
        <v>2649.5566246574458</v>
      </c>
      <c r="AK9983" s="1">
        <f t="shared" si="595"/>
        <v>46450</v>
      </c>
      <c r="AL9983">
        <f t="shared" si="593"/>
        <v>20</v>
      </c>
      <c r="AM9983" t="str">
        <f t="shared" si="594"/>
        <v>4645020</v>
      </c>
    </row>
    <row r="9984" spans="35:39" x14ac:dyDescent="0.2">
      <c r="AI9984" t="s">
        <v>11767</v>
      </c>
      <c r="AJ9984">
        <v>2411.2497880235078</v>
      </c>
      <c r="AK9984" s="1">
        <f t="shared" si="595"/>
        <v>46450</v>
      </c>
      <c r="AL9984">
        <f t="shared" si="593"/>
        <v>21</v>
      </c>
      <c r="AM9984" t="str">
        <f t="shared" si="594"/>
        <v>4645021</v>
      </c>
    </row>
    <row r="9985" spans="35:39" x14ac:dyDescent="0.2">
      <c r="AI9985" t="s">
        <v>11768</v>
      </c>
      <c r="AJ9985">
        <v>2061.7604475865678</v>
      </c>
      <c r="AK9985" s="1">
        <f t="shared" si="595"/>
        <v>46450</v>
      </c>
      <c r="AL9985">
        <f t="shared" si="593"/>
        <v>22</v>
      </c>
      <c r="AM9985" t="str">
        <f t="shared" si="594"/>
        <v>4645022</v>
      </c>
    </row>
    <row r="9986" spans="35:39" x14ac:dyDescent="0.2">
      <c r="AI9986" t="s">
        <v>11769</v>
      </c>
      <c r="AJ9986">
        <v>1733.1960930498849</v>
      </c>
      <c r="AK9986" s="1">
        <f t="shared" si="595"/>
        <v>46450</v>
      </c>
      <c r="AL9986">
        <f t="shared" si="593"/>
        <v>23</v>
      </c>
      <c r="AM9986" t="str">
        <f t="shared" si="594"/>
        <v>4645023</v>
      </c>
    </row>
    <row r="9987" spans="35:39" x14ac:dyDescent="0.2">
      <c r="AI9987" t="s">
        <v>11770</v>
      </c>
      <c r="AJ9987">
        <v>1497.8686473265279</v>
      </c>
      <c r="AK9987" s="1">
        <f t="shared" si="595"/>
        <v>46450</v>
      </c>
      <c r="AL9987">
        <f t="shared" si="593"/>
        <v>24</v>
      </c>
      <c r="AM9987" t="str">
        <f t="shared" si="594"/>
        <v>4645024</v>
      </c>
    </row>
    <row r="9988" spans="35:39" x14ac:dyDescent="0.2">
      <c r="AI9988" t="s">
        <v>11771</v>
      </c>
      <c r="AJ9988">
        <v>1377.588982876342</v>
      </c>
      <c r="AK9988" s="1">
        <f t="shared" si="595"/>
        <v>46451</v>
      </c>
      <c r="AL9988">
        <f t="shared" ref="AL9988:AL10051" si="596">HOUR(MID(AI9988,12,8))+1</f>
        <v>1</v>
      </c>
      <c r="AM9988" t="str">
        <f t="shared" ref="AM9988:AM10051" si="597">AK9988&amp;AL9988</f>
        <v>464511</v>
      </c>
    </row>
    <row r="9989" spans="35:39" x14ac:dyDescent="0.2">
      <c r="AI9989" t="s">
        <v>11772</v>
      </c>
      <c r="AJ9989">
        <v>1329.9655285124079</v>
      </c>
      <c r="AK9989" s="1">
        <f t="shared" ref="AK9989:AK10052" si="598">DATE(LEFT(AI9989,4),MID(AI9989,6,2),MID(AI9989,9,2))</f>
        <v>46451</v>
      </c>
      <c r="AL9989">
        <f t="shared" si="596"/>
        <v>2</v>
      </c>
      <c r="AM9989" t="str">
        <f t="shared" si="597"/>
        <v>464512</v>
      </c>
    </row>
    <row r="9990" spans="35:39" x14ac:dyDescent="0.2">
      <c r="AI9990" t="s">
        <v>11773</v>
      </c>
      <c r="AJ9990">
        <v>1322.6490160397941</v>
      </c>
      <c r="AK9990" s="1">
        <f t="shared" si="598"/>
        <v>46451</v>
      </c>
      <c r="AL9990">
        <f t="shared" si="596"/>
        <v>3</v>
      </c>
      <c r="AM9990" t="str">
        <f t="shared" si="597"/>
        <v>464513</v>
      </c>
    </row>
    <row r="9991" spans="35:39" x14ac:dyDescent="0.2">
      <c r="AI9991" t="s">
        <v>11774</v>
      </c>
      <c r="AJ9991">
        <v>1359.9515176859391</v>
      </c>
      <c r="AK9991" s="1">
        <f t="shared" si="598"/>
        <v>46451</v>
      </c>
      <c r="AL9991">
        <f t="shared" si="596"/>
        <v>4</v>
      </c>
      <c r="AM9991" t="str">
        <f t="shared" si="597"/>
        <v>464514</v>
      </c>
    </row>
    <row r="9992" spans="35:39" x14ac:dyDescent="0.2">
      <c r="AI9992" t="s">
        <v>11775</v>
      </c>
      <c r="AJ9992">
        <v>1446.9718168411259</v>
      </c>
      <c r="AK9992" s="1">
        <f t="shared" si="598"/>
        <v>46451</v>
      </c>
      <c r="AL9992">
        <f t="shared" si="596"/>
        <v>5</v>
      </c>
      <c r="AM9992" t="str">
        <f t="shared" si="597"/>
        <v>464515</v>
      </c>
    </row>
    <row r="9993" spans="35:39" x14ac:dyDescent="0.2">
      <c r="AI9993" t="s">
        <v>11776</v>
      </c>
      <c r="AJ9993">
        <v>1668.9356360153779</v>
      </c>
      <c r="AK9993" s="1">
        <f t="shared" si="598"/>
        <v>46451</v>
      </c>
      <c r="AL9993">
        <f t="shared" si="596"/>
        <v>6</v>
      </c>
      <c r="AM9993" t="str">
        <f t="shared" si="597"/>
        <v>464516</v>
      </c>
    </row>
    <row r="9994" spans="35:39" x14ac:dyDescent="0.2">
      <c r="AI9994" t="s">
        <v>11777</v>
      </c>
      <c r="AJ9994">
        <v>1943.6543434160581</v>
      </c>
      <c r="AK9994" s="1">
        <f t="shared" si="598"/>
        <v>46451</v>
      </c>
      <c r="AL9994">
        <f t="shared" si="596"/>
        <v>7</v>
      </c>
      <c r="AM9994" t="str">
        <f t="shared" si="597"/>
        <v>464517</v>
      </c>
    </row>
    <row r="9995" spans="35:39" x14ac:dyDescent="0.2">
      <c r="AI9995" t="s">
        <v>11778</v>
      </c>
      <c r="AJ9995">
        <v>2203.9490742493322</v>
      </c>
      <c r="AK9995" s="1">
        <f t="shared" si="598"/>
        <v>46451</v>
      </c>
      <c r="AL9995">
        <f t="shared" si="596"/>
        <v>8</v>
      </c>
      <c r="AM9995" t="str">
        <f t="shared" si="597"/>
        <v>464518</v>
      </c>
    </row>
    <row r="9996" spans="35:39" x14ac:dyDescent="0.2">
      <c r="AI9996" t="s">
        <v>11779</v>
      </c>
      <c r="AJ9996">
        <v>2296.9399457196459</v>
      </c>
      <c r="AK9996" s="1">
        <f t="shared" si="598"/>
        <v>46451</v>
      </c>
      <c r="AL9996">
        <f t="shared" si="596"/>
        <v>9</v>
      </c>
      <c r="AM9996" t="str">
        <f t="shared" si="597"/>
        <v>464519</v>
      </c>
    </row>
    <row r="9997" spans="35:39" x14ac:dyDescent="0.2">
      <c r="AI9997" t="s">
        <v>11780</v>
      </c>
      <c r="AJ9997">
        <v>2276.121338188982</v>
      </c>
      <c r="AK9997" s="1">
        <f t="shared" si="598"/>
        <v>46451</v>
      </c>
      <c r="AL9997">
        <f t="shared" si="596"/>
        <v>10</v>
      </c>
      <c r="AM9997" t="str">
        <f t="shared" si="597"/>
        <v>4645110</v>
      </c>
    </row>
    <row r="9998" spans="35:39" x14ac:dyDescent="0.2">
      <c r="AI9998" t="s">
        <v>11781</v>
      </c>
      <c r="AJ9998">
        <v>2201.241927801022</v>
      </c>
      <c r="AK9998" s="1">
        <f t="shared" si="598"/>
        <v>46451</v>
      </c>
      <c r="AL9998">
        <f t="shared" si="596"/>
        <v>11</v>
      </c>
      <c r="AM9998" t="str">
        <f t="shared" si="597"/>
        <v>4645111</v>
      </c>
    </row>
    <row r="9999" spans="35:39" x14ac:dyDescent="0.2">
      <c r="AI9999" t="s">
        <v>11782</v>
      </c>
      <c r="AJ9999">
        <v>2130.5146059022391</v>
      </c>
      <c r="AK9999" s="1">
        <f t="shared" si="598"/>
        <v>46451</v>
      </c>
      <c r="AL9999">
        <f t="shared" si="596"/>
        <v>12</v>
      </c>
      <c r="AM9999" t="str">
        <f t="shared" si="597"/>
        <v>4645112</v>
      </c>
    </row>
    <row r="10000" spans="35:39" x14ac:dyDescent="0.2">
      <c r="AI10000" t="s">
        <v>11783</v>
      </c>
      <c r="AJ10000">
        <v>2085.503440269898</v>
      </c>
      <c r="AK10000" s="1">
        <f t="shared" si="598"/>
        <v>46451</v>
      </c>
      <c r="AL10000">
        <f t="shared" si="596"/>
        <v>13</v>
      </c>
      <c r="AM10000" t="str">
        <f t="shared" si="597"/>
        <v>4645113</v>
      </c>
    </row>
    <row r="10001" spans="35:39" x14ac:dyDescent="0.2">
      <c r="AI10001" t="s">
        <v>11784</v>
      </c>
      <c r="AJ10001">
        <v>2039.477267508463</v>
      </c>
      <c r="AK10001" s="1">
        <f t="shared" si="598"/>
        <v>46451</v>
      </c>
      <c r="AL10001">
        <f t="shared" si="596"/>
        <v>14</v>
      </c>
      <c r="AM10001" t="str">
        <f t="shared" si="597"/>
        <v>4645114</v>
      </c>
    </row>
    <row r="10002" spans="35:39" x14ac:dyDescent="0.2">
      <c r="AI10002" t="s">
        <v>11785</v>
      </c>
      <c r="AJ10002">
        <v>1997.546793390464</v>
      </c>
      <c r="AK10002" s="1">
        <f t="shared" si="598"/>
        <v>46451</v>
      </c>
      <c r="AL10002">
        <f t="shared" si="596"/>
        <v>15</v>
      </c>
      <c r="AM10002" t="str">
        <f t="shared" si="597"/>
        <v>4645115</v>
      </c>
    </row>
    <row r="10003" spans="35:39" x14ac:dyDescent="0.2">
      <c r="AI10003" t="s">
        <v>11786</v>
      </c>
      <c r="AJ10003">
        <v>1987.0637904260859</v>
      </c>
      <c r="AK10003" s="1">
        <f t="shared" si="598"/>
        <v>46451</v>
      </c>
      <c r="AL10003">
        <f t="shared" si="596"/>
        <v>16</v>
      </c>
      <c r="AM10003" t="str">
        <f t="shared" si="597"/>
        <v>4645116</v>
      </c>
    </row>
    <row r="10004" spans="35:39" x14ac:dyDescent="0.2">
      <c r="AI10004" t="s">
        <v>11787</v>
      </c>
      <c r="AJ10004">
        <v>2110.7610439038622</v>
      </c>
      <c r="AK10004" s="1">
        <f t="shared" si="598"/>
        <v>46451</v>
      </c>
      <c r="AL10004">
        <f t="shared" si="596"/>
        <v>17</v>
      </c>
      <c r="AM10004" t="str">
        <f t="shared" si="597"/>
        <v>4645117</v>
      </c>
    </row>
    <row r="10005" spans="35:39" x14ac:dyDescent="0.2">
      <c r="AI10005" t="s">
        <v>11788</v>
      </c>
      <c r="AJ10005">
        <v>2353.6064591457612</v>
      </c>
      <c r="AK10005" s="1">
        <f t="shared" si="598"/>
        <v>46451</v>
      </c>
      <c r="AL10005">
        <f t="shared" si="596"/>
        <v>18</v>
      </c>
      <c r="AM10005" t="str">
        <f t="shared" si="597"/>
        <v>4645118</v>
      </c>
    </row>
    <row r="10006" spans="35:39" x14ac:dyDescent="0.2">
      <c r="AI10006" t="s">
        <v>11789</v>
      </c>
      <c r="AJ10006">
        <v>2548.4903321249831</v>
      </c>
      <c r="AK10006" s="1">
        <f t="shared" si="598"/>
        <v>46451</v>
      </c>
      <c r="AL10006">
        <f t="shared" si="596"/>
        <v>19</v>
      </c>
      <c r="AM10006" t="str">
        <f t="shared" si="597"/>
        <v>4645119</v>
      </c>
    </row>
    <row r="10007" spans="35:39" x14ac:dyDescent="0.2">
      <c r="AI10007" t="s">
        <v>11790</v>
      </c>
      <c r="AJ10007">
        <v>2568.4855110505682</v>
      </c>
      <c r="AK10007" s="1">
        <f t="shared" si="598"/>
        <v>46451</v>
      </c>
      <c r="AL10007">
        <f t="shared" si="596"/>
        <v>20</v>
      </c>
      <c r="AM10007" t="str">
        <f t="shared" si="597"/>
        <v>4645120</v>
      </c>
    </row>
    <row r="10008" spans="35:39" x14ac:dyDescent="0.2">
      <c r="AI10008" t="s">
        <v>11791</v>
      </c>
      <c r="AJ10008">
        <v>2377.428398551458</v>
      </c>
      <c r="AK10008" s="1">
        <f t="shared" si="598"/>
        <v>46451</v>
      </c>
      <c r="AL10008">
        <f t="shared" si="596"/>
        <v>21</v>
      </c>
      <c r="AM10008" t="str">
        <f t="shared" si="597"/>
        <v>4645121</v>
      </c>
    </row>
    <row r="10009" spans="35:39" x14ac:dyDescent="0.2">
      <c r="AI10009" t="s">
        <v>11792</v>
      </c>
      <c r="AJ10009">
        <v>2099.3338186165579</v>
      </c>
      <c r="AK10009" s="1">
        <f t="shared" si="598"/>
        <v>46451</v>
      </c>
      <c r="AL10009">
        <f t="shared" si="596"/>
        <v>22</v>
      </c>
      <c r="AM10009" t="str">
        <f t="shared" si="597"/>
        <v>4645122</v>
      </c>
    </row>
    <row r="10010" spans="35:39" x14ac:dyDescent="0.2">
      <c r="AI10010" t="s">
        <v>11793</v>
      </c>
      <c r="AJ10010">
        <v>1819.507808363923</v>
      </c>
      <c r="AK10010" s="1">
        <f t="shared" si="598"/>
        <v>46451</v>
      </c>
      <c r="AL10010">
        <f t="shared" si="596"/>
        <v>23</v>
      </c>
      <c r="AM10010" t="str">
        <f t="shared" si="597"/>
        <v>4645123</v>
      </c>
    </row>
    <row r="10011" spans="35:39" x14ac:dyDescent="0.2">
      <c r="AI10011" t="s">
        <v>11794</v>
      </c>
      <c r="AJ10011">
        <v>1592.668636209725</v>
      </c>
      <c r="AK10011" s="1">
        <f t="shared" si="598"/>
        <v>46451</v>
      </c>
      <c r="AL10011">
        <f t="shared" si="596"/>
        <v>24</v>
      </c>
      <c r="AM10011" t="str">
        <f t="shared" si="597"/>
        <v>4645124</v>
      </c>
    </row>
    <row r="10012" spans="35:39" x14ac:dyDescent="0.2">
      <c r="AI10012" t="s">
        <v>11795</v>
      </c>
      <c r="AJ10012">
        <v>1240.971987735511</v>
      </c>
      <c r="AK10012" s="1">
        <f t="shared" si="598"/>
        <v>46452</v>
      </c>
      <c r="AL10012">
        <f t="shared" si="596"/>
        <v>1</v>
      </c>
      <c r="AM10012" t="str">
        <f t="shared" si="597"/>
        <v>464521</v>
      </c>
    </row>
    <row r="10013" spans="35:39" x14ac:dyDescent="0.2">
      <c r="AI10013" t="s">
        <v>11796</v>
      </c>
      <c r="AJ10013">
        <v>1167.721626306391</v>
      </c>
      <c r="AK10013" s="1">
        <f t="shared" si="598"/>
        <v>46452</v>
      </c>
      <c r="AL10013">
        <f t="shared" si="596"/>
        <v>2</v>
      </c>
      <c r="AM10013" t="str">
        <f t="shared" si="597"/>
        <v>464522</v>
      </c>
    </row>
    <row r="10014" spans="35:39" x14ac:dyDescent="0.2">
      <c r="AI10014" t="s">
        <v>11797</v>
      </c>
      <c r="AJ10014">
        <v>1140.4607979187911</v>
      </c>
      <c r="AK10014" s="1">
        <f t="shared" si="598"/>
        <v>46452</v>
      </c>
      <c r="AL10014">
        <f t="shared" si="596"/>
        <v>3</v>
      </c>
      <c r="AM10014" t="str">
        <f t="shared" si="597"/>
        <v>464523</v>
      </c>
    </row>
    <row r="10015" spans="35:39" x14ac:dyDescent="0.2">
      <c r="AI10015" t="s">
        <v>11798</v>
      </c>
      <c r="AJ10015">
        <v>1168.218612234507</v>
      </c>
      <c r="AK10015" s="1">
        <f t="shared" si="598"/>
        <v>46452</v>
      </c>
      <c r="AL10015">
        <f t="shared" si="596"/>
        <v>4</v>
      </c>
      <c r="AM10015" t="str">
        <f t="shared" si="597"/>
        <v>464524</v>
      </c>
    </row>
    <row r="10016" spans="35:39" x14ac:dyDescent="0.2">
      <c r="AI10016" t="s">
        <v>11799</v>
      </c>
      <c r="AJ10016">
        <v>1253.034656514096</v>
      </c>
      <c r="AK10016" s="1">
        <f t="shared" si="598"/>
        <v>46452</v>
      </c>
      <c r="AL10016">
        <f t="shared" si="596"/>
        <v>5</v>
      </c>
      <c r="AM10016" t="str">
        <f t="shared" si="597"/>
        <v>464525</v>
      </c>
    </row>
    <row r="10017" spans="35:39" x14ac:dyDescent="0.2">
      <c r="AI10017" t="s">
        <v>11800</v>
      </c>
      <c r="AJ10017">
        <v>1440.4572531971869</v>
      </c>
      <c r="AK10017" s="1">
        <f t="shared" si="598"/>
        <v>46452</v>
      </c>
      <c r="AL10017">
        <f t="shared" si="596"/>
        <v>6</v>
      </c>
      <c r="AM10017" t="str">
        <f t="shared" si="597"/>
        <v>464526</v>
      </c>
    </row>
    <row r="10018" spans="35:39" x14ac:dyDescent="0.2">
      <c r="AI10018" t="s">
        <v>11801</v>
      </c>
      <c r="AJ10018">
        <v>1662.9926160533969</v>
      </c>
      <c r="AK10018" s="1">
        <f t="shared" si="598"/>
        <v>46452</v>
      </c>
      <c r="AL10018">
        <f t="shared" si="596"/>
        <v>7</v>
      </c>
      <c r="AM10018" t="str">
        <f t="shared" si="597"/>
        <v>464527</v>
      </c>
    </row>
    <row r="10019" spans="35:39" x14ac:dyDescent="0.2">
      <c r="AI10019" t="s">
        <v>11802</v>
      </c>
      <c r="AJ10019">
        <v>1857.8586654955041</v>
      </c>
      <c r="AK10019" s="1">
        <f t="shared" si="598"/>
        <v>46452</v>
      </c>
      <c r="AL10019">
        <f t="shared" si="596"/>
        <v>8</v>
      </c>
      <c r="AM10019" t="str">
        <f t="shared" si="597"/>
        <v>464528</v>
      </c>
    </row>
    <row r="10020" spans="35:39" x14ac:dyDescent="0.2">
      <c r="AI10020" t="s">
        <v>11803</v>
      </c>
      <c r="AJ10020">
        <v>1933.5459085472839</v>
      </c>
      <c r="AK10020" s="1">
        <f t="shared" si="598"/>
        <v>46452</v>
      </c>
      <c r="AL10020">
        <f t="shared" si="596"/>
        <v>9</v>
      </c>
      <c r="AM10020" t="str">
        <f t="shared" si="597"/>
        <v>464529</v>
      </c>
    </row>
    <row r="10021" spans="35:39" x14ac:dyDescent="0.2">
      <c r="AI10021" t="s">
        <v>11804</v>
      </c>
      <c r="AJ10021">
        <v>1911.060521637392</v>
      </c>
      <c r="AK10021" s="1">
        <f t="shared" si="598"/>
        <v>46452</v>
      </c>
      <c r="AL10021">
        <f t="shared" si="596"/>
        <v>10</v>
      </c>
      <c r="AM10021" t="str">
        <f t="shared" si="597"/>
        <v>4645210</v>
      </c>
    </row>
    <row r="10022" spans="35:39" x14ac:dyDescent="0.2">
      <c r="AI10022" t="s">
        <v>11805</v>
      </c>
      <c r="AJ10022">
        <v>1844.527867112321</v>
      </c>
      <c r="AK10022" s="1">
        <f t="shared" si="598"/>
        <v>46452</v>
      </c>
      <c r="AL10022">
        <f t="shared" si="596"/>
        <v>11</v>
      </c>
      <c r="AM10022" t="str">
        <f t="shared" si="597"/>
        <v>4645211</v>
      </c>
    </row>
    <row r="10023" spans="35:39" x14ac:dyDescent="0.2">
      <c r="AI10023" t="s">
        <v>11806</v>
      </c>
      <c r="AJ10023">
        <v>1783.6987401150641</v>
      </c>
      <c r="AK10023" s="1">
        <f t="shared" si="598"/>
        <v>46452</v>
      </c>
      <c r="AL10023">
        <f t="shared" si="596"/>
        <v>12</v>
      </c>
      <c r="AM10023" t="str">
        <f t="shared" si="597"/>
        <v>4645212</v>
      </c>
    </row>
    <row r="10024" spans="35:39" x14ac:dyDescent="0.2">
      <c r="AI10024" t="s">
        <v>11807</v>
      </c>
      <c r="AJ10024">
        <v>1730.3216798276201</v>
      </c>
      <c r="AK10024" s="1">
        <f t="shared" si="598"/>
        <v>46452</v>
      </c>
      <c r="AL10024">
        <f t="shared" si="596"/>
        <v>13</v>
      </c>
      <c r="AM10024" t="str">
        <f t="shared" si="597"/>
        <v>4645213</v>
      </c>
    </row>
    <row r="10025" spans="35:39" x14ac:dyDescent="0.2">
      <c r="AI10025" t="s">
        <v>11808</v>
      </c>
      <c r="AJ10025">
        <v>1683.0940908344689</v>
      </c>
      <c r="AK10025" s="1">
        <f t="shared" si="598"/>
        <v>46452</v>
      </c>
      <c r="AL10025">
        <f t="shared" si="596"/>
        <v>14</v>
      </c>
      <c r="AM10025" t="str">
        <f t="shared" si="597"/>
        <v>4645214</v>
      </c>
    </row>
    <row r="10026" spans="35:39" x14ac:dyDescent="0.2">
      <c r="AI10026" t="s">
        <v>11809</v>
      </c>
      <c r="AJ10026">
        <v>1655.961722364322</v>
      </c>
      <c r="AK10026" s="1">
        <f t="shared" si="598"/>
        <v>46452</v>
      </c>
      <c r="AL10026">
        <f t="shared" si="596"/>
        <v>15</v>
      </c>
      <c r="AM10026" t="str">
        <f t="shared" si="597"/>
        <v>4645215</v>
      </c>
    </row>
    <row r="10027" spans="35:39" x14ac:dyDescent="0.2">
      <c r="AI10027" t="s">
        <v>11810</v>
      </c>
      <c r="AJ10027">
        <v>1681.3649443551769</v>
      </c>
      <c r="AK10027" s="1">
        <f t="shared" si="598"/>
        <v>46452</v>
      </c>
      <c r="AL10027">
        <f t="shared" si="596"/>
        <v>16</v>
      </c>
      <c r="AM10027" t="str">
        <f t="shared" si="597"/>
        <v>4645216</v>
      </c>
    </row>
    <row r="10028" spans="35:39" x14ac:dyDescent="0.2">
      <c r="AI10028" t="s">
        <v>11811</v>
      </c>
      <c r="AJ10028">
        <v>1805.7199540826371</v>
      </c>
      <c r="AK10028" s="1">
        <f t="shared" si="598"/>
        <v>46452</v>
      </c>
      <c r="AL10028">
        <f t="shared" si="596"/>
        <v>17</v>
      </c>
      <c r="AM10028" t="str">
        <f t="shared" si="597"/>
        <v>4645217</v>
      </c>
    </row>
    <row r="10029" spans="35:39" x14ac:dyDescent="0.2">
      <c r="AI10029" t="s">
        <v>11812</v>
      </c>
      <c r="AJ10029">
        <v>2033.077175368692</v>
      </c>
      <c r="AK10029" s="1">
        <f t="shared" si="598"/>
        <v>46452</v>
      </c>
      <c r="AL10029">
        <f t="shared" si="596"/>
        <v>18</v>
      </c>
      <c r="AM10029" t="str">
        <f t="shared" si="597"/>
        <v>4645218</v>
      </c>
    </row>
    <row r="10030" spans="35:39" x14ac:dyDescent="0.2">
      <c r="AI10030" t="s">
        <v>11813</v>
      </c>
      <c r="AJ10030">
        <v>2230.1975162832841</v>
      </c>
      <c r="AK10030" s="1">
        <f t="shared" si="598"/>
        <v>46452</v>
      </c>
      <c r="AL10030">
        <f t="shared" si="596"/>
        <v>19</v>
      </c>
      <c r="AM10030" t="str">
        <f t="shared" si="597"/>
        <v>4645219</v>
      </c>
    </row>
    <row r="10031" spans="35:39" x14ac:dyDescent="0.2">
      <c r="AI10031" t="s">
        <v>11814</v>
      </c>
      <c r="AJ10031">
        <v>2280.4822018993091</v>
      </c>
      <c r="AK10031" s="1">
        <f t="shared" si="598"/>
        <v>46452</v>
      </c>
      <c r="AL10031">
        <f t="shared" si="596"/>
        <v>20</v>
      </c>
      <c r="AM10031" t="str">
        <f t="shared" si="597"/>
        <v>4645220</v>
      </c>
    </row>
    <row r="10032" spans="35:39" x14ac:dyDescent="0.2">
      <c r="AI10032" t="s">
        <v>11815</v>
      </c>
      <c r="AJ10032">
        <v>2093.2774565582909</v>
      </c>
      <c r="AK10032" s="1">
        <f t="shared" si="598"/>
        <v>46452</v>
      </c>
      <c r="AL10032">
        <f t="shared" si="596"/>
        <v>21</v>
      </c>
      <c r="AM10032" t="str">
        <f t="shared" si="597"/>
        <v>4645221</v>
      </c>
    </row>
    <row r="10033" spans="35:39" x14ac:dyDescent="0.2">
      <c r="AI10033" t="s">
        <v>11816</v>
      </c>
      <c r="AJ10033">
        <v>1799.966914991455</v>
      </c>
      <c r="AK10033" s="1">
        <f t="shared" si="598"/>
        <v>46452</v>
      </c>
      <c r="AL10033">
        <f t="shared" si="596"/>
        <v>22</v>
      </c>
      <c r="AM10033" t="str">
        <f t="shared" si="597"/>
        <v>4645222</v>
      </c>
    </row>
    <row r="10034" spans="35:39" x14ac:dyDescent="0.2">
      <c r="AI10034" t="s">
        <v>11817</v>
      </c>
      <c r="AJ10034">
        <v>1510.567997570136</v>
      </c>
      <c r="AK10034" s="1">
        <f t="shared" si="598"/>
        <v>46452</v>
      </c>
      <c r="AL10034">
        <f t="shared" si="596"/>
        <v>23</v>
      </c>
      <c r="AM10034" t="str">
        <f t="shared" si="597"/>
        <v>4645223</v>
      </c>
    </row>
    <row r="10035" spans="35:39" x14ac:dyDescent="0.2">
      <c r="AI10035" t="s">
        <v>11818</v>
      </c>
      <c r="AJ10035">
        <v>1312.8473758156961</v>
      </c>
      <c r="AK10035" s="1">
        <f t="shared" si="598"/>
        <v>46452</v>
      </c>
      <c r="AL10035">
        <f t="shared" si="596"/>
        <v>24</v>
      </c>
      <c r="AM10035" t="str">
        <f t="shared" si="597"/>
        <v>4645224</v>
      </c>
    </row>
    <row r="10036" spans="35:39" x14ac:dyDescent="0.2">
      <c r="AI10036" t="s">
        <v>11819</v>
      </c>
      <c r="AJ10036">
        <v>1172.0518717908401</v>
      </c>
      <c r="AK10036" s="1">
        <f t="shared" si="598"/>
        <v>46453</v>
      </c>
      <c r="AL10036">
        <f t="shared" si="596"/>
        <v>1</v>
      </c>
      <c r="AM10036" t="str">
        <f t="shared" si="597"/>
        <v>464531</v>
      </c>
    </row>
    <row r="10037" spans="35:39" x14ac:dyDescent="0.2">
      <c r="AI10037" t="s">
        <v>11820</v>
      </c>
      <c r="AJ10037">
        <v>1146.683991645561</v>
      </c>
      <c r="AK10037" s="1">
        <f t="shared" si="598"/>
        <v>46453</v>
      </c>
      <c r="AL10037">
        <f t="shared" si="596"/>
        <v>2</v>
      </c>
      <c r="AM10037" t="str">
        <f t="shared" si="597"/>
        <v>464532</v>
      </c>
    </row>
    <row r="10038" spans="35:39" x14ac:dyDescent="0.2">
      <c r="AI10038" t="s">
        <v>11821</v>
      </c>
      <c r="AJ10038">
        <v>1161.0642919084521</v>
      </c>
      <c r="AK10038" s="1">
        <f t="shared" si="598"/>
        <v>46453</v>
      </c>
      <c r="AL10038">
        <f t="shared" si="596"/>
        <v>3</v>
      </c>
      <c r="AM10038" t="str">
        <f t="shared" si="597"/>
        <v>464533</v>
      </c>
    </row>
    <row r="10039" spans="35:39" x14ac:dyDescent="0.2">
      <c r="AI10039" t="s">
        <v>11822</v>
      </c>
      <c r="AJ10039">
        <v>1183.731173365619</v>
      </c>
      <c r="AK10039" s="1">
        <f t="shared" si="598"/>
        <v>46453</v>
      </c>
      <c r="AL10039">
        <f t="shared" si="596"/>
        <v>4</v>
      </c>
      <c r="AM10039" t="str">
        <f t="shared" si="597"/>
        <v>464534</v>
      </c>
    </row>
    <row r="10040" spans="35:39" x14ac:dyDescent="0.2">
      <c r="AI10040" t="s">
        <v>11823</v>
      </c>
      <c r="AJ10040">
        <v>1238.412938436232</v>
      </c>
      <c r="AK10040" s="1">
        <f t="shared" si="598"/>
        <v>46453</v>
      </c>
      <c r="AL10040">
        <f t="shared" si="596"/>
        <v>5</v>
      </c>
      <c r="AM10040" t="str">
        <f t="shared" si="597"/>
        <v>464535</v>
      </c>
    </row>
    <row r="10041" spans="35:39" x14ac:dyDescent="0.2">
      <c r="AI10041" t="s">
        <v>11824</v>
      </c>
      <c r="AJ10041">
        <v>1384.8114601756929</v>
      </c>
      <c r="AK10041" s="1">
        <f t="shared" si="598"/>
        <v>46453</v>
      </c>
      <c r="AL10041">
        <f t="shared" si="596"/>
        <v>6</v>
      </c>
      <c r="AM10041" t="str">
        <f t="shared" si="597"/>
        <v>464536</v>
      </c>
    </row>
    <row r="10042" spans="35:39" x14ac:dyDescent="0.2">
      <c r="AI10042" t="s">
        <v>11825</v>
      </c>
      <c r="AJ10042">
        <v>1579.5542425580809</v>
      </c>
      <c r="AK10042" s="1">
        <f t="shared" si="598"/>
        <v>46453</v>
      </c>
      <c r="AL10042">
        <f t="shared" si="596"/>
        <v>7</v>
      </c>
      <c r="AM10042" t="str">
        <f t="shared" si="597"/>
        <v>464537</v>
      </c>
    </row>
    <row r="10043" spans="35:39" x14ac:dyDescent="0.2">
      <c r="AI10043" t="s">
        <v>11826</v>
      </c>
      <c r="AJ10043">
        <v>1761.2860697209969</v>
      </c>
      <c r="AK10043" s="1">
        <f t="shared" si="598"/>
        <v>46453</v>
      </c>
      <c r="AL10043">
        <f t="shared" si="596"/>
        <v>8</v>
      </c>
      <c r="AM10043" t="str">
        <f t="shared" si="597"/>
        <v>464538</v>
      </c>
    </row>
    <row r="10044" spans="35:39" x14ac:dyDescent="0.2">
      <c r="AI10044" t="s">
        <v>11827</v>
      </c>
      <c r="AJ10044">
        <v>1817.7179780807021</v>
      </c>
      <c r="AK10044" s="1">
        <f t="shared" si="598"/>
        <v>46453</v>
      </c>
      <c r="AL10044">
        <f t="shared" si="596"/>
        <v>9</v>
      </c>
      <c r="AM10044" t="str">
        <f t="shared" si="597"/>
        <v>464539</v>
      </c>
    </row>
    <row r="10045" spans="35:39" x14ac:dyDescent="0.2">
      <c r="AI10045" t="s">
        <v>11828</v>
      </c>
      <c r="AJ10045">
        <v>1773.8344549475889</v>
      </c>
      <c r="AK10045" s="1">
        <f t="shared" si="598"/>
        <v>46453</v>
      </c>
      <c r="AL10045">
        <f t="shared" si="596"/>
        <v>10</v>
      </c>
      <c r="AM10045" t="str">
        <f t="shared" si="597"/>
        <v>4645310</v>
      </c>
    </row>
    <row r="10046" spans="35:39" x14ac:dyDescent="0.2">
      <c r="AI10046" t="s">
        <v>11829</v>
      </c>
      <c r="AJ10046">
        <v>1698.3028966569329</v>
      </c>
      <c r="AK10046" s="1">
        <f t="shared" si="598"/>
        <v>46453</v>
      </c>
      <c r="AL10046">
        <f t="shared" si="596"/>
        <v>11</v>
      </c>
      <c r="AM10046" t="str">
        <f t="shared" si="597"/>
        <v>4645311</v>
      </c>
    </row>
    <row r="10047" spans="35:39" x14ac:dyDescent="0.2">
      <c r="AI10047" t="s">
        <v>11830</v>
      </c>
      <c r="AJ10047">
        <v>1635.5839361290409</v>
      </c>
      <c r="AK10047" s="1">
        <f t="shared" si="598"/>
        <v>46453</v>
      </c>
      <c r="AL10047">
        <f t="shared" si="596"/>
        <v>12</v>
      </c>
      <c r="AM10047" t="str">
        <f t="shared" si="597"/>
        <v>4645312</v>
      </c>
    </row>
    <row r="10048" spans="35:39" x14ac:dyDescent="0.2">
      <c r="AI10048" t="s">
        <v>11831</v>
      </c>
      <c r="AJ10048">
        <v>1616.2495271227519</v>
      </c>
      <c r="AK10048" s="1">
        <f t="shared" si="598"/>
        <v>46453</v>
      </c>
      <c r="AL10048">
        <f t="shared" si="596"/>
        <v>13</v>
      </c>
      <c r="AM10048" t="str">
        <f t="shared" si="597"/>
        <v>4645313</v>
      </c>
    </row>
    <row r="10049" spans="35:39" x14ac:dyDescent="0.2">
      <c r="AI10049" t="s">
        <v>11832</v>
      </c>
      <c r="AJ10049">
        <v>1606.769463061099</v>
      </c>
      <c r="AK10049" s="1">
        <f t="shared" si="598"/>
        <v>46453</v>
      </c>
      <c r="AL10049">
        <f t="shared" si="596"/>
        <v>14</v>
      </c>
      <c r="AM10049" t="str">
        <f t="shared" si="597"/>
        <v>4645314</v>
      </c>
    </row>
    <row r="10050" spans="35:39" x14ac:dyDescent="0.2">
      <c r="AI10050" t="s">
        <v>11833</v>
      </c>
      <c r="AJ10050">
        <v>1623.8649158586611</v>
      </c>
      <c r="AK10050" s="1">
        <f t="shared" si="598"/>
        <v>46453</v>
      </c>
      <c r="AL10050">
        <f t="shared" si="596"/>
        <v>15</v>
      </c>
      <c r="AM10050" t="str">
        <f t="shared" si="597"/>
        <v>4645315</v>
      </c>
    </row>
    <row r="10051" spans="35:39" x14ac:dyDescent="0.2">
      <c r="AI10051" t="s">
        <v>11834</v>
      </c>
      <c r="AJ10051">
        <v>1668.497383647016</v>
      </c>
      <c r="AK10051" s="1">
        <f t="shared" si="598"/>
        <v>46453</v>
      </c>
      <c r="AL10051">
        <f t="shared" si="596"/>
        <v>16</v>
      </c>
      <c r="AM10051" t="str">
        <f t="shared" si="597"/>
        <v>4645316</v>
      </c>
    </row>
    <row r="10052" spans="35:39" x14ac:dyDescent="0.2">
      <c r="AI10052" t="s">
        <v>11835</v>
      </c>
      <c r="AJ10052">
        <v>1816.5128199231849</v>
      </c>
      <c r="AK10052" s="1">
        <f t="shared" si="598"/>
        <v>46453</v>
      </c>
      <c r="AL10052">
        <f t="shared" ref="AL10052:AL10115" si="599">HOUR(MID(AI10052,12,8))+1</f>
        <v>17</v>
      </c>
      <c r="AM10052" t="str">
        <f t="shared" ref="AM10052:AM10115" si="600">AK10052&amp;AL10052</f>
        <v>4645317</v>
      </c>
    </row>
    <row r="10053" spans="35:39" x14ac:dyDescent="0.2">
      <c r="AI10053" t="s">
        <v>11836</v>
      </c>
      <c r="AJ10053">
        <v>2039.893869317066</v>
      </c>
      <c r="AK10053" s="1">
        <f t="shared" ref="AK10053:AK10116" si="601">DATE(LEFT(AI10053,4),MID(AI10053,6,2),MID(AI10053,9,2))</f>
        <v>46453</v>
      </c>
      <c r="AL10053">
        <f t="shared" si="599"/>
        <v>18</v>
      </c>
      <c r="AM10053" t="str">
        <f t="shared" si="600"/>
        <v>4645318</v>
      </c>
    </row>
    <row r="10054" spans="35:39" x14ac:dyDescent="0.2">
      <c r="AI10054" t="s">
        <v>11837</v>
      </c>
      <c r="AJ10054">
        <v>2221.498392602608</v>
      </c>
      <c r="AK10054" s="1">
        <f t="shared" si="601"/>
        <v>46453</v>
      </c>
      <c r="AL10054">
        <f t="shared" si="599"/>
        <v>19</v>
      </c>
      <c r="AM10054" t="str">
        <f t="shared" si="600"/>
        <v>4645319</v>
      </c>
    </row>
    <row r="10055" spans="35:39" x14ac:dyDescent="0.2">
      <c r="AI10055" t="s">
        <v>11838</v>
      </c>
      <c r="AJ10055">
        <v>2221.9137167187241</v>
      </c>
      <c r="AK10055" s="1">
        <f t="shared" si="601"/>
        <v>46453</v>
      </c>
      <c r="AL10055">
        <f t="shared" si="599"/>
        <v>20</v>
      </c>
      <c r="AM10055" t="str">
        <f t="shared" si="600"/>
        <v>4645320</v>
      </c>
    </row>
    <row r="10056" spans="35:39" x14ac:dyDescent="0.2">
      <c r="AI10056" t="s">
        <v>11839</v>
      </c>
      <c r="AJ10056">
        <v>2045.615502363685</v>
      </c>
      <c r="AK10056" s="1">
        <f t="shared" si="601"/>
        <v>46453</v>
      </c>
      <c r="AL10056">
        <f t="shared" si="599"/>
        <v>21</v>
      </c>
      <c r="AM10056" t="str">
        <f t="shared" si="600"/>
        <v>4645321</v>
      </c>
    </row>
    <row r="10057" spans="35:39" x14ac:dyDescent="0.2">
      <c r="AI10057" t="s">
        <v>11840</v>
      </c>
      <c r="AJ10057">
        <v>1785.402514787</v>
      </c>
      <c r="AK10057" s="1">
        <f t="shared" si="601"/>
        <v>46453</v>
      </c>
      <c r="AL10057">
        <f t="shared" si="599"/>
        <v>22</v>
      </c>
      <c r="AM10057" t="str">
        <f t="shared" si="600"/>
        <v>4645322</v>
      </c>
    </row>
    <row r="10058" spans="35:39" x14ac:dyDescent="0.2">
      <c r="AI10058" t="s">
        <v>11841</v>
      </c>
      <c r="AJ10058">
        <v>1543.6819179277661</v>
      </c>
      <c r="AK10058" s="1">
        <f t="shared" si="601"/>
        <v>46453</v>
      </c>
      <c r="AL10058">
        <f t="shared" si="599"/>
        <v>23</v>
      </c>
      <c r="AM10058" t="str">
        <f t="shared" si="600"/>
        <v>4645323</v>
      </c>
    </row>
    <row r="10059" spans="35:39" x14ac:dyDescent="0.2">
      <c r="AI10059" t="s">
        <v>11842</v>
      </c>
      <c r="AJ10059">
        <v>1326.8501045660589</v>
      </c>
      <c r="AK10059" s="1">
        <f t="shared" si="601"/>
        <v>46453</v>
      </c>
      <c r="AL10059">
        <f t="shared" si="599"/>
        <v>24</v>
      </c>
      <c r="AM10059" t="str">
        <f t="shared" si="600"/>
        <v>4645324</v>
      </c>
    </row>
    <row r="10060" spans="35:39" x14ac:dyDescent="0.2">
      <c r="AI10060" t="s">
        <v>11843</v>
      </c>
      <c r="AJ10060">
        <v>1443.419722268887</v>
      </c>
      <c r="AK10060" s="1">
        <f t="shared" si="601"/>
        <v>46454</v>
      </c>
      <c r="AL10060">
        <f t="shared" si="599"/>
        <v>1</v>
      </c>
      <c r="AM10060" t="str">
        <f t="shared" si="600"/>
        <v>464541</v>
      </c>
    </row>
    <row r="10061" spans="35:39" x14ac:dyDescent="0.2">
      <c r="AI10061" t="s">
        <v>11844</v>
      </c>
      <c r="AJ10061">
        <v>1326.8397597592809</v>
      </c>
      <c r="AK10061" s="1">
        <f t="shared" si="601"/>
        <v>46454</v>
      </c>
      <c r="AL10061">
        <f t="shared" si="599"/>
        <v>2</v>
      </c>
      <c r="AM10061" t="str">
        <f t="shared" si="600"/>
        <v>464542</v>
      </c>
    </row>
    <row r="10062" spans="35:39" x14ac:dyDescent="0.2">
      <c r="AI10062" t="s">
        <v>11845</v>
      </c>
      <c r="AJ10062">
        <v>1298.582601095851</v>
      </c>
      <c r="AK10062" s="1">
        <f t="shared" si="601"/>
        <v>46454</v>
      </c>
      <c r="AL10062">
        <f t="shared" si="599"/>
        <v>3</v>
      </c>
      <c r="AM10062" t="str">
        <f t="shared" si="600"/>
        <v>464543</v>
      </c>
    </row>
    <row r="10063" spans="35:39" x14ac:dyDescent="0.2">
      <c r="AI10063" t="s">
        <v>11846</v>
      </c>
      <c r="AJ10063">
        <v>1347.682211968201</v>
      </c>
      <c r="AK10063" s="1">
        <f t="shared" si="601"/>
        <v>46454</v>
      </c>
      <c r="AL10063">
        <f t="shared" si="599"/>
        <v>4</v>
      </c>
      <c r="AM10063" t="str">
        <f t="shared" si="600"/>
        <v>464544</v>
      </c>
    </row>
    <row r="10064" spans="35:39" x14ac:dyDescent="0.2">
      <c r="AI10064" t="s">
        <v>11847</v>
      </c>
      <c r="AJ10064">
        <v>1444.973423764766</v>
      </c>
      <c r="AK10064" s="1">
        <f t="shared" si="601"/>
        <v>46454</v>
      </c>
      <c r="AL10064">
        <f t="shared" si="599"/>
        <v>5</v>
      </c>
      <c r="AM10064" t="str">
        <f t="shared" si="600"/>
        <v>464545</v>
      </c>
    </row>
    <row r="10065" spans="35:39" x14ac:dyDescent="0.2">
      <c r="AI10065" t="s">
        <v>11848</v>
      </c>
      <c r="AJ10065">
        <v>1638.8461281988809</v>
      </c>
      <c r="AK10065" s="1">
        <f t="shared" si="601"/>
        <v>46454</v>
      </c>
      <c r="AL10065">
        <f t="shared" si="599"/>
        <v>6</v>
      </c>
      <c r="AM10065" t="str">
        <f t="shared" si="600"/>
        <v>464546</v>
      </c>
    </row>
    <row r="10066" spans="35:39" x14ac:dyDescent="0.2">
      <c r="AI10066" t="s">
        <v>11849</v>
      </c>
      <c r="AJ10066">
        <v>1885.9927776828099</v>
      </c>
      <c r="AK10066" s="1">
        <f t="shared" si="601"/>
        <v>46454</v>
      </c>
      <c r="AL10066">
        <f t="shared" si="599"/>
        <v>7</v>
      </c>
      <c r="AM10066" t="str">
        <f t="shared" si="600"/>
        <v>464547</v>
      </c>
    </row>
    <row r="10067" spans="35:39" x14ac:dyDescent="0.2">
      <c r="AI10067" t="s">
        <v>11850</v>
      </c>
      <c r="AJ10067">
        <v>2124.3447953791392</v>
      </c>
      <c r="AK10067" s="1">
        <f t="shared" si="601"/>
        <v>46454</v>
      </c>
      <c r="AL10067">
        <f t="shared" si="599"/>
        <v>8</v>
      </c>
      <c r="AM10067" t="str">
        <f t="shared" si="600"/>
        <v>464548</v>
      </c>
    </row>
    <row r="10068" spans="35:39" x14ac:dyDescent="0.2">
      <c r="AI10068" t="s">
        <v>11851</v>
      </c>
      <c r="AJ10068">
        <v>2243.3012156631812</v>
      </c>
      <c r="AK10068" s="1">
        <f t="shared" si="601"/>
        <v>46454</v>
      </c>
      <c r="AL10068">
        <f t="shared" si="599"/>
        <v>9</v>
      </c>
      <c r="AM10068" t="str">
        <f t="shared" si="600"/>
        <v>464549</v>
      </c>
    </row>
    <row r="10069" spans="35:39" x14ac:dyDescent="0.2">
      <c r="AI10069" t="s">
        <v>11852</v>
      </c>
      <c r="AJ10069">
        <v>2249.2545810119359</v>
      </c>
      <c r="AK10069" s="1">
        <f t="shared" si="601"/>
        <v>46454</v>
      </c>
      <c r="AL10069">
        <f t="shared" si="599"/>
        <v>10</v>
      </c>
      <c r="AM10069" t="str">
        <f t="shared" si="600"/>
        <v>4645410</v>
      </c>
    </row>
    <row r="10070" spans="35:39" x14ac:dyDescent="0.2">
      <c r="AI10070" t="s">
        <v>11853</v>
      </c>
      <c r="AJ10070">
        <v>2196.9178864671021</v>
      </c>
      <c r="AK10070" s="1">
        <f t="shared" si="601"/>
        <v>46454</v>
      </c>
      <c r="AL10070">
        <f t="shared" si="599"/>
        <v>11</v>
      </c>
      <c r="AM10070" t="str">
        <f t="shared" si="600"/>
        <v>4645411</v>
      </c>
    </row>
    <row r="10071" spans="35:39" x14ac:dyDescent="0.2">
      <c r="AI10071" t="s">
        <v>11854</v>
      </c>
      <c r="AJ10071">
        <v>2141.08451107258</v>
      </c>
      <c r="AK10071" s="1">
        <f t="shared" si="601"/>
        <v>46454</v>
      </c>
      <c r="AL10071">
        <f t="shared" si="599"/>
        <v>12</v>
      </c>
      <c r="AM10071" t="str">
        <f t="shared" si="600"/>
        <v>4645412</v>
      </c>
    </row>
    <row r="10072" spans="35:39" x14ac:dyDescent="0.2">
      <c r="AI10072" t="s">
        <v>11855</v>
      </c>
      <c r="AJ10072">
        <v>2043.113683331542</v>
      </c>
      <c r="AK10072" s="1">
        <f t="shared" si="601"/>
        <v>46454</v>
      </c>
      <c r="AL10072">
        <f t="shared" si="599"/>
        <v>13</v>
      </c>
      <c r="AM10072" t="str">
        <f t="shared" si="600"/>
        <v>4645413</v>
      </c>
    </row>
    <row r="10073" spans="35:39" x14ac:dyDescent="0.2">
      <c r="AI10073" t="s">
        <v>11856</v>
      </c>
      <c r="AJ10073">
        <v>1942.223107285738</v>
      </c>
      <c r="AK10073" s="1">
        <f t="shared" si="601"/>
        <v>46454</v>
      </c>
      <c r="AL10073">
        <f t="shared" si="599"/>
        <v>14</v>
      </c>
      <c r="AM10073" t="str">
        <f t="shared" si="600"/>
        <v>4645414</v>
      </c>
    </row>
    <row r="10074" spans="35:39" x14ac:dyDescent="0.2">
      <c r="AI10074" t="s">
        <v>11857</v>
      </c>
      <c r="AJ10074">
        <v>1875.67390685739</v>
      </c>
      <c r="AK10074" s="1">
        <f t="shared" si="601"/>
        <v>46454</v>
      </c>
      <c r="AL10074">
        <f t="shared" si="599"/>
        <v>15</v>
      </c>
      <c r="AM10074" t="str">
        <f t="shared" si="600"/>
        <v>4645415</v>
      </c>
    </row>
    <row r="10075" spans="35:39" x14ac:dyDescent="0.2">
      <c r="AI10075" t="s">
        <v>11858</v>
      </c>
      <c r="AJ10075">
        <v>1903.0420260004089</v>
      </c>
      <c r="AK10075" s="1">
        <f t="shared" si="601"/>
        <v>46454</v>
      </c>
      <c r="AL10075">
        <f t="shared" si="599"/>
        <v>16</v>
      </c>
      <c r="AM10075" t="str">
        <f t="shared" si="600"/>
        <v>4645416</v>
      </c>
    </row>
    <row r="10076" spans="35:39" x14ac:dyDescent="0.2">
      <c r="AI10076" t="s">
        <v>11859</v>
      </c>
      <c r="AJ10076">
        <v>2076.156837790727</v>
      </c>
      <c r="AK10076" s="1">
        <f t="shared" si="601"/>
        <v>46454</v>
      </c>
      <c r="AL10076">
        <f t="shared" si="599"/>
        <v>17</v>
      </c>
      <c r="AM10076" t="str">
        <f t="shared" si="600"/>
        <v>4645417</v>
      </c>
    </row>
    <row r="10077" spans="35:39" x14ac:dyDescent="0.2">
      <c r="AI10077" t="s">
        <v>11860</v>
      </c>
      <c r="AJ10077">
        <v>2361.554243373816</v>
      </c>
      <c r="AK10077" s="1">
        <f t="shared" si="601"/>
        <v>46454</v>
      </c>
      <c r="AL10077">
        <f t="shared" si="599"/>
        <v>18</v>
      </c>
      <c r="AM10077" t="str">
        <f t="shared" si="600"/>
        <v>4645418</v>
      </c>
    </row>
    <row r="10078" spans="35:39" x14ac:dyDescent="0.2">
      <c r="AI10078" t="s">
        <v>11861</v>
      </c>
      <c r="AJ10078">
        <v>2613.846919210785</v>
      </c>
      <c r="AK10078" s="1">
        <f t="shared" si="601"/>
        <v>46454</v>
      </c>
      <c r="AL10078">
        <f t="shared" si="599"/>
        <v>19</v>
      </c>
      <c r="AM10078" t="str">
        <f t="shared" si="600"/>
        <v>4645419</v>
      </c>
    </row>
    <row r="10079" spans="35:39" x14ac:dyDescent="0.2">
      <c r="AI10079" t="s">
        <v>11862</v>
      </c>
      <c r="AJ10079">
        <v>2650.2166930333801</v>
      </c>
      <c r="AK10079" s="1">
        <f t="shared" si="601"/>
        <v>46454</v>
      </c>
      <c r="AL10079">
        <f t="shared" si="599"/>
        <v>20</v>
      </c>
      <c r="AM10079" t="str">
        <f t="shared" si="600"/>
        <v>4645420</v>
      </c>
    </row>
    <row r="10080" spans="35:39" x14ac:dyDescent="0.2">
      <c r="AI10080" t="s">
        <v>11863</v>
      </c>
      <c r="AJ10080">
        <v>2436.5960061792339</v>
      </c>
      <c r="AK10080" s="1">
        <f t="shared" si="601"/>
        <v>46454</v>
      </c>
      <c r="AL10080">
        <f t="shared" si="599"/>
        <v>21</v>
      </c>
      <c r="AM10080" t="str">
        <f t="shared" si="600"/>
        <v>4645421</v>
      </c>
    </row>
    <row r="10081" spans="35:39" x14ac:dyDescent="0.2">
      <c r="AI10081" t="s">
        <v>11864</v>
      </c>
      <c r="AJ10081">
        <v>2149.0494413341198</v>
      </c>
      <c r="AK10081" s="1">
        <f t="shared" si="601"/>
        <v>46454</v>
      </c>
      <c r="AL10081">
        <f t="shared" si="599"/>
        <v>22</v>
      </c>
      <c r="AM10081" t="str">
        <f t="shared" si="600"/>
        <v>4645422</v>
      </c>
    </row>
    <row r="10082" spans="35:39" x14ac:dyDescent="0.2">
      <c r="AI10082" t="s">
        <v>11865</v>
      </c>
      <c r="AJ10082">
        <v>1887.713829756332</v>
      </c>
      <c r="AK10082" s="1">
        <f t="shared" si="601"/>
        <v>46454</v>
      </c>
      <c r="AL10082">
        <f t="shared" si="599"/>
        <v>23</v>
      </c>
      <c r="AM10082" t="str">
        <f t="shared" si="600"/>
        <v>4645423</v>
      </c>
    </row>
    <row r="10083" spans="35:39" x14ac:dyDescent="0.2">
      <c r="AI10083" t="s">
        <v>11866</v>
      </c>
      <c r="AJ10083">
        <v>1712.470787623404</v>
      </c>
      <c r="AK10083" s="1">
        <f t="shared" si="601"/>
        <v>46454</v>
      </c>
      <c r="AL10083">
        <f t="shared" si="599"/>
        <v>24</v>
      </c>
      <c r="AM10083" t="str">
        <f t="shared" si="600"/>
        <v>4645424</v>
      </c>
    </row>
    <row r="10084" spans="35:39" x14ac:dyDescent="0.2">
      <c r="AI10084" t="s">
        <v>11867</v>
      </c>
      <c r="AJ10084">
        <v>1570.496596973537</v>
      </c>
      <c r="AK10084" s="1">
        <f t="shared" si="601"/>
        <v>46455</v>
      </c>
      <c r="AL10084">
        <f t="shared" si="599"/>
        <v>1</v>
      </c>
      <c r="AM10084" t="str">
        <f t="shared" si="600"/>
        <v>464551</v>
      </c>
    </row>
    <row r="10085" spans="35:39" x14ac:dyDescent="0.2">
      <c r="AI10085" t="s">
        <v>11868</v>
      </c>
      <c r="AJ10085">
        <v>1506.6016804223091</v>
      </c>
      <c r="AK10085" s="1">
        <f t="shared" si="601"/>
        <v>46455</v>
      </c>
      <c r="AL10085">
        <f t="shared" si="599"/>
        <v>2</v>
      </c>
      <c r="AM10085" t="str">
        <f t="shared" si="600"/>
        <v>464552</v>
      </c>
    </row>
    <row r="10086" spans="35:39" x14ac:dyDescent="0.2">
      <c r="AI10086" t="s">
        <v>11869</v>
      </c>
      <c r="AJ10086">
        <v>1468.2390404636551</v>
      </c>
      <c r="AK10086" s="1">
        <f t="shared" si="601"/>
        <v>46455</v>
      </c>
      <c r="AL10086">
        <f t="shared" si="599"/>
        <v>3</v>
      </c>
      <c r="AM10086" t="str">
        <f t="shared" si="600"/>
        <v>464553</v>
      </c>
    </row>
    <row r="10087" spans="35:39" x14ac:dyDescent="0.2">
      <c r="AI10087" t="s">
        <v>11870</v>
      </c>
      <c r="AJ10087">
        <v>1487.68681769464</v>
      </c>
      <c r="AK10087" s="1">
        <f t="shared" si="601"/>
        <v>46455</v>
      </c>
      <c r="AL10087">
        <f t="shared" si="599"/>
        <v>4</v>
      </c>
      <c r="AM10087" t="str">
        <f t="shared" si="600"/>
        <v>464554</v>
      </c>
    </row>
    <row r="10088" spans="35:39" x14ac:dyDescent="0.2">
      <c r="AI10088" t="s">
        <v>11871</v>
      </c>
      <c r="AJ10088">
        <v>1542.8493434291979</v>
      </c>
      <c r="AK10088" s="1">
        <f t="shared" si="601"/>
        <v>46455</v>
      </c>
      <c r="AL10088">
        <f t="shared" si="599"/>
        <v>5</v>
      </c>
      <c r="AM10088" t="str">
        <f t="shared" si="600"/>
        <v>464555</v>
      </c>
    </row>
    <row r="10089" spans="35:39" x14ac:dyDescent="0.2">
      <c r="AI10089" t="s">
        <v>11872</v>
      </c>
      <c r="AJ10089">
        <v>1687.2201510286841</v>
      </c>
      <c r="AK10089" s="1">
        <f t="shared" si="601"/>
        <v>46455</v>
      </c>
      <c r="AL10089">
        <f t="shared" si="599"/>
        <v>6</v>
      </c>
      <c r="AM10089" t="str">
        <f t="shared" si="600"/>
        <v>464556</v>
      </c>
    </row>
    <row r="10090" spans="35:39" x14ac:dyDescent="0.2">
      <c r="AI10090" t="s">
        <v>11873</v>
      </c>
      <c r="AJ10090">
        <v>1881.0048922808689</v>
      </c>
      <c r="AK10090" s="1">
        <f t="shared" si="601"/>
        <v>46455</v>
      </c>
      <c r="AL10090">
        <f t="shared" si="599"/>
        <v>7</v>
      </c>
      <c r="AM10090" t="str">
        <f t="shared" si="600"/>
        <v>464557</v>
      </c>
    </row>
    <row r="10091" spans="35:39" x14ac:dyDescent="0.2">
      <c r="AI10091" t="s">
        <v>11874</v>
      </c>
      <c r="AJ10091">
        <v>2061.9286783590169</v>
      </c>
      <c r="AK10091" s="1">
        <f t="shared" si="601"/>
        <v>46455</v>
      </c>
      <c r="AL10091">
        <f t="shared" si="599"/>
        <v>8</v>
      </c>
      <c r="AM10091" t="str">
        <f t="shared" si="600"/>
        <v>464558</v>
      </c>
    </row>
    <row r="10092" spans="35:39" x14ac:dyDescent="0.2">
      <c r="AI10092" t="s">
        <v>11875</v>
      </c>
      <c r="AJ10092">
        <v>2133.8196286531479</v>
      </c>
      <c r="AK10092" s="1">
        <f t="shared" si="601"/>
        <v>46455</v>
      </c>
      <c r="AL10092">
        <f t="shared" si="599"/>
        <v>9</v>
      </c>
      <c r="AM10092" t="str">
        <f t="shared" si="600"/>
        <v>464559</v>
      </c>
    </row>
    <row r="10093" spans="35:39" x14ac:dyDescent="0.2">
      <c r="AI10093" t="s">
        <v>11876</v>
      </c>
      <c r="AJ10093">
        <v>2104.0448754510689</v>
      </c>
      <c r="AK10093" s="1">
        <f t="shared" si="601"/>
        <v>46455</v>
      </c>
      <c r="AL10093">
        <f t="shared" si="599"/>
        <v>10</v>
      </c>
      <c r="AM10093" t="str">
        <f t="shared" si="600"/>
        <v>4645510</v>
      </c>
    </row>
    <row r="10094" spans="35:39" x14ac:dyDescent="0.2">
      <c r="AI10094" t="s">
        <v>11877</v>
      </c>
      <c r="AJ10094">
        <v>2049.8792141698218</v>
      </c>
      <c r="AK10094" s="1">
        <f t="shared" si="601"/>
        <v>46455</v>
      </c>
      <c r="AL10094">
        <f t="shared" si="599"/>
        <v>11</v>
      </c>
      <c r="AM10094" t="str">
        <f t="shared" si="600"/>
        <v>4645511</v>
      </c>
    </row>
    <row r="10095" spans="35:39" x14ac:dyDescent="0.2">
      <c r="AI10095" t="s">
        <v>11878</v>
      </c>
      <c r="AJ10095">
        <v>2023.0765200379219</v>
      </c>
      <c r="AK10095" s="1">
        <f t="shared" si="601"/>
        <v>46455</v>
      </c>
      <c r="AL10095">
        <f t="shared" si="599"/>
        <v>12</v>
      </c>
      <c r="AM10095" t="str">
        <f t="shared" si="600"/>
        <v>4645512</v>
      </c>
    </row>
    <row r="10096" spans="35:39" x14ac:dyDescent="0.2">
      <c r="AI10096" t="s">
        <v>11879</v>
      </c>
      <c r="AJ10096">
        <v>2003.033370321376</v>
      </c>
      <c r="AK10096" s="1">
        <f t="shared" si="601"/>
        <v>46455</v>
      </c>
      <c r="AL10096">
        <f t="shared" si="599"/>
        <v>13</v>
      </c>
      <c r="AM10096" t="str">
        <f t="shared" si="600"/>
        <v>4645513</v>
      </c>
    </row>
    <row r="10097" spans="35:39" x14ac:dyDescent="0.2">
      <c r="AI10097" t="s">
        <v>11880</v>
      </c>
      <c r="AJ10097">
        <v>1981.5190102916361</v>
      </c>
      <c r="AK10097" s="1">
        <f t="shared" si="601"/>
        <v>46455</v>
      </c>
      <c r="AL10097">
        <f t="shared" si="599"/>
        <v>14</v>
      </c>
      <c r="AM10097" t="str">
        <f t="shared" si="600"/>
        <v>4645514</v>
      </c>
    </row>
    <row r="10098" spans="35:39" x14ac:dyDescent="0.2">
      <c r="AI10098" t="s">
        <v>11881</v>
      </c>
      <c r="AJ10098">
        <v>1987.8853687136541</v>
      </c>
      <c r="AK10098" s="1">
        <f t="shared" si="601"/>
        <v>46455</v>
      </c>
      <c r="AL10098">
        <f t="shared" si="599"/>
        <v>15</v>
      </c>
      <c r="AM10098" t="str">
        <f t="shared" si="600"/>
        <v>4645515</v>
      </c>
    </row>
    <row r="10099" spans="35:39" x14ac:dyDescent="0.2">
      <c r="AI10099" t="s">
        <v>11882</v>
      </c>
      <c r="AJ10099">
        <v>2048.3452590146098</v>
      </c>
      <c r="AK10099" s="1">
        <f t="shared" si="601"/>
        <v>46455</v>
      </c>
      <c r="AL10099">
        <f t="shared" si="599"/>
        <v>16</v>
      </c>
      <c r="AM10099" t="str">
        <f t="shared" si="600"/>
        <v>4645516</v>
      </c>
    </row>
    <row r="10100" spans="35:39" x14ac:dyDescent="0.2">
      <c r="AI10100" t="s">
        <v>11883</v>
      </c>
      <c r="AJ10100">
        <v>2197.8953248387352</v>
      </c>
      <c r="AK10100" s="1">
        <f t="shared" si="601"/>
        <v>46455</v>
      </c>
      <c r="AL10100">
        <f t="shared" si="599"/>
        <v>17</v>
      </c>
      <c r="AM10100" t="str">
        <f t="shared" si="600"/>
        <v>4645517</v>
      </c>
    </row>
    <row r="10101" spans="35:39" x14ac:dyDescent="0.2">
      <c r="AI10101" t="s">
        <v>11884</v>
      </c>
      <c r="AJ10101">
        <v>2428.1052471533239</v>
      </c>
      <c r="AK10101" s="1">
        <f t="shared" si="601"/>
        <v>46455</v>
      </c>
      <c r="AL10101">
        <f t="shared" si="599"/>
        <v>18</v>
      </c>
      <c r="AM10101" t="str">
        <f t="shared" si="600"/>
        <v>4645518</v>
      </c>
    </row>
    <row r="10102" spans="35:39" x14ac:dyDescent="0.2">
      <c r="AI10102" t="s">
        <v>11885</v>
      </c>
      <c r="AJ10102">
        <v>2615.7199262378299</v>
      </c>
      <c r="AK10102" s="1">
        <f t="shared" si="601"/>
        <v>46455</v>
      </c>
      <c r="AL10102">
        <f t="shared" si="599"/>
        <v>19</v>
      </c>
      <c r="AM10102" t="str">
        <f t="shared" si="600"/>
        <v>4645519</v>
      </c>
    </row>
    <row r="10103" spans="35:39" x14ac:dyDescent="0.2">
      <c r="AI10103" t="s">
        <v>11886</v>
      </c>
      <c r="AJ10103">
        <v>2651.2346350065668</v>
      </c>
      <c r="AK10103" s="1">
        <f t="shared" si="601"/>
        <v>46455</v>
      </c>
      <c r="AL10103">
        <f t="shared" si="599"/>
        <v>20</v>
      </c>
      <c r="AM10103" t="str">
        <f t="shared" si="600"/>
        <v>4645520</v>
      </c>
    </row>
    <row r="10104" spans="35:39" x14ac:dyDescent="0.2">
      <c r="AI10104" t="s">
        <v>11887</v>
      </c>
      <c r="AJ10104">
        <v>2462.0820643532179</v>
      </c>
      <c r="AK10104" s="1">
        <f t="shared" si="601"/>
        <v>46455</v>
      </c>
      <c r="AL10104">
        <f t="shared" si="599"/>
        <v>21</v>
      </c>
      <c r="AM10104" t="str">
        <f t="shared" si="600"/>
        <v>4645521</v>
      </c>
    </row>
    <row r="10105" spans="35:39" x14ac:dyDescent="0.2">
      <c r="AI10105" t="s">
        <v>11888</v>
      </c>
      <c r="AJ10105">
        <v>2147.5910480613838</v>
      </c>
      <c r="AK10105" s="1">
        <f t="shared" si="601"/>
        <v>46455</v>
      </c>
      <c r="AL10105">
        <f t="shared" si="599"/>
        <v>22</v>
      </c>
      <c r="AM10105" t="str">
        <f t="shared" si="600"/>
        <v>4645522</v>
      </c>
    </row>
    <row r="10106" spans="35:39" x14ac:dyDescent="0.2">
      <c r="AI10106" t="s">
        <v>11889</v>
      </c>
      <c r="AJ10106">
        <v>1827.4168305771859</v>
      </c>
      <c r="AK10106" s="1">
        <f t="shared" si="601"/>
        <v>46455</v>
      </c>
      <c r="AL10106">
        <f t="shared" si="599"/>
        <v>23</v>
      </c>
      <c r="AM10106" t="str">
        <f t="shared" si="600"/>
        <v>4645523</v>
      </c>
    </row>
    <row r="10107" spans="35:39" x14ac:dyDescent="0.2">
      <c r="AI10107" t="s">
        <v>11890</v>
      </c>
      <c r="AJ10107">
        <v>1604.9085018426181</v>
      </c>
      <c r="AK10107" s="1">
        <f t="shared" si="601"/>
        <v>46455</v>
      </c>
      <c r="AL10107">
        <f t="shared" si="599"/>
        <v>24</v>
      </c>
      <c r="AM10107" t="str">
        <f t="shared" si="600"/>
        <v>4645524</v>
      </c>
    </row>
    <row r="10108" spans="35:39" x14ac:dyDescent="0.2">
      <c r="AI10108" t="s">
        <v>11891</v>
      </c>
      <c r="AJ10108">
        <v>1492.3147682165491</v>
      </c>
      <c r="AK10108" s="1">
        <f t="shared" si="601"/>
        <v>46456</v>
      </c>
      <c r="AL10108">
        <f t="shared" si="599"/>
        <v>1</v>
      </c>
      <c r="AM10108" t="str">
        <f t="shared" si="600"/>
        <v>464561</v>
      </c>
    </row>
    <row r="10109" spans="35:39" x14ac:dyDescent="0.2">
      <c r="AI10109" t="s">
        <v>11892</v>
      </c>
      <c r="AJ10109">
        <v>1422.495362708753</v>
      </c>
      <c r="AK10109" s="1">
        <f t="shared" si="601"/>
        <v>46456</v>
      </c>
      <c r="AL10109">
        <f t="shared" si="599"/>
        <v>2</v>
      </c>
      <c r="AM10109" t="str">
        <f t="shared" si="600"/>
        <v>464562</v>
      </c>
    </row>
    <row r="10110" spans="35:39" x14ac:dyDescent="0.2">
      <c r="AI10110" t="s">
        <v>11893</v>
      </c>
      <c r="AJ10110">
        <v>1355.3864252356959</v>
      </c>
      <c r="AK10110" s="1">
        <f t="shared" si="601"/>
        <v>46456</v>
      </c>
      <c r="AL10110">
        <f t="shared" si="599"/>
        <v>3</v>
      </c>
      <c r="AM10110" t="str">
        <f t="shared" si="600"/>
        <v>464563</v>
      </c>
    </row>
    <row r="10111" spans="35:39" x14ac:dyDescent="0.2">
      <c r="AI10111" t="s">
        <v>11894</v>
      </c>
      <c r="AJ10111">
        <v>1357.0166447787101</v>
      </c>
      <c r="AK10111" s="1">
        <f t="shared" si="601"/>
        <v>46456</v>
      </c>
      <c r="AL10111">
        <f t="shared" si="599"/>
        <v>4</v>
      </c>
      <c r="AM10111" t="str">
        <f t="shared" si="600"/>
        <v>464564</v>
      </c>
    </row>
    <row r="10112" spans="35:39" x14ac:dyDescent="0.2">
      <c r="AI10112" t="s">
        <v>11895</v>
      </c>
      <c r="AJ10112">
        <v>1448.498928907002</v>
      </c>
      <c r="AK10112" s="1">
        <f t="shared" si="601"/>
        <v>46456</v>
      </c>
      <c r="AL10112">
        <f t="shared" si="599"/>
        <v>5</v>
      </c>
      <c r="AM10112" t="str">
        <f t="shared" si="600"/>
        <v>464565</v>
      </c>
    </row>
    <row r="10113" spans="35:39" x14ac:dyDescent="0.2">
      <c r="AI10113" t="s">
        <v>11896</v>
      </c>
      <c r="AJ10113">
        <v>1692.230720853617</v>
      </c>
      <c r="AK10113" s="1">
        <f t="shared" si="601"/>
        <v>46456</v>
      </c>
      <c r="AL10113">
        <f t="shared" si="599"/>
        <v>6</v>
      </c>
      <c r="AM10113" t="str">
        <f t="shared" si="600"/>
        <v>464566</v>
      </c>
    </row>
    <row r="10114" spans="35:39" x14ac:dyDescent="0.2">
      <c r="AI10114" t="s">
        <v>11897</v>
      </c>
      <c r="AJ10114">
        <v>1948.304682684663</v>
      </c>
      <c r="AK10114" s="1">
        <f t="shared" si="601"/>
        <v>46456</v>
      </c>
      <c r="AL10114">
        <f t="shared" si="599"/>
        <v>7</v>
      </c>
      <c r="AM10114" t="str">
        <f t="shared" si="600"/>
        <v>464567</v>
      </c>
    </row>
    <row r="10115" spans="35:39" x14ac:dyDescent="0.2">
      <c r="AI10115" t="s">
        <v>11898</v>
      </c>
      <c r="AJ10115">
        <v>2168.500349474687</v>
      </c>
      <c r="AK10115" s="1">
        <f t="shared" si="601"/>
        <v>46456</v>
      </c>
      <c r="AL10115">
        <f t="shared" si="599"/>
        <v>8</v>
      </c>
      <c r="AM10115" t="str">
        <f t="shared" si="600"/>
        <v>464568</v>
      </c>
    </row>
    <row r="10116" spans="35:39" x14ac:dyDescent="0.2">
      <c r="AI10116" t="s">
        <v>11899</v>
      </c>
      <c r="AJ10116">
        <v>2228.9057047155479</v>
      </c>
      <c r="AK10116" s="1">
        <f t="shared" si="601"/>
        <v>46456</v>
      </c>
      <c r="AL10116">
        <f t="shared" ref="AL10116:AL10179" si="602">HOUR(MID(AI10116,12,8))+1</f>
        <v>9</v>
      </c>
      <c r="AM10116" t="str">
        <f t="shared" ref="AM10116:AM10179" si="603">AK10116&amp;AL10116</f>
        <v>464569</v>
      </c>
    </row>
    <row r="10117" spans="35:39" x14ac:dyDescent="0.2">
      <c r="AI10117" t="s">
        <v>11900</v>
      </c>
      <c r="AJ10117">
        <v>2218.8778076377471</v>
      </c>
      <c r="AK10117" s="1">
        <f t="shared" ref="AK10117:AK10180" si="604">DATE(LEFT(AI10117,4),MID(AI10117,6,2),MID(AI10117,9,2))</f>
        <v>46456</v>
      </c>
      <c r="AL10117">
        <f t="shared" si="602"/>
        <v>10</v>
      </c>
      <c r="AM10117" t="str">
        <f t="shared" si="603"/>
        <v>4645610</v>
      </c>
    </row>
    <row r="10118" spans="35:39" x14ac:dyDescent="0.2">
      <c r="AI10118" t="s">
        <v>11901</v>
      </c>
      <c r="AJ10118">
        <v>2163.5150464968669</v>
      </c>
      <c r="AK10118" s="1">
        <f t="shared" si="604"/>
        <v>46456</v>
      </c>
      <c r="AL10118">
        <f t="shared" si="602"/>
        <v>11</v>
      </c>
      <c r="AM10118" t="str">
        <f t="shared" si="603"/>
        <v>4645611</v>
      </c>
    </row>
    <row r="10119" spans="35:39" x14ac:dyDescent="0.2">
      <c r="AI10119" t="s">
        <v>11902</v>
      </c>
      <c r="AJ10119">
        <v>2123.733931204381</v>
      </c>
      <c r="AK10119" s="1">
        <f t="shared" si="604"/>
        <v>46456</v>
      </c>
      <c r="AL10119">
        <f t="shared" si="602"/>
        <v>12</v>
      </c>
      <c r="AM10119" t="str">
        <f t="shared" si="603"/>
        <v>4645612</v>
      </c>
    </row>
    <row r="10120" spans="35:39" x14ac:dyDescent="0.2">
      <c r="AI10120" t="s">
        <v>11903</v>
      </c>
      <c r="AJ10120">
        <v>2088.2009277133538</v>
      </c>
      <c r="AK10120" s="1">
        <f t="shared" si="604"/>
        <v>46456</v>
      </c>
      <c r="AL10120">
        <f t="shared" si="602"/>
        <v>13</v>
      </c>
      <c r="AM10120" t="str">
        <f t="shared" si="603"/>
        <v>4645613</v>
      </c>
    </row>
    <row r="10121" spans="35:39" x14ac:dyDescent="0.2">
      <c r="AI10121" t="s">
        <v>11904</v>
      </c>
      <c r="AJ10121">
        <v>2077.7190418809132</v>
      </c>
      <c r="AK10121" s="1">
        <f t="shared" si="604"/>
        <v>46456</v>
      </c>
      <c r="AL10121">
        <f t="shared" si="602"/>
        <v>14</v>
      </c>
      <c r="AM10121" t="str">
        <f t="shared" si="603"/>
        <v>4645614</v>
      </c>
    </row>
    <row r="10122" spans="35:39" x14ac:dyDescent="0.2">
      <c r="AI10122" t="s">
        <v>11905</v>
      </c>
      <c r="AJ10122">
        <v>2085.5142370069971</v>
      </c>
      <c r="AK10122" s="1">
        <f t="shared" si="604"/>
        <v>46456</v>
      </c>
      <c r="AL10122">
        <f t="shared" si="602"/>
        <v>15</v>
      </c>
      <c r="AM10122" t="str">
        <f t="shared" si="603"/>
        <v>4645615</v>
      </c>
    </row>
    <row r="10123" spans="35:39" x14ac:dyDescent="0.2">
      <c r="AI10123" t="s">
        <v>11906</v>
      </c>
      <c r="AJ10123">
        <v>2117.9711939796198</v>
      </c>
      <c r="AK10123" s="1">
        <f t="shared" si="604"/>
        <v>46456</v>
      </c>
      <c r="AL10123">
        <f t="shared" si="602"/>
        <v>16</v>
      </c>
      <c r="AM10123" t="str">
        <f t="shared" si="603"/>
        <v>4645616</v>
      </c>
    </row>
    <row r="10124" spans="35:39" x14ac:dyDescent="0.2">
      <c r="AI10124" t="s">
        <v>11907</v>
      </c>
      <c r="AJ10124">
        <v>2227.653737637866</v>
      </c>
      <c r="AK10124" s="1">
        <f t="shared" si="604"/>
        <v>46456</v>
      </c>
      <c r="AL10124">
        <f t="shared" si="602"/>
        <v>17</v>
      </c>
      <c r="AM10124" t="str">
        <f t="shared" si="603"/>
        <v>4645617</v>
      </c>
    </row>
    <row r="10125" spans="35:39" x14ac:dyDescent="0.2">
      <c r="AI10125" t="s">
        <v>11908</v>
      </c>
      <c r="AJ10125">
        <v>2447.453650337623</v>
      </c>
      <c r="AK10125" s="1">
        <f t="shared" si="604"/>
        <v>46456</v>
      </c>
      <c r="AL10125">
        <f t="shared" si="602"/>
        <v>18</v>
      </c>
      <c r="AM10125" t="str">
        <f t="shared" si="603"/>
        <v>4645618</v>
      </c>
    </row>
    <row r="10126" spans="35:39" x14ac:dyDescent="0.2">
      <c r="AI10126" t="s">
        <v>11909</v>
      </c>
      <c r="AJ10126">
        <v>2624.6888182500452</v>
      </c>
      <c r="AK10126" s="1">
        <f t="shared" si="604"/>
        <v>46456</v>
      </c>
      <c r="AL10126">
        <f t="shared" si="602"/>
        <v>19</v>
      </c>
      <c r="AM10126" t="str">
        <f t="shared" si="603"/>
        <v>4645619</v>
      </c>
    </row>
    <row r="10127" spans="35:39" x14ac:dyDescent="0.2">
      <c r="AI10127" t="s">
        <v>11910</v>
      </c>
      <c r="AJ10127">
        <v>2616.2114246270262</v>
      </c>
      <c r="AK10127" s="1">
        <f t="shared" si="604"/>
        <v>46456</v>
      </c>
      <c r="AL10127">
        <f t="shared" si="602"/>
        <v>20</v>
      </c>
      <c r="AM10127" t="str">
        <f t="shared" si="603"/>
        <v>4645620</v>
      </c>
    </row>
    <row r="10128" spans="35:39" x14ac:dyDescent="0.2">
      <c r="AI10128" t="s">
        <v>11911</v>
      </c>
      <c r="AJ10128">
        <v>2363.2709491421278</v>
      </c>
      <c r="AK10128" s="1">
        <f t="shared" si="604"/>
        <v>46456</v>
      </c>
      <c r="AL10128">
        <f t="shared" si="602"/>
        <v>21</v>
      </c>
      <c r="AM10128" t="str">
        <f t="shared" si="603"/>
        <v>4645621</v>
      </c>
    </row>
    <row r="10129" spans="35:39" x14ac:dyDescent="0.2">
      <c r="AI10129" t="s">
        <v>11912</v>
      </c>
      <c r="AJ10129">
        <v>2051.2566438432168</v>
      </c>
      <c r="AK10129" s="1">
        <f t="shared" si="604"/>
        <v>46456</v>
      </c>
      <c r="AL10129">
        <f t="shared" si="602"/>
        <v>22</v>
      </c>
      <c r="AM10129" t="str">
        <f t="shared" si="603"/>
        <v>4645622</v>
      </c>
    </row>
    <row r="10130" spans="35:39" x14ac:dyDescent="0.2">
      <c r="AI10130" t="s">
        <v>11913</v>
      </c>
      <c r="AJ10130">
        <v>1772.8438788158589</v>
      </c>
      <c r="AK10130" s="1">
        <f t="shared" si="604"/>
        <v>46456</v>
      </c>
      <c r="AL10130">
        <f t="shared" si="602"/>
        <v>23</v>
      </c>
      <c r="AM10130" t="str">
        <f t="shared" si="603"/>
        <v>4645623</v>
      </c>
    </row>
    <row r="10131" spans="35:39" x14ac:dyDescent="0.2">
      <c r="AI10131" t="s">
        <v>11914</v>
      </c>
      <c r="AJ10131">
        <v>1583.9826252711459</v>
      </c>
      <c r="AK10131" s="1">
        <f t="shared" si="604"/>
        <v>46456</v>
      </c>
      <c r="AL10131">
        <f t="shared" si="602"/>
        <v>24</v>
      </c>
      <c r="AM10131" t="str">
        <f t="shared" si="603"/>
        <v>4645624</v>
      </c>
    </row>
    <row r="10132" spans="35:39" x14ac:dyDescent="0.2">
      <c r="AI10132" t="s">
        <v>11915</v>
      </c>
      <c r="AJ10132">
        <v>1465.4631096351011</v>
      </c>
      <c r="AK10132" s="1">
        <f t="shared" si="604"/>
        <v>46457</v>
      </c>
      <c r="AL10132">
        <f t="shared" si="602"/>
        <v>1</v>
      </c>
      <c r="AM10132" t="str">
        <f t="shared" si="603"/>
        <v>464571</v>
      </c>
    </row>
    <row r="10133" spans="35:39" x14ac:dyDescent="0.2">
      <c r="AI10133" t="s">
        <v>11916</v>
      </c>
      <c r="AJ10133">
        <v>1412.1859208597491</v>
      </c>
      <c r="AK10133" s="1">
        <f t="shared" si="604"/>
        <v>46457</v>
      </c>
      <c r="AL10133">
        <f t="shared" si="602"/>
        <v>2</v>
      </c>
      <c r="AM10133" t="str">
        <f t="shared" si="603"/>
        <v>464572</v>
      </c>
    </row>
    <row r="10134" spans="35:39" x14ac:dyDescent="0.2">
      <c r="AI10134" t="s">
        <v>11917</v>
      </c>
      <c r="AJ10134">
        <v>1395.7711086232439</v>
      </c>
      <c r="AK10134" s="1">
        <f t="shared" si="604"/>
        <v>46457</v>
      </c>
      <c r="AL10134">
        <f t="shared" si="602"/>
        <v>3</v>
      </c>
      <c r="AM10134" t="str">
        <f t="shared" si="603"/>
        <v>464573</v>
      </c>
    </row>
    <row r="10135" spans="35:39" x14ac:dyDescent="0.2">
      <c r="AI10135" t="s">
        <v>11918</v>
      </c>
      <c r="AJ10135">
        <v>1422.488486779996</v>
      </c>
      <c r="AK10135" s="1">
        <f t="shared" si="604"/>
        <v>46457</v>
      </c>
      <c r="AL10135">
        <f t="shared" si="602"/>
        <v>4</v>
      </c>
      <c r="AM10135" t="str">
        <f t="shared" si="603"/>
        <v>464574</v>
      </c>
    </row>
    <row r="10136" spans="35:39" x14ac:dyDescent="0.2">
      <c r="AI10136" t="s">
        <v>11919</v>
      </c>
      <c r="AJ10136">
        <v>1501.6945983571461</v>
      </c>
      <c r="AK10136" s="1">
        <f t="shared" si="604"/>
        <v>46457</v>
      </c>
      <c r="AL10136">
        <f t="shared" si="602"/>
        <v>5</v>
      </c>
      <c r="AM10136" t="str">
        <f t="shared" si="603"/>
        <v>464575</v>
      </c>
    </row>
    <row r="10137" spans="35:39" x14ac:dyDescent="0.2">
      <c r="AI10137" t="s">
        <v>11920</v>
      </c>
      <c r="AJ10137">
        <v>1694.9814917376871</v>
      </c>
      <c r="AK10137" s="1">
        <f t="shared" si="604"/>
        <v>46457</v>
      </c>
      <c r="AL10137">
        <f t="shared" si="602"/>
        <v>6</v>
      </c>
      <c r="AM10137" t="str">
        <f t="shared" si="603"/>
        <v>464576</v>
      </c>
    </row>
    <row r="10138" spans="35:39" x14ac:dyDescent="0.2">
      <c r="AI10138" t="s">
        <v>11921</v>
      </c>
      <c r="AJ10138">
        <v>1927.864300687806</v>
      </c>
      <c r="AK10138" s="1">
        <f t="shared" si="604"/>
        <v>46457</v>
      </c>
      <c r="AL10138">
        <f t="shared" si="602"/>
        <v>7</v>
      </c>
      <c r="AM10138" t="str">
        <f t="shared" si="603"/>
        <v>464577</v>
      </c>
    </row>
    <row r="10139" spans="35:39" x14ac:dyDescent="0.2">
      <c r="AI10139" t="s">
        <v>11922</v>
      </c>
      <c r="AJ10139">
        <v>2134.8447835165662</v>
      </c>
      <c r="AK10139" s="1">
        <f t="shared" si="604"/>
        <v>46457</v>
      </c>
      <c r="AL10139">
        <f t="shared" si="602"/>
        <v>8</v>
      </c>
      <c r="AM10139" t="str">
        <f t="shared" si="603"/>
        <v>464578</v>
      </c>
    </row>
    <row r="10140" spans="35:39" x14ac:dyDescent="0.2">
      <c r="AI10140" t="s">
        <v>11923</v>
      </c>
      <c r="AJ10140">
        <v>2210.448317232243</v>
      </c>
      <c r="AK10140" s="1">
        <f t="shared" si="604"/>
        <v>46457</v>
      </c>
      <c r="AL10140">
        <f t="shared" si="602"/>
        <v>9</v>
      </c>
      <c r="AM10140" t="str">
        <f t="shared" si="603"/>
        <v>464579</v>
      </c>
    </row>
    <row r="10141" spans="35:39" x14ac:dyDescent="0.2">
      <c r="AI10141" t="s">
        <v>11924</v>
      </c>
      <c r="AJ10141">
        <v>2198.9806597804431</v>
      </c>
      <c r="AK10141" s="1">
        <f t="shared" si="604"/>
        <v>46457</v>
      </c>
      <c r="AL10141">
        <f t="shared" si="602"/>
        <v>10</v>
      </c>
      <c r="AM10141" t="str">
        <f t="shared" si="603"/>
        <v>4645710</v>
      </c>
    </row>
    <row r="10142" spans="35:39" x14ac:dyDescent="0.2">
      <c r="AI10142" t="s">
        <v>11925</v>
      </c>
      <c r="AJ10142">
        <v>2150.300396480724</v>
      </c>
      <c r="AK10142" s="1">
        <f t="shared" si="604"/>
        <v>46457</v>
      </c>
      <c r="AL10142">
        <f t="shared" si="602"/>
        <v>11</v>
      </c>
      <c r="AM10142" t="str">
        <f t="shared" si="603"/>
        <v>4645711</v>
      </c>
    </row>
    <row r="10143" spans="35:39" x14ac:dyDescent="0.2">
      <c r="AI10143" t="s">
        <v>11926</v>
      </c>
      <c r="AJ10143">
        <v>2104.1894699495301</v>
      </c>
      <c r="AK10143" s="1">
        <f t="shared" si="604"/>
        <v>46457</v>
      </c>
      <c r="AL10143">
        <f t="shared" si="602"/>
        <v>12</v>
      </c>
      <c r="AM10143" t="str">
        <f t="shared" si="603"/>
        <v>4645712</v>
      </c>
    </row>
    <row r="10144" spans="35:39" x14ac:dyDescent="0.2">
      <c r="AI10144" t="s">
        <v>11927</v>
      </c>
      <c r="AJ10144">
        <v>2078.741454618671</v>
      </c>
      <c r="AK10144" s="1">
        <f t="shared" si="604"/>
        <v>46457</v>
      </c>
      <c r="AL10144">
        <f t="shared" si="602"/>
        <v>13</v>
      </c>
      <c r="AM10144" t="str">
        <f t="shared" si="603"/>
        <v>4645713</v>
      </c>
    </row>
    <row r="10145" spans="35:39" x14ac:dyDescent="0.2">
      <c r="AI10145" t="s">
        <v>11928</v>
      </c>
      <c r="AJ10145">
        <v>2060.8051568165552</v>
      </c>
      <c r="AK10145" s="1">
        <f t="shared" si="604"/>
        <v>46457</v>
      </c>
      <c r="AL10145">
        <f t="shared" si="602"/>
        <v>14</v>
      </c>
      <c r="AM10145" t="str">
        <f t="shared" si="603"/>
        <v>4645714</v>
      </c>
    </row>
    <row r="10146" spans="35:39" x14ac:dyDescent="0.2">
      <c r="AI10146" t="s">
        <v>11929</v>
      </c>
      <c r="AJ10146">
        <v>2055.1481564101259</v>
      </c>
      <c r="AK10146" s="1">
        <f t="shared" si="604"/>
        <v>46457</v>
      </c>
      <c r="AL10146">
        <f t="shared" si="602"/>
        <v>15</v>
      </c>
      <c r="AM10146" t="str">
        <f t="shared" si="603"/>
        <v>4645715</v>
      </c>
    </row>
    <row r="10147" spans="35:39" x14ac:dyDescent="0.2">
      <c r="AI10147" t="s">
        <v>11930</v>
      </c>
      <c r="AJ10147">
        <v>2074.8715851468301</v>
      </c>
      <c r="AK10147" s="1">
        <f t="shared" si="604"/>
        <v>46457</v>
      </c>
      <c r="AL10147">
        <f t="shared" si="602"/>
        <v>16</v>
      </c>
      <c r="AM10147" t="str">
        <f t="shared" si="603"/>
        <v>4645716</v>
      </c>
    </row>
    <row r="10148" spans="35:39" x14ac:dyDescent="0.2">
      <c r="AI10148" t="s">
        <v>11931</v>
      </c>
      <c r="AJ10148">
        <v>2196.3984007083518</v>
      </c>
      <c r="AK10148" s="1">
        <f t="shared" si="604"/>
        <v>46457</v>
      </c>
      <c r="AL10148">
        <f t="shared" si="602"/>
        <v>17</v>
      </c>
      <c r="AM10148" t="str">
        <f t="shared" si="603"/>
        <v>4645717</v>
      </c>
    </row>
    <row r="10149" spans="35:39" x14ac:dyDescent="0.2">
      <c r="AI10149" t="s">
        <v>11932</v>
      </c>
      <c r="AJ10149">
        <v>2415.7288104920358</v>
      </c>
      <c r="AK10149" s="1">
        <f t="shared" si="604"/>
        <v>46457</v>
      </c>
      <c r="AL10149">
        <f t="shared" si="602"/>
        <v>18</v>
      </c>
      <c r="AM10149" t="str">
        <f t="shared" si="603"/>
        <v>4645718</v>
      </c>
    </row>
    <row r="10150" spans="35:39" x14ac:dyDescent="0.2">
      <c r="AI10150" t="s">
        <v>11933</v>
      </c>
      <c r="AJ10150">
        <v>2605.653503522185</v>
      </c>
      <c r="AK10150" s="1">
        <f t="shared" si="604"/>
        <v>46457</v>
      </c>
      <c r="AL10150">
        <f t="shared" si="602"/>
        <v>19</v>
      </c>
      <c r="AM10150" t="str">
        <f t="shared" si="603"/>
        <v>4645719</v>
      </c>
    </row>
    <row r="10151" spans="35:39" x14ac:dyDescent="0.2">
      <c r="AI10151" t="s">
        <v>11934</v>
      </c>
      <c r="AJ10151">
        <v>2638.8032021747908</v>
      </c>
      <c r="AK10151" s="1">
        <f t="shared" si="604"/>
        <v>46457</v>
      </c>
      <c r="AL10151">
        <f t="shared" si="602"/>
        <v>20</v>
      </c>
      <c r="AM10151" t="str">
        <f t="shared" si="603"/>
        <v>4645720</v>
      </c>
    </row>
    <row r="10152" spans="35:39" x14ac:dyDescent="0.2">
      <c r="AI10152" t="s">
        <v>11935</v>
      </c>
      <c r="AJ10152">
        <v>2451.209998652459</v>
      </c>
      <c r="AK10152" s="1">
        <f t="shared" si="604"/>
        <v>46457</v>
      </c>
      <c r="AL10152">
        <f t="shared" si="602"/>
        <v>21</v>
      </c>
      <c r="AM10152" t="str">
        <f t="shared" si="603"/>
        <v>4645721</v>
      </c>
    </row>
    <row r="10153" spans="35:39" x14ac:dyDescent="0.2">
      <c r="AI10153" t="s">
        <v>11936</v>
      </c>
      <c r="AJ10153">
        <v>2151.8929359121421</v>
      </c>
      <c r="AK10153" s="1">
        <f t="shared" si="604"/>
        <v>46457</v>
      </c>
      <c r="AL10153">
        <f t="shared" si="602"/>
        <v>22</v>
      </c>
      <c r="AM10153" t="str">
        <f t="shared" si="603"/>
        <v>4645722</v>
      </c>
    </row>
    <row r="10154" spans="35:39" x14ac:dyDescent="0.2">
      <c r="AI10154" t="s">
        <v>11937</v>
      </c>
      <c r="AJ10154">
        <v>1845.625278703272</v>
      </c>
      <c r="AK10154" s="1">
        <f t="shared" si="604"/>
        <v>46457</v>
      </c>
      <c r="AL10154">
        <f t="shared" si="602"/>
        <v>23</v>
      </c>
      <c r="AM10154" t="str">
        <f t="shared" si="603"/>
        <v>4645723</v>
      </c>
    </row>
    <row r="10155" spans="35:39" x14ac:dyDescent="0.2">
      <c r="AI10155" t="s">
        <v>11938</v>
      </c>
      <c r="AJ10155">
        <v>1623.17178990464</v>
      </c>
      <c r="AK10155" s="1">
        <f t="shared" si="604"/>
        <v>46457</v>
      </c>
      <c r="AL10155">
        <f t="shared" si="602"/>
        <v>24</v>
      </c>
      <c r="AM10155" t="str">
        <f t="shared" si="603"/>
        <v>4645724</v>
      </c>
    </row>
    <row r="10156" spans="35:39" x14ac:dyDescent="0.2">
      <c r="AI10156" t="s">
        <v>11939</v>
      </c>
      <c r="AJ10156">
        <v>1511.8359512036559</v>
      </c>
      <c r="AK10156" s="1">
        <f t="shared" si="604"/>
        <v>46458</v>
      </c>
      <c r="AL10156">
        <f t="shared" si="602"/>
        <v>1</v>
      </c>
      <c r="AM10156" t="str">
        <f t="shared" si="603"/>
        <v>464581</v>
      </c>
    </row>
    <row r="10157" spans="35:39" x14ac:dyDescent="0.2">
      <c r="AI10157" t="s">
        <v>11940</v>
      </c>
      <c r="AJ10157">
        <v>1434.941979498594</v>
      </c>
      <c r="AK10157" s="1">
        <f t="shared" si="604"/>
        <v>46458</v>
      </c>
      <c r="AL10157">
        <f t="shared" si="602"/>
        <v>2</v>
      </c>
      <c r="AM10157" t="str">
        <f t="shared" si="603"/>
        <v>464582</v>
      </c>
    </row>
    <row r="10158" spans="35:39" x14ac:dyDescent="0.2">
      <c r="AI10158" t="s">
        <v>11941</v>
      </c>
      <c r="AJ10158">
        <v>1394.747272627694</v>
      </c>
      <c r="AK10158" s="1">
        <f t="shared" si="604"/>
        <v>46458</v>
      </c>
      <c r="AL10158">
        <f t="shared" si="602"/>
        <v>3</v>
      </c>
      <c r="AM10158" t="str">
        <f t="shared" si="603"/>
        <v>464583</v>
      </c>
    </row>
    <row r="10159" spans="35:39" x14ac:dyDescent="0.2">
      <c r="AI10159" t="s">
        <v>11942</v>
      </c>
      <c r="AJ10159">
        <v>1408.4389441786409</v>
      </c>
      <c r="AK10159" s="1">
        <f t="shared" si="604"/>
        <v>46458</v>
      </c>
      <c r="AL10159">
        <f t="shared" si="602"/>
        <v>4</v>
      </c>
      <c r="AM10159" t="str">
        <f t="shared" si="603"/>
        <v>464584</v>
      </c>
    </row>
    <row r="10160" spans="35:39" x14ac:dyDescent="0.2">
      <c r="AI10160" t="s">
        <v>11943</v>
      </c>
      <c r="AJ10160">
        <v>1489.079719019179</v>
      </c>
      <c r="AK10160" s="1">
        <f t="shared" si="604"/>
        <v>46458</v>
      </c>
      <c r="AL10160">
        <f t="shared" si="602"/>
        <v>5</v>
      </c>
      <c r="AM10160" t="str">
        <f t="shared" si="603"/>
        <v>464585</v>
      </c>
    </row>
    <row r="10161" spans="35:39" x14ac:dyDescent="0.2">
      <c r="AI10161" t="s">
        <v>11944</v>
      </c>
      <c r="AJ10161">
        <v>1714.577812530923</v>
      </c>
      <c r="AK10161" s="1">
        <f t="shared" si="604"/>
        <v>46458</v>
      </c>
      <c r="AL10161">
        <f t="shared" si="602"/>
        <v>6</v>
      </c>
      <c r="AM10161" t="str">
        <f t="shared" si="603"/>
        <v>464586</v>
      </c>
    </row>
    <row r="10162" spans="35:39" x14ac:dyDescent="0.2">
      <c r="AI10162" t="s">
        <v>11945</v>
      </c>
      <c r="AJ10162">
        <v>1957.90040809369</v>
      </c>
      <c r="AK10162" s="1">
        <f t="shared" si="604"/>
        <v>46458</v>
      </c>
      <c r="AL10162">
        <f t="shared" si="602"/>
        <v>7</v>
      </c>
      <c r="AM10162" t="str">
        <f t="shared" si="603"/>
        <v>464587</v>
      </c>
    </row>
    <row r="10163" spans="35:39" x14ac:dyDescent="0.2">
      <c r="AI10163" t="s">
        <v>11946</v>
      </c>
      <c r="AJ10163">
        <v>2170.2470019954958</v>
      </c>
      <c r="AK10163" s="1">
        <f t="shared" si="604"/>
        <v>46458</v>
      </c>
      <c r="AL10163">
        <f t="shared" si="602"/>
        <v>8</v>
      </c>
      <c r="AM10163" t="str">
        <f t="shared" si="603"/>
        <v>464588</v>
      </c>
    </row>
    <row r="10164" spans="35:39" x14ac:dyDescent="0.2">
      <c r="AI10164" t="s">
        <v>11947</v>
      </c>
      <c r="AJ10164">
        <v>2222.4666772703381</v>
      </c>
      <c r="AK10164" s="1">
        <f t="shared" si="604"/>
        <v>46458</v>
      </c>
      <c r="AL10164">
        <f t="shared" si="602"/>
        <v>9</v>
      </c>
      <c r="AM10164" t="str">
        <f t="shared" si="603"/>
        <v>464589</v>
      </c>
    </row>
    <row r="10165" spans="35:39" x14ac:dyDescent="0.2">
      <c r="AI10165" t="s">
        <v>11948</v>
      </c>
      <c r="AJ10165">
        <v>2201.4294446438598</v>
      </c>
      <c r="AK10165" s="1">
        <f t="shared" si="604"/>
        <v>46458</v>
      </c>
      <c r="AL10165">
        <f t="shared" si="602"/>
        <v>10</v>
      </c>
      <c r="AM10165" t="str">
        <f t="shared" si="603"/>
        <v>4645810</v>
      </c>
    </row>
    <row r="10166" spans="35:39" x14ac:dyDescent="0.2">
      <c r="AI10166" t="s">
        <v>11949</v>
      </c>
      <c r="AJ10166">
        <v>2149.2002967351341</v>
      </c>
      <c r="AK10166" s="1">
        <f t="shared" si="604"/>
        <v>46458</v>
      </c>
      <c r="AL10166">
        <f t="shared" si="602"/>
        <v>11</v>
      </c>
      <c r="AM10166" t="str">
        <f t="shared" si="603"/>
        <v>4645811</v>
      </c>
    </row>
    <row r="10167" spans="35:39" x14ac:dyDescent="0.2">
      <c r="AI10167" t="s">
        <v>11950</v>
      </c>
      <c r="AJ10167">
        <v>2107.083727775077</v>
      </c>
      <c r="AK10167" s="1">
        <f t="shared" si="604"/>
        <v>46458</v>
      </c>
      <c r="AL10167">
        <f t="shared" si="602"/>
        <v>12</v>
      </c>
      <c r="AM10167" t="str">
        <f t="shared" si="603"/>
        <v>4645812</v>
      </c>
    </row>
    <row r="10168" spans="35:39" x14ac:dyDescent="0.2">
      <c r="AI10168" t="s">
        <v>11951</v>
      </c>
      <c r="AJ10168">
        <v>2067.9109361663218</v>
      </c>
      <c r="AK10168" s="1">
        <f t="shared" si="604"/>
        <v>46458</v>
      </c>
      <c r="AL10168">
        <f t="shared" si="602"/>
        <v>13</v>
      </c>
      <c r="AM10168" t="str">
        <f t="shared" si="603"/>
        <v>4645813</v>
      </c>
    </row>
    <row r="10169" spans="35:39" x14ac:dyDescent="0.2">
      <c r="AI10169" t="s">
        <v>11952</v>
      </c>
      <c r="AJ10169">
        <v>2037.4010697442279</v>
      </c>
      <c r="AK10169" s="1">
        <f t="shared" si="604"/>
        <v>46458</v>
      </c>
      <c r="AL10169">
        <f t="shared" si="602"/>
        <v>14</v>
      </c>
      <c r="AM10169" t="str">
        <f t="shared" si="603"/>
        <v>4645814</v>
      </c>
    </row>
    <row r="10170" spans="35:39" x14ac:dyDescent="0.2">
      <c r="AI10170" t="s">
        <v>11953</v>
      </c>
      <c r="AJ10170">
        <v>2012.657444885499</v>
      </c>
      <c r="AK10170" s="1">
        <f t="shared" si="604"/>
        <v>46458</v>
      </c>
      <c r="AL10170">
        <f t="shared" si="602"/>
        <v>15</v>
      </c>
      <c r="AM10170" t="str">
        <f t="shared" si="603"/>
        <v>4645815</v>
      </c>
    </row>
    <row r="10171" spans="35:39" x14ac:dyDescent="0.2">
      <c r="AI10171" t="s">
        <v>11954</v>
      </c>
      <c r="AJ10171">
        <v>2037.8359473591379</v>
      </c>
      <c r="AK10171" s="1">
        <f t="shared" si="604"/>
        <v>46458</v>
      </c>
      <c r="AL10171">
        <f t="shared" si="602"/>
        <v>16</v>
      </c>
      <c r="AM10171" t="str">
        <f t="shared" si="603"/>
        <v>4645816</v>
      </c>
    </row>
    <row r="10172" spans="35:39" x14ac:dyDescent="0.2">
      <c r="AI10172" t="s">
        <v>11955</v>
      </c>
      <c r="AJ10172">
        <v>2155.9748202861078</v>
      </c>
      <c r="AK10172" s="1">
        <f t="shared" si="604"/>
        <v>46458</v>
      </c>
      <c r="AL10172">
        <f t="shared" si="602"/>
        <v>17</v>
      </c>
      <c r="AM10172" t="str">
        <f t="shared" si="603"/>
        <v>4645817</v>
      </c>
    </row>
    <row r="10173" spans="35:39" x14ac:dyDescent="0.2">
      <c r="AI10173" t="s">
        <v>11956</v>
      </c>
      <c r="AJ10173">
        <v>2402.8052573867212</v>
      </c>
      <c r="AK10173" s="1">
        <f t="shared" si="604"/>
        <v>46458</v>
      </c>
      <c r="AL10173">
        <f t="shared" si="602"/>
        <v>18</v>
      </c>
      <c r="AM10173" t="str">
        <f t="shared" si="603"/>
        <v>4645818</v>
      </c>
    </row>
    <row r="10174" spans="35:39" x14ac:dyDescent="0.2">
      <c r="AI10174" t="s">
        <v>11957</v>
      </c>
      <c r="AJ10174">
        <v>2615.5414548283379</v>
      </c>
      <c r="AK10174" s="1">
        <f t="shared" si="604"/>
        <v>46458</v>
      </c>
      <c r="AL10174">
        <f t="shared" si="602"/>
        <v>19</v>
      </c>
      <c r="AM10174" t="str">
        <f t="shared" si="603"/>
        <v>4645819</v>
      </c>
    </row>
    <row r="10175" spans="35:39" x14ac:dyDescent="0.2">
      <c r="AI10175" t="s">
        <v>11958</v>
      </c>
      <c r="AJ10175">
        <v>2644.3559803469939</v>
      </c>
      <c r="AK10175" s="1">
        <f t="shared" si="604"/>
        <v>46458</v>
      </c>
      <c r="AL10175">
        <f t="shared" si="602"/>
        <v>20</v>
      </c>
      <c r="AM10175" t="str">
        <f t="shared" si="603"/>
        <v>4645820</v>
      </c>
    </row>
    <row r="10176" spans="35:39" x14ac:dyDescent="0.2">
      <c r="AI10176" t="s">
        <v>11959</v>
      </c>
      <c r="AJ10176">
        <v>2441.1213126164271</v>
      </c>
      <c r="AK10176" s="1">
        <f t="shared" si="604"/>
        <v>46458</v>
      </c>
      <c r="AL10176">
        <f t="shared" si="602"/>
        <v>21</v>
      </c>
      <c r="AM10176" t="str">
        <f t="shared" si="603"/>
        <v>4645821</v>
      </c>
    </row>
    <row r="10177" spans="35:39" x14ac:dyDescent="0.2">
      <c r="AI10177" t="s">
        <v>11960</v>
      </c>
      <c r="AJ10177">
        <v>2118.9770122928771</v>
      </c>
      <c r="AK10177" s="1">
        <f t="shared" si="604"/>
        <v>46458</v>
      </c>
      <c r="AL10177">
        <f t="shared" si="602"/>
        <v>22</v>
      </c>
      <c r="AM10177" t="str">
        <f t="shared" si="603"/>
        <v>4645822</v>
      </c>
    </row>
    <row r="10178" spans="35:39" x14ac:dyDescent="0.2">
      <c r="AI10178" t="s">
        <v>11961</v>
      </c>
      <c r="AJ10178">
        <v>1824.419007250943</v>
      </c>
      <c r="AK10178" s="1">
        <f t="shared" si="604"/>
        <v>46458</v>
      </c>
      <c r="AL10178">
        <f t="shared" si="602"/>
        <v>23</v>
      </c>
      <c r="AM10178" t="str">
        <f t="shared" si="603"/>
        <v>4645823</v>
      </c>
    </row>
    <row r="10179" spans="35:39" x14ac:dyDescent="0.2">
      <c r="AI10179" t="s">
        <v>11962</v>
      </c>
      <c r="AJ10179">
        <v>1594.658083734186</v>
      </c>
      <c r="AK10179" s="1">
        <f t="shared" si="604"/>
        <v>46458</v>
      </c>
      <c r="AL10179">
        <f t="shared" si="602"/>
        <v>24</v>
      </c>
      <c r="AM10179" t="str">
        <f t="shared" si="603"/>
        <v>4645824</v>
      </c>
    </row>
    <row r="10180" spans="35:39" x14ac:dyDescent="0.2">
      <c r="AI10180" t="s">
        <v>11963</v>
      </c>
      <c r="AJ10180">
        <v>1226.813309204447</v>
      </c>
      <c r="AK10180" s="1">
        <f t="shared" si="604"/>
        <v>46459</v>
      </c>
      <c r="AL10180">
        <f t="shared" ref="AL10180:AL10243" si="605">HOUR(MID(AI10180,12,8))+1</f>
        <v>1</v>
      </c>
      <c r="AM10180" t="str">
        <f t="shared" ref="AM10180:AM10243" si="606">AK10180&amp;AL10180</f>
        <v>464591</v>
      </c>
    </row>
    <row r="10181" spans="35:39" x14ac:dyDescent="0.2">
      <c r="AI10181" t="s">
        <v>11964</v>
      </c>
      <c r="AJ10181">
        <v>1178.0117569969891</v>
      </c>
      <c r="AK10181" s="1">
        <f t="shared" ref="AK10181:AK10244" si="607">DATE(LEFT(AI10181,4),MID(AI10181,6,2),MID(AI10181,9,2))</f>
        <v>46459</v>
      </c>
      <c r="AL10181">
        <f t="shared" si="605"/>
        <v>2</v>
      </c>
      <c r="AM10181" t="str">
        <f t="shared" si="606"/>
        <v>464592</v>
      </c>
    </row>
    <row r="10182" spans="35:39" x14ac:dyDescent="0.2">
      <c r="AI10182" t="s">
        <v>11965</v>
      </c>
      <c r="AJ10182">
        <v>1168.292438820519</v>
      </c>
      <c r="AK10182" s="1">
        <f t="shared" si="607"/>
        <v>46459</v>
      </c>
      <c r="AL10182">
        <f t="shared" si="605"/>
        <v>3</v>
      </c>
      <c r="AM10182" t="str">
        <f t="shared" si="606"/>
        <v>464593</v>
      </c>
    </row>
    <row r="10183" spans="35:39" x14ac:dyDescent="0.2">
      <c r="AI10183" t="s">
        <v>11966</v>
      </c>
      <c r="AJ10183">
        <v>1207.980656684588</v>
      </c>
      <c r="AK10183" s="1">
        <f t="shared" si="607"/>
        <v>46459</v>
      </c>
      <c r="AL10183">
        <f t="shared" si="605"/>
        <v>4</v>
      </c>
      <c r="AM10183" t="str">
        <f t="shared" si="606"/>
        <v>464594</v>
      </c>
    </row>
    <row r="10184" spans="35:39" x14ac:dyDescent="0.2">
      <c r="AI10184" t="s">
        <v>11967</v>
      </c>
      <c r="AJ10184">
        <v>1282.3789094325271</v>
      </c>
      <c r="AK10184" s="1">
        <f t="shared" si="607"/>
        <v>46459</v>
      </c>
      <c r="AL10184">
        <f t="shared" si="605"/>
        <v>5</v>
      </c>
      <c r="AM10184" t="str">
        <f t="shared" si="606"/>
        <v>464595</v>
      </c>
    </row>
    <row r="10185" spans="35:39" x14ac:dyDescent="0.2">
      <c r="AI10185" t="s">
        <v>11968</v>
      </c>
      <c r="AJ10185">
        <v>1458.034667517667</v>
      </c>
      <c r="AK10185" s="1">
        <f t="shared" si="607"/>
        <v>46459</v>
      </c>
      <c r="AL10185">
        <f t="shared" si="605"/>
        <v>6</v>
      </c>
      <c r="AM10185" t="str">
        <f t="shared" si="606"/>
        <v>464596</v>
      </c>
    </row>
    <row r="10186" spans="35:39" x14ac:dyDescent="0.2">
      <c r="AI10186" t="s">
        <v>11969</v>
      </c>
      <c r="AJ10186">
        <v>1673.994344897786</v>
      </c>
      <c r="AK10186" s="1">
        <f t="shared" si="607"/>
        <v>46459</v>
      </c>
      <c r="AL10186">
        <f t="shared" si="605"/>
        <v>7</v>
      </c>
      <c r="AM10186" t="str">
        <f t="shared" si="606"/>
        <v>464597</v>
      </c>
    </row>
    <row r="10187" spans="35:39" x14ac:dyDescent="0.2">
      <c r="AI10187" t="s">
        <v>11970</v>
      </c>
      <c r="AJ10187">
        <v>1884.9692907768999</v>
      </c>
      <c r="AK10187" s="1">
        <f t="shared" si="607"/>
        <v>46459</v>
      </c>
      <c r="AL10187">
        <f t="shared" si="605"/>
        <v>8</v>
      </c>
      <c r="AM10187" t="str">
        <f t="shared" si="606"/>
        <v>464598</v>
      </c>
    </row>
    <row r="10188" spans="35:39" x14ac:dyDescent="0.2">
      <c r="AI10188" t="s">
        <v>11971</v>
      </c>
      <c r="AJ10188">
        <v>1963.105745277604</v>
      </c>
      <c r="AK10188" s="1">
        <f t="shared" si="607"/>
        <v>46459</v>
      </c>
      <c r="AL10188">
        <f t="shared" si="605"/>
        <v>9</v>
      </c>
      <c r="AM10188" t="str">
        <f t="shared" si="606"/>
        <v>464599</v>
      </c>
    </row>
    <row r="10189" spans="35:39" x14ac:dyDescent="0.2">
      <c r="AI10189" t="s">
        <v>11972</v>
      </c>
      <c r="AJ10189">
        <v>1940.3651225641131</v>
      </c>
      <c r="AK10189" s="1">
        <f t="shared" si="607"/>
        <v>46459</v>
      </c>
      <c r="AL10189">
        <f t="shared" si="605"/>
        <v>10</v>
      </c>
      <c r="AM10189" t="str">
        <f t="shared" si="606"/>
        <v>4645910</v>
      </c>
    </row>
    <row r="10190" spans="35:39" x14ac:dyDescent="0.2">
      <c r="AI10190" t="s">
        <v>11973</v>
      </c>
      <c r="AJ10190">
        <v>1883.9650896845881</v>
      </c>
      <c r="AK10190" s="1">
        <f t="shared" si="607"/>
        <v>46459</v>
      </c>
      <c r="AL10190">
        <f t="shared" si="605"/>
        <v>11</v>
      </c>
      <c r="AM10190" t="str">
        <f t="shared" si="606"/>
        <v>4645911</v>
      </c>
    </row>
    <row r="10191" spans="35:39" x14ac:dyDescent="0.2">
      <c r="AI10191" t="s">
        <v>11974</v>
      </c>
      <c r="AJ10191">
        <v>1842.2200706695421</v>
      </c>
      <c r="AK10191" s="1">
        <f t="shared" si="607"/>
        <v>46459</v>
      </c>
      <c r="AL10191">
        <f t="shared" si="605"/>
        <v>12</v>
      </c>
      <c r="AM10191" t="str">
        <f t="shared" si="606"/>
        <v>4645912</v>
      </c>
    </row>
    <row r="10192" spans="35:39" x14ac:dyDescent="0.2">
      <c r="AI10192" t="s">
        <v>11975</v>
      </c>
      <c r="AJ10192">
        <v>1806.2224041573161</v>
      </c>
      <c r="AK10192" s="1">
        <f t="shared" si="607"/>
        <v>46459</v>
      </c>
      <c r="AL10192">
        <f t="shared" si="605"/>
        <v>13</v>
      </c>
      <c r="AM10192" t="str">
        <f t="shared" si="606"/>
        <v>4645913</v>
      </c>
    </row>
    <row r="10193" spans="35:39" x14ac:dyDescent="0.2">
      <c r="AI10193" t="s">
        <v>11976</v>
      </c>
      <c r="AJ10193">
        <v>1768.8222654083841</v>
      </c>
      <c r="AK10193" s="1">
        <f t="shared" si="607"/>
        <v>46459</v>
      </c>
      <c r="AL10193">
        <f t="shared" si="605"/>
        <v>14</v>
      </c>
      <c r="AM10193" t="str">
        <f t="shared" si="606"/>
        <v>4645914</v>
      </c>
    </row>
    <row r="10194" spans="35:39" x14ac:dyDescent="0.2">
      <c r="AI10194" t="s">
        <v>11977</v>
      </c>
      <c r="AJ10194">
        <v>1732.709635177597</v>
      </c>
      <c r="AK10194" s="1">
        <f t="shared" si="607"/>
        <v>46459</v>
      </c>
      <c r="AL10194">
        <f t="shared" si="605"/>
        <v>15</v>
      </c>
      <c r="AM10194" t="str">
        <f t="shared" si="606"/>
        <v>4645915</v>
      </c>
    </row>
    <row r="10195" spans="35:39" x14ac:dyDescent="0.2">
      <c r="AI10195" t="s">
        <v>11978</v>
      </c>
      <c r="AJ10195">
        <v>1733.2737524676729</v>
      </c>
      <c r="AK10195" s="1">
        <f t="shared" si="607"/>
        <v>46459</v>
      </c>
      <c r="AL10195">
        <f t="shared" si="605"/>
        <v>16</v>
      </c>
      <c r="AM10195" t="str">
        <f t="shared" si="606"/>
        <v>4645916</v>
      </c>
    </row>
    <row r="10196" spans="35:39" x14ac:dyDescent="0.2">
      <c r="AI10196" t="s">
        <v>11979</v>
      </c>
      <c r="AJ10196">
        <v>1818.6528597109359</v>
      </c>
      <c r="AK10196" s="1">
        <f t="shared" si="607"/>
        <v>46459</v>
      </c>
      <c r="AL10196">
        <f t="shared" si="605"/>
        <v>17</v>
      </c>
      <c r="AM10196" t="str">
        <f t="shared" si="606"/>
        <v>4645917</v>
      </c>
    </row>
    <row r="10197" spans="35:39" x14ac:dyDescent="0.2">
      <c r="AI10197" t="s">
        <v>11980</v>
      </c>
      <c r="AJ10197">
        <v>1995.3134585006601</v>
      </c>
      <c r="AK10197" s="1">
        <f t="shared" si="607"/>
        <v>46459</v>
      </c>
      <c r="AL10197">
        <f t="shared" si="605"/>
        <v>18</v>
      </c>
      <c r="AM10197" t="str">
        <f t="shared" si="606"/>
        <v>4645918</v>
      </c>
    </row>
    <row r="10198" spans="35:39" x14ac:dyDescent="0.2">
      <c r="AI10198" t="s">
        <v>11981</v>
      </c>
      <c r="AJ10198">
        <v>2144.6139138919748</v>
      </c>
      <c r="AK10198" s="1">
        <f t="shared" si="607"/>
        <v>46459</v>
      </c>
      <c r="AL10198">
        <f t="shared" si="605"/>
        <v>19</v>
      </c>
      <c r="AM10198" t="str">
        <f t="shared" si="606"/>
        <v>4645919</v>
      </c>
    </row>
    <row r="10199" spans="35:39" x14ac:dyDescent="0.2">
      <c r="AI10199" t="s">
        <v>11982</v>
      </c>
      <c r="AJ10199">
        <v>2164.8212036695181</v>
      </c>
      <c r="AK10199" s="1">
        <f t="shared" si="607"/>
        <v>46459</v>
      </c>
      <c r="AL10199">
        <f t="shared" si="605"/>
        <v>20</v>
      </c>
      <c r="AM10199" t="str">
        <f t="shared" si="606"/>
        <v>4645920</v>
      </c>
    </row>
    <row r="10200" spans="35:39" x14ac:dyDescent="0.2">
      <c r="AI10200" t="s">
        <v>11983</v>
      </c>
      <c r="AJ10200">
        <v>2029.6968358607701</v>
      </c>
      <c r="AK10200" s="1">
        <f t="shared" si="607"/>
        <v>46459</v>
      </c>
      <c r="AL10200">
        <f t="shared" si="605"/>
        <v>21</v>
      </c>
      <c r="AM10200" t="str">
        <f t="shared" si="606"/>
        <v>4645921</v>
      </c>
    </row>
    <row r="10201" spans="35:39" x14ac:dyDescent="0.2">
      <c r="AI10201" t="s">
        <v>11984</v>
      </c>
      <c r="AJ10201">
        <v>1824.1776682369721</v>
      </c>
      <c r="AK10201" s="1">
        <f t="shared" si="607"/>
        <v>46459</v>
      </c>
      <c r="AL10201">
        <f t="shared" si="605"/>
        <v>22</v>
      </c>
      <c r="AM10201" t="str">
        <f t="shared" si="606"/>
        <v>4645922</v>
      </c>
    </row>
    <row r="10202" spans="35:39" x14ac:dyDescent="0.2">
      <c r="AI10202" t="s">
        <v>11985</v>
      </c>
      <c r="AJ10202">
        <v>1585.399774041068</v>
      </c>
      <c r="AK10202" s="1">
        <f t="shared" si="607"/>
        <v>46459</v>
      </c>
      <c r="AL10202">
        <f t="shared" si="605"/>
        <v>23</v>
      </c>
      <c r="AM10202" t="str">
        <f t="shared" si="606"/>
        <v>4645923</v>
      </c>
    </row>
    <row r="10203" spans="35:39" x14ac:dyDescent="0.2">
      <c r="AI10203" t="s">
        <v>11986</v>
      </c>
      <c r="AJ10203">
        <v>1371.792867744294</v>
      </c>
      <c r="AK10203" s="1">
        <f t="shared" si="607"/>
        <v>46459</v>
      </c>
      <c r="AL10203">
        <f t="shared" si="605"/>
        <v>24</v>
      </c>
      <c r="AM10203" t="str">
        <f t="shared" si="606"/>
        <v>4645924</v>
      </c>
    </row>
    <row r="10204" spans="35:39" x14ac:dyDescent="0.2">
      <c r="AI10204" t="s">
        <v>11987</v>
      </c>
      <c r="AJ10204">
        <v>1220.1626934575099</v>
      </c>
      <c r="AK10204" s="1">
        <f t="shared" si="607"/>
        <v>46460</v>
      </c>
      <c r="AL10204">
        <f t="shared" si="605"/>
        <v>1</v>
      </c>
      <c r="AM10204" t="str">
        <f t="shared" si="606"/>
        <v>464601</v>
      </c>
    </row>
    <row r="10205" spans="35:39" x14ac:dyDescent="0.2">
      <c r="AI10205" t="s">
        <v>11988</v>
      </c>
      <c r="AJ10205">
        <v>1160.169424384969</v>
      </c>
      <c r="AK10205" s="1">
        <f t="shared" si="607"/>
        <v>46460</v>
      </c>
      <c r="AL10205">
        <f t="shared" si="605"/>
        <v>2</v>
      </c>
      <c r="AM10205" t="str">
        <f t="shared" si="606"/>
        <v>464602</v>
      </c>
    </row>
    <row r="10206" spans="35:39" x14ac:dyDescent="0.2">
      <c r="AI10206" t="s">
        <v>11989</v>
      </c>
      <c r="AJ10206">
        <v>1150.5643628773471</v>
      </c>
      <c r="AK10206" s="1">
        <f t="shared" si="607"/>
        <v>46460</v>
      </c>
      <c r="AL10206">
        <f t="shared" si="605"/>
        <v>3</v>
      </c>
      <c r="AM10206" t="str">
        <f t="shared" si="606"/>
        <v>464603</v>
      </c>
    </row>
    <row r="10207" spans="35:39" x14ac:dyDescent="0.2">
      <c r="AI10207" t="s">
        <v>11990</v>
      </c>
      <c r="AJ10207">
        <v>1183.2330769639029</v>
      </c>
      <c r="AK10207" s="1">
        <f t="shared" si="607"/>
        <v>46460</v>
      </c>
      <c r="AL10207">
        <f t="shared" si="605"/>
        <v>4</v>
      </c>
      <c r="AM10207" t="str">
        <f t="shared" si="606"/>
        <v>464604</v>
      </c>
    </row>
    <row r="10208" spans="35:39" x14ac:dyDescent="0.2">
      <c r="AI10208" t="s">
        <v>11991</v>
      </c>
      <c r="AJ10208">
        <v>1253.5265959343531</v>
      </c>
      <c r="AK10208" s="1">
        <f t="shared" si="607"/>
        <v>46460</v>
      </c>
      <c r="AL10208">
        <f t="shared" si="605"/>
        <v>5</v>
      </c>
      <c r="AM10208" t="str">
        <f t="shared" si="606"/>
        <v>464605</v>
      </c>
    </row>
    <row r="10209" spans="35:39" x14ac:dyDescent="0.2">
      <c r="AI10209" t="s">
        <v>11992</v>
      </c>
      <c r="AJ10209">
        <v>1415.9432582209031</v>
      </c>
      <c r="AK10209" s="1">
        <f t="shared" si="607"/>
        <v>46460</v>
      </c>
      <c r="AL10209">
        <f t="shared" si="605"/>
        <v>6</v>
      </c>
      <c r="AM10209" t="str">
        <f t="shared" si="606"/>
        <v>464606</v>
      </c>
    </row>
    <row r="10210" spans="35:39" x14ac:dyDescent="0.2">
      <c r="AI10210" t="s">
        <v>11993</v>
      </c>
      <c r="AJ10210">
        <v>1614.92436727111</v>
      </c>
      <c r="AK10210" s="1">
        <f t="shared" si="607"/>
        <v>46460</v>
      </c>
      <c r="AL10210">
        <f t="shared" si="605"/>
        <v>7</v>
      </c>
      <c r="AM10210" t="str">
        <f t="shared" si="606"/>
        <v>464607</v>
      </c>
    </row>
    <row r="10211" spans="35:39" x14ac:dyDescent="0.2">
      <c r="AI10211" t="s">
        <v>11994</v>
      </c>
      <c r="AJ10211">
        <v>1785.9756033081339</v>
      </c>
      <c r="AK10211" s="1">
        <f t="shared" si="607"/>
        <v>46460</v>
      </c>
      <c r="AL10211">
        <f t="shared" si="605"/>
        <v>8</v>
      </c>
      <c r="AM10211" t="str">
        <f t="shared" si="606"/>
        <v>464608</v>
      </c>
    </row>
    <row r="10212" spans="35:39" x14ac:dyDescent="0.2">
      <c r="AI10212" t="s">
        <v>11995</v>
      </c>
      <c r="AJ10212">
        <v>1831.4455749632059</v>
      </c>
      <c r="AK10212" s="1">
        <f t="shared" si="607"/>
        <v>46460</v>
      </c>
      <c r="AL10212">
        <f t="shared" si="605"/>
        <v>9</v>
      </c>
      <c r="AM10212" t="str">
        <f t="shared" si="606"/>
        <v>464609</v>
      </c>
    </row>
    <row r="10213" spans="35:39" x14ac:dyDescent="0.2">
      <c r="AI10213" t="s">
        <v>11996</v>
      </c>
      <c r="AJ10213">
        <v>1799.506770381907</v>
      </c>
      <c r="AK10213" s="1">
        <f t="shared" si="607"/>
        <v>46460</v>
      </c>
      <c r="AL10213">
        <f t="shared" si="605"/>
        <v>10</v>
      </c>
      <c r="AM10213" t="str">
        <f t="shared" si="606"/>
        <v>4646010</v>
      </c>
    </row>
    <row r="10214" spans="35:39" x14ac:dyDescent="0.2">
      <c r="AI10214" t="s">
        <v>11997</v>
      </c>
      <c r="AJ10214">
        <v>1762.6188153918611</v>
      </c>
      <c r="AK10214" s="1">
        <f t="shared" si="607"/>
        <v>46460</v>
      </c>
      <c r="AL10214">
        <f t="shared" si="605"/>
        <v>11</v>
      </c>
      <c r="AM10214" t="str">
        <f t="shared" si="606"/>
        <v>4646011</v>
      </c>
    </row>
    <row r="10215" spans="35:39" x14ac:dyDescent="0.2">
      <c r="AI10215" t="s">
        <v>11998</v>
      </c>
      <c r="AJ10215">
        <v>1739.394331289325</v>
      </c>
      <c r="AK10215" s="1">
        <f t="shared" si="607"/>
        <v>46460</v>
      </c>
      <c r="AL10215">
        <f t="shared" si="605"/>
        <v>12</v>
      </c>
      <c r="AM10215" t="str">
        <f t="shared" si="606"/>
        <v>4646012</v>
      </c>
    </row>
    <row r="10216" spans="35:39" x14ac:dyDescent="0.2">
      <c r="AI10216" t="s">
        <v>11999</v>
      </c>
      <c r="AJ10216">
        <v>1714.7768357197119</v>
      </c>
      <c r="AK10216" s="1">
        <f t="shared" si="607"/>
        <v>46460</v>
      </c>
      <c r="AL10216">
        <f t="shared" si="605"/>
        <v>13</v>
      </c>
      <c r="AM10216" t="str">
        <f t="shared" si="606"/>
        <v>4646013</v>
      </c>
    </row>
    <row r="10217" spans="35:39" x14ac:dyDescent="0.2">
      <c r="AI10217" t="s">
        <v>12000</v>
      </c>
      <c r="AJ10217">
        <v>1677.37813878981</v>
      </c>
      <c r="AK10217" s="1">
        <f t="shared" si="607"/>
        <v>46460</v>
      </c>
      <c r="AL10217">
        <f t="shared" si="605"/>
        <v>14</v>
      </c>
      <c r="AM10217" t="str">
        <f t="shared" si="606"/>
        <v>4646014</v>
      </c>
    </row>
    <row r="10218" spans="35:39" x14ac:dyDescent="0.2">
      <c r="AI10218" t="s">
        <v>12001</v>
      </c>
      <c r="AJ10218">
        <v>1656.8228194449321</v>
      </c>
      <c r="AK10218" s="1">
        <f t="shared" si="607"/>
        <v>46460</v>
      </c>
      <c r="AL10218">
        <f t="shared" si="605"/>
        <v>15</v>
      </c>
      <c r="AM10218" t="str">
        <f t="shared" si="606"/>
        <v>4646015</v>
      </c>
    </row>
    <row r="10219" spans="35:39" x14ac:dyDescent="0.2">
      <c r="AI10219" t="s">
        <v>12002</v>
      </c>
      <c r="AJ10219">
        <v>1674.536851238719</v>
      </c>
      <c r="AK10219" s="1">
        <f t="shared" si="607"/>
        <v>46460</v>
      </c>
      <c r="AL10219">
        <f t="shared" si="605"/>
        <v>16</v>
      </c>
      <c r="AM10219" t="str">
        <f t="shared" si="606"/>
        <v>4646016</v>
      </c>
    </row>
    <row r="10220" spans="35:39" x14ac:dyDescent="0.2">
      <c r="AI10220" t="s">
        <v>12003</v>
      </c>
      <c r="AJ10220">
        <v>1767.3946003214301</v>
      </c>
      <c r="AK10220" s="1">
        <f t="shared" si="607"/>
        <v>46460</v>
      </c>
      <c r="AL10220">
        <f t="shared" si="605"/>
        <v>17</v>
      </c>
      <c r="AM10220" t="str">
        <f t="shared" si="606"/>
        <v>4646017</v>
      </c>
    </row>
    <row r="10221" spans="35:39" x14ac:dyDescent="0.2">
      <c r="AI10221" t="s">
        <v>12004</v>
      </c>
      <c r="AJ10221">
        <v>1950.054498644648</v>
      </c>
      <c r="AK10221" s="1">
        <f t="shared" si="607"/>
        <v>46460</v>
      </c>
      <c r="AL10221">
        <f t="shared" si="605"/>
        <v>18</v>
      </c>
      <c r="AM10221" t="str">
        <f t="shared" si="606"/>
        <v>4646018</v>
      </c>
    </row>
    <row r="10222" spans="35:39" x14ac:dyDescent="0.2">
      <c r="AI10222" t="s">
        <v>12005</v>
      </c>
      <c r="AJ10222">
        <v>2112.644006264878</v>
      </c>
      <c r="AK10222" s="1">
        <f t="shared" si="607"/>
        <v>46460</v>
      </c>
      <c r="AL10222">
        <f t="shared" si="605"/>
        <v>19</v>
      </c>
      <c r="AM10222" t="str">
        <f t="shared" si="606"/>
        <v>4646019</v>
      </c>
    </row>
    <row r="10223" spans="35:39" x14ac:dyDescent="0.2">
      <c r="AI10223" t="s">
        <v>12006</v>
      </c>
      <c r="AJ10223">
        <v>2166.792943689064</v>
      </c>
      <c r="AK10223" s="1">
        <f t="shared" si="607"/>
        <v>46460</v>
      </c>
      <c r="AL10223">
        <f t="shared" si="605"/>
        <v>20</v>
      </c>
      <c r="AM10223" t="str">
        <f t="shared" si="606"/>
        <v>4646020</v>
      </c>
    </row>
    <row r="10224" spans="35:39" x14ac:dyDescent="0.2">
      <c r="AI10224" t="s">
        <v>12007</v>
      </c>
      <c r="AJ10224">
        <v>2038.5008048608611</v>
      </c>
      <c r="AK10224" s="1">
        <f t="shared" si="607"/>
        <v>46460</v>
      </c>
      <c r="AL10224">
        <f t="shared" si="605"/>
        <v>21</v>
      </c>
      <c r="AM10224" t="str">
        <f t="shared" si="606"/>
        <v>4646021</v>
      </c>
    </row>
    <row r="10225" spans="35:39" x14ac:dyDescent="0.2">
      <c r="AI10225" t="s">
        <v>12008</v>
      </c>
      <c r="AJ10225">
        <v>1823.0885967186571</v>
      </c>
      <c r="AK10225" s="1">
        <f t="shared" si="607"/>
        <v>46460</v>
      </c>
      <c r="AL10225">
        <f t="shared" si="605"/>
        <v>22</v>
      </c>
      <c r="AM10225" t="str">
        <f t="shared" si="606"/>
        <v>4646022</v>
      </c>
    </row>
    <row r="10226" spans="35:39" x14ac:dyDescent="0.2">
      <c r="AI10226" t="s">
        <v>12009</v>
      </c>
      <c r="AJ10226">
        <v>1584.1356271834641</v>
      </c>
      <c r="AK10226" s="1">
        <f t="shared" si="607"/>
        <v>46460</v>
      </c>
      <c r="AL10226">
        <f t="shared" si="605"/>
        <v>23</v>
      </c>
      <c r="AM10226" t="str">
        <f t="shared" si="606"/>
        <v>4646023</v>
      </c>
    </row>
    <row r="10227" spans="35:39" x14ac:dyDescent="0.2">
      <c r="AI10227" t="s">
        <v>12010</v>
      </c>
      <c r="AJ10227">
        <v>1374.2966390486749</v>
      </c>
      <c r="AK10227" s="1">
        <f t="shared" si="607"/>
        <v>46460</v>
      </c>
      <c r="AL10227">
        <f t="shared" si="605"/>
        <v>24</v>
      </c>
      <c r="AM10227" t="str">
        <f t="shared" si="606"/>
        <v>4646024</v>
      </c>
    </row>
    <row r="10228" spans="35:39" x14ac:dyDescent="0.2">
      <c r="AI10228" t="s">
        <v>12011</v>
      </c>
      <c r="AJ10228">
        <v>1481.6758639120269</v>
      </c>
      <c r="AK10228" s="1">
        <f t="shared" si="607"/>
        <v>46461</v>
      </c>
      <c r="AL10228">
        <f t="shared" si="605"/>
        <v>1</v>
      </c>
      <c r="AM10228" t="str">
        <f t="shared" si="606"/>
        <v>464611</v>
      </c>
    </row>
    <row r="10229" spans="35:39" x14ac:dyDescent="0.2">
      <c r="AI10229" t="s">
        <v>12012</v>
      </c>
      <c r="AJ10229">
        <v>1361.697855244086</v>
      </c>
      <c r="AK10229" s="1">
        <f t="shared" si="607"/>
        <v>46461</v>
      </c>
      <c r="AL10229">
        <f t="shared" si="605"/>
        <v>2</v>
      </c>
      <c r="AM10229" t="str">
        <f t="shared" si="606"/>
        <v>464612</v>
      </c>
    </row>
    <row r="10230" spans="35:39" x14ac:dyDescent="0.2">
      <c r="AI10230" t="s">
        <v>12013</v>
      </c>
      <c r="AJ10230">
        <v>1325.31584066396</v>
      </c>
      <c r="AK10230" s="1">
        <f t="shared" si="607"/>
        <v>46461</v>
      </c>
      <c r="AL10230">
        <f t="shared" si="605"/>
        <v>3</v>
      </c>
      <c r="AM10230" t="str">
        <f t="shared" si="606"/>
        <v>464613</v>
      </c>
    </row>
    <row r="10231" spans="35:39" x14ac:dyDescent="0.2">
      <c r="AI10231" t="s">
        <v>12014</v>
      </c>
      <c r="AJ10231">
        <v>1351.6537053836289</v>
      </c>
      <c r="AK10231" s="1">
        <f t="shared" si="607"/>
        <v>46461</v>
      </c>
      <c r="AL10231">
        <f t="shared" si="605"/>
        <v>4</v>
      </c>
      <c r="AM10231" t="str">
        <f t="shared" si="606"/>
        <v>464614</v>
      </c>
    </row>
    <row r="10232" spans="35:39" x14ac:dyDescent="0.2">
      <c r="AI10232" t="s">
        <v>12015</v>
      </c>
      <c r="AJ10232">
        <v>1457.917322123353</v>
      </c>
      <c r="AK10232" s="1">
        <f t="shared" si="607"/>
        <v>46461</v>
      </c>
      <c r="AL10232">
        <f t="shared" si="605"/>
        <v>5</v>
      </c>
      <c r="AM10232" t="str">
        <f t="shared" si="606"/>
        <v>464615</v>
      </c>
    </row>
    <row r="10233" spans="35:39" x14ac:dyDescent="0.2">
      <c r="AI10233" t="s">
        <v>12016</v>
      </c>
      <c r="AJ10233">
        <v>1680.1920140834029</v>
      </c>
      <c r="AK10233" s="1">
        <f t="shared" si="607"/>
        <v>46461</v>
      </c>
      <c r="AL10233">
        <f t="shared" si="605"/>
        <v>6</v>
      </c>
      <c r="AM10233" t="str">
        <f t="shared" si="606"/>
        <v>464616</v>
      </c>
    </row>
    <row r="10234" spans="35:39" x14ac:dyDescent="0.2">
      <c r="AI10234" t="s">
        <v>12017</v>
      </c>
      <c r="AJ10234">
        <v>1944.2023522920761</v>
      </c>
      <c r="AK10234" s="1">
        <f t="shared" si="607"/>
        <v>46461</v>
      </c>
      <c r="AL10234">
        <f t="shared" si="605"/>
        <v>7</v>
      </c>
      <c r="AM10234" t="str">
        <f t="shared" si="606"/>
        <v>464617</v>
      </c>
    </row>
    <row r="10235" spans="35:39" x14ac:dyDescent="0.2">
      <c r="AI10235" t="s">
        <v>12018</v>
      </c>
      <c r="AJ10235">
        <v>2159.273178043074</v>
      </c>
      <c r="AK10235" s="1">
        <f t="shared" si="607"/>
        <v>46461</v>
      </c>
      <c r="AL10235">
        <f t="shared" si="605"/>
        <v>8</v>
      </c>
      <c r="AM10235" t="str">
        <f t="shared" si="606"/>
        <v>464618</v>
      </c>
    </row>
    <row r="10236" spans="35:39" x14ac:dyDescent="0.2">
      <c r="AI10236" t="s">
        <v>12019</v>
      </c>
      <c r="AJ10236">
        <v>2250.4852632811858</v>
      </c>
      <c r="AK10236" s="1">
        <f t="shared" si="607"/>
        <v>46461</v>
      </c>
      <c r="AL10236">
        <f t="shared" si="605"/>
        <v>9</v>
      </c>
      <c r="AM10236" t="str">
        <f t="shared" si="606"/>
        <v>464619</v>
      </c>
    </row>
    <row r="10237" spans="35:39" x14ac:dyDescent="0.2">
      <c r="AI10237" t="s">
        <v>12020</v>
      </c>
      <c r="AJ10237">
        <v>2234.6651913286591</v>
      </c>
      <c r="AK10237" s="1">
        <f t="shared" si="607"/>
        <v>46461</v>
      </c>
      <c r="AL10237">
        <f t="shared" si="605"/>
        <v>10</v>
      </c>
      <c r="AM10237" t="str">
        <f t="shared" si="606"/>
        <v>4646110</v>
      </c>
    </row>
    <row r="10238" spans="35:39" x14ac:dyDescent="0.2">
      <c r="AI10238" t="s">
        <v>12021</v>
      </c>
      <c r="AJ10238">
        <v>2199.3670764381341</v>
      </c>
      <c r="AK10238" s="1">
        <f t="shared" si="607"/>
        <v>46461</v>
      </c>
      <c r="AL10238">
        <f t="shared" si="605"/>
        <v>11</v>
      </c>
      <c r="AM10238" t="str">
        <f t="shared" si="606"/>
        <v>4646111</v>
      </c>
    </row>
    <row r="10239" spans="35:39" x14ac:dyDescent="0.2">
      <c r="AI10239" t="s">
        <v>12022</v>
      </c>
      <c r="AJ10239">
        <v>2130.4589624078012</v>
      </c>
      <c r="AK10239" s="1">
        <f t="shared" si="607"/>
        <v>46461</v>
      </c>
      <c r="AL10239">
        <f t="shared" si="605"/>
        <v>12</v>
      </c>
      <c r="AM10239" t="str">
        <f t="shared" si="606"/>
        <v>4646112</v>
      </c>
    </row>
    <row r="10240" spans="35:39" x14ac:dyDescent="0.2">
      <c r="AI10240" t="s">
        <v>12023</v>
      </c>
      <c r="AJ10240">
        <v>2046.183344633369</v>
      </c>
      <c r="AK10240" s="1">
        <f t="shared" si="607"/>
        <v>46461</v>
      </c>
      <c r="AL10240">
        <f t="shared" si="605"/>
        <v>13</v>
      </c>
      <c r="AM10240" t="str">
        <f t="shared" si="606"/>
        <v>4646113</v>
      </c>
    </row>
    <row r="10241" spans="35:39" x14ac:dyDescent="0.2">
      <c r="AI10241" t="s">
        <v>12024</v>
      </c>
      <c r="AJ10241">
        <v>1945.3785573067089</v>
      </c>
      <c r="AK10241" s="1">
        <f t="shared" si="607"/>
        <v>46461</v>
      </c>
      <c r="AL10241">
        <f t="shared" si="605"/>
        <v>14</v>
      </c>
      <c r="AM10241" t="str">
        <f t="shared" si="606"/>
        <v>4646114</v>
      </c>
    </row>
    <row r="10242" spans="35:39" x14ac:dyDescent="0.2">
      <c r="AI10242" t="s">
        <v>12025</v>
      </c>
      <c r="AJ10242">
        <v>1904.8229262353909</v>
      </c>
      <c r="AK10242" s="1">
        <f t="shared" si="607"/>
        <v>46461</v>
      </c>
      <c r="AL10242">
        <f t="shared" si="605"/>
        <v>15</v>
      </c>
      <c r="AM10242" t="str">
        <f t="shared" si="606"/>
        <v>4646115</v>
      </c>
    </row>
    <row r="10243" spans="35:39" x14ac:dyDescent="0.2">
      <c r="AI10243" t="s">
        <v>12026</v>
      </c>
      <c r="AJ10243">
        <v>1934.9794286942561</v>
      </c>
      <c r="AK10243" s="1">
        <f t="shared" si="607"/>
        <v>46461</v>
      </c>
      <c r="AL10243">
        <f t="shared" si="605"/>
        <v>16</v>
      </c>
      <c r="AM10243" t="str">
        <f t="shared" si="606"/>
        <v>4646116</v>
      </c>
    </row>
    <row r="10244" spans="35:39" x14ac:dyDescent="0.2">
      <c r="AI10244" t="s">
        <v>12027</v>
      </c>
      <c r="AJ10244">
        <v>2108.6668963972911</v>
      </c>
      <c r="AK10244" s="1">
        <f t="shared" si="607"/>
        <v>46461</v>
      </c>
      <c r="AL10244">
        <f t="shared" ref="AL10244:AL10307" si="608">HOUR(MID(AI10244,12,8))+1</f>
        <v>17</v>
      </c>
      <c r="AM10244" t="str">
        <f t="shared" ref="AM10244:AM10307" si="609">AK10244&amp;AL10244</f>
        <v>4646117</v>
      </c>
    </row>
    <row r="10245" spans="35:39" x14ac:dyDescent="0.2">
      <c r="AI10245" t="s">
        <v>12028</v>
      </c>
      <c r="AJ10245">
        <v>2405.0532346980258</v>
      </c>
      <c r="AK10245" s="1">
        <f t="shared" ref="AK10245:AK10308" si="610">DATE(LEFT(AI10245,4),MID(AI10245,6,2),MID(AI10245,9,2))</f>
        <v>46461</v>
      </c>
      <c r="AL10245">
        <f t="shared" si="608"/>
        <v>18</v>
      </c>
      <c r="AM10245" t="str">
        <f t="shared" si="609"/>
        <v>4646118</v>
      </c>
    </row>
    <row r="10246" spans="35:39" x14ac:dyDescent="0.2">
      <c r="AI10246" t="s">
        <v>12029</v>
      </c>
      <c r="AJ10246">
        <v>2676.862719840969</v>
      </c>
      <c r="AK10246" s="1">
        <f t="shared" si="610"/>
        <v>46461</v>
      </c>
      <c r="AL10246">
        <f t="shared" si="608"/>
        <v>19</v>
      </c>
      <c r="AM10246" t="str">
        <f t="shared" si="609"/>
        <v>4646119</v>
      </c>
    </row>
    <row r="10247" spans="35:39" x14ac:dyDescent="0.2">
      <c r="AI10247" t="s">
        <v>12030</v>
      </c>
      <c r="AJ10247">
        <v>2791.6296540878002</v>
      </c>
      <c r="AK10247" s="1">
        <f t="shared" si="610"/>
        <v>46461</v>
      </c>
      <c r="AL10247">
        <f t="shared" si="608"/>
        <v>20</v>
      </c>
      <c r="AM10247" t="str">
        <f t="shared" si="609"/>
        <v>4646120</v>
      </c>
    </row>
    <row r="10248" spans="35:39" x14ac:dyDescent="0.2">
      <c r="AI10248" t="s">
        <v>12031</v>
      </c>
      <c r="AJ10248">
        <v>2636.7572322889182</v>
      </c>
      <c r="AK10248" s="1">
        <f t="shared" si="610"/>
        <v>46461</v>
      </c>
      <c r="AL10248">
        <f t="shared" si="608"/>
        <v>21</v>
      </c>
      <c r="AM10248" t="str">
        <f t="shared" si="609"/>
        <v>4646121</v>
      </c>
    </row>
    <row r="10249" spans="35:39" x14ac:dyDescent="0.2">
      <c r="AI10249" t="s">
        <v>12032</v>
      </c>
      <c r="AJ10249">
        <v>2342.3946380488551</v>
      </c>
      <c r="AK10249" s="1">
        <f t="shared" si="610"/>
        <v>46461</v>
      </c>
      <c r="AL10249">
        <f t="shared" si="608"/>
        <v>22</v>
      </c>
      <c r="AM10249" t="str">
        <f t="shared" si="609"/>
        <v>4646122</v>
      </c>
    </row>
    <row r="10250" spans="35:39" x14ac:dyDescent="0.2">
      <c r="AI10250" t="s">
        <v>12033</v>
      </c>
      <c r="AJ10250">
        <v>1992.789756357995</v>
      </c>
      <c r="AK10250" s="1">
        <f t="shared" si="610"/>
        <v>46461</v>
      </c>
      <c r="AL10250">
        <f t="shared" si="608"/>
        <v>23</v>
      </c>
      <c r="AM10250" t="str">
        <f t="shared" si="609"/>
        <v>4646123</v>
      </c>
    </row>
    <row r="10251" spans="35:39" x14ac:dyDescent="0.2">
      <c r="AI10251" t="s">
        <v>12034</v>
      </c>
      <c r="AJ10251">
        <v>1712.309056309286</v>
      </c>
      <c r="AK10251" s="1">
        <f t="shared" si="610"/>
        <v>46461</v>
      </c>
      <c r="AL10251">
        <f t="shared" si="608"/>
        <v>24</v>
      </c>
      <c r="AM10251" t="str">
        <f t="shared" si="609"/>
        <v>4646124</v>
      </c>
    </row>
    <row r="10252" spans="35:39" x14ac:dyDescent="0.2">
      <c r="AI10252" t="s">
        <v>12035</v>
      </c>
      <c r="AJ10252">
        <v>1519.2196233132479</v>
      </c>
      <c r="AK10252" s="1">
        <f t="shared" si="610"/>
        <v>46462</v>
      </c>
      <c r="AL10252">
        <f t="shared" si="608"/>
        <v>1</v>
      </c>
      <c r="AM10252" t="str">
        <f t="shared" si="609"/>
        <v>464621</v>
      </c>
    </row>
    <row r="10253" spans="35:39" x14ac:dyDescent="0.2">
      <c r="AI10253" t="s">
        <v>12036</v>
      </c>
      <c r="AJ10253">
        <v>1418.33936401458</v>
      </c>
      <c r="AK10253" s="1">
        <f t="shared" si="610"/>
        <v>46462</v>
      </c>
      <c r="AL10253">
        <f t="shared" si="608"/>
        <v>2</v>
      </c>
      <c r="AM10253" t="str">
        <f t="shared" si="609"/>
        <v>464622</v>
      </c>
    </row>
    <row r="10254" spans="35:39" x14ac:dyDescent="0.2">
      <c r="AI10254" t="s">
        <v>12037</v>
      </c>
      <c r="AJ10254">
        <v>1368.46773894535</v>
      </c>
      <c r="AK10254" s="1">
        <f t="shared" si="610"/>
        <v>46462</v>
      </c>
      <c r="AL10254">
        <f t="shared" si="608"/>
        <v>3</v>
      </c>
      <c r="AM10254" t="str">
        <f t="shared" si="609"/>
        <v>464623</v>
      </c>
    </row>
    <row r="10255" spans="35:39" x14ac:dyDescent="0.2">
      <c r="AI10255" t="s">
        <v>12038</v>
      </c>
      <c r="AJ10255">
        <v>1365.5661052565961</v>
      </c>
      <c r="AK10255" s="1">
        <f t="shared" si="610"/>
        <v>46462</v>
      </c>
      <c r="AL10255">
        <f t="shared" si="608"/>
        <v>4</v>
      </c>
      <c r="AM10255" t="str">
        <f t="shared" si="609"/>
        <v>464624</v>
      </c>
    </row>
    <row r="10256" spans="35:39" x14ac:dyDescent="0.2">
      <c r="AI10256" t="s">
        <v>12039</v>
      </c>
      <c r="AJ10256">
        <v>1431.0403095936911</v>
      </c>
      <c r="AK10256" s="1">
        <f t="shared" si="610"/>
        <v>46462</v>
      </c>
      <c r="AL10256">
        <f t="shared" si="608"/>
        <v>5</v>
      </c>
      <c r="AM10256" t="str">
        <f t="shared" si="609"/>
        <v>464625</v>
      </c>
    </row>
    <row r="10257" spans="35:39" x14ac:dyDescent="0.2">
      <c r="AI10257" t="s">
        <v>12040</v>
      </c>
      <c r="AJ10257">
        <v>1650.5695238495771</v>
      </c>
      <c r="AK10257" s="1">
        <f t="shared" si="610"/>
        <v>46462</v>
      </c>
      <c r="AL10257">
        <f t="shared" si="608"/>
        <v>6</v>
      </c>
      <c r="AM10257" t="str">
        <f t="shared" si="609"/>
        <v>464626</v>
      </c>
    </row>
    <row r="10258" spans="35:39" x14ac:dyDescent="0.2">
      <c r="AI10258" t="s">
        <v>12041</v>
      </c>
      <c r="AJ10258">
        <v>1917.6752820044189</v>
      </c>
      <c r="AK10258" s="1">
        <f t="shared" si="610"/>
        <v>46462</v>
      </c>
      <c r="AL10258">
        <f t="shared" si="608"/>
        <v>7</v>
      </c>
      <c r="AM10258" t="str">
        <f t="shared" si="609"/>
        <v>464627</v>
      </c>
    </row>
    <row r="10259" spans="35:39" x14ac:dyDescent="0.2">
      <c r="AI10259" t="s">
        <v>12042</v>
      </c>
      <c r="AJ10259">
        <v>2143.7514378807241</v>
      </c>
      <c r="AK10259" s="1">
        <f t="shared" si="610"/>
        <v>46462</v>
      </c>
      <c r="AL10259">
        <f t="shared" si="608"/>
        <v>8</v>
      </c>
      <c r="AM10259" t="str">
        <f t="shared" si="609"/>
        <v>464628</v>
      </c>
    </row>
    <row r="10260" spans="35:39" x14ac:dyDescent="0.2">
      <c r="AI10260" t="s">
        <v>12043</v>
      </c>
      <c r="AJ10260">
        <v>2201.2611480648011</v>
      </c>
      <c r="AK10260" s="1">
        <f t="shared" si="610"/>
        <v>46462</v>
      </c>
      <c r="AL10260">
        <f t="shared" si="608"/>
        <v>9</v>
      </c>
      <c r="AM10260" t="str">
        <f t="shared" si="609"/>
        <v>464629</v>
      </c>
    </row>
    <row r="10261" spans="35:39" x14ac:dyDescent="0.2">
      <c r="AI10261" t="s">
        <v>12044</v>
      </c>
      <c r="AJ10261">
        <v>2167.9309488848639</v>
      </c>
      <c r="AK10261" s="1">
        <f t="shared" si="610"/>
        <v>46462</v>
      </c>
      <c r="AL10261">
        <f t="shared" si="608"/>
        <v>10</v>
      </c>
      <c r="AM10261" t="str">
        <f t="shared" si="609"/>
        <v>4646210</v>
      </c>
    </row>
    <row r="10262" spans="35:39" x14ac:dyDescent="0.2">
      <c r="AI10262" t="s">
        <v>12045</v>
      </c>
      <c r="AJ10262">
        <v>2118.158530590797</v>
      </c>
      <c r="AK10262" s="1">
        <f t="shared" si="610"/>
        <v>46462</v>
      </c>
      <c r="AL10262">
        <f t="shared" si="608"/>
        <v>11</v>
      </c>
      <c r="AM10262" t="str">
        <f t="shared" si="609"/>
        <v>4646211</v>
      </c>
    </row>
    <row r="10263" spans="35:39" x14ac:dyDescent="0.2">
      <c r="AI10263" t="s">
        <v>12046</v>
      </c>
      <c r="AJ10263">
        <v>2090.0670767565762</v>
      </c>
      <c r="AK10263" s="1">
        <f t="shared" si="610"/>
        <v>46462</v>
      </c>
      <c r="AL10263">
        <f t="shared" si="608"/>
        <v>12</v>
      </c>
      <c r="AM10263" t="str">
        <f t="shared" si="609"/>
        <v>4646212</v>
      </c>
    </row>
    <row r="10264" spans="35:39" x14ac:dyDescent="0.2">
      <c r="AI10264" t="s">
        <v>12047</v>
      </c>
      <c r="AJ10264">
        <v>2069.0053805736638</v>
      </c>
      <c r="AK10264" s="1">
        <f t="shared" si="610"/>
        <v>46462</v>
      </c>
      <c r="AL10264">
        <f t="shared" si="608"/>
        <v>13</v>
      </c>
      <c r="AM10264" t="str">
        <f t="shared" si="609"/>
        <v>4646213</v>
      </c>
    </row>
    <row r="10265" spans="35:39" x14ac:dyDescent="0.2">
      <c r="AI10265" t="s">
        <v>12048</v>
      </c>
      <c r="AJ10265">
        <v>2043.3299051255581</v>
      </c>
      <c r="AK10265" s="1">
        <f t="shared" si="610"/>
        <v>46462</v>
      </c>
      <c r="AL10265">
        <f t="shared" si="608"/>
        <v>14</v>
      </c>
      <c r="AM10265" t="str">
        <f t="shared" si="609"/>
        <v>4646214</v>
      </c>
    </row>
    <row r="10266" spans="35:39" x14ac:dyDescent="0.2">
      <c r="AI10266" t="s">
        <v>12049</v>
      </c>
      <c r="AJ10266">
        <v>2019.2892151974729</v>
      </c>
      <c r="AK10266" s="1">
        <f t="shared" si="610"/>
        <v>46462</v>
      </c>
      <c r="AL10266">
        <f t="shared" si="608"/>
        <v>15</v>
      </c>
      <c r="AM10266" t="str">
        <f t="shared" si="609"/>
        <v>4646215</v>
      </c>
    </row>
    <row r="10267" spans="35:39" x14ac:dyDescent="0.2">
      <c r="AI10267" t="s">
        <v>12050</v>
      </c>
      <c r="AJ10267">
        <v>2058.8817710531171</v>
      </c>
      <c r="AK10267" s="1">
        <f t="shared" si="610"/>
        <v>46462</v>
      </c>
      <c r="AL10267">
        <f t="shared" si="608"/>
        <v>16</v>
      </c>
      <c r="AM10267" t="str">
        <f t="shared" si="609"/>
        <v>4646216</v>
      </c>
    </row>
    <row r="10268" spans="35:39" x14ac:dyDescent="0.2">
      <c r="AI10268" t="s">
        <v>12051</v>
      </c>
      <c r="AJ10268">
        <v>2216.288711527171</v>
      </c>
      <c r="AK10268" s="1">
        <f t="shared" si="610"/>
        <v>46462</v>
      </c>
      <c r="AL10268">
        <f t="shared" si="608"/>
        <v>17</v>
      </c>
      <c r="AM10268" t="str">
        <f t="shared" si="609"/>
        <v>4646217</v>
      </c>
    </row>
    <row r="10269" spans="35:39" x14ac:dyDescent="0.2">
      <c r="AI10269" t="s">
        <v>12052</v>
      </c>
      <c r="AJ10269">
        <v>2524.9414177018461</v>
      </c>
      <c r="AK10269" s="1">
        <f t="shared" si="610"/>
        <v>46462</v>
      </c>
      <c r="AL10269">
        <f t="shared" si="608"/>
        <v>18</v>
      </c>
      <c r="AM10269" t="str">
        <f t="shared" si="609"/>
        <v>4646218</v>
      </c>
    </row>
    <row r="10270" spans="35:39" x14ac:dyDescent="0.2">
      <c r="AI10270" t="s">
        <v>12053</v>
      </c>
      <c r="AJ10270">
        <v>2787.4976525561842</v>
      </c>
      <c r="AK10270" s="1">
        <f t="shared" si="610"/>
        <v>46462</v>
      </c>
      <c r="AL10270">
        <f t="shared" si="608"/>
        <v>19</v>
      </c>
      <c r="AM10270" t="str">
        <f t="shared" si="609"/>
        <v>4646219</v>
      </c>
    </row>
    <row r="10271" spans="35:39" x14ac:dyDescent="0.2">
      <c r="AI10271" t="s">
        <v>12054</v>
      </c>
      <c r="AJ10271">
        <v>2854.2392532255112</v>
      </c>
      <c r="AK10271" s="1">
        <f t="shared" si="610"/>
        <v>46462</v>
      </c>
      <c r="AL10271">
        <f t="shared" si="608"/>
        <v>20</v>
      </c>
      <c r="AM10271" t="str">
        <f t="shared" si="609"/>
        <v>4646220</v>
      </c>
    </row>
    <row r="10272" spans="35:39" x14ac:dyDescent="0.2">
      <c r="AI10272" t="s">
        <v>12055</v>
      </c>
      <c r="AJ10272">
        <v>2659.8320423602331</v>
      </c>
      <c r="AK10272" s="1">
        <f t="shared" si="610"/>
        <v>46462</v>
      </c>
      <c r="AL10272">
        <f t="shared" si="608"/>
        <v>21</v>
      </c>
      <c r="AM10272" t="str">
        <f t="shared" si="609"/>
        <v>4646221</v>
      </c>
    </row>
    <row r="10273" spans="35:39" x14ac:dyDescent="0.2">
      <c r="AI10273" t="s">
        <v>12056</v>
      </c>
      <c r="AJ10273">
        <v>2307.2372534619922</v>
      </c>
      <c r="AK10273" s="1">
        <f t="shared" si="610"/>
        <v>46462</v>
      </c>
      <c r="AL10273">
        <f t="shared" si="608"/>
        <v>22</v>
      </c>
      <c r="AM10273" t="str">
        <f t="shared" si="609"/>
        <v>4646222</v>
      </c>
    </row>
    <row r="10274" spans="35:39" x14ac:dyDescent="0.2">
      <c r="AI10274" t="s">
        <v>12057</v>
      </c>
      <c r="AJ10274">
        <v>1936.525643568285</v>
      </c>
      <c r="AK10274" s="1">
        <f t="shared" si="610"/>
        <v>46462</v>
      </c>
      <c r="AL10274">
        <f t="shared" si="608"/>
        <v>23</v>
      </c>
      <c r="AM10274" t="str">
        <f t="shared" si="609"/>
        <v>4646223</v>
      </c>
    </row>
    <row r="10275" spans="35:39" x14ac:dyDescent="0.2">
      <c r="AI10275" t="s">
        <v>12058</v>
      </c>
      <c r="AJ10275">
        <v>1621.1501604692901</v>
      </c>
      <c r="AK10275" s="1">
        <f t="shared" si="610"/>
        <v>46462</v>
      </c>
      <c r="AL10275">
        <f t="shared" si="608"/>
        <v>24</v>
      </c>
      <c r="AM10275" t="str">
        <f t="shared" si="609"/>
        <v>4646224</v>
      </c>
    </row>
    <row r="10276" spans="35:39" x14ac:dyDescent="0.2">
      <c r="AI10276" t="s">
        <v>12059</v>
      </c>
      <c r="AJ10276">
        <v>1492.6042486777001</v>
      </c>
      <c r="AK10276" s="1">
        <f t="shared" si="610"/>
        <v>46463</v>
      </c>
      <c r="AL10276">
        <f t="shared" si="608"/>
        <v>1</v>
      </c>
      <c r="AM10276" t="str">
        <f t="shared" si="609"/>
        <v>464631</v>
      </c>
    </row>
    <row r="10277" spans="35:39" x14ac:dyDescent="0.2">
      <c r="AI10277" t="s">
        <v>12060</v>
      </c>
      <c r="AJ10277">
        <v>1413.7670357543279</v>
      </c>
      <c r="AK10277" s="1">
        <f t="shared" si="610"/>
        <v>46463</v>
      </c>
      <c r="AL10277">
        <f t="shared" si="608"/>
        <v>2</v>
      </c>
      <c r="AM10277" t="str">
        <f t="shared" si="609"/>
        <v>464632</v>
      </c>
    </row>
    <row r="10278" spans="35:39" x14ac:dyDescent="0.2">
      <c r="AI10278" t="s">
        <v>12061</v>
      </c>
      <c r="AJ10278">
        <v>1381.907681297716</v>
      </c>
      <c r="AK10278" s="1">
        <f t="shared" si="610"/>
        <v>46463</v>
      </c>
      <c r="AL10278">
        <f t="shared" si="608"/>
        <v>3</v>
      </c>
      <c r="AM10278" t="str">
        <f t="shared" si="609"/>
        <v>464633</v>
      </c>
    </row>
    <row r="10279" spans="35:39" x14ac:dyDescent="0.2">
      <c r="AI10279" t="s">
        <v>12062</v>
      </c>
      <c r="AJ10279">
        <v>1387.9037363072159</v>
      </c>
      <c r="AK10279" s="1">
        <f t="shared" si="610"/>
        <v>46463</v>
      </c>
      <c r="AL10279">
        <f t="shared" si="608"/>
        <v>4</v>
      </c>
      <c r="AM10279" t="str">
        <f t="shared" si="609"/>
        <v>464634</v>
      </c>
    </row>
    <row r="10280" spans="35:39" x14ac:dyDescent="0.2">
      <c r="AI10280" t="s">
        <v>12063</v>
      </c>
      <c r="AJ10280">
        <v>1459.8995309666209</v>
      </c>
      <c r="AK10280" s="1">
        <f t="shared" si="610"/>
        <v>46463</v>
      </c>
      <c r="AL10280">
        <f t="shared" si="608"/>
        <v>5</v>
      </c>
      <c r="AM10280" t="str">
        <f t="shared" si="609"/>
        <v>464635</v>
      </c>
    </row>
    <row r="10281" spans="35:39" x14ac:dyDescent="0.2">
      <c r="AI10281" t="s">
        <v>12064</v>
      </c>
      <c r="AJ10281">
        <v>1675.379621410056</v>
      </c>
      <c r="AK10281" s="1">
        <f t="shared" si="610"/>
        <v>46463</v>
      </c>
      <c r="AL10281">
        <f t="shared" si="608"/>
        <v>6</v>
      </c>
      <c r="AM10281" t="str">
        <f t="shared" si="609"/>
        <v>464636</v>
      </c>
    </row>
    <row r="10282" spans="35:39" x14ac:dyDescent="0.2">
      <c r="AI10282" t="s">
        <v>12065</v>
      </c>
      <c r="AJ10282">
        <v>1950.731555855009</v>
      </c>
      <c r="AK10282" s="1">
        <f t="shared" si="610"/>
        <v>46463</v>
      </c>
      <c r="AL10282">
        <f t="shared" si="608"/>
        <v>7</v>
      </c>
      <c r="AM10282" t="str">
        <f t="shared" si="609"/>
        <v>464637</v>
      </c>
    </row>
    <row r="10283" spans="35:39" x14ac:dyDescent="0.2">
      <c r="AI10283" t="s">
        <v>12066</v>
      </c>
      <c r="AJ10283">
        <v>2198.253824349837</v>
      </c>
      <c r="AK10283" s="1">
        <f t="shared" si="610"/>
        <v>46463</v>
      </c>
      <c r="AL10283">
        <f t="shared" si="608"/>
        <v>8</v>
      </c>
      <c r="AM10283" t="str">
        <f t="shared" si="609"/>
        <v>464638</v>
      </c>
    </row>
    <row r="10284" spans="35:39" x14ac:dyDescent="0.2">
      <c r="AI10284" t="s">
        <v>12067</v>
      </c>
      <c r="AJ10284">
        <v>2267.5223090669051</v>
      </c>
      <c r="AK10284" s="1">
        <f t="shared" si="610"/>
        <v>46463</v>
      </c>
      <c r="AL10284">
        <f t="shared" si="608"/>
        <v>9</v>
      </c>
      <c r="AM10284" t="str">
        <f t="shared" si="609"/>
        <v>464639</v>
      </c>
    </row>
    <row r="10285" spans="35:39" x14ac:dyDescent="0.2">
      <c r="AI10285" t="s">
        <v>12068</v>
      </c>
      <c r="AJ10285">
        <v>2239.014174015424</v>
      </c>
      <c r="AK10285" s="1">
        <f t="shared" si="610"/>
        <v>46463</v>
      </c>
      <c r="AL10285">
        <f t="shared" si="608"/>
        <v>10</v>
      </c>
      <c r="AM10285" t="str">
        <f t="shared" si="609"/>
        <v>4646310</v>
      </c>
    </row>
    <row r="10286" spans="35:39" x14ac:dyDescent="0.2">
      <c r="AI10286" t="s">
        <v>12069</v>
      </c>
      <c r="AJ10286">
        <v>2182.126471436613</v>
      </c>
      <c r="AK10286" s="1">
        <f t="shared" si="610"/>
        <v>46463</v>
      </c>
      <c r="AL10286">
        <f t="shared" si="608"/>
        <v>11</v>
      </c>
      <c r="AM10286" t="str">
        <f t="shared" si="609"/>
        <v>4646311</v>
      </c>
    </row>
    <row r="10287" spans="35:39" x14ac:dyDescent="0.2">
      <c r="AI10287" t="s">
        <v>12070</v>
      </c>
      <c r="AJ10287">
        <v>2137.382507941094</v>
      </c>
      <c r="AK10287" s="1">
        <f t="shared" si="610"/>
        <v>46463</v>
      </c>
      <c r="AL10287">
        <f t="shared" si="608"/>
        <v>12</v>
      </c>
      <c r="AM10287" t="str">
        <f t="shared" si="609"/>
        <v>4646312</v>
      </c>
    </row>
    <row r="10288" spans="35:39" x14ac:dyDescent="0.2">
      <c r="AI10288" t="s">
        <v>12071</v>
      </c>
      <c r="AJ10288">
        <v>2090.4671918857971</v>
      </c>
      <c r="AK10288" s="1">
        <f t="shared" si="610"/>
        <v>46463</v>
      </c>
      <c r="AL10288">
        <f t="shared" si="608"/>
        <v>13</v>
      </c>
      <c r="AM10288" t="str">
        <f t="shared" si="609"/>
        <v>4646313</v>
      </c>
    </row>
    <row r="10289" spans="35:39" x14ac:dyDescent="0.2">
      <c r="AI10289" t="s">
        <v>12072</v>
      </c>
      <c r="AJ10289">
        <v>2036.914628196824</v>
      </c>
      <c r="AK10289" s="1">
        <f t="shared" si="610"/>
        <v>46463</v>
      </c>
      <c r="AL10289">
        <f t="shared" si="608"/>
        <v>14</v>
      </c>
      <c r="AM10289" t="str">
        <f t="shared" si="609"/>
        <v>4646314</v>
      </c>
    </row>
    <row r="10290" spans="35:39" x14ac:dyDescent="0.2">
      <c r="AI10290" t="s">
        <v>12073</v>
      </c>
      <c r="AJ10290">
        <v>2020.4320710176719</v>
      </c>
      <c r="AK10290" s="1">
        <f t="shared" si="610"/>
        <v>46463</v>
      </c>
      <c r="AL10290">
        <f t="shared" si="608"/>
        <v>15</v>
      </c>
      <c r="AM10290" t="str">
        <f t="shared" si="609"/>
        <v>4646315</v>
      </c>
    </row>
    <row r="10291" spans="35:39" x14ac:dyDescent="0.2">
      <c r="AI10291" t="s">
        <v>12074</v>
      </c>
      <c r="AJ10291">
        <v>2044.7519750995821</v>
      </c>
      <c r="AK10291" s="1">
        <f t="shared" si="610"/>
        <v>46463</v>
      </c>
      <c r="AL10291">
        <f t="shared" si="608"/>
        <v>16</v>
      </c>
      <c r="AM10291" t="str">
        <f t="shared" si="609"/>
        <v>4646316</v>
      </c>
    </row>
    <row r="10292" spans="35:39" x14ac:dyDescent="0.2">
      <c r="AI10292" t="s">
        <v>12075</v>
      </c>
      <c r="AJ10292">
        <v>2168.7855019936842</v>
      </c>
      <c r="AK10292" s="1">
        <f t="shared" si="610"/>
        <v>46463</v>
      </c>
      <c r="AL10292">
        <f t="shared" si="608"/>
        <v>17</v>
      </c>
      <c r="AM10292" t="str">
        <f t="shared" si="609"/>
        <v>4646317</v>
      </c>
    </row>
    <row r="10293" spans="35:39" x14ac:dyDescent="0.2">
      <c r="AI10293" t="s">
        <v>12076</v>
      </c>
      <c r="AJ10293">
        <v>2471.0260128276632</v>
      </c>
      <c r="AK10293" s="1">
        <f t="shared" si="610"/>
        <v>46463</v>
      </c>
      <c r="AL10293">
        <f t="shared" si="608"/>
        <v>18</v>
      </c>
      <c r="AM10293" t="str">
        <f t="shared" si="609"/>
        <v>4646318</v>
      </c>
    </row>
    <row r="10294" spans="35:39" x14ac:dyDescent="0.2">
      <c r="AI10294" t="s">
        <v>12077</v>
      </c>
      <c r="AJ10294">
        <v>2749.6164189725691</v>
      </c>
      <c r="AK10294" s="1">
        <f t="shared" si="610"/>
        <v>46463</v>
      </c>
      <c r="AL10294">
        <f t="shared" si="608"/>
        <v>19</v>
      </c>
      <c r="AM10294" t="str">
        <f t="shared" si="609"/>
        <v>4646319</v>
      </c>
    </row>
    <row r="10295" spans="35:39" x14ac:dyDescent="0.2">
      <c r="AI10295" t="s">
        <v>12078</v>
      </c>
      <c r="AJ10295">
        <v>2834.3338980451331</v>
      </c>
      <c r="AK10295" s="1">
        <f t="shared" si="610"/>
        <v>46463</v>
      </c>
      <c r="AL10295">
        <f t="shared" si="608"/>
        <v>20</v>
      </c>
      <c r="AM10295" t="str">
        <f t="shared" si="609"/>
        <v>4646320</v>
      </c>
    </row>
    <row r="10296" spans="35:39" x14ac:dyDescent="0.2">
      <c r="AI10296" t="s">
        <v>12079</v>
      </c>
      <c r="AJ10296">
        <v>2592.003532953147</v>
      </c>
      <c r="AK10296" s="1">
        <f t="shared" si="610"/>
        <v>46463</v>
      </c>
      <c r="AL10296">
        <f t="shared" si="608"/>
        <v>21</v>
      </c>
      <c r="AM10296" t="str">
        <f t="shared" si="609"/>
        <v>4646321</v>
      </c>
    </row>
    <row r="10297" spans="35:39" x14ac:dyDescent="0.2">
      <c r="AI10297" t="s">
        <v>12080</v>
      </c>
      <c r="AJ10297">
        <v>2226.5973148583339</v>
      </c>
      <c r="AK10297" s="1">
        <f t="shared" si="610"/>
        <v>46463</v>
      </c>
      <c r="AL10297">
        <f t="shared" si="608"/>
        <v>22</v>
      </c>
      <c r="AM10297" t="str">
        <f t="shared" si="609"/>
        <v>4646322</v>
      </c>
    </row>
    <row r="10298" spans="35:39" x14ac:dyDescent="0.2">
      <c r="AI10298" t="s">
        <v>12081</v>
      </c>
      <c r="AJ10298">
        <v>1885.859695352065</v>
      </c>
      <c r="AK10298" s="1">
        <f t="shared" si="610"/>
        <v>46463</v>
      </c>
      <c r="AL10298">
        <f t="shared" si="608"/>
        <v>23</v>
      </c>
      <c r="AM10298" t="str">
        <f t="shared" si="609"/>
        <v>4646323</v>
      </c>
    </row>
    <row r="10299" spans="35:39" x14ac:dyDescent="0.2">
      <c r="AI10299" t="s">
        <v>12082</v>
      </c>
      <c r="AJ10299">
        <v>1636.532104425781</v>
      </c>
      <c r="AK10299" s="1">
        <f t="shared" si="610"/>
        <v>46463</v>
      </c>
      <c r="AL10299">
        <f t="shared" si="608"/>
        <v>24</v>
      </c>
      <c r="AM10299" t="str">
        <f t="shared" si="609"/>
        <v>4646324</v>
      </c>
    </row>
    <row r="10300" spans="35:39" x14ac:dyDescent="0.2">
      <c r="AI10300" t="s">
        <v>12083</v>
      </c>
      <c r="AJ10300">
        <v>1448.920804039325</v>
      </c>
      <c r="AK10300" s="1">
        <f t="shared" si="610"/>
        <v>46464</v>
      </c>
      <c r="AL10300">
        <f t="shared" si="608"/>
        <v>1</v>
      </c>
      <c r="AM10300" t="str">
        <f t="shared" si="609"/>
        <v>464641</v>
      </c>
    </row>
    <row r="10301" spans="35:39" x14ac:dyDescent="0.2">
      <c r="AI10301" t="s">
        <v>12084</v>
      </c>
      <c r="AJ10301">
        <v>1405.65695745982</v>
      </c>
      <c r="AK10301" s="1">
        <f t="shared" si="610"/>
        <v>46464</v>
      </c>
      <c r="AL10301">
        <f t="shared" si="608"/>
        <v>2</v>
      </c>
      <c r="AM10301" t="str">
        <f t="shared" si="609"/>
        <v>464642</v>
      </c>
    </row>
    <row r="10302" spans="35:39" x14ac:dyDescent="0.2">
      <c r="AI10302" t="s">
        <v>12085</v>
      </c>
      <c r="AJ10302">
        <v>1429.7708576357579</v>
      </c>
      <c r="AK10302" s="1">
        <f t="shared" si="610"/>
        <v>46464</v>
      </c>
      <c r="AL10302">
        <f t="shared" si="608"/>
        <v>3</v>
      </c>
      <c r="AM10302" t="str">
        <f t="shared" si="609"/>
        <v>464643</v>
      </c>
    </row>
    <row r="10303" spans="35:39" x14ac:dyDescent="0.2">
      <c r="AI10303" t="s">
        <v>12086</v>
      </c>
      <c r="AJ10303">
        <v>1506.906834465128</v>
      </c>
      <c r="AK10303" s="1">
        <f t="shared" si="610"/>
        <v>46464</v>
      </c>
      <c r="AL10303">
        <f t="shared" si="608"/>
        <v>4</v>
      </c>
      <c r="AM10303" t="str">
        <f t="shared" si="609"/>
        <v>464644</v>
      </c>
    </row>
    <row r="10304" spans="35:39" x14ac:dyDescent="0.2">
      <c r="AI10304" t="s">
        <v>12087</v>
      </c>
      <c r="AJ10304">
        <v>1614.3241520989241</v>
      </c>
      <c r="AK10304" s="1">
        <f t="shared" si="610"/>
        <v>46464</v>
      </c>
      <c r="AL10304">
        <f t="shared" si="608"/>
        <v>5</v>
      </c>
      <c r="AM10304" t="str">
        <f t="shared" si="609"/>
        <v>464645</v>
      </c>
    </row>
    <row r="10305" spans="35:39" x14ac:dyDescent="0.2">
      <c r="AI10305" t="s">
        <v>12088</v>
      </c>
      <c r="AJ10305">
        <v>1819.218035750346</v>
      </c>
      <c r="AK10305" s="1">
        <f t="shared" si="610"/>
        <v>46464</v>
      </c>
      <c r="AL10305">
        <f t="shared" si="608"/>
        <v>6</v>
      </c>
      <c r="AM10305" t="str">
        <f t="shared" si="609"/>
        <v>464646</v>
      </c>
    </row>
    <row r="10306" spans="35:39" x14ac:dyDescent="0.2">
      <c r="AI10306" t="s">
        <v>12089</v>
      </c>
      <c r="AJ10306">
        <v>2039.3405953163899</v>
      </c>
      <c r="AK10306" s="1">
        <f t="shared" si="610"/>
        <v>46464</v>
      </c>
      <c r="AL10306">
        <f t="shared" si="608"/>
        <v>7</v>
      </c>
      <c r="AM10306" t="str">
        <f t="shared" si="609"/>
        <v>464647</v>
      </c>
    </row>
    <row r="10307" spans="35:39" x14ac:dyDescent="0.2">
      <c r="AI10307" t="s">
        <v>12090</v>
      </c>
      <c r="AJ10307">
        <v>2233.5699193102141</v>
      </c>
      <c r="AK10307" s="1">
        <f t="shared" si="610"/>
        <v>46464</v>
      </c>
      <c r="AL10307">
        <f t="shared" si="608"/>
        <v>8</v>
      </c>
      <c r="AM10307" t="str">
        <f t="shared" si="609"/>
        <v>464648</v>
      </c>
    </row>
    <row r="10308" spans="35:39" x14ac:dyDescent="0.2">
      <c r="AI10308" t="s">
        <v>12091</v>
      </c>
      <c r="AJ10308">
        <v>2293.500324029204</v>
      </c>
      <c r="AK10308" s="1">
        <f t="shared" si="610"/>
        <v>46464</v>
      </c>
      <c r="AL10308">
        <f t="shared" ref="AL10308:AL10371" si="611">HOUR(MID(AI10308,12,8))+1</f>
        <v>9</v>
      </c>
      <c r="AM10308" t="str">
        <f t="shared" ref="AM10308:AM10371" si="612">AK10308&amp;AL10308</f>
        <v>464649</v>
      </c>
    </row>
    <row r="10309" spans="35:39" x14ac:dyDescent="0.2">
      <c r="AI10309" t="s">
        <v>12092</v>
      </c>
      <c r="AJ10309">
        <v>2245.4822125671162</v>
      </c>
      <c r="AK10309" s="1">
        <f t="shared" ref="AK10309:AK10372" si="613">DATE(LEFT(AI10309,4),MID(AI10309,6,2),MID(AI10309,9,2))</f>
        <v>46464</v>
      </c>
      <c r="AL10309">
        <f t="shared" si="611"/>
        <v>10</v>
      </c>
      <c r="AM10309" t="str">
        <f t="shared" si="612"/>
        <v>4646410</v>
      </c>
    </row>
    <row r="10310" spans="35:39" x14ac:dyDescent="0.2">
      <c r="AI10310" t="s">
        <v>12093</v>
      </c>
      <c r="AJ10310">
        <v>2146.8027490009231</v>
      </c>
      <c r="AK10310" s="1">
        <f t="shared" si="613"/>
        <v>46464</v>
      </c>
      <c r="AL10310">
        <f t="shared" si="611"/>
        <v>11</v>
      </c>
      <c r="AM10310" t="str">
        <f t="shared" si="612"/>
        <v>4646411</v>
      </c>
    </row>
    <row r="10311" spans="35:39" x14ac:dyDescent="0.2">
      <c r="AI10311" t="s">
        <v>12094</v>
      </c>
      <c r="AJ10311">
        <v>2048.8359354858958</v>
      </c>
      <c r="AK10311" s="1">
        <f t="shared" si="613"/>
        <v>46464</v>
      </c>
      <c r="AL10311">
        <f t="shared" si="611"/>
        <v>12</v>
      </c>
      <c r="AM10311" t="str">
        <f t="shared" si="612"/>
        <v>4646412</v>
      </c>
    </row>
    <row r="10312" spans="35:39" x14ac:dyDescent="0.2">
      <c r="AI10312" t="s">
        <v>12095</v>
      </c>
      <c r="AJ10312">
        <v>1978.0288734800511</v>
      </c>
      <c r="AK10312" s="1">
        <f t="shared" si="613"/>
        <v>46464</v>
      </c>
      <c r="AL10312">
        <f t="shared" si="611"/>
        <v>13</v>
      </c>
      <c r="AM10312" t="str">
        <f t="shared" si="612"/>
        <v>4646413</v>
      </c>
    </row>
    <row r="10313" spans="35:39" x14ac:dyDescent="0.2">
      <c r="AI10313" t="s">
        <v>12096</v>
      </c>
      <c r="AJ10313">
        <v>1939.9302779450691</v>
      </c>
      <c r="AK10313" s="1">
        <f t="shared" si="613"/>
        <v>46464</v>
      </c>
      <c r="AL10313">
        <f t="shared" si="611"/>
        <v>14</v>
      </c>
      <c r="AM10313" t="str">
        <f t="shared" si="612"/>
        <v>4646414</v>
      </c>
    </row>
    <row r="10314" spans="35:39" x14ac:dyDescent="0.2">
      <c r="AI10314" t="s">
        <v>12097</v>
      </c>
      <c r="AJ10314">
        <v>1938.0756532530329</v>
      </c>
      <c r="AK10314" s="1">
        <f t="shared" si="613"/>
        <v>46464</v>
      </c>
      <c r="AL10314">
        <f t="shared" si="611"/>
        <v>15</v>
      </c>
      <c r="AM10314" t="str">
        <f t="shared" si="612"/>
        <v>4646415</v>
      </c>
    </row>
    <row r="10315" spans="35:39" x14ac:dyDescent="0.2">
      <c r="AI10315" t="s">
        <v>12098</v>
      </c>
      <c r="AJ10315">
        <v>1991.921966718425</v>
      </c>
      <c r="AK10315" s="1">
        <f t="shared" si="613"/>
        <v>46464</v>
      </c>
      <c r="AL10315">
        <f t="shared" si="611"/>
        <v>16</v>
      </c>
      <c r="AM10315" t="str">
        <f t="shared" si="612"/>
        <v>4646416</v>
      </c>
    </row>
    <row r="10316" spans="35:39" x14ac:dyDescent="0.2">
      <c r="AI10316" t="s">
        <v>12099</v>
      </c>
      <c r="AJ10316">
        <v>2148.3151546182589</v>
      </c>
      <c r="AK10316" s="1">
        <f t="shared" si="613"/>
        <v>46464</v>
      </c>
      <c r="AL10316">
        <f t="shared" si="611"/>
        <v>17</v>
      </c>
      <c r="AM10316" t="str">
        <f t="shared" si="612"/>
        <v>4646417</v>
      </c>
    </row>
    <row r="10317" spans="35:39" x14ac:dyDescent="0.2">
      <c r="AI10317" t="s">
        <v>12100</v>
      </c>
      <c r="AJ10317">
        <v>2403.7617727791808</v>
      </c>
      <c r="AK10317" s="1">
        <f t="shared" si="613"/>
        <v>46464</v>
      </c>
      <c r="AL10317">
        <f t="shared" si="611"/>
        <v>18</v>
      </c>
      <c r="AM10317" t="str">
        <f t="shared" si="612"/>
        <v>4646418</v>
      </c>
    </row>
    <row r="10318" spans="35:39" x14ac:dyDescent="0.2">
      <c r="AI10318" t="s">
        <v>12101</v>
      </c>
      <c r="AJ10318">
        <v>2644.4222214693009</v>
      </c>
      <c r="AK10318" s="1">
        <f t="shared" si="613"/>
        <v>46464</v>
      </c>
      <c r="AL10318">
        <f t="shared" si="611"/>
        <v>19</v>
      </c>
      <c r="AM10318" t="str">
        <f t="shared" si="612"/>
        <v>4646419</v>
      </c>
    </row>
    <row r="10319" spans="35:39" x14ac:dyDescent="0.2">
      <c r="AI10319" t="s">
        <v>12102</v>
      </c>
      <c r="AJ10319">
        <v>2720.794274809894</v>
      </c>
      <c r="AK10319" s="1">
        <f t="shared" si="613"/>
        <v>46464</v>
      </c>
      <c r="AL10319">
        <f t="shared" si="611"/>
        <v>20</v>
      </c>
      <c r="AM10319" t="str">
        <f t="shared" si="612"/>
        <v>4646420</v>
      </c>
    </row>
    <row r="10320" spans="35:39" x14ac:dyDescent="0.2">
      <c r="AI10320" t="s">
        <v>12103</v>
      </c>
      <c r="AJ10320">
        <v>2575.773569834269</v>
      </c>
      <c r="AK10320" s="1">
        <f t="shared" si="613"/>
        <v>46464</v>
      </c>
      <c r="AL10320">
        <f t="shared" si="611"/>
        <v>21</v>
      </c>
      <c r="AM10320" t="str">
        <f t="shared" si="612"/>
        <v>4646421</v>
      </c>
    </row>
    <row r="10321" spans="35:39" x14ac:dyDescent="0.2">
      <c r="AI10321" t="s">
        <v>12104</v>
      </c>
      <c r="AJ10321">
        <v>2306.3937211212528</v>
      </c>
      <c r="AK10321" s="1">
        <f t="shared" si="613"/>
        <v>46464</v>
      </c>
      <c r="AL10321">
        <f t="shared" si="611"/>
        <v>22</v>
      </c>
      <c r="AM10321" t="str">
        <f t="shared" si="612"/>
        <v>4646422</v>
      </c>
    </row>
    <row r="10322" spans="35:39" x14ac:dyDescent="0.2">
      <c r="AI10322" t="s">
        <v>12105</v>
      </c>
      <c r="AJ10322">
        <v>1992.3773779104599</v>
      </c>
      <c r="AK10322" s="1">
        <f t="shared" si="613"/>
        <v>46464</v>
      </c>
      <c r="AL10322">
        <f t="shared" si="611"/>
        <v>23</v>
      </c>
      <c r="AM10322" t="str">
        <f t="shared" si="612"/>
        <v>4646423</v>
      </c>
    </row>
    <row r="10323" spans="35:39" x14ac:dyDescent="0.2">
      <c r="AI10323" t="s">
        <v>12106</v>
      </c>
      <c r="AJ10323">
        <v>1725.257528816853</v>
      </c>
      <c r="AK10323" s="1">
        <f t="shared" si="613"/>
        <v>46464</v>
      </c>
      <c r="AL10323">
        <f t="shared" si="611"/>
        <v>24</v>
      </c>
      <c r="AM10323" t="str">
        <f t="shared" si="612"/>
        <v>4646424</v>
      </c>
    </row>
    <row r="10324" spans="35:39" x14ac:dyDescent="0.2">
      <c r="AI10324" t="s">
        <v>12107</v>
      </c>
      <c r="AJ10324">
        <v>1543.388229319816</v>
      </c>
      <c r="AK10324" s="1">
        <f t="shared" si="613"/>
        <v>46465</v>
      </c>
      <c r="AL10324">
        <f t="shared" si="611"/>
        <v>1</v>
      </c>
      <c r="AM10324" t="str">
        <f t="shared" si="612"/>
        <v>464651</v>
      </c>
    </row>
    <row r="10325" spans="35:39" x14ac:dyDescent="0.2">
      <c r="AI10325" t="s">
        <v>12108</v>
      </c>
      <c r="AJ10325">
        <v>1452.1885455032159</v>
      </c>
      <c r="AK10325" s="1">
        <f t="shared" si="613"/>
        <v>46465</v>
      </c>
      <c r="AL10325">
        <f t="shared" si="611"/>
        <v>2</v>
      </c>
      <c r="AM10325" t="str">
        <f t="shared" si="612"/>
        <v>464652</v>
      </c>
    </row>
    <row r="10326" spans="35:39" x14ac:dyDescent="0.2">
      <c r="AI10326" t="s">
        <v>12109</v>
      </c>
      <c r="AJ10326">
        <v>1424.508255913121</v>
      </c>
      <c r="AK10326" s="1">
        <f t="shared" si="613"/>
        <v>46465</v>
      </c>
      <c r="AL10326">
        <f t="shared" si="611"/>
        <v>3</v>
      </c>
      <c r="AM10326" t="str">
        <f t="shared" si="612"/>
        <v>464653</v>
      </c>
    </row>
    <row r="10327" spans="35:39" x14ac:dyDescent="0.2">
      <c r="AI10327" t="s">
        <v>12110</v>
      </c>
      <c r="AJ10327">
        <v>1444.735475597317</v>
      </c>
      <c r="AK10327" s="1">
        <f t="shared" si="613"/>
        <v>46465</v>
      </c>
      <c r="AL10327">
        <f t="shared" si="611"/>
        <v>4</v>
      </c>
      <c r="AM10327" t="str">
        <f t="shared" si="612"/>
        <v>464654</v>
      </c>
    </row>
    <row r="10328" spans="35:39" x14ac:dyDescent="0.2">
      <c r="AI10328" t="s">
        <v>12111</v>
      </c>
      <c r="AJ10328">
        <v>1514.4263826524409</v>
      </c>
      <c r="AK10328" s="1">
        <f t="shared" si="613"/>
        <v>46465</v>
      </c>
      <c r="AL10328">
        <f t="shared" si="611"/>
        <v>5</v>
      </c>
      <c r="AM10328" t="str">
        <f t="shared" si="612"/>
        <v>464655</v>
      </c>
    </row>
    <row r="10329" spans="35:39" x14ac:dyDescent="0.2">
      <c r="AI10329" t="s">
        <v>12112</v>
      </c>
      <c r="AJ10329">
        <v>1719.4573129404141</v>
      </c>
      <c r="AK10329" s="1">
        <f t="shared" si="613"/>
        <v>46465</v>
      </c>
      <c r="AL10329">
        <f t="shared" si="611"/>
        <v>6</v>
      </c>
      <c r="AM10329" t="str">
        <f t="shared" si="612"/>
        <v>464656</v>
      </c>
    </row>
    <row r="10330" spans="35:39" x14ac:dyDescent="0.2">
      <c r="AI10330" t="s">
        <v>12113</v>
      </c>
      <c r="AJ10330">
        <v>2005.6582661967559</v>
      </c>
      <c r="AK10330" s="1">
        <f t="shared" si="613"/>
        <v>46465</v>
      </c>
      <c r="AL10330">
        <f t="shared" si="611"/>
        <v>7</v>
      </c>
      <c r="AM10330" t="str">
        <f t="shared" si="612"/>
        <v>464657</v>
      </c>
    </row>
    <row r="10331" spans="35:39" x14ac:dyDescent="0.2">
      <c r="AI10331" t="s">
        <v>12114</v>
      </c>
      <c r="AJ10331">
        <v>2253.0460359313652</v>
      </c>
      <c r="AK10331" s="1">
        <f t="shared" si="613"/>
        <v>46465</v>
      </c>
      <c r="AL10331">
        <f t="shared" si="611"/>
        <v>8</v>
      </c>
      <c r="AM10331" t="str">
        <f t="shared" si="612"/>
        <v>464658</v>
      </c>
    </row>
    <row r="10332" spans="35:39" x14ac:dyDescent="0.2">
      <c r="AI10332" t="s">
        <v>12115</v>
      </c>
      <c r="AJ10332">
        <v>2338.0787130668582</v>
      </c>
      <c r="AK10332" s="1">
        <f t="shared" si="613"/>
        <v>46465</v>
      </c>
      <c r="AL10332">
        <f t="shared" si="611"/>
        <v>9</v>
      </c>
      <c r="AM10332" t="str">
        <f t="shared" si="612"/>
        <v>464659</v>
      </c>
    </row>
    <row r="10333" spans="35:39" x14ac:dyDescent="0.2">
      <c r="AI10333" t="s">
        <v>12116</v>
      </c>
      <c r="AJ10333">
        <v>2304.5216432663992</v>
      </c>
      <c r="AK10333" s="1">
        <f t="shared" si="613"/>
        <v>46465</v>
      </c>
      <c r="AL10333">
        <f t="shared" si="611"/>
        <v>10</v>
      </c>
      <c r="AM10333" t="str">
        <f t="shared" si="612"/>
        <v>4646510</v>
      </c>
    </row>
    <row r="10334" spans="35:39" x14ac:dyDescent="0.2">
      <c r="AI10334" t="s">
        <v>12117</v>
      </c>
      <c r="AJ10334">
        <v>2259.1509115483509</v>
      </c>
      <c r="AK10334" s="1">
        <f t="shared" si="613"/>
        <v>46465</v>
      </c>
      <c r="AL10334">
        <f t="shared" si="611"/>
        <v>11</v>
      </c>
      <c r="AM10334" t="str">
        <f t="shared" si="612"/>
        <v>4646511</v>
      </c>
    </row>
    <row r="10335" spans="35:39" x14ac:dyDescent="0.2">
      <c r="AI10335" t="s">
        <v>12118</v>
      </c>
      <c r="AJ10335">
        <v>2198.3127994585971</v>
      </c>
      <c r="AK10335" s="1">
        <f t="shared" si="613"/>
        <v>46465</v>
      </c>
      <c r="AL10335">
        <f t="shared" si="611"/>
        <v>12</v>
      </c>
      <c r="AM10335" t="str">
        <f t="shared" si="612"/>
        <v>4646512</v>
      </c>
    </row>
    <row r="10336" spans="35:39" x14ac:dyDescent="0.2">
      <c r="AI10336" t="s">
        <v>12119</v>
      </c>
      <c r="AJ10336">
        <v>2126.4413514508101</v>
      </c>
      <c r="AK10336" s="1">
        <f t="shared" si="613"/>
        <v>46465</v>
      </c>
      <c r="AL10336">
        <f t="shared" si="611"/>
        <v>13</v>
      </c>
      <c r="AM10336" t="str">
        <f t="shared" si="612"/>
        <v>4646513</v>
      </c>
    </row>
    <row r="10337" spans="35:39" x14ac:dyDescent="0.2">
      <c r="AI10337" t="s">
        <v>12120</v>
      </c>
      <c r="AJ10337">
        <v>2034.329581032652</v>
      </c>
      <c r="AK10337" s="1">
        <f t="shared" si="613"/>
        <v>46465</v>
      </c>
      <c r="AL10337">
        <f t="shared" si="611"/>
        <v>14</v>
      </c>
      <c r="AM10337" t="str">
        <f t="shared" si="612"/>
        <v>4646514</v>
      </c>
    </row>
    <row r="10338" spans="35:39" x14ac:dyDescent="0.2">
      <c r="AI10338" t="s">
        <v>12121</v>
      </c>
      <c r="AJ10338">
        <v>1960.3950651918731</v>
      </c>
      <c r="AK10338" s="1">
        <f t="shared" si="613"/>
        <v>46465</v>
      </c>
      <c r="AL10338">
        <f t="shared" si="611"/>
        <v>15</v>
      </c>
      <c r="AM10338" t="str">
        <f t="shared" si="612"/>
        <v>4646515</v>
      </c>
    </row>
    <row r="10339" spans="35:39" x14ac:dyDescent="0.2">
      <c r="AI10339" t="s">
        <v>12122</v>
      </c>
      <c r="AJ10339">
        <v>1955.315476880427</v>
      </c>
      <c r="AK10339" s="1">
        <f t="shared" si="613"/>
        <v>46465</v>
      </c>
      <c r="AL10339">
        <f t="shared" si="611"/>
        <v>16</v>
      </c>
      <c r="AM10339" t="str">
        <f t="shared" si="612"/>
        <v>4646516</v>
      </c>
    </row>
    <row r="10340" spans="35:39" x14ac:dyDescent="0.2">
      <c r="AI10340" t="s">
        <v>12123</v>
      </c>
      <c r="AJ10340">
        <v>2066.528314944831</v>
      </c>
      <c r="AK10340" s="1">
        <f t="shared" si="613"/>
        <v>46465</v>
      </c>
      <c r="AL10340">
        <f t="shared" si="611"/>
        <v>17</v>
      </c>
      <c r="AM10340" t="str">
        <f t="shared" si="612"/>
        <v>4646517</v>
      </c>
    </row>
    <row r="10341" spans="35:39" x14ac:dyDescent="0.2">
      <c r="AI10341" t="s">
        <v>12124</v>
      </c>
      <c r="AJ10341">
        <v>2334.0806795171288</v>
      </c>
      <c r="AK10341" s="1">
        <f t="shared" si="613"/>
        <v>46465</v>
      </c>
      <c r="AL10341">
        <f t="shared" si="611"/>
        <v>18</v>
      </c>
      <c r="AM10341" t="str">
        <f t="shared" si="612"/>
        <v>4646518</v>
      </c>
    </row>
    <row r="10342" spans="35:39" x14ac:dyDescent="0.2">
      <c r="AI10342" t="s">
        <v>12125</v>
      </c>
      <c r="AJ10342">
        <v>2580.3620540140109</v>
      </c>
      <c r="AK10342" s="1">
        <f t="shared" si="613"/>
        <v>46465</v>
      </c>
      <c r="AL10342">
        <f t="shared" si="611"/>
        <v>19</v>
      </c>
      <c r="AM10342" t="str">
        <f t="shared" si="612"/>
        <v>4646519</v>
      </c>
    </row>
    <row r="10343" spans="35:39" x14ac:dyDescent="0.2">
      <c r="AI10343" t="s">
        <v>12126</v>
      </c>
      <c r="AJ10343">
        <v>2646.0730295944109</v>
      </c>
      <c r="AK10343" s="1">
        <f t="shared" si="613"/>
        <v>46465</v>
      </c>
      <c r="AL10343">
        <f t="shared" si="611"/>
        <v>20</v>
      </c>
      <c r="AM10343" t="str">
        <f t="shared" si="612"/>
        <v>4646520</v>
      </c>
    </row>
    <row r="10344" spans="35:39" x14ac:dyDescent="0.2">
      <c r="AI10344" t="s">
        <v>12127</v>
      </c>
      <c r="AJ10344">
        <v>2480.7193011545</v>
      </c>
      <c r="AK10344" s="1">
        <f t="shared" si="613"/>
        <v>46465</v>
      </c>
      <c r="AL10344">
        <f t="shared" si="611"/>
        <v>21</v>
      </c>
      <c r="AM10344" t="str">
        <f t="shared" si="612"/>
        <v>4646521</v>
      </c>
    </row>
    <row r="10345" spans="35:39" x14ac:dyDescent="0.2">
      <c r="AI10345" t="s">
        <v>12128</v>
      </c>
      <c r="AJ10345">
        <v>2181.397222045493</v>
      </c>
      <c r="AK10345" s="1">
        <f t="shared" si="613"/>
        <v>46465</v>
      </c>
      <c r="AL10345">
        <f t="shared" si="611"/>
        <v>22</v>
      </c>
      <c r="AM10345" t="str">
        <f t="shared" si="612"/>
        <v>4646522</v>
      </c>
    </row>
    <row r="10346" spans="35:39" x14ac:dyDescent="0.2">
      <c r="AI10346" t="s">
        <v>12129</v>
      </c>
      <c r="AJ10346">
        <v>1927.2453493135499</v>
      </c>
      <c r="AK10346" s="1">
        <f t="shared" si="613"/>
        <v>46465</v>
      </c>
      <c r="AL10346">
        <f t="shared" si="611"/>
        <v>23</v>
      </c>
      <c r="AM10346" t="str">
        <f t="shared" si="612"/>
        <v>4646523</v>
      </c>
    </row>
    <row r="10347" spans="35:39" x14ac:dyDescent="0.2">
      <c r="AI10347" t="s">
        <v>12130</v>
      </c>
      <c r="AJ10347">
        <v>1712.7689567036659</v>
      </c>
      <c r="AK10347" s="1">
        <f t="shared" si="613"/>
        <v>46465</v>
      </c>
      <c r="AL10347">
        <f t="shared" si="611"/>
        <v>24</v>
      </c>
      <c r="AM10347" t="str">
        <f t="shared" si="612"/>
        <v>4646524</v>
      </c>
    </row>
    <row r="10348" spans="35:39" x14ac:dyDescent="0.2">
      <c r="AI10348" t="s">
        <v>12131</v>
      </c>
      <c r="AJ10348">
        <v>1339.8421399245699</v>
      </c>
      <c r="AK10348" s="1">
        <f t="shared" si="613"/>
        <v>46466</v>
      </c>
      <c r="AL10348">
        <f t="shared" si="611"/>
        <v>1</v>
      </c>
      <c r="AM10348" t="str">
        <f t="shared" si="612"/>
        <v>464661</v>
      </c>
    </row>
    <row r="10349" spans="35:39" x14ac:dyDescent="0.2">
      <c r="AI10349" t="s">
        <v>12132</v>
      </c>
      <c r="AJ10349">
        <v>1268.1729379885719</v>
      </c>
      <c r="AK10349" s="1">
        <f t="shared" si="613"/>
        <v>46466</v>
      </c>
      <c r="AL10349">
        <f t="shared" si="611"/>
        <v>2</v>
      </c>
      <c r="AM10349" t="str">
        <f t="shared" si="612"/>
        <v>464662</v>
      </c>
    </row>
    <row r="10350" spans="35:39" x14ac:dyDescent="0.2">
      <c r="AI10350" t="s">
        <v>12133</v>
      </c>
      <c r="AJ10350">
        <v>1240.43787426839</v>
      </c>
      <c r="AK10350" s="1">
        <f t="shared" si="613"/>
        <v>46466</v>
      </c>
      <c r="AL10350">
        <f t="shared" si="611"/>
        <v>3</v>
      </c>
      <c r="AM10350" t="str">
        <f t="shared" si="612"/>
        <v>464663</v>
      </c>
    </row>
    <row r="10351" spans="35:39" x14ac:dyDescent="0.2">
      <c r="AI10351" t="s">
        <v>12134</v>
      </c>
      <c r="AJ10351">
        <v>1250.7277283517269</v>
      </c>
      <c r="AK10351" s="1">
        <f t="shared" si="613"/>
        <v>46466</v>
      </c>
      <c r="AL10351">
        <f t="shared" si="611"/>
        <v>4</v>
      </c>
      <c r="AM10351" t="str">
        <f t="shared" si="612"/>
        <v>464664</v>
      </c>
    </row>
    <row r="10352" spans="35:39" x14ac:dyDescent="0.2">
      <c r="AI10352" t="s">
        <v>12135</v>
      </c>
      <c r="AJ10352">
        <v>1299.405801178616</v>
      </c>
      <c r="AK10352" s="1">
        <f t="shared" si="613"/>
        <v>46466</v>
      </c>
      <c r="AL10352">
        <f t="shared" si="611"/>
        <v>5</v>
      </c>
      <c r="AM10352" t="str">
        <f t="shared" si="612"/>
        <v>464665</v>
      </c>
    </row>
    <row r="10353" spans="35:39" x14ac:dyDescent="0.2">
      <c r="AI10353" t="s">
        <v>12136</v>
      </c>
      <c r="AJ10353">
        <v>1453.3704975507851</v>
      </c>
      <c r="AK10353" s="1">
        <f t="shared" si="613"/>
        <v>46466</v>
      </c>
      <c r="AL10353">
        <f t="shared" si="611"/>
        <v>6</v>
      </c>
      <c r="AM10353" t="str">
        <f t="shared" si="612"/>
        <v>464666</v>
      </c>
    </row>
    <row r="10354" spans="35:39" x14ac:dyDescent="0.2">
      <c r="AI10354" t="s">
        <v>12137</v>
      </c>
      <c r="AJ10354">
        <v>1658.9501549881049</v>
      </c>
      <c r="AK10354" s="1">
        <f t="shared" si="613"/>
        <v>46466</v>
      </c>
      <c r="AL10354">
        <f t="shared" si="611"/>
        <v>7</v>
      </c>
      <c r="AM10354" t="str">
        <f t="shared" si="612"/>
        <v>464667</v>
      </c>
    </row>
    <row r="10355" spans="35:39" x14ac:dyDescent="0.2">
      <c r="AI10355" t="s">
        <v>12138</v>
      </c>
      <c r="AJ10355">
        <v>1855.936058155288</v>
      </c>
      <c r="AK10355" s="1">
        <f t="shared" si="613"/>
        <v>46466</v>
      </c>
      <c r="AL10355">
        <f t="shared" si="611"/>
        <v>8</v>
      </c>
      <c r="AM10355" t="str">
        <f t="shared" si="612"/>
        <v>464668</v>
      </c>
    </row>
    <row r="10356" spans="35:39" x14ac:dyDescent="0.2">
      <c r="AI10356" t="s">
        <v>12139</v>
      </c>
      <c r="AJ10356">
        <v>1914.9629893740171</v>
      </c>
      <c r="AK10356" s="1">
        <f t="shared" si="613"/>
        <v>46466</v>
      </c>
      <c r="AL10356">
        <f t="shared" si="611"/>
        <v>9</v>
      </c>
      <c r="AM10356" t="str">
        <f t="shared" si="612"/>
        <v>464669</v>
      </c>
    </row>
    <row r="10357" spans="35:39" x14ac:dyDescent="0.2">
      <c r="AI10357" t="s">
        <v>12140</v>
      </c>
      <c r="AJ10357">
        <v>1873.0816933015731</v>
      </c>
      <c r="AK10357" s="1">
        <f t="shared" si="613"/>
        <v>46466</v>
      </c>
      <c r="AL10357">
        <f t="shared" si="611"/>
        <v>10</v>
      </c>
      <c r="AM10357" t="str">
        <f t="shared" si="612"/>
        <v>4646610</v>
      </c>
    </row>
    <row r="10358" spans="35:39" x14ac:dyDescent="0.2">
      <c r="AI10358" t="s">
        <v>12141</v>
      </c>
      <c r="AJ10358">
        <v>1772.7842725456389</v>
      </c>
      <c r="AK10358" s="1">
        <f t="shared" si="613"/>
        <v>46466</v>
      </c>
      <c r="AL10358">
        <f t="shared" si="611"/>
        <v>11</v>
      </c>
      <c r="AM10358" t="str">
        <f t="shared" si="612"/>
        <v>4646611</v>
      </c>
    </row>
    <row r="10359" spans="35:39" x14ac:dyDescent="0.2">
      <c r="AI10359" t="s">
        <v>12142</v>
      </c>
      <c r="AJ10359">
        <v>1701.0478778030731</v>
      </c>
      <c r="AK10359" s="1">
        <f t="shared" si="613"/>
        <v>46466</v>
      </c>
      <c r="AL10359">
        <f t="shared" si="611"/>
        <v>12</v>
      </c>
      <c r="AM10359" t="str">
        <f t="shared" si="612"/>
        <v>4646612</v>
      </c>
    </row>
    <row r="10360" spans="35:39" x14ac:dyDescent="0.2">
      <c r="AI10360" t="s">
        <v>12143</v>
      </c>
      <c r="AJ10360">
        <v>1659.144873330124</v>
      </c>
      <c r="AK10360" s="1">
        <f t="shared" si="613"/>
        <v>46466</v>
      </c>
      <c r="AL10360">
        <f t="shared" si="611"/>
        <v>13</v>
      </c>
      <c r="AM10360" t="str">
        <f t="shared" si="612"/>
        <v>4646613</v>
      </c>
    </row>
    <row r="10361" spans="35:39" x14ac:dyDescent="0.2">
      <c r="AI10361" t="s">
        <v>12144</v>
      </c>
      <c r="AJ10361">
        <v>1651.598901461326</v>
      </c>
      <c r="AK10361" s="1">
        <f t="shared" si="613"/>
        <v>46466</v>
      </c>
      <c r="AL10361">
        <f t="shared" si="611"/>
        <v>14</v>
      </c>
      <c r="AM10361" t="str">
        <f t="shared" si="612"/>
        <v>4646614</v>
      </c>
    </row>
    <row r="10362" spans="35:39" x14ac:dyDescent="0.2">
      <c r="AI10362" t="s">
        <v>12145</v>
      </c>
      <c r="AJ10362">
        <v>1655.051246917975</v>
      </c>
      <c r="AK10362" s="1">
        <f t="shared" si="613"/>
        <v>46466</v>
      </c>
      <c r="AL10362">
        <f t="shared" si="611"/>
        <v>15</v>
      </c>
      <c r="AM10362" t="str">
        <f t="shared" si="612"/>
        <v>4646615</v>
      </c>
    </row>
    <row r="10363" spans="35:39" x14ac:dyDescent="0.2">
      <c r="AI10363" t="s">
        <v>12146</v>
      </c>
      <c r="AJ10363">
        <v>1698.959641432825</v>
      </c>
      <c r="AK10363" s="1">
        <f t="shared" si="613"/>
        <v>46466</v>
      </c>
      <c r="AL10363">
        <f t="shared" si="611"/>
        <v>16</v>
      </c>
      <c r="AM10363" t="str">
        <f t="shared" si="612"/>
        <v>4646616</v>
      </c>
    </row>
    <row r="10364" spans="35:39" x14ac:dyDescent="0.2">
      <c r="AI10364" t="s">
        <v>12147</v>
      </c>
      <c r="AJ10364">
        <v>1822.753819094173</v>
      </c>
      <c r="AK10364" s="1">
        <f t="shared" si="613"/>
        <v>46466</v>
      </c>
      <c r="AL10364">
        <f t="shared" si="611"/>
        <v>17</v>
      </c>
      <c r="AM10364" t="str">
        <f t="shared" si="612"/>
        <v>4646617</v>
      </c>
    </row>
    <row r="10365" spans="35:39" x14ac:dyDescent="0.2">
      <c r="AI10365" t="s">
        <v>12148</v>
      </c>
      <c r="AJ10365">
        <v>2076.540649392537</v>
      </c>
      <c r="AK10365" s="1">
        <f t="shared" si="613"/>
        <v>46466</v>
      </c>
      <c r="AL10365">
        <f t="shared" si="611"/>
        <v>18</v>
      </c>
      <c r="AM10365" t="str">
        <f t="shared" si="612"/>
        <v>4646618</v>
      </c>
    </row>
    <row r="10366" spans="35:39" x14ac:dyDescent="0.2">
      <c r="AI10366" t="s">
        <v>12149</v>
      </c>
      <c r="AJ10366">
        <v>2330.3877551229471</v>
      </c>
      <c r="AK10366" s="1">
        <f t="shared" si="613"/>
        <v>46466</v>
      </c>
      <c r="AL10366">
        <f t="shared" si="611"/>
        <v>19</v>
      </c>
      <c r="AM10366" t="str">
        <f t="shared" si="612"/>
        <v>4646619</v>
      </c>
    </row>
    <row r="10367" spans="35:39" x14ac:dyDescent="0.2">
      <c r="AI10367" t="s">
        <v>12150</v>
      </c>
      <c r="AJ10367">
        <v>2417.7600802668908</v>
      </c>
      <c r="AK10367" s="1">
        <f t="shared" si="613"/>
        <v>46466</v>
      </c>
      <c r="AL10367">
        <f t="shared" si="611"/>
        <v>20</v>
      </c>
      <c r="AM10367" t="str">
        <f t="shared" si="612"/>
        <v>4646620</v>
      </c>
    </row>
    <row r="10368" spans="35:39" x14ac:dyDescent="0.2">
      <c r="AI10368" t="s">
        <v>12151</v>
      </c>
      <c r="AJ10368">
        <v>2253.819623343305</v>
      </c>
      <c r="AK10368" s="1">
        <f t="shared" si="613"/>
        <v>46466</v>
      </c>
      <c r="AL10368">
        <f t="shared" si="611"/>
        <v>21</v>
      </c>
      <c r="AM10368" t="str">
        <f t="shared" si="612"/>
        <v>4646621</v>
      </c>
    </row>
    <row r="10369" spans="35:39" x14ac:dyDescent="0.2">
      <c r="AI10369" t="s">
        <v>12152</v>
      </c>
      <c r="AJ10369">
        <v>1957.091246562595</v>
      </c>
      <c r="AK10369" s="1">
        <f t="shared" si="613"/>
        <v>46466</v>
      </c>
      <c r="AL10369">
        <f t="shared" si="611"/>
        <v>22</v>
      </c>
      <c r="AM10369" t="str">
        <f t="shared" si="612"/>
        <v>4646622</v>
      </c>
    </row>
    <row r="10370" spans="35:39" x14ac:dyDescent="0.2">
      <c r="AI10370" t="s">
        <v>12153</v>
      </c>
      <c r="AJ10370">
        <v>1685.906195614617</v>
      </c>
      <c r="AK10370" s="1">
        <f t="shared" si="613"/>
        <v>46466</v>
      </c>
      <c r="AL10370">
        <f t="shared" si="611"/>
        <v>23</v>
      </c>
      <c r="AM10370" t="str">
        <f t="shared" si="612"/>
        <v>4646623</v>
      </c>
    </row>
    <row r="10371" spans="35:39" x14ac:dyDescent="0.2">
      <c r="AI10371" t="s">
        <v>12154</v>
      </c>
      <c r="AJ10371">
        <v>1483.5203584655289</v>
      </c>
      <c r="AK10371" s="1">
        <f t="shared" si="613"/>
        <v>46466</v>
      </c>
      <c r="AL10371">
        <f t="shared" si="611"/>
        <v>24</v>
      </c>
      <c r="AM10371" t="str">
        <f t="shared" si="612"/>
        <v>4646624</v>
      </c>
    </row>
    <row r="10372" spans="35:39" x14ac:dyDescent="0.2">
      <c r="AI10372" t="s">
        <v>12155</v>
      </c>
      <c r="AJ10372">
        <v>1300.418921055177</v>
      </c>
      <c r="AK10372" s="1">
        <f t="shared" si="613"/>
        <v>46467</v>
      </c>
      <c r="AL10372">
        <f t="shared" ref="AL10372:AL10435" si="614">HOUR(MID(AI10372,12,8))+1</f>
        <v>1</v>
      </c>
      <c r="AM10372" t="str">
        <f t="shared" ref="AM10372:AM10435" si="615">AK10372&amp;AL10372</f>
        <v>464671</v>
      </c>
    </row>
    <row r="10373" spans="35:39" x14ac:dyDescent="0.2">
      <c r="AI10373" t="s">
        <v>12156</v>
      </c>
      <c r="AJ10373">
        <v>1236.282009352223</v>
      </c>
      <c r="AK10373" s="1">
        <f t="shared" ref="AK10373:AK10436" si="616">DATE(LEFT(AI10373,4),MID(AI10373,6,2),MID(AI10373,9,2))</f>
        <v>46467</v>
      </c>
      <c r="AL10373">
        <f t="shared" si="614"/>
        <v>2</v>
      </c>
      <c r="AM10373" t="str">
        <f t="shared" si="615"/>
        <v>464672</v>
      </c>
    </row>
    <row r="10374" spans="35:39" x14ac:dyDescent="0.2">
      <c r="AI10374" t="s">
        <v>12157</v>
      </c>
      <c r="AJ10374">
        <v>1204.896176986485</v>
      </c>
      <c r="AK10374" s="1">
        <f t="shared" si="616"/>
        <v>46467</v>
      </c>
      <c r="AL10374">
        <f t="shared" si="614"/>
        <v>3</v>
      </c>
      <c r="AM10374" t="str">
        <f t="shared" si="615"/>
        <v>464673</v>
      </c>
    </row>
    <row r="10375" spans="35:39" x14ac:dyDescent="0.2">
      <c r="AI10375" t="s">
        <v>12158</v>
      </c>
      <c r="AJ10375">
        <v>1220.953769011036</v>
      </c>
      <c r="AK10375" s="1">
        <f t="shared" si="616"/>
        <v>46467</v>
      </c>
      <c r="AL10375">
        <f t="shared" si="614"/>
        <v>4</v>
      </c>
      <c r="AM10375" t="str">
        <f t="shared" si="615"/>
        <v>464674</v>
      </c>
    </row>
    <row r="10376" spans="35:39" x14ac:dyDescent="0.2">
      <c r="AI10376" t="s">
        <v>12159</v>
      </c>
      <c r="AJ10376">
        <v>1270.2987582040439</v>
      </c>
      <c r="AK10376" s="1">
        <f t="shared" si="616"/>
        <v>46467</v>
      </c>
      <c r="AL10376">
        <f t="shared" si="614"/>
        <v>5</v>
      </c>
      <c r="AM10376" t="str">
        <f t="shared" si="615"/>
        <v>464675</v>
      </c>
    </row>
    <row r="10377" spans="35:39" x14ac:dyDescent="0.2">
      <c r="AI10377" t="s">
        <v>12160</v>
      </c>
      <c r="AJ10377">
        <v>1418.916171923928</v>
      </c>
      <c r="AK10377" s="1">
        <f t="shared" si="616"/>
        <v>46467</v>
      </c>
      <c r="AL10377">
        <f t="shared" si="614"/>
        <v>6</v>
      </c>
      <c r="AM10377" t="str">
        <f t="shared" si="615"/>
        <v>464676</v>
      </c>
    </row>
    <row r="10378" spans="35:39" x14ac:dyDescent="0.2">
      <c r="AI10378" t="s">
        <v>12161</v>
      </c>
      <c r="AJ10378">
        <v>1590.614161976968</v>
      </c>
      <c r="AK10378" s="1">
        <f t="shared" si="616"/>
        <v>46467</v>
      </c>
      <c r="AL10378">
        <f t="shared" si="614"/>
        <v>7</v>
      </c>
      <c r="AM10378" t="str">
        <f t="shared" si="615"/>
        <v>464677</v>
      </c>
    </row>
    <row r="10379" spans="35:39" x14ac:dyDescent="0.2">
      <c r="AI10379" t="s">
        <v>12162</v>
      </c>
      <c r="AJ10379">
        <v>1737.618824030624</v>
      </c>
      <c r="AK10379" s="1">
        <f t="shared" si="616"/>
        <v>46467</v>
      </c>
      <c r="AL10379">
        <f t="shared" si="614"/>
        <v>8</v>
      </c>
      <c r="AM10379" t="str">
        <f t="shared" si="615"/>
        <v>464678</v>
      </c>
    </row>
    <row r="10380" spans="35:39" x14ac:dyDescent="0.2">
      <c r="AI10380" t="s">
        <v>12163</v>
      </c>
      <c r="AJ10380">
        <v>1787.023965030266</v>
      </c>
      <c r="AK10380" s="1">
        <f t="shared" si="616"/>
        <v>46467</v>
      </c>
      <c r="AL10380">
        <f t="shared" si="614"/>
        <v>9</v>
      </c>
      <c r="AM10380" t="str">
        <f t="shared" si="615"/>
        <v>464679</v>
      </c>
    </row>
    <row r="10381" spans="35:39" x14ac:dyDescent="0.2">
      <c r="AI10381" t="s">
        <v>12164</v>
      </c>
      <c r="AJ10381">
        <v>1765.403855224027</v>
      </c>
      <c r="AK10381" s="1">
        <f t="shared" si="616"/>
        <v>46467</v>
      </c>
      <c r="AL10381">
        <f t="shared" si="614"/>
        <v>10</v>
      </c>
      <c r="AM10381" t="str">
        <f t="shared" si="615"/>
        <v>4646710</v>
      </c>
    </row>
    <row r="10382" spans="35:39" x14ac:dyDescent="0.2">
      <c r="AI10382" t="s">
        <v>12165</v>
      </c>
      <c r="AJ10382">
        <v>1735.9023411036951</v>
      </c>
      <c r="AK10382" s="1">
        <f t="shared" si="616"/>
        <v>46467</v>
      </c>
      <c r="AL10382">
        <f t="shared" si="614"/>
        <v>11</v>
      </c>
      <c r="AM10382" t="str">
        <f t="shared" si="615"/>
        <v>4646711</v>
      </c>
    </row>
    <row r="10383" spans="35:39" x14ac:dyDescent="0.2">
      <c r="AI10383" t="s">
        <v>12166</v>
      </c>
      <c r="AJ10383">
        <v>1695.5068544594831</v>
      </c>
      <c r="AK10383" s="1">
        <f t="shared" si="616"/>
        <v>46467</v>
      </c>
      <c r="AL10383">
        <f t="shared" si="614"/>
        <v>12</v>
      </c>
      <c r="AM10383" t="str">
        <f t="shared" si="615"/>
        <v>4646712</v>
      </c>
    </row>
    <row r="10384" spans="35:39" x14ac:dyDescent="0.2">
      <c r="AI10384" t="s">
        <v>12167</v>
      </c>
      <c r="AJ10384">
        <v>1661.536889137149</v>
      </c>
      <c r="AK10384" s="1">
        <f t="shared" si="616"/>
        <v>46467</v>
      </c>
      <c r="AL10384">
        <f t="shared" si="614"/>
        <v>13</v>
      </c>
      <c r="AM10384" t="str">
        <f t="shared" si="615"/>
        <v>4646713</v>
      </c>
    </row>
    <row r="10385" spans="35:39" x14ac:dyDescent="0.2">
      <c r="AI10385" t="s">
        <v>12168</v>
      </c>
      <c r="AJ10385">
        <v>1632.988568472513</v>
      </c>
      <c r="AK10385" s="1">
        <f t="shared" si="616"/>
        <v>46467</v>
      </c>
      <c r="AL10385">
        <f t="shared" si="614"/>
        <v>14</v>
      </c>
      <c r="AM10385" t="str">
        <f t="shared" si="615"/>
        <v>4646714</v>
      </c>
    </row>
    <row r="10386" spans="35:39" x14ac:dyDescent="0.2">
      <c r="AI10386" t="s">
        <v>12169</v>
      </c>
      <c r="AJ10386">
        <v>1625.6739770546969</v>
      </c>
      <c r="AK10386" s="1">
        <f t="shared" si="616"/>
        <v>46467</v>
      </c>
      <c r="AL10386">
        <f t="shared" si="614"/>
        <v>15</v>
      </c>
      <c r="AM10386" t="str">
        <f t="shared" si="615"/>
        <v>4646715</v>
      </c>
    </row>
    <row r="10387" spans="35:39" x14ac:dyDescent="0.2">
      <c r="AI10387" t="s">
        <v>12170</v>
      </c>
      <c r="AJ10387">
        <v>1662.931419013056</v>
      </c>
      <c r="AK10387" s="1">
        <f t="shared" si="616"/>
        <v>46467</v>
      </c>
      <c r="AL10387">
        <f t="shared" si="614"/>
        <v>16</v>
      </c>
      <c r="AM10387" t="str">
        <f t="shared" si="615"/>
        <v>4646716</v>
      </c>
    </row>
    <row r="10388" spans="35:39" x14ac:dyDescent="0.2">
      <c r="AI10388" t="s">
        <v>12171</v>
      </c>
      <c r="AJ10388">
        <v>1782.961171573412</v>
      </c>
      <c r="AK10388" s="1">
        <f t="shared" si="616"/>
        <v>46467</v>
      </c>
      <c r="AL10388">
        <f t="shared" si="614"/>
        <v>17</v>
      </c>
      <c r="AM10388" t="str">
        <f t="shared" si="615"/>
        <v>4646717</v>
      </c>
    </row>
    <row r="10389" spans="35:39" x14ac:dyDescent="0.2">
      <c r="AI10389" t="s">
        <v>12172</v>
      </c>
      <c r="AJ10389">
        <v>2031.315851481882</v>
      </c>
      <c r="AK10389" s="1">
        <f t="shared" si="616"/>
        <v>46467</v>
      </c>
      <c r="AL10389">
        <f t="shared" si="614"/>
        <v>18</v>
      </c>
      <c r="AM10389" t="str">
        <f t="shared" si="615"/>
        <v>4646718</v>
      </c>
    </row>
    <row r="10390" spans="35:39" x14ac:dyDescent="0.2">
      <c r="AI10390" t="s">
        <v>12173</v>
      </c>
      <c r="AJ10390">
        <v>2268.3893526844658</v>
      </c>
      <c r="AK10390" s="1">
        <f t="shared" si="616"/>
        <v>46467</v>
      </c>
      <c r="AL10390">
        <f t="shared" si="614"/>
        <v>19</v>
      </c>
      <c r="AM10390" t="str">
        <f t="shared" si="615"/>
        <v>4646719</v>
      </c>
    </row>
    <row r="10391" spans="35:39" x14ac:dyDescent="0.2">
      <c r="AI10391" t="s">
        <v>12174</v>
      </c>
      <c r="AJ10391">
        <v>2332.8678197770118</v>
      </c>
      <c r="AK10391" s="1">
        <f t="shared" si="616"/>
        <v>46467</v>
      </c>
      <c r="AL10391">
        <f t="shared" si="614"/>
        <v>20</v>
      </c>
      <c r="AM10391" t="str">
        <f t="shared" si="615"/>
        <v>4646720</v>
      </c>
    </row>
    <row r="10392" spans="35:39" x14ac:dyDescent="0.2">
      <c r="AI10392" t="s">
        <v>12175</v>
      </c>
      <c r="AJ10392">
        <v>2178.1995804791632</v>
      </c>
      <c r="AK10392" s="1">
        <f t="shared" si="616"/>
        <v>46467</v>
      </c>
      <c r="AL10392">
        <f t="shared" si="614"/>
        <v>21</v>
      </c>
      <c r="AM10392" t="str">
        <f t="shared" si="615"/>
        <v>4646721</v>
      </c>
    </row>
    <row r="10393" spans="35:39" x14ac:dyDescent="0.2">
      <c r="AI10393" t="s">
        <v>12176</v>
      </c>
      <c r="AJ10393">
        <v>1892.9922232952331</v>
      </c>
      <c r="AK10393" s="1">
        <f t="shared" si="616"/>
        <v>46467</v>
      </c>
      <c r="AL10393">
        <f t="shared" si="614"/>
        <v>22</v>
      </c>
      <c r="AM10393" t="str">
        <f t="shared" si="615"/>
        <v>4646722</v>
      </c>
    </row>
    <row r="10394" spans="35:39" x14ac:dyDescent="0.2">
      <c r="AI10394" t="s">
        <v>12177</v>
      </c>
      <c r="AJ10394">
        <v>1613.928056252322</v>
      </c>
      <c r="AK10394" s="1">
        <f t="shared" si="616"/>
        <v>46467</v>
      </c>
      <c r="AL10394">
        <f t="shared" si="614"/>
        <v>23</v>
      </c>
      <c r="AM10394" t="str">
        <f t="shared" si="615"/>
        <v>4646723</v>
      </c>
    </row>
    <row r="10395" spans="35:39" x14ac:dyDescent="0.2">
      <c r="AI10395" t="s">
        <v>12178</v>
      </c>
      <c r="AJ10395">
        <v>1359.2670954878211</v>
      </c>
      <c r="AK10395" s="1">
        <f t="shared" si="616"/>
        <v>46467</v>
      </c>
      <c r="AL10395">
        <f t="shared" si="614"/>
        <v>24</v>
      </c>
      <c r="AM10395" t="str">
        <f t="shared" si="615"/>
        <v>4646724</v>
      </c>
    </row>
    <row r="10396" spans="35:39" x14ac:dyDescent="0.2">
      <c r="AI10396" t="s">
        <v>12179</v>
      </c>
      <c r="AJ10396">
        <v>1488.8757585687961</v>
      </c>
      <c r="AK10396" s="1">
        <f t="shared" si="616"/>
        <v>46468</v>
      </c>
      <c r="AL10396">
        <f t="shared" si="614"/>
        <v>1</v>
      </c>
      <c r="AM10396" t="str">
        <f t="shared" si="615"/>
        <v>464681</v>
      </c>
    </row>
    <row r="10397" spans="35:39" x14ac:dyDescent="0.2">
      <c r="AI10397" t="s">
        <v>12180</v>
      </c>
      <c r="AJ10397">
        <v>1376.7448225130829</v>
      </c>
      <c r="AK10397" s="1">
        <f t="shared" si="616"/>
        <v>46468</v>
      </c>
      <c r="AL10397">
        <f t="shared" si="614"/>
        <v>2</v>
      </c>
      <c r="AM10397" t="str">
        <f t="shared" si="615"/>
        <v>464682</v>
      </c>
    </row>
    <row r="10398" spans="35:39" x14ac:dyDescent="0.2">
      <c r="AI10398" t="s">
        <v>12181</v>
      </c>
      <c r="AJ10398">
        <v>1363.436489270091</v>
      </c>
      <c r="AK10398" s="1">
        <f t="shared" si="616"/>
        <v>46468</v>
      </c>
      <c r="AL10398">
        <f t="shared" si="614"/>
        <v>3</v>
      </c>
      <c r="AM10398" t="str">
        <f t="shared" si="615"/>
        <v>464683</v>
      </c>
    </row>
    <row r="10399" spans="35:39" x14ac:dyDescent="0.2">
      <c r="AI10399" t="s">
        <v>12182</v>
      </c>
      <c r="AJ10399">
        <v>1423.248601341088</v>
      </c>
      <c r="AK10399" s="1">
        <f t="shared" si="616"/>
        <v>46468</v>
      </c>
      <c r="AL10399">
        <f t="shared" si="614"/>
        <v>4</v>
      </c>
      <c r="AM10399" t="str">
        <f t="shared" si="615"/>
        <v>464684</v>
      </c>
    </row>
    <row r="10400" spans="35:39" x14ac:dyDescent="0.2">
      <c r="AI10400" t="s">
        <v>12183</v>
      </c>
      <c r="AJ10400">
        <v>1531.0174669675259</v>
      </c>
      <c r="AK10400" s="1">
        <f t="shared" si="616"/>
        <v>46468</v>
      </c>
      <c r="AL10400">
        <f t="shared" si="614"/>
        <v>5</v>
      </c>
      <c r="AM10400" t="str">
        <f t="shared" si="615"/>
        <v>464685</v>
      </c>
    </row>
    <row r="10401" spans="35:39" x14ac:dyDescent="0.2">
      <c r="AI10401" t="s">
        <v>12184</v>
      </c>
      <c r="AJ10401">
        <v>1734.361633709136</v>
      </c>
      <c r="AK10401" s="1">
        <f t="shared" si="616"/>
        <v>46468</v>
      </c>
      <c r="AL10401">
        <f t="shared" si="614"/>
        <v>6</v>
      </c>
      <c r="AM10401" t="str">
        <f t="shared" si="615"/>
        <v>464686</v>
      </c>
    </row>
    <row r="10402" spans="35:39" x14ac:dyDescent="0.2">
      <c r="AI10402" t="s">
        <v>12185</v>
      </c>
      <c r="AJ10402">
        <v>1965.37788486928</v>
      </c>
      <c r="AK10402" s="1">
        <f t="shared" si="616"/>
        <v>46468</v>
      </c>
      <c r="AL10402">
        <f t="shared" si="614"/>
        <v>7</v>
      </c>
      <c r="AM10402" t="str">
        <f t="shared" si="615"/>
        <v>464687</v>
      </c>
    </row>
    <row r="10403" spans="35:39" x14ac:dyDescent="0.2">
      <c r="AI10403" t="s">
        <v>12186</v>
      </c>
      <c r="AJ10403">
        <v>2177.412348372608</v>
      </c>
      <c r="AK10403" s="1">
        <f t="shared" si="616"/>
        <v>46468</v>
      </c>
      <c r="AL10403">
        <f t="shared" si="614"/>
        <v>8</v>
      </c>
      <c r="AM10403" t="str">
        <f t="shared" si="615"/>
        <v>464688</v>
      </c>
    </row>
    <row r="10404" spans="35:39" x14ac:dyDescent="0.2">
      <c r="AI10404" t="s">
        <v>12187</v>
      </c>
      <c r="AJ10404">
        <v>2243.1861102306948</v>
      </c>
      <c r="AK10404" s="1">
        <f t="shared" si="616"/>
        <v>46468</v>
      </c>
      <c r="AL10404">
        <f t="shared" si="614"/>
        <v>9</v>
      </c>
      <c r="AM10404" t="str">
        <f t="shared" si="615"/>
        <v>464689</v>
      </c>
    </row>
    <row r="10405" spans="35:39" x14ac:dyDescent="0.2">
      <c r="AI10405" t="s">
        <v>12188</v>
      </c>
      <c r="AJ10405">
        <v>2237.0527562871598</v>
      </c>
      <c r="AK10405" s="1">
        <f t="shared" si="616"/>
        <v>46468</v>
      </c>
      <c r="AL10405">
        <f t="shared" si="614"/>
        <v>10</v>
      </c>
      <c r="AM10405" t="str">
        <f t="shared" si="615"/>
        <v>4646810</v>
      </c>
    </row>
    <row r="10406" spans="35:39" x14ac:dyDescent="0.2">
      <c r="AI10406" t="s">
        <v>12189</v>
      </c>
      <c r="AJ10406">
        <v>2177.9405244074778</v>
      </c>
      <c r="AK10406" s="1">
        <f t="shared" si="616"/>
        <v>46468</v>
      </c>
      <c r="AL10406">
        <f t="shared" si="614"/>
        <v>11</v>
      </c>
      <c r="AM10406" t="str">
        <f t="shared" si="615"/>
        <v>4646811</v>
      </c>
    </row>
    <row r="10407" spans="35:39" x14ac:dyDescent="0.2">
      <c r="AI10407" t="s">
        <v>12190</v>
      </c>
      <c r="AJ10407">
        <v>2123.11222015456</v>
      </c>
      <c r="AK10407" s="1">
        <f t="shared" si="616"/>
        <v>46468</v>
      </c>
      <c r="AL10407">
        <f t="shared" si="614"/>
        <v>12</v>
      </c>
      <c r="AM10407" t="str">
        <f t="shared" si="615"/>
        <v>4646812</v>
      </c>
    </row>
    <row r="10408" spans="35:39" x14ac:dyDescent="0.2">
      <c r="AI10408" t="s">
        <v>12191</v>
      </c>
      <c r="AJ10408">
        <v>2048.0666102012092</v>
      </c>
      <c r="AK10408" s="1">
        <f t="shared" si="616"/>
        <v>46468</v>
      </c>
      <c r="AL10408">
        <f t="shared" si="614"/>
        <v>13</v>
      </c>
      <c r="AM10408" t="str">
        <f t="shared" si="615"/>
        <v>4646813</v>
      </c>
    </row>
    <row r="10409" spans="35:39" x14ac:dyDescent="0.2">
      <c r="AI10409" t="s">
        <v>12192</v>
      </c>
      <c r="AJ10409">
        <v>1985.2434787541169</v>
      </c>
      <c r="AK10409" s="1">
        <f t="shared" si="616"/>
        <v>46468</v>
      </c>
      <c r="AL10409">
        <f t="shared" si="614"/>
        <v>14</v>
      </c>
      <c r="AM10409" t="str">
        <f t="shared" si="615"/>
        <v>4646814</v>
      </c>
    </row>
    <row r="10410" spans="35:39" x14ac:dyDescent="0.2">
      <c r="AI10410" t="s">
        <v>12193</v>
      </c>
      <c r="AJ10410">
        <v>1960.8584056530881</v>
      </c>
      <c r="AK10410" s="1">
        <f t="shared" si="616"/>
        <v>46468</v>
      </c>
      <c r="AL10410">
        <f t="shared" si="614"/>
        <v>15</v>
      </c>
      <c r="AM10410" t="str">
        <f t="shared" si="615"/>
        <v>4646815</v>
      </c>
    </row>
    <row r="10411" spans="35:39" x14ac:dyDescent="0.2">
      <c r="AI10411" t="s">
        <v>12194</v>
      </c>
      <c r="AJ10411">
        <v>2006.766491855351</v>
      </c>
      <c r="AK10411" s="1">
        <f t="shared" si="616"/>
        <v>46468</v>
      </c>
      <c r="AL10411">
        <f t="shared" si="614"/>
        <v>16</v>
      </c>
      <c r="AM10411" t="str">
        <f t="shared" si="615"/>
        <v>4646816</v>
      </c>
    </row>
    <row r="10412" spans="35:39" x14ac:dyDescent="0.2">
      <c r="AI10412" t="s">
        <v>12195</v>
      </c>
      <c r="AJ10412">
        <v>2162.2919035554128</v>
      </c>
      <c r="AK10412" s="1">
        <f t="shared" si="616"/>
        <v>46468</v>
      </c>
      <c r="AL10412">
        <f t="shared" si="614"/>
        <v>17</v>
      </c>
      <c r="AM10412" t="str">
        <f t="shared" si="615"/>
        <v>4646817</v>
      </c>
    </row>
    <row r="10413" spans="35:39" x14ac:dyDescent="0.2">
      <c r="AI10413" t="s">
        <v>12196</v>
      </c>
      <c r="AJ10413">
        <v>2475.7773203310139</v>
      </c>
      <c r="AK10413" s="1">
        <f t="shared" si="616"/>
        <v>46468</v>
      </c>
      <c r="AL10413">
        <f t="shared" si="614"/>
        <v>18</v>
      </c>
      <c r="AM10413" t="str">
        <f t="shared" si="615"/>
        <v>4646818</v>
      </c>
    </row>
    <row r="10414" spans="35:39" x14ac:dyDescent="0.2">
      <c r="AI10414" t="s">
        <v>12197</v>
      </c>
      <c r="AJ10414">
        <v>2759.5765596590691</v>
      </c>
      <c r="AK10414" s="1">
        <f t="shared" si="616"/>
        <v>46468</v>
      </c>
      <c r="AL10414">
        <f t="shared" si="614"/>
        <v>19</v>
      </c>
      <c r="AM10414" t="str">
        <f t="shared" si="615"/>
        <v>4646819</v>
      </c>
    </row>
    <row r="10415" spans="35:39" x14ac:dyDescent="0.2">
      <c r="AI10415" t="s">
        <v>12198</v>
      </c>
      <c r="AJ10415">
        <v>2858.3507397218909</v>
      </c>
      <c r="AK10415" s="1">
        <f t="shared" si="616"/>
        <v>46468</v>
      </c>
      <c r="AL10415">
        <f t="shared" si="614"/>
        <v>20</v>
      </c>
      <c r="AM10415" t="str">
        <f t="shared" si="615"/>
        <v>4646820</v>
      </c>
    </row>
    <row r="10416" spans="35:39" x14ac:dyDescent="0.2">
      <c r="AI10416" t="s">
        <v>12199</v>
      </c>
      <c r="AJ10416">
        <v>2681.007988012635</v>
      </c>
      <c r="AK10416" s="1">
        <f t="shared" si="616"/>
        <v>46468</v>
      </c>
      <c r="AL10416">
        <f t="shared" si="614"/>
        <v>21</v>
      </c>
      <c r="AM10416" t="str">
        <f t="shared" si="615"/>
        <v>4646821</v>
      </c>
    </row>
    <row r="10417" spans="35:39" x14ac:dyDescent="0.2">
      <c r="AI10417" t="s">
        <v>12200</v>
      </c>
      <c r="AJ10417">
        <v>2380.2075118911562</v>
      </c>
      <c r="AK10417" s="1">
        <f t="shared" si="616"/>
        <v>46468</v>
      </c>
      <c r="AL10417">
        <f t="shared" si="614"/>
        <v>22</v>
      </c>
      <c r="AM10417" t="str">
        <f t="shared" si="615"/>
        <v>4646822</v>
      </c>
    </row>
    <row r="10418" spans="35:39" x14ac:dyDescent="0.2">
      <c r="AI10418" t="s">
        <v>12201</v>
      </c>
      <c r="AJ10418">
        <v>2070.336296466965</v>
      </c>
      <c r="AK10418" s="1">
        <f t="shared" si="616"/>
        <v>46468</v>
      </c>
      <c r="AL10418">
        <f t="shared" si="614"/>
        <v>23</v>
      </c>
      <c r="AM10418" t="str">
        <f t="shared" si="615"/>
        <v>4646823</v>
      </c>
    </row>
    <row r="10419" spans="35:39" x14ac:dyDescent="0.2">
      <c r="AI10419" t="s">
        <v>12202</v>
      </c>
      <c r="AJ10419">
        <v>1820.5269264400119</v>
      </c>
      <c r="AK10419" s="1">
        <f t="shared" si="616"/>
        <v>46468</v>
      </c>
      <c r="AL10419">
        <f t="shared" si="614"/>
        <v>24</v>
      </c>
      <c r="AM10419" t="str">
        <f t="shared" si="615"/>
        <v>4646824</v>
      </c>
    </row>
    <row r="10420" spans="35:39" x14ac:dyDescent="0.2">
      <c r="AI10420" t="s">
        <v>12203</v>
      </c>
      <c r="AJ10420">
        <v>1649.176402694015</v>
      </c>
      <c r="AK10420" s="1">
        <f t="shared" si="616"/>
        <v>46469</v>
      </c>
      <c r="AL10420">
        <f t="shared" si="614"/>
        <v>1</v>
      </c>
      <c r="AM10420" t="str">
        <f t="shared" si="615"/>
        <v>464691</v>
      </c>
    </row>
    <row r="10421" spans="35:39" x14ac:dyDescent="0.2">
      <c r="AI10421" t="s">
        <v>12204</v>
      </c>
      <c r="AJ10421">
        <v>1570.5434804272229</v>
      </c>
      <c r="AK10421" s="1">
        <f t="shared" si="616"/>
        <v>46469</v>
      </c>
      <c r="AL10421">
        <f t="shared" si="614"/>
        <v>2</v>
      </c>
      <c r="AM10421" t="str">
        <f t="shared" si="615"/>
        <v>464692</v>
      </c>
    </row>
    <row r="10422" spans="35:39" x14ac:dyDescent="0.2">
      <c r="AI10422" t="s">
        <v>12205</v>
      </c>
      <c r="AJ10422">
        <v>1539.0401474993339</v>
      </c>
      <c r="AK10422" s="1">
        <f t="shared" si="616"/>
        <v>46469</v>
      </c>
      <c r="AL10422">
        <f t="shared" si="614"/>
        <v>3</v>
      </c>
      <c r="AM10422" t="str">
        <f t="shared" si="615"/>
        <v>464693</v>
      </c>
    </row>
    <row r="10423" spans="35:39" x14ac:dyDescent="0.2">
      <c r="AI10423" t="s">
        <v>12206</v>
      </c>
      <c r="AJ10423">
        <v>1544.452621828076</v>
      </c>
      <c r="AK10423" s="1">
        <f t="shared" si="616"/>
        <v>46469</v>
      </c>
      <c r="AL10423">
        <f t="shared" si="614"/>
        <v>4</v>
      </c>
      <c r="AM10423" t="str">
        <f t="shared" si="615"/>
        <v>464694</v>
      </c>
    </row>
    <row r="10424" spans="35:39" x14ac:dyDescent="0.2">
      <c r="AI10424" t="s">
        <v>12207</v>
      </c>
      <c r="AJ10424">
        <v>1594.2528469928509</v>
      </c>
      <c r="AK10424" s="1">
        <f t="shared" si="616"/>
        <v>46469</v>
      </c>
      <c r="AL10424">
        <f t="shared" si="614"/>
        <v>5</v>
      </c>
      <c r="AM10424" t="str">
        <f t="shared" si="615"/>
        <v>464695</v>
      </c>
    </row>
    <row r="10425" spans="35:39" x14ac:dyDescent="0.2">
      <c r="AI10425" t="s">
        <v>12208</v>
      </c>
      <c r="AJ10425">
        <v>1757.2569809593269</v>
      </c>
      <c r="AK10425" s="1">
        <f t="shared" si="616"/>
        <v>46469</v>
      </c>
      <c r="AL10425">
        <f t="shared" si="614"/>
        <v>6</v>
      </c>
      <c r="AM10425" t="str">
        <f t="shared" si="615"/>
        <v>464696</v>
      </c>
    </row>
    <row r="10426" spans="35:39" x14ac:dyDescent="0.2">
      <c r="AI10426" t="s">
        <v>12209</v>
      </c>
      <c r="AJ10426">
        <v>1976.0695876260941</v>
      </c>
      <c r="AK10426" s="1">
        <f t="shared" si="616"/>
        <v>46469</v>
      </c>
      <c r="AL10426">
        <f t="shared" si="614"/>
        <v>7</v>
      </c>
      <c r="AM10426" t="str">
        <f t="shared" si="615"/>
        <v>464697</v>
      </c>
    </row>
    <row r="10427" spans="35:39" x14ac:dyDescent="0.2">
      <c r="AI10427" t="s">
        <v>12210</v>
      </c>
      <c r="AJ10427">
        <v>2189.3260313902042</v>
      </c>
      <c r="AK10427" s="1">
        <f t="shared" si="616"/>
        <v>46469</v>
      </c>
      <c r="AL10427">
        <f t="shared" si="614"/>
        <v>8</v>
      </c>
      <c r="AM10427" t="str">
        <f t="shared" si="615"/>
        <v>464698</v>
      </c>
    </row>
    <row r="10428" spans="35:39" x14ac:dyDescent="0.2">
      <c r="AI10428" t="s">
        <v>12211</v>
      </c>
      <c r="AJ10428">
        <v>2266.6506922614649</v>
      </c>
      <c r="AK10428" s="1">
        <f t="shared" si="616"/>
        <v>46469</v>
      </c>
      <c r="AL10428">
        <f t="shared" si="614"/>
        <v>9</v>
      </c>
      <c r="AM10428" t="str">
        <f t="shared" si="615"/>
        <v>464699</v>
      </c>
    </row>
    <row r="10429" spans="35:39" x14ac:dyDescent="0.2">
      <c r="AI10429" t="s">
        <v>12212</v>
      </c>
      <c r="AJ10429">
        <v>2249.9532085328501</v>
      </c>
      <c r="AK10429" s="1">
        <f t="shared" si="616"/>
        <v>46469</v>
      </c>
      <c r="AL10429">
        <f t="shared" si="614"/>
        <v>10</v>
      </c>
      <c r="AM10429" t="str">
        <f t="shared" si="615"/>
        <v>4646910</v>
      </c>
    </row>
    <row r="10430" spans="35:39" x14ac:dyDescent="0.2">
      <c r="AI10430" t="s">
        <v>12213</v>
      </c>
      <c r="AJ10430">
        <v>2207.2764904910241</v>
      </c>
      <c r="AK10430" s="1">
        <f t="shared" si="616"/>
        <v>46469</v>
      </c>
      <c r="AL10430">
        <f t="shared" si="614"/>
        <v>11</v>
      </c>
      <c r="AM10430" t="str">
        <f t="shared" si="615"/>
        <v>4646911</v>
      </c>
    </row>
    <row r="10431" spans="35:39" x14ac:dyDescent="0.2">
      <c r="AI10431" t="s">
        <v>12214</v>
      </c>
      <c r="AJ10431">
        <v>2156.6949449803978</v>
      </c>
      <c r="AK10431" s="1">
        <f t="shared" si="616"/>
        <v>46469</v>
      </c>
      <c r="AL10431">
        <f t="shared" si="614"/>
        <v>12</v>
      </c>
      <c r="AM10431" t="str">
        <f t="shared" si="615"/>
        <v>4646912</v>
      </c>
    </row>
    <row r="10432" spans="35:39" x14ac:dyDescent="0.2">
      <c r="AI10432" t="s">
        <v>12215</v>
      </c>
      <c r="AJ10432">
        <v>2118.5525843043961</v>
      </c>
      <c r="AK10432" s="1">
        <f t="shared" si="616"/>
        <v>46469</v>
      </c>
      <c r="AL10432">
        <f t="shared" si="614"/>
        <v>13</v>
      </c>
      <c r="AM10432" t="str">
        <f t="shared" si="615"/>
        <v>4646913</v>
      </c>
    </row>
    <row r="10433" spans="35:39" x14ac:dyDescent="0.2">
      <c r="AI10433" t="s">
        <v>12216</v>
      </c>
      <c r="AJ10433">
        <v>2075.269383888206</v>
      </c>
      <c r="AK10433" s="1">
        <f t="shared" si="616"/>
        <v>46469</v>
      </c>
      <c r="AL10433">
        <f t="shared" si="614"/>
        <v>14</v>
      </c>
      <c r="AM10433" t="str">
        <f t="shared" si="615"/>
        <v>4646914</v>
      </c>
    </row>
    <row r="10434" spans="35:39" x14ac:dyDescent="0.2">
      <c r="AI10434" t="s">
        <v>12217</v>
      </c>
      <c r="AJ10434">
        <v>2053.6546871636228</v>
      </c>
      <c r="AK10434" s="1">
        <f t="shared" si="616"/>
        <v>46469</v>
      </c>
      <c r="AL10434">
        <f t="shared" si="614"/>
        <v>15</v>
      </c>
      <c r="AM10434" t="str">
        <f t="shared" si="615"/>
        <v>4646915</v>
      </c>
    </row>
    <row r="10435" spans="35:39" x14ac:dyDescent="0.2">
      <c r="AI10435" t="s">
        <v>12218</v>
      </c>
      <c r="AJ10435">
        <v>2070.3777459093021</v>
      </c>
      <c r="AK10435" s="1">
        <f t="shared" si="616"/>
        <v>46469</v>
      </c>
      <c r="AL10435">
        <f t="shared" si="614"/>
        <v>16</v>
      </c>
      <c r="AM10435" t="str">
        <f t="shared" si="615"/>
        <v>4646916</v>
      </c>
    </row>
    <row r="10436" spans="35:39" x14ac:dyDescent="0.2">
      <c r="AI10436" t="s">
        <v>12219</v>
      </c>
      <c r="AJ10436">
        <v>2160.9894787044582</v>
      </c>
      <c r="AK10436" s="1">
        <f t="shared" si="616"/>
        <v>46469</v>
      </c>
      <c r="AL10436">
        <f t="shared" ref="AL10436:AL10499" si="617">HOUR(MID(AI10436,12,8))+1</f>
        <v>17</v>
      </c>
      <c r="AM10436" t="str">
        <f t="shared" ref="AM10436:AM10499" si="618">AK10436&amp;AL10436</f>
        <v>4646917</v>
      </c>
    </row>
    <row r="10437" spans="35:39" x14ac:dyDescent="0.2">
      <c r="AI10437" t="s">
        <v>12220</v>
      </c>
      <c r="AJ10437">
        <v>2384.168526783305</v>
      </c>
      <c r="AK10437" s="1">
        <f t="shared" ref="AK10437:AK10500" si="619">DATE(LEFT(AI10437,4),MID(AI10437,6,2),MID(AI10437,9,2))</f>
        <v>46469</v>
      </c>
      <c r="AL10437">
        <f t="shared" si="617"/>
        <v>18</v>
      </c>
      <c r="AM10437" t="str">
        <f t="shared" si="618"/>
        <v>4646918</v>
      </c>
    </row>
    <row r="10438" spans="35:39" x14ac:dyDescent="0.2">
      <c r="AI10438" t="s">
        <v>12221</v>
      </c>
      <c r="AJ10438">
        <v>2619.5454929281</v>
      </c>
      <c r="AK10438" s="1">
        <f t="shared" si="619"/>
        <v>46469</v>
      </c>
      <c r="AL10438">
        <f t="shared" si="617"/>
        <v>19</v>
      </c>
      <c r="AM10438" t="str">
        <f t="shared" si="618"/>
        <v>4646919</v>
      </c>
    </row>
    <row r="10439" spans="35:39" x14ac:dyDescent="0.2">
      <c r="AI10439" t="s">
        <v>12222</v>
      </c>
      <c r="AJ10439">
        <v>2715.7436462619098</v>
      </c>
      <c r="AK10439" s="1">
        <f t="shared" si="619"/>
        <v>46469</v>
      </c>
      <c r="AL10439">
        <f t="shared" si="617"/>
        <v>20</v>
      </c>
      <c r="AM10439" t="str">
        <f t="shared" si="618"/>
        <v>4646920</v>
      </c>
    </row>
    <row r="10440" spans="35:39" x14ac:dyDescent="0.2">
      <c r="AI10440" t="s">
        <v>12223</v>
      </c>
      <c r="AJ10440">
        <v>2569.514524467957</v>
      </c>
      <c r="AK10440" s="1">
        <f t="shared" si="619"/>
        <v>46469</v>
      </c>
      <c r="AL10440">
        <f t="shared" si="617"/>
        <v>21</v>
      </c>
      <c r="AM10440" t="str">
        <f t="shared" si="618"/>
        <v>4646921</v>
      </c>
    </row>
    <row r="10441" spans="35:39" x14ac:dyDescent="0.2">
      <c r="AI10441" t="s">
        <v>12224</v>
      </c>
      <c r="AJ10441">
        <v>2274.610793231207</v>
      </c>
      <c r="AK10441" s="1">
        <f t="shared" si="619"/>
        <v>46469</v>
      </c>
      <c r="AL10441">
        <f t="shared" si="617"/>
        <v>22</v>
      </c>
      <c r="AM10441" t="str">
        <f t="shared" si="618"/>
        <v>4646922</v>
      </c>
    </row>
    <row r="10442" spans="35:39" x14ac:dyDescent="0.2">
      <c r="AI10442" t="s">
        <v>12225</v>
      </c>
      <c r="AJ10442">
        <v>1971.560362582959</v>
      </c>
      <c r="AK10442" s="1">
        <f t="shared" si="619"/>
        <v>46469</v>
      </c>
      <c r="AL10442">
        <f t="shared" si="617"/>
        <v>23</v>
      </c>
      <c r="AM10442" t="str">
        <f t="shared" si="618"/>
        <v>4646923</v>
      </c>
    </row>
    <row r="10443" spans="35:39" x14ac:dyDescent="0.2">
      <c r="AI10443" t="s">
        <v>12226</v>
      </c>
      <c r="AJ10443">
        <v>1734.0763242889341</v>
      </c>
      <c r="AK10443" s="1">
        <f t="shared" si="619"/>
        <v>46469</v>
      </c>
      <c r="AL10443">
        <f t="shared" si="617"/>
        <v>24</v>
      </c>
      <c r="AM10443" t="str">
        <f t="shared" si="618"/>
        <v>4646924</v>
      </c>
    </row>
    <row r="10444" spans="35:39" x14ac:dyDescent="0.2">
      <c r="AI10444" t="s">
        <v>12227</v>
      </c>
      <c r="AJ10444">
        <v>1572.509171269181</v>
      </c>
      <c r="AK10444" s="1">
        <f t="shared" si="619"/>
        <v>46470</v>
      </c>
      <c r="AL10444">
        <f t="shared" si="617"/>
        <v>1</v>
      </c>
      <c r="AM10444" t="str">
        <f t="shared" si="618"/>
        <v>464701</v>
      </c>
    </row>
    <row r="10445" spans="35:39" x14ac:dyDescent="0.2">
      <c r="AI10445" t="s">
        <v>12228</v>
      </c>
      <c r="AJ10445">
        <v>1476.723893637434</v>
      </c>
      <c r="AK10445" s="1">
        <f t="shared" si="619"/>
        <v>46470</v>
      </c>
      <c r="AL10445">
        <f t="shared" si="617"/>
        <v>2</v>
      </c>
      <c r="AM10445" t="str">
        <f t="shared" si="618"/>
        <v>464702</v>
      </c>
    </row>
    <row r="10446" spans="35:39" x14ac:dyDescent="0.2">
      <c r="AI10446" t="s">
        <v>12229</v>
      </c>
      <c r="AJ10446">
        <v>1449.127651237008</v>
      </c>
      <c r="AK10446" s="1">
        <f t="shared" si="619"/>
        <v>46470</v>
      </c>
      <c r="AL10446">
        <f t="shared" si="617"/>
        <v>3</v>
      </c>
      <c r="AM10446" t="str">
        <f t="shared" si="618"/>
        <v>464703</v>
      </c>
    </row>
    <row r="10447" spans="35:39" x14ac:dyDescent="0.2">
      <c r="AI10447" t="s">
        <v>12230</v>
      </c>
      <c r="AJ10447">
        <v>1465.8203469521741</v>
      </c>
      <c r="AK10447" s="1">
        <f t="shared" si="619"/>
        <v>46470</v>
      </c>
      <c r="AL10447">
        <f t="shared" si="617"/>
        <v>4</v>
      </c>
      <c r="AM10447" t="str">
        <f t="shared" si="618"/>
        <v>464704</v>
      </c>
    </row>
    <row r="10448" spans="35:39" x14ac:dyDescent="0.2">
      <c r="AI10448" t="s">
        <v>12231</v>
      </c>
      <c r="AJ10448">
        <v>1552.0937613914709</v>
      </c>
      <c r="AK10448" s="1">
        <f t="shared" si="619"/>
        <v>46470</v>
      </c>
      <c r="AL10448">
        <f t="shared" si="617"/>
        <v>5</v>
      </c>
      <c r="AM10448" t="str">
        <f t="shared" si="618"/>
        <v>464705</v>
      </c>
    </row>
    <row r="10449" spans="35:39" x14ac:dyDescent="0.2">
      <c r="AI10449" t="s">
        <v>12232</v>
      </c>
      <c r="AJ10449">
        <v>1758.18173795644</v>
      </c>
      <c r="AK10449" s="1">
        <f t="shared" si="619"/>
        <v>46470</v>
      </c>
      <c r="AL10449">
        <f t="shared" si="617"/>
        <v>6</v>
      </c>
      <c r="AM10449" t="str">
        <f t="shared" si="618"/>
        <v>464706</v>
      </c>
    </row>
    <row r="10450" spans="35:39" x14ac:dyDescent="0.2">
      <c r="AI10450" t="s">
        <v>12233</v>
      </c>
      <c r="AJ10450">
        <v>2010.3478616033251</v>
      </c>
      <c r="AK10450" s="1">
        <f t="shared" si="619"/>
        <v>46470</v>
      </c>
      <c r="AL10450">
        <f t="shared" si="617"/>
        <v>7</v>
      </c>
      <c r="AM10450" t="str">
        <f t="shared" si="618"/>
        <v>464707</v>
      </c>
    </row>
    <row r="10451" spans="35:39" x14ac:dyDescent="0.2">
      <c r="AI10451" t="s">
        <v>12234</v>
      </c>
      <c r="AJ10451">
        <v>2244.408198348689</v>
      </c>
      <c r="AK10451" s="1">
        <f t="shared" si="619"/>
        <v>46470</v>
      </c>
      <c r="AL10451">
        <f t="shared" si="617"/>
        <v>8</v>
      </c>
      <c r="AM10451" t="str">
        <f t="shared" si="618"/>
        <v>464708</v>
      </c>
    </row>
    <row r="10452" spans="35:39" x14ac:dyDescent="0.2">
      <c r="AI10452" t="s">
        <v>12235</v>
      </c>
      <c r="AJ10452">
        <v>2319.0076727779492</v>
      </c>
      <c r="AK10452" s="1">
        <f t="shared" si="619"/>
        <v>46470</v>
      </c>
      <c r="AL10452">
        <f t="shared" si="617"/>
        <v>9</v>
      </c>
      <c r="AM10452" t="str">
        <f t="shared" si="618"/>
        <v>464709</v>
      </c>
    </row>
    <row r="10453" spans="35:39" x14ac:dyDescent="0.2">
      <c r="AI10453" t="s">
        <v>12236</v>
      </c>
      <c r="AJ10453">
        <v>2284.977135256479</v>
      </c>
      <c r="AK10453" s="1">
        <f t="shared" si="619"/>
        <v>46470</v>
      </c>
      <c r="AL10453">
        <f t="shared" si="617"/>
        <v>10</v>
      </c>
      <c r="AM10453" t="str">
        <f t="shared" si="618"/>
        <v>4647010</v>
      </c>
    </row>
    <row r="10454" spans="35:39" x14ac:dyDescent="0.2">
      <c r="AI10454" t="s">
        <v>12237</v>
      </c>
      <c r="AJ10454">
        <v>2209.9998530038611</v>
      </c>
      <c r="AK10454" s="1">
        <f t="shared" si="619"/>
        <v>46470</v>
      </c>
      <c r="AL10454">
        <f t="shared" si="617"/>
        <v>11</v>
      </c>
      <c r="AM10454" t="str">
        <f t="shared" si="618"/>
        <v>4647011</v>
      </c>
    </row>
    <row r="10455" spans="35:39" x14ac:dyDescent="0.2">
      <c r="AI10455" t="s">
        <v>12238</v>
      </c>
      <c r="AJ10455">
        <v>2157.745230842248</v>
      </c>
      <c r="AK10455" s="1">
        <f t="shared" si="619"/>
        <v>46470</v>
      </c>
      <c r="AL10455">
        <f t="shared" si="617"/>
        <v>12</v>
      </c>
      <c r="AM10455" t="str">
        <f t="shared" si="618"/>
        <v>4647012</v>
      </c>
    </row>
    <row r="10456" spans="35:39" x14ac:dyDescent="0.2">
      <c r="AI10456" t="s">
        <v>12239</v>
      </c>
      <c r="AJ10456">
        <v>2120.3880612478092</v>
      </c>
      <c r="AK10456" s="1">
        <f t="shared" si="619"/>
        <v>46470</v>
      </c>
      <c r="AL10456">
        <f t="shared" si="617"/>
        <v>13</v>
      </c>
      <c r="AM10456" t="str">
        <f t="shared" si="618"/>
        <v>4647013</v>
      </c>
    </row>
    <row r="10457" spans="35:39" x14ac:dyDescent="0.2">
      <c r="AI10457" t="s">
        <v>12240</v>
      </c>
      <c r="AJ10457">
        <v>2092.3029826413531</v>
      </c>
      <c r="AK10457" s="1">
        <f t="shared" si="619"/>
        <v>46470</v>
      </c>
      <c r="AL10457">
        <f t="shared" si="617"/>
        <v>14</v>
      </c>
      <c r="AM10457" t="str">
        <f t="shared" si="618"/>
        <v>4647014</v>
      </c>
    </row>
    <row r="10458" spans="35:39" x14ac:dyDescent="0.2">
      <c r="AI10458" t="s">
        <v>12241</v>
      </c>
      <c r="AJ10458">
        <v>2050.0543512559502</v>
      </c>
      <c r="AK10458" s="1">
        <f t="shared" si="619"/>
        <v>46470</v>
      </c>
      <c r="AL10458">
        <f t="shared" si="617"/>
        <v>15</v>
      </c>
      <c r="AM10458" t="str">
        <f t="shared" si="618"/>
        <v>4647015</v>
      </c>
    </row>
    <row r="10459" spans="35:39" x14ac:dyDescent="0.2">
      <c r="AI10459" t="s">
        <v>12242</v>
      </c>
      <c r="AJ10459">
        <v>2053.6266577910869</v>
      </c>
      <c r="AK10459" s="1">
        <f t="shared" si="619"/>
        <v>46470</v>
      </c>
      <c r="AL10459">
        <f t="shared" si="617"/>
        <v>16</v>
      </c>
      <c r="AM10459" t="str">
        <f t="shared" si="618"/>
        <v>4647016</v>
      </c>
    </row>
    <row r="10460" spans="35:39" x14ac:dyDescent="0.2">
      <c r="AI10460" t="s">
        <v>12243</v>
      </c>
      <c r="AJ10460">
        <v>2144.2196979876462</v>
      </c>
      <c r="AK10460" s="1">
        <f t="shared" si="619"/>
        <v>46470</v>
      </c>
      <c r="AL10460">
        <f t="shared" si="617"/>
        <v>17</v>
      </c>
      <c r="AM10460" t="str">
        <f t="shared" si="618"/>
        <v>4647017</v>
      </c>
    </row>
    <row r="10461" spans="35:39" x14ac:dyDescent="0.2">
      <c r="AI10461" t="s">
        <v>12244</v>
      </c>
      <c r="AJ10461">
        <v>2394.2625963149681</v>
      </c>
      <c r="AK10461" s="1">
        <f t="shared" si="619"/>
        <v>46470</v>
      </c>
      <c r="AL10461">
        <f t="shared" si="617"/>
        <v>18</v>
      </c>
      <c r="AM10461" t="str">
        <f t="shared" si="618"/>
        <v>4647018</v>
      </c>
    </row>
    <row r="10462" spans="35:39" x14ac:dyDescent="0.2">
      <c r="AI10462" t="s">
        <v>12245</v>
      </c>
      <c r="AJ10462">
        <v>2626.3130501577061</v>
      </c>
      <c r="AK10462" s="1">
        <f t="shared" si="619"/>
        <v>46470</v>
      </c>
      <c r="AL10462">
        <f t="shared" si="617"/>
        <v>19</v>
      </c>
      <c r="AM10462" t="str">
        <f t="shared" si="618"/>
        <v>4647019</v>
      </c>
    </row>
    <row r="10463" spans="35:39" x14ac:dyDescent="0.2">
      <c r="AI10463" t="s">
        <v>12246</v>
      </c>
      <c r="AJ10463">
        <v>2733.390707829888</v>
      </c>
      <c r="AK10463" s="1">
        <f t="shared" si="619"/>
        <v>46470</v>
      </c>
      <c r="AL10463">
        <f t="shared" si="617"/>
        <v>20</v>
      </c>
      <c r="AM10463" t="str">
        <f t="shared" si="618"/>
        <v>4647020</v>
      </c>
    </row>
    <row r="10464" spans="35:39" x14ac:dyDescent="0.2">
      <c r="AI10464" t="s">
        <v>12247</v>
      </c>
      <c r="AJ10464">
        <v>2585.1115149120719</v>
      </c>
      <c r="AK10464" s="1">
        <f t="shared" si="619"/>
        <v>46470</v>
      </c>
      <c r="AL10464">
        <f t="shared" si="617"/>
        <v>21</v>
      </c>
      <c r="AM10464" t="str">
        <f t="shared" si="618"/>
        <v>4647021</v>
      </c>
    </row>
    <row r="10465" spans="35:39" x14ac:dyDescent="0.2">
      <c r="AI10465" t="s">
        <v>12248</v>
      </c>
      <c r="AJ10465">
        <v>2312.3689407545112</v>
      </c>
      <c r="AK10465" s="1">
        <f t="shared" si="619"/>
        <v>46470</v>
      </c>
      <c r="AL10465">
        <f t="shared" si="617"/>
        <v>22</v>
      </c>
      <c r="AM10465" t="str">
        <f t="shared" si="618"/>
        <v>4647022</v>
      </c>
    </row>
    <row r="10466" spans="35:39" x14ac:dyDescent="0.2">
      <c r="AI10466" t="s">
        <v>12249</v>
      </c>
      <c r="AJ10466">
        <v>2015.101454856974</v>
      </c>
      <c r="AK10466" s="1">
        <f t="shared" si="619"/>
        <v>46470</v>
      </c>
      <c r="AL10466">
        <f t="shared" si="617"/>
        <v>23</v>
      </c>
      <c r="AM10466" t="str">
        <f t="shared" si="618"/>
        <v>4647023</v>
      </c>
    </row>
    <row r="10467" spans="35:39" x14ac:dyDescent="0.2">
      <c r="AI10467" t="s">
        <v>12250</v>
      </c>
      <c r="AJ10467">
        <v>1764.9394689336909</v>
      </c>
      <c r="AK10467" s="1">
        <f t="shared" si="619"/>
        <v>46470</v>
      </c>
      <c r="AL10467">
        <f t="shared" si="617"/>
        <v>24</v>
      </c>
      <c r="AM10467" t="str">
        <f t="shared" si="618"/>
        <v>4647024</v>
      </c>
    </row>
    <row r="10468" spans="35:39" x14ac:dyDescent="0.2">
      <c r="AI10468" t="s">
        <v>12251</v>
      </c>
      <c r="AJ10468">
        <v>1611.190940245302</v>
      </c>
      <c r="AK10468" s="1">
        <f t="shared" si="619"/>
        <v>46471</v>
      </c>
      <c r="AL10468">
        <f t="shared" si="617"/>
        <v>1</v>
      </c>
      <c r="AM10468" t="str">
        <f t="shared" si="618"/>
        <v>464711</v>
      </c>
    </row>
    <row r="10469" spans="35:39" x14ac:dyDescent="0.2">
      <c r="AI10469" t="s">
        <v>12252</v>
      </c>
      <c r="AJ10469">
        <v>1505.0287634791</v>
      </c>
      <c r="AK10469" s="1">
        <f t="shared" si="619"/>
        <v>46471</v>
      </c>
      <c r="AL10469">
        <f t="shared" si="617"/>
        <v>2</v>
      </c>
      <c r="AM10469" t="str">
        <f t="shared" si="618"/>
        <v>464712</v>
      </c>
    </row>
    <row r="10470" spans="35:39" x14ac:dyDescent="0.2">
      <c r="AI10470" t="s">
        <v>12253</v>
      </c>
      <c r="AJ10470">
        <v>1470.2894394363859</v>
      </c>
      <c r="AK10470" s="1">
        <f t="shared" si="619"/>
        <v>46471</v>
      </c>
      <c r="AL10470">
        <f t="shared" si="617"/>
        <v>3</v>
      </c>
      <c r="AM10470" t="str">
        <f t="shared" si="618"/>
        <v>464713</v>
      </c>
    </row>
    <row r="10471" spans="35:39" x14ac:dyDescent="0.2">
      <c r="AI10471" t="s">
        <v>12254</v>
      </c>
      <c r="AJ10471">
        <v>1471.966435554235</v>
      </c>
      <c r="AK10471" s="1">
        <f t="shared" si="619"/>
        <v>46471</v>
      </c>
      <c r="AL10471">
        <f t="shared" si="617"/>
        <v>4</v>
      </c>
      <c r="AM10471" t="str">
        <f t="shared" si="618"/>
        <v>464714</v>
      </c>
    </row>
    <row r="10472" spans="35:39" x14ac:dyDescent="0.2">
      <c r="AI10472" t="s">
        <v>12255</v>
      </c>
      <c r="AJ10472">
        <v>1554.6869787658511</v>
      </c>
      <c r="AK10472" s="1">
        <f t="shared" si="619"/>
        <v>46471</v>
      </c>
      <c r="AL10472">
        <f t="shared" si="617"/>
        <v>5</v>
      </c>
      <c r="AM10472" t="str">
        <f t="shared" si="618"/>
        <v>464715</v>
      </c>
    </row>
    <row r="10473" spans="35:39" x14ac:dyDescent="0.2">
      <c r="AI10473" t="s">
        <v>12256</v>
      </c>
      <c r="AJ10473">
        <v>1745.658756629794</v>
      </c>
      <c r="AK10473" s="1">
        <f t="shared" si="619"/>
        <v>46471</v>
      </c>
      <c r="AL10473">
        <f t="shared" si="617"/>
        <v>6</v>
      </c>
      <c r="AM10473" t="str">
        <f t="shared" si="618"/>
        <v>464716</v>
      </c>
    </row>
    <row r="10474" spans="35:39" x14ac:dyDescent="0.2">
      <c r="AI10474" t="s">
        <v>12257</v>
      </c>
      <c r="AJ10474">
        <v>1998.501401825577</v>
      </c>
      <c r="AK10474" s="1">
        <f t="shared" si="619"/>
        <v>46471</v>
      </c>
      <c r="AL10474">
        <f t="shared" si="617"/>
        <v>7</v>
      </c>
      <c r="AM10474" t="str">
        <f t="shared" si="618"/>
        <v>464717</v>
      </c>
    </row>
    <row r="10475" spans="35:39" x14ac:dyDescent="0.2">
      <c r="AI10475" t="s">
        <v>12258</v>
      </c>
      <c r="AJ10475">
        <v>2212.0138727026469</v>
      </c>
      <c r="AK10475" s="1">
        <f t="shared" si="619"/>
        <v>46471</v>
      </c>
      <c r="AL10475">
        <f t="shared" si="617"/>
        <v>8</v>
      </c>
      <c r="AM10475" t="str">
        <f t="shared" si="618"/>
        <v>464718</v>
      </c>
    </row>
    <row r="10476" spans="35:39" x14ac:dyDescent="0.2">
      <c r="AI10476" t="s">
        <v>12259</v>
      </c>
      <c r="AJ10476">
        <v>2292.6543098810962</v>
      </c>
      <c r="AK10476" s="1">
        <f t="shared" si="619"/>
        <v>46471</v>
      </c>
      <c r="AL10476">
        <f t="shared" si="617"/>
        <v>9</v>
      </c>
      <c r="AM10476" t="str">
        <f t="shared" si="618"/>
        <v>464719</v>
      </c>
    </row>
    <row r="10477" spans="35:39" x14ac:dyDescent="0.2">
      <c r="AI10477" t="s">
        <v>12260</v>
      </c>
      <c r="AJ10477">
        <v>2266.74922221618</v>
      </c>
      <c r="AK10477" s="1">
        <f t="shared" si="619"/>
        <v>46471</v>
      </c>
      <c r="AL10477">
        <f t="shared" si="617"/>
        <v>10</v>
      </c>
      <c r="AM10477" t="str">
        <f t="shared" si="618"/>
        <v>4647110</v>
      </c>
    </row>
    <row r="10478" spans="35:39" x14ac:dyDescent="0.2">
      <c r="AI10478" t="s">
        <v>12261</v>
      </c>
      <c r="AJ10478">
        <v>2220.6863577183299</v>
      </c>
      <c r="AK10478" s="1">
        <f t="shared" si="619"/>
        <v>46471</v>
      </c>
      <c r="AL10478">
        <f t="shared" si="617"/>
        <v>11</v>
      </c>
      <c r="AM10478" t="str">
        <f t="shared" si="618"/>
        <v>4647111</v>
      </c>
    </row>
    <row r="10479" spans="35:39" x14ac:dyDescent="0.2">
      <c r="AI10479" t="s">
        <v>12262</v>
      </c>
      <c r="AJ10479">
        <v>2178.5970123108318</v>
      </c>
      <c r="AK10479" s="1">
        <f t="shared" si="619"/>
        <v>46471</v>
      </c>
      <c r="AL10479">
        <f t="shared" si="617"/>
        <v>12</v>
      </c>
      <c r="AM10479" t="str">
        <f t="shared" si="618"/>
        <v>4647112</v>
      </c>
    </row>
    <row r="10480" spans="35:39" x14ac:dyDescent="0.2">
      <c r="AI10480" t="s">
        <v>12263</v>
      </c>
      <c r="AJ10480">
        <v>2135.2338990465792</v>
      </c>
      <c r="AK10480" s="1">
        <f t="shared" si="619"/>
        <v>46471</v>
      </c>
      <c r="AL10480">
        <f t="shared" si="617"/>
        <v>13</v>
      </c>
      <c r="AM10480" t="str">
        <f t="shared" si="618"/>
        <v>4647113</v>
      </c>
    </row>
    <row r="10481" spans="35:39" x14ac:dyDescent="0.2">
      <c r="AI10481" t="s">
        <v>12264</v>
      </c>
      <c r="AJ10481">
        <v>2085.2693218447312</v>
      </c>
      <c r="AK10481" s="1">
        <f t="shared" si="619"/>
        <v>46471</v>
      </c>
      <c r="AL10481">
        <f t="shared" si="617"/>
        <v>14</v>
      </c>
      <c r="AM10481" t="str">
        <f t="shared" si="618"/>
        <v>4647114</v>
      </c>
    </row>
    <row r="10482" spans="35:39" x14ac:dyDescent="0.2">
      <c r="AI10482" t="s">
        <v>12265</v>
      </c>
      <c r="AJ10482">
        <v>2058.1349447156958</v>
      </c>
      <c r="AK10482" s="1">
        <f t="shared" si="619"/>
        <v>46471</v>
      </c>
      <c r="AL10482">
        <f t="shared" si="617"/>
        <v>15</v>
      </c>
      <c r="AM10482" t="str">
        <f t="shared" si="618"/>
        <v>4647115</v>
      </c>
    </row>
    <row r="10483" spans="35:39" x14ac:dyDescent="0.2">
      <c r="AI10483" t="s">
        <v>12266</v>
      </c>
      <c r="AJ10483">
        <v>2079.4935431901358</v>
      </c>
      <c r="AK10483" s="1">
        <f t="shared" si="619"/>
        <v>46471</v>
      </c>
      <c r="AL10483">
        <f t="shared" si="617"/>
        <v>16</v>
      </c>
      <c r="AM10483" t="str">
        <f t="shared" si="618"/>
        <v>4647116</v>
      </c>
    </row>
    <row r="10484" spans="35:39" x14ac:dyDescent="0.2">
      <c r="AI10484" t="s">
        <v>12267</v>
      </c>
      <c r="AJ10484">
        <v>2178.668286849896</v>
      </c>
      <c r="AK10484" s="1">
        <f t="shared" si="619"/>
        <v>46471</v>
      </c>
      <c r="AL10484">
        <f t="shared" si="617"/>
        <v>17</v>
      </c>
      <c r="AM10484" t="str">
        <f t="shared" si="618"/>
        <v>4647117</v>
      </c>
    </row>
    <row r="10485" spans="35:39" x14ac:dyDescent="0.2">
      <c r="AI10485" t="s">
        <v>12268</v>
      </c>
      <c r="AJ10485">
        <v>2401.2155205496738</v>
      </c>
      <c r="AK10485" s="1">
        <f t="shared" si="619"/>
        <v>46471</v>
      </c>
      <c r="AL10485">
        <f t="shared" si="617"/>
        <v>18</v>
      </c>
      <c r="AM10485" t="str">
        <f t="shared" si="618"/>
        <v>4647118</v>
      </c>
    </row>
    <row r="10486" spans="35:39" x14ac:dyDescent="0.2">
      <c r="AI10486" t="s">
        <v>12269</v>
      </c>
      <c r="AJ10486">
        <v>2664.3963746696518</v>
      </c>
      <c r="AK10486" s="1">
        <f t="shared" si="619"/>
        <v>46471</v>
      </c>
      <c r="AL10486">
        <f t="shared" si="617"/>
        <v>19</v>
      </c>
      <c r="AM10486" t="str">
        <f t="shared" si="618"/>
        <v>4647119</v>
      </c>
    </row>
    <row r="10487" spans="35:39" x14ac:dyDescent="0.2">
      <c r="AI10487" t="s">
        <v>12270</v>
      </c>
      <c r="AJ10487">
        <v>2777.0763474397759</v>
      </c>
      <c r="AK10487" s="1">
        <f t="shared" si="619"/>
        <v>46471</v>
      </c>
      <c r="AL10487">
        <f t="shared" si="617"/>
        <v>20</v>
      </c>
      <c r="AM10487" t="str">
        <f t="shared" si="618"/>
        <v>4647120</v>
      </c>
    </row>
    <row r="10488" spans="35:39" x14ac:dyDescent="0.2">
      <c r="AI10488" t="s">
        <v>12271</v>
      </c>
      <c r="AJ10488">
        <v>2616.5454965457252</v>
      </c>
      <c r="AK10488" s="1">
        <f t="shared" si="619"/>
        <v>46471</v>
      </c>
      <c r="AL10488">
        <f t="shared" si="617"/>
        <v>21</v>
      </c>
      <c r="AM10488" t="str">
        <f t="shared" si="618"/>
        <v>4647121</v>
      </c>
    </row>
    <row r="10489" spans="35:39" x14ac:dyDescent="0.2">
      <c r="AI10489" t="s">
        <v>12272</v>
      </c>
      <c r="AJ10489">
        <v>2257.7975658647688</v>
      </c>
      <c r="AK10489" s="1">
        <f t="shared" si="619"/>
        <v>46471</v>
      </c>
      <c r="AL10489">
        <f t="shared" si="617"/>
        <v>22</v>
      </c>
      <c r="AM10489" t="str">
        <f t="shared" si="618"/>
        <v>4647122</v>
      </c>
    </row>
    <row r="10490" spans="35:39" x14ac:dyDescent="0.2">
      <c r="AI10490" t="s">
        <v>12273</v>
      </c>
      <c r="AJ10490">
        <v>1914.006637556203</v>
      </c>
      <c r="AK10490" s="1">
        <f t="shared" si="619"/>
        <v>46471</v>
      </c>
      <c r="AL10490">
        <f t="shared" si="617"/>
        <v>23</v>
      </c>
      <c r="AM10490" t="str">
        <f t="shared" si="618"/>
        <v>4647123</v>
      </c>
    </row>
    <row r="10491" spans="35:39" x14ac:dyDescent="0.2">
      <c r="AI10491" t="s">
        <v>12274</v>
      </c>
      <c r="AJ10491">
        <v>1662.626631813629</v>
      </c>
      <c r="AK10491" s="1">
        <f t="shared" si="619"/>
        <v>46471</v>
      </c>
      <c r="AL10491">
        <f t="shared" si="617"/>
        <v>24</v>
      </c>
      <c r="AM10491" t="str">
        <f t="shared" si="618"/>
        <v>4647124</v>
      </c>
    </row>
    <row r="10492" spans="35:39" x14ac:dyDescent="0.2">
      <c r="AI10492" t="s">
        <v>12275</v>
      </c>
      <c r="AJ10492">
        <v>1530.4787730954431</v>
      </c>
      <c r="AK10492" s="1">
        <f t="shared" si="619"/>
        <v>46472</v>
      </c>
      <c r="AL10492">
        <f t="shared" si="617"/>
        <v>1</v>
      </c>
      <c r="AM10492" t="str">
        <f t="shared" si="618"/>
        <v>464721</v>
      </c>
    </row>
    <row r="10493" spans="35:39" x14ac:dyDescent="0.2">
      <c r="AI10493" t="s">
        <v>12276</v>
      </c>
      <c r="AJ10493">
        <v>1482.8052408305939</v>
      </c>
      <c r="AK10493" s="1">
        <f t="shared" si="619"/>
        <v>46472</v>
      </c>
      <c r="AL10493">
        <f t="shared" si="617"/>
        <v>2</v>
      </c>
      <c r="AM10493" t="str">
        <f t="shared" si="618"/>
        <v>464722</v>
      </c>
    </row>
    <row r="10494" spans="35:39" x14ac:dyDescent="0.2">
      <c r="AI10494" t="s">
        <v>12277</v>
      </c>
      <c r="AJ10494">
        <v>1481.2662212153939</v>
      </c>
      <c r="AK10494" s="1">
        <f t="shared" si="619"/>
        <v>46472</v>
      </c>
      <c r="AL10494">
        <f t="shared" si="617"/>
        <v>3</v>
      </c>
      <c r="AM10494" t="str">
        <f t="shared" si="618"/>
        <v>464723</v>
      </c>
    </row>
    <row r="10495" spans="35:39" x14ac:dyDescent="0.2">
      <c r="AI10495" t="s">
        <v>12278</v>
      </c>
      <c r="AJ10495">
        <v>1492.717117928082</v>
      </c>
      <c r="AK10495" s="1">
        <f t="shared" si="619"/>
        <v>46472</v>
      </c>
      <c r="AL10495">
        <f t="shared" si="617"/>
        <v>4</v>
      </c>
      <c r="AM10495" t="str">
        <f t="shared" si="618"/>
        <v>464724</v>
      </c>
    </row>
    <row r="10496" spans="35:39" x14ac:dyDescent="0.2">
      <c r="AI10496" t="s">
        <v>12279</v>
      </c>
      <c r="AJ10496">
        <v>1525.5339306874389</v>
      </c>
      <c r="AK10496" s="1">
        <f t="shared" si="619"/>
        <v>46472</v>
      </c>
      <c r="AL10496">
        <f t="shared" si="617"/>
        <v>5</v>
      </c>
      <c r="AM10496" t="str">
        <f t="shared" si="618"/>
        <v>464725</v>
      </c>
    </row>
    <row r="10497" spans="35:39" x14ac:dyDescent="0.2">
      <c r="AI10497" t="s">
        <v>12280</v>
      </c>
      <c r="AJ10497">
        <v>1706.526212199409</v>
      </c>
      <c r="AK10497" s="1">
        <f t="shared" si="619"/>
        <v>46472</v>
      </c>
      <c r="AL10497">
        <f t="shared" si="617"/>
        <v>6</v>
      </c>
      <c r="AM10497" t="str">
        <f t="shared" si="618"/>
        <v>464726</v>
      </c>
    </row>
    <row r="10498" spans="35:39" x14ac:dyDescent="0.2">
      <c r="AI10498" t="s">
        <v>12281</v>
      </c>
      <c r="AJ10498">
        <v>1979.108606912223</v>
      </c>
      <c r="AK10498" s="1">
        <f t="shared" si="619"/>
        <v>46472</v>
      </c>
      <c r="AL10498">
        <f t="shared" si="617"/>
        <v>7</v>
      </c>
      <c r="AM10498" t="str">
        <f t="shared" si="618"/>
        <v>464727</v>
      </c>
    </row>
    <row r="10499" spans="35:39" x14ac:dyDescent="0.2">
      <c r="AI10499" t="s">
        <v>12282</v>
      </c>
      <c r="AJ10499">
        <v>2246.9429815865201</v>
      </c>
      <c r="AK10499" s="1">
        <f t="shared" si="619"/>
        <v>46472</v>
      </c>
      <c r="AL10499">
        <f t="shared" si="617"/>
        <v>8</v>
      </c>
      <c r="AM10499" t="str">
        <f t="shared" si="618"/>
        <v>464728</v>
      </c>
    </row>
    <row r="10500" spans="35:39" x14ac:dyDescent="0.2">
      <c r="AI10500" t="s">
        <v>12283</v>
      </c>
      <c r="AJ10500">
        <v>2345.6046347376978</v>
      </c>
      <c r="AK10500" s="1">
        <f t="shared" si="619"/>
        <v>46472</v>
      </c>
      <c r="AL10500">
        <f t="shared" ref="AL10500:AL10563" si="620">HOUR(MID(AI10500,12,8))+1</f>
        <v>9</v>
      </c>
      <c r="AM10500" t="str">
        <f t="shared" ref="AM10500:AM10563" si="621">AK10500&amp;AL10500</f>
        <v>464729</v>
      </c>
    </row>
    <row r="10501" spans="35:39" x14ac:dyDescent="0.2">
      <c r="AI10501" t="s">
        <v>12284</v>
      </c>
      <c r="AJ10501">
        <v>2310.8971396091051</v>
      </c>
      <c r="AK10501" s="1">
        <f t="shared" ref="AK10501:AK10564" si="622">DATE(LEFT(AI10501,4),MID(AI10501,6,2),MID(AI10501,9,2))</f>
        <v>46472</v>
      </c>
      <c r="AL10501">
        <f t="shared" si="620"/>
        <v>10</v>
      </c>
      <c r="AM10501" t="str">
        <f t="shared" si="621"/>
        <v>4647210</v>
      </c>
    </row>
    <row r="10502" spans="35:39" x14ac:dyDescent="0.2">
      <c r="AI10502" t="s">
        <v>12285</v>
      </c>
      <c r="AJ10502">
        <v>2258.5922179382951</v>
      </c>
      <c r="AK10502" s="1">
        <f t="shared" si="622"/>
        <v>46472</v>
      </c>
      <c r="AL10502">
        <f t="shared" si="620"/>
        <v>11</v>
      </c>
      <c r="AM10502" t="str">
        <f t="shared" si="621"/>
        <v>4647211</v>
      </c>
    </row>
    <row r="10503" spans="35:39" x14ac:dyDescent="0.2">
      <c r="AI10503" t="s">
        <v>12286</v>
      </c>
      <c r="AJ10503">
        <v>2199.0745919058718</v>
      </c>
      <c r="AK10503" s="1">
        <f t="shared" si="622"/>
        <v>46472</v>
      </c>
      <c r="AL10503">
        <f t="shared" si="620"/>
        <v>12</v>
      </c>
      <c r="AM10503" t="str">
        <f t="shared" si="621"/>
        <v>4647212</v>
      </c>
    </row>
    <row r="10504" spans="35:39" x14ac:dyDescent="0.2">
      <c r="AI10504" t="s">
        <v>12287</v>
      </c>
      <c r="AJ10504">
        <v>2146.2216981913339</v>
      </c>
      <c r="AK10504" s="1">
        <f t="shared" si="622"/>
        <v>46472</v>
      </c>
      <c r="AL10504">
        <f t="shared" si="620"/>
        <v>13</v>
      </c>
      <c r="AM10504" t="str">
        <f t="shared" si="621"/>
        <v>4647213</v>
      </c>
    </row>
    <row r="10505" spans="35:39" x14ac:dyDescent="0.2">
      <c r="AI10505" t="s">
        <v>12288</v>
      </c>
      <c r="AJ10505">
        <v>2077.213175456669</v>
      </c>
      <c r="AK10505" s="1">
        <f t="shared" si="622"/>
        <v>46472</v>
      </c>
      <c r="AL10505">
        <f t="shared" si="620"/>
        <v>14</v>
      </c>
      <c r="AM10505" t="str">
        <f t="shared" si="621"/>
        <v>4647214</v>
      </c>
    </row>
    <row r="10506" spans="35:39" x14ac:dyDescent="0.2">
      <c r="AI10506" t="s">
        <v>12289</v>
      </c>
      <c r="AJ10506">
        <v>2023.6171600364769</v>
      </c>
      <c r="AK10506" s="1">
        <f t="shared" si="622"/>
        <v>46472</v>
      </c>
      <c r="AL10506">
        <f t="shared" si="620"/>
        <v>15</v>
      </c>
      <c r="AM10506" t="str">
        <f t="shared" si="621"/>
        <v>4647215</v>
      </c>
    </row>
    <row r="10507" spans="35:39" x14ac:dyDescent="0.2">
      <c r="AI10507" t="s">
        <v>12290</v>
      </c>
      <c r="AJ10507">
        <v>2039.519020632541</v>
      </c>
      <c r="AK10507" s="1">
        <f t="shared" si="622"/>
        <v>46472</v>
      </c>
      <c r="AL10507">
        <f t="shared" si="620"/>
        <v>16</v>
      </c>
      <c r="AM10507" t="str">
        <f t="shared" si="621"/>
        <v>4647216</v>
      </c>
    </row>
    <row r="10508" spans="35:39" x14ac:dyDescent="0.2">
      <c r="AI10508" t="s">
        <v>12291</v>
      </c>
      <c r="AJ10508">
        <v>2129.124100380679</v>
      </c>
      <c r="AK10508" s="1">
        <f t="shared" si="622"/>
        <v>46472</v>
      </c>
      <c r="AL10508">
        <f t="shared" si="620"/>
        <v>17</v>
      </c>
      <c r="AM10508" t="str">
        <f t="shared" si="621"/>
        <v>4647217</v>
      </c>
    </row>
    <row r="10509" spans="35:39" x14ac:dyDescent="0.2">
      <c r="AI10509" t="s">
        <v>12292</v>
      </c>
      <c r="AJ10509">
        <v>2356.1415048670269</v>
      </c>
      <c r="AK10509" s="1">
        <f t="shared" si="622"/>
        <v>46472</v>
      </c>
      <c r="AL10509">
        <f t="shared" si="620"/>
        <v>18</v>
      </c>
      <c r="AM10509" t="str">
        <f t="shared" si="621"/>
        <v>4647218</v>
      </c>
    </row>
    <row r="10510" spans="35:39" x14ac:dyDescent="0.2">
      <c r="AI10510" t="s">
        <v>12293</v>
      </c>
      <c r="AJ10510">
        <v>2597.65841880682</v>
      </c>
      <c r="AK10510" s="1">
        <f t="shared" si="622"/>
        <v>46472</v>
      </c>
      <c r="AL10510">
        <f t="shared" si="620"/>
        <v>19</v>
      </c>
      <c r="AM10510" t="str">
        <f t="shared" si="621"/>
        <v>4647219</v>
      </c>
    </row>
    <row r="10511" spans="35:39" x14ac:dyDescent="0.2">
      <c r="AI10511" t="s">
        <v>12294</v>
      </c>
      <c r="AJ10511">
        <v>2705.8623832410522</v>
      </c>
      <c r="AK10511" s="1">
        <f t="shared" si="622"/>
        <v>46472</v>
      </c>
      <c r="AL10511">
        <f t="shared" si="620"/>
        <v>20</v>
      </c>
      <c r="AM10511" t="str">
        <f t="shared" si="621"/>
        <v>4647220</v>
      </c>
    </row>
    <row r="10512" spans="35:39" x14ac:dyDescent="0.2">
      <c r="AI10512" t="s">
        <v>12295</v>
      </c>
      <c r="AJ10512">
        <v>2585.030346865205</v>
      </c>
      <c r="AK10512" s="1">
        <f t="shared" si="622"/>
        <v>46472</v>
      </c>
      <c r="AL10512">
        <f t="shared" si="620"/>
        <v>21</v>
      </c>
      <c r="AM10512" t="str">
        <f t="shared" si="621"/>
        <v>4647221</v>
      </c>
    </row>
    <row r="10513" spans="35:39" x14ac:dyDescent="0.2">
      <c r="AI10513" t="s">
        <v>12296</v>
      </c>
      <c r="AJ10513">
        <v>2288.7648950780172</v>
      </c>
      <c r="AK10513" s="1">
        <f t="shared" si="622"/>
        <v>46472</v>
      </c>
      <c r="AL10513">
        <f t="shared" si="620"/>
        <v>22</v>
      </c>
      <c r="AM10513" t="str">
        <f t="shared" si="621"/>
        <v>4647222</v>
      </c>
    </row>
    <row r="10514" spans="35:39" x14ac:dyDescent="0.2">
      <c r="AI10514" t="s">
        <v>12297</v>
      </c>
      <c r="AJ10514">
        <v>1991.6651960305851</v>
      </c>
      <c r="AK10514" s="1">
        <f t="shared" si="622"/>
        <v>46472</v>
      </c>
      <c r="AL10514">
        <f t="shared" si="620"/>
        <v>23</v>
      </c>
      <c r="AM10514" t="str">
        <f t="shared" si="621"/>
        <v>4647223</v>
      </c>
    </row>
    <row r="10515" spans="35:39" x14ac:dyDescent="0.2">
      <c r="AI10515" t="s">
        <v>12298</v>
      </c>
      <c r="AJ10515">
        <v>1745.3097442685801</v>
      </c>
      <c r="AK10515" s="1">
        <f t="shared" si="622"/>
        <v>46472</v>
      </c>
      <c r="AL10515">
        <f t="shared" si="620"/>
        <v>24</v>
      </c>
      <c r="AM10515" t="str">
        <f t="shared" si="621"/>
        <v>4647224</v>
      </c>
    </row>
    <row r="10516" spans="35:39" x14ac:dyDescent="0.2">
      <c r="AI10516" t="s">
        <v>12299</v>
      </c>
      <c r="AJ10516">
        <v>1370.455455140122</v>
      </c>
      <c r="AK10516" s="1">
        <f t="shared" si="622"/>
        <v>46473</v>
      </c>
      <c r="AL10516">
        <f t="shared" si="620"/>
        <v>1</v>
      </c>
      <c r="AM10516" t="str">
        <f t="shared" si="621"/>
        <v>464731</v>
      </c>
    </row>
    <row r="10517" spans="35:39" x14ac:dyDescent="0.2">
      <c r="AI10517" t="s">
        <v>12300</v>
      </c>
      <c r="AJ10517">
        <v>1307.3912205324079</v>
      </c>
      <c r="AK10517" s="1">
        <f t="shared" si="622"/>
        <v>46473</v>
      </c>
      <c r="AL10517">
        <f t="shared" si="620"/>
        <v>2</v>
      </c>
      <c r="AM10517" t="str">
        <f t="shared" si="621"/>
        <v>464732</v>
      </c>
    </row>
    <row r="10518" spans="35:39" x14ac:dyDescent="0.2">
      <c r="AI10518" t="s">
        <v>12301</v>
      </c>
      <c r="AJ10518">
        <v>1274.6318621122041</v>
      </c>
      <c r="AK10518" s="1">
        <f t="shared" si="622"/>
        <v>46473</v>
      </c>
      <c r="AL10518">
        <f t="shared" si="620"/>
        <v>3</v>
      </c>
      <c r="AM10518" t="str">
        <f t="shared" si="621"/>
        <v>464733</v>
      </c>
    </row>
    <row r="10519" spans="35:39" x14ac:dyDescent="0.2">
      <c r="AI10519" t="s">
        <v>12302</v>
      </c>
      <c r="AJ10519">
        <v>1271.3716191300671</v>
      </c>
      <c r="AK10519" s="1">
        <f t="shared" si="622"/>
        <v>46473</v>
      </c>
      <c r="AL10519">
        <f t="shared" si="620"/>
        <v>4</v>
      </c>
      <c r="AM10519" t="str">
        <f t="shared" si="621"/>
        <v>464734</v>
      </c>
    </row>
    <row r="10520" spans="35:39" x14ac:dyDescent="0.2">
      <c r="AI10520" t="s">
        <v>12303</v>
      </c>
      <c r="AJ10520">
        <v>1306.7493837842119</v>
      </c>
      <c r="AK10520" s="1">
        <f t="shared" si="622"/>
        <v>46473</v>
      </c>
      <c r="AL10520">
        <f t="shared" si="620"/>
        <v>5</v>
      </c>
      <c r="AM10520" t="str">
        <f t="shared" si="621"/>
        <v>464735</v>
      </c>
    </row>
    <row r="10521" spans="35:39" x14ac:dyDescent="0.2">
      <c r="AI10521" t="s">
        <v>12304</v>
      </c>
      <c r="AJ10521">
        <v>1463.9257086080229</v>
      </c>
      <c r="AK10521" s="1">
        <f t="shared" si="622"/>
        <v>46473</v>
      </c>
      <c r="AL10521">
        <f t="shared" si="620"/>
        <v>6</v>
      </c>
      <c r="AM10521" t="str">
        <f t="shared" si="621"/>
        <v>464736</v>
      </c>
    </row>
    <row r="10522" spans="35:39" x14ac:dyDescent="0.2">
      <c r="AI10522" t="s">
        <v>12305</v>
      </c>
      <c r="AJ10522">
        <v>1711.6894595003589</v>
      </c>
      <c r="AK10522" s="1">
        <f t="shared" si="622"/>
        <v>46473</v>
      </c>
      <c r="AL10522">
        <f t="shared" si="620"/>
        <v>7</v>
      </c>
      <c r="AM10522" t="str">
        <f t="shared" si="621"/>
        <v>464737</v>
      </c>
    </row>
    <row r="10523" spans="35:39" x14ac:dyDescent="0.2">
      <c r="AI10523" t="s">
        <v>12306</v>
      </c>
      <c r="AJ10523">
        <v>1945.5233977727521</v>
      </c>
      <c r="AK10523" s="1">
        <f t="shared" si="622"/>
        <v>46473</v>
      </c>
      <c r="AL10523">
        <f t="shared" si="620"/>
        <v>8</v>
      </c>
      <c r="AM10523" t="str">
        <f t="shared" si="621"/>
        <v>464738</v>
      </c>
    </row>
    <row r="10524" spans="35:39" x14ac:dyDescent="0.2">
      <c r="AI10524" t="s">
        <v>12307</v>
      </c>
      <c r="AJ10524">
        <v>2051.0436152632069</v>
      </c>
      <c r="AK10524" s="1">
        <f t="shared" si="622"/>
        <v>46473</v>
      </c>
      <c r="AL10524">
        <f t="shared" si="620"/>
        <v>9</v>
      </c>
      <c r="AM10524" t="str">
        <f t="shared" si="621"/>
        <v>464739</v>
      </c>
    </row>
    <row r="10525" spans="35:39" x14ac:dyDescent="0.2">
      <c r="AI10525" t="s">
        <v>12308</v>
      </c>
      <c r="AJ10525">
        <v>2018.774199422191</v>
      </c>
      <c r="AK10525" s="1">
        <f t="shared" si="622"/>
        <v>46473</v>
      </c>
      <c r="AL10525">
        <f t="shared" si="620"/>
        <v>10</v>
      </c>
      <c r="AM10525" t="str">
        <f t="shared" si="621"/>
        <v>4647310</v>
      </c>
    </row>
    <row r="10526" spans="35:39" x14ac:dyDescent="0.2">
      <c r="AI10526" t="s">
        <v>12309</v>
      </c>
      <c r="AJ10526">
        <v>1941.4644835201409</v>
      </c>
      <c r="AK10526" s="1">
        <f t="shared" si="622"/>
        <v>46473</v>
      </c>
      <c r="AL10526">
        <f t="shared" si="620"/>
        <v>11</v>
      </c>
      <c r="AM10526" t="str">
        <f t="shared" si="621"/>
        <v>4647311</v>
      </c>
    </row>
    <row r="10527" spans="35:39" x14ac:dyDescent="0.2">
      <c r="AI10527" t="s">
        <v>12310</v>
      </c>
      <c r="AJ10527">
        <v>1871.9980100139101</v>
      </c>
      <c r="AK10527" s="1">
        <f t="shared" si="622"/>
        <v>46473</v>
      </c>
      <c r="AL10527">
        <f t="shared" si="620"/>
        <v>12</v>
      </c>
      <c r="AM10527" t="str">
        <f t="shared" si="621"/>
        <v>4647312</v>
      </c>
    </row>
    <row r="10528" spans="35:39" x14ac:dyDescent="0.2">
      <c r="AI10528" t="s">
        <v>12311</v>
      </c>
      <c r="AJ10528">
        <v>1822.0926996766671</v>
      </c>
      <c r="AK10528" s="1">
        <f t="shared" si="622"/>
        <v>46473</v>
      </c>
      <c r="AL10528">
        <f t="shared" si="620"/>
        <v>13</v>
      </c>
      <c r="AM10528" t="str">
        <f t="shared" si="621"/>
        <v>4647313</v>
      </c>
    </row>
    <row r="10529" spans="35:39" x14ac:dyDescent="0.2">
      <c r="AI10529" t="s">
        <v>12312</v>
      </c>
      <c r="AJ10529">
        <v>1782.0125855398221</v>
      </c>
      <c r="AK10529" s="1">
        <f t="shared" si="622"/>
        <v>46473</v>
      </c>
      <c r="AL10529">
        <f t="shared" si="620"/>
        <v>14</v>
      </c>
      <c r="AM10529" t="str">
        <f t="shared" si="621"/>
        <v>4647314</v>
      </c>
    </row>
    <row r="10530" spans="35:39" x14ac:dyDescent="0.2">
      <c r="AI10530" t="s">
        <v>12313</v>
      </c>
      <c r="AJ10530">
        <v>1754.2744496289961</v>
      </c>
      <c r="AK10530" s="1">
        <f t="shared" si="622"/>
        <v>46473</v>
      </c>
      <c r="AL10530">
        <f t="shared" si="620"/>
        <v>15</v>
      </c>
      <c r="AM10530" t="str">
        <f t="shared" si="621"/>
        <v>4647315</v>
      </c>
    </row>
    <row r="10531" spans="35:39" x14ac:dyDescent="0.2">
      <c r="AI10531" t="s">
        <v>12314</v>
      </c>
      <c r="AJ10531">
        <v>1760.7148576719931</v>
      </c>
      <c r="AK10531" s="1">
        <f t="shared" si="622"/>
        <v>46473</v>
      </c>
      <c r="AL10531">
        <f t="shared" si="620"/>
        <v>16</v>
      </c>
      <c r="AM10531" t="str">
        <f t="shared" si="621"/>
        <v>4647316</v>
      </c>
    </row>
    <row r="10532" spans="35:39" x14ac:dyDescent="0.2">
      <c r="AI10532" t="s">
        <v>12315</v>
      </c>
      <c r="AJ10532">
        <v>1807.1961615601761</v>
      </c>
      <c r="AK10532" s="1">
        <f t="shared" si="622"/>
        <v>46473</v>
      </c>
      <c r="AL10532">
        <f t="shared" si="620"/>
        <v>17</v>
      </c>
      <c r="AM10532" t="str">
        <f t="shared" si="621"/>
        <v>4647317</v>
      </c>
    </row>
    <row r="10533" spans="35:39" x14ac:dyDescent="0.2">
      <c r="AI10533" t="s">
        <v>12316</v>
      </c>
      <c r="AJ10533">
        <v>1941.04020382211</v>
      </c>
      <c r="AK10533" s="1">
        <f t="shared" si="622"/>
        <v>46473</v>
      </c>
      <c r="AL10533">
        <f t="shared" si="620"/>
        <v>18</v>
      </c>
      <c r="AM10533" t="str">
        <f t="shared" si="621"/>
        <v>4647318</v>
      </c>
    </row>
    <row r="10534" spans="35:39" x14ac:dyDescent="0.2">
      <c r="AI10534" t="s">
        <v>12317</v>
      </c>
      <c r="AJ10534">
        <v>2133.6638849400961</v>
      </c>
      <c r="AK10534" s="1">
        <f t="shared" si="622"/>
        <v>46473</v>
      </c>
      <c r="AL10534">
        <f t="shared" si="620"/>
        <v>19</v>
      </c>
      <c r="AM10534" t="str">
        <f t="shared" si="621"/>
        <v>4647319</v>
      </c>
    </row>
    <row r="10535" spans="35:39" x14ac:dyDescent="0.2">
      <c r="AI10535" t="s">
        <v>12318</v>
      </c>
      <c r="AJ10535">
        <v>2273.3041809171032</v>
      </c>
      <c r="AK10535" s="1">
        <f t="shared" si="622"/>
        <v>46473</v>
      </c>
      <c r="AL10535">
        <f t="shared" si="620"/>
        <v>20</v>
      </c>
      <c r="AM10535" t="str">
        <f t="shared" si="621"/>
        <v>4647320</v>
      </c>
    </row>
    <row r="10536" spans="35:39" x14ac:dyDescent="0.2">
      <c r="AI10536" t="s">
        <v>12319</v>
      </c>
      <c r="AJ10536">
        <v>2225.1331812950061</v>
      </c>
      <c r="AK10536" s="1">
        <f t="shared" si="622"/>
        <v>46473</v>
      </c>
      <c r="AL10536">
        <f t="shared" si="620"/>
        <v>21</v>
      </c>
      <c r="AM10536" t="str">
        <f t="shared" si="621"/>
        <v>4647321</v>
      </c>
    </row>
    <row r="10537" spans="35:39" x14ac:dyDescent="0.2">
      <c r="AI10537" t="s">
        <v>12320</v>
      </c>
      <c r="AJ10537">
        <v>1996.0562758804101</v>
      </c>
      <c r="AK10537" s="1">
        <f t="shared" si="622"/>
        <v>46473</v>
      </c>
      <c r="AL10537">
        <f t="shared" si="620"/>
        <v>22</v>
      </c>
      <c r="AM10537" t="str">
        <f t="shared" si="621"/>
        <v>4647322</v>
      </c>
    </row>
    <row r="10538" spans="35:39" x14ac:dyDescent="0.2">
      <c r="AI10538" t="s">
        <v>12321</v>
      </c>
      <c r="AJ10538">
        <v>1719.318892936046</v>
      </c>
      <c r="AK10538" s="1">
        <f t="shared" si="622"/>
        <v>46473</v>
      </c>
      <c r="AL10538">
        <f t="shared" si="620"/>
        <v>23</v>
      </c>
      <c r="AM10538" t="str">
        <f t="shared" si="621"/>
        <v>4647323</v>
      </c>
    </row>
    <row r="10539" spans="35:39" x14ac:dyDescent="0.2">
      <c r="AI10539" t="s">
        <v>12322</v>
      </c>
      <c r="AJ10539">
        <v>1521.1045426694971</v>
      </c>
      <c r="AK10539" s="1">
        <f t="shared" si="622"/>
        <v>46473</v>
      </c>
      <c r="AL10539">
        <f t="shared" si="620"/>
        <v>24</v>
      </c>
      <c r="AM10539" t="str">
        <f t="shared" si="621"/>
        <v>4647324</v>
      </c>
    </row>
    <row r="10540" spans="35:39" x14ac:dyDescent="0.2">
      <c r="AI10540" t="s">
        <v>12323</v>
      </c>
      <c r="AJ10540">
        <v>1344.90067773905</v>
      </c>
      <c r="AK10540" s="1">
        <f t="shared" si="622"/>
        <v>46474</v>
      </c>
      <c r="AL10540">
        <f t="shared" si="620"/>
        <v>1</v>
      </c>
      <c r="AM10540" t="str">
        <f t="shared" si="621"/>
        <v>464741</v>
      </c>
    </row>
    <row r="10541" spans="35:39" x14ac:dyDescent="0.2">
      <c r="AI10541" t="s">
        <v>12324</v>
      </c>
      <c r="AJ10541">
        <v>1293.2029902549129</v>
      </c>
      <c r="AK10541" s="1">
        <f t="shared" si="622"/>
        <v>46474</v>
      </c>
      <c r="AL10541">
        <f t="shared" si="620"/>
        <v>2</v>
      </c>
      <c r="AM10541" t="str">
        <f t="shared" si="621"/>
        <v>464742</v>
      </c>
    </row>
    <row r="10542" spans="35:39" x14ac:dyDescent="0.2">
      <c r="AI10542" t="s">
        <v>12325</v>
      </c>
      <c r="AJ10542">
        <v>1273.025126585467</v>
      </c>
      <c r="AK10542" s="1">
        <f t="shared" si="622"/>
        <v>46474</v>
      </c>
      <c r="AL10542">
        <f t="shared" si="620"/>
        <v>4</v>
      </c>
      <c r="AM10542" t="str">
        <f t="shared" si="621"/>
        <v>464744</v>
      </c>
    </row>
    <row r="10543" spans="35:39" x14ac:dyDescent="0.2">
      <c r="AI10543" t="s">
        <v>12326</v>
      </c>
      <c r="AJ10543">
        <v>1296.37645738163</v>
      </c>
      <c r="AK10543" s="1">
        <f t="shared" si="622"/>
        <v>46474</v>
      </c>
      <c r="AL10543">
        <f t="shared" si="620"/>
        <v>5</v>
      </c>
      <c r="AM10543" t="str">
        <f t="shared" si="621"/>
        <v>464745</v>
      </c>
    </row>
    <row r="10544" spans="35:39" x14ac:dyDescent="0.2">
      <c r="AI10544" t="s">
        <v>12327</v>
      </c>
      <c r="AJ10544">
        <v>1352.6196183703821</v>
      </c>
      <c r="AK10544" s="1">
        <f t="shared" si="622"/>
        <v>46474</v>
      </c>
      <c r="AL10544">
        <f t="shared" si="620"/>
        <v>6</v>
      </c>
      <c r="AM10544" t="str">
        <f t="shared" si="621"/>
        <v>464746</v>
      </c>
    </row>
    <row r="10545" spans="35:39" x14ac:dyDescent="0.2">
      <c r="AI10545" t="s">
        <v>12328</v>
      </c>
      <c r="AJ10545">
        <v>1485.7420871253771</v>
      </c>
      <c r="AK10545" s="1">
        <f t="shared" si="622"/>
        <v>46474</v>
      </c>
      <c r="AL10545">
        <f t="shared" si="620"/>
        <v>7</v>
      </c>
      <c r="AM10545" t="str">
        <f t="shared" si="621"/>
        <v>464747</v>
      </c>
    </row>
    <row r="10546" spans="35:39" x14ac:dyDescent="0.2">
      <c r="AI10546" t="s">
        <v>12329</v>
      </c>
      <c r="AJ10546">
        <v>1656.3630034571479</v>
      </c>
      <c r="AK10546" s="1">
        <f t="shared" si="622"/>
        <v>46474</v>
      </c>
      <c r="AL10546">
        <f t="shared" si="620"/>
        <v>8</v>
      </c>
      <c r="AM10546" t="str">
        <f t="shared" si="621"/>
        <v>464748</v>
      </c>
    </row>
    <row r="10547" spans="35:39" x14ac:dyDescent="0.2">
      <c r="AI10547" t="s">
        <v>12330</v>
      </c>
      <c r="AJ10547">
        <v>1825.9620133104011</v>
      </c>
      <c r="AK10547" s="1">
        <f t="shared" si="622"/>
        <v>46474</v>
      </c>
      <c r="AL10547">
        <f t="shared" si="620"/>
        <v>9</v>
      </c>
      <c r="AM10547" t="str">
        <f t="shared" si="621"/>
        <v>464749</v>
      </c>
    </row>
    <row r="10548" spans="35:39" x14ac:dyDescent="0.2">
      <c r="AI10548" t="s">
        <v>12331</v>
      </c>
      <c r="AJ10548">
        <v>1883.127906434195</v>
      </c>
      <c r="AK10548" s="1">
        <f t="shared" si="622"/>
        <v>46474</v>
      </c>
      <c r="AL10548">
        <f t="shared" si="620"/>
        <v>10</v>
      </c>
      <c r="AM10548" t="str">
        <f t="shared" si="621"/>
        <v>4647410</v>
      </c>
    </row>
    <row r="10549" spans="35:39" x14ac:dyDescent="0.2">
      <c r="AI10549" t="s">
        <v>12332</v>
      </c>
      <c r="AJ10549">
        <v>1861.0392762770159</v>
      </c>
      <c r="AK10549" s="1">
        <f t="shared" si="622"/>
        <v>46474</v>
      </c>
      <c r="AL10549">
        <f t="shared" si="620"/>
        <v>11</v>
      </c>
      <c r="AM10549" t="str">
        <f t="shared" si="621"/>
        <v>4647411</v>
      </c>
    </row>
    <row r="10550" spans="35:39" x14ac:dyDescent="0.2">
      <c r="AI10550" t="s">
        <v>12333</v>
      </c>
      <c r="AJ10550">
        <v>1801.6884851012501</v>
      </c>
      <c r="AK10550" s="1">
        <f t="shared" si="622"/>
        <v>46474</v>
      </c>
      <c r="AL10550">
        <f t="shared" si="620"/>
        <v>12</v>
      </c>
      <c r="AM10550" t="str">
        <f t="shared" si="621"/>
        <v>4647412</v>
      </c>
    </row>
    <row r="10551" spans="35:39" x14ac:dyDescent="0.2">
      <c r="AI10551" t="s">
        <v>12334</v>
      </c>
      <c r="AJ10551">
        <v>1762.2363622027769</v>
      </c>
      <c r="AK10551" s="1">
        <f t="shared" si="622"/>
        <v>46474</v>
      </c>
      <c r="AL10551">
        <f t="shared" si="620"/>
        <v>13</v>
      </c>
      <c r="AM10551" t="str">
        <f t="shared" si="621"/>
        <v>4647413</v>
      </c>
    </row>
    <row r="10552" spans="35:39" x14ac:dyDescent="0.2">
      <c r="AI10552" t="s">
        <v>12335</v>
      </c>
      <c r="AJ10552">
        <v>1734.056048912998</v>
      </c>
      <c r="AK10552" s="1">
        <f t="shared" si="622"/>
        <v>46474</v>
      </c>
      <c r="AL10552">
        <f t="shared" si="620"/>
        <v>14</v>
      </c>
      <c r="AM10552" t="str">
        <f t="shared" si="621"/>
        <v>4647414</v>
      </c>
    </row>
    <row r="10553" spans="35:39" x14ac:dyDescent="0.2">
      <c r="AI10553" t="s">
        <v>12336</v>
      </c>
      <c r="AJ10553">
        <v>1708.081067242043</v>
      </c>
      <c r="AK10553" s="1">
        <f t="shared" si="622"/>
        <v>46474</v>
      </c>
      <c r="AL10553">
        <f t="shared" si="620"/>
        <v>15</v>
      </c>
      <c r="AM10553" t="str">
        <f t="shared" si="621"/>
        <v>4647415</v>
      </c>
    </row>
    <row r="10554" spans="35:39" x14ac:dyDescent="0.2">
      <c r="AI10554" t="s">
        <v>12337</v>
      </c>
      <c r="AJ10554">
        <v>1696.7447023780039</v>
      </c>
      <c r="AK10554" s="1">
        <f t="shared" si="622"/>
        <v>46474</v>
      </c>
      <c r="AL10554">
        <f t="shared" si="620"/>
        <v>16</v>
      </c>
      <c r="AM10554" t="str">
        <f t="shared" si="621"/>
        <v>4647416</v>
      </c>
    </row>
    <row r="10555" spans="35:39" x14ac:dyDescent="0.2">
      <c r="AI10555" t="s">
        <v>12338</v>
      </c>
      <c r="AJ10555">
        <v>1735.7154958459889</v>
      </c>
      <c r="AK10555" s="1">
        <f t="shared" si="622"/>
        <v>46474</v>
      </c>
      <c r="AL10555">
        <f t="shared" si="620"/>
        <v>17</v>
      </c>
      <c r="AM10555" t="str">
        <f t="shared" si="621"/>
        <v>4647417</v>
      </c>
    </row>
    <row r="10556" spans="35:39" x14ac:dyDescent="0.2">
      <c r="AI10556" t="s">
        <v>12339</v>
      </c>
      <c r="AJ10556">
        <v>1837.1661889347049</v>
      </c>
      <c r="AK10556" s="1">
        <f t="shared" si="622"/>
        <v>46474</v>
      </c>
      <c r="AL10556">
        <f t="shared" si="620"/>
        <v>18</v>
      </c>
      <c r="AM10556" t="str">
        <f t="shared" si="621"/>
        <v>4647418</v>
      </c>
    </row>
    <row r="10557" spans="35:39" x14ac:dyDescent="0.2">
      <c r="AI10557" t="s">
        <v>12340</v>
      </c>
      <c r="AJ10557">
        <v>2010.0158692581899</v>
      </c>
      <c r="AK10557" s="1">
        <f t="shared" si="622"/>
        <v>46474</v>
      </c>
      <c r="AL10557">
        <f t="shared" si="620"/>
        <v>19</v>
      </c>
      <c r="AM10557" t="str">
        <f t="shared" si="621"/>
        <v>4647419</v>
      </c>
    </row>
    <row r="10558" spans="35:39" x14ac:dyDescent="0.2">
      <c r="AI10558" t="s">
        <v>12341</v>
      </c>
      <c r="AJ10558">
        <v>2255.877997935002</v>
      </c>
      <c r="AK10558" s="1">
        <f t="shared" si="622"/>
        <v>46474</v>
      </c>
      <c r="AL10558">
        <f t="shared" si="620"/>
        <v>20</v>
      </c>
      <c r="AM10558" t="str">
        <f t="shared" si="621"/>
        <v>4647420</v>
      </c>
    </row>
    <row r="10559" spans="35:39" x14ac:dyDescent="0.2">
      <c r="AI10559" t="s">
        <v>12342</v>
      </c>
      <c r="AJ10559">
        <v>2413.6987649651369</v>
      </c>
      <c r="AK10559" s="1">
        <f t="shared" si="622"/>
        <v>46474</v>
      </c>
      <c r="AL10559">
        <f t="shared" si="620"/>
        <v>21</v>
      </c>
      <c r="AM10559" t="str">
        <f t="shared" si="621"/>
        <v>4647421</v>
      </c>
    </row>
    <row r="10560" spans="35:39" x14ac:dyDescent="0.2">
      <c r="AI10560" t="s">
        <v>12343</v>
      </c>
      <c r="AJ10560">
        <v>2370.2673055679061</v>
      </c>
      <c r="AK10560" s="1">
        <f t="shared" si="622"/>
        <v>46474</v>
      </c>
      <c r="AL10560">
        <f t="shared" si="620"/>
        <v>22</v>
      </c>
      <c r="AM10560" t="str">
        <f t="shared" si="621"/>
        <v>4647422</v>
      </c>
    </row>
    <row r="10561" spans="35:39" x14ac:dyDescent="0.2">
      <c r="AI10561" t="s">
        <v>12344</v>
      </c>
      <c r="AJ10561">
        <v>2093.8249883743251</v>
      </c>
      <c r="AK10561" s="1">
        <f t="shared" si="622"/>
        <v>46474</v>
      </c>
      <c r="AL10561">
        <f t="shared" si="620"/>
        <v>23</v>
      </c>
      <c r="AM10561" t="str">
        <f t="shared" si="621"/>
        <v>4647423</v>
      </c>
    </row>
    <row r="10562" spans="35:39" x14ac:dyDescent="0.2">
      <c r="AI10562" t="s">
        <v>12345</v>
      </c>
      <c r="AJ10562">
        <v>1766.9617871291321</v>
      </c>
      <c r="AK10562" s="1">
        <f t="shared" si="622"/>
        <v>46474</v>
      </c>
      <c r="AL10562">
        <f t="shared" si="620"/>
        <v>24</v>
      </c>
      <c r="AM10562" t="str">
        <f t="shared" si="621"/>
        <v>4647424</v>
      </c>
    </row>
    <row r="10563" spans="35:39" x14ac:dyDescent="0.2">
      <c r="AI10563" t="s">
        <v>12346</v>
      </c>
      <c r="AJ10563">
        <v>1798.0183348082851</v>
      </c>
      <c r="AK10563" s="1">
        <f t="shared" si="622"/>
        <v>46475</v>
      </c>
      <c r="AL10563">
        <f t="shared" si="620"/>
        <v>1</v>
      </c>
      <c r="AM10563" t="str">
        <f t="shared" si="621"/>
        <v>464751</v>
      </c>
    </row>
    <row r="10564" spans="35:39" x14ac:dyDescent="0.2">
      <c r="AI10564" t="s">
        <v>12347</v>
      </c>
      <c r="AJ10564">
        <v>1660.9965129220591</v>
      </c>
      <c r="AK10564" s="1">
        <f t="shared" si="622"/>
        <v>46475</v>
      </c>
      <c r="AL10564">
        <f t="shared" ref="AL10564:AL10627" si="623">HOUR(MID(AI10564,12,8))+1</f>
        <v>2</v>
      </c>
      <c r="AM10564" t="str">
        <f t="shared" ref="AM10564:AM10627" si="624">AK10564&amp;AL10564</f>
        <v>464752</v>
      </c>
    </row>
    <row r="10565" spans="35:39" x14ac:dyDescent="0.2">
      <c r="AI10565" t="s">
        <v>12348</v>
      </c>
      <c r="AJ10565">
        <v>1548.0292468114769</v>
      </c>
      <c r="AK10565" s="1">
        <f t="shared" ref="AK10565:AK10628" si="625">DATE(LEFT(AI10565,4),MID(AI10565,6,2),MID(AI10565,9,2))</f>
        <v>46475</v>
      </c>
      <c r="AL10565">
        <f t="shared" si="623"/>
        <v>3</v>
      </c>
      <c r="AM10565" t="str">
        <f t="shared" si="624"/>
        <v>464753</v>
      </c>
    </row>
    <row r="10566" spans="35:39" x14ac:dyDescent="0.2">
      <c r="AI10566" t="s">
        <v>12349</v>
      </c>
      <c r="AJ10566">
        <v>1486.051411550568</v>
      </c>
      <c r="AK10566" s="1">
        <f t="shared" si="625"/>
        <v>46475</v>
      </c>
      <c r="AL10566">
        <f t="shared" si="623"/>
        <v>4</v>
      </c>
      <c r="AM10566" t="str">
        <f t="shared" si="624"/>
        <v>464754</v>
      </c>
    </row>
    <row r="10567" spans="35:39" x14ac:dyDescent="0.2">
      <c r="AI10567" t="s">
        <v>12350</v>
      </c>
      <c r="AJ10567">
        <v>1488.5924445099861</v>
      </c>
      <c r="AK10567" s="1">
        <f t="shared" si="625"/>
        <v>46475</v>
      </c>
      <c r="AL10567">
        <f t="shared" si="623"/>
        <v>5</v>
      </c>
      <c r="AM10567" t="str">
        <f t="shared" si="624"/>
        <v>464755</v>
      </c>
    </row>
    <row r="10568" spans="35:39" x14ac:dyDescent="0.2">
      <c r="AI10568" t="s">
        <v>12351</v>
      </c>
      <c r="AJ10568">
        <v>1531.7868477200641</v>
      </c>
      <c r="AK10568" s="1">
        <f t="shared" si="625"/>
        <v>46475</v>
      </c>
      <c r="AL10568">
        <f t="shared" si="623"/>
        <v>6</v>
      </c>
      <c r="AM10568" t="str">
        <f t="shared" si="624"/>
        <v>464756</v>
      </c>
    </row>
    <row r="10569" spans="35:39" x14ac:dyDescent="0.2">
      <c r="AI10569" t="s">
        <v>12352</v>
      </c>
      <c r="AJ10569">
        <v>1704.2633934071259</v>
      </c>
      <c r="AK10569" s="1">
        <f t="shared" si="625"/>
        <v>46475</v>
      </c>
      <c r="AL10569">
        <f t="shared" si="623"/>
        <v>7</v>
      </c>
      <c r="AM10569" t="str">
        <f t="shared" si="624"/>
        <v>464757</v>
      </c>
    </row>
    <row r="10570" spans="35:39" x14ac:dyDescent="0.2">
      <c r="AI10570" t="s">
        <v>12353</v>
      </c>
      <c r="AJ10570">
        <v>1938.1079160214981</v>
      </c>
      <c r="AK10570" s="1">
        <f t="shared" si="625"/>
        <v>46475</v>
      </c>
      <c r="AL10570">
        <f t="shared" si="623"/>
        <v>8</v>
      </c>
      <c r="AM10570" t="str">
        <f t="shared" si="624"/>
        <v>464758</v>
      </c>
    </row>
    <row r="10571" spans="35:39" x14ac:dyDescent="0.2">
      <c r="AI10571" t="s">
        <v>12354</v>
      </c>
      <c r="AJ10571">
        <v>2150.639908517031</v>
      </c>
      <c r="AK10571" s="1">
        <f t="shared" si="625"/>
        <v>46475</v>
      </c>
      <c r="AL10571">
        <f t="shared" si="623"/>
        <v>9</v>
      </c>
      <c r="AM10571" t="str">
        <f t="shared" si="624"/>
        <v>464759</v>
      </c>
    </row>
    <row r="10572" spans="35:39" x14ac:dyDescent="0.2">
      <c r="AI10572" t="s">
        <v>12355</v>
      </c>
      <c r="AJ10572">
        <v>2249.555107186538</v>
      </c>
      <c r="AK10572" s="1">
        <f t="shared" si="625"/>
        <v>46475</v>
      </c>
      <c r="AL10572">
        <f t="shared" si="623"/>
        <v>10</v>
      </c>
      <c r="AM10572" t="str">
        <f t="shared" si="624"/>
        <v>4647510</v>
      </c>
    </row>
    <row r="10573" spans="35:39" x14ac:dyDescent="0.2">
      <c r="AI10573" t="s">
        <v>12356</v>
      </c>
      <c r="AJ10573">
        <v>2253.4262274232292</v>
      </c>
      <c r="AK10573" s="1">
        <f t="shared" si="625"/>
        <v>46475</v>
      </c>
      <c r="AL10573">
        <f t="shared" si="623"/>
        <v>11</v>
      </c>
      <c r="AM10573" t="str">
        <f t="shared" si="624"/>
        <v>4647511</v>
      </c>
    </row>
    <row r="10574" spans="35:39" x14ac:dyDescent="0.2">
      <c r="AI10574" t="s">
        <v>12357</v>
      </c>
      <c r="AJ10574">
        <v>2214.2605122356022</v>
      </c>
      <c r="AK10574" s="1">
        <f t="shared" si="625"/>
        <v>46475</v>
      </c>
      <c r="AL10574">
        <f t="shared" si="623"/>
        <v>12</v>
      </c>
      <c r="AM10574" t="str">
        <f t="shared" si="624"/>
        <v>4647512</v>
      </c>
    </row>
    <row r="10575" spans="35:39" x14ac:dyDescent="0.2">
      <c r="AI10575" t="s">
        <v>12358</v>
      </c>
      <c r="AJ10575">
        <v>2165.0799205425478</v>
      </c>
      <c r="AK10575" s="1">
        <f t="shared" si="625"/>
        <v>46475</v>
      </c>
      <c r="AL10575">
        <f t="shared" si="623"/>
        <v>13</v>
      </c>
      <c r="AM10575" t="str">
        <f t="shared" si="624"/>
        <v>4647513</v>
      </c>
    </row>
    <row r="10576" spans="35:39" x14ac:dyDescent="0.2">
      <c r="AI10576" t="s">
        <v>12359</v>
      </c>
      <c r="AJ10576">
        <v>2131.03134866562</v>
      </c>
      <c r="AK10576" s="1">
        <f t="shared" si="625"/>
        <v>46475</v>
      </c>
      <c r="AL10576">
        <f t="shared" si="623"/>
        <v>14</v>
      </c>
      <c r="AM10576" t="str">
        <f t="shared" si="624"/>
        <v>4647514</v>
      </c>
    </row>
    <row r="10577" spans="35:39" x14ac:dyDescent="0.2">
      <c r="AI10577" t="s">
        <v>12360</v>
      </c>
      <c r="AJ10577">
        <v>2089.40465400019</v>
      </c>
      <c r="AK10577" s="1">
        <f t="shared" si="625"/>
        <v>46475</v>
      </c>
      <c r="AL10577">
        <f t="shared" si="623"/>
        <v>15</v>
      </c>
      <c r="AM10577" t="str">
        <f t="shared" si="624"/>
        <v>4647515</v>
      </c>
    </row>
    <row r="10578" spans="35:39" x14ac:dyDescent="0.2">
      <c r="AI10578" t="s">
        <v>12361</v>
      </c>
      <c r="AJ10578">
        <v>2071.656513539665</v>
      </c>
      <c r="AK10578" s="1">
        <f t="shared" si="625"/>
        <v>46475</v>
      </c>
      <c r="AL10578">
        <f t="shared" si="623"/>
        <v>16</v>
      </c>
      <c r="AM10578" t="str">
        <f t="shared" si="624"/>
        <v>4647516</v>
      </c>
    </row>
    <row r="10579" spans="35:39" x14ac:dyDescent="0.2">
      <c r="AI10579" t="s">
        <v>12362</v>
      </c>
      <c r="AJ10579">
        <v>2091.9403743596249</v>
      </c>
      <c r="AK10579" s="1">
        <f t="shared" si="625"/>
        <v>46475</v>
      </c>
      <c r="AL10579">
        <f t="shared" si="623"/>
        <v>17</v>
      </c>
      <c r="AM10579" t="str">
        <f t="shared" si="624"/>
        <v>4647517</v>
      </c>
    </row>
    <row r="10580" spans="35:39" x14ac:dyDescent="0.2">
      <c r="AI10580" t="s">
        <v>12363</v>
      </c>
      <c r="AJ10580">
        <v>2178.2419605218779</v>
      </c>
      <c r="AK10580" s="1">
        <f t="shared" si="625"/>
        <v>46475</v>
      </c>
      <c r="AL10580">
        <f t="shared" si="623"/>
        <v>18</v>
      </c>
      <c r="AM10580" t="str">
        <f t="shared" si="624"/>
        <v>4647518</v>
      </c>
    </row>
    <row r="10581" spans="35:39" x14ac:dyDescent="0.2">
      <c r="AI10581" t="s">
        <v>12364</v>
      </c>
      <c r="AJ10581">
        <v>2376.1487165723229</v>
      </c>
      <c r="AK10581" s="1">
        <f t="shared" si="625"/>
        <v>46475</v>
      </c>
      <c r="AL10581">
        <f t="shared" si="623"/>
        <v>19</v>
      </c>
      <c r="AM10581" t="str">
        <f t="shared" si="624"/>
        <v>4647519</v>
      </c>
    </row>
    <row r="10582" spans="35:39" x14ac:dyDescent="0.2">
      <c r="AI10582" t="s">
        <v>12365</v>
      </c>
      <c r="AJ10582">
        <v>2717.8281237740021</v>
      </c>
      <c r="AK10582" s="1">
        <f t="shared" si="625"/>
        <v>46475</v>
      </c>
      <c r="AL10582">
        <f t="shared" si="623"/>
        <v>20</v>
      </c>
      <c r="AM10582" t="str">
        <f t="shared" si="624"/>
        <v>4647520</v>
      </c>
    </row>
    <row r="10583" spans="35:39" x14ac:dyDescent="0.2">
      <c r="AI10583" t="s">
        <v>12366</v>
      </c>
      <c r="AJ10583">
        <v>2958.7250928289191</v>
      </c>
      <c r="AK10583" s="1">
        <f t="shared" si="625"/>
        <v>46475</v>
      </c>
      <c r="AL10583">
        <f t="shared" si="623"/>
        <v>21</v>
      </c>
      <c r="AM10583" t="str">
        <f t="shared" si="624"/>
        <v>4647521</v>
      </c>
    </row>
    <row r="10584" spans="35:39" x14ac:dyDescent="0.2">
      <c r="AI10584" t="s">
        <v>12367</v>
      </c>
      <c r="AJ10584">
        <v>2935.7708960109421</v>
      </c>
      <c r="AK10584" s="1">
        <f t="shared" si="625"/>
        <v>46475</v>
      </c>
      <c r="AL10584">
        <f t="shared" si="623"/>
        <v>22</v>
      </c>
      <c r="AM10584" t="str">
        <f t="shared" si="624"/>
        <v>4647522</v>
      </c>
    </row>
    <row r="10585" spans="35:39" x14ac:dyDescent="0.2">
      <c r="AI10585" t="s">
        <v>12368</v>
      </c>
      <c r="AJ10585">
        <v>2604.7738599359782</v>
      </c>
      <c r="AK10585" s="1">
        <f t="shared" si="625"/>
        <v>46475</v>
      </c>
      <c r="AL10585">
        <f t="shared" si="623"/>
        <v>23</v>
      </c>
      <c r="AM10585" t="str">
        <f t="shared" si="624"/>
        <v>4647523</v>
      </c>
    </row>
    <row r="10586" spans="35:39" x14ac:dyDescent="0.2">
      <c r="AI10586" t="s">
        <v>12369</v>
      </c>
      <c r="AJ10586">
        <v>2231.7411296773762</v>
      </c>
      <c r="AK10586" s="1">
        <f t="shared" si="625"/>
        <v>46475</v>
      </c>
      <c r="AL10586">
        <f t="shared" si="623"/>
        <v>24</v>
      </c>
      <c r="AM10586" t="str">
        <f t="shared" si="624"/>
        <v>4647524</v>
      </c>
    </row>
    <row r="10587" spans="35:39" x14ac:dyDescent="0.2">
      <c r="AI10587" t="s">
        <v>12370</v>
      </c>
      <c r="AJ10587">
        <v>1933.326319530707</v>
      </c>
      <c r="AK10587" s="1">
        <f t="shared" si="625"/>
        <v>46476</v>
      </c>
      <c r="AL10587">
        <f t="shared" si="623"/>
        <v>1</v>
      </c>
      <c r="AM10587" t="str">
        <f t="shared" si="624"/>
        <v>464761</v>
      </c>
    </row>
    <row r="10588" spans="35:39" x14ac:dyDescent="0.2">
      <c r="AI10588" t="s">
        <v>12371</v>
      </c>
      <c r="AJ10588">
        <v>1747.2981096451699</v>
      </c>
      <c r="AK10588" s="1">
        <f t="shared" si="625"/>
        <v>46476</v>
      </c>
      <c r="AL10588">
        <f t="shared" si="623"/>
        <v>2</v>
      </c>
      <c r="AM10588" t="str">
        <f t="shared" si="624"/>
        <v>464762</v>
      </c>
    </row>
    <row r="10589" spans="35:39" x14ac:dyDescent="0.2">
      <c r="AI10589" t="s">
        <v>12372</v>
      </c>
      <c r="AJ10589">
        <v>1632.948809946311</v>
      </c>
      <c r="AK10589" s="1">
        <f t="shared" si="625"/>
        <v>46476</v>
      </c>
      <c r="AL10589">
        <f t="shared" si="623"/>
        <v>3</v>
      </c>
      <c r="AM10589" t="str">
        <f t="shared" si="624"/>
        <v>464763</v>
      </c>
    </row>
    <row r="10590" spans="35:39" x14ac:dyDescent="0.2">
      <c r="AI10590" t="s">
        <v>12373</v>
      </c>
      <c r="AJ10590">
        <v>1571.2583843056141</v>
      </c>
      <c r="AK10590" s="1">
        <f t="shared" si="625"/>
        <v>46476</v>
      </c>
      <c r="AL10590">
        <f t="shared" si="623"/>
        <v>4</v>
      </c>
      <c r="AM10590" t="str">
        <f t="shared" si="624"/>
        <v>464764</v>
      </c>
    </row>
    <row r="10591" spans="35:39" x14ac:dyDescent="0.2">
      <c r="AI10591" t="s">
        <v>12374</v>
      </c>
      <c r="AJ10591">
        <v>1550.8488677778901</v>
      </c>
      <c r="AK10591" s="1">
        <f t="shared" si="625"/>
        <v>46476</v>
      </c>
      <c r="AL10591">
        <f t="shared" si="623"/>
        <v>5</v>
      </c>
      <c r="AM10591" t="str">
        <f t="shared" si="624"/>
        <v>464765</v>
      </c>
    </row>
    <row r="10592" spans="35:39" x14ac:dyDescent="0.2">
      <c r="AI10592" t="s">
        <v>12375</v>
      </c>
      <c r="AJ10592">
        <v>1596.3551821127619</v>
      </c>
      <c r="AK10592" s="1">
        <f t="shared" si="625"/>
        <v>46476</v>
      </c>
      <c r="AL10592">
        <f t="shared" si="623"/>
        <v>6</v>
      </c>
      <c r="AM10592" t="str">
        <f t="shared" si="624"/>
        <v>464766</v>
      </c>
    </row>
    <row r="10593" spans="35:39" x14ac:dyDescent="0.2">
      <c r="AI10593" t="s">
        <v>12376</v>
      </c>
      <c r="AJ10593">
        <v>1763.6888910477419</v>
      </c>
      <c r="AK10593" s="1">
        <f t="shared" si="625"/>
        <v>46476</v>
      </c>
      <c r="AL10593">
        <f t="shared" si="623"/>
        <v>7</v>
      </c>
      <c r="AM10593" t="str">
        <f t="shared" si="624"/>
        <v>464767</v>
      </c>
    </row>
    <row r="10594" spans="35:39" x14ac:dyDescent="0.2">
      <c r="AI10594" t="s">
        <v>12377</v>
      </c>
      <c r="AJ10594">
        <v>1993.644367464761</v>
      </c>
      <c r="AK10594" s="1">
        <f t="shared" si="625"/>
        <v>46476</v>
      </c>
      <c r="AL10594">
        <f t="shared" si="623"/>
        <v>8</v>
      </c>
      <c r="AM10594" t="str">
        <f t="shared" si="624"/>
        <v>464768</v>
      </c>
    </row>
    <row r="10595" spans="35:39" x14ac:dyDescent="0.2">
      <c r="AI10595" t="s">
        <v>12378</v>
      </c>
      <c r="AJ10595">
        <v>2222.7920968893682</v>
      </c>
      <c r="AK10595" s="1">
        <f t="shared" si="625"/>
        <v>46476</v>
      </c>
      <c r="AL10595">
        <f t="shared" si="623"/>
        <v>9</v>
      </c>
      <c r="AM10595" t="str">
        <f t="shared" si="624"/>
        <v>464769</v>
      </c>
    </row>
    <row r="10596" spans="35:39" x14ac:dyDescent="0.2">
      <c r="AI10596" t="s">
        <v>12379</v>
      </c>
      <c r="AJ10596">
        <v>2330.386354537407</v>
      </c>
      <c r="AK10596" s="1">
        <f t="shared" si="625"/>
        <v>46476</v>
      </c>
      <c r="AL10596">
        <f t="shared" si="623"/>
        <v>10</v>
      </c>
      <c r="AM10596" t="str">
        <f t="shared" si="624"/>
        <v>4647610</v>
      </c>
    </row>
    <row r="10597" spans="35:39" x14ac:dyDescent="0.2">
      <c r="AI10597" t="s">
        <v>12380</v>
      </c>
      <c r="AJ10597">
        <v>2347.431731568709</v>
      </c>
      <c r="AK10597" s="1">
        <f t="shared" si="625"/>
        <v>46476</v>
      </c>
      <c r="AL10597">
        <f t="shared" si="623"/>
        <v>11</v>
      </c>
      <c r="AM10597" t="str">
        <f t="shared" si="624"/>
        <v>4647611</v>
      </c>
    </row>
    <row r="10598" spans="35:39" x14ac:dyDescent="0.2">
      <c r="AI10598" t="s">
        <v>12381</v>
      </c>
      <c r="AJ10598">
        <v>2316.6548331532658</v>
      </c>
      <c r="AK10598" s="1">
        <f t="shared" si="625"/>
        <v>46476</v>
      </c>
      <c r="AL10598">
        <f t="shared" si="623"/>
        <v>12</v>
      </c>
      <c r="AM10598" t="str">
        <f t="shared" si="624"/>
        <v>4647612</v>
      </c>
    </row>
    <row r="10599" spans="35:39" x14ac:dyDescent="0.2">
      <c r="AI10599" t="s">
        <v>12382</v>
      </c>
      <c r="AJ10599">
        <v>2276.6856269281679</v>
      </c>
      <c r="AK10599" s="1">
        <f t="shared" si="625"/>
        <v>46476</v>
      </c>
      <c r="AL10599">
        <f t="shared" si="623"/>
        <v>13</v>
      </c>
      <c r="AM10599" t="str">
        <f t="shared" si="624"/>
        <v>4647613</v>
      </c>
    </row>
    <row r="10600" spans="35:39" x14ac:dyDescent="0.2">
      <c r="AI10600" t="s">
        <v>12383</v>
      </c>
      <c r="AJ10600">
        <v>2234.7093166566051</v>
      </c>
      <c r="AK10600" s="1">
        <f t="shared" si="625"/>
        <v>46476</v>
      </c>
      <c r="AL10600">
        <f t="shared" si="623"/>
        <v>14</v>
      </c>
      <c r="AM10600" t="str">
        <f t="shared" si="624"/>
        <v>4647614</v>
      </c>
    </row>
    <row r="10601" spans="35:39" x14ac:dyDescent="0.2">
      <c r="AI10601" t="s">
        <v>12384</v>
      </c>
      <c r="AJ10601">
        <v>2201.7981994934448</v>
      </c>
      <c r="AK10601" s="1">
        <f t="shared" si="625"/>
        <v>46476</v>
      </c>
      <c r="AL10601">
        <f t="shared" si="623"/>
        <v>15</v>
      </c>
      <c r="AM10601" t="str">
        <f t="shared" si="624"/>
        <v>4647615</v>
      </c>
    </row>
    <row r="10602" spans="35:39" x14ac:dyDescent="0.2">
      <c r="AI10602" t="s">
        <v>12385</v>
      </c>
      <c r="AJ10602">
        <v>2183.623923227884</v>
      </c>
      <c r="AK10602" s="1">
        <f t="shared" si="625"/>
        <v>46476</v>
      </c>
      <c r="AL10602">
        <f t="shared" si="623"/>
        <v>16</v>
      </c>
      <c r="AM10602" t="str">
        <f t="shared" si="624"/>
        <v>4647616</v>
      </c>
    </row>
    <row r="10603" spans="35:39" x14ac:dyDescent="0.2">
      <c r="AI10603" t="s">
        <v>12386</v>
      </c>
      <c r="AJ10603">
        <v>2199.1613693523082</v>
      </c>
      <c r="AK10603" s="1">
        <f t="shared" si="625"/>
        <v>46476</v>
      </c>
      <c r="AL10603">
        <f t="shared" si="623"/>
        <v>17</v>
      </c>
      <c r="AM10603" t="str">
        <f t="shared" si="624"/>
        <v>4647617</v>
      </c>
    </row>
    <row r="10604" spans="35:39" x14ac:dyDescent="0.2">
      <c r="AI10604" t="s">
        <v>12387</v>
      </c>
      <c r="AJ10604">
        <v>2237.155341258871</v>
      </c>
      <c r="AK10604" s="1">
        <f t="shared" si="625"/>
        <v>46476</v>
      </c>
      <c r="AL10604">
        <f t="shared" si="623"/>
        <v>18</v>
      </c>
      <c r="AM10604" t="str">
        <f t="shared" si="624"/>
        <v>4647618</v>
      </c>
    </row>
    <row r="10605" spans="35:39" x14ac:dyDescent="0.2">
      <c r="AI10605" t="s">
        <v>12388</v>
      </c>
      <c r="AJ10605">
        <v>2319.648878381839</v>
      </c>
      <c r="AK10605" s="1">
        <f t="shared" si="625"/>
        <v>46476</v>
      </c>
      <c r="AL10605">
        <f t="shared" si="623"/>
        <v>19</v>
      </c>
      <c r="AM10605" t="str">
        <f t="shared" si="624"/>
        <v>4647619</v>
      </c>
    </row>
    <row r="10606" spans="35:39" x14ac:dyDescent="0.2">
      <c r="AI10606" t="s">
        <v>12389</v>
      </c>
      <c r="AJ10606">
        <v>2542.2483021801891</v>
      </c>
      <c r="AK10606" s="1">
        <f t="shared" si="625"/>
        <v>46476</v>
      </c>
      <c r="AL10606">
        <f t="shared" si="623"/>
        <v>20</v>
      </c>
      <c r="AM10606" t="str">
        <f t="shared" si="624"/>
        <v>4647620</v>
      </c>
    </row>
    <row r="10607" spans="35:39" x14ac:dyDescent="0.2">
      <c r="AI10607" t="s">
        <v>12390</v>
      </c>
      <c r="AJ10607">
        <v>2705.572436597537</v>
      </c>
      <c r="AK10607" s="1">
        <f t="shared" si="625"/>
        <v>46476</v>
      </c>
      <c r="AL10607">
        <f t="shared" si="623"/>
        <v>21</v>
      </c>
      <c r="AM10607" t="str">
        <f t="shared" si="624"/>
        <v>4647621</v>
      </c>
    </row>
    <row r="10608" spans="35:39" x14ac:dyDescent="0.2">
      <c r="AI10608" t="s">
        <v>12391</v>
      </c>
      <c r="AJ10608">
        <v>2688.429272387908</v>
      </c>
      <c r="AK10608" s="1">
        <f t="shared" si="625"/>
        <v>46476</v>
      </c>
      <c r="AL10608">
        <f t="shared" si="623"/>
        <v>22</v>
      </c>
      <c r="AM10608" t="str">
        <f t="shared" si="624"/>
        <v>4647622</v>
      </c>
    </row>
    <row r="10609" spans="35:39" x14ac:dyDescent="0.2">
      <c r="AI10609" t="s">
        <v>12392</v>
      </c>
      <c r="AJ10609">
        <v>2362.2408368267738</v>
      </c>
      <c r="AK10609" s="1">
        <f t="shared" si="625"/>
        <v>46476</v>
      </c>
      <c r="AL10609">
        <f t="shared" si="623"/>
        <v>23</v>
      </c>
      <c r="AM10609" t="str">
        <f t="shared" si="624"/>
        <v>4647623</v>
      </c>
    </row>
    <row r="10610" spans="35:39" x14ac:dyDescent="0.2">
      <c r="AI10610" t="s">
        <v>12393</v>
      </c>
      <c r="AJ10610">
        <v>2007.089675610724</v>
      </c>
      <c r="AK10610" s="1">
        <f t="shared" si="625"/>
        <v>46476</v>
      </c>
      <c r="AL10610">
        <f t="shared" si="623"/>
        <v>24</v>
      </c>
      <c r="AM10610" t="str">
        <f t="shared" si="624"/>
        <v>4647624</v>
      </c>
    </row>
    <row r="10611" spans="35:39" x14ac:dyDescent="0.2">
      <c r="AI10611" t="s">
        <v>12394</v>
      </c>
      <c r="AJ10611">
        <v>1683.044691955799</v>
      </c>
      <c r="AK10611" s="1">
        <f t="shared" si="625"/>
        <v>46477</v>
      </c>
      <c r="AL10611">
        <f t="shared" si="623"/>
        <v>1</v>
      </c>
      <c r="AM10611" t="str">
        <f t="shared" si="624"/>
        <v>464771</v>
      </c>
    </row>
    <row r="10612" spans="35:39" x14ac:dyDescent="0.2">
      <c r="AI10612" t="s">
        <v>12395</v>
      </c>
      <c r="AJ10612">
        <v>1606.7403699325989</v>
      </c>
      <c r="AK10612" s="1">
        <f t="shared" si="625"/>
        <v>46477</v>
      </c>
      <c r="AL10612">
        <f t="shared" si="623"/>
        <v>2</v>
      </c>
      <c r="AM10612" t="str">
        <f t="shared" si="624"/>
        <v>464772</v>
      </c>
    </row>
    <row r="10613" spans="35:39" x14ac:dyDescent="0.2">
      <c r="AI10613" t="s">
        <v>12396</v>
      </c>
      <c r="AJ10613">
        <v>1564.1852546150651</v>
      </c>
      <c r="AK10613" s="1">
        <f t="shared" si="625"/>
        <v>46477</v>
      </c>
      <c r="AL10613">
        <f t="shared" si="623"/>
        <v>3</v>
      </c>
      <c r="AM10613" t="str">
        <f t="shared" si="624"/>
        <v>464773</v>
      </c>
    </row>
    <row r="10614" spans="35:39" x14ac:dyDescent="0.2">
      <c r="AI10614" t="s">
        <v>12397</v>
      </c>
      <c r="AJ10614">
        <v>1573.53495934073</v>
      </c>
      <c r="AK10614" s="1">
        <f t="shared" si="625"/>
        <v>46477</v>
      </c>
      <c r="AL10614">
        <f t="shared" si="623"/>
        <v>4</v>
      </c>
      <c r="AM10614" t="str">
        <f t="shared" si="624"/>
        <v>464774</v>
      </c>
    </row>
    <row r="10615" spans="35:39" x14ac:dyDescent="0.2">
      <c r="AI10615" t="s">
        <v>12398</v>
      </c>
      <c r="AJ10615">
        <v>1657.9690076532261</v>
      </c>
      <c r="AK10615" s="1">
        <f t="shared" si="625"/>
        <v>46477</v>
      </c>
      <c r="AL10615">
        <f t="shared" si="623"/>
        <v>5</v>
      </c>
      <c r="AM10615" t="str">
        <f t="shared" si="624"/>
        <v>464775</v>
      </c>
    </row>
    <row r="10616" spans="35:39" x14ac:dyDescent="0.2">
      <c r="AI10616" t="s">
        <v>12399</v>
      </c>
      <c r="AJ10616">
        <v>1869.3038294353539</v>
      </c>
      <c r="AK10616" s="1">
        <f t="shared" si="625"/>
        <v>46477</v>
      </c>
      <c r="AL10616">
        <f t="shared" si="623"/>
        <v>6</v>
      </c>
      <c r="AM10616" t="str">
        <f t="shared" si="624"/>
        <v>464776</v>
      </c>
    </row>
    <row r="10617" spans="35:39" x14ac:dyDescent="0.2">
      <c r="AI10617" t="s">
        <v>12400</v>
      </c>
      <c r="AJ10617">
        <v>2156.232170062865</v>
      </c>
      <c r="AK10617" s="1">
        <f t="shared" si="625"/>
        <v>46477</v>
      </c>
      <c r="AL10617">
        <f t="shared" si="623"/>
        <v>7</v>
      </c>
      <c r="AM10617" t="str">
        <f t="shared" si="624"/>
        <v>464777</v>
      </c>
    </row>
    <row r="10618" spans="35:39" x14ac:dyDescent="0.2">
      <c r="AI10618" t="s">
        <v>12401</v>
      </c>
      <c r="AJ10618">
        <v>2387.3381129391082</v>
      </c>
      <c r="AK10618" s="1">
        <f t="shared" si="625"/>
        <v>46477</v>
      </c>
      <c r="AL10618">
        <f t="shared" si="623"/>
        <v>8</v>
      </c>
      <c r="AM10618" t="str">
        <f t="shared" si="624"/>
        <v>464778</v>
      </c>
    </row>
    <row r="10619" spans="35:39" x14ac:dyDescent="0.2">
      <c r="AI10619" t="s">
        <v>12402</v>
      </c>
      <c r="AJ10619">
        <v>2482.3927042289188</v>
      </c>
      <c r="AK10619" s="1">
        <f t="shared" si="625"/>
        <v>46477</v>
      </c>
      <c r="AL10619">
        <f t="shared" si="623"/>
        <v>9</v>
      </c>
      <c r="AM10619" t="str">
        <f t="shared" si="624"/>
        <v>464779</v>
      </c>
    </row>
    <row r="10620" spans="35:39" x14ac:dyDescent="0.2">
      <c r="AI10620" t="s">
        <v>12403</v>
      </c>
      <c r="AJ10620">
        <v>2449.874176184996</v>
      </c>
      <c r="AK10620" s="1">
        <f t="shared" si="625"/>
        <v>46477</v>
      </c>
      <c r="AL10620">
        <f t="shared" si="623"/>
        <v>10</v>
      </c>
      <c r="AM10620" t="str">
        <f t="shared" si="624"/>
        <v>4647710</v>
      </c>
    </row>
    <row r="10621" spans="35:39" x14ac:dyDescent="0.2">
      <c r="AI10621" t="s">
        <v>12404</v>
      </c>
      <c r="AJ10621">
        <v>2368.1572613873282</v>
      </c>
      <c r="AK10621" s="1">
        <f t="shared" si="625"/>
        <v>46477</v>
      </c>
      <c r="AL10621">
        <f t="shared" si="623"/>
        <v>11</v>
      </c>
      <c r="AM10621" t="str">
        <f t="shared" si="624"/>
        <v>4647711</v>
      </c>
    </row>
    <row r="10622" spans="35:39" x14ac:dyDescent="0.2">
      <c r="AI10622" t="s">
        <v>12405</v>
      </c>
      <c r="AJ10622">
        <v>2278.1501073300378</v>
      </c>
      <c r="AK10622" s="1">
        <f t="shared" si="625"/>
        <v>46477</v>
      </c>
      <c r="AL10622">
        <f t="shared" si="623"/>
        <v>12</v>
      </c>
      <c r="AM10622" t="str">
        <f t="shared" si="624"/>
        <v>4647712</v>
      </c>
    </row>
    <row r="10623" spans="35:39" x14ac:dyDescent="0.2">
      <c r="AI10623" t="s">
        <v>12406</v>
      </c>
      <c r="AJ10623">
        <v>2205.1350676923512</v>
      </c>
      <c r="AK10623" s="1">
        <f t="shared" si="625"/>
        <v>46477</v>
      </c>
      <c r="AL10623">
        <f t="shared" si="623"/>
        <v>13</v>
      </c>
      <c r="AM10623" t="str">
        <f t="shared" si="624"/>
        <v>4647713</v>
      </c>
    </row>
    <row r="10624" spans="35:39" x14ac:dyDescent="0.2">
      <c r="AI10624" t="s">
        <v>12407</v>
      </c>
      <c r="AJ10624">
        <v>2159.8514835819519</v>
      </c>
      <c r="AK10624" s="1">
        <f t="shared" si="625"/>
        <v>46477</v>
      </c>
      <c r="AL10624">
        <f t="shared" si="623"/>
        <v>14</v>
      </c>
      <c r="AM10624" t="str">
        <f t="shared" si="624"/>
        <v>4647714</v>
      </c>
    </row>
    <row r="10625" spans="35:39" x14ac:dyDescent="0.2">
      <c r="AI10625" t="s">
        <v>12408</v>
      </c>
      <c r="AJ10625">
        <v>2134.7257975512148</v>
      </c>
      <c r="AK10625" s="1">
        <f t="shared" si="625"/>
        <v>46477</v>
      </c>
      <c r="AL10625">
        <f t="shared" si="623"/>
        <v>15</v>
      </c>
      <c r="AM10625" t="str">
        <f t="shared" si="624"/>
        <v>4647715</v>
      </c>
    </row>
    <row r="10626" spans="35:39" x14ac:dyDescent="0.2">
      <c r="AI10626" t="s">
        <v>12409</v>
      </c>
      <c r="AJ10626">
        <v>2144.9825977450628</v>
      </c>
      <c r="AK10626" s="1">
        <f t="shared" si="625"/>
        <v>46477</v>
      </c>
      <c r="AL10626">
        <f t="shared" si="623"/>
        <v>16</v>
      </c>
      <c r="AM10626" t="str">
        <f t="shared" si="624"/>
        <v>4647716</v>
      </c>
    </row>
    <row r="10627" spans="35:39" x14ac:dyDescent="0.2">
      <c r="AI10627" t="s">
        <v>12410</v>
      </c>
      <c r="AJ10627">
        <v>2178.5962753648309</v>
      </c>
      <c r="AK10627" s="1">
        <f t="shared" si="625"/>
        <v>46477</v>
      </c>
      <c r="AL10627">
        <f t="shared" si="623"/>
        <v>17</v>
      </c>
      <c r="AM10627" t="str">
        <f t="shared" si="624"/>
        <v>4647717</v>
      </c>
    </row>
    <row r="10628" spans="35:39" x14ac:dyDescent="0.2">
      <c r="AI10628" t="s">
        <v>12411</v>
      </c>
      <c r="AJ10628">
        <v>2254.7810258303721</v>
      </c>
      <c r="AK10628" s="1">
        <f t="shared" si="625"/>
        <v>46477</v>
      </c>
      <c r="AL10628">
        <f t="shared" ref="AL10628:AL10691" si="626">HOUR(MID(AI10628,12,8))+1</f>
        <v>18</v>
      </c>
      <c r="AM10628" t="str">
        <f t="shared" ref="AM10628:AM10691" si="627">AK10628&amp;AL10628</f>
        <v>4647718</v>
      </c>
    </row>
    <row r="10629" spans="35:39" x14ac:dyDescent="0.2">
      <c r="AI10629" t="s">
        <v>12412</v>
      </c>
      <c r="AJ10629">
        <v>2440.6498047455452</v>
      </c>
      <c r="AK10629" s="1">
        <f t="shared" ref="AK10629:AK10692" si="628">DATE(LEFT(AI10629,4),MID(AI10629,6,2),MID(AI10629,9,2))</f>
        <v>46477</v>
      </c>
      <c r="AL10629">
        <f t="shared" si="626"/>
        <v>19</v>
      </c>
      <c r="AM10629" t="str">
        <f t="shared" si="627"/>
        <v>4647719</v>
      </c>
    </row>
    <row r="10630" spans="35:39" x14ac:dyDescent="0.2">
      <c r="AI10630" t="s">
        <v>12413</v>
      </c>
      <c r="AJ10630">
        <v>2611.6789125168889</v>
      </c>
      <c r="AK10630" s="1">
        <f t="shared" si="628"/>
        <v>46477</v>
      </c>
      <c r="AL10630">
        <f t="shared" si="626"/>
        <v>20</v>
      </c>
      <c r="AM10630" t="str">
        <f t="shared" si="627"/>
        <v>4647720</v>
      </c>
    </row>
    <row r="10631" spans="35:39" x14ac:dyDescent="0.2">
      <c r="AI10631" t="s">
        <v>12414</v>
      </c>
      <c r="AJ10631">
        <v>2614.8709883489951</v>
      </c>
      <c r="AK10631" s="1">
        <f t="shared" si="628"/>
        <v>46477</v>
      </c>
      <c r="AL10631">
        <f t="shared" si="626"/>
        <v>21</v>
      </c>
      <c r="AM10631" t="str">
        <f t="shared" si="627"/>
        <v>4647721</v>
      </c>
    </row>
    <row r="10632" spans="35:39" x14ac:dyDescent="0.2">
      <c r="AI10632" t="s">
        <v>12415</v>
      </c>
      <c r="AJ10632">
        <v>2361.38338366281</v>
      </c>
      <c r="AK10632" s="1">
        <f t="shared" si="628"/>
        <v>46477</v>
      </c>
      <c r="AL10632">
        <f t="shared" si="626"/>
        <v>22</v>
      </c>
      <c r="AM10632" t="str">
        <f t="shared" si="627"/>
        <v>4647722</v>
      </c>
    </row>
    <row r="10633" spans="35:39" x14ac:dyDescent="0.2">
      <c r="AI10633" t="s">
        <v>12416</v>
      </c>
      <c r="AJ10633">
        <v>2037.6393829749511</v>
      </c>
      <c r="AK10633" s="1">
        <f t="shared" si="628"/>
        <v>46477</v>
      </c>
      <c r="AL10633">
        <f t="shared" si="626"/>
        <v>23</v>
      </c>
      <c r="AM10633" t="str">
        <f t="shared" si="627"/>
        <v>4647723</v>
      </c>
    </row>
    <row r="10634" spans="35:39" x14ac:dyDescent="0.2">
      <c r="AI10634" t="s">
        <v>12417</v>
      </c>
      <c r="AJ10634">
        <v>1807.0311576276599</v>
      </c>
      <c r="AK10634" s="1">
        <f t="shared" si="628"/>
        <v>46477</v>
      </c>
      <c r="AL10634">
        <f t="shared" si="626"/>
        <v>24</v>
      </c>
      <c r="AM10634" t="str">
        <f t="shared" si="627"/>
        <v>4647724</v>
      </c>
    </row>
    <row r="10635" spans="35:39" x14ac:dyDescent="0.2">
      <c r="AI10635" t="s">
        <v>12418</v>
      </c>
      <c r="AJ10635">
        <v>1668.518266597232</v>
      </c>
      <c r="AK10635" s="1">
        <f t="shared" si="628"/>
        <v>46478</v>
      </c>
      <c r="AL10635">
        <f t="shared" si="626"/>
        <v>1</v>
      </c>
      <c r="AM10635" t="str">
        <f t="shared" si="627"/>
        <v>464781</v>
      </c>
    </row>
    <row r="10636" spans="35:39" x14ac:dyDescent="0.2">
      <c r="AI10636" t="s">
        <v>12419</v>
      </c>
      <c r="AJ10636">
        <v>1608.0199951234399</v>
      </c>
      <c r="AK10636" s="1">
        <f t="shared" si="628"/>
        <v>46478</v>
      </c>
      <c r="AL10636">
        <f t="shared" si="626"/>
        <v>2</v>
      </c>
      <c r="AM10636" t="str">
        <f t="shared" si="627"/>
        <v>464782</v>
      </c>
    </row>
    <row r="10637" spans="35:39" x14ac:dyDescent="0.2">
      <c r="AI10637" t="s">
        <v>12420</v>
      </c>
      <c r="AJ10637">
        <v>1575.45771091499</v>
      </c>
      <c r="AK10637" s="1">
        <f t="shared" si="628"/>
        <v>46478</v>
      </c>
      <c r="AL10637">
        <f t="shared" si="626"/>
        <v>3</v>
      </c>
      <c r="AM10637" t="str">
        <f t="shared" si="627"/>
        <v>464783</v>
      </c>
    </row>
    <row r="10638" spans="35:39" x14ac:dyDescent="0.2">
      <c r="AI10638" t="s">
        <v>12421</v>
      </c>
      <c r="AJ10638">
        <v>1571.174978504514</v>
      </c>
      <c r="AK10638" s="1">
        <f t="shared" si="628"/>
        <v>46478</v>
      </c>
      <c r="AL10638">
        <f t="shared" si="626"/>
        <v>4</v>
      </c>
      <c r="AM10638" t="str">
        <f t="shared" si="627"/>
        <v>464784</v>
      </c>
    </row>
    <row r="10639" spans="35:39" x14ac:dyDescent="0.2">
      <c r="AI10639" t="s">
        <v>12422</v>
      </c>
      <c r="AJ10639">
        <v>1640.0670823419209</v>
      </c>
      <c r="AK10639" s="1">
        <f t="shared" si="628"/>
        <v>46478</v>
      </c>
      <c r="AL10639">
        <f t="shared" si="626"/>
        <v>5</v>
      </c>
      <c r="AM10639" t="str">
        <f t="shared" si="627"/>
        <v>464785</v>
      </c>
    </row>
    <row r="10640" spans="35:39" x14ac:dyDescent="0.2">
      <c r="AI10640" t="s">
        <v>12423</v>
      </c>
      <c r="AJ10640">
        <v>1850.224040054816</v>
      </c>
      <c r="AK10640" s="1">
        <f t="shared" si="628"/>
        <v>46478</v>
      </c>
      <c r="AL10640">
        <f t="shared" si="626"/>
        <v>6</v>
      </c>
      <c r="AM10640" t="str">
        <f t="shared" si="627"/>
        <v>464786</v>
      </c>
    </row>
    <row r="10641" spans="35:39" x14ac:dyDescent="0.2">
      <c r="AI10641" t="s">
        <v>12424</v>
      </c>
      <c r="AJ10641">
        <v>2120.8137306893609</v>
      </c>
      <c r="AK10641" s="1">
        <f t="shared" si="628"/>
        <v>46478</v>
      </c>
      <c r="AL10641">
        <f t="shared" si="626"/>
        <v>7</v>
      </c>
      <c r="AM10641" t="str">
        <f t="shared" si="627"/>
        <v>464787</v>
      </c>
    </row>
    <row r="10642" spans="35:39" x14ac:dyDescent="0.2">
      <c r="AI10642" t="s">
        <v>12425</v>
      </c>
      <c r="AJ10642">
        <v>2360.6616299510929</v>
      </c>
      <c r="AK10642" s="1">
        <f t="shared" si="628"/>
        <v>46478</v>
      </c>
      <c r="AL10642">
        <f t="shared" si="626"/>
        <v>8</v>
      </c>
      <c r="AM10642" t="str">
        <f t="shared" si="627"/>
        <v>464788</v>
      </c>
    </row>
    <row r="10643" spans="35:39" x14ac:dyDescent="0.2">
      <c r="AI10643" t="s">
        <v>12426</v>
      </c>
      <c r="AJ10643">
        <v>2422.5835725897859</v>
      </c>
      <c r="AK10643" s="1">
        <f t="shared" si="628"/>
        <v>46478</v>
      </c>
      <c r="AL10643">
        <f t="shared" si="626"/>
        <v>9</v>
      </c>
      <c r="AM10643" t="str">
        <f t="shared" si="627"/>
        <v>464789</v>
      </c>
    </row>
    <row r="10644" spans="35:39" x14ac:dyDescent="0.2">
      <c r="AI10644" t="s">
        <v>12427</v>
      </c>
      <c r="AJ10644">
        <v>2350.2516654797651</v>
      </c>
      <c r="AK10644" s="1">
        <f t="shared" si="628"/>
        <v>46478</v>
      </c>
      <c r="AL10644">
        <f t="shared" si="626"/>
        <v>10</v>
      </c>
      <c r="AM10644" t="str">
        <f t="shared" si="627"/>
        <v>4647810</v>
      </c>
    </row>
    <row r="10645" spans="35:39" x14ac:dyDescent="0.2">
      <c r="AI10645" t="s">
        <v>12428</v>
      </c>
      <c r="AJ10645">
        <v>2229.225070697395</v>
      </c>
      <c r="AK10645" s="1">
        <f t="shared" si="628"/>
        <v>46478</v>
      </c>
      <c r="AL10645">
        <f t="shared" si="626"/>
        <v>11</v>
      </c>
      <c r="AM10645" t="str">
        <f t="shared" si="627"/>
        <v>4647811</v>
      </c>
    </row>
    <row r="10646" spans="35:39" x14ac:dyDescent="0.2">
      <c r="AI10646" t="s">
        <v>12429</v>
      </c>
      <c r="AJ10646">
        <v>2149.1208587142082</v>
      </c>
      <c r="AK10646" s="1">
        <f t="shared" si="628"/>
        <v>46478</v>
      </c>
      <c r="AL10646">
        <f t="shared" si="626"/>
        <v>12</v>
      </c>
      <c r="AM10646" t="str">
        <f t="shared" si="627"/>
        <v>4647812</v>
      </c>
    </row>
    <row r="10647" spans="35:39" x14ac:dyDescent="0.2">
      <c r="AI10647" t="s">
        <v>12430</v>
      </c>
      <c r="AJ10647">
        <v>2114.7612641577598</v>
      </c>
      <c r="AK10647" s="1">
        <f t="shared" si="628"/>
        <v>46478</v>
      </c>
      <c r="AL10647">
        <f t="shared" si="626"/>
        <v>13</v>
      </c>
      <c r="AM10647" t="str">
        <f t="shared" si="627"/>
        <v>4647813</v>
      </c>
    </row>
    <row r="10648" spans="35:39" x14ac:dyDescent="0.2">
      <c r="AI10648" t="s">
        <v>12431</v>
      </c>
      <c r="AJ10648">
        <v>2090.6539503396621</v>
      </c>
      <c r="AK10648" s="1">
        <f t="shared" si="628"/>
        <v>46478</v>
      </c>
      <c r="AL10648">
        <f t="shared" si="626"/>
        <v>14</v>
      </c>
      <c r="AM10648" t="str">
        <f t="shared" si="627"/>
        <v>4647814</v>
      </c>
    </row>
    <row r="10649" spans="35:39" x14ac:dyDescent="0.2">
      <c r="AI10649" t="s">
        <v>12432</v>
      </c>
      <c r="AJ10649">
        <v>2071.4830180951999</v>
      </c>
      <c r="AK10649" s="1">
        <f t="shared" si="628"/>
        <v>46478</v>
      </c>
      <c r="AL10649">
        <f t="shared" si="626"/>
        <v>15</v>
      </c>
      <c r="AM10649" t="str">
        <f t="shared" si="627"/>
        <v>4647815</v>
      </c>
    </row>
    <row r="10650" spans="35:39" x14ac:dyDescent="0.2">
      <c r="AI10650" t="s">
        <v>12433</v>
      </c>
      <c r="AJ10650">
        <v>2084.087010665171</v>
      </c>
      <c r="AK10650" s="1">
        <f t="shared" si="628"/>
        <v>46478</v>
      </c>
      <c r="AL10650">
        <f t="shared" si="626"/>
        <v>16</v>
      </c>
      <c r="AM10650" t="str">
        <f t="shared" si="627"/>
        <v>4647816</v>
      </c>
    </row>
    <row r="10651" spans="35:39" x14ac:dyDescent="0.2">
      <c r="AI10651" t="s">
        <v>12434</v>
      </c>
      <c r="AJ10651">
        <v>2127.809484594155</v>
      </c>
      <c r="AK10651" s="1">
        <f t="shared" si="628"/>
        <v>46478</v>
      </c>
      <c r="AL10651">
        <f t="shared" si="626"/>
        <v>17</v>
      </c>
      <c r="AM10651" t="str">
        <f t="shared" si="627"/>
        <v>4647817</v>
      </c>
    </row>
    <row r="10652" spans="35:39" x14ac:dyDescent="0.2">
      <c r="AI10652" t="s">
        <v>12435</v>
      </c>
      <c r="AJ10652">
        <v>2233.8477821814981</v>
      </c>
      <c r="AK10652" s="1">
        <f t="shared" si="628"/>
        <v>46478</v>
      </c>
      <c r="AL10652">
        <f t="shared" si="626"/>
        <v>18</v>
      </c>
      <c r="AM10652" t="str">
        <f t="shared" si="627"/>
        <v>4647818</v>
      </c>
    </row>
    <row r="10653" spans="35:39" x14ac:dyDescent="0.2">
      <c r="AI10653" t="s">
        <v>12436</v>
      </c>
      <c r="AJ10653">
        <v>2477.5744648032319</v>
      </c>
      <c r="AK10653" s="1">
        <f t="shared" si="628"/>
        <v>46478</v>
      </c>
      <c r="AL10653">
        <f t="shared" si="626"/>
        <v>19</v>
      </c>
      <c r="AM10653" t="str">
        <f t="shared" si="627"/>
        <v>4647819</v>
      </c>
    </row>
    <row r="10654" spans="35:39" x14ac:dyDescent="0.2">
      <c r="AI10654" t="s">
        <v>12437</v>
      </c>
      <c r="AJ10654">
        <v>2718.3729404323872</v>
      </c>
      <c r="AK10654" s="1">
        <f t="shared" si="628"/>
        <v>46478</v>
      </c>
      <c r="AL10654">
        <f t="shared" si="626"/>
        <v>20</v>
      </c>
      <c r="AM10654" t="str">
        <f t="shared" si="627"/>
        <v>4647820</v>
      </c>
    </row>
    <row r="10655" spans="35:39" x14ac:dyDescent="0.2">
      <c r="AI10655" t="s">
        <v>12438</v>
      </c>
      <c r="AJ10655">
        <v>2785.5901777044428</v>
      </c>
      <c r="AK10655" s="1">
        <f t="shared" si="628"/>
        <v>46478</v>
      </c>
      <c r="AL10655">
        <f t="shared" si="626"/>
        <v>21</v>
      </c>
      <c r="AM10655" t="str">
        <f t="shared" si="627"/>
        <v>4647821</v>
      </c>
    </row>
    <row r="10656" spans="35:39" x14ac:dyDescent="0.2">
      <c r="AI10656" t="s">
        <v>12439</v>
      </c>
      <c r="AJ10656">
        <v>2554.430735694747</v>
      </c>
      <c r="AK10656" s="1">
        <f t="shared" si="628"/>
        <v>46478</v>
      </c>
      <c r="AL10656">
        <f t="shared" si="626"/>
        <v>22</v>
      </c>
      <c r="AM10656" t="str">
        <f t="shared" si="627"/>
        <v>4647822</v>
      </c>
    </row>
    <row r="10657" spans="35:39" x14ac:dyDescent="0.2">
      <c r="AI10657" t="s">
        <v>12440</v>
      </c>
      <c r="AJ10657">
        <v>2203.636297534571</v>
      </c>
      <c r="AK10657" s="1">
        <f t="shared" si="628"/>
        <v>46478</v>
      </c>
      <c r="AL10657">
        <f t="shared" si="626"/>
        <v>23</v>
      </c>
      <c r="AM10657" t="str">
        <f t="shared" si="627"/>
        <v>4647823</v>
      </c>
    </row>
    <row r="10658" spans="35:39" x14ac:dyDescent="0.2">
      <c r="AI10658" t="s">
        <v>12441</v>
      </c>
      <c r="AJ10658">
        <v>1899.0464439756361</v>
      </c>
      <c r="AK10658" s="1">
        <f t="shared" si="628"/>
        <v>46478</v>
      </c>
      <c r="AL10658">
        <f t="shared" si="626"/>
        <v>24</v>
      </c>
      <c r="AM10658" t="str">
        <f t="shared" si="627"/>
        <v>4647824</v>
      </c>
    </row>
    <row r="10659" spans="35:39" x14ac:dyDescent="0.2">
      <c r="AI10659" t="s">
        <v>12442</v>
      </c>
      <c r="AJ10659">
        <v>1736.7972630805521</v>
      </c>
      <c r="AK10659" s="1">
        <f t="shared" si="628"/>
        <v>46479</v>
      </c>
      <c r="AL10659">
        <f t="shared" si="626"/>
        <v>1</v>
      </c>
      <c r="AM10659" t="str">
        <f t="shared" si="627"/>
        <v>464791</v>
      </c>
    </row>
    <row r="10660" spans="35:39" x14ac:dyDescent="0.2">
      <c r="AI10660" t="s">
        <v>12443</v>
      </c>
      <c r="AJ10660">
        <v>1653.137988527842</v>
      </c>
      <c r="AK10660" s="1">
        <f t="shared" si="628"/>
        <v>46479</v>
      </c>
      <c r="AL10660">
        <f t="shared" si="626"/>
        <v>2</v>
      </c>
      <c r="AM10660" t="str">
        <f t="shared" si="627"/>
        <v>464792</v>
      </c>
    </row>
    <row r="10661" spans="35:39" x14ac:dyDescent="0.2">
      <c r="AI10661" t="s">
        <v>12444</v>
      </c>
      <c r="AJ10661">
        <v>1622.044332983286</v>
      </c>
      <c r="AK10661" s="1">
        <f t="shared" si="628"/>
        <v>46479</v>
      </c>
      <c r="AL10661">
        <f t="shared" si="626"/>
        <v>3</v>
      </c>
      <c r="AM10661" t="str">
        <f t="shared" si="627"/>
        <v>464793</v>
      </c>
    </row>
    <row r="10662" spans="35:39" x14ac:dyDescent="0.2">
      <c r="AI10662" t="s">
        <v>12445</v>
      </c>
      <c r="AJ10662">
        <v>1625.0518682237041</v>
      </c>
      <c r="AK10662" s="1">
        <f t="shared" si="628"/>
        <v>46479</v>
      </c>
      <c r="AL10662">
        <f t="shared" si="626"/>
        <v>4</v>
      </c>
      <c r="AM10662" t="str">
        <f t="shared" si="627"/>
        <v>464794</v>
      </c>
    </row>
    <row r="10663" spans="35:39" x14ac:dyDescent="0.2">
      <c r="AI10663" t="s">
        <v>12446</v>
      </c>
      <c r="AJ10663">
        <v>1671.110381262172</v>
      </c>
      <c r="AK10663" s="1">
        <f t="shared" si="628"/>
        <v>46479</v>
      </c>
      <c r="AL10663">
        <f t="shared" si="626"/>
        <v>5</v>
      </c>
      <c r="AM10663" t="str">
        <f t="shared" si="627"/>
        <v>464795</v>
      </c>
    </row>
    <row r="10664" spans="35:39" x14ac:dyDescent="0.2">
      <c r="AI10664" t="s">
        <v>12447</v>
      </c>
      <c r="AJ10664">
        <v>1844.6202593531209</v>
      </c>
      <c r="AK10664" s="1">
        <f t="shared" si="628"/>
        <v>46479</v>
      </c>
      <c r="AL10664">
        <f t="shared" si="626"/>
        <v>6</v>
      </c>
      <c r="AM10664" t="str">
        <f t="shared" si="627"/>
        <v>464796</v>
      </c>
    </row>
    <row r="10665" spans="35:39" x14ac:dyDescent="0.2">
      <c r="AI10665" t="s">
        <v>12448</v>
      </c>
      <c r="AJ10665">
        <v>2115.4542715591051</v>
      </c>
      <c r="AK10665" s="1">
        <f t="shared" si="628"/>
        <v>46479</v>
      </c>
      <c r="AL10665">
        <f t="shared" si="626"/>
        <v>7</v>
      </c>
      <c r="AM10665" t="str">
        <f t="shared" si="627"/>
        <v>464797</v>
      </c>
    </row>
    <row r="10666" spans="35:39" x14ac:dyDescent="0.2">
      <c r="AI10666" t="s">
        <v>12449</v>
      </c>
      <c r="AJ10666">
        <v>2361.011116019828</v>
      </c>
      <c r="AK10666" s="1">
        <f t="shared" si="628"/>
        <v>46479</v>
      </c>
      <c r="AL10666">
        <f t="shared" si="626"/>
        <v>8</v>
      </c>
      <c r="AM10666" t="str">
        <f t="shared" si="627"/>
        <v>464798</v>
      </c>
    </row>
    <row r="10667" spans="35:39" x14ac:dyDescent="0.2">
      <c r="AI10667" t="s">
        <v>12450</v>
      </c>
      <c r="AJ10667">
        <v>2458.2474018741259</v>
      </c>
      <c r="AK10667" s="1">
        <f t="shared" si="628"/>
        <v>46479</v>
      </c>
      <c r="AL10667">
        <f t="shared" si="626"/>
        <v>9</v>
      </c>
      <c r="AM10667" t="str">
        <f t="shared" si="627"/>
        <v>464799</v>
      </c>
    </row>
    <row r="10668" spans="35:39" x14ac:dyDescent="0.2">
      <c r="AI10668" t="s">
        <v>12451</v>
      </c>
      <c r="AJ10668">
        <v>2392.498498322318</v>
      </c>
      <c r="AK10668" s="1">
        <f t="shared" si="628"/>
        <v>46479</v>
      </c>
      <c r="AL10668">
        <f t="shared" si="626"/>
        <v>10</v>
      </c>
      <c r="AM10668" t="str">
        <f t="shared" si="627"/>
        <v>4647910</v>
      </c>
    </row>
    <row r="10669" spans="35:39" x14ac:dyDescent="0.2">
      <c r="AI10669" t="s">
        <v>12452</v>
      </c>
      <c r="AJ10669">
        <v>2295.3609601950088</v>
      </c>
      <c r="AK10669" s="1">
        <f t="shared" si="628"/>
        <v>46479</v>
      </c>
      <c r="AL10669">
        <f t="shared" si="626"/>
        <v>11</v>
      </c>
      <c r="AM10669" t="str">
        <f t="shared" si="627"/>
        <v>4647911</v>
      </c>
    </row>
    <row r="10670" spans="35:39" x14ac:dyDescent="0.2">
      <c r="AI10670" t="s">
        <v>12453</v>
      </c>
      <c r="AJ10670">
        <v>2208.464407129658</v>
      </c>
      <c r="AK10670" s="1">
        <f t="shared" si="628"/>
        <v>46479</v>
      </c>
      <c r="AL10670">
        <f t="shared" si="626"/>
        <v>12</v>
      </c>
      <c r="AM10670" t="str">
        <f t="shared" si="627"/>
        <v>4647912</v>
      </c>
    </row>
    <row r="10671" spans="35:39" x14ac:dyDescent="0.2">
      <c r="AI10671" t="s">
        <v>12454</v>
      </c>
      <c r="AJ10671">
        <v>2142.0566212108138</v>
      </c>
      <c r="AK10671" s="1">
        <f t="shared" si="628"/>
        <v>46479</v>
      </c>
      <c r="AL10671">
        <f t="shared" si="626"/>
        <v>13</v>
      </c>
      <c r="AM10671" t="str">
        <f t="shared" si="627"/>
        <v>4647913</v>
      </c>
    </row>
    <row r="10672" spans="35:39" x14ac:dyDescent="0.2">
      <c r="AI10672" t="s">
        <v>12455</v>
      </c>
      <c r="AJ10672">
        <v>2077.2254650418172</v>
      </c>
      <c r="AK10672" s="1">
        <f t="shared" si="628"/>
        <v>46479</v>
      </c>
      <c r="AL10672">
        <f t="shared" si="626"/>
        <v>14</v>
      </c>
      <c r="AM10672" t="str">
        <f t="shared" si="627"/>
        <v>4647914</v>
      </c>
    </row>
    <row r="10673" spans="35:39" x14ac:dyDescent="0.2">
      <c r="AI10673" t="s">
        <v>12456</v>
      </c>
      <c r="AJ10673">
        <v>2028.943267042657</v>
      </c>
      <c r="AK10673" s="1">
        <f t="shared" si="628"/>
        <v>46479</v>
      </c>
      <c r="AL10673">
        <f t="shared" si="626"/>
        <v>15</v>
      </c>
      <c r="AM10673" t="str">
        <f t="shared" si="627"/>
        <v>4647915</v>
      </c>
    </row>
    <row r="10674" spans="35:39" x14ac:dyDescent="0.2">
      <c r="AI10674" t="s">
        <v>12457</v>
      </c>
      <c r="AJ10674">
        <v>2022.544478932781</v>
      </c>
      <c r="AK10674" s="1">
        <f t="shared" si="628"/>
        <v>46479</v>
      </c>
      <c r="AL10674">
        <f t="shared" si="626"/>
        <v>16</v>
      </c>
      <c r="AM10674" t="str">
        <f t="shared" si="627"/>
        <v>4647916</v>
      </c>
    </row>
    <row r="10675" spans="35:39" x14ac:dyDescent="0.2">
      <c r="AI10675" t="s">
        <v>12458</v>
      </c>
      <c r="AJ10675">
        <v>2053.487326240132</v>
      </c>
      <c r="AK10675" s="1">
        <f t="shared" si="628"/>
        <v>46479</v>
      </c>
      <c r="AL10675">
        <f t="shared" si="626"/>
        <v>17</v>
      </c>
      <c r="AM10675" t="str">
        <f t="shared" si="627"/>
        <v>4647917</v>
      </c>
    </row>
    <row r="10676" spans="35:39" x14ac:dyDescent="0.2">
      <c r="AI10676" t="s">
        <v>12459</v>
      </c>
      <c r="AJ10676">
        <v>2152.6256554484612</v>
      </c>
      <c r="AK10676" s="1">
        <f t="shared" si="628"/>
        <v>46479</v>
      </c>
      <c r="AL10676">
        <f t="shared" si="626"/>
        <v>18</v>
      </c>
      <c r="AM10676" t="str">
        <f t="shared" si="627"/>
        <v>4647918</v>
      </c>
    </row>
    <row r="10677" spans="35:39" x14ac:dyDescent="0.2">
      <c r="AI10677" t="s">
        <v>12460</v>
      </c>
      <c r="AJ10677">
        <v>2415.0668752362271</v>
      </c>
      <c r="AK10677" s="1">
        <f t="shared" si="628"/>
        <v>46479</v>
      </c>
      <c r="AL10677">
        <f t="shared" si="626"/>
        <v>19</v>
      </c>
      <c r="AM10677" t="str">
        <f t="shared" si="627"/>
        <v>4647919</v>
      </c>
    </row>
    <row r="10678" spans="35:39" x14ac:dyDescent="0.2">
      <c r="AI10678" t="s">
        <v>12461</v>
      </c>
      <c r="AJ10678">
        <v>2674.870103901229</v>
      </c>
      <c r="AK10678" s="1">
        <f t="shared" si="628"/>
        <v>46479</v>
      </c>
      <c r="AL10678">
        <f t="shared" si="626"/>
        <v>20</v>
      </c>
      <c r="AM10678" t="str">
        <f t="shared" si="627"/>
        <v>4647920</v>
      </c>
    </row>
    <row r="10679" spans="35:39" x14ac:dyDescent="0.2">
      <c r="AI10679" t="s">
        <v>12462</v>
      </c>
      <c r="AJ10679">
        <v>2736.2782366528791</v>
      </c>
      <c r="AK10679" s="1">
        <f t="shared" si="628"/>
        <v>46479</v>
      </c>
      <c r="AL10679">
        <f t="shared" si="626"/>
        <v>21</v>
      </c>
      <c r="AM10679" t="str">
        <f t="shared" si="627"/>
        <v>4647921</v>
      </c>
    </row>
    <row r="10680" spans="35:39" x14ac:dyDescent="0.2">
      <c r="AI10680" t="s">
        <v>12463</v>
      </c>
      <c r="AJ10680">
        <v>2493.9991918573878</v>
      </c>
      <c r="AK10680" s="1">
        <f t="shared" si="628"/>
        <v>46479</v>
      </c>
      <c r="AL10680">
        <f t="shared" si="626"/>
        <v>22</v>
      </c>
      <c r="AM10680" t="str">
        <f t="shared" si="627"/>
        <v>4647922</v>
      </c>
    </row>
    <row r="10681" spans="35:39" x14ac:dyDescent="0.2">
      <c r="AI10681" t="s">
        <v>12464</v>
      </c>
      <c r="AJ10681">
        <v>2140.1746897605281</v>
      </c>
      <c r="AK10681" s="1">
        <f t="shared" si="628"/>
        <v>46479</v>
      </c>
      <c r="AL10681">
        <f t="shared" si="626"/>
        <v>23</v>
      </c>
      <c r="AM10681" t="str">
        <f t="shared" si="627"/>
        <v>4647923</v>
      </c>
    </row>
    <row r="10682" spans="35:39" x14ac:dyDescent="0.2">
      <c r="AI10682" t="s">
        <v>12465</v>
      </c>
      <c r="AJ10682">
        <v>1875.9491547319681</v>
      </c>
      <c r="AK10682" s="1">
        <f t="shared" si="628"/>
        <v>46479</v>
      </c>
      <c r="AL10682">
        <f t="shared" si="626"/>
        <v>24</v>
      </c>
      <c r="AM10682" t="str">
        <f t="shared" si="627"/>
        <v>4647924</v>
      </c>
    </row>
    <row r="10683" spans="35:39" x14ac:dyDescent="0.2">
      <c r="AI10683" t="s">
        <v>12466</v>
      </c>
      <c r="AJ10683">
        <v>1466.2680386695581</v>
      </c>
      <c r="AK10683" s="1">
        <f t="shared" si="628"/>
        <v>46480</v>
      </c>
      <c r="AL10683">
        <f t="shared" si="626"/>
        <v>1</v>
      </c>
      <c r="AM10683" t="str">
        <f t="shared" si="627"/>
        <v>464801</v>
      </c>
    </row>
    <row r="10684" spans="35:39" x14ac:dyDescent="0.2">
      <c r="AI10684" t="s">
        <v>12467</v>
      </c>
      <c r="AJ10684">
        <v>1418.225807427136</v>
      </c>
      <c r="AK10684" s="1">
        <f t="shared" si="628"/>
        <v>46480</v>
      </c>
      <c r="AL10684">
        <f t="shared" si="626"/>
        <v>2</v>
      </c>
      <c r="AM10684" t="str">
        <f t="shared" si="627"/>
        <v>464802</v>
      </c>
    </row>
    <row r="10685" spans="35:39" x14ac:dyDescent="0.2">
      <c r="AI10685" t="s">
        <v>12468</v>
      </c>
      <c r="AJ10685">
        <v>1411.7099077134051</v>
      </c>
      <c r="AK10685" s="1">
        <f t="shared" si="628"/>
        <v>46480</v>
      </c>
      <c r="AL10685">
        <f t="shared" si="626"/>
        <v>3</v>
      </c>
      <c r="AM10685" t="str">
        <f t="shared" si="627"/>
        <v>464803</v>
      </c>
    </row>
    <row r="10686" spans="35:39" x14ac:dyDescent="0.2">
      <c r="AI10686" t="s">
        <v>12469</v>
      </c>
      <c r="AJ10686">
        <v>1430.1915064067491</v>
      </c>
      <c r="AK10686" s="1">
        <f t="shared" si="628"/>
        <v>46480</v>
      </c>
      <c r="AL10686">
        <f t="shared" si="626"/>
        <v>4</v>
      </c>
      <c r="AM10686" t="str">
        <f t="shared" si="627"/>
        <v>464804</v>
      </c>
    </row>
    <row r="10687" spans="35:39" x14ac:dyDescent="0.2">
      <c r="AI10687" t="s">
        <v>12470</v>
      </c>
      <c r="AJ10687">
        <v>1489.6393103673299</v>
      </c>
      <c r="AK10687" s="1">
        <f t="shared" si="628"/>
        <v>46480</v>
      </c>
      <c r="AL10687">
        <f t="shared" si="626"/>
        <v>5</v>
      </c>
      <c r="AM10687" t="str">
        <f t="shared" si="627"/>
        <v>464805</v>
      </c>
    </row>
    <row r="10688" spans="35:39" x14ac:dyDescent="0.2">
      <c r="AI10688" t="s">
        <v>12471</v>
      </c>
      <c r="AJ10688">
        <v>1636.6923751727011</v>
      </c>
      <c r="AK10688" s="1">
        <f t="shared" si="628"/>
        <v>46480</v>
      </c>
      <c r="AL10688">
        <f t="shared" si="626"/>
        <v>6</v>
      </c>
      <c r="AM10688" t="str">
        <f t="shared" si="627"/>
        <v>464806</v>
      </c>
    </row>
    <row r="10689" spans="35:39" x14ac:dyDescent="0.2">
      <c r="AI10689" t="s">
        <v>12472</v>
      </c>
      <c r="AJ10689">
        <v>1845.248567181724</v>
      </c>
      <c r="AK10689" s="1">
        <f t="shared" si="628"/>
        <v>46480</v>
      </c>
      <c r="AL10689">
        <f t="shared" si="626"/>
        <v>7</v>
      </c>
      <c r="AM10689" t="str">
        <f t="shared" si="627"/>
        <v>464807</v>
      </c>
    </row>
    <row r="10690" spans="35:39" x14ac:dyDescent="0.2">
      <c r="AI10690" t="s">
        <v>12473</v>
      </c>
      <c r="AJ10690">
        <v>2032.415158861422</v>
      </c>
      <c r="AK10690" s="1">
        <f t="shared" si="628"/>
        <v>46480</v>
      </c>
      <c r="AL10690">
        <f t="shared" si="626"/>
        <v>8</v>
      </c>
      <c r="AM10690" t="str">
        <f t="shared" si="627"/>
        <v>464808</v>
      </c>
    </row>
    <row r="10691" spans="35:39" x14ac:dyDescent="0.2">
      <c r="AI10691" t="s">
        <v>12474</v>
      </c>
      <c r="AJ10691">
        <v>2094.867140211963</v>
      </c>
      <c r="AK10691" s="1">
        <f t="shared" si="628"/>
        <v>46480</v>
      </c>
      <c r="AL10691">
        <f t="shared" si="626"/>
        <v>9</v>
      </c>
      <c r="AM10691" t="str">
        <f t="shared" si="627"/>
        <v>464809</v>
      </c>
    </row>
    <row r="10692" spans="35:39" x14ac:dyDescent="0.2">
      <c r="AI10692" t="s">
        <v>12475</v>
      </c>
      <c r="AJ10692">
        <v>2042.457421964669</v>
      </c>
      <c r="AK10692" s="1">
        <f t="shared" si="628"/>
        <v>46480</v>
      </c>
      <c r="AL10692">
        <f t="shared" ref="AL10692:AL10755" si="629">HOUR(MID(AI10692,12,8))+1</f>
        <v>10</v>
      </c>
      <c r="AM10692" t="str">
        <f t="shared" ref="AM10692:AM10755" si="630">AK10692&amp;AL10692</f>
        <v>4648010</v>
      </c>
    </row>
    <row r="10693" spans="35:39" x14ac:dyDescent="0.2">
      <c r="AI10693" t="s">
        <v>12476</v>
      </c>
      <c r="AJ10693">
        <v>1956.4119751896469</v>
      </c>
      <c r="AK10693" s="1">
        <f t="shared" ref="AK10693:AK10756" si="631">DATE(LEFT(AI10693,4),MID(AI10693,6,2),MID(AI10693,9,2))</f>
        <v>46480</v>
      </c>
      <c r="AL10693">
        <f t="shared" si="629"/>
        <v>11</v>
      </c>
      <c r="AM10693" t="str">
        <f t="shared" si="630"/>
        <v>4648011</v>
      </c>
    </row>
    <row r="10694" spans="35:39" x14ac:dyDescent="0.2">
      <c r="AI10694" t="s">
        <v>12477</v>
      </c>
      <c r="AJ10694">
        <v>1888.5398077033519</v>
      </c>
      <c r="AK10694" s="1">
        <f t="shared" si="631"/>
        <v>46480</v>
      </c>
      <c r="AL10694">
        <f t="shared" si="629"/>
        <v>12</v>
      </c>
      <c r="AM10694" t="str">
        <f t="shared" si="630"/>
        <v>4648012</v>
      </c>
    </row>
    <row r="10695" spans="35:39" x14ac:dyDescent="0.2">
      <c r="AI10695" t="s">
        <v>12478</v>
      </c>
      <c r="AJ10695">
        <v>1837.080124582696</v>
      </c>
      <c r="AK10695" s="1">
        <f t="shared" si="631"/>
        <v>46480</v>
      </c>
      <c r="AL10695">
        <f t="shared" si="629"/>
        <v>13</v>
      </c>
      <c r="AM10695" t="str">
        <f t="shared" si="630"/>
        <v>4648013</v>
      </c>
    </row>
    <row r="10696" spans="35:39" x14ac:dyDescent="0.2">
      <c r="AI10696" t="s">
        <v>12479</v>
      </c>
      <c r="AJ10696">
        <v>1790.9143230582249</v>
      </c>
      <c r="AK10696" s="1">
        <f t="shared" si="631"/>
        <v>46480</v>
      </c>
      <c r="AL10696">
        <f t="shared" si="629"/>
        <v>14</v>
      </c>
      <c r="AM10696" t="str">
        <f t="shared" si="630"/>
        <v>4648014</v>
      </c>
    </row>
    <row r="10697" spans="35:39" x14ac:dyDescent="0.2">
      <c r="AI10697" t="s">
        <v>12480</v>
      </c>
      <c r="AJ10697">
        <v>1760.490033964722</v>
      </c>
      <c r="AK10697" s="1">
        <f t="shared" si="631"/>
        <v>46480</v>
      </c>
      <c r="AL10697">
        <f t="shared" si="629"/>
        <v>15</v>
      </c>
      <c r="AM10697" t="str">
        <f t="shared" si="630"/>
        <v>4648015</v>
      </c>
    </row>
    <row r="10698" spans="35:39" x14ac:dyDescent="0.2">
      <c r="AI10698" t="s">
        <v>12481</v>
      </c>
      <c r="AJ10698">
        <v>1748.361081640847</v>
      </c>
      <c r="AK10698" s="1">
        <f t="shared" si="631"/>
        <v>46480</v>
      </c>
      <c r="AL10698">
        <f t="shared" si="629"/>
        <v>16</v>
      </c>
      <c r="AM10698" t="str">
        <f t="shared" si="630"/>
        <v>4648016</v>
      </c>
    </row>
    <row r="10699" spans="35:39" x14ac:dyDescent="0.2">
      <c r="AI10699" t="s">
        <v>12482</v>
      </c>
      <c r="AJ10699">
        <v>1763.291395697436</v>
      </c>
      <c r="AK10699" s="1">
        <f t="shared" si="631"/>
        <v>46480</v>
      </c>
      <c r="AL10699">
        <f t="shared" si="629"/>
        <v>17</v>
      </c>
      <c r="AM10699" t="str">
        <f t="shared" si="630"/>
        <v>4648017</v>
      </c>
    </row>
    <row r="10700" spans="35:39" x14ac:dyDescent="0.2">
      <c r="AI10700" t="s">
        <v>12483</v>
      </c>
      <c r="AJ10700">
        <v>1817.85378553278</v>
      </c>
      <c r="AK10700" s="1">
        <f t="shared" si="631"/>
        <v>46480</v>
      </c>
      <c r="AL10700">
        <f t="shared" si="629"/>
        <v>18</v>
      </c>
      <c r="AM10700" t="str">
        <f t="shared" si="630"/>
        <v>4648018</v>
      </c>
    </row>
    <row r="10701" spans="35:39" x14ac:dyDescent="0.2">
      <c r="AI10701" t="s">
        <v>12484</v>
      </c>
      <c r="AJ10701">
        <v>2019.9380976257421</v>
      </c>
      <c r="AK10701" s="1">
        <f t="shared" si="631"/>
        <v>46480</v>
      </c>
      <c r="AL10701">
        <f t="shared" si="629"/>
        <v>19</v>
      </c>
      <c r="AM10701" t="str">
        <f t="shared" si="630"/>
        <v>4648019</v>
      </c>
    </row>
    <row r="10702" spans="35:39" x14ac:dyDescent="0.2">
      <c r="AI10702" t="s">
        <v>12485</v>
      </c>
      <c r="AJ10702">
        <v>2237.4024268375629</v>
      </c>
      <c r="AK10702" s="1">
        <f t="shared" si="631"/>
        <v>46480</v>
      </c>
      <c r="AL10702">
        <f t="shared" si="629"/>
        <v>20</v>
      </c>
      <c r="AM10702" t="str">
        <f t="shared" si="630"/>
        <v>4648020</v>
      </c>
    </row>
    <row r="10703" spans="35:39" x14ac:dyDescent="0.2">
      <c r="AI10703" t="s">
        <v>12486</v>
      </c>
      <c r="AJ10703">
        <v>2311.183825991935</v>
      </c>
      <c r="AK10703" s="1">
        <f t="shared" si="631"/>
        <v>46480</v>
      </c>
      <c r="AL10703">
        <f t="shared" si="629"/>
        <v>21</v>
      </c>
      <c r="AM10703" t="str">
        <f t="shared" si="630"/>
        <v>4648021</v>
      </c>
    </row>
    <row r="10704" spans="35:39" x14ac:dyDescent="0.2">
      <c r="AI10704" t="s">
        <v>12487</v>
      </c>
      <c r="AJ10704">
        <v>2141.0657015148299</v>
      </c>
      <c r="AK10704" s="1">
        <f t="shared" si="631"/>
        <v>46480</v>
      </c>
      <c r="AL10704">
        <f t="shared" si="629"/>
        <v>22</v>
      </c>
      <c r="AM10704" t="str">
        <f t="shared" si="630"/>
        <v>4648022</v>
      </c>
    </row>
    <row r="10705" spans="35:39" x14ac:dyDescent="0.2">
      <c r="AI10705" t="s">
        <v>12488</v>
      </c>
      <c r="AJ10705">
        <v>1880.3677215475359</v>
      </c>
      <c r="AK10705" s="1">
        <f t="shared" si="631"/>
        <v>46480</v>
      </c>
      <c r="AL10705">
        <f t="shared" si="629"/>
        <v>23</v>
      </c>
      <c r="AM10705" t="str">
        <f t="shared" si="630"/>
        <v>4648023</v>
      </c>
    </row>
    <row r="10706" spans="35:39" x14ac:dyDescent="0.2">
      <c r="AI10706" t="s">
        <v>12489</v>
      </c>
      <c r="AJ10706">
        <v>1679.844812366465</v>
      </c>
      <c r="AK10706" s="1">
        <f t="shared" si="631"/>
        <v>46480</v>
      </c>
      <c r="AL10706">
        <f t="shared" si="629"/>
        <v>24</v>
      </c>
      <c r="AM10706" t="str">
        <f t="shared" si="630"/>
        <v>4648024</v>
      </c>
    </row>
    <row r="10707" spans="35:39" x14ac:dyDescent="0.2">
      <c r="AI10707" t="s">
        <v>12490</v>
      </c>
      <c r="AJ10707">
        <v>1492.742928898444</v>
      </c>
      <c r="AK10707" s="1">
        <f t="shared" si="631"/>
        <v>46481</v>
      </c>
      <c r="AL10707">
        <f t="shared" si="629"/>
        <v>1</v>
      </c>
      <c r="AM10707" t="str">
        <f t="shared" si="630"/>
        <v>464811</v>
      </c>
    </row>
    <row r="10708" spans="35:39" x14ac:dyDescent="0.2">
      <c r="AI10708" t="s">
        <v>12491</v>
      </c>
      <c r="AJ10708">
        <v>1421.3416276100829</v>
      </c>
      <c r="AK10708" s="1">
        <f t="shared" si="631"/>
        <v>46481</v>
      </c>
      <c r="AL10708">
        <f t="shared" si="629"/>
        <v>2</v>
      </c>
      <c r="AM10708" t="str">
        <f t="shared" si="630"/>
        <v>464812</v>
      </c>
    </row>
    <row r="10709" spans="35:39" x14ac:dyDescent="0.2">
      <c r="AI10709" t="s">
        <v>12492</v>
      </c>
      <c r="AJ10709">
        <v>1390.1268218364321</v>
      </c>
      <c r="AK10709" s="1">
        <f t="shared" si="631"/>
        <v>46481</v>
      </c>
      <c r="AL10709">
        <f t="shared" si="629"/>
        <v>3</v>
      </c>
      <c r="AM10709" t="str">
        <f t="shared" si="630"/>
        <v>464813</v>
      </c>
    </row>
    <row r="10710" spans="35:39" x14ac:dyDescent="0.2">
      <c r="AI10710" t="s">
        <v>12493</v>
      </c>
      <c r="AJ10710">
        <v>1387.5665254999169</v>
      </c>
      <c r="AK10710" s="1">
        <f t="shared" si="631"/>
        <v>46481</v>
      </c>
      <c r="AL10710">
        <f t="shared" si="629"/>
        <v>4</v>
      </c>
      <c r="AM10710" t="str">
        <f t="shared" si="630"/>
        <v>464814</v>
      </c>
    </row>
    <row r="10711" spans="35:39" x14ac:dyDescent="0.2">
      <c r="AI10711" t="s">
        <v>12494</v>
      </c>
      <c r="AJ10711">
        <v>1433.5457598817211</v>
      </c>
      <c r="AK10711" s="1">
        <f t="shared" si="631"/>
        <v>46481</v>
      </c>
      <c r="AL10711">
        <f t="shared" si="629"/>
        <v>5</v>
      </c>
      <c r="AM10711" t="str">
        <f t="shared" si="630"/>
        <v>464815</v>
      </c>
    </row>
    <row r="10712" spans="35:39" x14ac:dyDescent="0.2">
      <c r="AI10712" t="s">
        <v>12495</v>
      </c>
      <c r="AJ10712">
        <v>1530.728427405048</v>
      </c>
      <c r="AK10712" s="1">
        <f t="shared" si="631"/>
        <v>46481</v>
      </c>
      <c r="AL10712">
        <f t="shared" si="629"/>
        <v>6</v>
      </c>
      <c r="AM10712" t="str">
        <f t="shared" si="630"/>
        <v>464816</v>
      </c>
    </row>
    <row r="10713" spans="35:39" x14ac:dyDescent="0.2">
      <c r="AI10713" t="s">
        <v>12496</v>
      </c>
      <c r="AJ10713">
        <v>1691.428631460866</v>
      </c>
      <c r="AK10713" s="1">
        <f t="shared" si="631"/>
        <v>46481</v>
      </c>
      <c r="AL10713">
        <f t="shared" si="629"/>
        <v>7</v>
      </c>
      <c r="AM10713" t="str">
        <f t="shared" si="630"/>
        <v>464817</v>
      </c>
    </row>
    <row r="10714" spans="35:39" x14ac:dyDescent="0.2">
      <c r="AI10714" t="s">
        <v>12497</v>
      </c>
      <c r="AJ10714">
        <v>1841.860179191576</v>
      </c>
      <c r="AK10714" s="1">
        <f t="shared" si="631"/>
        <v>46481</v>
      </c>
      <c r="AL10714">
        <f t="shared" si="629"/>
        <v>8</v>
      </c>
      <c r="AM10714" t="str">
        <f t="shared" si="630"/>
        <v>464818</v>
      </c>
    </row>
    <row r="10715" spans="35:39" x14ac:dyDescent="0.2">
      <c r="AI10715" t="s">
        <v>12498</v>
      </c>
      <c r="AJ10715">
        <v>1926.1170729024291</v>
      </c>
      <c r="AK10715" s="1">
        <f t="shared" si="631"/>
        <v>46481</v>
      </c>
      <c r="AL10715">
        <f t="shared" si="629"/>
        <v>9</v>
      </c>
      <c r="AM10715" t="str">
        <f t="shared" si="630"/>
        <v>464819</v>
      </c>
    </row>
    <row r="10716" spans="35:39" x14ac:dyDescent="0.2">
      <c r="AI10716" t="s">
        <v>12499</v>
      </c>
      <c r="AJ10716">
        <v>1916.8033296595311</v>
      </c>
      <c r="AK10716" s="1">
        <f t="shared" si="631"/>
        <v>46481</v>
      </c>
      <c r="AL10716">
        <f t="shared" si="629"/>
        <v>10</v>
      </c>
      <c r="AM10716" t="str">
        <f t="shared" si="630"/>
        <v>4648110</v>
      </c>
    </row>
    <row r="10717" spans="35:39" x14ac:dyDescent="0.2">
      <c r="AI10717" t="s">
        <v>12500</v>
      </c>
      <c r="AJ10717">
        <v>1862.9784921589239</v>
      </c>
      <c r="AK10717" s="1">
        <f t="shared" si="631"/>
        <v>46481</v>
      </c>
      <c r="AL10717">
        <f t="shared" si="629"/>
        <v>11</v>
      </c>
      <c r="AM10717" t="str">
        <f t="shared" si="630"/>
        <v>4648111</v>
      </c>
    </row>
    <row r="10718" spans="35:39" x14ac:dyDescent="0.2">
      <c r="AI10718" t="s">
        <v>12501</v>
      </c>
      <c r="AJ10718">
        <v>1817.7994001346631</v>
      </c>
      <c r="AK10718" s="1">
        <f t="shared" si="631"/>
        <v>46481</v>
      </c>
      <c r="AL10718">
        <f t="shared" si="629"/>
        <v>12</v>
      </c>
      <c r="AM10718" t="str">
        <f t="shared" si="630"/>
        <v>4648112</v>
      </c>
    </row>
    <row r="10719" spans="35:39" x14ac:dyDescent="0.2">
      <c r="AI10719" t="s">
        <v>12502</v>
      </c>
      <c r="AJ10719">
        <v>1781.8194826374511</v>
      </c>
      <c r="AK10719" s="1">
        <f t="shared" si="631"/>
        <v>46481</v>
      </c>
      <c r="AL10719">
        <f t="shared" si="629"/>
        <v>13</v>
      </c>
      <c r="AM10719" t="str">
        <f t="shared" si="630"/>
        <v>4648113</v>
      </c>
    </row>
    <row r="10720" spans="35:39" x14ac:dyDescent="0.2">
      <c r="AI10720" t="s">
        <v>12503</v>
      </c>
      <c r="AJ10720">
        <v>1747.0778809514891</v>
      </c>
      <c r="AK10720" s="1">
        <f t="shared" si="631"/>
        <v>46481</v>
      </c>
      <c r="AL10720">
        <f t="shared" si="629"/>
        <v>14</v>
      </c>
      <c r="AM10720" t="str">
        <f t="shared" si="630"/>
        <v>4648114</v>
      </c>
    </row>
    <row r="10721" spans="35:39" x14ac:dyDescent="0.2">
      <c r="AI10721" t="s">
        <v>12504</v>
      </c>
      <c r="AJ10721">
        <v>1727.8416151339541</v>
      </c>
      <c r="AK10721" s="1">
        <f t="shared" si="631"/>
        <v>46481</v>
      </c>
      <c r="AL10721">
        <f t="shared" si="629"/>
        <v>15</v>
      </c>
      <c r="AM10721" t="str">
        <f t="shared" si="630"/>
        <v>4648115</v>
      </c>
    </row>
    <row r="10722" spans="35:39" x14ac:dyDescent="0.2">
      <c r="AI10722" t="s">
        <v>12505</v>
      </c>
      <c r="AJ10722">
        <v>1732.465335723005</v>
      </c>
      <c r="AK10722" s="1">
        <f t="shared" si="631"/>
        <v>46481</v>
      </c>
      <c r="AL10722">
        <f t="shared" si="629"/>
        <v>16</v>
      </c>
      <c r="AM10722" t="str">
        <f t="shared" si="630"/>
        <v>4648116</v>
      </c>
    </row>
    <row r="10723" spans="35:39" x14ac:dyDescent="0.2">
      <c r="AI10723" t="s">
        <v>12506</v>
      </c>
      <c r="AJ10723">
        <v>1780.266042962538</v>
      </c>
      <c r="AK10723" s="1">
        <f t="shared" si="631"/>
        <v>46481</v>
      </c>
      <c r="AL10723">
        <f t="shared" si="629"/>
        <v>17</v>
      </c>
      <c r="AM10723" t="str">
        <f t="shared" si="630"/>
        <v>4648117</v>
      </c>
    </row>
    <row r="10724" spans="35:39" x14ac:dyDescent="0.2">
      <c r="AI10724" t="s">
        <v>12507</v>
      </c>
      <c r="AJ10724">
        <v>1862.880860949884</v>
      </c>
      <c r="AK10724" s="1">
        <f t="shared" si="631"/>
        <v>46481</v>
      </c>
      <c r="AL10724">
        <f t="shared" si="629"/>
        <v>18</v>
      </c>
      <c r="AM10724" t="str">
        <f t="shared" si="630"/>
        <v>4648118</v>
      </c>
    </row>
    <row r="10725" spans="35:39" x14ac:dyDescent="0.2">
      <c r="AI10725" t="s">
        <v>12508</v>
      </c>
      <c r="AJ10725">
        <v>2063.8235293347561</v>
      </c>
      <c r="AK10725" s="1">
        <f t="shared" si="631"/>
        <v>46481</v>
      </c>
      <c r="AL10725">
        <f t="shared" si="629"/>
        <v>19</v>
      </c>
      <c r="AM10725" t="str">
        <f t="shared" si="630"/>
        <v>4648119</v>
      </c>
    </row>
    <row r="10726" spans="35:39" x14ac:dyDescent="0.2">
      <c r="AI10726" t="s">
        <v>12509</v>
      </c>
      <c r="AJ10726">
        <v>2242.0466961391062</v>
      </c>
      <c r="AK10726" s="1">
        <f t="shared" si="631"/>
        <v>46481</v>
      </c>
      <c r="AL10726">
        <f t="shared" si="629"/>
        <v>20</v>
      </c>
      <c r="AM10726" t="str">
        <f t="shared" si="630"/>
        <v>4648120</v>
      </c>
    </row>
    <row r="10727" spans="35:39" x14ac:dyDescent="0.2">
      <c r="AI10727" t="s">
        <v>12510</v>
      </c>
      <c r="AJ10727">
        <v>2273.3585662614978</v>
      </c>
      <c r="AK10727" s="1">
        <f t="shared" si="631"/>
        <v>46481</v>
      </c>
      <c r="AL10727">
        <f t="shared" si="629"/>
        <v>21</v>
      </c>
      <c r="AM10727" t="str">
        <f t="shared" si="630"/>
        <v>4648121</v>
      </c>
    </row>
    <row r="10728" spans="35:39" x14ac:dyDescent="0.2">
      <c r="AI10728" t="s">
        <v>12511</v>
      </c>
      <c r="AJ10728">
        <v>2077.321827499904</v>
      </c>
      <c r="AK10728" s="1">
        <f t="shared" si="631"/>
        <v>46481</v>
      </c>
      <c r="AL10728">
        <f t="shared" si="629"/>
        <v>22</v>
      </c>
      <c r="AM10728" t="str">
        <f t="shared" si="630"/>
        <v>4648122</v>
      </c>
    </row>
    <row r="10729" spans="35:39" x14ac:dyDescent="0.2">
      <c r="AI10729" t="s">
        <v>12512</v>
      </c>
      <c r="AJ10729">
        <v>1790.804810538325</v>
      </c>
      <c r="AK10729" s="1">
        <f t="shared" si="631"/>
        <v>46481</v>
      </c>
      <c r="AL10729">
        <f t="shared" si="629"/>
        <v>23</v>
      </c>
      <c r="AM10729" t="str">
        <f t="shared" si="630"/>
        <v>4648123</v>
      </c>
    </row>
    <row r="10730" spans="35:39" x14ac:dyDescent="0.2">
      <c r="AI10730" t="s">
        <v>12513</v>
      </c>
      <c r="AJ10730">
        <v>1575.650831351707</v>
      </c>
      <c r="AK10730" s="1">
        <f t="shared" si="631"/>
        <v>46481</v>
      </c>
      <c r="AL10730">
        <f t="shared" si="629"/>
        <v>24</v>
      </c>
      <c r="AM10730" t="str">
        <f t="shared" si="630"/>
        <v>4648124</v>
      </c>
    </row>
    <row r="10731" spans="35:39" x14ac:dyDescent="0.2">
      <c r="AI10731" t="s">
        <v>12514</v>
      </c>
      <c r="AJ10731">
        <v>1767.989183764859</v>
      </c>
      <c r="AK10731" s="1">
        <f t="shared" si="631"/>
        <v>46482</v>
      </c>
      <c r="AL10731">
        <f t="shared" si="629"/>
        <v>1</v>
      </c>
      <c r="AM10731" t="str">
        <f t="shared" si="630"/>
        <v>464821</v>
      </c>
    </row>
    <row r="10732" spans="35:39" x14ac:dyDescent="0.2">
      <c r="AI10732" t="s">
        <v>12515</v>
      </c>
      <c r="AJ10732">
        <v>1697.689185605986</v>
      </c>
      <c r="AK10732" s="1">
        <f t="shared" si="631"/>
        <v>46482</v>
      </c>
      <c r="AL10732">
        <f t="shared" si="629"/>
        <v>2</v>
      </c>
      <c r="AM10732" t="str">
        <f t="shared" si="630"/>
        <v>464822</v>
      </c>
    </row>
    <row r="10733" spans="35:39" x14ac:dyDescent="0.2">
      <c r="AI10733" t="s">
        <v>12516</v>
      </c>
      <c r="AJ10733">
        <v>1669.091316332218</v>
      </c>
      <c r="AK10733" s="1">
        <f t="shared" si="631"/>
        <v>46482</v>
      </c>
      <c r="AL10733">
        <f t="shared" si="629"/>
        <v>3</v>
      </c>
      <c r="AM10733" t="str">
        <f t="shared" si="630"/>
        <v>464823</v>
      </c>
    </row>
    <row r="10734" spans="35:39" x14ac:dyDescent="0.2">
      <c r="AI10734" t="s">
        <v>12517</v>
      </c>
      <c r="AJ10734">
        <v>1671.8011353143261</v>
      </c>
      <c r="AK10734" s="1">
        <f t="shared" si="631"/>
        <v>46482</v>
      </c>
      <c r="AL10734">
        <f t="shared" si="629"/>
        <v>4</v>
      </c>
      <c r="AM10734" t="str">
        <f t="shared" si="630"/>
        <v>464824</v>
      </c>
    </row>
    <row r="10735" spans="35:39" x14ac:dyDescent="0.2">
      <c r="AI10735" t="s">
        <v>12518</v>
      </c>
      <c r="AJ10735">
        <v>1726.9622813922831</v>
      </c>
      <c r="AK10735" s="1">
        <f t="shared" si="631"/>
        <v>46482</v>
      </c>
      <c r="AL10735">
        <f t="shared" si="629"/>
        <v>5</v>
      </c>
      <c r="AM10735" t="str">
        <f t="shared" si="630"/>
        <v>464825</v>
      </c>
    </row>
    <row r="10736" spans="35:39" x14ac:dyDescent="0.2">
      <c r="AI10736" t="s">
        <v>12519</v>
      </c>
      <c r="AJ10736">
        <v>1866.6757610899081</v>
      </c>
      <c r="AK10736" s="1">
        <f t="shared" si="631"/>
        <v>46482</v>
      </c>
      <c r="AL10736">
        <f t="shared" si="629"/>
        <v>6</v>
      </c>
      <c r="AM10736" t="str">
        <f t="shared" si="630"/>
        <v>464826</v>
      </c>
    </row>
    <row r="10737" spans="35:39" x14ac:dyDescent="0.2">
      <c r="AI10737" t="s">
        <v>12520</v>
      </c>
      <c r="AJ10737">
        <v>2067.6774320217</v>
      </c>
      <c r="AK10737" s="1">
        <f t="shared" si="631"/>
        <v>46482</v>
      </c>
      <c r="AL10737">
        <f t="shared" si="629"/>
        <v>7</v>
      </c>
      <c r="AM10737" t="str">
        <f t="shared" si="630"/>
        <v>464827</v>
      </c>
    </row>
    <row r="10738" spans="35:39" x14ac:dyDescent="0.2">
      <c r="AI10738" t="s">
        <v>12521</v>
      </c>
      <c r="AJ10738">
        <v>2257.0656159140758</v>
      </c>
      <c r="AK10738" s="1">
        <f t="shared" si="631"/>
        <v>46482</v>
      </c>
      <c r="AL10738">
        <f t="shared" si="629"/>
        <v>8</v>
      </c>
      <c r="AM10738" t="str">
        <f t="shared" si="630"/>
        <v>464828</v>
      </c>
    </row>
    <row r="10739" spans="35:39" x14ac:dyDescent="0.2">
      <c r="AI10739" t="s">
        <v>12522</v>
      </c>
      <c r="AJ10739">
        <v>2326.286618886777</v>
      </c>
      <c r="AK10739" s="1">
        <f t="shared" si="631"/>
        <v>46482</v>
      </c>
      <c r="AL10739">
        <f t="shared" si="629"/>
        <v>9</v>
      </c>
      <c r="AM10739" t="str">
        <f t="shared" si="630"/>
        <v>464829</v>
      </c>
    </row>
    <row r="10740" spans="35:39" x14ac:dyDescent="0.2">
      <c r="AI10740" t="s">
        <v>12523</v>
      </c>
      <c r="AJ10740">
        <v>2294.326259179536</v>
      </c>
      <c r="AK10740" s="1">
        <f t="shared" si="631"/>
        <v>46482</v>
      </c>
      <c r="AL10740">
        <f t="shared" si="629"/>
        <v>10</v>
      </c>
      <c r="AM10740" t="str">
        <f t="shared" si="630"/>
        <v>4648210</v>
      </c>
    </row>
    <row r="10741" spans="35:39" x14ac:dyDescent="0.2">
      <c r="AI10741" t="s">
        <v>12524</v>
      </c>
      <c r="AJ10741">
        <v>2233.7636685394132</v>
      </c>
      <c r="AK10741" s="1">
        <f t="shared" si="631"/>
        <v>46482</v>
      </c>
      <c r="AL10741">
        <f t="shared" si="629"/>
        <v>11</v>
      </c>
      <c r="AM10741" t="str">
        <f t="shared" si="630"/>
        <v>4648211</v>
      </c>
    </row>
    <row r="10742" spans="35:39" x14ac:dyDescent="0.2">
      <c r="AI10742" t="s">
        <v>12525</v>
      </c>
      <c r="AJ10742">
        <v>2190.307251731881</v>
      </c>
      <c r="AK10742" s="1">
        <f t="shared" si="631"/>
        <v>46482</v>
      </c>
      <c r="AL10742">
        <f t="shared" si="629"/>
        <v>12</v>
      </c>
      <c r="AM10742" t="str">
        <f t="shared" si="630"/>
        <v>4648212</v>
      </c>
    </row>
    <row r="10743" spans="35:39" x14ac:dyDescent="0.2">
      <c r="AI10743" t="s">
        <v>12526</v>
      </c>
      <c r="AJ10743">
        <v>2148.1857284282742</v>
      </c>
      <c r="AK10743" s="1">
        <f t="shared" si="631"/>
        <v>46482</v>
      </c>
      <c r="AL10743">
        <f t="shared" si="629"/>
        <v>13</v>
      </c>
      <c r="AM10743" t="str">
        <f t="shared" si="630"/>
        <v>4648213</v>
      </c>
    </row>
    <row r="10744" spans="35:39" x14ac:dyDescent="0.2">
      <c r="AI10744" t="s">
        <v>12527</v>
      </c>
      <c r="AJ10744">
        <v>2103.319358194381</v>
      </c>
      <c r="AK10744" s="1">
        <f t="shared" si="631"/>
        <v>46482</v>
      </c>
      <c r="AL10744">
        <f t="shared" si="629"/>
        <v>14</v>
      </c>
      <c r="AM10744" t="str">
        <f t="shared" si="630"/>
        <v>4648214</v>
      </c>
    </row>
    <row r="10745" spans="35:39" x14ac:dyDescent="0.2">
      <c r="AI10745" t="s">
        <v>12528</v>
      </c>
      <c r="AJ10745">
        <v>2067.6484736823691</v>
      </c>
      <c r="AK10745" s="1">
        <f t="shared" si="631"/>
        <v>46482</v>
      </c>
      <c r="AL10745">
        <f t="shared" si="629"/>
        <v>15</v>
      </c>
      <c r="AM10745" t="str">
        <f t="shared" si="630"/>
        <v>4648215</v>
      </c>
    </row>
    <row r="10746" spans="35:39" x14ac:dyDescent="0.2">
      <c r="AI10746" t="s">
        <v>12529</v>
      </c>
      <c r="AJ10746">
        <v>2078.3777412944842</v>
      </c>
      <c r="AK10746" s="1">
        <f t="shared" si="631"/>
        <v>46482</v>
      </c>
      <c r="AL10746">
        <f t="shared" si="629"/>
        <v>16</v>
      </c>
      <c r="AM10746" t="str">
        <f t="shared" si="630"/>
        <v>4648216</v>
      </c>
    </row>
    <row r="10747" spans="35:39" x14ac:dyDescent="0.2">
      <c r="AI10747" t="s">
        <v>12530</v>
      </c>
      <c r="AJ10747">
        <v>2135.631129657304</v>
      </c>
      <c r="AK10747" s="1">
        <f t="shared" si="631"/>
        <v>46482</v>
      </c>
      <c r="AL10747">
        <f t="shared" si="629"/>
        <v>17</v>
      </c>
      <c r="AM10747" t="str">
        <f t="shared" si="630"/>
        <v>4648217</v>
      </c>
    </row>
    <row r="10748" spans="35:39" x14ac:dyDescent="0.2">
      <c r="AI10748" t="s">
        <v>12531</v>
      </c>
      <c r="AJ10748">
        <v>2288.987120624367</v>
      </c>
      <c r="AK10748" s="1">
        <f t="shared" si="631"/>
        <v>46482</v>
      </c>
      <c r="AL10748">
        <f t="shared" si="629"/>
        <v>18</v>
      </c>
      <c r="AM10748" t="str">
        <f t="shared" si="630"/>
        <v>4648218</v>
      </c>
    </row>
    <row r="10749" spans="35:39" x14ac:dyDescent="0.2">
      <c r="AI10749" t="s">
        <v>12532</v>
      </c>
      <c r="AJ10749">
        <v>2555.0655360110009</v>
      </c>
      <c r="AK10749" s="1">
        <f t="shared" si="631"/>
        <v>46482</v>
      </c>
      <c r="AL10749">
        <f t="shared" si="629"/>
        <v>19</v>
      </c>
      <c r="AM10749" t="str">
        <f t="shared" si="630"/>
        <v>4648219</v>
      </c>
    </row>
    <row r="10750" spans="35:39" x14ac:dyDescent="0.2">
      <c r="AI10750" t="s">
        <v>12533</v>
      </c>
      <c r="AJ10750">
        <v>2793.6450939665319</v>
      </c>
      <c r="AK10750" s="1">
        <f t="shared" si="631"/>
        <v>46482</v>
      </c>
      <c r="AL10750">
        <f t="shared" si="629"/>
        <v>20</v>
      </c>
      <c r="AM10750" t="str">
        <f t="shared" si="630"/>
        <v>4648220</v>
      </c>
    </row>
    <row r="10751" spans="35:39" x14ac:dyDescent="0.2">
      <c r="AI10751" t="s">
        <v>12534</v>
      </c>
      <c r="AJ10751">
        <v>2841.2031501290621</v>
      </c>
      <c r="AK10751" s="1">
        <f t="shared" si="631"/>
        <v>46482</v>
      </c>
      <c r="AL10751">
        <f t="shared" si="629"/>
        <v>21</v>
      </c>
      <c r="AM10751" t="str">
        <f t="shared" si="630"/>
        <v>4648221</v>
      </c>
    </row>
    <row r="10752" spans="35:39" x14ac:dyDescent="0.2">
      <c r="AI10752" t="s">
        <v>12535</v>
      </c>
      <c r="AJ10752">
        <v>2621.7203256176608</v>
      </c>
      <c r="AK10752" s="1">
        <f t="shared" si="631"/>
        <v>46482</v>
      </c>
      <c r="AL10752">
        <f t="shared" si="629"/>
        <v>22</v>
      </c>
      <c r="AM10752" t="str">
        <f t="shared" si="630"/>
        <v>4648222</v>
      </c>
    </row>
    <row r="10753" spans="35:39" x14ac:dyDescent="0.2">
      <c r="AI10753" t="s">
        <v>12536</v>
      </c>
      <c r="AJ10753">
        <v>2273.7961392176489</v>
      </c>
      <c r="AK10753" s="1">
        <f t="shared" si="631"/>
        <v>46482</v>
      </c>
      <c r="AL10753">
        <f t="shared" si="629"/>
        <v>23</v>
      </c>
      <c r="AM10753" t="str">
        <f t="shared" si="630"/>
        <v>4648223</v>
      </c>
    </row>
    <row r="10754" spans="35:39" x14ac:dyDescent="0.2">
      <c r="AI10754" t="s">
        <v>12537</v>
      </c>
      <c r="AJ10754">
        <v>1970.5693257139731</v>
      </c>
      <c r="AK10754" s="1">
        <f t="shared" si="631"/>
        <v>46482</v>
      </c>
      <c r="AL10754">
        <f t="shared" si="629"/>
        <v>24</v>
      </c>
      <c r="AM10754" t="str">
        <f t="shared" si="630"/>
        <v>4648224</v>
      </c>
    </row>
    <row r="10755" spans="35:39" x14ac:dyDescent="0.2">
      <c r="AI10755" t="s">
        <v>12538</v>
      </c>
      <c r="AJ10755">
        <v>1778.99228008573</v>
      </c>
      <c r="AK10755" s="1">
        <f t="shared" si="631"/>
        <v>46483</v>
      </c>
      <c r="AL10755">
        <f t="shared" si="629"/>
        <v>1</v>
      </c>
      <c r="AM10755" t="str">
        <f t="shared" si="630"/>
        <v>464831</v>
      </c>
    </row>
    <row r="10756" spans="35:39" x14ac:dyDescent="0.2">
      <c r="AI10756" t="s">
        <v>12539</v>
      </c>
      <c r="AJ10756">
        <v>1666.767165647412</v>
      </c>
      <c r="AK10756" s="1">
        <f t="shared" si="631"/>
        <v>46483</v>
      </c>
      <c r="AL10756">
        <f t="shared" ref="AL10756:AL10819" si="632">HOUR(MID(AI10756,12,8))+1</f>
        <v>2</v>
      </c>
      <c r="AM10756" t="str">
        <f t="shared" ref="AM10756:AM10819" si="633">AK10756&amp;AL10756</f>
        <v>464832</v>
      </c>
    </row>
    <row r="10757" spans="35:39" x14ac:dyDescent="0.2">
      <c r="AI10757" t="s">
        <v>12540</v>
      </c>
      <c r="AJ10757">
        <v>1599.9720777232819</v>
      </c>
      <c r="AK10757" s="1">
        <f t="shared" ref="AK10757:AK10820" si="634">DATE(LEFT(AI10757,4),MID(AI10757,6,2),MID(AI10757,9,2))</f>
        <v>46483</v>
      </c>
      <c r="AL10757">
        <f t="shared" si="632"/>
        <v>3</v>
      </c>
      <c r="AM10757" t="str">
        <f t="shared" si="633"/>
        <v>464833</v>
      </c>
    </row>
    <row r="10758" spans="35:39" x14ac:dyDescent="0.2">
      <c r="AI10758" t="s">
        <v>12541</v>
      </c>
      <c r="AJ10758">
        <v>1575.3841091710549</v>
      </c>
      <c r="AK10758" s="1">
        <f t="shared" si="634"/>
        <v>46483</v>
      </c>
      <c r="AL10758">
        <f t="shared" si="632"/>
        <v>4</v>
      </c>
      <c r="AM10758" t="str">
        <f t="shared" si="633"/>
        <v>464834</v>
      </c>
    </row>
    <row r="10759" spans="35:39" x14ac:dyDescent="0.2">
      <c r="AI10759" t="s">
        <v>12542</v>
      </c>
      <c r="AJ10759">
        <v>1620.36433849275</v>
      </c>
      <c r="AK10759" s="1">
        <f t="shared" si="634"/>
        <v>46483</v>
      </c>
      <c r="AL10759">
        <f t="shared" si="632"/>
        <v>5</v>
      </c>
      <c r="AM10759" t="str">
        <f t="shared" si="633"/>
        <v>464835</v>
      </c>
    </row>
    <row r="10760" spans="35:39" x14ac:dyDescent="0.2">
      <c r="AI10760" t="s">
        <v>12543</v>
      </c>
      <c r="AJ10760">
        <v>1798.095594226317</v>
      </c>
      <c r="AK10760" s="1">
        <f t="shared" si="634"/>
        <v>46483</v>
      </c>
      <c r="AL10760">
        <f t="shared" si="632"/>
        <v>6</v>
      </c>
      <c r="AM10760" t="str">
        <f t="shared" si="633"/>
        <v>464836</v>
      </c>
    </row>
    <row r="10761" spans="35:39" x14ac:dyDescent="0.2">
      <c r="AI10761" t="s">
        <v>12544</v>
      </c>
      <c r="AJ10761">
        <v>2056.3726501338738</v>
      </c>
      <c r="AK10761" s="1">
        <f t="shared" si="634"/>
        <v>46483</v>
      </c>
      <c r="AL10761">
        <f t="shared" si="632"/>
        <v>7</v>
      </c>
      <c r="AM10761" t="str">
        <f t="shared" si="633"/>
        <v>464837</v>
      </c>
    </row>
    <row r="10762" spans="35:39" x14ac:dyDescent="0.2">
      <c r="AI10762" t="s">
        <v>12545</v>
      </c>
      <c r="AJ10762">
        <v>2295.573012398228</v>
      </c>
      <c r="AK10762" s="1">
        <f t="shared" si="634"/>
        <v>46483</v>
      </c>
      <c r="AL10762">
        <f t="shared" si="632"/>
        <v>8</v>
      </c>
      <c r="AM10762" t="str">
        <f t="shared" si="633"/>
        <v>464838</v>
      </c>
    </row>
    <row r="10763" spans="35:39" x14ac:dyDescent="0.2">
      <c r="AI10763" t="s">
        <v>12546</v>
      </c>
      <c r="AJ10763">
        <v>2384.1631375369889</v>
      </c>
      <c r="AK10763" s="1">
        <f t="shared" si="634"/>
        <v>46483</v>
      </c>
      <c r="AL10763">
        <f t="shared" si="632"/>
        <v>9</v>
      </c>
      <c r="AM10763" t="str">
        <f t="shared" si="633"/>
        <v>464839</v>
      </c>
    </row>
    <row r="10764" spans="35:39" x14ac:dyDescent="0.2">
      <c r="AI10764" t="s">
        <v>12547</v>
      </c>
      <c r="AJ10764">
        <v>2360.6156848474102</v>
      </c>
      <c r="AK10764" s="1">
        <f t="shared" si="634"/>
        <v>46483</v>
      </c>
      <c r="AL10764">
        <f t="shared" si="632"/>
        <v>10</v>
      </c>
      <c r="AM10764" t="str">
        <f t="shared" si="633"/>
        <v>4648310</v>
      </c>
    </row>
    <row r="10765" spans="35:39" x14ac:dyDescent="0.2">
      <c r="AI10765" t="s">
        <v>12548</v>
      </c>
      <c r="AJ10765">
        <v>2315.9324893131788</v>
      </c>
      <c r="AK10765" s="1">
        <f t="shared" si="634"/>
        <v>46483</v>
      </c>
      <c r="AL10765">
        <f t="shared" si="632"/>
        <v>11</v>
      </c>
      <c r="AM10765" t="str">
        <f t="shared" si="633"/>
        <v>4648311</v>
      </c>
    </row>
    <row r="10766" spans="35:39" x14ac:dyDescent="0.2">
      <c r="AI10766" t="s">
        <v>12549</v>
      </c>
      <c r="AJ10766">
        <v>2295.1069677251289</v>
      </c>
      <c r="AK10766" s="1">
        <f t="shared" si="634"/>
        <v>46483</v>
      </c>
      <c r="AL10766">
        <f t="shared" si="632"/>
        <v>12</v>
      </c>
      <c r="AM10766" t="str">
        <f t="shared" si="633"/>
        <v>4648312</v>
      </c>
    </row>
    <row r="10767" spans="35:39" x14ac:dyDescent="0.2">
      <c r="AI10767" t="s">
        <v>12550</v>
      </c>
      <c r="AJ10767">
        <v>2277.5732171067489</v>
      </c>
      <c r="AK10767" s="1">
        <f t="shared" si="634"/>
        <v>46483</v>
      </c>
      <c r="AL10767">
        <f t="shared" si="632"/>
        <v>13</v>
      </c>
      <c r="AM10767" t="str">
        <f t="shared" si="633"/>
        <v>4648313</v>
      </c>
    </row>
    <row r="10768" spans="35:39" x14ac:dyDescent="0.2">
      <c r="AI10768" t="s">
        <v>12551</v>
      </c>
      <c r="AJ10768">
        <v>2234.2253774190931</v>
      </c>
      <c r="AK10768" s="1">
        <f t="shared" si="634"/>
        <v>46483</v>
      </c>
      <c r="AL10768">
        <f t="shared" si="632"/>
        <v>14</v>
      </c>
      <c r="AM10768" t="str">
        <f t="shared" si="633"/>
        <v>4648314</v>
      </c>
    </row>
    <row r="10769" spans="35:39" x14ac:dyDescent="0.2">
      <c r="AI10769" t="s">
        <v>12552</v>
      </c>
      <c r="AJ10769">
        <v>2194.799062841435</v>
      </c>
      <c r="AK10769" s="1">
        <f t="shared" si="634"/>
        <v>46483</v>
      </c>
      <c r="AL10769">
        <f t="shared" si="632"/>
        <v>15</v>
      </c>
      <c r="AM10769" t="str">
        <f t="shared" si="633"/>
        <v>4648315</v>
      </c>
    </row>
    <row r="10770" spans="35:39" x14ac:dyDescent="0.2">
      <c r="AI10770" t="s">
        <v>12553</v>
      </c>
      <c r="AJ10770">
        <v>2189.441818473535</v>
      </c>
      <c r="AK10770" s="1">
        <f t="shared" si="634"/>
        <v>46483</v>
      </c>
      <c r="AL10770">
        <f t="shared" si="632"/>
        <v>16</v>
      </c>
      <c r="AM10770" t="str">
        <f t="shared" si="633"/>
        <v>4648316</v>
      </c>
    </row>
    <row r="10771" spans="35:39" x14ac:dyDescent="0.2">
      <c r="AI10771" t="s">
        <v>12554</v>
      </c>
      <c r="AJ10771">
        <v>2245.4767636866368</v>
      </c>
      <c r="AK10771" s="1">
        <f t="shared" si="634"/>
        <v>46483</v>
      </c>
      <c r="AL10771">
        <f t="shared" si="632"/>
        <v>17</v>
      </c>
      <c r="AM10771" t="str">
        <f t="shared" si="633"/>
        <v>4648317</v>
      </c>
    </row>
    <row r="10772" spans="35:39" x14ac:dyDescent="0.2">
      <c r="AI10772" t="s">
        <v>12555</v>
      </c>
      <c r="AJ10772">
        <v>2367.4962576240619</v>
      </c>
      <c r="AK10772" s="1">
        <f t="shared" si="634"/>
        <v>46483</v>
      </c>
      <c r="AL10772">
        <f t="shared" si="632"/>
        <v>18</v>
      </c>
      <c r="AM10772" t="str">
        <f t="shared" si="633"/>
        <v>4648318</v>
      </c>
    </row>
    <row r="10773" spans="35:39" x14ac:dyDescent="0.2">
      <c r="AI10773" t="s">
        <v>12556</v>
      </c>
      <c r="AJ10773">
        <v>2610.6753206527792</v>
      </c>
      <c r="AK10773" s="1">
        <f t="shared" si="634"/>
        <v>46483</v>
      </c>
      <c r="AL10773">
        <f t="shared" si="632"/>
        <v>19</v>
      </c>
      <c r="AM10773" t="str">
        <f t="shared" si="633"/>
        <v>4648319</v>
      </c>
    </row>
    <row r="10774" spans="35:39" x14ac:dyDescent="0.2">
      <c r="AI10774" t="s">
        <v>12557</v>
      </c>
      <c r="AJ10774">
        <v>2808.7721532160681</v>
      </c>
      <c r="AK10774" s="1">
        <f t="shared" si="634"/>
        <v>46483</v>
      </c>
      <c r="AL10774">
        <f t="shared" si="632"/>
        <v>20</v>
      </c>
      <c r="AM10774" t="str">
        <f t="shared" si="633"/>
        <v>4648320</v>
      </c>
    </row>
    <row r="10775" spans="35:39" x14ac:dyDescent="0.2">
      <c r="AI10775" t="s">
        <v>12558</v>
      </c>
      <c r="AJ10775">
        <v>2816.735306918571</v>
      </c>
      <c r="AK10775" s="1">
        <f t="shared" si="634"/>
        <v>46483</v>
      </c>
      <c r="AL10775">
        <f t="shared" si="632"/>
        <v>21</v>
      </c>
      <c r="AM10775" t="str">
        <f t="shared" si="633"/>
        <v>4648321</v>
      </c>
    </row>
    <row r="10776" spans="35:39" x14ac:dyDescent="0.2">
      <c r="AI10776" t="s">
        <v>12559</v>
      </c>
      <c r="AJ10776">
        <v>2549.070608528215</v>
      </c>
      <c r="AK10776" s="1">
        <f t="shared" si="634"/>
        <v>46483</v>
      </c>
      <c r="AL10776">
        <f t="shared" si="632"/>
        <v>22</v>
      </c>
      <c r="AM10776" t="str">
        <f t="shared" si="633"/>
        <v>4648322</v>
      </c>
    </row>
    <row r="10777" spans="35:39" x14ac:dyDescent="0.2">
      <c r="AI10777" t="s">
        <v>12560</v>
      </c>
      <c r="AJ10777">
        <v>2180.7067862893568</v>
      </c>
      <c r="AK10777" s="1">
        <f t="shared" si="634"/>
        <v>46483</v>
      </c>
      <c r="AL10777">
        <f t="shared" si="632"/>
        <v>23</v>
      </c>
      <c r="AM10777" t="str">
        <f t="shared" si="633"/>
        <v>4648323</v>
      </c>
    </row>
    <row r="10778" spans="35:39" x14ac:dyDescent="0.2">
      <c r="AI10778" t="s">
        <v>12561</v>
      </c>
      <c r="AJ10778">
        <v>1888.041972108188</v>
      </c>
      <c r="AK10778" s="1">
        <f t="shared" si="634"/>
        <v>46483</v>
      </c>
      <c r="AL10778">
        <f t="shared" si="632"/>
        <v>24</v>
      </c>
      <c r="AM10778" t="str">
        <f t="shared" si="633"/>
        <v>4648324</v>
      </c>
    </row>
    <row r="10779" spans="35:39" x14ac:dyDescent="0.2">
      <c r="AI10779" t="s">
        <v>12562</v>
      </c>
      <c r="AJ10779">
        <v>1678.513076225513</v>
      </c>
      <c r="AK10779" s="1">
        <f t="shared" si="634"/>
        <v>46484</v>
      </c>
      <c r="AL10779">
        <f t="shared" si="632"/>
        <v>1</v>
      </c>
      <c r="AM10779" t="str">
        <f t="shared" si="633"/>
        <v>464841</v>
      </c>
    </row>
    <row r="10780" spans="35:39" x14ac:dyDescent="0.2">
      <c r="AI10780" t="s">
        <v>12563</v>
      </c>
      <c r="AJ10780">
        <v>1593.0403291257389</v>
      </c>
      <c r="AK10780" s="1">
        <f t="shared" si="634"/>
        <v>46484</v>
      </c>
      <c r="AL10780">
        <f t="shared" si="632"/>
        <v>2</v>
      </c>
      <c r="AM10780" t="str">
        <f t="shared" si="633"/>
        <v>464842</v>
      </c>
    </row>
    <row r="10781" spans="35:39" x14ac:dyDescent="0.2">
      <c r="AI10781" t="s">
        <v>12564</v>
      </c>
      <c r="AJ10781">
        <v>1565.92013786143</v>
      </c>
      <c r="AK10781" s="1">
        <f t="shared" si="634"/>
        <v>46484</v>
      </c>
      <c r="AL10781">
        <f t="shared" si="632"/>
        <v>3</v>
      </c>
      <c r="AM10781" t="str">
        <f t="shared" si="633"/>
        <v>464843</v>
      </c>
    </row>
    <row r="10782" spans="35:39" x14ac:dyDescent="0.2">
      <c r="AI10782" t="s">
        <v>12565</v>
      </c>
      <c r="AJ10782">
        <v>1592.0469541910711</v>
      </c>
      <c r="AK10782" s="1">
        <f t="shared" si="634"/>
        <v>46484</v>
      </c>
      <c r="AL10782">
        <f t="shared" si="632"/>
        <v>4</v>
      </c>
      <c r="AM10782" t="str">
        <f t="shared" si="633"/>
        <v>464844</v>
      </c>
    </row>
    <row r="10783" spans="35:39" x14ac:dyDescent="0.2">
      <c r="AI10783" t="s">
        <v>12566</v>
      </c>
      <c r="AJ10783">
        <v>1656.6283065054581</v>
      </c>
      <c r="AK10783" s="1">
        <f t="shared" si="634"/>
        <v>46484</v>
      </c>
      <c r="AL10783">
        <f t="shared" si="632"/>
        <v>5</v>
      </c>
      <c r="AM10783" t="str">
        <f t="shared" si="633"/>
        <v>464845</v>
      </c>
    </row>
    <row r="10784" spans="35:39" x14ac:dyDescent="0.2">
      <c r="AI10784" t="s">
        <v>12567</v>
      </c>
      <c r="AJ10784">
        <v>1842.3691263968019</v>
      </c>
      <c r="AK10784" s="1">
        <f t="shared" si="634"/>
        <v>46484</v>
      </c>
      <c r="AL10784">
        <f t="shared" si="632"/>
        <v>6</v>
      </c>
      <c r="AM10784" t="str">
        <f t="shared" si="633"/>
        <v>464846</v>
      </c>
    </row>
    <row r="10785" spans="35:39" x14ac:dyDescent="0.2">
      <c r="AI10785" t="s">
        <v>12568</v>
      </c>
      <c r="AJ10785">
        <v>2100.8722882726861</v>
      </c>
      <c r="AK10785" s="1">
        <f t="shared" si="634"/>
        <v>46484</v>
      </c>
      <c r="AL10785">
        <f t="shared" si="632"/>
        <v>7</v>
      </c>
      <c r="AM10785" t="str">
        <f t="shared" si="633"/>
        <v>464847</v>
      </c>
    </row>
    <row r="10786" spans="35:39" x14ac:dyDescent="0.2">
      <c r="AI10786" t="s">
        <v>12569</v>
      </c>
      <c r="AJ10786">
        <v>2345.5208815692249</v>
      </c>
      <c r="AK10786" s="1">
        <f t="shared" si="634"/>
        <v>46484</v>
      </c>
      <c r="AL10786">
        <f t="shared" si="632"/>
        <v>8</v>
      </c>
      <c r="AM10786" t="str">
        <f t="shared" si="633"/>
        <v>464848</v>
      </c>
    </row>
    <row r="10787" spans="35:39" x14ac:dyDescent="0.2">
      <c r="AI10787" t="s">
        <v>12570</v>
      </c>
      <c r="AJ10787">
        <v>2446.3470193737021</v>
      </c>
      <c r="AK10787" s="1">
        <f t="shared" si="634"/>
        <v>46484</v>
      </c>
      <c r="AL10787">
        <f t="shared" si="632"/>
        <v>9</v>
      </c>
      <c r="AM10787" t="str">
        <f t="shared" si="633"/>
        <v>464849</v>
      </c>
    </row>
    <row r="10788" spans="35:39" x14ac:dyDescent="0.2">
      <c r="AI10788" t="s">
        <v>12571</v>
      </c>
      <c r="AJ10788">
        <v>2405.4258756218069</v>
      </c>
      <c r="AK10788" s="1">
        <f t="shared" si="634"/>
        <v>46484</v>
      </c>
      <c r="AL10788">
        <f t="shared" si="632"/>
        <v>10</v>
      </c>
      <c r="AM10788" t="str">
        <f t="shared" si="633"/>
        <v>4648410</v>
      </c>
    </row>
    <row r="10789" spans="35:39" x14ac:dyDescent="0.2">
      <c r="AI10789" t="s">
        <v>12572</v>
      </c>
      <c r="AJ10789">
        <v>2331.0554445220509</v>
      </c>
      <c r="AK10789" s="1">
        <f t="shared" si="634"/>
        <v>46484</v>
      </c>
      <c r="AL10789">
        <f t="shared" si="632"/>
        <v>11</v>
      </c>
      <c r="AM10789" t="str">
        <f t="shared" si="633"/>
        <v>4648411</v>
      </c>
    </row>
    <row r="10790" spans="35:39" x14ac:dyDescent="0.2">
      <c r="AI10790" t="s">
        <v>12573</v>
      </c>
      <c r="AJ10790">
        <v>2264.1844657242982</v>
      </c>
      <c r="AK10790" s="1">
        <f t="shared" si="634"/>
        <v>46484</v>
      </c>
      <c r="AL10790">
        <f t="shared" si="632"/>
        <v>12</v>
      </c>
      <c r="AM10790" t="str">
        <f t="shared" si="633"/>
        <v>4648412</v>
      </c>
    </row>
    <row r="10791" spans="35:39" x14ac:dyDescent="0.2">
      <c r="AI10791" t="s">
        <v>12574</v>
      </c>
      <c r="AJ10791">
        <v>2230.2351145999151</v>
      </c>
      <c r="AK10791" s="1">
        <f t="shared" si="634"/>
        <v>46484</v>
      </c>
      <c r="AL10791">
        <f t="shared" si="632"/>
        <v>13</v>
      </c>
      <c r="AM10791" t="str">
        <f t="shared" si="633"/>
        <v>4648413</v>
      </c>
    </row>
    <row r="10792" spans="35:39" x14ac:dyDescent="0.2">
      <c r="AI10792" t="s">
        <v>12575</v>
      </c>
      <c r="AJ10792">
        <v>2190.6885770923118</v>
      </c>
      <c r="AK10792" s="1">
        <f t="shared" si="634"/>
        <v>46484</v>
      </c>
      <c r="AL10792">
        <f t="shared" si="632"/>
        <v>14</v>
      </c>
      <c r="AM10792" t="str">
        <f t="shared" si="633"/>
        <v>4648414</v>
      </c>
    </row>
    <row r="10793" spans="35:39" x14ac:dyDescent="0.2">
      <c r="AI10793" t="s">
        <v>12576</v>
      </c>
      <c r="AJ10793">
        <v>2161.2820266056942</v>
      </c>
      <c r="AK10793" s="1">
        <f t="shared" si="634"/>
        <v>46484</v>
      </c>
      <c r="AL10793">
        <f t="shared" si="632"/>
        <v>15</v>
      </c>
      <c r="AM10793" t="str">
        <f t="shared" si="633"/>
        <v>4648415</v>
      </c>
    </row>
    <row r="10794" spans="35:39" x14ac:dyDescent="0.2">
      <c r="AI10794" t="s">
        <v>12577</v>
      </c>
      <c r="AJ10794">
        <v>2168.2172134558132</v>
      </c>
      <c r="AK10794" s="1">
        <f t="shared" si="634"/>
        <v>46484</v>
      </c>
      <c r="AL10794">
        <f t="shared" si="632"/>
        <v>16</v>
      </c>
      <c r="AM10794" t="str">
        <f t="shared" si="633"/>
        <v>4648416</v>
      </c>
    </row>
    <row r="10795" spans="35:39" x14ac:dyDescent="0.2">
      <c r="AI10795" t="s">
        <v>12578</v>
      </c>
      <c r="AJ10795">
        <v>2229.649119574095</v>
      </c>
      <c r="AK10795" s="1">
        <f t="shared" si="634"/>
        <v>46484</v>
      </c>
      <c r="AL10795">
        <f t="shared" si="632"/>
        <v>17</v>
      </c>
      <c r="AM10795" t="str">
        <f t="shared" si="633"/>
        <v>4648417</v>
      </c>
    </row>
    <row r="10796" spans="35:39" x14ac:dyDescent="0.2">
      <c r="AI10796" t="s">
        <v>12579</v>
      </c>
      <c r="AJ10796">
        <v>2359.9779703180238</v>
      </c>
      <c r="AK10796" s="1">
        <f t="shared" si="634"/>
        <v>46484</v>
      </c>
      <c r="AL10796">
        <f t="shared" si="632"/>
        <v>18</v>
      </c>
      <c r="AM10796" t="str">
        <f t="shared" si="633"/>
        <v>4648418</v>
      </c>
    </row>
    <row r="10797" spans="35:39" x14ac:dyDescent="0.2">
      <c r="AI10797" t="s">
        <v>12580</v>
      </c>
      <c r="AJ10797">
        <v>2599.041587935445</v>
      </c>
      <c r="AK10797" s="1">
        <f t="shared" si="634"/>
        <v>46484</v>
      </c>
      <c r="AL10797">
        <f t="shared" si="632"/>
        <v>19</v>
      </c>
      <c r="AM10797" t="str">
        <f t="shared" si="633"/>
        <v>4648419</v>
      </c>
    </row>
    <row r="10798" spans="35:39" x14ac:dyDescent="0.2">
      <c r="AI10798" t="s">
        <v>12581</v>
      </c>
      <c r="AJ10798">
        <v>2813.1603836771251</v>
      </c>
      <c r="AK10798" s="1">
        <f t="shared" si="634"/>
        <v>46484</v>
      </c>
      <c r="AL10798">
        <f t="shared" si="632"/>
        <v>20</v>
      </c>
      <c r="AM10798" t="str">
        <f t="shared" si="633"/>
        <v>4648420</v>
      </c>
    </row>
    <row r="10799" spans="35:39" x14ac:dyDescent="0.2">
      <c r="AI10799" t="s">
        <v>12582</v>
      </c>
      <c r="AJ10799">
        <v>2833.3921886283711</v>
      </c>
      <c r="AK10799" s="1">
        <f t="shared" si="634"/>
        <v>46484</v>
      </c>
      <c r="AL10799">
        <f t="shared" si="632"/>
        <v>21</v>
      </c>
      <c r="AM10799" t="str">
        <f t="shared" si="633"/>
        <v>4648421</v>
      </c>
    </row>
    <row r="10800" spans="35:39" x14ac:dyDescent="0.2">
      <c r="AI10800" t="s">
        <v>12583</v>
      </c>
      <c r="AJ10800">
        <v>2591.881364180118</v>
      </c>
      <c r="AK10800" s="1">
        <f t="shared" si="634"/>
        <v>46484</v>
      </c>
      <c r="AL10800">
        <f t="shared" si="632"/>
        <v>22</v>
      </c>
      <c r="AM10800" t="str">
        <f t="shared" si="633"/>
        <v>4648422</v>
      </c>
    </row>
    <row r="10801" spans="35:39" x14ac:dyDescent="0.2">
      <c r="AI10801" t="s">
        <v>12584</v>
      </c>
      <c r="AJ10801">
        <v>2237.5793331607638</v>
      </c>
      <c r="AK10801" s="1">
        <f t="shared" si="634"/>
        <v>46484</v>
      </c>
      <c r="AL10801">
        <f t="shared" si="632"/>
        <v>23</v>
      </c>
      <c r="AM10801" t="str">
        <f t="shared" si="633"/>
        <v>4648423</v>
      </c>
    </row>
    <row r="10802" spans="35:39" x14ac:dyDescent="0.2">
      <c r="AI10802" t="s">
        <v>12585</v>
      </c>
      <c r="AJ10802">
        <v>1931.90250944848</v>
      </c>
      <c r="AK10802" s="1">
        <f t="shared" si="634"/>
        <v>46484</v>
      </c>
      <c r="AL10802">
        <f t="shared" si="632"/>
        <v>24</v>
      </c>
      <c r="AM10802" t="str">
        <f t="shared" si="633"/>
        <v>4648424</v>
      </c>
    </row>
    <row r="10803" spans="35:39" x14ac:dyDescent="0.2">
      <c r="AI10803" t="s">
        <v>12586</v>
      </c>
      <c r="AJ10803">
        <v>1782.7185089918671</v>
      </c>
      <c r="AK10803" s="1">
        <f t="shared" si="634"/>
        <v>46485</v>
      </c>
      <c r="AL10803">
        <f t="shared" si="632"/>
        <v>1</v>
      </c>
      <c r="AM10803" t="str">
        <f t="shared" si="633"/>
        <v>464851</v>
      </c>
    </row>
    <row r="10804" spans="35:39" x14ac:dyDescent="0.2">
      <c r="AI10804" t="s">
        <v>12587</v>
      </c>
      <c r="AJ10804">
        <v>1686.234381235844</v>
      </c>
      <c r="AK10804" s="1">
        <f t="shared" si="634"/>
        <v>46485</v>
      </c>
      <c r="AL10804">
        <f t="shared" si="632"/>
        <v>2</v>
      </c>
      <c r="AM10804" t="str">
        <f t="shared" si="633"/>
        <v>464852</v>
      </c>
    </row>
    <row r="10805" spans="35:39" x14ac:dyDescent="0.2">
      <c r="AI10805" t="s">
        <v>12588</v>
      </c>
      <c r="AJ10805">
        <v>1667.8428972283191</v>
      </c>
      <c r="AK10805" s="1">
        <f t="shared" si="634"/>
        <v>46485</v>
      </c>
      <c r="AL10805">
        <f t="shared" si="632"/>
        <v>3</v>
      </c>
      <c r="AM10805" t="str">
        <f t="shared" si="633"/>
        <v>464853</v>
      </c>
    </row>
    <row r="10806" spans="35:39" x14ac:dyDescent="0.2">
      <c r="AI10806" t="s">
        <v>12589</v>
      </c>
      <c r="AJ10806">
        <v>1680.4604187794421</v>
      </c>
      <c r="AK10806" s="1">
        <f t="shared" si="634"/>
        <v>46485</v>
      </c>
      <c r="AL10806">
        <f t="shared" si="632"/>
        <v>4</v>
      </c>
      <c r="AM10806" t="str">
        <f t="shared" si="633"/>
        <v>464854</v>
      </c>
    </row>
    <row r="10807" spans="35:39" x14ac:dyDescent="0.2">
      <c r="AI10807" t="s">
        <v>12590</v>
      </c>
      <c r="AJ10807">
        <v>1733.3116417782869</v>
      </c>
      <c r="AK10807" s="1">
        <f t="shared" si="634"/>
        <v>46485</v>
      </c>
      <c r="AL10807">
        <f t="shared" si="632"/>
        <v>5</v>
      </c>
      <c r="AM10807" t="str">
        <f t="shared" si="633"/>
        <v>464855</v>
      </c>
    </row>
    <row r="10808" spans="35:39" x14ac:dyDescent="0.2">
      <c r="AI10808" t="s">
        <v>12591</v>
      </c>
      <c r="AJ10808">
        <v>1876.2547662068439</v>
      </c>
      <c r="AK10808" s="1">
        <f t="shared" si="634"/>
        <v>46485</v>
      </c>
      <c r="AL10808">
        <f t="shared" si="632"/>
        <v>6</v>
      </c>
      <c r="AM10808" t="str">
        <f t="shared" si="633"/>
        <v>464856</v>
      </c>
    </row>
    <row r="10809" spans="35:39" x14ac:dyDescent="0.2">
      <c r="AI10809" t="s">
        <v>12592</v>
      </c>
      <c r="AJ10809">
        <v>2085.708753967976</v>
      </c>
      <c r="AK10809" s="1">
        <f t="shared" si="634"/>
        <v>46485</v>
      </c>
      <c r="AL10809">
        <f t="shared" si="632"/>
        <v>7</v>
      </c>
      <c r="AM10809" t="str">
        <f t="shared" si="633"/>
        <v>464857</v>
      </c>
    </row>
    <row r="10810" spans="35:39" x14ac:dyDescent="0.2">
      <c r="AI10810" t="s">
        <v>12593</v>
      </c>
      <c r="AJ10810">
        <v>2311.8858547776722</v>
      </c>
      <c r="AK10810" s="1">
        <f t="shared" si="634"/>
        <v>46485</v>
      </c>
      <c r="AL10810">
        <f t="shared" si="632"/>
        <v>8</v>
      </c>
      <c r="AM10810" t="str">
        <f t="shared" si="633"/>
        <v>464858</v>
      </c>
    </row>
    <row r="10811" spans="35:39" x14ac:dyDescent="0.2">
      <c r="AI10811" t="s">
        <v>12594</v>
      </c>
      <c r="AJ10811">
        <v>2423.727325736952</v>
      </c>
      <c r="AK10811" s="1">
        <f t="shared" si="634"/>
        <v>46485</v>
      </c>
      <c r="AL10811">
        <f t="shared" si="632"/>
        <v>9</v>
      </c>
      <c r="AM10811" t="str">
        <f t="shared" si="633"/>
        <v>464859</v>
      </c>
    </row>
    <row r="10812" spans="35:39" x14ac:dyDescent="0.2">
      <c r="AI10812" t="s">
        <v>12595</v>
      </c>
      <c r="AJ10812">
        <v>2402.6170991665522</v>
      </c>
      <c r="AK10812" s="1">
        <f t="shared" si="634"/>
        <v>46485</v>
      </c>
      <c r="AL10812">
        <f t="shared" si="632"/>
        <v>10</v>
      </c>
      <c r="AM10812" t="str">
        <f t="shared" si="633"/>
        <v>4648510</v>
      </c>
    </row>
    <row r="10813" spans="35:39" x14ac:dyDescent="0.2">
      <c r="AI10813" t="s">
        <v>12596</v>
      </c>
      <c r="AJ10813">
        <v>2311.491258265447</v>
      </c>
      <c r="AK10813" s="1">
        <f t="shared" si="634"/>
        <v>46485</v>
      </c>
      <c r="AL10813">
        <f t="shared" si="632"/>
        <v>11</v>
      </c>
      <c r="AM10813" t="str">
        <f t="shared" si="633"/>
        <v>4648511</v>
      </c>
    </row>
    <row r="10814" spans="35:39" x14ac:dyDescent="0.2">
      <c r="AI10814" t="s">
        <v>12597</v>
      </c>
      <c r="AJ10814">
        <v>2226.5242837623518</v>
      </c>
      <c r="AK10814" s="1">
        <f t="shared" si="634"/>
        <v>46485</v>
      </c>
      <c r="AL10814">
        <f t="shared" si="632"/>
        <v>12</v>
      </c>
      <c r="AM10814" t="str">
        <f t="shared" si="633"/>
        <v>4648512</v>
      </c>
    </row>
    <row r="10815" spans="35:39" x14ac:dyDescent="0.2">
      <c r="AI10815" t="s">
        <v>12598</v>
      </c>
      <c r="AJ10815">
        <v>2167.49929543292</v>
      </c>
      <c r="AK10815" s="1">
        <f t="shared" si="634"/>
        <v>46485</v>
      </c>
      <c r="AL10815">
        <f t="shared" si="632"/>
        <v>13</v>
      </c>
      <c r="AM10815" t="str">
        <f t="shared" si="633"/>
        <v>4648513</v>
      </c>
    </row>
    <row r="10816" spans="35:39" x14ac:dyDescent="0.2">
      <c r="AI10816" t="s">
        <v>12599</v>
      </c>
      <c r="AJ10816">
        <v>2118.6734210654358</v>
      </c>
      <c r="AK10816" s="1">
        <f t="shared" si="634"/>
        <v>46485</v>
      </c>
      <c r="AL10816">
        <f t="shared" si="632"/>
        <v>14</v>
      </c>
      <c r="AM10816" t="str">
        <f t="shared" si="633"/>
        <v>4648514</v>
      </c>
    </row>
    <row r="10817" spans="35:39" x14ac:dyDescent="0.2">
      <c r="AI10817" t="s">
        <v>12600</v>
      </c>
      <c r="AJ10817">
        <v>2096.0885597443239</v>
      </c>
      <c r="AK10817" s="1">
        <f t="shared" si="634"/>
        <v>46485</v>
      </c>
      <c r="AL10817">
        <f t="shared" si="632"/>
        <v>15</v>
      </c>
      <c r="AM10817" t="str">
        <f t="shared" si="633"/>
        <v>4648515</v>
      </c>
    </row>
    <row r="10818" spans="35:39" x14ac:dyDescent="0.2">
      <c r="AI10818" t="s">
        <v>12601</v>
      </c>
      <c r="AJ10818">
        <v>2126.3938706261779</v>
      </c>
      <c r="AK10818" s="1">
        <f t="shared" si="634"/>
        <v>46485</v>
      </c>
      <c r="AL10818">
        <f t="shared" si="632"/>
        <v>16</v>
      </c>
      <c r="AM10818" t="str">
        <f t="shared" si="633"/>
        <v>4648516</v>
      </c>
    </row>
    <row r="10819" spans="35:39" x14ac:dyDescent="0.2">
      <c r="AI10819" t="s">
        <v>12602</v>
      </c>
      <c r="AJ10819">
        <v>2201.285827672325</v>
      </c>
      <c r="AK10819" s="1">
        <f t="shared" si="634"/>
        <v>46485</v>
      </c>
      <c r="AL10819">
        <f t="shared" si="632"/>
        <v>17</v>
      </c>
      <c r="AM10819" t="str">
        <f t="shared" si="633"/>
        <v>4648517</v>
      </c>
    </row>
    <row r="10820" spans="35:39" x14ac:dyDescent="0.2">
      <c r="AI10820" t="s">
        <v>12603</v>
      </c>
      <c r="AJ10820">
        <v>2319.6974099677018</v>
      </c>
      <c r="AK10820" s="1">
        <f t="shared" si="634"/>
        <v>46485</v>
      </c>
      <c r="AL10820">
        <f t="shared" ref="AL10820:AL10883" si="635">HOUR(MID(AI10820,12,8))+1</f>
        <v>18</v>
      </c>
      <c r="AM10820" t="str">
        <f t="shared" ref="AM10820:AM10883" si="636">AK10820&amp;AL10820</f>
        <v>4648518</v>
      </c>
    </row>
    <row r="10821" spans="35:39" x14ac:dyDescent="0.2">
      <c r="AI10821" t="s">
        <v>12604</v>
      </c>
      <c r="AJ10821">
        <v>2546.3074113343532</v>
      </c>
      <c r="AK10821" s="1">
        <f t="shared" ref="AK10821:AK10884" si="637">DATE(LEFT(AI10821,4),MID(AI10821,6,2),MID(AI10821,9,2))</f>
        <v>46485</v>
      </c>
      <c r="AL10821">
        <f t="shared" si="635"/>
        <v>19</v>
      </c>
      <c r="AM10821" t="str">
        <f t="shared" si="636"/>
        <v>4648519</v>
      </c>
    </row>
    <row r="10822" spans="35:39" x14ac:dyDescent="0.2">
      <c r="AI10822" t="s">
        <v>12605</v>
      </c>
      <c r="AJ10822">
        <v>2752.955230098295</v>
      </c>
      <c r="AK10822" s="1">
        <f t="shared" si="637"/>
        <v>46485</v>
      </c>
      <c r="AL10822">
        <f t="shared" si="635"/>
        <v>20</v>
      </c>
      <c r="AM10822" t="str">
        <f t="shared" si="636"/>
        <v>4648520</v>
      </c>
    </row>
    <row r="10823" spans="35:39" x14ac:dyDescent="0.2">
      <c r="AI10823" t="s">
        <v>12606</v>
      </c>
      <c r="AJ10823">
        <v>2817.2811346823878</v>
      </c>
      <c r="AK10823" s="1">
        <f t="shared" si="637"/>
        <v>46485</v>
      </c>
      <c r="AL10823">
        <f t="shared" si="635"/>
        <v>21</v>
      </c>
      <c r="AM10823" t="str">
        <f t="shared" si="636"/>
        <v>4648521</v>
      </c>
    </row>
    <row r="10824" spans="35:39" x14ac:dyDescent="0.2">
      <c r="AI10824" t="s">
        <v>12607</v>
      </c>
      <c r="AJ10824">
        <v>2613.042589637867</v>
      </c>
      <c r="AK10824" s="1">
        <f t="shared" si="637"/>
        <v>46485</v>
      </c>
      <c r="AL10824">
        <f t="shared" si="635"/>
        <v>22</v>
      </c>
      <c r="AM10824" t="str">
        <f t="shared" si="636"/>
        <v>4648522</v>
      </c>
    </row>
    <row r="10825" spans="35:39" x14ac:dyDescent="0.2">
      <c r="AI10825" t="s">
        <v>12608</v>
      </c>
      <c r="AJ10825">
        <v>2286.257794489482</v>
      </c>
      <c r="AK10825" s="1">
        <f t="shared" si="637"/>
        <v>46485</v>
      </c>
      <c r="AL10825">
        <f t="shared" si="635"/>
        <v>23</v>
      </c>
      <c r="AM10825" t="str">
        <f t="shared" si="636"/>
        <v>4648523</v>
      </c>
    </row>
    <row r="10826" spans="35:39" x14ac:dyDescent="0.2">
      <c r="AI10826" t="s">
        <v>12609</v>
      </c>
      <c r="AJ10826">
        <v>1975.9496381163569</v>
      </c>
      <c r="AK10826" s="1">
        <f t="shared" si="637"/>
        <v>46485</v>
      </c>
      <c r="AL10826">
        <f t="shared" si="635"/>
        <v>24</v>
      </c>
      <c r="AM10826" t="str">
        <f t="shared" si="636"/>
        <v>4648524</v>
      </c>
    </row>
    <row r="10827" spans="35:39" x14ac:dyDescent="0.2">
      <c r="AI10827" t="s">
        <v>12610</v>
      </c>
      <c r="AJ10827">
        <v>1731.6932883689369</v>
      </c>
      <c r="AK10827" s="1">
        <f t="shared" si="637"/>
        <v>46486</v>
      </c>
      <c r="AL10827">
        <f t="shared" si="635"/>
        <v>1</v>
      </c>
      <c r="AM10827" t="str">
        <f t="shared" si="636"/>
        <v>464861</v>
      </c>
    </row>
    <row r="10828" spans="35:39" x14ac:dyDescent="0.2">
      <c r="AI10828" t="s">
        <v>12611</v>
      </c>
      <c r="AJ10828">
        <v>1629.2894322478551</v>
      </c>
      <c r="AK10828" s="1">
        <f t="shared" si="637"/>
        <v>46486</v>
      </c>
      <c r="AL10828">
        <f t="shared" si="635"/>
        <v>2</v>
      </c>
      <c r="AM10828" t="str">
        <f t="shared" si="636"/>
        <v>464862</v>
      </c>
    </row>
    <row r="10829" spans="35:39" x14ac:dyDescent="0.2">
      <c r="AI10829" t="s">
        <v>12612</v>
      </c>
      <c r="AJ10829">
        <v>1598.4149975945879</v>
      </c>
      <c r="AK10829" s="1">
        <f t="shared" si="637"/>
        <v>46486</v>
      </c>
      <c r="AL10829">
        <f t="shared" si="635"/>
        <v>3</v>
      </c>
      <c r="AM10829" t="str">
        <f t="shared" si="636"/>
        <v>464863</v>
      </c>
    </row>
    <row r="10830" spans="35:39" x14ac:dyDescent="0.2">
      <c r="AI10830" t="s">
        <v>12613</v>
      </c>
      <c r="AJ10830">
        <v>1620.9727110421891</v>
      </c>
      <c r="AK10830" s="1">
        <f t="shared" si="637"/>
        <v>46486</v>
      </c>
      <c r="AL10830">
        <f t="shared" si="635"/>
        <v>4</v>
      </c>
      <c r="AM10830" t="str">
        <f t="shared" si="636"/>
        <v>464864</v>
      </c>
    </row>
    <row r="10831" spans="35:39" x14ac:dyDescent="0.2">
      <c r="AI10831" t="s">
        <v>12614</v>
      </c>
      <c r="AJ10831">
        <v>1691.7590747510701</v>
      </c>
      <c r="AK10831" s="1">
        <f t="shared" si="637"/>
        <v>46486</v>
      </c>
      <c r="AL10831">
        <f t="shared" si="635"/>
        <v>5</v>
      </c>
      <c r="AM10831" t="str">
        <f t="shared" si="636"/>
        <v>464865</v>
      </c>
    </row>
    <row r="10832" spans="35:39" x14ac:dyDescent="0.2">
      <c r="AI10832" t="s">
        <v>12615</v>
      </c>
      <c r="AJ10832">
        <v>1879.5699158492041</v>
      </c>
      <c r="AK10832" s="1">
        <f t="shared" si="637"/>
        <v>46486</v>
      </c>
      <c r="AL10832">
        <f t="shared" si="635"/>
        <v>6</v>
      </c>
      <c r="AM10832" t="str">
        <f t="shared" si="636"/>
        <v>464866</v>
      </c>
    </row>
    <row r="10833" spans="35:39" x14ac:dyDescent="0.2">
      <c r="AI10833" t="s">
        <v>12616</v>
      </c>
      <c r="AJ10833">
        <v>2116.9461808607089</v>
      </c>
      <c r="AK10833" s="1">
        <f t="shared" si="637"/>
        <v>46486</v>
      </c>
      <c r="AL10833">
        <f t="shared" si="635"/>
        <v>7</v>
      </c>
      <c r="AM10833" t="str">
        <f t="shared" si="636"/>
        <v>464867</v>
      </c>
    </row>
    <row r="10834" spans="35:39" x14ac:dyDescent="0.2">
      <c r="AI10834" t="s">
        <v>12617</v>
      </c>
      <c r="AJ10834">
        <v>2357.8568776954639</v>
      </c>
      <c r="AK10834" s="1">
        <f t="shared" si="637"/>
        <v>46486</v>
      </c>
      <c r="AL10834">
        <f t="shared" si="635"/>
        <v>8</v>
      </c>
      <c r="AM10834" t="str">
        <f t="shared" si="636"/>
        <v>464868</v>
      </c>
    </row>
    <row r="10835" spans="35:39" x14ac:dyDescent="0.2">
      <c r="AI10835" t="s">
        <v>12618</v>
      </c>
      <c r="AJ10835">
        <v>2466.4715757085082</v>
      </c>
      <c r="AK10835" s="1">
        <f t="shared" si="637"/>
        <v>46486</v>
      </c>
      <c r="AL10835">
        <f t="shared" si="635"/>
        <v>9</v>
      </c>
      <c r="AM10835" t="str">
        <f t="shared" si="636"/>
        <v>464869</v>
      </c>
    </row>
    <row r="10836" spans="35:39" x14ac:dyDescent="0.2">
      <c r="AI10836" t="s">
        <v>12619</v>
      </c>
      <c r="AJ10836">
        <v>2468.5335061367769</v>
      </c>
      <c r="AK10836" s="1">
        <f t="shared" si="637"/>
        <v>46486</v>
      </c>
      <c r="AL10836">
        <f t="shared" si="635"/>
        <v>10</v>
      </c>
      <c r="AM10836" t="str">
        <f t="shared" si="636"/>
        <v>4648610</v>
      </c>
    </row>
    <row r="10837" spans="35:39" x14ac:dyDescent="0.2">
      <c r="AI10837" t="s">
        <v>12620</v>
      </c>
      <c r="AJ10837">
        <v>2416.8585878713279</v>
      </c>
      <c r="AK10837" s="1">
        <f t="shared" si="637"/>
        <v>46486</v>
      </c>
      <c r="AL10837">
        <f t="shared" si="635"/>
        <v>11</v>
      </c>
      <c r="AM10837" t="str">
        <f t="shared" si="636"/>
        <v>4648611</v>
      </c>
    </row>
    <row r="10838" spans="35:39" x14ac:dyDescent="0.2">
      <c r="AI10838" t="s">
        <v>12621</v>
      </c>
      <c r="AJ10838">
        <v>2354.6093252852761</v>
      </c>
      <c r="AK10838" s="1">
        <f t="shared" si="637"/>
        <v>46486</v>
      </c>
      <c r="AL10838">
        <f t="shared" si="635"/>
        <v>12</v>
      </c>
      <c r="AM10838" t="str">
        <f t="shared" si="636"/>
        <v>4648612</v>
      </c>
    </row>
    <row r="10839" spans="35:39" x14ac:dyDescent="0.2">
      <c r="AI10839" t="s">
        <v>12622</v>
      </c>
      <c r="AJ10839">
        <v>2287.2364361940131</v>
      </c>
      <c r="AK10839" s="1">
        <f t="shared" si="637"/>
        <v>46486</v>
      </c>
      <c r="AL10839">
        <f t="shared" si="635"/>
        <v>13</v>
      </c>
      <c r="AM10839" t="str">
        <f t="shared" si="636"/>
        <v>4648613</v>
      </c>
    </row>
    <row r="10840" spans="35:39" x14ac:dyDescent="0.2">
      <c r="AI10840" t="s">
        <v>12623</v>
      </c>
      <c r="AJ10840">
        <v>2220.0664570748932</v>
      </c>
      <c r="AK10840" s="1">
        <f t="shared" si="637"/>
        <v>46486</v>
      </c>
      <c r="AL10840">
        <f t="shared" si="635"/>
        <v>14</v>
      </c>
      <c r="AM10840" t="str">
        <f t="shared" si="636"/>
        <v>4648614</v>
      </c>
    </row>
    <row r="10841" spans="35:39" x14ac:dyDescent="0.2">
      <c r="AI10841" t="s">
        <v>12624</v>
      </c>
      <c r="AJ10841">
        <v>2172.6140762765481</v>
      </c>
      <c r="AK10841" s="1">
        <f t="shared" si="637"/>
        <v>46486</v>
      </c>
      <c r="AL10841">
        <f t="shared" si="635"/>
        <v>15</v>
      </c>
      <c r="AM10841" t="str">
        <f t="shared" si="636"/>
        <v>4648615</v>
      </c>
    </row>
    <row r="10842" spans="35:39" x14ac:dyDescent="0.2">
      <c r="AI10842" t="s">
        <v>12625</v>
      </c>
      <c r="AJ10842">
        <v>2158.6264567680009</v>
      </c>
      <c r="AK10842" s="1">
        <f t="shared" si="637"/>
        <v>46486</v>
      </c>
      <c r="AL10842">
        <f t="shared" si="635"/>
        <v>16</v>
      </c>
      <c r="AM10842" t="str">
        <f t="shared" si="636"/>
        <v>4648616</v>
      </c>
    </row>
    <row r="10843" spans="35:39" x14ac:dyDescent="0.2">
      <c r="AI10843" t="s">
        <v>12626</v>
      </c>
      <c r="AJ10843">
        <v>2197.9024831551301</v>
      </c>
      <c r="AK10843" s="1">
        <f t="shared" si="637"/>
        <v>46486</v>
      </c>
      <c r="AL10843">
        <f t="shared" si="635"/>
        <v>17</v>
      </c>
      <c r="AM10843" t="str">
        <f t="shared" si="636"/>
        <v>4648617</v>
      </c>
    </row>
    <row r="10844" spans="35:39" x14ac:dyDescent="0.2">
      <c r="AI10844" t="s">
        <v>12627</v>
      </c>
      <c r="AJ10844">
        <v>2278.709063697494</v>
      </c>
      <c r="AK10844" s="1">
        <f t="shared" si="637"/>
        <v>46486</v>
      </c>
      <c r="AL10844">
        <f t="shared" si="635"/>
        <v>18</v>
      </c>
      <c r="AM10844" t="str">
        <f t="shared" si="636"/>
        <v>4648618</v>
      </c>
    </row>
    <row r="10845" spans="35:39" x14ac:dyDescent="0.2">
      <c r="AI10845" t="s">
        <v>12628</v>
      </c>
      <c r="AJ10845">
        <v>2499.4841176842051</v>
      </c>
      <c r="AK10845" s="1">
        <f t="shared" si="637"/>
        <v>46486</v>
      </c>
      <c r="AL10845">
        <f t="shared" si="635"/>
        <v>19</v>
      </c>
      <c r="AM10845" t="str">
        <f t="shared" si="636"/>
        <v>4648619</v>
      </c>
    </row>
    <row r="10846" spans="35:39" x14ac:dyDescent="0.2">
      <c r="AI10846" t="s">
        <v>12629</v>
      </c>
      <c r="AJ10846">
        <v>2700.705189233146</v>
      </c>
      <c r="AK10846" s="1">
        <f t="shared" si="637"/>
        <v>46486</v>
      </c>
      <c r="AL10846">
        <f t="shared" si="635"/>
        <v>20</v>
      </c>
      <c r="AM10846" t="str">
        <f t="shared" si="636"/>
        <v>4648620</v>
      </c>
    </row>
    <row r="10847" spans="35:39" x14ac:dyDescent="0.2">
      <c r="AI10847" t="s">
        <v>12630</v>
      </c>
      <c r="AJ10847">
        <v>2747.1423083203099</v>
      </c>
      <c r="AK10847" s="1">
        <f t="shared" si="637"/>
        <v>46486</v>
      </c>
      <c r="AL10847">
        <f t="shared" si="635"/>
        <v>21</v>
      </c>
      <c r="AM10847" t="str">
        <f t="shared" si="636"/>
        <v>4648621</v>
      </c>
    </row>
    <row r="10848" spans="35:39" x14ac:dyDescent="0.2">
      <c r="AI10848" t="s">
        <v>12631</v>
      </c>
      <c r="AJ10848">
        <v>2503.1327302425748</v>
      </c>
      <c r="AK10848" s="1">
        <f t="shared" si="637"/>
        <v>46486</v>
      </c>
      <c r="AL10848">
        <f t="shared" si="635"/>
        <v>22</v>
      </c>
      <c r="AM10848" t="str">
        <f t="shared" si="636"/>
        <v>4648622</v>
      </c>
    </row>
    <row r="10849" spans="35:39" x14ac:dyDescent="0.2">
      <c r="AI10849" t="s">
        <v>12632</v>
      </c>
      <c r="AJ10849">
        <v>2166.967576099657</v>
      </c>
      <c r="AK10849" s="1">
        <f t="shared" si="637"/>
        <v>46486</v>
      </c>
      <c r="AL10849">
        <f t="shared" si="635"/>
        <v>23</v>
      </c>
      <c r="AM10849" t="str">
        <f t="shared" si="636"/>
        <v>4648623</v>
      </c>
    </row>
    <row r="10850" spans="35:39" x14ac:dyDescent="0.2">
      <c r="AI10850" t="s">
        <v>12633</v>
      </c>
      <c r="AJ10850">
        <v>1895.4250246383899</v>
      </c>
      <c r="AK10850" s="1">
        <f t="shared" si="637"/>
        <v>46486</v>
      </c>
      <c r="AL10850">
        <f t="shared" si="635"/>
        <v>24</v>
      </c>
      <c r="AM10850" t="str">
        <f t="shared" si="636"/>
        <v>4648624</v>
      </c>
    </row>
    <row r="10851" spans="35:39" x14ac:dyDescent="0.2">
      <c r="AI10851" t="s">
        <v>12634</v>
      </c>
      <c r="AJ10851">
        <v>1507.8857147187871</v>
      </c>
      <c r="AK10851" s="1">
        <f t="shared" si="637"/>
        <v>46487</v>
      </c>
      <c r="AL10851">
        <f t="shared" si="635"/>
        <v>1</v>
      </c>
      <c r="AM10851" t="str">
        <f t="shared" si="636"/>
        <v>464871</v>
      </c>
    </row>
    <row r="10852" spans="35:39" x14ac:dyDescent="0.2">
      <c r="AI10852" t="s">
        <v>12635</v>
      </c>
      <c r="AJ10852">
        <v>1428.11788034804</v>
      </c>
      <c r="AK10852" s="1">
        <f t="shared" si="637"/>
        <v>46487</v>
      </c>
      <c r="AL10852">
        <f t="shared" si="635"/>
        <v>2</v>
      </c>
      <c r="AM10852" t="str">
        <f t="shared" si="636"/>
        <v>464872</v>
      </c>
    </row>
    <row r="10853" spans="35:39" x14ac:dyDescent="0.2">
      <c r="AI10853" t="s">
        <v>12636</v>
      </c>
      <c r="AJ10853">
        <v>1398.4441023285369</v>
      </c>
      <c r="AK10853" s="1">
        <f t="shared" si="637"/>
        <v>46487</v>
      </c>
      <c r="AL10853">
        <f t="shared" si="635"/>
        <v>3</v>
      </c>
      <c r="AM10853" t="str">
        <f t="shared" si="636"/>
        <v>464873</v>
      </c>
    </row>
    <row r="10854" spans="35:39" x14ac:dyDescent="0.2">
      <c r="AI10854" t="s">
        <v>12637</v>
      </c>
      <c r="AJ10854">
        <v>1403.7582632413339</v>
      </c>
      <c r="AK10854" s="1">
        <f t="shared" si="637"/>
        <v>46487</v>
      </c>
      <c r="AL10854">
        <f t="shared" si="635"/>
        <v>4</v>
      </c>
      <c r="AM10854" t="str">
        <f t="shared" si="636"/>
        <v>464874</v>
      </c>
    </row>
    <row r="10855" spans="35:39" x14ac:dyDescent="0.2">
      <c r="AI10855" t="s">
        <v>12638</v>
      </c>
      <c r="AJ10855">
        <v>1455.7769110678919</v>
      </c>
      <c r="AK10855" s="1">
        <f t="shared" si="637"/>
        <v>46487</v>
      </c>
      <c r="AL10855">
        <f t="shared" si="635"/>
        <v>5</v>
      </c>
      <c r="AM10855" t="str">
        <f t="shared" si="636"/>
        <v>464875</v>
      </c>
    </row>
    <row r="10856" spans="35:39" x14ac:dyDescent="0.2">
      <c r="AI10856" t="s">
        <v>12639</v>
      </c>
      <c r="AJ10856">
        <v>1598.560087625837</v>
      </c>
      <c r="AK10856" s="1">
        <f t="shared" si="637"/>
        <v>46487</v>
      </c>
      <c r="AL10856">
        <f t="shared" si="635"/>
        <v>6</v>
      </c>
      <c r="AM10856" t="str">
        <f t="shared" si="636"/>
        <v>464876</v>
      </c>
    </row>
    <row r="10857" spans="35:39" x14ac:dyDescent="0.2">
      <c r="AI10857" t="s">
        <v>12640</v>
      </c>
      <c r="AJ10857">
        <v>1802.9422638704341</v>
      </c>
      <c r="AK10857" s="1">
        <f t="shared" si="637"/>
        <v>46487</v>
      </c>
      <c r="AL10857">
        <f t="shared" si="635"/>
        <v>7</v>
      </c>
      <c r="AM10857" t="str">
        <f t="shared" si="636"/>
        <v>464877</v>
      </c>
    </row>
    <row r="10858" spans="35:39" x14ac:dyDescent="0.2">
      <c r="AI10858" t="s">
        <v>12641</v>
      </c>
      <c r="AJ10858">
        <v>2004.0025781104489</v>
      </c>
      <c r="AK10858" s="1">
        <f t="shared" si="637"/>
        <v>46487</v>
      </c>
      <c r="AL10858">
        <f t="shared" si="635"/>
        <v>8</v>
      </c>
      <c r="AM10858" t="str">
        <f t="shared" si="636"/>
        <v>464878</v>
      </c>
    </row>
    <row r="10859" spans="35:39" x14ac:dyDescent="0.2">
      <c r="AI10859" t="s">
        <v>12642</v>
      </c>
      <c r="AJ10859">
        <v>2096.575919089762</v>
      </c>
      <c r="AK10859" s="1">
        <f t="shared" si="637"/>
        <v>46487</v>
      </c>
      <c r="AL10859">
        <f t="shared" si="635"/>
        <v>9</v>
      </c>
      <c r="AM10859" t="str">
        <f t="shared" si="636"/>
        <v>464879</v>
      </c>
    </row>
    <row r="10860" spans="35:39" x14ac:dyDescent="0.2">
      <c r="AI10860" t="s">
        <v>12643</v>
      </c>
      <c r="AJ10860">
        <v>2094.6748630306261</v>
      </c>
      <c r="AK10860" s="1">
        <f t="shared" si="637"/>
        <v>46487</v>
      </c>
      <c r="AL10860">
        <f t="shared" si="635"/>
        <v>10</v>
      </c>
      <c r="AM10860" t="str">
        <f t="shared" si="636"/>
        <v>4648710</v>
      </c>
    </row>
    <row r="10861" spans="35:39" x14ac:dyDescent="0.2">
      <c r="AI10861" t="s">
        <v>12644</v>
      </c>
      <c r="AJ10861">
        <v>2042.4593771846351</v>
      </c>
      <c r="AK10861" s="1">
        <f t="shared" si="637"/>
        <v>46487</v>
      </c>
      <c r="AL10861">
        <f t="shared" si="635"/>
        <v>11</v>
      </c>
      <c r="AM10861" t="str">
        <f t="shared" si="636"/>
        <v>4648711</v>
      </c>
    </row>
    <row r="10862" spans="35:39" x14ac:dyDescent="0.2">
      <c r="AI10862" t="s">
        <v>12645</v>
      </c>
      <c r="AJ10862">
        <v>2005.6140018439439</v>
      </c>
      <c r="AK10862" s="1">
        <f t="shared" si="637"/>
        <v>46487</v>
      </c>
      <c r="AL10862">
        <f t="shared" si="635"/>
        <v>12</v>
      </c>
      <c r="AM10862" t="str">
        <f t="shared" si="636"/>
        <v>4648712</v>
      </c>
    </row>
    <row r="10863" spans="35:39" x14ac:dyDescent="0.2">
      <c r="AI10863" t="s">
        <v>12646</v>
      </c>
      <c r="AJ10863">
        <v>1973.878999879011</v>
      </c>
      <c r="AK10863" s="1">
        <f t="shared" si="637"/>
        <v>46487</v>
      </c>
      <c r="AL10863">
        <f t="shared" si="635"/>
        <v>13</v>
      </c>
      <c r="AM10863" t="str">
        <f t="shared" si="636"/>
        <v>4648713</v>
      </c>
    </row>
    <row r="10864" spans="35:39" x14ac:dyDescent="0.2">
      <c r="AI10864" t="s">
        <v>12647</v>
      </c>
      <c r="AJ10864">
        <v>1942.840976970868</v>
      </c>
      <c r="AK10864" s="1">
        <f t="shared" si="637"/>
        <v>46487</v>
      </c>
      <c r="AL10864">
        <f t="shared" si="635"/>
        <v>14</v>
      </c>
      <c r="AM10864" t="str">
        <f t="shared" si="636"/>
        <v>4648714</v>
      </c>
    </row>
    <row r="10865" spans="35:39" x14ac:dyDescent="0.2">
      <c r="AI10865" t="s">
        <v>12648</v>
      </c>
      <c r="AJ10865">
        <v>1906.3307402121241</v>
      </c>
      <c r="AK10865" s="1">
        <f t="shared" si="637"/>
        <v>46487</v>
      </c>
      <c r="AL10865">
        <f t="shared" si="635"/>
        <v>15</v>
      </c>
      <c r="AM10865" t="str">
        <f t="shared" si="636"/>
        <v>4648715</v>
      </c>
    </row>
    <row r="10866" spans="35:39" x14ac:dyDescent="0.2">
      <c r="AI10866" t="s">
        <v>12649</v>
      </c>
      <c r="AJ10866">
        <v>1895.471924299093</v>
      </c>
      <c r="AK10866" s="1">
        <f t="shared" si="637"/>
        <v>46487</v>
      </c>
      <c r="AL10866">
        <f t="shared" si="635"/>
        <v>16</v>
      </c>
      <c r="AM10866" t="str">
        <f t="shared" si="636"/>
        <v>4648716</v>
      </c>
    </row>
    <row r="10867" spans="35:39" x14ac:dyDescent="0.2">
      <c r="AI10867" t="s">
        <v>12650</v>
      </c>
      <c r="AJ10867">
        <v>1917.96736234644</v>
      </c>
      <c r="AK10867" s="1">
        <f t="shared" si="637"/>
        <v>46487</v>
      </c>
      <c r="AL10867">
        <f t="shared" si="635"/>
        <v>17</v>
      </c>
      <c r="AM10867" t="str">
        <f t="shared" si="636"/>
        <v>4648717</v>
      </c>
    </row>
    <row r="10868" spans="35:39" x14ac:dyDescent="0.2">
      <c r="AI10868" t="s">
        <v>12651</v>
      </c>
      <c r="AJ10868">
        <v>1997.3364694183449</v>
      </c>
      <c r="AK10868" s="1">
        <f t="shared" si="637"/>
        <v>46487</v>
      </c>
      <c r="AL10868">
        <f t="shared" si="635"/>
        <v>18</v>
      </c>
      <c r="AM10868" t="str">
        <f t="shared" si="636"/>
        <v>4648718</v>
      </c>
    </row>
    <row r="10869" spans="35:39" x14ac:dyDescent="0.2">
      <c r="AI10869" t="s">
        <v>12652</v>
      </c>
      <c r="AJ10869">
        <v>2159.5140052393731</v>
      </c>
      <c r="AK10869" s="1">
        <f t="shared" si="637"/>
        <v>46487</v>
      </c>
      <c r="AL10869">
        <f t="shared" si="635"/>
        <v>19</v>
      </c>
      <c r="AM10869" t="str">
        <f t="shared" si="636"/>
        <v>4648719</v>
      </c>
    </row>
    <row r="10870" spans="35:39" x14ac:dyDescent="0.2">
      <c r="AI10870" t="s">
        <v>12653</v>
      </c>
      <c r="AJ10870">
        <v>2338.6224983271559</v>
      </c>
      <c r="AK10870" s="1">
        <f t="shared" si="637"/>
        <v>46487</v>
      </c>
      <c r="AL10870">
        <f t="shared" si="635"/>
        <v>20</v>
      </c>
      <c r="AM10870" t="str">
        <f t="shared" si="636"/>
        <v>4648720</v>
      </c>
    </row>
    <row r="10871" spans="35:39" x14ac:dyDescent="0.2">
      <c r="AI10871" t="s">
        <v>12654</v>
      </c>
      <c r="AJ10871">
        <v>2368.5125646863062</v>
      </c>
      <c r="AK10871" s="1">
        <f t="shared" si="637"/>
        <v>46487</v>
      </c>
      <c r="AL10871">
        <f t="shared" si="635"/>
        <v>21</v>
      </c>
      <c r="AM10871" t="str">
        <f t="shared" si="636"/>
        <v>4648721</v>
      </c>
    </row>
    <row r="10872" spans="35:39" x14ac:dyDescent="0.2">
      <c r="AI10872" t="s">
        <v>12655</v>
      </c>
      <c r="AJ10872">
        <v>2194.653646161546</v>
      </c>
      <c r="AK10872" s="1">
        <f t="shared" si="637"/>
        <v>46487</v>
      </c>
      <c r="AL10872">
        <f t="shared" si="635"/>
        <v>22</v>
      </c>
      <c r="AM10872" t="str">
        <f t="shared" si="636"/>
        <v>4648722</v>
      </c>
    </row>
    <row r="10873" spans="35:39" x14ac:dyDescent="0.2">
      <c r="AI10873" t="s">
        <v>12656</v>
      </c>
      <c r="AJ10873">
        <v>1914.0683821612649</v>
      </c>
      <c r="AK10873" s="1">
        <f t="shared" si="637"/>
        <v>46487</v>
      </c>
      <c r="AL10873">
        <f t="shared" si="635"/>
        <v>23</v>
      </c>
      <c r="AM10873" t="str">
        <f t="shared" si="636"/>
        <v>4648723</v>
      </c>
    </row>
    <row r="10874" spans="35:39" x14ac:dyDescent="0.2">
      <c r="AI10874" t="s">
        <v>12657</v>
      </c>
      <c r="AJ10874">
        <v>1672.334303641037</v>
      </c>
      <c r="AK10874" s="1">
        <f t="shared" si="637"/>
        <v>46487</v>
      </c>
      <c r="AL10874">
        <f t="shared" si="635"/>
        <v>24</v>
      </c>
      <c r="AM10874" t="str">
        <f t="shared" si="636"/>
        <v>4648724</v>
      </c>
    </row>
    <row r="10875" spans="35:39" x14ac:dyDescent="0.2">
      <c r="AI10875" t="s">
        <v>12658</v>
      </c>
      <c r="AJ10875">
        <v>1461.698872797019</v>
      </c>
      <c r="AK10875" s="1">
        <f t="shared" si="637"/>
        <v>46488</v>
      </c>
      <c r="AL10875">
        <f t="shared" si="635"/>
        <v>1</v>
      </c>
      <c r="AM10875" t="str">
        <f t="shared" si="636"/>
        <v>464881</v>
      </c>
    </row>
    <row r="10876" spans="35:39" x14ac:dyDescent="0.2">
      <c r="AI10876" t="s">
        <v>12659</v>
      </c>
      <c r="AJ10876">
        <v>1381.086970131201</v>
      </c>
      <c r="AK10876" s="1">
        <f t="shared" si="637"/>
        <v>46488</v>
      </c>
      <c r="AL10876">
        <f t="shared" si="635"/>
        <v>2</v>
      </c>
      <c r="AM10876" t="str">
        <f t="shared" si="636"/>
        <v>464882</v>
      </c>
    </row>
    <row r="10877" spans="35:39" x14ac:dyDescent="0.2">
      <c r="AI10877" t="s">
        <v>12660</v>
      </c>
      <c r="AJ10877">
        <v>1344.181926912215</v>
      </c>
      <c r="AK10877" s="1">
        <f t="shared" si="637"/>
        <v>46488</v>
      </c>
      <c r="AL10877">
        <f t="shared" si="635"/>
        <v>3</v>
      </c>
      <c r="AM10877" t="str">
        <f t="shared" si="636"/>
        <v>464883</v>
      </c>
    </row>
    <row r="10878" spans="35:39" x14ac:dyDescent="0.2">
      <c r="AI10878" t="s">
        <v>12661</v>
      </c>
      <c r="AJ10878">
        <v>1326.891165120102</v>
      </c>
      <c r="AK10878" s="1">
        <f t="shared" si="637"/>
        <v>46488</v>
      </c>
      <c r="AL10878">
        <f t="shared" si="635"/>
        <v>4</v>
      </c>
      <c r="AM10878" t="str">
        <f t="shared" si="636"/>
        <v>464884</v>
      </c>
    </row>
    <row r="10879" spans="35:39" x14ac:dyDescent="0.2">
      <c r="AI10879" t="s">
        <v>12662</v>
      </c>
      <c r="AJ10879">
        <v>1351.7980950299179</v>
      </c>
      <c r="AK10879" s="1">
        <f t="shared" si="637"/>
        <v>46488</v>
      </c>
      <c r="AL10879">
        <f t="shared" si="635"/>
        <v>5</v>
      </c>
      <c r="AM10879" t="str">
        <f t="shared" si="636"/>
        <v>464885</v>
      </c>
    </row>
    <row r="10880" spans="35:39" x14ac:dyDescent="0.2">
      <c r="AI10880" t="s">
        <v>12663</v>
      </c>
      <c r="AJ10880">
        <v>1497.0374842810461</v>
      </c>
      <c r="AK10880" s="1">
        <f t="shared" si="637"/>
        <v>46488</v>
      </c>
      <c r="AL10880">
        <f t="shared" si="635"/>
        <v>6</v>
      </c>
      <c r="AM10880" t="str">
        <f t="shared" si="636"/>
        <v>464886</v>
      </c>
    </row>
    <row r="10881" spans="35:39" x14ac:dyDescent="0.2">
      <c r="AI10881" t="s">
        <v>12664</v>
      </c>
      <c r="AJ10881">
        <v>1723.8341484485859</v>
      </c>
      <c r="AK10881" s="1">
        <f t="shared" si="637"/>
        <v>46488</v>
      </c>
      <c r="AL10881">
        <f t="shared" si="635"/>
        <v>7</v>
      </c>
      <c r="AM10881" t="str">
        <f t="shared" si="636"/>
        <v>464887</v>
      </c>
    </row>
    <row r="10882" spans="35:39" x14ac:dyDescent="0.2">
      <c r="AI10882" t="s">
        <v>12665</v>
      </c>
      <c r="AJ10882">
        <v>1936.922972691011</v>
      </c>
      <c r="AK10882" s="1">
        <f t="shared" si="637"/>
        <v>46488</v>
      </c>
      <c r="AL10882">
        <f t="shared" si="635"/>
        <v>8</v>
      </c>
      <c r="AM10882" t="str">
        <f t="shared" si="636"/>
        <v>464888</v>
      </c>
    </row>
    <row r="10883" spans="35:39" x14ac:dyDescent="0.2">
      <c r="AI10883" t="s">
        <v>12666</v>
      </c>
      <c r="AJ10883">
        <v>2041.020357436744</v>
      </c>
      <c r="AK10883" s="1">
        <f t="shared" si="637"/>
        <v>46488</v>
      </c>
      <c r="AL10883">
        <f t="shared" si="635"/>
        <v>9</v>
      </c>
      <c r="AM10883" t="str">
        <f t="shared" si="636"/>
        <v>464889</v>
      </c>
    </row>
    <row r="10884" spans="35:39" x14ac:dyDescent="0.2">
      <c r="AI10884" t="s">
        <v>12667</v>
      </c>
      <c r="AJ10884">
        <v>2051.134605807938</v>
      </c>
      <c r="AK10884" s="1">
        <f t="shared" si="637"/>
        <v>46488</v>
      </c>
      <c r="AL10884">
        <f t="shared" ref="AL10884:AL10947" si="638">HOUR(MID(AI10884,12,8))+1</f>
        <v>10</v>
      </c>
      <c r="AM10884" t="str">
        <f t="shared" ref="AM10884:AM10947" si="639">AK10884&amp;AL10884</f>
        <v>4648810</v>
      </c>
    </row>
    <row r="10885" spans="35:39" x14ac:dyDescent="0.2">
      <c r="AI10885" t="s">
        <v>12668</v>
      </c>
      <c r="AJ10885">
        <v>2032.1578527158019</v>
      </c>
      <c r="AK10885" s="1">
        <f t="shared" ref="AK10885:AK10948" si="640">DATE(LEFT(AI10885,4),MID(AI10885,6,2),MID(AI10885,9,2))</f>
        <v>46488</v>
      </c>
      <c r="AL10885">
        <f t="shared" si="638"/>
        <v>11</v>
      </c>
      <c r="AM10885" t="str">
        <f t="shared" si="639"/>
        <v>4648811</v>
      </c>
    </row>
    <row r="10886" spans="35:39" x14ac:dyDescent="0.2">
      <c r="AI10886" t="s">
        <v>12669</v>
      </c>
      <c r="AJ10886">
        <v>1994.4997230201841</v>
      </c>
      <c r="AK10886" s="1">
        <f t="shared" si="640"/>
        <v>46488</v>
      </c>
      <c r="AL10886">
        <f t="shared" si="638"/>
        <v>12</v>
      </c>
      <c r="AM10886" t="str">
        <f t="shared" si="639"/>
        <v>4648812</v>
      </c>
    </row>
    <row r="10887" spans="35:39" x14ac:dyDescent="0.2">
      <c r="AI10887" t="s">
        <v>12670</v>
      </c>
      <c r="AJ10887">
        <v>1948.202512153634</v>
      </c>
      <c r="AK10887" s="1">
        <f t="shared" si="640"/>
        <v>46488</v>
      </c>
      <c r="AL10887">
        <f t="shared" si="638"/>
        <v>13</v>
      </c>
      <c r="AM10887" t="str">
        <f t="shared" si="639"/>
        <v>4648813</v>
      </c>
    </row>
    <row r="10888" spans="35:39" x14ac:dyDescent="0.2">
      <c r="AI10888" t="s">
        <v>12671</v>
      </c>
      <c r="AJ10888">
        <v>1886.012433767391</v>
      </c>
      <c r="AK10888" s="1">
        <f t="shared" si="640"/>
        <v>46488</v>
      </c>
      <c r="AL10888">
        <f t="shared" si="638"/>
        <v>14</v>
      </c>
      <c r="AM10888" t="str">
        <f t="shared" si="639"/>
        <v>4648814</v>
      </c>
    </row>
    <row r="10889" spans="35:39" x14ac:dyDescent="0.2">
      <c r="AI10889" t="s">
        <v>12672</v>
      </c>
      <c r="AJ10889">
        <v>1841.251374451695</v>
      </c>
      <c r="AK10889" s="1">
        <f t="shared" si="640"/>
        <v>46488</v>
      </c>
      <c r="AL10889">
        <f t="shared" si="638"/>
        <v>15</v>
      </c>
      <c r="AM10889" t="str">
        <f t="shared" si="639"/>
        <v>4648815</v>
      </c>
    </row>
    <row r="10890" spans="35:39" x14ac:dyDescent="0.2">
      <c r="AI10890" t="s">
        <v>12673</v>
      </c>
      <c r="AJ10890">
        <v>1826.3182452979861</v>
      </c>
      <c r="AK10890" s="1">
        <f t="shared" si="640"/>
        <v>46488</v>
      </c>
      <c r="AL10890">
        <f t="shared" si="638"/>
        <v>16</v>
      </c>
      <c r="AM10890" t="str">
        <f t="shared" si="639"/>
        <v>4648816</v>
      </c>
    </row>
    <row r="10891" spans="35:39" x14ac:dyDescent="0.2">
      <c r="AI10891" t="s">
        <v>12674</v>
      </c>
      <c r="AJ10891">
        <v>1853.7785364317799</v>
      </c>
      <c r="AK10891" s="1">
        <f t="shared" si="640"/>
        <v>46488</v>
      </c>
      <c r="AL10891">
        <f t="shared" si="638"/>
        <v>17</v>
      </c>
      <c r="AM10891" t="str">
        <f t="shared" si="639"/>
        <v>4648817</v>
      </c>
    </row>
    <row r="10892" spans="35:39" x14ac:dyDescent="0.2">
      <c r="AI10892" t="s">
        <v>12675</v>
      </c>
      <c r="AJ10892">
        <v>1919.641509070786</v>
      </c>
      <c r="AK10892" s="1">
        <f t="shared" si="640"/>
        <v>46488</v>
      </c>
      <c r="AL10892">
        <f t="shared" si="638"/>
        <v>18</v>
      </c>
      <c r="AM10892" t="str">
        <f t="shared" si="639"/>
        <v>4648818</v>
      </c>
    </row>
    <row r="10893" spans="35:39" x14ac:dyDescent="0.2">
      <c r="AI10893" t="s">
        <v>12676</v>
      </c>
      <c r="AJ10893">
        <v>2094.7834052192338</v>
      </c>
      <c r="AK10893" s="1">
        <f t="shared" si="640"/>
        <v>46488</v>
      </c>
      <c r="AL10893">
        <f t="shared" si="638"/>
        <v>19</v>
      </c>
      <c r="AM10893" t="str">
        <f t="shared" si="639"/>
        <v>4648819</v>
      </c>
    </row>
    <row r="10894" spans="35:39" x14ac:dyDescent="0.2">
      <c r="AI10894" t="s">
        <v>12677</v>
      </c>
      <c r="AJ10894">
        <v>2287.4187863589191</v>
      </c>
      <c r="AK10894" s="1">
        <f t="shared" si="640"/>
        <v>46488</v>
      </c>
      <c r="AL10894">
        <f t="shared" si="638"/>
        <v>20</v>
      </c>
      <c r="AM10894" t="str">
        <f t="shared" si="639"/>
        <v>4648820</v>
      </c>
    </row>
    <row r="10895" spans="35:39" x14ac:dyDescent="0.2">
      <c r="AI10895" t="s">
        <v>12678</v>
      </c>
      <c r="AJ10895">
        <v>2337.2111595069919</v>
      </c>
      <c r="AK10895" s="1">
        <f t="shared" si="640"/>
        <v>46488</v>
      </c>
      <c r="AL10895">
        <f t="shared" si="638"/>
        <v>21</v>
      </c>
      <c r="AM10895" t="str">
        <f t="shared" si="639"/>
        <v>4648821</v>
      </c>
    </row>
    <row r="10896" spans="35:39" x14ac:dyDescent="0.2">
      <c r="AI10896" t="s">
        <v>12679</v>
      </c>
      <c r="AJ10896">
        <v>2160.167462560702</v>
      </c>
      <c r="AK10896" s="1">
        <f t="shared" si="640"/>
        <v>46488</v>
      </c>
      <c r="AL10896">
        <f t="shared" si="638"/>
        <v>22</v>
      </c>
      <c r="AM10896" t="str">
        <f t="shared" si="639"/>
        <v>4648822</v>
      </c>
    </row>
    <row r="10897" spans="35:39" x14ac:dyDescent="0.2">
      <c r="AI10897" t="s">
        <v>12680</v>
      </c>
      <c r="AJ10897">
        <v>1866.13586427061</v>
      </c>
      <c r="AK10897" s="1">
        <f t="shared" si="640"/>
        <v>46488</v>
      </c>
      <c r="AL10897">
        <f t="shared" si="638"/>
        <v>23</v>
      </c>
      <c r="AM10897" t="str">
        <f t="shared" si="639"/>
        <v>4648823</v>
      </c>
    </row>
    <row r="10898" spans="35:39" x14ac:dyDescent="0.2">
      <c r="AI10898" t="s">
        <v>12681</v>
      </c>
      <c r="AJ10898">
        <v>1622.844165869107</v>
      </c>
      <c r="AK10898" s="1">
        <f t="shared" si="640"/>
        <v>46488</v>
      </c>
      <c r="AL10898">
        <f t="shared" si="638"/>
        <v>24</v>
      </c>
      <c r="AM10898" t="str">
        <f t="shared" si="639"/>
        <v>4648824</v>
      </c>
    </row>
    <row r="10899" spans="35:39" x14ac:dyDescent="0.2">
      <c r="AI10899" t="s">
        <v>12682</v>
      </c>
      <c r="AJ10899">
        <v>1766.76619332211</v>
      </c>
      <c r="AK10899" s="1">
        <f t="shared" si="640"/>
        <v>46489</v>
      </c>
      <c r="AL10899">
        <f t="shared" si="638"/>
        <v>1</v>
      </c>
      <c r="AM10899" t="str">
        <f t="shared" si="639"/>
        <v>464891</v>
      </c>
    </row>
    <row r="10900" spans="35:39" x14ac:dyDescent="0.2">
      <c r="AI10900" t="s">
        <v>12683</v>
      </c>
      <c r="AJ10900">
        <v>1623.265533326577</v>
      </c>
      <c r="AK10900" s="1">
        <f t="shared" si="640"/>
        <v>46489</v>
      </c>
      <c r="AL10900">
        <f t="shared" si="638"/>
        <v>2</v>
      </c>
      <c r="AM10900" t="str">
        <f t="shared" si="639"/>
        <v>464892</v>
      </c>
    </row>
    <row r="10901" spans="35:39" x14ac:dyDescent="0.2">
      <c r="AI10901" t="s">
        <v>12684</v>
      </c>
      <c r="AJ10901">
        <v>1547.0640665521551</v>
      </c>
      <c r="AK10901" s="1">
        <f t="shared" si="640"/>
        <v>46489</v>
      </c>
      <c r="AL10901">
        <f t="shared" si="638"/>
        <v>3</v>
      </c>
      <c r="AM10901" t="str">
        <f t="shared" si="639"/>
        <v>464893</v>
      </c>
    </row>
    <row r="10902" spans="35:39" x14ac:dyDescent="0.2">
      <c r="AI10902" t="s">
        <v>12685</v>
      </c>
      <c r="AJ10902">
        <v>1549.109527670118</v>
      </c>
      <c r="AK10902" s="1">
        <f t="shared" si="640"/>
        <v>46489</v>
      </c>
      <c r="AL10902">
        <f t="shared" si="638"/>
        <v>4</v>
      </c>
      <c r="AM10902" t="str">
        <f t="shared" si="639"/>
        <v>464894</v>
      </c>
    </row>
    <row r="10903" spans="35:39" x14ac:dyDescent="0.2">
      <c r="AI10903" t="s">
        <v>12686</v>
      </c>
      <c r="AJ10903">
        <v>1636.5567254169</v>
      </c>
      <c r="AK10903" s="1">
        <f t="shared" si="640"/>
        <v>46489</v>
      </c>
      <c r="AL10903">
        <f t="shared" si="638"/>
        <v>5</v>
      </c>
      <c r="AM10903" t="str">
        <f t="shared" si="639"/>
        <v>464895</v>
      </c>
    </row>
    <row r="10904" spans="35:39" x14ac:dyDescent="0.2">
      <c r="AI10904" t="s">
        <v>12687</v>
      </c>
      <c r="AJ10904">
        <v>1824.1883144628459</v>
      </c>
      <c r="AK10904" s="1">
        <f t="shared" si="640"/>
        <v>46489</v>
      </c>
      <c r="AL10904">
        <f t="shared" si="638"/>
        <v>6</v>
      </c>
      <c r="AM10904" t="str">
        <f t="shared" si="639"/>
        <v>464896</v>
      </c>
    </row>
    <row r="10905" spans="35:39" x14ac:dyDescent="0.2">
      <c r="AI10905" t="s">
        <v>12688</v>
      </c>
      <c r="AJ10905">
        <v>2067.4245280211371</v>
      </c>
      <c r="AK10905" s="1">
        <f t="shared" si="640"/>
        <v>46489</v>
      </c>
      <c r="AL10905">
        <f t="shared" si="638"/>
        <v>7</v>
      </c>
      <c r="AM10905" t="str">
        <f t="shared" si="639"/>
        <v>464897</v>
      </c>
    </row>
    <row r="10906" spans="35:39" x14ac:dyDescent="0.2">
      <c r="AI10906" t="s">
        <v>12689</v>
      </c>
      <c r="AJ10906">
        <v>2297.7999347628411</v>
      </c>
      <c r="AK10906" s="1">
        <f t="shared" si="640"/>
        <v>46489</v>
      </c>
      <c r="AL10906">
        <f t="shared" si="638"/>
        <v>8</v>
      </c>
      <c r="AM10906" t="str">
        <f t="shared" si="639"/>
        <v>464898</v>
      </c>
    </row>
    <row r="10907" spans="35:39" x14ac:dyDescent="0.2">
      <c r="AI10907" t="s">
        <v>12690</v>
      </c>
      <c r="AJ10907">
        <v>2429.4147737998328</v>
      </c>
      <c r="AK10907" s="1">
        <f t="shared" si="640"/>
        <v>46489</v>
      </c>
      <c r="AL10907">
        <f t="shared" si="638"/>
        <v>9</v>
      </c>
      <c r="AM10907" t="str">
        <f t="shared" si="639"/>
        <v>464899</v>
      </c>
    </row>
    <row r="10908" spans="35:39" x14ac:dyDescent="0.2">
      <c r="AI10908" t="s">
        <v>12691</v>
      </c>
      <c r="AJ10908">
        <v>2462.1393479682538</v>
      </c>
      <c r="AK10908" s="1">
        <f t="shared" si="640"/>
        <v>46489</v>
      </c>
      <c r="AL10908">
        <f t="shared" si="638"/>
        <v>10</v>
      </c>
      <c r="AM10908" t="str">
        <f t="shared" si="639"/>
        <v>4648910</v>
      </c>
    </row>
    <row r="10909" spans="35:39" x14ac:dyDescent="0.2">
      <c r="AI10909" t="s">
        <v>12692</v>
      </c>
      <c r="AJ10909">
        <v>2435.6236850629261</v>
      </c>
      <c r="AK10909" s="1">
        <f t="shared" si="640"/>
        <v>46489</v>
      </c>
      <c r="AL10909">
        <f t="shared" si="638"/>
        <v>11</v>
      </c>
      <c r="AM10909" t="str">
        <f t="shared" si="639"/>
        <v>4648911</v>
      </c>
    </row>
    <row r="10910" spans="35:39" x14ac:dyDescent="0.2">
      <c r="AI10910" t="s">
        <v>12693</v>
      </c>
      <c r="AJ10910">
        <v>2396.7181424430419</v>
      </c>
      <c r="AK10910" s="1">
        <f t="shared" si="640"/>
        <v>46489</v>
      </c>
      <c r="AL10910">
        <f t="shared" si="638"/>
        <v>12</v>
      </c>
      <c r="AM10910" t="str">
        <f t="shared" si="639"/>
        <v>4648912</v>
      </c>
    </row>
    <row r="10911" spans="35:39" x14ac:dyDescent="0.2">
      <c r="AI10911" t="s">
        <v>12694</v>
      </c>
      <c r="AJ10911">
        <v>2344.9441461540632</v>
      </c>
      <c r="AK10911" s="1">
        <f t="shared" si="640"/>
        <v>46489</v>
      </c>
      <c r="AL10911">
        <f t="shared" si="638"/>
        <v>13</v>
      </c>
      <c r="AM10911" t="str">
        <f t="shared" si="639"/>
        <v>4648913</v>
      </c>
    </row>
    <row r="10912" spans="35:39" x14ac:dyDescent="0.2">
      <c r="AI10912" t="s">
        <v>12695</v>
      </c>
      <c r="AJ10912">
        <v>2279.8487548434882</v>
      </c>
      <c r="AK10912" s="1">
        <f t="shared" si="640"/>
        <v>46489</v>
      </c>
      <c r="AL10912">
        <f t="shared" si="638"/>
        <v>14</v>
      </c>
      <c r="AM10912" t="str">
        <f t="shared" si="639"/>
        <v>4648914</v>
      </c>
    </row>
    <row r="10913" spans="35:39" x14ac:dyDescent="0.2">
      <c r="AI10913" t="s">
        <v>12696</v>
      </c>
      <c r="AJ10913">
        <v>2216.2866668494989</v>
      </c>
      <c r="AK10913" s="1">
        <f t="shared" si="640"/>
        <v>46489</v>
      </c>
      <c r="AL10913">
        <f t="shared" si="638"/>
        <v>15</v>
      </c>
      <c r="AM10913" t="str">
        <f t="shared" si="639"/>
        <v>4648915</v>
      </c>
    </row>
    <row r="10914" spans="35:39" x14ac:dyDescent="0.2">
      <c r="AI10914" t="s">
        <v>12697</v>
      </c>
      <c r="AJ10914">
        <v>2195.3807121147402</v>
      </c>
      <c r="AK10914" s="1">
        <f t="shared" si="640"/>
        <v>46489</v>
      </c>
      <c r="AL10914">
        <f t="shared" si="638"/>
        <v>16</v>
      </c>
      <c r="AM10914" t="str">
        <f t="shared" si="639"/>
        <v>4648916</v>
      </c>
    </row>
    <row r="10915" spans="35:39" x14ac:dyDescent="0.2">
      <c r="AI10915" t="s">
        <v>12698</v>
      </c>
      <c r="AJ10915">
        <v>2256.7095734975851</v>
      </c>
      <c r="AK10915" s="1">
        <f t="shared" si="640"/>
        <v>46489</v>
      </c>
      <c r="AL10915">
        <f t="shared" si="638"/>
        <v>17</v>
      </c>
      <c r="AM10915" t="str">
        <f t="shared" si="639"/>
        <v>4648917</v>
      </c>
    </row>
    <row r="10916" spans="35:39" x14ac:dyDescent="0.2">
      <c r="AI10916" t="s">
        <v>12699</v>
      </c>
      <c r="AJ10916">
        <v>2388.6591911766632</v>
      </c>
      <c r="AK10916" s="1">
        <f t="shared" si="640"/>
        <v>46489</v>
      </c>
      <c r="AL10916">
        <f t="shared" si="638"/>
        <v>18</v>
      </c>
      <c r="AM10916" t="str">
        <f t="shared" si="639"/>
        <v>4648918</v>
      </c>
    </row>
    <row r="10917" spans="35:39" x14ac:dyDescent="0.2">
      <c r="AI10917" t="s">
        <v>12700</v>
      </c>
      <c r="AJ10917">
        <v>2616.3546209412862</v>
      </c>
      <c r="AK10917" s="1">
        <f t="shared" si="640"/>
        <v>46489</v>
      </c>
      <c r="AL10917">
        <f t="shared" si="638"/>
        <v>19</v>
      </c>
      <c r="AM10917" t="str">
        <f t="shared" si="639"/>
        <v>4648919</v>
      </c>
    </row>
    <row r="10918" spans="35:39" x14ac:dyDescent="0.2">
      <c r="AI10918" t="s">
        <v>12701</v>
      </c>
      <c r="AJ10918">
        <v>2836.082099325115</v>
      </c>
      <c r="AK10918" s="1">
        <f t="shared" si="640"/>
        <v>46489</v>
      </c>
      <c r="AL10918">
        <f t="shared" si="638"/>
        <v>20</v>
      </c>
      <c r="AM10918" t="str">
        <f t="shared" si="639"/>
        <v>4648920</v>
      </c>
    </row>
    <row r="10919" spans="35:39" x14ac:dyDescent="0.2">
      <c r="AI10919" t="s">
        <v>12702</v>
      </c>
      <c r="AJ10919">
        <v>2883.2505299012319</v>
      </c>
      <c r="AK10919" s="1">
        <f t="shared" si="640"/>
        <v>46489</v>
      </c>
      <c r="AL10919">
        <f t="shared" si="638"/>
        <v>21</v>
      </c>
      <c r="AM10919" t="str">
        <f t="shared" si="639"/>
        <v>4648921</v>
      </c>
    </row>
    <row r="10920" spans="35:39" x14ac:dyDescent="0.2">
      <c r="AI10920" t="s">
        <v>12703</v>
      </c>
      <c r="AJ10920">
        <v>2657.5310641755091</v>
      </c>
      <c r="AK10920" s="1">
        <f t="shared" si="640"/>
        <v>46489</v>
      </c>
      <c r="AL10920">
        <f t="shared" si="638"/>
        <v>22</v>
      </c>
      <c r="AM10920" t="str">
        <f t="shared" si="639"/>
        <v>4648922</v>
      </c>
    </row>
    <row r="10921" spans="35:39" x14ac:dyDescent="0.2">
      <c r="AI10921" t="s">
        <v>12704</v>
      </c>
      <c r="AJ10921">
        <v>2298.7882733967408</v>
      </c>
      <c r="AK10921" s="1">
        <f t="shared" si="640"/>
        <v>46489</v>
      </c>
      <c r="AL10921">
        <f t="shared" si="638"/>
        <v>23</v>
      </c>
      <c r="AM10921" t="str">
        <f t="shared" si="639"/>
        <v>4648923</v>
      </c>
    </row>
    <row r="10922" spans="35:39" x14ac:dyDescent="0.2">
      <c r="AI10922" t="s">
        <v>12705</v>
      </c>
      <c r="AJ10922">
        <v>1986.4196768194381</v>
      </c>
      <c r="AK10922" s="1">
        <f t="shared" si="640"/>
        <v>46489</v>
      </c>
      <c r="AL10922">
        <f t="shared" si="638"/>
        <v>24</v>
      </c>
      <c r="AM10922" t="str">
        <f t="shared" si="639"/>
        <v>4648924</v>
      </c>
    </row>
    <row r="10923" spans="35:39" x14ac:dyDescent="0.2">
      <c r="AI10923" t="s">
        <v>12706</v>
      </c>
      <c r="AJ10923">
        <v>1840.0692436772661</v>
      </c>
      <c r="AK10923" s="1">
        <f t="shared" si="640"/>
        <v>46490</v>
      </c>
      <c r="AL10923">
        <f t="shared" si="638"/>
        <v>1</v>
      </c>
      <c r="AM10923" t="str">
        <f t="shared" si="639"/>
        <v>464901</v>
      </c>
    </row>
    <row r="10924" spans="35:39" x14ac:dyDescent="0.2">
      <c r="AI10924" t="s">
        <v>12707</v>
      </c>
      <c r="AJ10924">
        <v>1702.8922948789279</v>
      </c>
      <c r="AK10924" s="1">
        <f t="shared" si="640"/>
        <v>46490</v>
      </c>
      <c r="AL10924">
        <f t="shared" si="638"/>
        <v>2</v>
      </c>
      <c r="AM10924" t="str">
        <f t="shared" si="639"/>
        <v>464902</v>
      </c>
    </row>
    <row r="10925" spans="35:39" x14ac:dyDescent="0.2">
      <c r="AI10925" t="s">
        <v>12708</v>
      </c>
      <c r="AJ10925">
        <v>1618.950684087233</v>
      </c>
      <c r="AK10925" s="1">
        <f t="shared" si="640"/>
        <v>46490</v>
      </c>
      <c r="AL10925">
        <f t="shared" si="638"/>
        <v>3</v>
      </c>
      <c r="AM10925" t="str">
        <f t="shared" si="639"/>
        <v>464903</v>
      </c>
    </row>
    <row r="10926" spans="35:39" x14ac:dyDescent="0.2">
      <c r="AI10926" t="s">
        <v>12709</v>
      </c>
      <c r="AJ10926">
        <v>1597.4274256127219</v>
      </c>
      <c r="AK10926" s="1">
        <f t="shared" si="640"/>
        <v>46490</v>
      </c>
      <c r="AL10926">
        <f t="shared" si="638"/>
        <v>4</v>
      </c>
      <c r="AM10926" t="str">
        <f t="shared" si="639"/>
        <v>464904</v>
      </c>
    </row>
    <row r="10927" spans="35:39" x14ac:dyDescent="0.2">
      <c r="AI10927" t="s">
        <v>12710</v>
      </c>
      <c r="AJ10927">
        <v>1626.1177880756341</v>
      </c>
      <c r="AK10927" s="1">
        <f t="shared" si="640"/>
        <v>46490</v>
      </c>
      <c r="AL10927">
        <f t="shared" si="638"/>
        <v>5</v>
      </c>
      <c r="AM10927" t="str">
        <f t="shared" si="639"/>
        <v>464905</v>
      </c>
    </row>
    <row r="10928" spans="35:39" x14ac:dyDescent="0.2">
      <c r="AI10928" t="s">
        <v>12711</v>
      </c>
      <c r="AJ10928">
        <v>1778.8607763328739</v>
      </c>
      <c r="AK10928" s="1">
        <f t="shared" si="640"/>
        <v>46490</v>
      </c>
      <c r="AL10928">
        <f t="shared" si="638"/>
        <v>6</v>
      </c>
      <c r="AM10928" t="str">
        <f t="shared" si="639"/>
        <v>464906</v>
      </c>
    </row>
    <row r="10929" spans="35:39" x14ac:dyDescent="0.2">
      <c r="AI10929" t="s">
        <v>12712</v>
      </c>
      <c r="AJ10929">
        <v>2038.258160744421</v>
      </c>
      <c r="AK10929" s="1">
        <f t="shared" si="640"/>
        <v>46490</v>
      </c>
      <c r="AL10929">
        <f t="shared" si="638"/>
        <v>7</v>
      </c>
      <c r="AM10929" t="str">
        <f t="shared" si="639"/>
        <v>464907</v>
      </c>
    </row>
    <row r="10930" spans="35:39" x14ac:dyDescent="0.2">
      <c r="AI10930" t="s">
        <v>12713</v>
      </c>
      <c r="AJ10930">
        <v>2318.0788201284322</v>
      </c>
      <c r="AK10930" s="1">
        <f t="shared" si="640"/>
        <v>46490</v>
      </c>
      <c r="AL10930">
        <f t="shared" si="638"/>
        <v>8</v>
      </c>
      <c r="AM10930" t="str">
        <f t="shared" si="639"/>
        <v>464908</v>
      </c>
    </row>
    <row r="10931" spans="35:39" x14ac:dyDescent="0.2">
      <c r="AI10931" t="s">
        <v>12714</v>
      </c>
      <c r="AJ10931">
        <v>2490.8971880784602</v>
      </c>
      <c r="AK10931" s="1">
        <f t="shared" si="640"/>
        <v>46490</v>
      </c>
      <c r="AL10931">
        <f t="shared" si="638"/>
        <v>9</v>
      </c>
      <c r="AM10931" t="str">
        <f t="shared" si="639"/>
        <v>464909</v>
      </c>
    </row>
    <row r="10932" spans="35:39" x14ac:dyDescent="0.2">
      <c r="AI10932" t="s">
        <v>12715</v>
      </c>
      <c r="AJ10932">
        <v>2502.3075726037791</v>
      </c>
      <c r="AK10932" s="1">
        <f t="shared" si="640"/>
        <v>46490</v>
      </c>
      <c r="AL10932">
        <f t="shared" si="638"/>
        <v>10</v>
      </c>
      <c r="AM10932" t="str">
        <f t="shared" si="639"/>
        <v>4649010</v>
      </c>
    </row>
    <row r="10933" spans="35:39" x14ac:dyDescent="0.2">
      <c r="AI10933" t="s">
        <v>12716</v>
      </c>
      <c r="AJ10933">
        <v>2456.0990752145058</v>
      </c>
      <c r="AK10933" s="1">
        <f t="shared" si="640"/>
        <v>46490</v>
      </c>
      <c r="AL10933">
        <f t="shared" si="638"/>
        <v>11</v>
      </c>
      <c r="AM10933" t="str">
        <f t="shared" si="639"/>
        <v>4649011</v>
      </c>
    </row>
    <row r="10934" spans="35:39" x14ac:dyDescent="0.2">
      <c r="AI10934" t="s">
        <v>12717</v>
      </c>
      <c r="AJ10934">
        <v>2389.439864297161</v>
      </c>
      <c r="AK10934" s="1">
        <f t="shared" si="640"/>
        <v>46490</v>
      </c>
      <c r="AL10934">
        <f t="shared" si="638"/>
        <v>12</v>
      </c>
      <c r="AM10934" t="str">
        <f t="shared" si="639"/>
        <v>4649012</v>
      </c>
    </row>
    <row r="10935" spans="35:39" x14ac:dyDescent="0.2">
      <c r="AI10935" t="s">
        <v>12718</v>
      </c>
      <c r="AJ10935">
        <v>2322.8221461062931</v>
      </c>
      <c r="AK10935" s="1">
        <f t="shared" si="640"/>
        <v>46490</v>
      </c>
      <c r="AL10935">
        <f t="shared" si="638"/>
        <v>13</v>
      </c>
      <c r="AM10935" t="str">
        <f t="shared" si="639"/>
        <v>4649013</v>
      </c>
    </row>
    <row r="10936" spans="35:39" x14ac:dyDescent="0.2">
      <c r="AI10936" t="s">
        <v>12719</v>
      </c>
      <c r="AJ10936">
        <v>2267.4809412436698</v>
      </c>
      <c r="AK10936" s="1">
        <f t="shared" si="640"/>
        <v>46490</v>
      </c>
      <c r="AL10936">
        <f t="shared" si="638"/>
        <v>14</v>
      </c>
      <c r="AM10936" t="str">
        <f t="shared" si="639"/>
        <v>4649014</v>
      </c>
    </row>
    <row r="10937" spans="35:39" x14ac:dyDescent="0.2">
      <c r="AI10937" t="s">
        <v>12720</v>
      </c>
      <c r="AJ10937">
        <v>2224.05925779682</v>
      </c>
      <c r="AK10937" s="1">
        <f t="shared" si="640"/>
        <v>46490</v>
      </c>
      <c r="AL10937">
        <f t="shared" si="638"/>
        <v>15</v>
      </c>
      <c r="AM10937" t="str">
        <f t="shared" si="639"/>
        <v>4649015</v>
      </c>
    </row>
    <row r="10938" spans="35:39" x14ac:dyDescent="0.2">
      <c r="AI10938" t="s">
        <v>12721</v>
      </c>
      <c r="AJ10938">
        <v>2222.6304718002571</v>
      </c>
      <c r="AK10938" s="1">
        <f t="shared" si="640"/>
        <v>46490</v>
      </c>
      <c r="AL10938">
        <f t="shared" si="638"/>
        <v>16</v>
      </c>
      <c r="AM10938" t="str">
        <f t="shared" si="639"/>
        <v>4649016</v>
      </c>
    </row>
    <row r="10939" spans="35:39" x14ac:dyDescent="0.2">
      <c r="AI10939" t="s">
        <v>12722</v>
      </c>
      <c r="AJ10939">
        <v>2263.4075566996571</v>
      </c>
      <c r="AK10939" s="1">
        <f t="shared" si="640"/>
        <v>46490</v>
      </c>
      <c r="AL10939">
        <f t="shared" si="638"/>
        <v>17</v>
      </c>
      <c r="AM10939" t="str">
        <f t="shared" si="639"/>
        <v>4649017</v>
      </c>
    </row>
    <row r="10940" spans="35:39" x14ac:dyDescent="0.2">
      <c r="AI10940" t="s">
        <v>12723</v>
      </c>
      <c r="AJ10940">
        <v>2352.5542536798862</v>
      </c>
      <c r="AK10940" s="1">
        <f t="shared" si="640"/>
        <v>46490</v>
      </c>
      <c r="AL10940">
        <f t="shared" si="638"/>
        <v>18</v>
      </c>
      <c r="AM10940" t="str">
        <f t="shared" si="639"/>
        <v>4649018</v>
      </c>
    </row>
    <row r="10941" spans="35:39" x14ac:dyDescent="0.2">
      <c r="AI10941" t="s">
        <v>12724</v>
      </c>
      <c r="AJ10941">
        <v>2577.6824029199138</v>
      </c>
      <c r="AK10941" s="1">
        <f t="shared" si="640"/>
        <v>46490</v>
      </c>
      <c r="AL10941">
        <f t="shared" si="638"/>
        <v>19</v>
      </c>
      <c r="AM10941" t="str">
        <f t="shared" si="639"/>
        <v>4649019</v>
      </c>
    </row>
    <row r="10942" spans="35:39" x14ac:dyDescent="0.2">
      <c r="AI10942" t="s">
        <v>12725</v>
      </c>
      <c r="AJ10942">
        <v>2817.389258209023</v>
      </c>
      <c r="AK10942" s="1">
        <f t="shared" si="640"/>
        <v>46490</v>
      </c>
      <c r="AL10942">
        <f t="shared" si="638"/>
        <v>20</v>
      </c>
      <c r="AM10942" t="str">
        <f t="shared" si="639"/>
        <v>4649020</v>
      </c>
    </row>
    <row r="10943" spans="35:39" x14ac:dyDescent="0.2">
      <c r="AI10943" t="s">
        <v>12726</v>
      </c>
      <c r="AJ10943">
        <v>2895.511785143633</v>
      </c>
      <c r="AK10943" s="1">
        <f t="shared" si="640"/>
        <v>46490</v>
      </c>
      <c r="AL10943">
        <f t="shared" si="638"/>
        <v>21</v>
      </c>
      <c r="AM10943" t="str">
        <f t="shared" si="639"/>
        <v>4649021</v>
      </c>
    </row>
    <row r="10944" spans="35:39" x14ac:dyDescent="0.2">
      <c r="AI10944" t="s">
        <v>12727</v>
      </c>
      <c r="AJ10944">
        <v>2696.9183382677302</v>
      </c>
      <c r="AK10944" s="1">
        <f t="shared" si="640"/>
        <v>46490</v>
      </c>
      <c r="AL10944">
        <f t="shared" si="638"/>
        <v>22</v>
      </c>
      <c r="AM10944" t="str">
        <f t="shared" si="639"/>
        <v>4649022</v>
      </c>
    </row>
    <row r="10945" spans="35:39" x14ac:dyDescent="0.2">
      <c r="AI10945" t="s">
        <v>12728</v>
      </c>
      <c r="AJ10945">
        <v>2338.0936846173722</v>
      </c>
      <c r="AK10945" s="1">
        <f t="shared" si="640"/>
        <v>46490</v>
      </c>
      <c r="AL10945">
        <f t="shared" si="638"/>
        <v>23</v>
      </c>
      <c r="AM10945" t="str">
        <f t="shared" si="639"/>
        <v>4649023</v>
      </c>
    </row>
    <row r="10946" spans="35:39" x14ac:dyDescent="0.2">
      <c r="AI10946" t="s">
        <v>12729</v>
      </c>
      <c r="AJ10946">
        <v>2028.420541766543</v>
      </c>
      <c r="AK10946" s="1">
        <f t="shared" si="640"/>
        <v>46490</v>
      </c>
      <c r="AL10946">
        <f t="shared" si="638"/>
        <v>24</v>
      </c>
      <c r="AM10946" t="str">
        <f t="shared" si="639"/>
        <v>4649024</v>
      </c>
    </row>
    <row r="10947" spans="35:39" x14ac:dyDescent="0.2">
      <c r="AI10947" t="s">
        <v>12730</v>
      </c>
      <c r="AJ10947">
        <v>1781.9273495093739</v>
      </c>
      <c r="AK10947" s="1">
        <f t="shared" si="640"/>
        <v>46491</v>
      </c>
      <c r="AL10947">
        <f t="shared" si="638"/>
        <v>1</v>
      </c>
      <c r="AM10947" t="str">
        <f t="shared" si="639"/>
        <v>464911</v>
      </c>
    </row>
    <row r="10948" spans="35:39" x14ac:dyDescent="0.2">
      <c r="AI10948" t="s">
        <v>12731</v>
      </c>
      <c r="AJ10948">
        <v>1681.191793542866</v>
      </c>
      <c r="AK10948" s="1">
        <f t="shared" si="640"/>
        <v>46491</v>
      </c>
      <c r="AL10948">
        <f t="shared" ref="AL10948:AL11011" si="641">HOUR(MID(AI10948,12,8))+1</f>
        <v>2</v>
      </c>
      <c r="AM10948" t="str">
        <f t="shared" ref="AM10948:AM11011" si="642">AK10948&amp;AL10948</f>
        <v>464912</v>
      </c>
    </row>
    <row r="10949" spans="35:39" x14ac:dyDescent="0.2">
      <c r="AI10949" t="s">
        <v>12732</v>
      </c>
      <c r="AJ10949">
        <v>1639.5664375510769</v>
      </c>
      <c r="AK10949" s="1">
        <f t="shared" ref="AK10949:AK11012" si="643">DATE(LEFT(AI10949,4),MID(AI10949,6,2),MID(AI10949,9,2))</f>
        <v>46491</v>
      </c>
      <c r="AL10949">
        <f t="shared" si="641"/>
        <v>3</v>
      </c>
      <c r="AM10949" t="str">
        <f t="shared" si="642"/>
        <v>464913</v>
      </c>
    </row>
    <row r="10950" spans="35:39" x14ac:dyDescent="0.2">
      <c r="AI10950" t="s">
        <v>12733</v>
      </c>
      <c r="AJ10950">
        <v>1639.611878469268</v>
      </c>
      <c r="AK10950" s="1">
        <f t="shared" si="643"/>
        <v>46491</v>
      </c>
      <c r="AL10950">
        <f t="shared" si="641"/>
        <v>4</v>
      </c>
      <c r="AM10950" t="str">
        <f t="shared" si="642"/>
        <v>464914</v>
      </c>
    </row>
    <row r="10951" spans="35:39" x14ac:dyDescent="0.2">
      <c r="AI10951" t="s">
        <v>12734</v>
      </c>
      <c r="AJ10951">
        <v>1701.104955727372</v>
      </c>
      <c r="AK10951" s="1">
        <f t="shared" si="643"/>
        <v>46491</v>
      </c>
      <c r="AL10951">
        <f t="shared" si="641"/>
        <v>5</v>
      </c>
      <c r="AM10951" t="str">
        <f t="shared" si="642"/>
        <v>464915</v>
      </c>
    </row>
    <row r="10952" spans="35:39" x14ac:dyDescent="0.2">
      <c r="AI10952" t="s">
        <v>12735</v>
      </c>
      <c r="AJ10952">
        <v>1897.744187648211</v>
      </c>
      <c r="AK10952" s="1">
        <f t="shared" si="643"/>
        <v>46491</v>
      </c>
      <c r="AL10952">
        <f t="shared" si="641"/>
        <v>6</v>
      </c>
      <c r="AM10952" t="str">
        <f t="shared" si="642"/>
        <v>464916</v>
      </c>
    </row>
    <row r="10953" spans="35:39" x14ac:dyDescent="0.2">
      <c r="AI10953" t="s">
        <v>12736</v>
      </c>
      <c r="AJ10953">
        <v>2211.6975863488301</v>
      </c>
      <c r="AK10953" s="1">
        <f t="shared" si="643"/>
        <v>46491</v>
      </c>
      <c r="AL10953">
        <f t="shared" si="641"/>
        <v>7</v>
      </c>
      <c r="AM10953" t="str">
        <f t="shared" si="642"/>
        <v>464917</v>
      </c>
    </row>
    <row r="10954" spans="35:39" x14ac:dyDescent="0.2">
      <c r="AI10954" t="s">
        <v>12737</v>
      </c>
      <c r="AJ10954">
        <v>2520.97470517477</v>
      </c>
      <c r="AK10954" s="1">
        <f t="shared" si="643"/>
        <v>46491</v>
      </c>
      <c r="AL10954">
        <f t="shared" si="641"/>
        <v>8</v>
      </c>
      <c r="AM10954" t="str">
        <f t="shared" si="642"/>
        <v>464918</v>
      </c>
    </row>
    <row r="10955" spans="35:39" x14ac:dyDescent="0.2">
      <c r="AI10955" t="s">
        <v>12738</v>
      </c>
      <c r="AJ10955">
        <v>2676.8981075047618</v>
      </c>
      <c r="AK10955" s="1">
        <f t="shared" si="643"/>
        <v>46491</v>
      </c>
      <c r="AL10955">
        <f t="shared" si="641"/>
        <v>9</v>
      </c>
      <c r="AM10955" t="str">
        <f t="shared" si="642"/>
        <v>464919</v>
      </c>
    </row>
    <row r="10956" spans="35:39" x14ac:dyDescent="0.2">
      <c r="AI10956" t="s">
        <v>12739</v>
      </c>
      <c r="AJ10956">
        <v>2670.3034087656702</v>
      </c>
      <c r="AK10956" s="1">
        <f t="shared" si="643"/>
        <v>46491</v>
      </c>
      <c r="AL10956">
        <f t="shared" si="641"/>
        <v>10</v>
      </c>
      <c r="AM10956" t="str">
        <f t="shared" si="642"/>
        <v>4649110</v>
      </c>
    </row>
    <row r="10957" spans="35:39" x14ac:dyDescent="0.2">
      <c r="AI10957" t="s">
        <v>12740</v>
      </c>
      <c r="AJ10957">
        <v>2594.2524507871622</v>
      </c>
      <c r="AK10957" s="1">
        <f t="shared" si="643"/>
        <v>46491</v>
      </c>
      <c r="AL10957">
        <f t="shared" si="641"/>
        <v>11</v>
      </c>
      <c r="AM10957" t="str">
        <f t="shared" si="642"/>
        <v>4649111</v>
      </c>
    </row>
    <row r="10958" spans="35:39" x14ac:dyDescent="0.2">
      <c r="AI10958" t="s">
        <v>12741</v>
      </c>
      <c r="AJ10958">
        <v>2516.712096257354</v>
      </c>
      <c r="AK10958" s="1">
        <f t="shared" si="643"/>
        <v>46491</v>
      </c>
      <c r="AL10958">
        <f t="shared" si="641"/>
        <v>12</v>
      </c>
      <c r="AM10958" t="str">
        <f t="shared" si="642"/>
        <v>4649112</v>
      </c>
    </row>
    <row r="10959" spans="35:39" x14ac:dyDescent="0.2">
      <c r="AI10959" t="s">
        <v>12742</v>
      </c>
      <c r="AJ10959">
        <v>2447.1997834036019</v>
      </c>
      <c r="AK10959" s="1">
        <f t="shared" si="643"/>
        <v>46491</v>
      </c>
      <c r="AL10959">
        <f t="shared" si="641"/>
        <v>13</v>
      </c>
      <c r="AM10959" t="str">
        <f t="shared" si="642"/>
        <v>4649113</v>
      </c>
    </row>
    <row r="10960" spans="35:39" x14ac:dyDescent="0.2">
      <c r="AI10960" t="s">
        <v>12743</v>
      </c>
      <c r="AJ10960">
        <v>2355.3504152308569</v>
      </c>
      <c r="AK10960" s="1">
        <f t="shared" si="643"/>
        <v>46491</v>
      </c>
      <c r="AL10960">
        <f t="shared" si="641"/>
        <v>14</v>
      </c>
      <c r="AM10960" t="str">
        <f t="shared" si="642"/>
        <v>4649114</v>
      </c>
    </row>
    <row r="10961" spans="35:39" x14ac:dyDescent="0.2">
      <c r="AI10961" t="s">
        <v>12744</v>
      </c>
      <c r="AJ10961">
        <v>2264.3491971094782</v>
      </c>
      <c r="AK10961" s="1">
        <f t="shared" si="643"/>
        <v>46491</v>
      </c>
      <c r="AL10961">
        <f t="shared" si="641"/>
        <v>15</v>
      </c>
      <c r="AM10961" t="str">
        <f t="shared" si="642"/>
        <v>4649115</v>
      </c>
    </row>
    <row r="10962" spans="35:39" x14ac:dyDescent="0.2">
      <c r="AI10962" t="s">
        <v>12745</v>
      </c>
      <c r="AJ10962">
        <v>2181.9669095439949</v>
      </c>
      <c r="AK10962" s="1">
        <f t="shared" si="643"/>
        <v>46491</v>
      </c>
      <c r="AL10962">
        <f t="shared" si="641"/>
        <v>16</v>
      </c>
      <c r="AM10962" t="str">
        <f t="shared" si="642"/>
        <v>4649116</v>
      </c>
    </row>
    <row r="10963" spans="35:39" x14ac:dyDescent="0.2">
      <c r="AI10963" t="s">
        <v>12746</v>
      </c>
      <c r="AJ10963">
        <v>2158.328371103999</v>
      </c>
      <c r="AK10963" s="1">
        <f t="shared" si="643"/>
        <v>46491</v>
      </c>
      <c r="AL10963">
        <f t="shared" si="641"/>
        <v>17</v>
      </c>
      <c r="AM10963" t="str">
        <f t="shared" si="642"/>
        <v>4649117</v>
      </c>
    </row>
    <row r="10964" spans="35:39" x14ac:dyDescent="0.2">
      <c r="AI10964" t="s">
        <v>12747</v>
      </c>
      <c r="AJ10964">
        <v>2249.9791194776872</v>
      </c>
      <c r="AK10964" s="1">
        <f t="shared" si="643"/>
        <v>46491</v>
      </c>
      <c r="AL10964">
        <f t="shared" si="641"/>
        <v>18</v>
      </c>
      <c r="AM10964" t="str">
        <f t="shared" si="642"/>
        <v>4649118</v>
      </c>
    </row>
    <row r="10965" spans="35:39" x14ac:dyDescent="0.2">
      <c r="AI10965" t="s">
        <v>12748</v>
      </c>
      <c r="AJ10965">
        <v>2478.0255250276159</v>
      </c>
      <c r="AK10965" s="1">
        <f t="shared" si="643"/>
        <v>46491</v>
      </c>
      <c r="AL10965">
        <f t="shared" si="641"/>
        <v>19</v>
      </c>
      <c r="AM10965" t="str">
        <f t="shared" si="642"/>
        <v>4649119</v>
      </c>
    </row>
    <row r="10966" spans="35:39" x14ac:dyDescent="0.2">
      <c r="AI10966" t="s">
        <v>12749</v>
      </c>
      <c r="AJ10966">
        <v>2674.22736937215</v>
      </c>
      <c r="AK10966" s="1">
        <f t="shared" si="643"/>
        <v>46491</v>
      </c>
      <c r="AL10966">
        <f t="shared" si="641"/>
        <v>20</v>
      </c>
      <c r="AM10966" t="str">
        <f t="shared" si="642"/>
        <v>4649120</v>
      </c>
    </row>
    <row r="10967" spans="35:39" x14ac:dyDescent="0.2">
      <c r="AI10967" t="s">
        <v>12750</v>
      </c>
      <c r="AJ10967">
        <v>2674.271798371517</v>
      </c>
      <c r="AK10967" s="1">
        <f t="shared" si="643"/>
        <v>46491</v>
      </c>
      <c r="AL10967">
        <f t="shared" si="641"/>
        <v>21</v>
      </c>
      <c r="AM10967" t="str">
        <f t="shared" si="642"/>
        <v>4649121</v>
      </c>
    </row>
    <row r="10968" spans="35:39" x14ac:dyDescent="0.2">
      <c r="AI10968" t="s">
        <v>12751</v>
      </c>
      <c r="AJ10968">
        <v>2426.9064439341309</v>
      </c>
      <c r="AK10968" s="1">
        <f t="shared" si="643"/>
        <v>46491</v>
      </c>
      <c r="AL10968">
        <f t="shared" si="641"/>
        <v>22</v>
      </c>
      <c r="AM10968" t="str">
        <f t="shared" si="642"/>
        <v>4649122</v>
      </c>
    </row>
    <row r="10969" spans="35:39" x14ac:dyDescent="0.2">
      <c r="AI10969" t="s">
        <v>12752</v>
      </c>
      <c r="AJ10969">
        <v>2121.2958817927629</v>
      </c>
      <c r="AK10969" s="1">
        <f t="shared" si="643"/>
        <v>46491</v>
      </c>
      <c r="AL10969">
        <f t="shared" si="641"/>
        <v>23</v>
      </c>
      <c r="AM10969" t="str">
        <f t="shared" si="642"/>
        <v>4649123</v>
      </c>
    </row>
    <row r="10970" spans="35:39" x14ac:dyDescent="0.2">
      <c r="AI10970" t="s">
        <v>12753</v>
      </c>
      <c r="AJ10970">
        <v>1907.3975121286401</v>
      </c>
      <c r="AK10970" s="1">
        <f t="shared" si="643"/>
        <v>46491</v>
      </c>
      <c r="AL10970">
        <f t="shared" si="641"/>
        <v>24</v>
      </c>
      <c r="AM10970" t="str">
        <f t="shared" si="642"/>
        <v>4649124</v>
      </c>
    </row>
    <row r="10971" spans="35:39" x14ac:dyDescent="0.2">
      <c r="AI10971" t="s">
        <v>12754</v>
      </c>
      <c r="AJ10971">
        <v>1788.881466922621</v>
      </c>
      <c r="AK10971" s="1">
        <f t="shared" si="643"/>
        <v>46492</v>
      </c>
      <c r="AL10971">
        <f t="shared" si="641"/>
        <v>1</v>
      </c>
      <c r="AM10971" t="str">
        <f t="shared" si="642"/>
        <v>464921</v>
      </c>
    </row>
    <row r="10972" spans="35:39" x14ac:dyDescent="0.2">
      <c r="AI10972" t="s">
        <v>12755</v>
      </c>
      <c r="AJ10972">
        <v>1746.208286879448</v>
      </c>
      <c r="AK10972" s="1">
        <f t="shared" si="643"/>
        <v>46492</v>
      </c>
      <c r="AL10972">
        <f t="shared" si="641"/>
        <v>2</v>
      </c>
      <c r="AM10972" t="str">
        <f t="shared" si="642"/>
        <v>464922</v>
      </c>
    </row>
    <row r="10973" spans="35:39" x14ac:dyDescent="0.2">
      <c r="AI10973" t="s">
        <v>12756</v>
      </c>
      <c r="AJ10973">
        <v>1721.6662541955441</v>
      </c>
      <c r="AK10973" s="1">
        <f t="shared" si="643"/>
        <v>46492</v>
      </c>
      <c r="AL10973">
        <f t="shared" si="641"/>
        <v>3</v>
      </c>
      <c r="AM10973" t="str">
        <f t="shared" si="642"/>
        <v>464923</v>
      </c>
    </row>
    <row r="10974" spans="35:39" x14ac:dyDescent="0.2">
      <c r="AI10974" t="s">
        <v>12757</v>
      </c>
      <c r="AJ10974">
        <v>1703.7257593029781</v>
      </c>
      <c r="AK10974" s="1">
        <f t="shared" si="643"/>
        <v>46492</v>
      </c>
      <c r="AL10974">
        <f t="shared" si="641"/>
        <v>4</v>
      </c>
      <c r="AM10974" t="str">
        <f t="shared" si="642"/>
        <v>464924</v>
      </c>
    </row>
    <row r="10975" spans="35:39" x14ac:dyDescent="0.2">
      <c r="AI10975" t="s">
        <v>12758</v>
      </c>
      <c r="AJ10975">
        <v>1739.3769432239781</v>
      </c>
      <c r="AK10975" s="1">
        <f t="shared" si="643"/>
        <v>46492</v>
      </c>
      <c r="AL10975">
        <f t="shared" si="641"/>
        <v>5</v>
      </c>
      <c r="AM10975" t="str">
        <f t="shared" si="642"/>
        <v>464925</v>
      </c>
    </row>
    <row r="10976" spans="35:39" x14ac:dyDescent="0.2">
      <c r="AI10976" t="s">
        <v>12759</v>
      </c>
      <c r="AJ10976">
        <v>1899.945024617645</v>
      </c>
      <c r="AK10976" s="1">
        <f t="shared" si="643"/>
        <v>46492</v>
      </c>
      <c r="AL10976">
        <f t="shared" si="641"/>
        <v>6</v>
      </c>
      <c r="AM10976" t="str">
        <f t="shared" si="642"/>
        <v>464926</v>
      </c>
    </row>
    <row r="10977" spans="35:39" x14ac:dyDescent="0.2">
      <c r="AI10977" t="s">
        <v>12760</v>
      </c>
      <c r="AJ10977">
        <v>2155.1591332526991</v>
      </c>
      <c r="AK10977" s="1">
        <f t="shared" si="643"/>
        <v>46492</v>
      </c>
      <c r="AL10977">
        <f t="shared" si="641"/>
        <v>7</v>
      </c>
      <c r="AM10977" t="str">
        <f t="shared" si="642"/>
        <v>464927</v>
      </c>
    </row>
    <row r="10978" spans="35:39" x14ac:dyDescent="0.2">
      <c r="AI10978" t="s">
        <v>12761</v>
      </c>
      <c r="AJ10978">
        <v>2416.4275039084609</v>
      </c>
      <c r="AK10978" s="1">
        <f t="shared" si="643"/>
        <v>46492</v>
      </c>
      <c r="AL10978">
        <f t="shared" si="641"/>
        <v>8</v>
      </c>
      <c r="AM10978" t="str">
        <f t="shared" si="642"/>
        <v>464928</v>
      </c>
    </row>
    <row r="10979" spans="35:39" x14ac:dyDescent="0.2">
      <c r="AI10979" t="s">
        <v>12762</v>
      </c>
      <c r="AJ10979">
        <v>2534.7495664982762</v>
      </c>
      <c r="AK10979" s="1">
        <f t="shared" si="643"/>
        <v>46492</v>
      </c>
      <c r="AL10979">
        <f t="shared" si="641"/>
        <v>9</v>
      </c>
      <c r="AM10979" t="str">
        <f t="shared" si="642"/>
        <v>464929</v>
      </c>
    </row>
    <row r="10980" spans="35:39" x14ac:dyDescent="0.2">
      <c r="AI10980" t="s">
        <v>12763</v>
      </c>
      <c r="AJ10980">
        <v>2524.1960697545128</v>
      </c>
      <c r="AK10980" s="1">
        <f t="shared" si="643"/>
        <v>46492</v>
      </c>
      <c r="AL10980">
        <f t="shared" si="641"/>
        <v>10</v>
      </c>
      <c r="AM10980" t="str">
        <f t="shared" si="642"/>
        <v>4649210</v>
      </c>
    </row>
    <row r="10981" spans="35:39" x14ac:dyDescent="0.2">
      <c r="AI10981" t="s">
        <v>12764</v>
      </c>
      <c r="AJ10981">
        <v>2441.5323890731061</v>
      </c>
      <c r="AK10981" s="1">
        <f t="shared" si="643"/>
        <v>46492</v>
      </c>
      <c r="AL10981">
        <f t="shared" si="641"/>
        <v>11</v>
      </c>
      <c r="AM10981" t="str">
        <f t="shared" si="642"/>
        <v>4649211</v>
      </c>
    </row>
    <row r="10982" spans="35:39" x14ac:dyDescent="0.2">
      <c r="AI10982" t="s">
        <v>12765</v>
      </c>
      <c r="AJ10982">
        <v>2347.7846225554208</v>
      </c>
      <c r="AK10982" s="1">
        <f t="shared" si="643"/>
        <v>46492</v>
      </c>
      <c r="AL10982">
        <f t="shared" si="641"/>
        <v>12</v>
      </c>
      <c r="AM10982" t="str">
        <f t="shared" si="642"/>
        <v>4649212</v>
      </c>
    </row>
    <row r="10983" spans="35:39" x14ac:dyDescent="0.2">
      <c r="AI10983" t="s">
        <v>12766</v>
      </c>
      <c r="AJ10983">
        <v>2264.8706016011201</v>
      </c>
      <c r="AK10983" s="1">
        <f t="shared" si="643"/>
        <v>46492</v>
      </c>
      <c r="AL10983">
        <f t="shared" si="641"/>
        <v>13</v>
      </c>
      <c r="AM10983" t="str">
        <f t="shared" si="642"/>
        <v>4649213</v>
      </c>
    </row>
    <row r="10984" spans="35:39" x14ac:dyDescent="0.2">
      <c r="AI10984" t="s">
        <v>12767</v>
      </c>
      <c r="AJ10984">
        <v>2183.1080052330508</v>
      </c>
      <c r="AK10984" s="1">
        <f t="shared" si="643"/>
        <v>46492</v>
      </c>
      <c r="AL10984">
        <f t="shared" si="641"/>
        <v>14</v>
      </c>
      <c r="AM10984" t="str">
        <f t="shared" si="642"/>
        <v>4649214</v>
      </c>
    </row>
    <row r="10985" spans="35:39" x14ac:dyDescent="0.2">
      <c r="AI10985" t="s">
        <v>12768</v>
      </c>
      <c r="AJ10985">
        <v>2127.403192813897</v>
      </c>
      <c r="AK10985" s="1">
        <f t="shared" si="643"/>
        <v>46492</v>
      </c>
      <c r="AL10985">
        <f t="shared" si="641"/>
        <v>15</v>
      </c>
      <c r="AM10985" t="str">
        <f t="shared" si="642"/>
        <v>4649215</v>
      </c>
    </row>
    <row r="10986" spans="35:39" x14ac:dyDescent="0.2">
      <c r="AI10986" t="s">
        <v>12769</v>
      </c>
      <c r="AJ10986">
        <v>2138.1619333066169</v>
      </c>
      <c r="AK10986" s="1">
        <f t="shared" si="643"/>
        <v>46492</v>
      </c>
      <c r="AL10986">
        <f t="shared" si="641"/>
        <v>16</v>
      </c>
      <c r="AM10986" t="str">
        <f t="shared" si="642"/>
        <v>4649216</v>
      </c>
    </row>
    <row r="10987" spans="35:39" x14ac:dyDescent="0.2">
      <c r="AI10987" t="s">
        <v>12770</v>
      </c>
      <c r="AJ10987">
        <v>2218.9870428820418</v>
      </c>
      <c r="AK10987" s="1">
        <f t="shared" si="643"/>
        <v>46492</v>
      </c>
      <c r="AL10987">
        <f t="shared" si="641"/>
        <v>17</v>
      </c>
      <c r="AM10987" t="str">
        <f t="shared" si="642"/>
        <v>4649217</v>
      </c>
    </row>
    <row r="10988" spans="35:39" x14ac:dyDescent="0.2">
      <c r="AI10988" t="s">
        <v>12771</v>
      </c>
      <c r="AJ10988">
        <v>2347.7721074903752</v>
      </c>
      <c r="AK10988" s="1">
        <f t="shared" si="643"/>
        <v>46492</v>
      </c>
      <c r="AL10988">
        <f t="shared" si="641"/>
        <v>18</v>
      </c>
      <c r="AM10988" t="str">
        <f t="shared" si="642"/>
        <v>4649218</v>
      </c>
    </row>
    <row r="10989" spans="35:39" x14ac:dyDescent="0.2">
      <c r="AI10989" t="s">
        <v>12772</v>
      </c>
      <c r="AJ10989">
        <v>2558.7929531885011</v>
      </c>
      <c r="AK10989" s="1">
        <f t="shared" si="643"/>
        <v>46492</v>
      </c>
      <c r="AL10989">
        <f t="shared" si="641"/>
        <v>19</v>
      </c>
      <c r="AM10989" t="str">
        <f t="shared" si="642"/>
        <v>4649219</v>
      </c>
    </row>
    <row r="10990" spans="35:39" x14ac:dyDescent="0.2">
      <c r="AI10990" t="s">
        <v>12773</v>
      </c>
      <c r="AJ10990">
        <v>2759.8315455755319</v>
      </c>
      <c r="AK10990" s="1">
        <f t="shared" si="643"/>
        <v>46492</v>
      </c>
      <c r="AL10990">
        <f t="shared" si="641"/>
        <v>20</v>
      </c>
      <c r="AM10990" t="str">
        <f t="shared" si="642"/>
        <v>4649220</v>
      </c>
    </row>
    <row r="10991" spans="35:39" x14ac:dyDescent="0.2">
      <c r="AI10991" t="s">
        <v>12774</v>
      </c>
      <c r="AJ10991">
        <v>2819.57997167334</v>
      </c>
      <c r="AK10991" s="1">
        <f t="shared" si="643"/>
        <v>46492</v>
      </c>
      <c r="AL10991">
        <f t="shared" si="641"/>
        <v>21</v>
      </c>
      <c r="AM10991" t="str">
        <f t="shared" si="642"/>
        <v>4649221</v>
      </c>
    </row>
    <row r="10992" spans="35:39" x14ac:dyDescent="0.2">
      <c r="AI10992" t="s">
        <v>12775</v>
      </c>
      <c r="AJ10992">
        <v>2632.474405438551</v>
      </c>
      <c r="AK10992" s="1">
        <f t="shared" si="643"/>
        <v>46492</v>
      </c>
      <c r="AL10992">
        <f t="shared" si="641"/>
        <v>22</v>
      </c>
      <c r="AM10992" t="str">
        <f t="shared" si="642"/>
        <v>4649222</v>
      </c>
    </row>
    <row r="10993" spans="35:39" x14ac:dyDescent="0.2">
      <c r="AI10993" t="s">
        <v>12776</v>
      </c>
      <c r="AJ10993">
        <v>2327.9405459989362</v>
      </c>
      <c r="AK10993" s="1">
        <f t="shared" si="643"/>
        <v>46492</v>
      </c>
      <c r="AL10993">
        <f t="shared" si="641"/>
        <v>23</v>
      </c>
      <c r="AM10993" t="str">
        <f t="shared" si="642"/>
        <v>4649223</v>
      </c>
    </row>
    <row r="10994" spans="35:39" x14ac:dyDescent="0.2">
      <c r="AI10994" t="s">
        <v>12777</v>
      </c>
      <c r="AJ10994">
        <v>2066.7932919355412</v>
      </c>
      <c r="AK10994" s="1">
        <f t="shared" si="643"/>
        <v>46492</v>
      </c>
      <c r="AL10994">
        <f t="shared" si="641"/>
        <v>24</v>
      </c>
      <c r="AM10994" t="str">
        <f t="shared" si="642"/>
        <v>4649224</v>
      </c>
    </row>
    <row r="10995" spans="35:39" x14ac:dyDescent="0.2">
      <c r="AI10995" t="s">
        <v>12778</v>
      </c>
      <c r="AJ10995">
        <v>1884.9038127888471</v>
      </c>
      <c r="AK10995" s="1">
        <f t="shared" si="643"/>
        <v>46493</v>
      </c>
      <c r="AL10995">
        <f t="shared" si="641"/>
        <v>1</v>
      </c>
      <c r="AM10995" t="str">
        <f t="shared" si="642"/>
        <v>464931</v>
      </c>
    </row>
    <row r="10996" spans="35:39" x14ac:dyDescent="0.2">
      <c r="AI10996" t="s">
        <v>12779</v>
      </c>
      <c r="AJ10996">
        <v>1764.048199792778</v>
      </c>
      <c r="AK10996" s="1">
        <f t="shared" si="643"/>
        <v>46493</v>
      </c>
      <c r="AL10996">
        <f t="shared" si="641"/>
        <v>2</v>
      </c>
      <c r="AM10996" t="str">
        <f t="shared" si="642"/>
        <v>464932</v>
      </c>
    </row>
    <row r="10997" spans="35:39" x14ac:dyDescent="0.2">
      <c r="AI10997" t="s">
        <v>12780</v>
      </c>
      <c r="AJ10997">
        <v>1692.6897924536729</v>
      </c>
      <c r="AK10997" s="1">
        <f t="shared" si="643"/>
        <v>46493</v>
      </c>
      <c r="AL10997">
        <f t="shared" si="641"/>
        <v>3</v>
      </c>
      <c r="AM10997" t="str">
        <f t="shared" si="642"/>
        <v>464933</v>
      </c>
    </row>
    <row r="10998" spans="35:39" x14ac:dyDescent="0.2">
      <c r="AI10998" t="s">
        <v>12781</v>
      </c>
      <c r="AJ10998">
        <v>1693.4897243135849</v>
      </c>
      <c r="AK10998" s="1">
        <f t="shared" si="643"/>
        <v>46493</v>
      </c>
      <c r="AL10998">
        <f t="shared" si="641"/>
        <v>4</v>
      </c>
      <c r="AM10998" t="str">
        <f t="shared" si="642"/>
        <v>464934</v>
      </c>
    </row>
    <row r="10999" spans="35:39" x14ac:dyDescent="0.2">
      <c r="AI10999" t="s">
        <v>12782</v>
      </c>
      <c r="AJ10999">
        <v>1727.189877267929</v>
      </c>
      <c r="AK10999" s="1">
        <f t="shared" si="643"/>
        <v>46493</v>
      </c>
      <c r="AL10999">
        <f t="shared" si="641"/>
        <v>5</v>
      </c>
      <c r="AM10999" t="str">
        <f t="shared" si="642"/>
        <v>464935</v>
      </c>
    </row>
    <row r="11000" spans="35:39" x14ac:dyDescent="0.2">
      <c r="AI11000" t="s">
        <v>12783</v>
      </c>
      <c r="AJ11000">
        <v>1869.5069501526921</v>
      </c>
      <c r="AK11000" s="1">
        <f t="shared" si="643"/>
        <v>46493</v>
      </c>
      <c r="AL11000">
        <f t="shared" si="641"/>
        <v>6</v>
      </c>
      <c r="AM11000" t="str">
        <f t="shared" si="642"/>
        <v>464936</v>
      </c>
    </row>
    <row r="11001" spans="35:39" x14ac:dyDescent="0.2">
      <c r="AI11001" t="s">
        <v>12784</v>
      </c>
      <c r="AJ11001">
        <v>2093.577451802325</v>
      </c>
      <c r="AK11001" s="1">
        <f t="shared" si="643"/>
        <v>46493</v>
      </c>
      <c r="AL11001">
        <f t="shared" si="641"/>
        <v>7</v>
      </c>
      <c r="AM11001" t="str">
        <f t="shared" si="642"/>
        <v>464937</v>
      </c>
    </row>
    <row r="11002" spans="35:39" x14ac:dyDescent="0.2">
      <c r="AI11002" t="s">
        <v>12785</v>
      </c>
      <c r="AJ11002">
        <v>2333.699179777374</v>
      </c>
      <c r="AK11002" s="1">
        <f t="shared" si="643"/>
        <v>46493</v>
      </c>
      <c r="AL11002">
        <f t="shared" si="641"/>
        <v>8</v>
      </c>
      <c r="AM11002" t="str">
        <f t="shared" si="642"/>
        <v>464938</v>
      </c>
    </row>
    <row r="11003" spans="35:39" x14ac:dyDescent="0.2">
      <c r="AI11003" t="s">
        <v>12786</v>
      </c>
      <c r="AJ11003">
        <v>2434.384839021448</v>
      </c>
      <c r="AK11003" s="1">
        <f t="shared" si="643"/>
        <v>46493</v>
      </c>
      <c r="AL11003">
        <f t="shared" si="641"/>
        <v>9</v>
      </c>
      <c r="AM11003" t="str">
        <f t="shared" si="642"/>
        <v>464939</v>
      </c>
    </row>
    <row r="11004" spans="35:39" x14ac:dyDescent="0.2">
      <c r="AI11004" t="s">
        <v>12787</v>
      </c>
      <c r="AJ11004">
        <v>2403.7600218317489</v>
      </c>
      <c r="AK11004" s="1">
        <f t="shared" si="643"/>
        <v>46493</v>
      </c>
      <c r="AL11004">
        <f t="shared" si="641"/>
        <v>10</v>
      </c>
      <c r="AM11004" t="str">
        <f t="shared" si="642"/>
        <v>4649310</v>
      </c>
    </row>
    <row r="11005" spans="35:39" x14ac:dyDescent="0.2">
      <c r="AI11005" t="s">
        <v>12788</v>
      </c>
      <c r="AJ11005">
        <v>2341.1924444840079</v>
      </c>
      <c r="AK11005" s="1">
        <f t="shared" si="643"/>
        <v>46493</v>
      </c>
      <c r="AL11005">
        <f t="shared" si="641"/>
        <v>11</v>
      </c>
      <c r="AM11005" t="str">
        <f t="shared" si="642"/>
        <v>4649311</v>
      </c>
    </row>
    <row r="11006" spans="35:39" x14ac:dyDescent="0.2">
      <c r="AI11006" t="s">
        <v>12789</v>
      </c>
      <c r="AJ11006">
        <v>2276.0135688562332</v>
      </c>
      <c r="AK11006" s="1">
        <f t="shared" si="643"/>
        <v>46493</v>
      </c>
      <c r="AL11006">
        <f t="shared" si="641"/>
        <v>12</v>
      </c>
      <c r="AM11006" t="str">
        <f t="shared" si="642"/>
        <v>4649312</v>
      </c>
    </row>
    <row r="11007" spans="35:39" x14ac:dyDescent="0.2">
      <c r="AI11007" t="s">
        <v>12790</v>
      </c>
      <c r="AJ11007">
        <v>2228.0864081667951</v>
      </c>
      <c r="AK11007" s="1">
        <f t="shared" si="643"/>
        <v>46493</v>
      </c>
      <c r="AL11007">
        <f t="shared" si="641"/>
        <v>13</v>
      </c>
      <c r="AM11007" t="str">
        <f t="shared" si="642"/>
        <v>4649313</v>
      </c>
    </row>
    <row r="11008" spans="35:39" x14ac:dyDescent="0.2">
      <c r="AI11008" t="s">
        <v>12791</v>
      </c>
      <c r="AJ11008">
        <v>2166.1669074654201</v>
      </c>
      <c r="AK11008" s="1">
        <f t="shared" si="643"/>
        <v>46493</v>
      </c>
      <c r="AL11008">
        <f t="shared" si="641"/>
        <v>14</v>
      </c>
      <c r="AM11008" t="str">
        <f t="shared" si="642"/>
        <v>4649314</v>
      </c>
    </row>
    <row r="11009" spans="35:39" x14ac:dyDescent="0.2">
      <c r="AI11009" t="s">
        <v>12792</v>
      </c>
      <c r="AJ11009">
        <v>2144.1547957203779</v>
      </c>
      <c r="AK11009" s="1">
        <f t="shared" si="643"/>
        <v>46493</v>
      </c>
      <c r="AL11009">
        <f t="shared" si="641"/>
        <v>15</v>
      </c>
      <c r="AM11009" t="str">
        <f t="shared" si="642"/>
        <v>4649315</v>
      </c>
    </row>
    <row r="11010" spans="35:39" x14ac:dyDescent="0.2">
      <c r="AI11010" t="s">
        <v>12793</v>
      </c>
      <c r="AJ11010">
        <v>2173.1506429041101</v>
      </c>
      <c r="AK11010" s="1">
        <f t="shared" si="643"/>
        <v>46493</v>
      </c>
      <c r="AL11010">
        <f t="shared" si="641"/>
        <v>16</v>
      </c>
      <c r="AM11010" t="str">
        <f t="shared" si="642"/>
        <v>4649316</v>
      </c>
    </row>
    <row r="11011" spans="35:39" x14ac:dyDescent="0.2">
      <c r="AI11011" t="s">
        <v>12794</v>
      </c>
      <c r="AJ11011">
        <v>2256.7949081334609</v>
      </c>
      <c r="AK11011" s="1">
        <f t="shared" si="643"/>
        <v>46493</v>
      </c>
      <c r="AL11011">
        <f t="shared" si="641"/>
        <v>17</v>
      </c>
      <c r="AM11011" t="str">
        <f t="shared" si="642"/>
        <v>4649317</v>
      </c>
    </row>
    <row r="11012" spans="35:39" x14ac:dyDescent="0.2">
      <c r="AI11012" t="s">
        <v>12795</v>
      </c>
      <c r="AJ11012">
        <v>2378.0074582860611</v>
      </c>
      <c r="AK11012" s="1">
        <f t="shared" si="643"/>
        <v>46493</v>
      </c>
      <c r="AL11012">
        <f t="shared" ref="AL11012:AL11075" si="644">HOUR(MID(AI11012,12,8))+1</f>
        <v>18</v>
      </c>
      <c r="AM11012" t="str">
        <f t="shared" ref="AM11012:AM11075" si="645">AK11012&amp;AL11012</f>
        <v>4649318</v>
      </c>
    </row>
    <row r="11013" spans="35:39" x14ac:dyDescent="0.2">
      <c r="AI11013" t="s">
        <v>12796</v>
      </c>
      <c r="AJ11013">
        <v>2574.6373438572982</v>
      </c>
      <c r="AK11013" s="1">
        <f t="shared" ref="AK11013:AK11076" si="646">DATE(LEFT(AI11013,4),MID(AI11013,6,2),MID(AI11013,9,2))</f>
        <v>46493</v>
      </c>
      <c r="AL11013">
        <f t="shared" si="644"/>
        <v>19</v>
      </c>
      <c r="AM11013" t="str">
        <f t="shared" si="645"/>
        <v>4649319</v>
      </c>
    </row>
    <row r="11014" spans="35:39" x14ac:dyDescent="0.2">
      <c r="AI11014" t="s">
        <v>12797</v>
      </c>
      <c r="AJ11014">
        <v>2784.7202505841969</v>
      </c>
      <c r="AK11014" s="1">
        <f t="shared" si="646"/>
        <v>46493</v>
      </c>
      <c r="AL11014">
        <f t="shared" si="644"/>
        <v>20</v>
      </c>
      <c r="AM11014" t="str">
        <f t="shared" si="645"/>
        <v>4649320</v>
      </c>
    </row>
    <row r="11015" spans="35:39" x14ac:dyDescent="0.2">
      <c r="AI11015" t="s">
        <v>12798</v>
      </c>
      <c r="AJ11015">
        <v>2872.8742946234429</v>
      </c>
      <c r="AK11015" s="1">
        <f t="shared" si="646"/>
        <v>46493</v>
      </c>
      <c r="AL11015">
        <f t="shared" si="644"/>
        <v>21</v>
      </c>
      <c r="AM11015" t="str">
        <f t="shared" si="645"/>
        <v>4649321</v>
      </c>
    </row>
    <row r="11016" spans="35:39" x14ac:dyDescent="0.2">
      <c r="AI11016" t="s">
        <v>12799</v>
      </c>
      <c r="AJ11016">
        <v>2702.342029807141</v>
      </c>
      <c r="AK11016" s="1">
        <f t="shared" si="646"/>
        <v>46493</v>
      </c>
      <c r="AL11016">
        <f t="shared" si="644"/>
        <v>22</v>
      </c>
      <c r="AM11016" t="str">
        <f t="shared" si="645"/>
        <v>4649322</v>
      </c>
    </row>
    <row r="11017" spans="35:39" x14ac:dyDescent="0.2">
      <c r="AI11017" t="s">
        <v>12800</v>
      </c>
      <c r="AJ11017">
        <v>2383.7101211362819</v>
      </c>
      <c r="AK11017" s="1">
        <f t="shared" si="646"/>
        <v>46493</v>
      </c>
      <c r="AL11017">
        <f t="shared" si="644"/>
        <v>23</v>
      </c>
      <c r="AM11017" t="str">
        <f t="shared" si="645"/>
        <v>4649323</v>
      </c>
    </row>
    <row r="11018" spans="35:39" x14ac:dyDescent="0.2">
      <c r="AI11018" t="s">
        <v>12801</v>
      </c>
      <c r="AJ11018">
        <v>2068.492585395873</v>
      </c>
      <c r="AK11018" s="1">
        <f t="shared" si="646"/>
        <v>46493</v>
      </c>
      <c r="AL11018">
        <f t="shared" si="644"/>
        <v>24</v>
      </c>
      <c r="AM11018" t="str">
        <f t="shared" si="645"/>
        <v>4649324</v>
      </c>
    </row>
    <row r="11019" spans="35:39" x14ac:dyDescent="0.2">
      <c r="AI11019" t="s">
        <v>12802</v>
      </c>
      <c r="AJ11019">
        <v>1620.96055248372</v>
      </c>
      <c r="AK11019" s="1">
        <f t="shared" si="646"/>
        <v>46494</v>
      </c>
      <c r="AL11019">
        <f t="shared" si="644"/>
        <v>1</v>
      </c>
      <c r="AM11019" t="str">
        <f t="shared" si="645"/>
        <v>464941</v>
      </c>
    </row>
    <row r="11020" spans="35:39" x14ac:dyDescent="0.2">
      <c r="AI11020" t="s">
        <v>12803</v>
      </c>
      <c r="AJ11020">
        <v>1529.7342321583169</v>
      </c>
      <c r="AK11020" s="1">
        <f t="shared" si="646"/>
        <v>46494</v>
      </c>
      <c r="AL11020">
        <f t="shared" si="644"/>
        <v>2</v>
      </c>
      <c r="AM11020" t="str">
        <f t="shared" si="645"/>
        <v>464942</v>
      </c>
    </row>
    <row r="11021" spans="35:39" x14ac:dyDescent="0.2">
      <c r="AI11021" t="s">
        <v>12804</v>
      </c>
      <c r="AJ11021">
        <v>1497.515030873207</v>
      </c>
      <c r="AK11021" s="1">
        <f t="shared" si="646"/>
        <v>46494</v>
      </c>
      <c r="AL11021">
        <f t="shared" si="644"/>
        <v>3</v>
      </c>
      <c r="AM11021" t="str">
        <f t="shared" si="645"/>
        <v>464943</v>
      </c>
    </row>
    <row r="11022" spans="35:39" x14ac:dyDescent="0.2">
      <c r="AI11022" t="s">
        <v>12805</v>
      </c>
      <c r="AJ11022">
        <v>1495.1957844327981</v>
      </c>
      <c r="AK11022" s="1">
        <f t="shared" si="646"/>
        <v>46494</v>
      </c>
      <c r="AL11022">
        <f t="shared" si="644"/>
        <v>4</v>
      </c>
      <c r="AM11022" t="str">
        <f t="shared" si="645"/>
        <v>464944</v>
      </c>
    </row>
    <row r="11023" spans="35:39" x14ac:dyDescent="0.2">
      <c r="AI11023" t="s">
        <v>12806</v>
      </c>
      <c r="AJ11023">
        <v>1520.671382567883</v>
      </c>
      <c r="AK11023" s="1">
        <f t="shared" si="646"/>
        <v>46494</v>
      </c>
      <c r="AL11023">
        <f t="shared" si="644"/>
        <v>5</v>
      </c>
      <c r="AM11023" t="str">
        <f t="shared" si="645"/>
        <v>464945</v>
      </c>
    </row>
    <row r="11024" spans="35:39" x14ac:dyDescent="0.2">
      <c r="AI11024" t="s">
        <v>12807</v>
      </c>
      <c r="AJ11024">
        <v>1637.837961865014</v>
      </c>
      <c r="AK11024" s="1">
        <f t="shared" si="646"/>
        <v>46494</v>
      </c>
      <c r="AL11024">
        <f t="shared" si="644"/>
        <v>6</v>
      </c>
      <c r="AM11024" t="str">
        <f t="shared" si="645"/>
        <v>464946</v>
      </c>
    </row>
    <row r="11025" spans="35:39" x14ac:dyDescent="0.2">
      <c r="AI11025" t="s">
        <v>12808</v>
      </c>
      <c r="AJ11025">
        <v>1822.8812417769921</v>
      </c>
      <c r="AK11025" s="1">
        <f t="shared" si="646"/>
        <v>46494</v>
      </c>
      <c r="AL11025">
        <f t="shared" si="644"/>
        <v>7</v>
      </c>
      <c r="AM11025" t="str">
        <f t="shared" si="645"/>
        <v>464947</v>
      </c>
    </row>
    <row r="11026" spans="35:39" x14ac:dyDescent="0.2">
      <c r="AI11026" t="s">
        <v>12809</v>
      </c>
      <c r="AJ11026">
        <v>2003.2617438129221</v>
      </c>
      <c r="AK11026" s="1">
        <f t="shared" si="646"/>
        <v>46494</v>
      </c>
      <c r="AL11026">
        <f t="shared" si="644"/>
        <v>8</v>
      </c>
      <c r="AM11026" t="str">
        <f t="shared" si="645"/>
        <v>464948</v>
      </c>
    </row>
    <row r="11027" spans="35:39" x14ac:dyDescent="0.2">
      <c r="AI11027" t="s">
        <v>12810</v>
      </c>
      <c r="AJ11027">
        <v>2090.3062154277591</v>
      </c>
      <c r="AK11027" s="1">
        <f t="shared" si="646"/>
        <v>46494</v>
      </c>
      <c r="AL11027">
        <f t="shared" si="644"/>
        <v>9</v>
      </c>
      <c r="AM11027" t="str">
        <f t="shared" si="645"/>
        <v>464949</v>
      </c>
    </row>
    <row r="11028" spans="35:39" x14ac:dyDescent="0.2">
      <c r="AI11028" t="s">
        <v>12811</v>
      </c>
      <c r="AJ11028">
        <v>2079.831129200903</v>
      </c>
      <c r="AK11028" s="1">
        <f t="shared" si="646"/>
        <v>46494</v>
      </c>
      <c r="AL11028">
        <f t="shared" si="644"/>
        <v>10</v>
      </c>
      <c r="AM11028" t="str">
        <f t="shared" si="645"/>
        <v>4649410</v>
      </c>
    </row>
    <row r="11029" spans="35:39" x14ac:dyDescent="0.2">
      <c r="AI11029" t="s">
        <v>12812</v>
      </c>
      <c r="AJ11029">
        <v>2039.1650074456859</v>
      </c>
      <c r="AK11029" s="1">
        <f t="shared" si="646"/>
        <v>46494</v>
      </c>
      <c r="AL11029">
        <f t="shared" si="644"/>
        <v>11</v>
      </c>
      <c r="AM11029" t="str">
        <f t="shared" si="645"/>
        <v>4649411</v>
      </c>
    </row>
    <row r="11030" spans="35:39" x14ac:dyDescent="0.2">
      <c r="AI11030" t="s">
        <v>12813</v>
      </c>
      <c r="AJ11030">
        <v>1998.275057648033</v>
      </c>
      <c r="AK11030" s="1">
        <f t="shared" si="646"/>
        <v>46494</v>
      </c>
      <c r="AL11030">
        <f t="shared" si="644"/>
        <v>12</v>
      </c>
      <c r="AM11030" t="str">
        <f t="shared" si="645"/>
        <v>4649412</v>
      </c>
    </row>
    <row r="11031" spans="35:39" x14ac:dyDescent="0.2">
      <c r="AI11031" t="s">
        <v>12814</v>
      </c>
      <c r="AJ11031">
        <v>1972.6856780560131</v>
      </c>
      <c r="AK11031" s="1">
        <f t="shared" si="646"/>
        <v>46494</v>
      </c>
      <c r="AL11031">
        <f t="shared" si="644"/>
        <v>13</v>
      </c>
      <c r="AM11031" t="str">
        <f t="shared" si="645"/>
        <v>4649413</v>
      </c>
    </row>
    <row r="11032" spans="35:39" x14ac:dyDescent="0.2">
      <c r="AI11032" t="s">
        <v>12815</v>
      </c>
      <c r="AJ11032">
        <v>1958.043042997969</v>
      </c>
      <c r="AK11032" s="1">
        <f t="shared" si="646"/>
        <v>46494</v>
      </c>
      <c r="AL11032">
        <f t="shared" si="644"/>
        <v>14</v>
      </c>
      <c r="AM11032" t="str">
        <f t="shared" si="645"/>
        <v>4649414</v>
      </c>
    </row>
    <row r="11033" spans="35:39" x14ac:dyDescent="0.2">
      <c r="AI11033" t="s">
        <v>12816</v>
      </c>
      <c r="AJ11033">
        <v>1953.793862640712</v>
      </c>
      <c r="AK11033" s="1">
        <f t="shared" si="646"/>
        <v>46494</v>
      </c>
      <c r="AL11033">
        <f t="shared" si="644"/>
        <v>15</v>
      </c>
      <c r="AM11033" t="str">
        <f t="shared" si="645"/>
        <v>4649415</v>
      </c>
    </row>
    <row r="11034" spans="35:39" x14ac:dyDescent="0.2">
      <c r="AI11034" t="s">
        <v>12817</v>
      </c>
      <c r="AJ11034">
        <v>1965.3867438217851</v>
      </c>
      <c r="AK11034" s="1">
        <f t="shared" si="646"/>
        <v>46494</v>
      </c>
      <c r="AL11034">
        <f t="shared" si="644"/>
        <v>16</v>
      </c>
      <c r="AM11034" t="str">
        <f t="shared" si="645"/>
        <v>4649416</v>
      </c>
    </row>
    <row r="11035" spans="35:39" x14ac:dyDescent="0.2">
      <c r="AI11035" t="s">
        <v>12818</v>
      </c>
      <c r="AJ11035">
        <v>1981.336251928529</v>
      </c>
      <c r="AK11035" s="1">
        <f t="shared" si="646"/>
        <v>46494</v>
      </c>
      <c r="AL11035">
        <f t="shared" si="644"/>
        <v>17</v>
      </c>
      <c r="AM11035" t="str">
        <f t="shared" si="645"/>
        <v>4649417</v>
      </c>
    </row>
    <row r="11036" spans="35:39" x14ac:dyDescent="0.2">
      <c r="AI11036" t="s">
        <v>12819</v>
      </c>
      <c r="AJ11036">
        <v>2002.9332300784849</v>
      </c>
      <c r="AK11036" s="1">
        <f t="shared" si="646"/>
        <v>46494</v>
      </c>
      <c r="AL11036">
        <f t="shared" si="644"/>
        <v>18</v>
      </c>
      <c r="AM11036" t="str">
        <f t="shared" si="645"/>
        <v>4649418</v>
      </c>
    </row>
    <row r="11037" spans="35:39" x14ac:dyDescent="0.2">
      <c r="AI11037" t="s">
        <v>12820</v>
      </c>
      <c r="AJ11037">
        <v>2122.9906814738779</v>
      </c>
      <c r="AK11037" s="1">
        <f t="shared" si="646"/>
        <v>46494</v>
      </c>
      <c r="AL11037">
        <f t="shared" si="644"/>
        <v>19</v>
      </c>
      <c r="AM11037" t="str">
        <f t="shared" si="645"/>
        <v>4649419</v>
      </c>
    </row>
    <row r="11038" spans="35:39" x14ac:dyDescent="0.2">
      <c r="AI11038" t="s">
        <v>12821</v>
      </c>
      <c r="AJ11038">
        <v>2308.3416185717479</v>
      </c>
      <c r="AK11038" s="1">
        <f t="shared" si="646"/>
        <v>46494</v>
      </c>
      <c r="AL11038">
        <f t="shared" si="644"/>
        <v>20</v>
      </c>
      <c r="AM11038" t="str">
        <f t="shared" si="645"/>
        <v>4649420</v>
      </c>
    </row>
    <row r="11039" spans="35:39" x14ac:dyDescent="0.2">
      <c r="AI11039" t="s">
        <v>12822</v>
      </c>
      <c r="AJ11039">
        <v>2400.8707607245992</v>
      </c>
      <c r="AK11039" s="1">
        <f t="shared" si="646"/>
        <v>46494</v>
      </c>
      <c r="AL11039">
        <f t="shared" si="644"/>
        <v>21</v>
      </c>
      <c r="AM11039" t="str">
        <f t="shared" si="645"/>
        <v>4649421</v>
      </c>
    </row>
    <row r="11040" spans="35:39" x14ac:dyDescent="0.2">
      <c r="AI11040" t="s">
        <v>12823</v>
      </c>
      <c r="AJ11040">
        <v>2278.8000875848811</v>
      </c>
      <c r="AK11040" s="1">
        <f t="shared" si="646"/>
        <v>46494</v>
      </c>
      <c r="AL11040">
        <f t="shared" si="644"/>
        <v>22</v>
      </c>
      <c r="AM11040" t="str">
        <f t="shared" si="645"/>
        <v>4649422</v>
      </c>
    </row>
    <row r="11041" spans="35:39" x14ac:dyDescent="0.2">
      <c r="AI11041" t="s">
        <v>12824</v>
      </c>
      <c r="AJ11041">
        <v>2017.0516529700719</v>
      </c>
      <c r="AK11041" s="1">
        <f t="shared" si="646"/>
        <v>46494</v>
      </c>
      <c r="AL11041">
        <f t="shared" si="644"/>
        <v>23</v>
      </c>
      <c r="AM11041" t="str">
        <f t="shared" si="645"/>
        <v>4649423</v>
      </c>
    </row>
    <row r="11042" spans="35:39" x14ac:dyDescent="0.2">
      <c r="AI11042" t="s">
        <v>12825</v>
      </c>
      <c r="AJ11042">
        <v>1794.7854764709091</v>
      </c>
      <c r="AK11042" s="1">
        <f t="shared" si="646"/>
        <v>46494</v>
      </c>
      <c r="AL11042">
        <f t="shared" si="644"/>
        <v>24</v>
      </c>
      <c r="AM11042" t="str">
        <f t="shared" si="645"/>
        <v>4649424</v>
      </c>
    </row>
    <row r="11043" spans="35:39" x14ac:dyDescent="0.2">
      <c r="AI11043" t="s">
        <v>12826</v>
      </c>
      <c r="AJ11043">
        <v>1571.000163195602</v>
      </c>
      <c r="AK11043" s="1">
        <f t="shared" si="646"/>
        <v>46495</v>
      </c>
      <c r="AL11043">
        <f t="shared" si="644"/>
        <v>1</v>
      </c>
      <c r="AM11043" t="str">
        <f t="shared" si="645"/>
        <v>464951</v>
      </c>
    </row>
    <row r="11044" spans="35:39" x14ac:dyDescent="0.2">
      <c r="AI11044" t="s">
        <v>12827</v>
      </c>
      <c r="AJ11044">
        <v>1458.96445763882</v>
      </c>
      <c r="AK11044" s="1">
        <f t="shared" si="646"/>
        <v>46495</v>
      </c>
      <c r="AL11044">
        <f t="shared" si="644"/>
        <v>2</v>
      </c>
      <c r="AM11044" t="str">
        <f t="shared" si="645"/>
        <v>464952</v>
      </c>
    </row>
    <row r="11045" spans="35:39" x14ac:dyDescent="0.2">
      <c r="AI11045" t="s">
        <v>12828</v>
      </c>
      <c r="AJ11045">
        <v>1384.6609718114951</v>
      </c>
      <c r="AK11045" s="1">
        <f t="shared" si="646"/>
        <v>46495</v>
      </c>
      <c r="AL11045">
        <f t="shared" si="644"/>
        <v>3</v>
      </c>
      <c r="AM11045" t="str">
        <f t="shared" si="645"/>
        <v>464953</v>
      </c>
    </row>
    <row r="11046" spans="35:39" x14ac:dyDescent="0.2">
      <c r="AI11046" t="s">
        <v>12829</v>
      </c>
      <c r="AJ11046">
        <v>1380.3532523708541</v>
      </c>
      <c r="AK11046" s="1">
        <f t="shared" si="646"/>
        <v>46495</v>
      </c>
      <c r="AL11046">
        <f t="shared" si="644"/>
        <v>4</v>
      </c>
      <c r="AM11046" t="str">
        <f t="shared" si="645"/>
        <v>464954</v>
      </c>
    </row>
    <row r="11047" spans="35:39" x14ac:dyDescent="0.2">
      <c r="AI11047" t="s">
        <v>12830</v>
      </c>
      <c r="AJ11047">
        <v>1425.7016719614701</v>
      </c>
      <c r="AK11047" s="1">
        <f t="shared" si="646"/>
        <v>46495</v>
      </c>
      <c r="AL11047">
        <f t="shared" si="644"/>
        <v>5</v>
      </c>
      <c r="AM11047" t="str">
        <f t="shared" si="645"/>
        <v>464955</v>
      </c>
    </row>
    <row r="11048" spans="35:39" x14ac:dyDescent="0.2">
      <c r="AI11048" t="s">
        <v>12831</v>
      </c>
      <c r="AJ11048">
        <v>1572.9095493269981</v>
      </c>
      <c r="AK11048" s="1">
        <f t="shared" si="646"/>
        <v>46495</v>
      </c>
      <c r="AL11048">
        <f t="shared" si="644"/>
        <v>6</v>
      </c>
      <c r="AM11048" t="str">
        <f t="shared" si="645"/>
        <v>464956</v>
      </c>
    </row>
    <row r="11049" spans="35:39" x14ac:dyDescent="0.2">
      <c r="AI11049" t="s">
        <v>12832</v>
      </c>
      <c r="AJ11049">
        <v>1771.4245782882699</v>
      </c>
      <c r="AK11049" s="1">
        <f t="shared" si="646"/>
        <v>46495</v>
      </c>
      <c r="AL11049">
        <f t="shared" si="644"/>
        <v>7</v>
      </c>
      <c r="AM11049" t="str">
        <f t="shared" si="645"/>
        <v>464957</v>
      </c>
    </row>
    <row r="11050" spans="35:39" x14ac:dyDescent="0.2">
      <c r="AI11050" t="s">
        <v>12833</v>
      </c>
      <c r="AJ11050">
        <v>1961.0313111979499</v>
      </c>
      <c r="AK11050" s="1">
        <f t="shared" si="646"/>
        <v>46495</v>
      </c>
      <c r="AL11050">
        <f t="shared" si="644"/>
        <v>8</v>
      </c>
      <c r="AM11050" t="str">
        <f t="shared" si="645"/>
        <v>464958</v>
      </c>
    </row>
    <row r="11051" spans="35:39" x14ac:dyDescent="0.2">
      <c r="AI11051" t="s">
        <v>12834</v>
      </c>
      <c r="AJ11051">
        <v>2046.391621642136</v>
      </c>
      <c r="AK11051" s="1">
        <f t="shared" si="646"/>
        <v>46495</v>
      </c>
      <c r="AL11051">
        <f t="shared" si="644"/>
        <v>9</v>
      </c>
      <c r="AM11051" t="str">
        <f t="shared" si="645"/>
        <v>464959</v>
      </c>
    </row>
    <row r="11052" spans="35:39" x14ac:dyDescent="0.2">
      <c r="AI11052" t="s">
        <v>12835</v>
      </c>
      <c r="AJ11052">
        <v>2057.112775520272</v>
      </c>
      <c r="AK11052" s="1">
        <f t="shared" si="646"/>
        <v>46495</v>
      </c>
      <c r="AL11052">
        <f t="shared" si="644"/>
        <v>10</v>
      </c>
      <c r="AM11052" t="str">
        <f t="shared" si="645"/>
        <v>4649510</v>
      </c>
    </row>
    <row r="11053" spans="35:39" x14ac:dyDescent="0.2">
      <c r="AI11053" t="s">
        <v>12836</v>
      </c>
      <c r="AJ11053">
        <v>2038.7162250122151</v>
      </c>
      <c r="AK11053" s="1">
        <f t="shared" si="646"/>
        <v>46495</v>
      </c>
      <c r="AL11053">
        <f t="shared" si="644"/>
        <v>11</v>
      </c>
      <c r="AM11053" t="str">
        <f t="shared" si="645"/>
        <v>4649511</v>
      </c>
    </row>
    <row r="11054" spans="35:39" x14ac:dyDescent="0.2">
      <c r="AI11054" t="s">
        <v>12837</v>
      </c>
      <c r="AJ11054">
        <v>2012.35526873258</v>
      </c>
      <c r="AK11054" s="1">
        <f t="shared" si="646"/>
        <v>46495</v>
      </c>
      <c r="AL11054">
        <f t="shared" si="644"/>
        <v>12</v>
      </c>
      <c r="AM11054" t="str">
        <f t="shared" si="645"/>
        <v>4649512</v>
      </c>
    </row>
    <row r="11055" spans="35:39" x14ac:dyDescent="0.2">
      <c r="AI11055" t="s">
        <v>12838</v>
      </c>
      <c r="AJ11055">
        <v>1964.793170247739</v>
      </c>
      <c r="AK11055" s="1">
        <f t="shared" si="646"/>
        <v>46495</v>
      </c>
      <c r="AL11055">
        <f t="shared" si="644"/>
        <v>13</v>
      </c>
      <c r="AM11055" t="str">
        <f t="shared" si="645"/>
        <v>4649513</v>
      </c>
    </row>
    <row r="11056" spans="35:39" x14ac:dyDescent="0.2">
      <c r="AI11056" t="s">
        <v>12839</v>
      </c>
      <c r="AJ11056">
        <v>1904.70889576221</v>
      </c>
      <c r="AK11056" s="1">
        <f t="shared" si="646"/>
        <v>46495</v>
      </c>
      <c r="AL11056">
        <f t="shared" si="644"/>
        <v>14</v>
      </c>
      <c r="AM11056" t="str">
        <f t="shared" si="645"/>
        <v>4649514</v>
      </c>
    </row>
    <row r="11057" spans="35:39" x14ac:dyDescent="0.2">
      <c r="AI11057" t="s">
        <v>12840</v>
      </c>
      <c r="AJ11057">
        <v>1848.8239266915509</v>
      </c>
      <c r="AK11057" s="1">
        <f t="shared" si="646"/>
        <v>46495</v>
      </c>
      <c r="AL11057">
        <f t="shared" si="644"/>
        <v>15</v>
      </c>
      <c r="AM11057" t="str">
        <f t="shared" si="645"/>
        <v>4649515</v>
      </c>
    </row>
    <row r="11058" spans="35:39" x14ac:dyDescent="0.2">
      <c r="AI11058" t="s">
        <v>12841</v>
      </c>
      <c r="AJ11058">
        <v>1831.1016981523121</v>
      </c>
      <c r="AK11058" s="1">
        <f t="shared" si="646"/>
        <v>46495</v>
      </c>
      <c r="AL11058">
        <f t="shared" si="644"/>
        <v>16</v>
      </c>
      <c r="AM11058" t="str">
        <f t="shared" si="645"/>
        <v>4649516</v>
      </c>
    </row>
    <row r="11059" spans="35:39" x14ac:dyDescent="0.2">
      <c r="AI11059" t="s">
        <v>12842</v>
      </c>
      <c r="AJ11059">
        <v>1870.532117515465</v>
      </c>
      <c r="AK11059" s="1">
        <f t="shared" si="646"/>
        <v>46495</v>
      </c>
      <c r="AL11059">
        <f t="shared" si="644"/>
        <v>17</v>
      </c>
      <c r="AM11059" t="str">
        <f t="shared" si="645"/>
        <v>4649517</v>
      </c>
    </row>
    <row r="11060" spans="35:39" x14ac:dyDescent="0.2">
      <c r="AI11060" t="s">
        <v>12843</v>
      </c>
      <c r="AJ11060">
        <v>1961.0584292900539</v>
      </c>
      <c r="AK11060" s="1">
        <f t="shared" si="646"/>
        <v>46495</v>
      </c>
      <c r="AL11060">
        <f t="shared" si="644"/>
        <v>18</v>
      </c>
      <c r="AM11060" t="str">
        <f t="shared" si="645"/>
        <v>4649518</v>
      </c>
    </row>
    <row r="11061" spans="35:39" x14ac:dyDescent="0.2">
      <c r="AI11061" t="s">
        <v>12844</v>
      </c>
      <c r="AJ11061">
        <v>2119.9401833741699</v>
      </c>
      <c r="AK11061" s="1">
        <f t="shared" si="646"/>
        <v>46495</v>
      </c>
      <c r="AL11061">
        <f t="shared" si="644"/>
        <v>19</v>
      </c>
      <c r="AM11061" t="str">
        <f t="shared" si="645"/>
        <v>4649519</v>
      </c>
    </row>
    <row r="11062" spans="35:39" x14ac:dyDescent="0.2">
      <c r="AI11062" t="s">
        <v>12845</v>
      </c>
      <c r="AJ11062">
        <v>2296.3687188455078</v>
      </c>
      <c r="AK11062" s="1">
        <f t="shared" si="646"/>
        <v>46495</v>
      </c>
      <c r="AL11062">
        <f t="shared" si="644"/>
        <v>20</v>
      </c>
      <c r="AM11062" t="str">
        <f t="shared" si="645"/>
        <v>4649520</v>
      </c>
    </row>
    <row r="11063" spans="35:39" x14ac:dyDescent="0.2">
      <c r="AI11063" t="s">
        <v>12846</v>
      </c>
      <c r="AJ11063">
        <v>2338.8037077433578</v>
      </c>
      <c r="AK11063" s="1">
        <f t="shared" si="646"/>
        <v>46495</v>
      </c>
      <c r="AL11063">
        <f t="shared" si="644"/>
        <v>21</v>
      </c>
      <c r="AM11063" t="str">
        <f t="shared" si="645"/>
        <v>4649521</v>
      </c>
    </row>
    <row r="11064" spans="35:39" x14ac:dyDescent="0.2">
      <c r="AI11064" t="s">
        <v>12847</v>
      </c>
      <c r="AJ11064">
        <v>2194.6949541100262</v>
      </c>
      <c r="AK11064" s="1">
        <f t="shared" si="646"/>
        <v>46495</v>
      </c>
      <c r="AL11064">
        <f t="shared" si="644"/>
        <v>22</v>
      </c>
      <c r="AM11064" t="str">
        <f t="shared" si="645"/>
        <v>4649522</v>
      </c>
    </row>
    <row r="11065" spans="35:39" x14ac:dyDescent="0.2">
      <c r="AI11065" t="s">
        <v>12848</v>
      </c>
      <c r="AJ11065">
        <v>1928.234898980947</v>
      </c>
      <c r="AK11065" s="1">
        <f t="shared" si="646"/>
        <v>46495</v>
      </c>
      <c r="AL11065">
        <f t="shared" si="644"/>
        <v>23</v>
      </c>
      <c r="AM11065" t="str">
        <f t="shared" si="645"/>
        <v>4649523</v>
      </c>
    </row>
    <row r="11066" spans="35:39" x14ac:dyDescent="0.2">
      <c r="AI11066" t="s">
        <v>12849</v>
      </c>
      <c r="AJ11066">
        <v>1720.346288812244</v>
      </c>
      <c r="AK11066" s="1">
        <f t="shared" si="646"/>
        <v>46495</v>
      </c>
      <c r="AL11066">
        <f t="shared" si="644"/>
        <v>24</v>
      </c>
      <c r="AM11066" t="str">
        <f t="shared" si="645"/>
        <v>4649524</v>
      </c>
    </row>
    <row r="11067" spans="35:39" x14ac:dyDescent="0.2">
      <c r="AI11067" t="s">
        <v>12850</v>
      </c>
      <c r="AJ11067">
        <v>1924.0413627504049</v>
      </c>
      <c r="AK11067" s="1">
        <f t="shared" si="646"/>
        <v>46496</v>
      </c>
      <c r="AL11067">
        <f t="shared" si="644"/>
        <v>1</v>
      </c>
      <c r="AM11067" t="str">
        <f t="shared" si="645"/>
        <v>464961</v>
      </c>
    </row>
    <row r="11068" spans="35:39" x14ac:dyDescent="0.2">
      <c r="AI11068" t="s">
        <v>12851</v>
      </c>
      <c r="AJ11068">
        <v>1842.9745454616491</v>
      </c>
      <c r="AK11068" s="1">
        <f t="shared" si="646"/>
        <v>46496</v>
      </c>
      <c r="AL11068">
        <f t="shared" si="644"/>
        <v>2</v>
      </c>
      <c r="AM11068" t="str">
        <f t="shared" si="645"/>
        <v>464962</v>
      </c>
    </row>
    <row r="11069" spans="35:39" x14ac:dyDescent="0.2">
      <c r="AI11069" t="s">
        <v>12852</v>
      </c>
      <c r="AJ11069">
        <v>1794.522602369269</v>
      </c>
      <c r="AK11069" s="1">
        <f t="shared" si="646"/>
        <v>46496</v>
      </c>
      <c r="AL11069">
        <f t="shared" si="644"/>
        <v>3</v>
      </c>
      <c r="AM11069" t="str">
        <f t="shared" si="645"/>
        <v>464963</v>
      </c>
    </row>
    <row r="11070" spans="35:39" x14ac:dyDescent="0.2">
      <c r="AI11070" t="s">
        <v>12853</v>
      </c>
      <c r="AJ11070">
        <v>1782.6375991927521</v>
      </c>
      <c r="AK11070" s="1">
        <f t="shared" si="646"/>
        <v>46496</v>
      </c>
      <c r="AL11070">
        <f t="shared" si="644"/>
        <v>4</v>
      </c>
      <c r="AM11070" t="str">
        <f t="shared" si="645"/>
        <v>464964</v>
      </c>
    </row>
    <row r="11071" spans="35:39" x14ac:dyDescent="0.2">
      <c r="AI11071" t="s">
        <v>12854</v>
      </c>
      <c r="AJ11071">
        <v>1780.277059688477</v>
      </c>
      <c r="AK11071" s="1">
        <f t="shared" si="646"/>
        <v>46496</v>
      </c>
      <c r="AL11071">
        <f t="shared" si="644"/>
        <v>5</v>
      </c>
      <c r="AM11071" t="str">
        <f t="shared" si="645"/>
        <v>464965</v>
      </c>
    </row>
    <row r="11072" spans="35:39" x14ac:dyDescent="0.2">
      <c r="AI11072" t="s">
        <v>12855</v>
      </c>
      <c r="AJ11072">
        <v>1879.806693651524</v>
      </c>
      <c r="AK11072" s="1">
        <f t="shared" si="646"/>
        <v>46496</v>
      </c>
      <c r="AL11072">
        <f t="shared" si="644"/>
        <v>6</v>
      </c>
      <c r="AM11072" t="str">
        <f t="shared" si="645"/>
        <v>464966</v>
      </c>
    </row>
    <row r="11073" spans="35:39" x14ac:dyDescent="0.2">
      <c r="AI11073" t="s">
        <v>12856</v>
      </c>
      <c r="AJ11073">
        <v>2049.9643452922769</v>
      </c>
      <c r="AK11073" s="1">
        <f t="shared" si="646"/>
        <v>46496</v>
      </c>
      <c r="AL11073">
        <f t="shared" si="644"/>
        <v>7</v>
      </c>
      <c r="AM11073" t="str">
        <f t="shared" si="645"/>
        <v>464967</v>
      </c>
    </row>
    <row r="11074" spans="35:39" x14ac:dyDescent="0.2">
      <c r="AI11074" t="s">
        <v>12857</v>
      </c>
      <c r="AJ11074">
        <v>2256.3243591639962</v>
      </c>
      <c r="AK11074" s="1">
        <f t="shared" si="646"/>
        <v>46496</v>
      </c>
      <c r="AL11074">
        <f t="shared" si="644"/>
        <v>8</v>
      </c>
      <c r="AM11074" t="str">
        <f t="shared" si="645"/>
        <v>464968</v>
      </c>
    </row>
    <row r="11075" spans="35:39" x14ac:dyDescent="0.2">
      <c r="AI11075" t="s">
        <v>12858</v>
      </c>
      <c r="AJ11075">
        <v>2367.2869757715098</v>
      </c>
      <c r="AK11075" s="1">
        <f t="shared" si="646"/>
        <v>46496</v>
      </c>
      <c r="AL11075">
        <f t="shared" si="644"/>
        <v>9</v>
      </c>
      <c r="AM11075" t="str">
        <f t="shared" si="645"/>
        <v>464969</v>
      </c>
    </row>
    <row r="11076" spans="35:39" x14ac:dyDescent="0.2">
      <c r="AI11076" t="s">
        <v>12859</v>
      </c>
      <c r="AJ11076">
        <v>2389.122015081673</v>
      </c>
      <c r="AK11076" s="1">
        <f t="shared" si="646"/>
        <v>46496</v>
      </c>
      <c r="AL11076">
        <f t="shared" ref="AL11076:AL11139" si="647">HOUR(MID(AI11076,12,8))+1</f>
        <v>10</v>
      </c>
      <c r="AM11076" t="str">
        <f t="shared" ref="AM11076:AM11139" si="648">AK11076&amp;AL11076</f>
        <v>4649610</v>
      </c>
    </row>
    <row r="11077" spans="35:39" x14ac:dyDescent="0.2">
      <c r="AI11077" t="s">
        <v>12860</v>
      </c>
      <c r="AJ11077">
        <v>2359.5386057822361</v>
      </c>
      <c r="AK11077" s="1">
        <f t="shared" ref="AK11077:AK11140" si="649">DATE(LEFT(AI11077,4),MID(AI11077,6,2),MID(AI11077,9,2))</f>
        <v>46496</v>
      </c>
      <c r="AL11077">
        <f t="shared" si="647"/>
        <v>11</v>
      </c>
      <c r="AM11077" t="str">
        <f t="shared" si="648"/>
        <v>4649611</v>
      </c>
    </row>
    <row r="11078" spans="35:39" x14ac:dyDescent="0.2">
      <c r="AI11078" t="s">
        <v>12861</v>
      </c>
      <c r="AJ11078">
        <v>2333.0803477629902</v>
      </c>
      <c r="AK11078" s="1">
        <f t="shared" si="649"/>
        <v>46496</v>
      </c>
      <c r="AL11078">
        <f t="shared" si="647"/>
        <v>12</v>
      </c>
      <c r="AM11078" t="str">
        <f t="shared" si="648"/>
        <v>4649612</v>
      </c>
    </row>
    <row r="11079" spans="35:39" x14ac:dyDescent="0.2">
      <c r="AI11079" t="s">
        <v>12862</v>
      </c>
      <c r="AJ11079">
        <v>2300.51642180103</v>
      </c>
      <c r="AK11079" s="1">
        <f t="shared" si="649"/>
        <v>46496</v>
      </c>
      <c r="AL11079">
        <f t="shared" si="647"/>
        <v>13</v>
      </c>
      <c r="AM11079" t="str">
        <f t="shared" si="648"/>
        <v>4649613</v>
      </c>
    </row>
    <row r="11080" spans="35:39" x14ac:dyDescent="0.2">
      <c r="AI11080" t="s">
        <v>12863</v>
      </c>
      <c r="AJ11080">
        <v>2259.5306910950421</v>
      </c>
      <c r="AK11080" s="1">
        <f t="shared" si="649"/>
        <v>46496</v>
      </c>
      <c r="AL11080">
        <f t="shared" si="647"/>
        <v>14</v>
      </c>
      <c r="AM11080" t="str">
        <f t="shared" si="648"/>
        <v>4649614</v>
      </c>
    </row>
    <row r="11081" spans="35:39" x14ac:dyDescent="0.2">
      <c r="AI11081" t="s">
        <v>12864</v>
      </c>
      <c r="AJ11081">
        <v>2245.7891417612068</v>
      </c>
      <c r="AK11081" s="1">
        <f t="shared" si="649"/>
        <v>46496</v>
      </c>
      <c r="AL11081">
        <f t="shared" si="647"/>
        <v>15</v>
      </c>
      <c r="AM11081" t="str">
        <f t="shared" si="648"/>
        <v>4649615</v>
      </c>
    </row>
    <row r="11082" spans="35:39" x14ac:dyDescent="0.2">
      <c r="AI11082" t="s">
        <v>12865</v>
      </c>
      <c r="AJ11082">
        <v>2271.1020707349562</v>
      </c>
      <c r="AK11082" s="1">
        <f t="shared" si="649"/>
        <v>46496</v>
      </c>
      <c r="AL11082">
        <f t="shared" si="647"/>
        <v>16</v>
      </c>
      <c r="AM11082" t="str">
        <f t="shared" si="648"/>
        <v>4649616</v>
      </c>
    </row>
    <row r="11083" spans="35:39" x14ac:dyDescent="0.2">
      <c r="AI11083" t="s">
        <v>12866</v>
      </c>
      <c r="AJ11083">
        <v>2354.3042917407761</v>
      </c>
      <c r="AK11083" s="1">
        <f t="shared" si="649"/>
        <v>46496</v>
      </c>
      <c r="AL11083">
        <f t="shared" si="647"/>
        <v>17</v>
      </c>
      <c r="AM11083" t="str">
        <f t="shared" si="648"/>
        <v>4649617</v>
      </c>
    </row>
    <row r="11084" spans="35:39" x14ac:dyDescent="0.2">
      <c r="AI11084" t="s">
        <v>12867</v>
      </c>
      <c r="AJ11084">
        <v>2447.1074214117521</v>
      </c>
      <c r="AK11084" s="1">
        <f t="shared" si="649"/>
        <v>46496</v>
      </c>
      <c r="AL11084">
        <f t="shared" si="647"/>
        <v>18</v>
      </c>
      <c r="AM11084" t="str">
        <f t="shared" si="648"/>
        <v>4649618</v>
      </c>
    </row>
    <row r="11085" spans="35:39" x14ac:dyDescent="0.2">
      <c r="AI11085" t="s">
        <v>12868</v>
      </c>
      <c r="AJ11085">
        <v>2616.389151500045</v>
      </c>
      <c r="AK11085" s="1">
        <f t="shared" si="649"/>
        <v>46496</v>
      </c>
      <c r="AL11085">
        <f t="shared" si="647"/>
        <v>19</v>
      </c>
      <c r="AM11085" t="str">
        <f t="shared" si="648"/>
        <v>4649619</v>
      </c>
    </row>
    <row r="11086" spans="35:39" x14ac:dyDescent="0.2">
      <c r="AI11086" t="s">
        <v>12869</v>
      </c>
      <c r="AJ11086">
        <v>2800.7533113918998</v>
      </c>
      <c r="AK11086" s="1">
        <f t="shared" si="649"/>
        <v>46496</v>
      </c>
      <c r="AL11086">
        <f t="shared" si="647"/>
        <v>20</v>
      </c>
      <c r="AM11086" t="str">
        <f t="shared" si="648"/>
        <v>4649620</v>
      </c>
    </row>
    <row r="11087" spans="35:39" x14ac:dyDescent="0.2">
      <c r="AI11087" t="s">
        <v>12870</v>
      </c>
      <c r="AJ11087">
        <v>2813.8589923564668</v>
      </c>
      <c r="AK11087" s="1">
        <f t="shared" si="649"/>
        <v>46496</v>
      </c>
      <c r="AL11087">
        <f t="shared" si="647"/>
        <v>21</v>
      </c>
      <c r="AM11087" t="str">
        <f t="shared" si="648"/>
        <v>4649621</v>
      </c>
    </row>
    <row r="11088" spans="35:39" x14ac:dyDescent="0.2">
      <c r="AI11088" t="s">
        <v>12871</v>
      </c>
      <c r="AJ11088">
        <v>2636.0236745654402</v>
      </c>
      <c r="AK11088" s="1">
        <f t="shared" si="649"/>
        <v>46496</v>
      </c>
      <c r="AL11088">
        <f t="shared" si="647"/>
        <v>22</v>
      </c>
      <c r="AM11088" t="str">
        <f t="shared" si="648"/>
        <v>4649622</v>
      </c>
    </row>
    <row r="11089" spans="35:39" x14ac:dyDescent="0.2">
      <c r="AI11089" t="s">
        <v>12872</v>
      </c>
      <c r="AJ11089">
        <v>2308.078580345777</v>
      </c>
      <c r="AK11089" s="1">
        <f t="shared" si="649"/>
        <v>46496</v>
      </c>
      <c r="AL11089">
        <f t="shared" si="647"/>
        <v>23</v>
      </c>
      <c r="AM11089" t="str">
        <f t="shared" si="648"/>
        <v>4649623</v>
      </c>
    </row>
    <row r="11090" spans="35:39" x14ac:dyDescent="0.2">
      <c r="AI11090" t="s">
        <v>12873</v>
      </c>
      <c r="AJ11090">
        <v>2023.574436053442</v>
      </c>
      <c r="AK11090" s="1">
        <f t="shared" si="649"/>
        <v>46496</v>
      </c>
      <c r="AL11090">
        <f t="shared" si="647"/>
        <v>24</v>
      </c>
      <c r="AM11090" t="str">
        <f t="shared" si="648"/>
        <v>4649624</v>
      </c>
    </row>
    <row r="11091" spans="35:39" x14ac:dyDescent="0.2">
      <c r="AI11091" t="s">
        <v>12874</v>
      </c>
      <c r="AJ11091">
        <v>1842.034567509583</v>
      </c>
      <c r="AK11091" s="1">
        <f t="shared" si="649"/>
        <v>46497</v>
      </c>
      <c r="AL11091">
        <f t="shared" si="647"/>
        <v>1</v>
      </c>
      <c r="AM11091" t="str">
        <f t="shared" si="648"/>
        <v>464971</v>
      </c>
    </row>
    <row r="11092" spans="35:39" x14ac:dyDescent="0.2">
      <c r="AI11092" t="s">
        <v>12875</v>
      </c>
      <c r="AJ11092">
        <v>1703.8870816910421</v>
      </c>
      <c r="AK11092" s="1">
        <f t="shared" si="649"/>
        <v>46497</v>
      </c>
      <c r="AL11092">
        <f t="shared" si="647"/>
        <v>2</v>
      </c>
      <c r="AM11092" t="str">
        <f t="shared" si="648"/>
        <v>464972</v>
      </c>
    </row>
    <row r="11093" spans="35:39" x14ac:dyDescent="0.2">
      <c r="AI11093" t="s">
        <v>12876</v>
      </c>
      <c r="AJ11093">
        <v>1672.3558580839101</v>
      </c>
      <c r="AK11093" s="1">
        <f t="shared" si="649"/>
        <v>46497</v>
      </c>
      <c r="AL11093">
        <f t="shared" si="647"/>
        <v>3</v>
      </c>
      <c r="AM11093" t="str">
        <f t="shared" si="648"/>
        <v>464973</v>
      </c>
    </row>
    <row r="11094" spans="35:39" x14ac:dyDescent="0.2">
      <c r="AI11094" t="s">
        <v>12877</v>
      </c>
      <c r="AJ11094">
        <v>1713.314649846099</v>
      </c>
      <c r="AK11094" s="1">
        <f t="shared" si="649"/>
        <v>46497</v>
      </c>
      <c r="AL11094">
        <f t="shared" si="647"/>
        <v>4</v>
      </c>
      <c r="AM11094" t="str">
        <f t="shared" si="648"/>
        <v>464974</v>
      </c>
    </row>
    <row r="11095" spans="35:39" x14ac:dyDescent="0.2">
      <c r="AI11095" t="s">
        <v>12878</v>
      </c>
      <c r="AJ11095">
        <v>1816.5208611417161</v>
      </c>
      <c r="AK11095" s="1">
        <f t="shared" si="649"/>
        <v>46497</v>
      </c>
      <c r="AL11095">
        <f t="shared" si="647"/>
        <v>5</v>
      </c>
      <c r="AM11095" t="str">
        <f t="shared" si="648"/>
        <v>464975</v>
      </c>
    </row>
    <row r="11096" spans="35:39" x14ac:dyDescent="0.2">
      <c r="AI11096" t="s">
        <v>12879</v>
      </c>
      <c r="AJ11096">
        <v>2020.2109042142561</v>
      </c>
      <c r="AK11096" s="1">
        <f t="shared" si="649"/>
        <v>46497</v>
      </c>
      <c r="AL11096">
        <f t="shared" si="647"/>
        <v>6</v>
      </c>
      <c r="AM11096" t="str">
        <f t="shared" si="648"/>
        <v>464976</v>
      </c>
    </row>
    <row r="11097" spans="35:39" x14ac:dyDescent="0.2">
      <c r="AI11097" t="s">
        <v>12880</v>
      </c>
      <c r="AJ11097">
        <v>2213.6898480129371</v>
      </c>
      <c r="AK11097" s="1">
        <f t="shared" si="649"/>
        <v>46497</v>
      </c>
      <c r="AL11097">
        <f t="shared" si="647"/>
        <v>7</v>
      </c>
      <c r="AM11097" t="str">
        <f t="shared" si="648"/>
        <v>464977</v>
      </c>
    </row>
    <row r="11098" spans="35:39" x14ac:dyDescent="0.2">
      <c r="AI11098" t="s">
        <v>12881</v>
      </c>
      <c r="AJ11098">
        <v>2392.8893447863029</v>
      </c>
      <c r="AK11098" s="1">
        <f t="shared" si="649"/>
        <v>46497</v>
      </c>
      <c r="AL11098">
        <f t="shared" si="647"/>
        <v>8</v>
      </c>
      <c r="AM11098" t="str">
        <f t="shared" si="648"/>
        <v>464978</v>
      </c>
    </row>
    <row r="11099" spans="35:39" x14ac:dyDescent="0.2">
      <c r="AI11099" t="s">
        <v>12882</v>
      </c>
      <c r="AJ11099">
        <v>2439.279768332713</v>
      </c>
      <c r="AK11099" s="1">
        <f t="shared" si="649"/>
        <v>46497</v>
      </c>
      <c r="AL11099">
        <f t="shared" si="647"/>
        <v>9</v>
      </c>
      <c r="AM11099" t="str">
        <f t="shared" si="648"/>
        <v>464979</v>
      </c>
    </row>
    <row r="11100" spans="35:39" x14ac:dyDescent="0.2">
      <c r="AI11100" t="s">
        <v>12883</v>
      </c>
      <c r="AJ11100">
        <v>2402.9978365347092</v>
      </c>
      <c r="AK11100" s="1">
        <f t="shared" si="649"/>
        <v>46497</v>
      </c>
      <c r="AL11100">
        <f t="shared" si="647"/>
        <v>10</v>
      </c>
      <c r="AM11100" t="str">
        <f t="shared" si="648"/>
        <v>4649710</v>
      </c>
    </row>
    <row r="11101" spans="35:39" x14ac:dyDescent="0.2">
      <c r="AI11101" t="s">
        <v>12884</v>
      </c>
      <c r="AJ11101">
        <v>2323.3184639611891</v>
      </c>
      <c r="AK11101" s="1">
        <f t="shared" si="649"/>
        <v>46497</v>
      </c>
      <c r="AL11101">
        <f t="shared" si="647"/>
        <v>11</v>
      </c>
      <c r="AM11101" t="str">
        <f t="shared" si="648"/>
        <v>4649711</v>
      </c>
    </row>
    <row r="11102" spans="35:39" x14ac:dyDescent="0.2">
      <c r="AI11102" t="s">
        <v>12885</v>
      </c>
      <c r="AJ11102">
        <v>2280.4548687205329</v>
      </c>
      <c r="AK11102" s="1">
        <f t="shared" si="649"/>
        <v>46497</v>
      </c>
      <c r="AL11102">
        <f t="shared" si="647"/>
        <v>12</v>
      </c>
      <c r="AM11102" t="str">
        <f t="shared" si="648"/>
        <v>4649712</v>
      </c>
    </row>
    <row r="11103" spans="35:39" x14ac:dyDescent="0.2">
      <c r="AI11103" t="s">
        <v>12886</v>
      </c>
      <c r="AJ11103">
        <v>2266.0118009167359</v>
      </c>
      <c r="AK11103" s="1">
        <f t="shared" si="649"/>
        <v>46497</v>
      </c>
      <c r="AL11103">
        <f t="shared" si="647"/>
        <v>13</v>
      </c>
      <c r="AM11103" t="str">
        <f t="shared" si="648"/>
        <v>4649713</v>
      </c>
    </row>
    <row r="11104" spans="35:39" x14ac:dyDescent="0.2">
      <c r="AI11104" t="s">
        <v>12887</v>
      </c>
      <c r="AJ11104">
        <v>2248.2010346251109</v>
      </c>
      <c r="AK11104" s="1">
        <f t="shared" si="649"/>
        <v>46497</v>
      </c>
      <c r="AL11104">
        <f t="shared" si="647"/>
        <v>14</v>
      </c>
      <c r="AM11104" t="str">
        <f t="shared" si="648"/>
        <v>4649714</v>
      </c>
    </row>
    <row r="11105" spans="35:39" x14ac:dyDescent="0.2">
      <c r="AI11105" t="s">
        <v>12888</v>
      </c>
      <c r="AJ11105">
        <v>2192.021460775024</v>
      </c>
      <c r="AK11105" s="1">
        <f t="shared" si="649"/>
        <v>46497</v>
      </c>
      <c r="AL11105">
        <f t="shared" si="647"/>
        <v>15</v>
      </c>
      <c r="AM11105" t="str">
        <f t="shared" si="648"/>
        <v>4649715</v>
      </c>
    </row>
    <row r="11106" spans="35:39" x14ac:dyDescent="0.2">
      <c r="AI11106" t="s">
        <v>12889</v>
      </c>
      <c r="AJ11106">
        <v>2172.0458588633169</v>
      </c>
      <c r="AK11106" s="1">
        <f t="shared" si="649"/>
        <v>46497</v>
      </c>
      <c r="AL11106">
        <f t="shared" si="647"/>
        <v>16</v>
      </c>
      <c r="AM11106" t="str">
        <f t="shared" si="648"/>
        <v>4649716</v>
      </c>
    </row>
    <row r="11107" spans="35:39" x14ac:dyDescent="0.2">
      <c r="AI11107" t="s">
        <v>12890</v>
      </c>
      <c r="AJ11107">
        <v>2219.30762443617</v>
      </c>
      <c r="AK11107" s="1">
        <f t="shared" si="649"/>
        <v>46497</v>
      </c>
      <c r="AL11107">
        <f t="shared" si="647"/>
        <v>17</v>
      </c>
      <c r="AM11107" t="str">
        <f t="shared" si="648"/>
        <v>4649717</v>
      </c>
    </row>
    <row r="11108" spans="35:39" x14ac:dyDescent="0.2">
      <c r="AI11108" t="s">
        <v>12891</v>
      </c>
      <c r="AJ11108">
        <v>2388.8360871271311</v>
      </c>
      <c r="AK11108" s="1">
        <f t="shared" si="649"/>
        <v>46497</v>
      </c>
      <c r="AL11108">
        <f t="shared" si="647"/>
        <v>18</v>
      </c>
      <c r="AM11108" t="str">
        <f t="shared" si="648"/>
        <v>4649718</v>
      </c>
    </row>
    <row r="11109" spans="35:39" x14ac:dyDescent="0.2">
      <c r="AI11109" t="s">
        <v>12892</v>
      </c>
      <c r="AJ11109">
        <v>2634.4449234870531</v>
      </c>
      <c r="AK11109" s="1">
        <f t="shared" si="649"/>
        <v>46497</v>
      </c>
      <c r="AL11109">
        <f t="shared" si="647"/>
        <v>19</v>
      </c>
      <c r="AM11109" t="str">
        <f t="shared" si="648"/>
        <v>4649719</v>
      </c>
    </row>
    <row r="11110" spans="35:39" x14ac:dyDescent="0.2">
      <c r="AI11110" t="s">
        <v>12893</v>
      </c>
      <c r="AJ11110">
        <v>2898.5607291959209</v>
      </c>
      <c r="AK11110" s="1">
        <f t="shared" si="649"/>
        <v>46497</v>
      </c>
      <c r="AL11110">
        <f t="shared" si="647"/>
        <v>20</v>
      </c>
      <c r="AM11110" t="str">
        <f t="shared" si="648"/>
        <v>4649720</v>
      </c>
    </row>
    <row r="11111" spans="35:39" x14ac:dyDescent="0.2">
      <c r="AI11111" t="s">
        <v>12894</v>
      </c>
      <c r="AJ11111">
        <v>2956.8017225671988</v>
      </c>
      <c r="AK11111" s="1">
        <f t="shared" si="649"/>
        <v>46497</v>
      </c>
      <c r="AL11111">
        <f t="shared" si="647"/>
        <v>21</v>
      </c>
      <c r="AM11111" t="str">
        <f t="shared" si="648"/>
        <v>4649721</v>
      </c>
    </row>
    <row r="11112" spans="35:39" x14ac:dyDescent="0.2">
      <c r="AI11112" t="s">
        <v>12895</v>
      </c>
      <c r="AJ11112">
        <v>2770.7089854699002</v>
      </c>
      <c r="AK11112" s="1">
        <f t="shared" si="649"/>
        <v>46497</v>
      </c>
      <c r="AL11112">
        <f t="shared" si="647"/>
        <v>22</v>
      </c>
      <c r="AM11112" t="str">
        <f t="shared" si="648"/>
        <v>4649722</v>
      </c>
    </row>
    <row r="11113" spans="35:39" x14ac:dyDescent="0.2">
      <c r="AI11113" t="s">
        <v>12896</v>
      </c>
      <c r="AJ11113">
        <v>2414.6433556119132</v>
      </c>
      <c r="AK11113" s="1">
        <f t="shared" si="649"/>
        <v>46497</v>
      </c>
      <c r="AL11113">
        <f t="shared" si="647"/>
        <v>23</v>
      </c>
      <c r="AM11113" t="str">
        <f t="shared" si="648"/>
        <v>4649723</v>
      </c>
    </row>
    <row r="11114" spans="35:39" x14ac:dyDescent="0.2">
      <c r="AI11114" t="s">
        <v>12897</v>
      </c>
      <c r="AJ11114">
        <v>2095.830495521478</v>
      </c>
      <c r="AK11114" s="1">
        <f t="shared" si="649"/>
        <v>46497</v>
      </c>
      <c r="AL11114">
        <f t="shared" si="647"/>
        <v>24</v>
      </c>
      <c r="AM11114" t="str">
        <f t="shared" si="648"/>
        <v>4649724</v>
      </c>
    </row>
    <row r="11115" spans="35:39" x14ac:dyDescent="0.2">
      <c r="AI11115" t="s">
        <v>12898</v>
      </c>
      <c r="AJ11115">
        <v>1840.4747767287081</v>
      </c>
      <c r="AK11115" s="1">
        <f t="shared" si="649"/>
        <v>46498</v>
      </c>
      <c r="AL11115">
        <f t="shared" si="647"/>
        <v>1</v>
      </c>
      <c r="AM11115" t="str">
        <f t="shared" si="648"/>
        <v>464981</v>
      </c>
    </row>
    <row r="11116" spans="35:39" x14ac:dyDescent="0.2">
      <c r="AI11116" t="s">
        <v>12899</v>
      </c>
      <c r="AJ11116">
        <v>1725.302037562079</v>
      </c>
      <c r="AK11116" s="1">
        <f t="shared" si="649"/>
        <v>46498</v>
      </c>
      <c r="AL11116">
        <f t="shared" si="647"/>
        <v>2</v>
      </c>
      <c r="AM11116" t="str">
        <f t="shared" si="648"/>
        <v>464982</v>
      </c>
    </row>
    <row r="11117" spans="35:39" x14ac:dyDescent="0.2">
      <c r="AI11117" t="s">
        <v>12900</v>
      </c>
      <c r="AJ11117">
        <v>1675.3484786769909</v>
      </c>
      <c r="AK11117" s="1">
        <f t="shared" si="649"/>
        <v>46498</v>
      </c>
      <c r="AL11117">
        <f t="shared" si="647"/>
        <v>3</v>
      </c>
      <c r="AM11117" t="str">
        <f t="shared" si="648"/>
        <v>464983</v>
      </c>
    </row>
    <row r="11118" spans="35:39" x14ac:dyDescent="0.2">
      <c r="AI11118" t="s">
        <v>12901</v>
      </c>
      <c r="AJ11118">
        <v>1679.331246567448</v>
      </c>
      <c r="AK11118" s="1">
        <f t="shared" si="649"/>
        <v>46498</v>
      </c>
      <c r="AL11118">
        <f t="shared" si="647"/>
        <v>4</v>
      </c>
      <c r="AM11118" t="str">
        <f t="shared" si="648"/>
        <v>464984</v>
      </c>
    </row>
    <row r="11119" spans="35:39" x14ac:dyDescent="0.2">
      <c r="AI11119" t="s">
        <v>12902</v>
      </c>
      <c r="AJ11119">
        <v>1708.489112461273</v>
      </c>
      <c r="AK11119" s="1">
        <f t="shared" si="649"/>
        <v>46498</v>
      </c>
      <c r="AL11119">
        <f t="shared" si="647"/>
        <v>5</v>
      </c>
      <c r="AM11119" t="str">
        <f t="shared" si="648"/>
        <v>464985</v>
      </c>
    </row>
    <row r="11120" spans="35:39" x14ac:dyDescent="0.2">
      <c r="AI11120" t="s">
        <v>12903</v>
      </c>
      <c r="AJ11120">
        <v>1878.5888901666599</v>
      </c>
      <c r="AK11120" s="1">
        <f t="shared" si="649"/>
        <v>46498</v>
      </c>
      <c r="AL11120">
        <f t="shared" si="647"/>
        <v>6</v>
      </c>
      <c r="AM11120" t="str">
        <f t="shared" si="648"/>
        <v>464986</v>
      </c>
    </row>
    <row r="11121" spans="35:39" x14ac:dyDescent="0.2">
      <c r="AI11121" t="s">
        <v>12904</v>
      </c>
      <c r="AJ11121">
        <v>2163.650208653517</v>
      </c>
      <c r="AK11121" s="1">
        <f t="shared" si="649"/>
        <v>46498</v>
      </c>
      <c r="AL11121">
        <f t="shared" si="647"/>
        <v>7</v>
      </c>
      <c r="AM11121" t="str">
        <f t="shared" si="648"/>
        <v>464987</v>
      </c>
    </row>
    <row r="11122" spans="35:39" x14ac:dyDescent="0.2">
      <c r="AI11122" t="s">
        <v>12905</v>
      </c>
      <c r="AJ11122">
        <v>2463.0277380031598</v>
      </c>
      <c r="AK11122" s="1">
        <f t="shared" si="649"/>
        <v>46498</v>
      </c>
      <c r="AL11122">
        <f t="shared" si="647"/>
        <v>8</v>
      </c>
      <c r="AM11122" t="str">
        <f t="shared" si="648"/>
        <v>464988</v>
      </c>
    </row>
    <row r="11123" spans="35:39" x14ac:dyDescent="0.2">
      <c r="AI11123" t="s">
        <v>12906</v>
      </c>
      <c r="AJ11123">
        <v>2592.251121196206</v>
      </c>
      <c r="AK11123" s="1">
        <f t="shared" si="649"/>
        <v>46498</v>
      </c>
      <c r="AL11123">
        <f t="shared" si="647"/>
        <v>9</v>
      </c>
      <c r="AM11123" t="str">
        <f t="shared" si="648"/>
        <v>464989</v>
      </c>
    </row>
    <row r="11124" spans="35:39" x14ac:dyDescent="0.2">
      <c r="AI11124" t="s">
        <v>12907</v>
      </c>
      <c r="AJ11124">
        <v>2546.2843362349622</v>
      </c>
      <c r="AK11124" s="1">
        <f t="shared" si="649"/>
        <v>46498</v>
      </c>
      <c r="AL11124">
        <f t="shared" si="647"/>
        <v>10</v>
      </c>
      <c r="AM11124" t="str">
        <f t="shared" si="648"/>
        <v>4649810</v>
      </c>
    </row>
    <row r="11125" spans="35:39" x14ac:dyDescent="0.2">
      <c r="AI11125" t="s">
        <v>12908</v>
      </c>
      <c r="AJ11125">
        <v>2458.8186960580788</v>
      </c>
      <c r="AK11125" s="1">
        <f t="shared" si="649"/>
        <v>46498</v>
      </c>
      <c r="AL11125">
        <f t="shared" si="647"/>
        <v>11</v>
      </c>
      <c r="AM11125" t="str">
        <f t="shared" si="648"/>
        <v>4649811</v>
      </c>
    </row>
    <row r="11126" spans="35:39" x14ac:dyDescent="0.2">
      <c r="AI11126" t="s">
        <v>12909</v>
      </c>
      <c r="AJ11126">
        <v>2401.9730110017881</v>
      </c>
      <c r="AK11126" s="1">
        <f t="shared" si="649"/>
        <v>46498</v>
      </c>
      <c r="AL11126">
        <f t="shared" si="647"/>
        <v>12</v>
      </c>
      <c r="AM11126" t="str">
        <f t="shared" si="648"/>
        <v>4649812</v>
      </c>
    </row>
    <row r="11127" spans="35:39" x14ac:dyDescent="0.2">
      <c r="AI11127" t="s">
        <v>12910</v>
      </c>
      <c r="AJ11127">
        <v>2365.313543986726</v>
      </c>
      <c r="AK11127" s="1">
        <f t="shared" si="649"/>
        <v>46498</v>
      </c>
      <c r="AL11127">
        <f t="shared" si="647"/>
        <v>13</v>
      </c>
      <c r="AM11127" t="str">
        <f t="shared" si="648"/>
        <v>4649813</v>
      </c>
    </row>
    <row r="11128" spans="35:39" x14ac:dyDescent="0.2">
      <c r="AI11128" t="s">
        <v>12911</v>
      </c>
      <c r="AJ11128">
        <v>2330.7952783021942</v>
      </c>
      <c r="AK11128" s="1">
        <f t="shared" si="649"/>
        <v>46498</v>
      </c>
      <c r="AL11128">
        <f t="shared" si="647"/>
        <v>14</v>
      </c>
      <c r="AM11128" t="str">
        <f t="shared" si="648"/>
        <v>4649814</v>
      </c>
    </row>
    <row r="11129" spans="35:39" x14ac:dyDescent="0.2">
      <c r="AI11129" t="s">
        <v>12912</v>
      </c>
      <c r="AJ11129">
        <v>2289.6482332311889</v>
      </c>
      <c r="AK11129" s="1">
        <f t="shared" si="649"/>
        <v>46498</v>
      </c>
      <c r="AL11129">
        <f t="shared" si="647"/>
        <v>15</v>
      </c>
      <c r="AM11129" t="str">
        <f t="shared" si="648"/>
        <v>4649815</v>
      </c>
    </row>
    <row r="11130" spans="35:39" x14ac:dyDescent="0.2">
      <c r="AI11130" t="s">
        <v>12913</v>
      </c>
      <c r="AJ11130">
        <v>2271.5196150299621</v>
      </c>
      <c r="AK11130" s="1">
        <f t="shared" si="649"/>
        <v>46498</v>
      </c>
      <c r="AL11130">
        <f t="shared" si="647"/>
        <v>16</v>
      </c>
      <c r="AM11130" t="str">
        <f t="shared" si="648"/>
        <v>4649816</v>
      </c>
    </row>
    <row r="11131" spans="35:39" x14ac:dyDescent="0.2">
      <c r="AI11131" t="s">
        <v>12914</v>
      </c>
      <c r="AJ11131">
        <v>2287.708771055979</v>
      </c>
      <c r="AK11131" s="1">
        <f t="shared" si="649"/>
        <v>46498</v>
      </c>
      <c r="AL11131">
        <f t="shared" si="647"/>
        <v>17</v>
      </c>
      <c r="AM11131" t="str">
        <f t="shared" si="648"/>
        <v>4649817</v>
      </c>
    </row>
    <row r="11132" spans="35:39" x14ac:dyDescent="0.2">
      <c r="AI11132" t="s">
        <v>12915</v>
      </c>
      <c r="AJ11132">
        <v>2335.5079695331569</v>
      </c>
      <c r="AK11132" s="1">
        <f t="shared" si="649"/>
        <v>46498</v>
      </c>
      <c r="AL11132">
        <f t="shared" si="647"/>
        <v>18</v>
      </c>
      <c r="AM11132" t="str">
        <f t="shared" si="648"/>
        <v>4649818</v>
      </c>
    </row>
    <row r="11133" spans="35:39" x14ac:dyDescent="0.2">
      <c r="AI11133" t="s">
        <v>12916</v>
      </c>
      <c r="AJ11133">
        <v>2487.144241006114</v>
      </c>
      <c r="AK11133" s="1">
        <f t="shared" si="649"/>
        <v>46498</v>
      </c>
      <c r="AL11133">
        <f t="shared" si="647"/>
        <v>19</v>
      </c>
      <c r="AM11133" t="str">
        <f t="shared" si="648"/>
        <v>4649819</v>
      </c>
    </row>
    <row r="11134" spans="35:39" x14ac:dyDescent="0.2">
      <c r="AI11134" t="s">
        <v>12917</v>
      </c>
      <c r="AJ11134">
        <v>2717.12492288658</v>
      </c>
      <c r="AK11134" s="1">
        <f t="shared" si="649"/>
        <v>46498</v>
      </c>
      <c r="AL11134">
        <f t="shared" si="647"/>
        <v>20</v>
      </c>
      <c r="AM11134" t="str">
        <f t="shared" si="648"/>
        <v>4649820</v>
      </c>
    </row>
    <row r="11135" spans="35:39" x14ac:dyDescent="0.2">
      <c r="AI11135" t="s">
        <v>12918</v>
      </c>
      <c r="AJ11135">
        <v>2800.1983520582162</v>
      </c>
      <c r="AK11135" s="1">
        <f t="shared" si="649"/>
        <v>46498</v>
      </c>
      <c r="AL11135">
        <f t="shared" si="647"/>
        <v>21</v>
      </c>
      <c r="AM11135" t="str">
        <f t="shared" si="648"/>
        <v>4649821</v>
      </c>
    </row>
    <row r="11136" spans="35:39" x14ac:dyDescent="0.2">
      <c r="AI11136" t="s">
        <v>12919</v>
      </c>
      <c r="AJ11136">
        <v>2650.3779282016558</v>
      </c>
      <c r="AK11136" s="1">
        <f t="shared" si="649"/>
        <v>46498</v>
      </c>
      <c r="AL11136">
        <f t="shared" si="647"/>
        <v>22</v>
      </c>
      <c r="AM11136" t="str">
        <f t="shared" si="648"/>
        <v>4649822</v>
      </c>
    </row>
    <row r="11137" spans="35:39" x14ac:dyDescent="0.2">
      <c r="AI11137" t="s">
        <v>12920</v>
      </c>
      <c r="AJ11137">
        <v>2307.8743824145499</v>
      </c>
      <c r="AK11137" s="1">
        <f t="shared" si="649"/>
        <v>46498</v>
      </c>
      <c r="AL11137">
        <f t="shared" si="647"/>
        <v>23</v>
      </c>
      <c r="AM11137" t="str">
        <f t="shared" si="648"/>
        <v>4649823</v>
      </c>
    </row>
    <row r="11138" spans="35:39" x14ac:dyDescent="0.2">
      <c r="AI11138" t="s">
        <v>12921</v>
      </c>
      <c r="AJ11138">
        <v>2019.665702828572</v>
      </c>
      <c r="AK11138" s="1">
        <f t="shared" si="649"/>
        <v>46498</v>
      </c>
      <c r="AL11138">
        <f t="shared" si="647"/>
        <v>24</v>
      </c>
      <c r="AM11138" t="str">
        <f t="shared" si="648"/>
        <v>4649824</v>
      </c>
    </row>
    <row r="11139" spans="35:39" x14ac:dyDescent="0.2">
      <c r="AI11139" t="s">
        <v>12922</v>
      </c>
      <c r="AJ11139">
        <v>1866.63854828326</v>
      </c>
      <c r="AK11139" s="1">
        <f t="shared" si="649"/>
        <v>46499</v>
      </c>
      <c r="AL11139">
        <f t="shared" si="647"/>
        <v>1</v>
      </c>
      <c r="AM11139" t="str">
        <f t="shared" si="648"/>
        <v>464991</v>
      </c>
    </row>
    <row r="11140" spans="35:39" x14ac:dyDescent="0.2">
      <c r="AI11140" t="s">
        <v>12923</v>
      </c>
      <c r="AJ11140">
        <v>1756.696748674399</v>
      </c>
      <c r="AK11140" s="1">
        <f t="shared" si="649"/>
        <v>46499</v>
      </c>
      <c r="AL11140">
        <f t="shared" ref="AL11140:AL11203" si="650">HOUR(MID(AI11140,12,8))+1</f>
        <v>2</v>
      </c>
      <c r="AM11140" t="str">
        <f t="shared" ref="AM11140:AM11203" si="651">AK11140&amp;AL11140</f>
        <v>464992</v>
      </c>
    </row>
    <row r="11141" spans="35:39" x14ac:dyDescent="0.2">
      <c r="AI11141" t="s">
        <v>12924</v>
      </c>
      <c r="AJ11141">
        <v>1713.8434543001331</v>
      </c>
      <c r="AK11141" s="1">
        <f t="shared" ref="AK11141:AK11204" si="652">DATE(LEFT(AI11141,4),MID(AI11141,6,2),MID(AI11141,9,2))</f>
        <v>46499</v>
      </c>
      <c r="AL11141">
        <f t="shared" si="650"/>
        <v>3</v>
      </c>
      <c r="AM11141" t="str">
        <f t="shared" si="651"/>
        <v>464993</v>
      </c>
    </row>
    <row r="11142" spans="35:39" x14ac:dyDescent="0.2">
      <c r="AI11142" t="s">
        <v>12925</v>
      </c>
      <c r="AJ11142">
        <v>1710.516800163884</v>
      </c>
      <c r="AK11142" s="1">
        <f t="shared" si="652"/>
        <v>46499</v>
      </c>
      <c r="AL11142">
        <f t="shared" si="650"/>
        <v>4</v>
      </c>
      <c r="AM11142" t="str">
        <f t="shared" si="651"/>
        <v>464994</v>
      </c>
    </row>
    <row r="11143" spans="35:39" x14ac:dyDescent="0.2">
      <c r="AI11143" t="s">
        <v>12926</v>
      </c>
      <c r="AJ11143">
        <v>1760.6468664386</v>
      </c>
      <c r="AK11143" s="1">
        <f t="shared" si="652"/>
        <v>46499</v>
      </c>
      <c r="AL11143">
        <f t="shared" si="650"/>
        <v>5</v>
      </c>
      <c r="AM11143" t="str">
        <f t="shared" si="651"/>
        <v>464995</v>
      </c>
    </row>
    <row r="11144" spans="35:39" x14ac:dyDescent="0.2">
      <c r="AI11144" t="s">
        <v>12927</v>
      </c>
      <c r="AJ11144">
        <v>1919.968050010644</v>
      </c>
      <c r="AK11144" s="1">
        <f t="shared" si="652"/>
        <v>46499</v>
      </c>
      <c r="AL11144">
        <f t="shared" si="650"/>
        <v>6</v>
      </c>
      <c r="AM11144" t="str">
        <f t="shared" si="651"/>
        <v>464996</v>
      </c>
    </row>
    <row r="11145" spans="35:39" x14ac:dyDescent="0.2">
      <c r="AI11145" t="s">
        <v>12928</v>
      </c>
      <c r="AJ11145">
        <v>2158.1889802587011</v>
      </c>
      <c r="AK11145" s="1">
        <f t="shared" si="652"/>
        <v>46499</v>
      </c>
      <c r="AL11145">
        <f t="shared" si="650"/>
        <v>7</v>
      </c>
      <c r="AM11145" t="str">
        <f t="shared" si="651"/>
        <v>464997</v>
      </c>
    </row>
    <row r="11146" spans="35:39" x14ac:dyDescent="0.2">
      <c r="AI11146" t="s">
        <v>12929</v>
      </c>
      <c r="AJ11146">
        <v>2396.5636610589108</v>
      </c>
      <c r="AK11146" s="1">
        <f t="shared" si="652"/>
        <v>46499</v>
      </c>
      <c r="AL11146">
        <f t="shared" si="650"/>
        <v>8</v>
      </c>
      <c r="AM11146" t="str">
        <f t="shared" si="651"/>
        <v>464998</v>
      </c>
    </row>
    <row r="11147" spans="35:39" x14ac:dyDescent="0.2">
      <c r="AI11147" t="s">
        <v>12930</v>
      </c>
      <c r="AJ11147">
        <v>2503.886611305802</v>
      </c>
      <c r="AK11147" s="1">
        <f t="shared" si="652"/>
        <v>46499</v>
      </c>
      <c r="AL11147">
        <f t="shared" si="650"/>
        <v>9</v>
      </c>
      <c r="AM11147" t="str">
        <f t="shared" si="651"/>
        <v>464999</v>
      </c>
    </row>
    <row r="11148" spans="35:39" x14ac:dyDescent="0.2">
      <c r="AI11148" t="s">
        <v>12931</v>
      </c>
      <c r="AJ11148">
        <v>2515.3508301669899</v>
      </c>
      <c r="AK11148" s="1">
        <f t="shared" si="652"/>
        <v>46499</v>
      </c>
      <c r="AL11148">
        <f t="shared" si="650"/>
        <v>10</v>
      </c>
      <c r="AM11148" t="str">
        <f t="shared" si="651"/>
        <v>4649910</v>
      </c>
    </row>
    <row r="11149" spans="35:39" x14ac:dyDescent="0.2">
      <c r="AI11149" t="s">
        <v>12932</v>
      </c>
      <c r="AJ11149">
        <v>2487.7551940952549</v>
      </c>
      <c r="AK11149" s="1">
        <f t="shared" si="652"/>
        <v>46499</v>
      </c>
      <c r="AL11149">
        <f t="shared" si="650"/>
        <v>11</v>
      </c>
      <c r="AM11149" t="str">
        <f t="shared" si="651"/>
        <v>4649911</v>
      </c>
    </row>
    <row r="11150" spans="35:39" x14ac:dyDescent="0.2">
      <c r="AI11150" t="s">
        <v>12933</v>
      </c>
      <c r="AJ11150">
        <v>2464.4618955463288</v>
      </c>
      <c r="AK11150" s="1">
        <f t="shared" si="652"/>
        <v>46499</v>
      </c>
      <c r="AL11150">
        <f t="shared" si="650"/>
        <v>12</v>
      </c>
      <c r="AM11150" t="str">
        <f t="shared" si="651"/>
        <v>4649912</v>
      </c>
    </row>
    <row r="11151" spans="35:39" x14ac:dyDescent="0.2">
      <c r="AI11151" t="s">
        <v>12934</v>
      </c>
      <c r="AJ11151">
        <v>2406.861240721149</v>
      </c>
      <c r="AK11151" s="1">
        <f t="shared" si="652"/>
        <v>46499</v>
      </c>
      <c r="AL11151">
        <f t="shared" si="650"/>
        <v>13</v>
      </c>
      <c r="AM11151" t="str">
        <f t="shared" si="651"/>
        <v>4649913</v>
      </c>
    </row>
    <row r="11152" spans="35:39" x14ac:dyDescent="0.2">
      <c r="AI11152" t="s">
        <v>12935</v>
      </c>
      <c r="AJ11152">
        <v>2326.4368583236592</v>
      </c>
      <c r="AK11152" s="1">
        <f t="shared" si="652"/>
        <v>46499</v>
      </c>
      <c r="AL11152">
        <f t="shared" si="650"/>
        <v>14</v>
      </c>
      <c r="AM11152" t="str">
        <f t="shared" si="651"/>
        <v>4649914</v>
      </c>
    </row>
    <row r="11153" spans="35:39" x14ac:dyDescent="0.2">
      <c r="AI11153" t="s">
        <v>12936</v>
      </c>
      <c r="AJ11153">
        <v>2238.470159009888</v>
      </c>
      <c r="AK11153" s="1">
        <f t="shared" si="652"/>
        <v>46499</v>
      </c>
      <c r="AL11153">
        <f t="shared" si="650"/>
        <v>15</v>
      </c>
      <c r="AM11153" t="str">
        <f t="shared" si="651"/>
        <v>4649915</v>
      </c>
    </row>
    <row r="11154" spans="35:39" x14ac:dyDescent="0.2">
      <c r="AI11154" t="s">
        <v>12937</v>
      </c>
      <c r="AJ11154">
        <v>2185.2594612492421</v>
      </c>
      <c r="AK11154" s="1">
        <f t="shared" si="652"/>
        <v>46499</v>
      </c>
      <c r="AL11154">
        <f t="shared" si="650"/>
        <v>16</v>
      </c>
      <c r="AM11154" t="str">
        <f t="shared" si="651"/>
        <v>4649916</v>
      </c>
    </row>
    <row r="11155" spans="35:39" x14ac:dyDescent="0.2">
      <c r="AI11155" t="s">
        <v>12938</v>
      </c>
      <c r="AJ11155">
        <v>2173.800295386814</v>
      </c>
      <c r="AK11155" s="1">
        <f t="shared" si="652"/>
        <v>46499</v>
      </c>
      <c r="AL11155">
        <f t="shared" si="650"/>
        <v>17</v>
      </c>
      <c r="AM11155" t="str">
        <f t="shared" si="651"/>
        <v>4649917</v>
      </c>
    </row>
    <row r="11156" spans="35:39" x14ac:dyDescent="0.2">
      <c r="AI11156" t="s">
        <v>12939</v>
      </c>
      <c r="AJ11156">
        <v>2252.0766241049482</v>
      </c>
      <c r="AK11156" s="1">
        <f t="shared" si="652"/>
        <v>46499</v>
      </c>
      <c r="AL11156">
        <f t="shared" si="650"/>
        <v>18</v>
      </c>
      <c r="AM11156" t="str">
        <f t="shared" si="651"/>
        <v>4649918</v>
      </c>
    </row>
    <row r="11157" spans="35:39" x14ac:dyDescent="0.2">
      <c r="AI11157" t="s">
        <v>12940</v>
      </c>
      <c r="AJ11157">
        <v>2458.8187674469459</v>
      </c>
      <c r="AK11157" s="1">
        <f t="shared" si="652"/>
        <v>46499</v>
      </c>
      <c r="AL11157">
        <f t="shared" si="650"/>
        <v>19</v>
      </c>
      <c r="AM11157" t="str">
        <f t="shared" si="651"/>
        <v>4649919</v>
      </c>
    </row>
    <row r="11158" spans="35:39" x14ac:dyDescent="0.2">
      <c r="AI11158" t="s">
        <v>12941</v>
      </c>
      <c r="AJ11158">
        <v>2731.0384052444342</v>
      </c>
      <c r="AK11158" s="1">
        <f t="shared" si="652"/>
        <v>46499</v>
      </c>
      <c r="AL11158">
        <f t="shared" si="650"/>
        <v>20</v>
      </c>
      <c r="AM11158" t="str">
        <f t="shared" si="651"/>
        <v>4649920</v>
      </c>
    </row>
    <row r="11159" spans="35:39" x14ac:dyDescent="0.2">
      <c r="AI11159" t="s">
        <v>12942</v>
      </c>
      <c r="AJ11159">
        <v>2843.203983049214</v>
      </c>
      <c r="AK11159" s="1">
        <f t="shared" si="652"/>
        <v>46499</v>
      </c>
      <c r="AL11159">
        <f t="shared" si="650"/>
        <v>21</v>
      </c>
      <c r="AM11159" t="str">
        <f t="shared" si="651"/>
        <v>4649921</v>
      </c>
    </row>
    <row r="11160" spans="35:39" x14ac:dyDescent="0.2">
      <c r="AI11160" t="s">
        <v>12943</v>
      </c>
      <c r="AJ11160">
        <v>2693.573583294215</v>
      </c>
      <c r="AK11160" s="1">
        <f t="shared" si="652"/>
        <v>46499</v>
      </c>
      <c r="AL11160">
        <f t="shared" si="650"/>
        <v>22</v>
      </c>
      <c r="AM11160" t="str">
        <f t="shared" si="651"/>
        <v>4649922</v>
      </c>
    </row>
    <row r="11161" spans="35:39" x14ac:dyDescent="0.2">
      <c r="AI11161" t="s">
        <v>12944</v>
      </c>
      <c r="AJ11161">
        <v>2350.332541881487</v>
      </c>
      <c r="AK11161" s="1">
        <f t="shared" si="652"/>
        <v>46499</v>
      </c>
      <c r="AL11161">
        <f t="shared" si="650"/>
        <v>23</v>
      </c>
      <c r="AM11161" t="str">
        <f t="shared" si="651"/>
        <v>4649923</v>
      </c>
    </row>
    <row r="11162" spans="35:39" x14ac:dyDescent="0.2">
      <c r="AI11162" t="s">
        <v>12945</v>
      </c>
      <c r="AJ11162">
        <v>2050.410487301715</v>
      </c>
      <c r="AK11162" s="1">
        <f t="shared" si="652"/>
        <v>46499</v>
      </c>
      <c r="AL11162">
        <f t="shared" si="650"/>
        <v>24</v>
      </c>
      <c r="AM11162" t="str">
        <f t="shared" si="651"/>
        <v>4649924</v>
      </c>
    </row>
    <row r="11163" spans="35:39" x14ac:dyDescent="0.2">
      <c r="AI11163" t="s">
        <v>12946</v>
      </c>
      <c r="AJ11163">
        <v>1843.3852398867009</v>
      </c>
      <c r="AK11163" s="1">
        <f t="shared" si="652"/>
        <v>46500</v>
      </c>
      <c r="AL11163">
        <f t="shared" si="650"/>
        <v>1</v>
      </c>
      <c r="AM11163" t="str">
        <f t="shared" si="651"/>
        <v>465001</v>
      </c>
    </row>
    <row r="11164" spans="35:39" x14ac:dyDescent="0.2">
      <c r="AI11164" t="s">
        <v>12947</v>
      </c>
      <c r="AJ11164">
        <v>1757.1249001122001</v>
      </c>
      <c r="AK11164" s="1">
        <f t="shared" si="652"/>
        <v>46500</v>
      </c>
      <c r="AL11164">
        <f t="shared" si="650"/>
        <v>2</v>
      </c>
      <c r="AM11164" t="str">
        <f t="shared" si="651"/>
        <v>465002</v>
      </c>
    </row>
    <row r="11165" spans="35:39" x14ac:dyDescent="0.2">
      <c r="AI11165" t="s">
        <v>12948</v>
      </c>
      <c r="AJ11165">
        <v>1722.1195014057989</v>
      </c>
      <c r="AK11165" s="1">
        <f t="shared" si="652"/>
        <v>46500</v>
      </c>
      <c r="AL11165">
        <f t="shared" si="650"/>
        <v>3</v>
      </c>
      <c r="AM11165" t="str">
        <f t="shared" si="651"/>
        <v>465003</v>
      </c>
    </row>
    <row r="11166" spans="35:39" x14ac:dyDescent="0.2">
      <c r="AI11166" t="s">
        <v>12949</v>
      </c>
      <c r="AJ11166">
        <v>1725.646489619952</v>
      </c>
      <c r="AK11166" s="1">
        <f t="shared" si="652"/>
        <v>46500</v>
      </c>
      <c r="AL11166">
        <f t="shared" si="650"/>
        <v>4</v>
      </c>
      <c r="AM11166" t="str">
        <f t="shared" si="651"/>
        <v>465004</v>
      </c>
    </row>
    <row r="11167" spans="35:39" x14ac:dyDescent="0.2">
      <c r="AI11167" t="s">
        <v>12950</v>
      </c>
      <c r="AJ11167">
        <v>1785.0619581303049</v>
      </c>
      <c r="AK11167" s="1">
        <f t="shared" si="652"/>
        <v>46500</v>
      </c>
      <c r="AL11167">
        <f t="shared" si="650"/>
        <v>5</v>
      </c>
      <c r="AM11167" t="str">
        <f t="shared" si="651"/>
        <v>465005</v>
      </c>
    </row>
    <row r="11168" spans="35:39" x14ac:dyDescent="0.2">
      <c r="AI11168" t="s">
        <v>12951</v>
      </c>
      <c r="AJ11168">
        <v>1956.7392645495361</v>
      </c>
      <c r="AK11168" s="1">
        <f t="shared" si="652"/>
        <v>46500</v>
      </c>
      <c r="AL11168">
        <f t="shared" si="650"/>
        <v>6</v>
      </c>
      <c r="AM11168" t="str">
        <f t="shared" si="651"/>
        <v>465006</v>
      </c>
    </row>
    <row r="11169" spans="35:39" x14ac:dyDescent="0.2">
      <c r="AI11169" t="s">
        <v>12952</v>
      </c>
      <c r="AJ11169">
        <v>2197.4996320484438</v>
      </c>
      <c r="AK11169" s="1">
        <f t="shared" si="652"/>
        <v>46500</v>
      </c>
      <c r="AL11169">
        <f t="shared" si="650"/>
        <v>7</v>
      </c>
      <c r="AM11169" t="str">
        <f t="shared" si="651"/>
        <v>465007</v>
      </c>
    </row>
    <row r="11170" spans="35:39" x14ac:dyDescent="0.2">
      <c r="AI11170" t="s">
        <v>12953</v>
      </c>
      <c r="AJ11170">
        <v>2430.4387316244929</v>
      </c>
      <c r="AK11170" s="1">
        <f t="shared" si="652"/>
        <v>46500</v>
      </c>
      <c r="AL11170">
        <f t="shared" si="650"/>
        <v>8</v>
      </c>
      <c r="AM11170" t="str">
        <f t="shared" si="651"/>
        <v>465008</v>
      </c>
    </row>
    <row r="11171" spans="35:39" x14ac:dyDescent="0.2">
      <c r="AI11171" t="s">
        <v>12954</v>
      </c>
      <c r="AJ11171">
        <v>2536.8713940189668</v>
      </c>
      <c r="AK11171" s="1">
        <f t="shared" si="652"/>
        <v>46500</v>
      </c>
      <c r="AL11171">
        <f t="shared" si="650"/>
        <v>9</v>
      </c>
      <c r="AM11171" t="str">
        <f t="shared" si="651"/>
        <v>465009</v>
      </c>
    </row>
    <row r="11172" spans="35:39" x14ac:dyDescent="0.2">
      <c r="AI11172" t="s">
        <v>12955</v>
      </c>
      <c r="AJ11172">
        <v>2536.5378076703332</v>
      </c>
      <c r="AK11172" s="1">
        <f t="shared" si="652"/>
        <v>46500</v>
      </c>
      <c r="AL11172">
        <f t="shared" si="650"/>
        <v>10</v>
      </c>
      <c r="AM11172" t="str">
        <f t="shared" si="651"/>
        <v>4650010</v>
      </c>
    </row>
    <row r="11173" spans="35:39" x14ac:dyDescent="0.2">
      <c r="AI11173" t="s">
        <v>12956</v>
      </c>
      <c r="AJ11173">
        <v>2496.1349723103899</v>
      </c>
      <c r="AK11173" s="1">
        <f t="shared" si="652"/>
        <v>46500</v>
      </c>
      <c r="AL11173">
        <f t="shared" si="650"/>
        <v>11</v>
      </c>
      <c r="AM11173" t="str">
        <f t="shared" si="651"/>
        <v>4650011</v>
      </c>
    </row>
    <row r="11174" spans="35:39" x14ac:dyDescent="0.2">
      <c r="AI11174" t="s">
        <v>12957</v>
      </c>
      <c r="AJ11174">
        <v>2455.6454899286891</v>
      </c>
      <c r="AK11174" s="1">
        <f t="shared" si="652"/>
        <v>46500</v>
      </c>
      <c r="AL11174">
        <f t="shared" si="650"/>
        <v>12</v>
      </c>
      <c r="AM11174" t="str">
        <f t="shared" si="651"/>
        <v>4650012</v>
      </c>
    </row>
    <row r="11175" spans="35:39" x14ac:dyDescent="0.2">
      <c r="AI11175" t="s">
        <v>12958</v>
      </c>
      <c r="AJ11175">
        <v>2410.1830089063242</v>
      </c>
      <c r="AK11175" s="1">
        <f t="shared" si="652"/>
        <v>46500</v>
      </c>
      <c r="AL11175">
        <f t="shared" si="650"/>
        <v>13</v>
      </c>
      <c r="AM11175" t="str">
        <f t="shared" si="651"/>
        <v>4650013</v>
      </c>
    </row>
    <row r="11176" spans="35:39" x14ac:dyDescent="0.2">
      <c r="AI11176" t="s">
        <v>12959</v>
      </c>
      <c r="AJ11176">
        <v>2339.499933886384</v>
      </c>
      <c r="AK11176" s="1">
        <f t="shared" si="652"/>
        <v>46500</v>
      </c>
      <c r="AL11176">
        <f t="shared" si="650"/>
        <v>14</v>
      </c>
      <c r="AM11176" t="str">
        <f t="shared" si="651"/>
        <v>4650014</v>
      </c>
    </row>
    <row r="11177" spans="35:39" x14ac:dyDescent="0.2">
      <c r="AI11177" t="s">
        <v>12960</v>
      </c>
      <c r="AJ11177">
        <v>2282.4993577915502</v>
      </c>
      <c r="AK11177" s="1">
        <f t="shared" si="652"/>
        <v>46500</v>
      </c>
      <c r="AL11177">
        <f t="shared" si="650"/>
        <v>15</v>
      </c>
      <c r="AM11177" t="str">
        <f t="shared" si="651"/>
        <v>4650015</v>
      </c>
    </row>
    <row r="11178" spans="35:39" x14ac:dyDescent="0.2">
      <c r="AI11178" t="s">
        <v>12961</v>
      </c>
      <c r="AJ11178">
        <v>2245.1401264002779</v>
      </c>
      <c r="AK11178" s="1">
        <f t="shared" si="652"/>
        <v>46500</v>
      </c>
      <c r="AL11178">
        <f t="shared" si="650"/>
        <v>16</v>
      </c>
      <c r="AM11178" t="str">
        <f t="shared" si="651"/>
        <v>4650016</v>
      </c>
    </row>
    <row r="11179" spans="35:39" x14ac:dyDescent="0.2">
      <c r="AI11179" t="s">
        <v>12962</v>
      </c>
      <c r="AJ11179">
        <v>2242.661894477621</v>
      </c>
      <c r="AK11179" s="1">
        <f t="shared" si="652"/>
        <v>46500</v>
      </c>
      <c r="AL11179">
        <f t="shared" si="650"/>
        <v>17</v>
      </c>
      <c r="AM11179" t="str">
        <f t="shared" si="651"/>
        <v>4650017</v>
      </c>
    </row>
    <row r="11180" spans="35:39" x14ac:dyDescent="0.2">
      <c r="AI11180" t="s">
        <v>12963</v>
      </c>
      <c r="AJ11180">
        <v>2285.1342093587482</v>
      </c>
      <c r="AK11180" s="1">
        <f t="shared" si="652"/>
        <v>46500</v>
      </c>
      <c r="AL11180">
        <f t="shared" si="650"/>
        <v>18</v>
      </c>
      <c r="AM11180" t="str">
        <f t="shared" si="651"/>
        <v>4650018</v>
      </c>
    </row>
    <row r="11181" spans="35:39" x14ac:dyDescent="0.2">
      <c r="AI11181" t="s">
        <v>12964</v>
      </c>
      <c r="AJ11181">
        <v>2426.8378353197518</v>
      </c>
      <c r="AK11181" s="1">
        <f t="shared" si="652"/>
        <v>46500</v>
      </c>
      <c r="AL11181">
        <f t="shared" si="650"/>
        <v>19</v>
      </c>
      <c r="AM11181" t="str">
        <f t="shared" si="651"/>
        <v>4650019</v>
      </c>
    </row>
    <row r="11182" spans="35:39" x14ac:dyDescent="0.2">
      <c r="AI11182" t="s">
        <v>12965</v>
      </c>
      <c r="AJ11182">
        <v>2647.1307617415482</v>
      </c>
      <c r="AK11182" s="1">
        <f t="shared" si="652"/>
        <v>46500</v>
      </c>
      <c r="AL11182">
        <f t="shared" si="650"/>
        <v>20</v>
      </c>
      <c r="AM11182" t="str">
        <f t="shared" si="651"/>
        <v>4650020</v>
      </c>
    </row>
    <row r="11183" spans="35:39" x14ac:dyDescent="0.2">
      <c r="AI11183" t="s">
        <v>12966</v>
      </c>
      <c r="AJ11183">
        <v>2714.7013554977452</v>
      </c>
      <c r="AK11183" s="1">
        <f t="shared" si="652"/>
        <v>46500</v>
      </c>
      <c r="AL11183">
        <f t="shared" si="650"/>
        <v>21</v>
      </c>
      <c r="AM11183" t="str">
        <f t="shared" si="651"/>
        <v>4650021</v>
      </c>
    </row>
    <row r="11184" spans="35:39" x14ac:dyDescent="0.2">
      <c r="AI11184" t="s">
        <v>12967</v>
      </c>
      <c r="AJ11184">
        <v>2550.922728345196</v>
      </c>
      <c r="AK11184" s="1">
        <f t="shared" si="652"/>
        <v>46500</v>
      </c>
      <c r="AL11184">
        <f t="shared" si="650"/>
        <v>22</v>
      </c>
      <c r="AM11184" t="str">
        <f t="shared" si="651"/>
        <v>4650022</v>
      </c>
    </row>
    <row r="11185" spans="35:39" x14ac:dyDescent="0.2">
      <c r="AI11185" t="s">
        <v>12968</v>
      </c>
      <c r="AJ11185">
        <v>2218.1441044389312</v>
      </c>
      <c r="AK11185" s="1">
        <f t="shared" si="652"/>
        <v>46500</v>
      </c>
      <c r="AL11185">
        <f t="shared" si="650"/>
        <v>23</v>
      </c>
      <c r="AM11185" t="str">
        <f t="shared" si="651"/>
        <v>4650023</v>
      </c>
    </row>
    <row r="11186" spans="35:39" x14ac:dyDescent="0.2">
      <c r="AI11186" t="s">
        <v>12969</v>
      </c>
      <c r="AJ11186">
        <v>1972.4913317234</v>
      </c>
      <c r="AK11186" s="1">
        <f t="shared" si="652"/>
        <v>46500</v>
      </c>
      <c r="AL11186">
        <f t="shared" si="650"/>
        <v>24</v>
      </c>
      <c r="AM11186" t="str">
        <f t="shared" si="651"/>
        <v>4650024</v>
      </c>
    </row>
    <row r="11187" spans="35:39" x14ac:dyDescent="0.2">
      <c r="AI11187" t="s">
        <v>12970</v>
      </c>
      <c r="AJ11187">
        <v>1610.2045136154641</v>
      </c>
      <c r="AK11187" s="1">
        <f t="shared" si="652"/>
        <v>46501</v>
      </c>
      <c r="AL11187">
        <f t="shared" si="650"/>
        <v>1</v>
      </c>
      <c r="AM11187" t="str">
        <f t="shared" si="651"/>
        <v>465011</v>
      </c>
    </row>
    <row r="11188" spans="35:39" x14ac:dyDescent="0.2">
      <c r="AI11188" t="s">
        <v>12971</v>
      </c>
      <c r="AJ11188">
        <v>1584.422295210413</v>
      </c>
      <c r="AK11188" s="1">
        <f t="shared" si="652"/>
        <v>46501</v>
      </c>
      <c r="AL11188">
        <f t="shared" si="650"/>
        <v>2</v>
      </c>
      <c r="AM11188" t="str">
        <f t="shared" si="651"/>
        <v>465012</v>
      </c>
    </row>
    <row r="11189" spans="35:39" x14ac:dyDescent="0.2">
      <c r="AI11189" t="s">
        <v>12972</v>
      </c>
      <c r="AJ11189">
        <v>1579.720058479852</v>
      </c>
      <c r="AK11189" s="1">
        <f t="shared" si="652"/>
        <v>46501</v>
      </c>
      <c r="AL11189">
        <f t="shared" si="650"/>
        <v>3</v>
      </c>
      <c r="AM11189" t="str">
        <f t="shared" si="651"/>
        <v>465013</v>
      </c>
    </row>
    <row r="11190" spans="35:39" x14ac:dyDescent="0.2">
      <c r="AI11190" t="s">
        <v>12973</v>
      </c>
      <c r="AJ11190">
        <v>1607.2802803186589</v>
      </c>
      <c r="AK11190" s="1">
        <f t="shared" si="652"/>
        <v>46501</v>
      </c>
      <c r="AL11190">
        <f t="shared" si="650"/>
        <v>4</v>
      </c>
      <c r="AM11190" t="str">
        <f t="shared" si="651"/>
        <v>465014</v>
      </c>
    </row>
    <row r="11191" spans="35:39" x14ac:dyDescent="0.2">
      <c r="AI11191" t="s">
        <v>12974</v>
      </c>
      <c r="AJ11191">
        <v>1636.1134769086791</v>
      </c>
      <c r="AK11191" s="1">
        <f t="shared" si="652"/>
        <v>46501</v>
      </c>
      <c r="AL11191">
        <f t="shared" si="650"/>
        <v>5</v>
      </c>
      <c r="AM11191" t="str">
        <f t="shared" si="651"/>
        <v>465015</v>
      </c>
    </row>
    <row r="11192" spans="35:39" x14ac:dyDescent="0.2">
      <c r="AI11192" t="s">
        <v>12975</v>
      </c>
      <c r="AJ11192">
        <v>1742.905708641156</v>
      </c>
      <c r="AK11192" s="1">
        <f t="shared" si="652"/>
        <v>46501</v>
      </c>
      <c r="AL11192">
        <f t="shared" si="650"/>
        <v>6</v>
      </c>
      <c r="AM11192" t="str">
        <f t="shared" si="651"/>
        <v>465016</v>
      </c>
    </row>
    <row r="11193" spans="35:39" x14ac:dyDescent="0.2">
      <c r="AI11193" t="s">
        <v>12976</v>
      </c>
      <c r="AJ11193">
        <v>1884.977124502652</v>
      </c>
      <c r="AK11193" s="1">
        <f t="shared" si="652"/>
        <v>46501</v>
      </c>
      <c r="AL11193">
        <f t="shared" si="650"/>
        <v>7</v>
      </c>
      <c r="AM11193" t="str">
        <f t="shared" si="651"/>
        <v>465017</v>
      </c>
    </row>
    <row r="11194" spans="35:39" x14ac:dyDescent="0.2">
      <c r="AI11194" t="s">
        <v>12977</v>
      </c>
      <c r="AJ11194">
        <v>2045.5426745454361</v>
      </c>
      <c r="AK11194" s="1">
        <f t="shared" si="652"/>
        <v>46501</v>
      </c>
      <c r="AL11194">
        <f t="shared" si="650"/>
        <v>8</v>
      </c>
      <c r="AM11194" t="str">
        <f t="shared" si="651"/>
        <v>465018</v>
      </c>
    </row>
    <row r="11195" spans="35:39" x14ac:dyDescent="0.2">
      <c r="AI11195" t="s">
        <v>12978</v>
      </c>
      <c r="AJ11195">
        <v>2134.7046333089429</v>
      </c>
      <c r="AK11195" s="1">
        <f t="shared" si="652"/>
        <v>46501</v>
      </c>
      <c r="AL11195">
        <f t="shared" si="650"/>
        <v>9</v>
      </c>
      <c r="AM11195" t="str">
        <f t="shared" si="651"/>
        <v>465019</v>
      </c>
    </row>
    <row r="11196" spans="35:39" x14ac:dyDescent="0.2">
      <c r="AI11196" t="s">
        <v>12979</v>
      </c>
      <c r="AJ11196">
        <v>2148.7346580850071</v>
      </c>
      <c r="AK11196" s="1">
        <f t="shared" si="652"/>
        <v>46501</v>
      </c>
      <c r="AL11196">
        <f t="shared" si="650"/>
        <v>10</v>
      </c>
      <c r="AM11196" t="str">
        <f t="shared" si="651"/>
        <v>4650110</v>
      </c>
    </row>
    <row r="11197" spans="35:39" x14ac:dyDescent="0.2">
      <c r="AI11197" t="s">
        <v>12980</v>
      </c>
      <c r="AJ11197">
        <v>2127.0303888293411</v>
      </c>
      <c r="AK11197" s="1">
        <f t="shared" si="652"/>
        <v>46501</v>
      </c>
      <c r="AL11197">
        <f t="shared" si="650"/>
        <v>11</v>
      </c>
      <c r="AM11197" t="str">
        <f t="shared" si="651"/>
        <v>4650111</v>
      </c>
    </row>
    <row r="11198" spans="35:39" x14ac:dyDescent="0.2">
      <c r="AI11198" t="s">
        <v>12981</v>
      </c>
      <c r="AJ11198">
        <v>2083.786226668678</v>
      </c>
      <c r="AK11198" s="1">
        <f t="shared" si="652"/>
        <v>46501</v>
      </c>
      <c r="AL11198">
        <f t="shared" si="650"/>
        <v>12</v>
      </c>
      <c r="AM11198" t="str">
        <f t="shared" si="651"/>
        <v>4650112</v>
      </c>
    </row>
    <row r="11199" spans="35:39" x14ac:dyDescent="0.2">
      <c r="AI11199" t="s">
        <v>12982</v>
      </c>
      <c r="AJ11199">
        <v>2032.6087862771651</v>
      </c>
      <c r="AK11199" s="1">
        <f t="shared" si="652"/>
        <v>46501</v>
      </c>
      <c r="AL11199">
        <f t="shared" si="650"/>
        <v>13</v>
      </c>
      <c r="AM11199" t="str">
        <f t="shared" si="651"/>
        <v>4650113</v>
      </c>
    </row>
    <row r="11200" spans="35:39" x14ac:dyDescent="0.2">
      <c r="AI11200" t="s">
        <v>12983</v>
      </c>
      <c r="AJ11200">
        <v>1968.9684218949619</v>
      </c>
      <c r="AK11200" s="1">
        <f t="shared" si="652"/>
        <v>46501</v>
      </c>
      <c r="AL11200">
        <f t="shared" si="650"/>
        <v>14</v>
      </c>
      <c r="AM11200" t="str">
        <f t="shared" si="651"/>
        <v>4650114</v>
      </c>
    </row>
    <row r="11201" spans="35:39" x14ac:dyDescent="0.2">
      <c r="AI11201" t="s">
        <v>12984</v>
      </c>
      <c r="AJ11201">
        <v>1909.7853504651739</v>
      </c>
      <c r="AK11201" s="1">
        <f t="shared" si="652"/>
        <v>46501</v>
      </c>
      <c r="AL11201">
        <f t="shared" si="650"/>
        <v>15</v>
      </c>
      <c r="AM11201" t="str">
        <f t="shared" si="651"/>
        <v>4650115</v>
      </c>
    </row>
    <row r="11202" spans="35:39" x14ac:dyDescent="0.2">
      <c r="AI11202" t="s">
        <v>12985</v>
      </c>
      <c r="AJ11202">
        <v>1895.961606349342</v>
      </c>
      <c r="AK11202" s="1">
        <f t="shared" si="652"/>
        <v>46501</v>
      </c>
      <c r="AL11202">
        <f t="shared" si="650"/>
        <v>16</v>
      </c>
      <c r="AM11202" t="str">
        <f t="shared" si="651"/>
        <v>4650116</v>
      </c>
    </row>
    <row r="11203" spans="35:39" x14ac:dyDescent="0.2">
      <c r="AI11203" t="s">
        <v>12986</v>
      </c>
      <c r="AJ11203">
        <v>1925.1557228153131</v>
      </c>
      <c r="AK11203" s="1">
        <f t="shared" si="652"/>
        <v>46501</v>
      </c>
      <c r="AL11203">
        <f t="shared" si="650"/>
        <v>17</v>
      </c>
      <c r="AM11203" t="str">
        <f t="shared" si="651"/>
        <v>4650117</v>
      </c>
    </row>
    <row r="11204" spans="35:39" x14ac:dyDescent="0.2">
      <c r="AI11204" t="s">
        <v>12987</v>
      </c>
      <c r="AJ11204">
        <v>2000.152822331786</v>
      </c>
      <c r="AK11204" s="1">
        <f t="shared" si="652"/>
        <v>46501</v>
      </c>
      <c r="AL11204">
        <f t="shared" ref="AL11204:AL11267" si="653">HOUR(MID(AI11204,12,8))+1</f>
        <v>18</v>
      </c>
      <c r="AM11204" t="str">
        <f t="shared" ref="AM11204:AM11267" si="654">AK11204&amp;AL11204</f>
        <v>4650118</v>
      </c>
    </row>
    <row r="11205" spans="35:39" x14ac:dyDescent="0.2">
      <c r="AI11205" t="s">
        <v>12988</v>
      </c>
      <c r="AJ11205">
        <v>2133.8327610015881</v>
      </c>
      <c r="AK11205" s="1">
        <f t="shared" ref="AK11205:AK11268" si="655">DATE(LEFT(AI11205,4),MID(AI11205,6,2),MID(AI11205,9,2))</f>
        <v>46501</v>
      </c>
      <c r="AL11205">
        <f t="shared" si="653"/>
        <v>19</v>
      </c>
      <c r="AM11205" t="str">
        <f t="shared" si="654"/>
        <v>4650119</v>
      </c>
    </row>
    <row r="11206" spans="35:39" x14ac:dyDescent="0.2">
      <c r="AI11206" t="s">
        <v>12989</v>
      </c>
      <c r="AJ11206">
        <v>2311.1198897859731</v>
      </c>
      <c r="AK11206" s="1">
        <f t="shared" si="655"/>
        <v>46501</v>
      </c>
      <c r="AL11206">
        <f t="shared" si="653"/>
        <v>20</v>
      </c>
      <c r="AM11206" t="str">
        <f t="shared" si="654"/>
        <v>4650120</v>
      </c>
    </row>
    <row r="11207" spans="35:39" x14ac:dyDescent="0.2">
      <c r="AI11207" t="s">
        <v>12990</v>
      </c>
      <c r="AJ11207">
        <v>2374.9332599894719</v>
      </c>
      <c r="AK11207" s="1">
        <f t="shared" si="655"/>
        <v>46501</v>
      </c>
      <c r="AL11207">
        <f t="shared" si="653"/>
        <v>21</v>
      </c>
      <c r="AM11207" t="str">
        <f t="shared" si="654"/>
        <v>4650121</v>
      </c>
    </row>
    <row r="11208" spans="35:39" x14ac:dyDescent="0.2">
      <c r="AI11208" t="s">
        <v>12991</v>
      </c>
      <c r="AJ11208">
        <v>2247.9516819202959</v>
      </c>
      <c r="AK11208" s="1">
        <f t="shared" si="655"/>
        <v>46501</v>
      </c>
      <c r="AL11208">
        <f t="shared" si="653"/>
        <v>22</v>
      </c>
      <c r="AM11208" t="str">
        <f t="shared" si="654"/>
        <v>4650122</v>
      </c>
    </row>
    <row r="11209" spans="35:39" x14ac:dyDescent="0.2">
      <c r="AI11209" t="s">
        <v>12992</v>
      </c>
      <c r="AJ11209">
        <v>1975.0312952246879</v>
      </c>
      <c r="AK11209" s="1">
        <f t="shared" si="655"/>
        <v>46501</v>
      </c>
      <c r="AL11209">
        <f t="shared" si="653"/>
        <v>23</v>
      </c>
      <c r="AM11209" t="str">
        <f t="shared" si="654"/>
        <v>4650123</v>
      </c>
    </row>
    <row r="11210" spans="35:39" x14ac:dyDescent="0.2">
      <c r="AI11210" t="s">
        <v>12993</v>
      </c>
      <c r="AJ11210">
        <v>1734.8763035837089</v>
      </c>
      <c r="AK11210" s="1">
        <f t="shared" si="655"/>
        <v>46501</v>
      </c>
      <c r="AL11210">
        <f t="shared" si="653"/>
        <v>24</v>
      </c>
      <c r="AM11210" t="str">
        <f t="shared" si="654"/>
        <v>4650124</v>
      </c>
    </row>
    <row r="11211" spans="35:39" x14ac:dyDescent="0.2">
      <c r="AI11211" t="s">
        <v>12994</v>
      </c>
      <c r="AJ11211">
        <v>1526.139046561359</v>
      </c>
      <c r="AK11211" s="1">
        <f t="shared" si="655"/>
        <v>46502</v>
      </c>
      <c r="AL11211">
        <f t="shared" si="653"/>
        <v>1</v>
      </c>
      <c r="AM11211" t="str">
        <f t="shared" si="654"/>
        <v>465021</v>
      </c>
    </row>
    <row r="11212" spans="35:39" x14ac:dyDescent="0.2">
      <c r="AI11212" t="s">
        <v>12995</v>
      </c>
      <c r="AJ11212">
        <v>1459.5435495117581</v>
      </c>
      <c r="AK11212" s="1">
        <f t="shared" si="655"/>
        <v>46502</v>
      </c>
      <c r="AL11212">
        <f t="shared" si="653"/>
        <v>2</v>
      </c>
      <c r="AM11212" t="str">
        <f t="shared" si="654"/>
        <v>465022</v>
      </c>
    </row>
    <row r="11213" spans="35:39" x14ac:dyDescent="0.2">
      <c r="AI11213" t="s">
        <v>12996</v>
      </c>
      <c r="AJ11213">
        <v>1437.679188942989</v>
      </c>
      <c r="AK11213" s="1">
        <f t="shared" si="655"/>
        <v>46502</v>
      </c>
      <c r="AL11213">
        <f t="shared" si="653"/>
        <v>3</v>
      </c>
      <c r="AM11213" t="str">
        <f t="shared" si="654"/>
        <v>465023</v>
      </c>
    </row>
    <row r="11214" spans="35:39" x14ac:dyDescent="0.2">
      <c r="AI11214" t="s">
        <v>12997</v>
      </c>
      <c r="AJ11214">
        <v>1445.100078443282</v>
      </c>
      <c r="AK11214" s="1">
        <f t="shared" si="655"/>
        <v>46502</v>
      </c>
      <c r="AL11214">
        <f t="shared" si="653"/>
        <v>4</v>
      </c>
      <c r="AM11214" t="str">
        <f t="shared" si="654"/>
        <v>465024</v>
      </c>
    </row>
    <row r="11215" spans="35:39" x14ac:dyDescent="0.2">
      <c r="AI11215" t="s">
        <v>12998</v>
      </c>
      <c r="AJ11215">
        <v>1482.365083696508</v>
      </c>
      <c r="AK11215" s="1">
        <f t="shared" si="655"/>
        <v>46502</v>
      </c>
      <c r="AL11215">
        <f t="shared" si="653"/>
        <v>5</v>
      </c>
      <c r="AM11215" t="str">
        <f t="shared" si="654"/>
        <v>465025</v>
      </c>
    </row>
    <row r="11216" spans="35:39" x14ac:dyDescent="0.2">
      <c r="AI11216" t="s">
        <v>12999</v>
      </c>
      <c r="AJ11216">
        <v>1620.8131315248861</v>
      </c>
      <c r="AK11216" s="1">
        <f t="shared" si="655"/>
        <v>46502</v>
      </c>
      <c r="AL11216">
        <f t="shared" si="653"/>
        <v>6</v>
      </c>
      <c r="AM11216" t="str">
        <f t="shared" si="654"/>
        <v>465026</v>
      </c>
    </row>
    <row r="11217" spans="35:39" x14ac:dyDescent="0.2">
      <c r="AI11217" t="s">
        <v>13000</v>
      </c>
      <c r="AJ11217">
        <v>1813.683293438369</v>
      </c>
      <c r="AK11217" s="1">
        <f t="shared" si="655"/>
        <v>46502</v>
      </c>
      <c r="AL11217">
        <f t="shared" si="653"/>
        <v>7</v>
      </c>
      <c r="AM11217" t="str">
        <f t="shared" si="654"/>
        <v>465027</v>
      </c>
    </row>
    <row r="11218" spans="35:39" x14ac:dyDescent="0.2">
      <c r="AI11218" t="s">
        <v>13001</v>
      </c>
      <c r="AJ11218">
        <v>2020.463703260124</v>
      </c>
      <c r="AK11218" s="1">
        <f t="shared" si="655"/>
        <v>46502</v>
      </c>
      <c r="AL11218">
        <f t="shared" si="653"/>
        <v>8</v>
      </c>
      <c r="AM11218" t="str">
        <f t="shared" si="654"/>
        <v>465028</v>
      </c>
    </row>
    <row r="11219" spans="35:39" x14ac:dyDescent="0.2">
      <c r="AI11219" t="s">
        <v>13002</v>
      </c>
      <c r="AJ11219">
        <v>2118.8065696594931</v>
      </c>
      <c r="AK11219" s="1">
        <f t="shared" si="655"/>
        <v>46502</v>
      </c>
      <c r="AL11219">
        <f t="shared" si="653"/>
        <v>9</v>
      </c>
      <c r="AM11219" t="str">
        <f t="shared" si="654"/>
        <v>465029</v>
      </c>
    </row>
    <row r="11220" spans="35:39" x14ac:dyDescent="0.2">
      <c r="AI11220" t="s">
        <v>13003</v>
      </c>
      <c r="AJ11220">
        <v>2122.0649070129139</v>
      </c>
      <c r="AK11220" s="1">
        <f t="shared" si="655"/>
        <v>46502</v>
      </c>
      <c r="AL11220">
        <f t="shared" si="653"/>
        <v>10</v>
      </c>
      <c r="AM11220" t="str">
        <f t="shared" si="654"/>
        <v>4650210</v>
      </c>
    </row>
    <row r="11221" spans="35:39" x14ac:dyDescent="0.2">
      <c r="AI11221" t="s">
        <v>13004</v>
      </c>
      <c r="AJ11221">
        <v>2082.6458168118588</v>
      </c>
      <c r="AK11221" s="1">
        <f t="shared" si="655"/>
        <v>46502</v>
      </c>
      <c r="AL11221">
        <f t="shared" si="653"/>
        <v>11</v>
      </c>
      <c r="AM11221" t="str">
        <f t="shared" si="654"/>
        <v>4650211</v>
      </c>
    </row>
    <row r="11222" spans="35:39" x14ac:dyDescent="0.2">
      <c r="AI11222" t="s">
        <v>13005</v>
      </c>
      <c r="AJ11222">
        <v>2028.4230554255651</v>
      </c>
      <c r="AK11222" s="1">
        <f t="shared" si="655"/>
        <v>46502</v>
      </c>
      <c r="AL11222">
        <f t="shared" si="653"/>
        <v>12</v>
      </c>
      <c r="AM11222" t="str">
        <f t="shared" si="654"/>
        <v>4650212</v>
      </c>
    </row>
    <row r="11223" spans="35:39" x14ac:dyDescent="0.2">
      <c r="AI11223" t="s">
        <v>13006</v>
      </c>
      <c r="AJ11223">
        <v>1982.923024676114</v>
      </c>
      <c r="AK11223" s="1">
        <f t="shared" si="655"/>
        <v>46502</v>
      </c>
      <c r="AL11223">
        <f t="shared" si="653"/>
        <v>13</v>
      </c>
      <c r="AM11223" t="str">
        <f t="shared" si="654"/>
        <v>4650213</v>
      </c>
    </row>
    <row r="11224" spans="35:39" x14ac:dyDescent="0.2">
      <c r="AI11224" t="s">
        <v>13007</v>
      </c>
      <c r="AJ11224">
        <v>1934.7242088115011</v>
      </c>
      <c r="AK11224" s="1">
        <f t="shared" si="655"/>
        <v>46502</v>
      </c>
      <c r="AL11224">
        <f t="shared" si="653"/>
        <v>14</v>
      </c>
      <c r="AM11224" t="str">
        <f t="shared" si="654"/>
        <v>4650214</v>
      </c>
    </row>
    <row r="11225" spans="35:39" x14ac:dyDescent="0.2">
      <c r="AI11225" t="s">
        <v>13008</v>
      </c>
      <c r="AJ11225">
        <v>1905.0295846111881</v>
      </c>
      <c r="AK11225" s="1">
        <f t="shared" si="655"/>
        <v>46502</v>
      </c>
      <c r="AL11225">
        <f t="shared" si="653"/>
        <v>15</v>
      </c>
      <c r="AM11225" t="str">
        <f t="shared" si="654"/>
        <v>4650215</v>
      </c>
    </row>
    <row r="11226" spans="35:39" x14ac:dyDescent="0.2">
      <c r="AI11226" t="s">
        <v>13009</v>
      </c>
      <c r="AJ11226">
        <v>1909.7361365125359</v>
      </c>
      <c r="AK11226" s="1">
        <f t="shared" si="655"/>
        <v>46502</v>
      </c>
      <c r="AL11226">
        <f t="shared" si="653"/>
        <v>16</v>
      </c>
      <c r="AM11226" t="str">
        <f t="shared" si="654"/>
        <v>4650216</v>
      </c>
    </row>
    <row r="11227" spans="35:39" x14ac:dyDescent="0.2">
      <c r="AI11227" t="s">
        <v>13010</v>
      </c>
      <c r="AJ11227">
        <v>1945.8660364714381</v>
      </c>
      <c r="AK11227" s="1">
        <f t="shared" si="655"/>
        <v>46502</v>
      </c>
      <c r="AL11227">
        <f t="shared" si="653"/>
        <v>17</v>
      </c>
      <c r="AM11227" t="str">
        <f t="shared" si="654"/>
        <v>4650217</v>
      </c>
    </row>
    <row r="11228" spans="35:39" x14ac:dyDescent="0.2">
      <c r="AI11228" t="s">
        <v>13011</v>
      </c>
      <c r="AJ11228">
        <v>2004.293672452628</v>
      </c>
      <c r="AK11228" s="1">
        <f t="shared" si="655"/>
        <v>46502</v>
      </c>
      <c r="AL11228">
        <f t="shared" si="653"/>
        <v>18</v>
      </c>
      <c r="AM11228" t="str">
        <f t="shared" si="654"/>
        <v>4650218</v>
      </c>
    </row>
    <row r="11229" spans="35:39" x14ac:dyDescent="0.2">
      <c r="AI11229" t="s">
        <v>13012</v>
      </c>
      <c r="AJ11229">
        <v>2096.3389776295521</v>
      </c>
      <c r="AK11229" s="1">
        <f t="shared" si="655"/>
        <v>46502</v>
      </c>
      <c r="AL11229">
        <f t="shared" si="653"/>
        <v>19</v>
      </c>
      <c r="AM11229" t="str">
        <f t="shared" si="654"/>
        <v>4650219</v>
      </c>
    </row>
    <row r="11230" spans="35:39" x14ac:dyDescent="0.2">
      <c r="AI11230" t="s">
        <v>13013</v>
      </c>
      <c r="AJ11230">
        <v>2253.0325018710851</v>
      </c>
      <c r="AK11230" s="1">
        <f t="shared" si="655"/>
        <v>46502</v>
      </c>
      <c r="AL11230">
        <f t="shared" si="653"/>
        <v>20</v>
      </c>
      <c r="AM11230" t="str">
        <f t="shared" si="654"/>
        <v>4650220</v>
      </c>
    </row>
    <row r="11231" spans="35:39" x14ac:dyDescent="0.2">
      <c r="AI11231" t="s">
        <v>13014</v>
      </c>
      <c r="AJ11231">
        <v>2302.7688046587891</v>
      </c>
      <c r="AK11231" s="1">
        <f t="shared" si="655"/>
        <v>46502</v>
      </c>
      <c r="AL11231">
        <f t="shared" si="653"/>
        <v>21</v>
      </c>
      <c r="AM11231" t="str">
        <f t="shared" si="654"/>
        <v>4650221</v>
      </c>
    </row>
    <row r="11232" spans="35:39" x14ac:dyDescent="0.2">
      <c r="AI11232" t="s">
        <v>13015</v>
      </c>
      <c r="AJ11232">
        <v>2178.378890039713</v>
      </c>
      <c r="AK11232" s="1">
        <f t="shared" si="655"/>
        <v>46502</v>
      </c>
      <c r="AL11232">
        <f t="shared" si="653"/>
        <v>22</v>
      </c>
      <c r="AM11232" t="str">
        <f t="shared" si="654"/>
        <v>4650222</v>
      </c>
    </row>
    <row r="11233" spans="35:39" x14ac:dyDescent="0.2">
      <c r="AI11233" t="s">
        <v>13016</v>
      </c>
      <c r="AJ11233">
        <v>1896.6541263399199</v>
      </c>
      <c r="AK11233" s="1">
        <f t="shared" si="655"/>
        <v>46502</v>
      </c>
      <c r="AL11233">
        <f t="shared" si="653"/>
        <v>23</v>
      </c>
      <c r="AM11233" t="str">
        <f t="shared" si="654"/>
        <v>4650223</v>
      </c>
    </row>
    <row r="11234" spans="35:39" x14ac:dyDescent="0.2">
      <c r="AI11234" t="s">
        <v>13017</v>
      </c>
      <c r="AJ11234">
        <v>1651.506861911414</v>
      </c>
      <c r="AK11234" s="1">
        <f t="shared" si="655"/>
        <v>46502</v>
      </c>
      <c r="AL11234">
        <f t="shared" si="653"/>
        <v>24</v>
      </c>
      <c r="AM11234" t="str">
        <f t="shared" si="654"/>
        <v>4650224</v>
      </c>
    </row>
    <row r="11235" spans="35:39" x14ac:dyDescent="0.2">
      <c r="AI11235" t="s">
        <v>13018</v>
      </c>
      <c r="AJ11235">
        <v>1865.0006105354789</v>
      </c>
      <c r="AK11235" s="1">
        <f t="shared" si="655"/>
        <v>46503</v>
      </c>
      <c r="AL11235">
        <f t="shared" si="653"/>
        <v>1</v>
      </c>
      <c r="AM11235" t="str">
        <f t="shared" si="654"/>
        <v>465031</v>
      </c>
    </row>
    <row r="11236" spans="35:39" x14ac:dyDescent="0.2">
      <c r="AI11236" t="s">
        <v>13019</v>
      </c>
      <c r="AJ11236">
        <v>1776.855405993779</v>
      </c>
      <c r="AK11236" s="1">
        <f t="shared" si="655"/>
        <v>46503</v>
      </c>
      <c r="AL11236">
        <f t="shared" si="653"/>
        <v>2</v>
      </c>
      <c r="AM11236" t="str">
        <f t="shared" si="654"/>
        <v>465032</v>
      </c>
    </row>
    <row r="11237" spans="35:39" x14ac:dyDescent="0.2">
      <c r="AI11237" t="s">
        <v>13020</v>
      </c>
      <c r="AJ11237">
        <v>1725.146612783421</v>
      </c>
      <c r="AK11237" s="1">
        <f t="shared" si="655"/>
        <v>46503</v>
      </c>
      <c r="AL11237">
        <f t="shared" si="653"/>
        <v>3</v>
      </c>
      <c r="AM11237" t="str">
        <f t="shared" si="654"/>
        <v>465033</v>
      </c>
    </row>
    <row r="11238" spans="35:39" x14ac:dyDescent="0.2">
      <c r="AI11238" t="s">
        <v>13021</v>
      </c>
      <c r="AJ11238">
        <v>1711.2828324008981</v>
      </c>
      <c r="AK11238" s="1">
        <f t="shared" si="655"/>
        <v>46503</v>
      </c>
      <c r="AL11238">
        <f t="shared" si="653"/>
        <v>4</v>
      </c>
      <c r="AM11238" t="str">
        <f t="shared" si="654"/>
        <v>465034</v>
      </c>
    </row>
    <row r="11239" spans="35:39" x14ac:dyDescent="0.2">
      <c r="AI11239" t="s">
        <v>13022</v>
      </c>
      <c r="AJ11239">
        <v>1747.510314984858</v>
      </c>
      <c r="AK11239" s="1">
        <f t="shared" si="655"/>
        <v>46503</v>
      </c>
      <c r="AL11239">
        <f t="shared" si="653"/>
        <v>5</v>
      </c>
      <c r="AM11239" t="str">
        <f t="shared" si="654"/>
        <v>465035</v>
      </c>
    </row>
    <row r="11240" spans="35:39" x14ac:dyDescent="0.2">
      <c r="AI11240" t="s">
        <v>13023</v>
      </c>
      <c r="AJ11240">
        <v>1930.7968668613701</v>
      </c>
      <c r="AK11240" s="1">
        <f t="shared" si="655"/>
        <v>46503</v>
      </c>
      <c r="AL11240">
        <f t="shared" si="653"/>
        <v>6</v>
      </c>
      <c r="AM11240" t="str">
        <f t="shared" si="654"/>
        <v>465036</v>
      </c>
    </row>
    <row r="11241" spans="35:39" x14ac:dyDescent="0.2">
      <c r="AI11241" t="s">
        <v>13024</v>
      </c>
      <c r="AJ11241">
        <v>2154.8290171965159</v>
      </c>
      <c r="AK11241" s="1">
        <f t="shared" si="655"/>
        <v>46503</v>
      </c>
      <c r="AL11241">
        <f t="shared" si="653"/>
        <v>7</v>
      </c>
      <c r="AM11241" t="str">
        <f t="shared" si="654"/>
        <v>465037</v>
      </c>
    </row>
    <row r="11242" spans="35:39" x14ac:dyDescent="0.2">
      <c r="AI11242" t="s">
        <v>13025</v>
      </c>
      <c r="AJ11242">
        <v>2355.24135929875</v>
      </c>
      <c r="AK11242" s="1">
        <f t="shared" si="655"/>
        <v>46503</v>
      </c>
      <c r="AL11242">
        <f t="shared" si="653"/>
        <v>8</v>
      </c>
      <c r="AM11242" t="str">
        <f t="shared" si="654"/>
        <v>465038</v>
      </c>
    </row>
    <row r="11243" spans="35:39" x14ac:dyDescent="0.2">
      <c r="AI11243" t="s">
        <v>13026</v>
      </c>
      <c r="AJ11243">
        <v>2434.2289890457009</v>
      </c>
      <c r="AK11243" s="1">
        <f t="shared" si="655"/>
        <v>46503</v>
      </c>
      <c r="AL11243">
        <f t="shared" si="653"/>
        <v>9</v>
      </c>
      <c r="AM11243" t="str">
        <f t="shared" si="654"/>
        <v>465039</v>
      </c>
    </row>
    <row r="11244" spans="35:39" x14ac:dyDescent="0.2">
      <c r="AI11244" t="s">
        <v>13027</v>
      </c>
      <c r="AJ11244">
        <v>2462.1281885192998</v>
      </c>
      <c r="AK11244" s="1">
        <f t="shared" si="655"/>
        <v>46503</v>
      </c>
      <c r="AL11244">
        <f t="shared" si="653"/>
        <v>10</v>
      </c>
      <c r="AM11244" t="str">
        <f t="shared" si="654"/>
        <v>4650310</v>
      </c>
    </row>
    <row r="11245" spans="35:39" x14ac:dyDescent="0.2">
      <c r="AI11245" t="s">
        <v>13028</v>
      </c>
      <c r="AJ11245">
        <v>2470.829292729301</v>
      </c>
      <c r="AK11245" s="1">
        <f t="shared" si="655"/>
        <v>46503</v>
      </c>
      <c r="AL11245">
        <f t="shared" si="653"/>
        <v>11</v>
      </c>
      <c r="AM11245" t="str">
        <f t="shared" si="654"/>
        <v>4650311</v>
      </c>
    </row>
    <row r="11246" spans="35:39" x14ac:dyDescent="0.2">
      <c r="AI11246" t="s">
        <v>13029</v>
      </c>
      <c r="AJ11246">
        <v>2486.765822043164</v>
      </c>
      <c r="AK11246" s="1">
        <f t="shared" si="655"/>
        <v>46503</v>
      </c>
      <c r="AL11246">
        <f t="shared" si="653"/>
        <v>12</v>
      </c>
      <c r="AM11246" t="str">
        <f t="shared" si="654"/>
        <v>4650312</v>
      </c>
    </row>
    <row r="11247" spans="35:39" x14ac:dyDescent="0.2">
      <c r="AI11247" t="s">
        <v>13030</v>
      </c>
      <c r="AJ11247">
        <v>2472.0254940359382</v>
      </c>
      <c r="AK11247" s="1">
        <f t="shared" si="655"/>
        <v>46503</v>
      </c>
      <c r="AL11247">
        <f t="shared" si="653"/>
        <v>13</v>
      </c>
      <c r="AM11247" t="str">
        <f t="shared" si="654"/>
        <v>4650313</v>
      </c>
    </row>
    <row r="11248" spans="35:39" x14ac:dyDescent="0.2">
      <c r="AI11248" t="s">
        <v>13031</v>
      </c>
      <c r="AJ11248">
        <v>2440.1705550519232</v>
      </c>
      <c r="AK11248" s="1">
        <f t="shared" si="655"/>
        <v>46503</v>
      </c>
      <c r="AL11248">
        <f t="shared" si="653"/>
        <v>14</v>
      </c>
      <c r="AM11248" t="str">
        <f t="shared" si="654"/>
        <v>4650314</v>
      </c>
    </row>
    <row r="11249" spans="35:39" x14ac:dyDescent="0.2">
      <c r="AI11249" t="s">
        <v>13032</v>
      </c>
      <c r="AJ11249">
        <v>2387.488805592624</v>
      </c>
      <c r="AK11249" s="1">
        <f t="shared" si="655"/>
        <v>46503</v>
      </c>
      <c r="AL11249">
        <f t="shared" si="653"/>
        <v>15</v>
      </c>
      <c r="AM11249" t="str">
        <f t="shared" si="654"/>
        <v>4650315</v>
      </c>
    </row>
    <row r="11250" spans="35:39" x14ac:dyDescent="0.2">
      <c r="AI11250" t="s">
        <v>13033</v>
      </c>
      <c r="AJ11250">
        <v>2373.2745800395119</v>
      </c>
      <c r="AK11250" s="1">
        <f t="shared" si="655"/>
        <v>46503</v>
      </c>
      <c r="AL11250">
        <f t="shared" si="653"/>
        <v>16</v>
      </c>
      <c r="AM11250" t="str">
        <f t="shared" si="654"/>
        <v>4650316</v>
      </c>
    </row>
    <row r="11251" spans="35:39" x14ac:dyDescent="0.2">
      <c r="AI11251" t="s">
        <v>13034</v>
      </c>
      <c r="AJ11251">
        <v>2383.42599005188</v>
      </c>
      <c r="AK11251" s="1">
        <f t="shared" si="655"/>
        <v>46503</v>
      </c>
      <c r="AL11251">
        <f t="shared" si="653"/>
        <v>17</v>
      </c>
      <c r="AM11251" t="str">
        <f t="shared" si="654"/>
        <v>4650317</v>
      </c>
    </row>
    <row r="11252" spans="35:39" x14ac:dyDescent="0.2">
      <c r="AI11252" t="s">
        <v>13035</v>
      </c>
      <c r="AJ11252">
        <v>2434.1331921522251</v>
      </c>
      <c r="AK11252" s="1">
        <f t="shared" si="655"/>
        <v>46503</v>
      </c>
      <c r="AL11252">
        <f t="shared" si="653"/>
        <v>18</v>
      </c>
      <c r="AM11252" t="str">
        <f t="shared" si="654"/>
        <v>4650318</v>
      </c>
    </row>
    <row r="11253" spans="35:39" x14ac:dyDescent="0.2">
      <c r="AI11253" t="s">
        <v>13036</v>
      </c>
      <c r="AJ11253">
        <v>2556.029952388556</v>
      </c>
      <c r="AK11253" s="1">
        <f t="shared" si="655"/>
        <v>46503</v>
      </c>
      <c r="AL11253">
        <f t="shared" si="653"/>
        <v>19</v>
      </c>
      <c r="AM11253" t="str">
        <f t="shared" si="654"/>
        <v>4650319</v>
      </c>
    </row>
    <row r="11254" spans="35:39" x14ac:dyDescent="0.2">
      <c r="AI11254" t="s">
        <v>13037</v>
      </c>
      <c r="AJ11254">
        <v>2758.5547335478732</v>
      </c>
      <c r="AK11254" s="1">
        <f t="shared" si="655"/>
        <v>46503</v>
      </c>
      <c r="AL11254">
        <f t="shared" si="653"/>
        <v>20</v>
      </c>
      <c r="AM11254" t="str">
        <f t="shared" si="654"/>
        <v>4650320</v>
      </c>
    </row>
    <row r="11255" spans="35:39" x14ac:dyDescent="0.2">
      <c r="AI11255" t="s">
        <v>13038</v>
      </c>
      <c r="AJ11255">
        <v>2829.706256607496</v>
      </c>
      <c r="AK11255" s="1">
        <f t="shared" si="655"/>
        <v>46503</v>
      </c>
      <c r="AL11255">
        <f t="shared" si="653"/>
        <v>21</v>
      </c>
      <c r="AM11255" t="str">
        <f t="shared" si="654"/>
        <v>4650321</v>
      </c>
    </row>
    <row r="11256" spans="35:39" x14ac:dyDescent="0.2">
      <c r="AI11256" t="s">
        <v>13039</v>
      </c>
      <c r="AJ11256">
        <v>2689.1183440335972</v>
      </c>
      <c r="AK11256" s="1">
        <f t="shared" si="655"/>
        <v>46503</v>
      </c>
      <c r="AL11256">
        <f t="shared" si="653"/>
        <v>22</v>
      </c>
      <c r="AM11256" t="str">
        <f t="shared" si="654"/>
        <v>4650322</v>
      </c>
    </row>
    <row r="11257" spans="35:39" x14ac:dyDescent="0.2">
      <c r="AI11257" t="s">
        <v>13040</v>
      </c>
      <c r="AJ11257">
        <v>2356.1920836737258</v>
      </c>
      <c r="AK11257" s="1">
        <f t="shared" si="655"/>
        <v>46503</v>
      </c>
      <c r="AL11257">
        <f t="shared" si="653"/>
        <v>23</v>
      </c>
      <c r="AM11257" t="str">
        <f t="shared" si="654"/>
        <v>4650323</v>
      </c>
    </row>
    <row r="11258" spans="35:39" x14ac:dyDescent="0.2">
      <c r="AI11258" t="s">
        <v>13041</v>
      </c>
      <c r="AJ11258">
        <v>2074.8698708487991</v>
      </c>
      <c r="AK11258" s="1">
        <f t="shared" si="655"/>
        <v>46503</v>
      </c>
      <c r="AL11258">
        <f t="shared" si="653"/>
        <v>24</v>
      </c>
      <c r="AM11258" t="str">
        <f t="shared" si="654"/>
        <v>4650324</v>
      </c>
    </row>
    <row r="11259" spans="35:39" x14ac:dyDescent="0.2">
      <c r="AI11259" t="s">
        <v>13042</v>
      </c>
      <c r="AJ11259">
        <v>1917.261910290116</v>
      </c>
      <c r="AK11259" s="1">
        <f t="shared" si="655"/>
        <v>46504</v>
      </c>
      <c r="AL11259">
        <f t="shared" si="653"/>
        <v>1</v>
      </c>
      <c r="AM11259" t="str">
        <f t="shared" si="654"/>
        <v>465041</v>
      </c>
    </row>
    <row r="11260" spans="35:39" x14ac:dyDescent="0.2">
      <c r="AI11260" t="s">
        <v>13043</v>
      </c>
      <c r="AJ11260">
        <v>1858.7685118947149</v>
      </c>
      <c r="AK11260" s="1">
        <f t="shared" si="655"/>
        <v>46504</v>
      </c>
      <c r="AL11260">
        <f t="shared" si="653"/>
        <v>2</v>
      </c>
      <c r="AM11260" t="str">
        <f t="shared" si="654"/>
        <v>465042</v>
      </c>
    </row>
    <row r="11261" spans="35:39" x14ac:dyDescent="0.2">
      <c r="AI11261" t="s">
        <v>13044</v>
      </c>
      <c r="AJ11261">
        <v>1857.9930813741321</v>
      </c>
      <c r="AK11261" s="1">
        <f t="shared" si="655"/>
        <v>46504</v>
      </c>
      <c r="AL11261">
        <f t="shared" si="653"/>
        <v>3</v>
      </c>
      <c r="AM11261" t="str">
        <f t="shared" si="654"/>
        <v>465043</v>
      </c>
    </row>
    <row r="11262" spans="35:39" x14ac:dyDescent="0.2">
      <c r="AI11262" t="s">
        <v>13045</v>
      </c>
      <c r="AJ11262">
        <v>1854.235699474975</v>
      </c>
      <c r="AK11262" s="1">
        <f t="shared" si="655"/>
        <v>46504</v>
      </c>
      <c r="AL11262">
        <f t="shared" si="653"/>
        <v>4</v>
      </c>
      <c r="AM11262" t="str">
        <f t="shared" si="654"/>
        <v>465044</v>
      </c>
    </row>
    <row r="11263" spans="35:39" x14ac:dyDescent="0.2">
      <c r="AI11263" t="s">
        <v>13046</v>
      </c>
      <c r="AJ11263">
        <v>1879.251200958282</v>
      </c>
      <c r="AK11263" s="1">
        <f t="shared" si="655"/>
        <v>46504</v>
      </c>
      <c r="AL11263">
        <f t="shared" si="653"/>
        <v>5</v>
      </c>
      <c r="AM11263" t="str">
        <f t="shared" si="654"/>
        <v>465045</v>
      </c>
    </row>
    <row r="11264" spans="35:39" x14ac:dyDescent="0.2">
      <c r="AI11264" t="s">
        <v>13047</v>
      </c>
      <c r="AJ11264">
        <v>2002.396771232573</v>
      </c>
      <c r="AK11264" s="1">
        <f t="shared" si="655"/>
        <v>46504</v>
      </c>
      <c r="AL11264">
        <f t="shared" si="653"/>
        <v>6</v>
      </c>
      <c r="AM11264" t="str">
        <f t="shared" si="654"/>
        <v>465046</v>
      </c>
    </row>
    <row r="11265" spans="35:39" x14ac:dyDescent="0.2">
      <c r="AI11265" t="s">
        <v>13048</v>
      </c>
      <c r="AJ11265">
        <v>2213.3549298117132</v>
      </c>
      <c r="AK11265" s="1">
        <f t="shared" si="655"/>
        <v>46504</v>
      </c>
      <c r="AL11265">
        <f t="shared" si="653"/>
        <v>7</v>
      </c>
      <c r="AM11265" t="str">
        <f t="shared" si="654"/>
        <v>465047</v>
      </c>
    </row>
    <row r="11266" spans="35:39" x14ac:dyDescent="0.2">
      <c r="AI11266" t="s">
        <v>13049</v>
      </c>
      <c r="AJ11266">
        <v>2438.937280579471</v>
      </c>
      <c r="AK11266" s="1">
        <f t="shared" si="655"/>
        <v>46504</v>
      </c>
      <c r="AL11266">
        <f t="shared" si="653"/>
        <v>8</v>
      </c>
      <c r="AM11266" t="str">
        <f t="shared" si="654"/>
        <v>465048</v>
      </c>
    </row>
    <row r="11267" spans="35:39" x14ac:dyDescent="0.2">
      <c r="AI11267" t="s">
        <v>13050</v>
      </c>
      <c r="AJ11267">
        <v>2557.8461843949772</v>
      </c>
      <c r="AK11267" s="1">
        <f t="shared" si="655"/>
        <v>46504</v>
      </c>
      <c r="AL11267">
        <f t="shared" si="653"/>
        <v>9</v>
      </c>
      <c r="AM11267" t="str">
        <f t="shared" si="654"/>
        <v>465049</v>
      </c>
    </row>
    <row r="11268" spans="35:39" x14ac:dyDescent="0.2">
      <c r="AI11268" t="s">
        <v>13051</v>
      </c>
      <c r="AJ11268">
        <v>2574.5352236151371</v>
      </c>
      <c r="AK11268" s="1">
        <f t="shared" si="655"/>
        <v>46504</v>
      </c>
      <c r="AL11268">
        <f t="shared" ref="AL11268:AL11331" si="656">HOUR(MID(AI11268,12,8))+1</f>
        <v>10</v>
      </c>
      <c r="AM11268" t="str">
        <f t="shared" ref="AM11268:AM11331" si="657">AK11268&amp;AL11268</f>
        <v>4650410</v>
      </c>
    </row>
    <row r="11269" spans="35:39" x14ac:dyDescent="0.2">
      <c r="AI11269" t="s">
        <v>13052</v>
      </c>
      <c r="AJ11269">
        <v>2544.2243646488719</v>
      </c>
      <c r="AK11269" s="1">
        <f t="shared" ref="AK11269:AK11332" si="658">DATE(LEFT(AI11269,4),MID(AI11269,6,2),MID(AI11269,9,2))</f>
        <v>46504</v>
      </c>
      <c r="AL11269">
        <f t="shared" si="656"/>
        <v>11</v>
      </c>
      <c r="AM11269" t="str">
        <f t="shared" si="657"/>
        <v>4650411</v>
      </c>
    </row>
    <row r="11270" spans="35:39" x14ac:dyDescent="0.2">
      <c r="AI11270" t="s">
        <v>13053</v>
      </c>
      <c r="AJ11270">
        <v>2501.354441415539</v>
      </c>
      <c r="AK11270" s="1">
        <f t="shared" si="658"/>
        <v>46504</v>
      </c>
      <c r="AL11270">
        <f t="shared" si="656"/>
        <v>12</v>
      </c>
      <c r="AM11270" t="str">
        <f t="shared" si="657"/>
        <v>4650412</v>
      </c>
    </row>
    <row r="11271" spans="35:39" x14ac:dyDescent="0.2">
      <c r="AI11271" t="s">
        <v>13054</v>
      </c>
      <c r="AJ11271">
        <v>2456.2795474451568</v>
      </c>
      <c r="AK11271" s="1">
        <f t="shared" si="658"/>
        <v>46504</v>
      </c>
      <c r="AL11271">
        <f t="shared" si="656"/>
        <v>13</v>
      </c>
      <c r="AM11271" t="str">
        <f t="shared" si="657"/>
        <v>4650413</v>
      </c>
    </row>
    <row r="11272" spans="35:39" x14ac:dyDescent="0.2">
      <c r="AI11272" t="s">
        <v>13055</v>
      </c>
      <c r="AJ11272">
        <v>2392.2908786989842</v>
      </c>
      <c r="AK11272" s="1">
        <f t="shared" si="658"/>
        <v>46504</v>
      </c>
      <c r="AL11272">
        <f t="shared" si="656"/>
        <v>14</v>
      </c>
      <c r="AM11272" t="str">
        <f t="shared" si="657"/>
        <v>4650414</v>
      </c>
    </row>
    <row r="11273" spans="35:39" x14ac:dyDescent="0.2">
      <c r="AI11273" t="s">
        <v>13056</v>
      </c>
      <c r="AJ11273">
        <v>2320.6705197835981</v>
      </c>
      <c r="AK11273" s="1">
        <f t="shared" si="658"/>
        <v>46504</v>
      </c>
      <c r="AL11273">
        <f t="shared" si="656"/>
        <v>15</v>
      </c>
      <c r="AM11273" t="str">
        <f t="shared" si="657"/>
        <v>4650415</v>
      </c>
    </row>
    <row r="11274" spans="35:39" x14ac:dyDescent="0.2">
      <c r="AI11274" t="s">
        <v>13057</v>
      </c>
      <c r="AJ11274">
        <v>2273.778378818301</v>
      </c>
      <c r="AK11274" s="1">
        <f t="shared" si="658"/>
        <v>46504</v>
      </c>
      <c r="AL11274">
        <f t="shared" si="656"/>
        <v>16</v>
      </c>
      <c r="AM11274" t="str">
        <f t="shared" si="657"/>
        <v>4650416</v>
      </c>
    </row>
    <row r="11275" spans="35:39" x14ac:dyDescent="0.2">
      <c r="AI11275" t="s">
        <v>13058</v>
      </c>
      <c r="AJ11275">
        <v>2274.6013354205352</v>
      </c>
      <c r="AK11275" s="1">
        <f t="shared" si="658"/>
        <v>46504</v>
      </c>
      <c r="AL11275">
        <f t="shared" si="656"/>
        <v>17</v>
      </c>
      <c r="AM11275" t="str">
        <f t="shared" si="657"/>
        <v>4650417</v>
      </c>
    </row>
    <row r="11276" spans="35:39" x14ac:dyDescent="0.2">
      <c r="AI11276" t="s">
        <v>13059</v>
      </c>
      <c r="AJ11276">
        <v>2336.617514664943</v>
      </c>
      <c r="AK11276" s="1">
        <f t="shared" si="658"/>
        <v>46504</v>
      </c>
      <c r="AL11276">
        <f t="shared" si="656"/>
        <v>18</v>
      </c>
      <c r="AM11276" t="str">
        <f t="shared" si="657"/>
        <v>4650418</v>
      </c>
    </row>
    <row r="11277" spans="35:39" x14ac:dyDescent="0.2">
      <c r="AI11277" t="s">
        <v>13060</v>
      </c>
      <c r="AJ11277">
        <v>2487.6379796366582</v>
      </c>
      <c r="AK11277" s="1">
        <f t="shared" si="658"/>
        <v>46504</v>
      </c>
      <c r="AL11277">
        <f t="shared" si="656"/>
        <v>19</v>
      </c>
      <c r="AM11277" t="str">
        <f t="shared" si="657"/>
        <v>4650419</v>
      </c>
    </row>
    <row r="11278" spans="35:39" x14ac:dyDescent="0.2">
      <c r="AI11278" t="s">
        <v>13061</v>
      </c>
      <c r="AJ11278">
        <v>2726.1814778742209</v>
      </c>
      <c r="AK11278" s="1">
        <f t="shared" si="658"/>
        <v>46504</v>
      </c>
      <c r="AL11278">
        <f t="shared" si="656"/>
        <v>20</v>
      </c>
      <c r="AM11278" t="str">
        <f t="shared" si="657"/>
        <v>4650420</v>
      </c>
    </row>
    <row r="11279" spans="35:39" x14ac:dyDescent="0.2">
      <c r="AI11279" t="s">
        <v>13062</v>
      </c>
      <c r="AJ11279">
        <v>2799.98187117405</v>
      </c>
      <c r="AK11279" s="1">
        <f t="shared" si="658"/>
        <v>46504</v>
      </c>
      <c r="AL11279">
        <f t="shared" si="656"/>
        <v>21</v>
      </c>
      <c r="AM11279" t="str">
        <f t="shared" si="657"/>
        <v>4650421</v>
      </c>
    </row>
    <row r="11280" spans="35:39" x14ac:dyDescent="0.2">
      <c r="AI11280" t="s">
        <v>13063</v>
      </c>
      <c r="AJ11280">
        <v>2639.1939283914562</v>
      </c>
      <c r="AK11280" s="1">
        <f t="shared" si="658"/>
        <v>46504</v>
      </c>
      <c r="AL11280">
        <f t="shared" si="656"/>
        <v>22</v>
      </c>
      <c r="AM11280" t="str">
        <f t="shared" si="657"/>
        <v>4650422</v>
      </c>
    </row>
    <row r="11281" spans="35:39" x14ac:dyDescent="0.2">
      <c r="AI11281" t="s">
        <v>13064</v>
      </c>
      <c r="AJ11281">
        <v>2283.8205647908112</v>
      </c>
      <c r="AK11281" s="1">
        <f t="shared" si="658"/>
        <v>46504</v>
      </c>
      <c r="AL11281">
        <f t="shared" si="656"/>
        <v>23</v>
      </c>
      <c r="AM11281" t="str">
        <f t="shared" si="657"/>
        <v>4650423</v>
      </c>
    </row>
    <row r="11282" spans="35:39" x14ac:dyDescent="0.2">
      <c r="AI11282" t="s">
        <v>13065</v>
      </c>
      <c r="AJ11282">
        <v>2021.662932606177</v>
      </c>
      <c r="AK11282" s="1">
        <f t="shared" si="658"/>
        <v>46504</v>
      </c>
      <c r="AL11282">
        <f t="shared" si="656"/>
        <v>24</v>
      </c>
      <c r="AM11282" t="str">
        <f t="shared" si="657"/>
        <v>4650424</v>
      </c>
    </row>
    <row r="11283" spans="35:39" x14ac:dyDescent="0.2">
      <c r="AI11283" t="s">
        <v>13066</v>
      </c>
      <c r="AJ11283">
        <v>1863.2007805804769</v>
      </c>
      <c r="AK11283" s="1">
        <f t="shared" si="658"/>
        <v>46505</v>
      </c>
      <c r="AL11283">
        <f t="shared" si="656"/>
        <v>1</v>
      </c>
      <c r="AM11283" t="str">
        <f t="shared" si="657"/>
        <v>465051</v>
      </c>
    </row>
    <row r="11284" spans="35:39" x14ac:dyDescent="0.2">
      <c r="AI11284" t="s">
        <v>13067</v>
      </c>
      <c r="AJ11284">
        <v>1816.2292314649139</v>
      </c>
      <c r="AK11284" s="1">
        <f t="shared" si="658"/>
        <v>46505</v>
      </c>
      <c r="AL11284">
        <f t="shared" si="656"/>
        <v>2</v>
      </c>
      <c r="AM11284" t="str">
        <f t="shared" si="657"/>
        <v>465052</v>
      </c>
    </row>
    <row r="11285" spans="35:39" x14ac:dyDescent="0.2">
      <c r="AI11285" t="s">
        <v>13068</v>
      </c>
      <c r="AJ11285">
        <v>1805.8291071235669</v>
      </c>
      <c r="AK11285" s="1">
        <f t="shared" si="658"/>
        <v>46505</v>
      </c>
      <c r="AL11285">
        <f t="shared" si="656"/>
        <v>3</v>
      </c>
      <c r="AM11285" t="str">
        <f t="shared" si="657"/>
        <v>465053</v>
      </c>
    </row>
    <row r="11286" spans="35:39" x14ac:dyDescent="0.2">
      <c r="AI11286" t="s">
        <v>13069</v>
      </c>
      <c r="AJ11286">
        <v>1831.4777471621919</v>
      </c>
      <c r="AK11286" s="1">
        <f t="shared" si="658"/>
        <v>46505</v>
      </c>
      <c r="AL11286">
        <f t="shared" si="656"/>
        <v>4</v>
      </c>
      <c r="AM11286" t="str">
        <f t="shared" si="657"/>
        <v>465054</v>
      </c>
    </row>
    <row r="11287" spans="35:39" x14ac:dyDescent="0.2">
      <c r="AI11287" t="s">
        <v>13070</v>
      </c>
      <c r="AJ11287">
        <v>1860.030694354753</v>
      </c>
      <c r="AK11287" s="1">
        <f t="shared" si="658"/>
        <v>46505</v>
      </c>
      <c r="AL11287">
        <f t="shared" si="656"/>
        <v>5</v>
      </c>
      <c r="AM11287" t="str">
        <f t="shared" si="657"/>
        <v>465055</v>
      </c>
    </row>
    <row r="11288" spans="35:39" x14ac:dyDescent="0.2">
      <c r="AI11288" t="s">
        <v>13071</v>
      </c>
      <c r="AJ11288">
        <v>1999.9175362083199</v>
      </c>
      <c r="AK11288" s="1">
        <f t="shared" si="658"/>
        <v>46505</v>
      </c>
      <c r="AL11288">
        <f t="shared" si="656"/>
        <v>6</v>
      </c>
      <c r="AM11288" t="str">
        <f t="shared" si="657"/>
        <v>465056</v>
      </c>
    </row>
    <row r="11289" spans="35:39" x14ac:dyDescent="0.2">
      <c r="AI11289" t="s">
        <v>13072</v>
      </c>
      <c r="AJ11289">
        <v>2209.2792725251138</v>
      </c>
      <c r="AK11289" s="1">
        <f t="shared" si="658"/>
        <v>46505</v>
      </c>
      <c r="AL11289">
        <f t="shared" si="656"/>
        <v>7</v>
      </c>
      <c r="AM11289" t="str">
        <f t="shared" si="657"/>
        <v>465057</v>
      </c>
    </row>
    <row r="11290" spans="35:39" x14ac:dyDescent="0.2">
      <c r="AI11290" t="s">
        <v>13073</v>
      </c>
      <c r="AJ11290">
        <v>2441.078660548058</v>
      </c>
      <c r="AK11290" s="1">
        <f t="shared" si="658"/>
        <v>46505</v>
      </c>
      <c r="AL11290">
        <f t="shared" si="656"/>
        <v>8</v>
      </c>
      <c r="AM11290" t="str">
        <f t="shared" si="657"/>
        <v>465058</v>
      </c>
    </row>
    <row r="11291" spans="35:39" x14ac:dyDescent="0.2">
      <c r="AI11291" t="s">
        <v>13074</v>
      </c>
      <c r="AJ11291">
        <v>2536.1288512475371</v>
      </c>
      <c r="AK11291" s="1">
        <f t="shared" si="658"/>
        <v>46505</v>
      </c>
      <c r="AL11291">
        <f t="shared" si="656"/>
        <v>9</v>
      </c>
      <c r="AM11291" t="str">
        <f t="shared" si="657"/>
        <v>465059</v>
      </c>
    </row>
    <row r="11292" spans="35:39" x14ac:dyDescent="0.2">
      <c r="AI11292" t="s">
        <v>13075</v>
      </c>
      <c r="AJ11292">
        <v>2518.4675482514422</v>
      </c>
      <c r="AK11292" s="1">
        <f t="shared" si="658"/>
        <v>46505</v>
      </c>
      <c r="AL11292">
        <f t="shared" si="656"/>
        <v>10</v>
      </c>
      <c r="AM11292" t="str">
        <f t="shared" si="657"/>
        <v>4650510</v>
      </c>
    </row>
    <row r="11293" spans="35:39" x14ac:dyDescent="0.2">
      <c r="AI11293" t="s">
        <v>13076</v>
      </c>
      <c r="AJ11293">
        <v>2452.657083807489</v>
      </c>
      <c r="AK11293" s="1">
        <f t="shared" si="658"/>
        <v>46505</v>
      </c>
      <c r="AL11293">
        <f t="shared" si="656"/>
        <v>11</v>
      </c>
      <c r="AM11293" t="str">
        <f t="shared" si="657"/>
        <v>4650511</v>
      </c>
    </row>
    <row r="11294" spans="35:39" x14ac:dyDescent="0.2">
      <c r="AI11294" t="s">
        <v>13077</v>
      </c>
      <c r="AJ11294">
        <v>2408.1628488899551</v>
      </c>
      <c r="AK11294" s="1">
        <f t="shared" si="658"/>
        <v>46505</v>
      </c>
      <c r="AL11294">
        <f t="shared" si="656"/>
        <v>12</v>
      </c>
      <c r="AM11294" t="str">
        <f t="shared" si="657"/>
        <v>4650512</v>
      </c>
    </row>
    <row r="11295" spans="35:39" x14ac:dyDescent="0.2">
      <c r="AI11295" t="s">
        <v>13078</v>
      </c>
      <c r="AJ11295">
        <v>2372.6292171218979</v>
      </c>
      <c r="AK11295" s="1">
        <f t="shared" si="658"/>
        <v>46505</v>
      </c>
      <c r="AL11295">
        <f t="shared" si="656"/>
        <v>13</v>
      </c>
      <c r="AM11295" t="str">
        <f t="shared" si="657"/>
        <v>4650513</v>
      </c>
    </row>
    <row r="11296" spans="35:39" x14ac:dyDescent="0.2">
      <c r="AI11296" t="s">
        <v>13079</v>
      </c>
      <c r="AJ11296">
        <v>2349.8232690402988</v>
      </c>
      <c r="AK11296" s="1">
        <f t="shared" si="658"/>
        <v>46505</v>
      </c>
      <c r="AL11296">
        <f t="shared" si="656"/>
        <v>14</v>
      </c>
      <c r="AM11296" t="str">
        <f t="shared" si="657"/>
        <v>4650514</v>
      </c>
    </row>
    <row r="11297" spans="35:39" x14ac:dyDescent="0.2">
      <c r="AI11297" t="s">
        <v>13080</v>
      </c>
      <c r="AJ11297">
        <v>2330.176456929109</v>
      </c>
      <c r="AK11297" s="1">
        <f t="shared" si="658"/>
        <v>46505</v>
      </c>
      <c r="AL11297">
        <f t="shared" si="656"/>
        <v>15</v>
      </c>
      <c r="AM11297" t="str">
        <f t="shared" si="657"/>
        <v>4650515</v>
      </c>
    </row>
    <row r="11298" spans="35:39" x14ac:dyDescent="0.2">
      <c r="AI11298" t="s">
        <v>13081</v>
      </c>
      <c r="AJ11298">
        <v>2336.5327879792462</v>
      </c>
      <c r="AK11298" s="1">
        <f t="shared" si="658"/>
        <v>46505</v>
      </c>
      <c r="AL11298">
        <f t="shared" si="656"/>
        <v>16</v>
      </c>
      <c r="AM11298" t="str">
        <f t="shared" si="657"/>
        <v>4650516</v>
      </c>
    </row>
    <row r="11299" spans="35:39" x14ac:dyDescent="0.2">
      <c r="AI11299" t="s">
        <v>13082</v>
      </c>
      <c r="AJ11299">
        <v>2380.5424768077219</v>
      </c>
      <c r="AK11299" s="1">
        <f t="shared" si="658"/>
        <v>46505</v>
      </c>
      <c r="AL11299">
        <f t="shared" si="656"/>
        <v>17</v>
      </c>
      <c r="AM11299" t="str">
        <f t="shared" si="657"/>
        <v>4650517</v>
      </c>
    </row>
    <row r="11300" spans="35:39" x14ac:dyDescent="0.2">
      <c r="AI11300" t="s">
        <v>13083</v>
      </c>
      <c r="AJ11300">
        <v>2447.3126242582898</v>
      </c>
      <c r="AK11300" s="1">
        <f t="shared" si="658"/>
        <v>46505</v>
      </c>
      <c r="AL11300">
        <f t="shared" si="656"/>
        <v>18</v>
      </c>
      <c r="AM11300" t="str">
        <f t="shared" si="657"/>
        <v>4650518</v>
      </c>
    </row>
    <row r="11301" spans="35:39" x14ac:dyDescent="0.2">
      <c r="AI11301" t="s">
        <v>13084</v>
      </c>
      <c r="AJ11301">
        <v>2580.3806814719519</v>
      </c>
      <c r="AK11301" s="1">
        <f t="shared" si="658"/>
        <v>46505</v>
      </c>
      <c r="AL11301">
        <f t="shared" si="656"/>
        <v>19</v>
      </c>
      <c r="AM11301" t="str">
        <f t="shared" si="657"/>
        <v>4650519</v>
      </c>
    </row>
    <row r="11302" spans="35:39" x14ac:dyDescent="0.2">
      <c r="AI11302" t="s">
        <v>13085</v>
      </c>
      <c r="AJ11302">
        <v>2774.3504677193218</v>
      </c>
      <c r="AK11302" s="1">
        <f t="shared" si="658"/>
        <v>46505</v>
      </c>
      <c r="AL11302">
        <f t="shared" si="656"/>
        <v>20</v>
      </c>
      <c r="AM11302" t="str">
        <f t="shared" si="657"/>
        <v>4650520</v>
      </c>
    </row>
    <row r="11303" spans="35:39" x14ac:dyDescent="0.2">
      <c r="AI11303" t="s">
        <v>13086</v>
      </c>
      <c r="AJ11303">
        <v>2843.120401675686</v>
      </c>
      <c r="AK11303" s="1">
        <f t="shared" si="658"/>
        <v>46505</v>
      </c>
      <c r="AL11303">
        <f t="shared" si="656"/>
        <v>21</v>
      </c>
      <c r="AM11303" t="str">
        <f t="shared" si="657"/>
        <v>4650521</v>
      </c>
    </row>
    <row r="11304" spans="35:39" x14ac:dyDescent="0.2">
      <c r="AI11304" t="s">
        <v>13087</v>
      </c>
      <c r="AJ11304">
        <v>2672.6229035835772</v>
      </c>
      <c r="AK11304" s="1">
        <f t="shared" si="658"/>
        <v>46505</v>
      </c>
      <c r="AL11304">
        <f t="shared" si="656"/>
        <v>22</v>
      </c>
      <c r="AM11304" t="str">
        <f t="shared" si="657"/>
        <v>4650522</v>
      </c>
    </row>
    <row r="11305" spans="35:39" x14ac:dyDescent="0.2">
      <c r="AI11305" t="s">
        <v>13088</v>
      </c>
      <c r="AJ11305">
        <v>2327.4903417558621</v>
      </c>
      <c r="AK11305" s="1">
        <f t="shared" si="658"/>
        <v>46505</v>
      </c>
      <c r="AL11305">
        <f t="shared" si="656"/>
        <v>23</v>
      </c>
      <c r="AM11305" t="str">
        <f t="shared" si="657"/>
        <v>4650523</v>
      </c>
    </row>
    <row r="11306" spans="35:39" x14ac:dyDescent="0.2">
      <c r="AI11306" t="s">
        <v>13089</v>
      </c>
      <c r="AJ11306">
        <v>2021.079306565591</v>
      </c>
      <c r="AK11306" s="1">
        <f t="shared" si="658"/>
        <v>46505</v>
      </c>
      <c r="AL11306">
        <f t="shared" si="656"/>
        <v>24</v>
      </c>
      <c r="AM11306" t="str">
        <f t="shared" si="657"/>
        <v>4650524</v>
      </c>
    </row>
    <row r="11307" spans="35:39" x14ac:dyDescent="0.2">
      <c r="AI11307" t="s">
        <v>13090</v>
      </c>
      <c r="AJ11307">
        <v>1839.759074613831</v>
      </c>
      <c r="AK11307" s="1">
        <f t="shared" si="658"/>
        <v>46506</v>
      </c>
      <c r="AL11307">
        <f t="shared" si="656"/>
        <v>1</v>
      </c>
      <c r="AM11307" t="str">
        <f t="shared" si="657"/>
        <v>465061</v>
      </c>
    </row>
    <row r="11308" spans="35:39" x14ac:dyDescent="0.2">
      <c r="AI11308" t="s">
        <v>13091</v>
      </c>
      <c r="AJ11308">
        <v>1761.8803582668199</v>
      </c>
      <c r="AK11308" s="1">
        <f t="shared" si="658"/>
        <v>46506</v>
      </c>
      <c r="AL11308">
        <f t="shared" si="656"/>
        <v>2</v>
      </c>
      <c r="AM11308" t="str">
        <f t="shared" si="657"/>
        <v>465062</v>
      </c>
    </row>
    <row r="11309" spans="35:39" x14ac:dyDescent="0.2">
      <c r="AI11309" t="s">
        <v>13092</v>
      </c>
      <c r="AJ11309">
        <v>1738.995304277624</v>
      </c>
      <c r="AK11309" s="1">
        <f t="shared" si="658"/>
        <v>46506</v>
      </c>
      <c r="AL11309">
        <f t="shared" si="656"/>
        <v>3</v>
      </c>
      <c r="AM11309" t="str">
        <f t="shared" si="657"/>
        <v>465063</v>
      </c>
    </row>
    <row r="11310" spans="35:39" x14ac:dyDescent="0.2">
      <c r="AI11310" t="s">
        <v>13093</v>
      </c>
      <c r="AJ11310">
        <v>1742.809677478112</v>
      </c>
      <c r="AK11310" s="1">
        <f t="shared" si="658"/>
        <v>46506</v>
      </c>
      <c r="AL11310">
        <f t="shared" si="656"/>
        <v>4</v>
      </c>
      <c r="AM11310" t="str">
        <f t="shared" si="657"/>
        <v>465064</v>
      </c>
    </row>
    <row r="11311" spans="35:39" x14ac:dyDescent="0.2">
      <c r="AI11311" t="s">
        <v>13094</v>
      </c>
      <c r="AJ11311">
        <v>1757.6708669312929</v>
      </c>
      <c r="AK11311" s="1">
        <f t="shared" si="658"/>
        <v>46506</v>
      </c>
      <c r="AL11311">
        <f t="shared" si="656"/>
        <v>5</v>
      </c>
      <c r="AM11311" t="str">
        <f t="shared" si="657"/>
        <v>465065</v>
      </c>
    </row>
    <row r="11312" spans="35:39" x14ac:dyDescent="0.2">
      <c r="AI11312" t="s">
        <v>13095</v>
      </c>
      <c r="AJ11312">
        <v>1909.4312982071569</v>
      </c>
      <c r="AK11312" s="1">
        <f t="shared" si="658"/>
        <v>46506</v>
      </c>
      <c r="AL11312">
        <f t="shared" si="656"/>
        <v>6</v>
      </c>
      <c r="AM11312" t="str">
        <f t="shared" si="657"/>
        <v>465066</v>
      </c>
    </row>
    <row r="11313" spans="35:39" x14ac:dyDescent="0.2">
      <c r="AI11313" t="s">
        <v>13096</v>
      </c>
      <c r="AJ11313">
        <v>2127.9429440190688</v>
      </c>
      <c r="AK11313" s="1">
        <f t="shared" si="658"/>
        <v>46506</v>
      </c>
      <c r="AL11313">
        <f t="shared" si="656"/>
        <v>7</v>
      </c>
      <c r="AM11313" t="str">
        <f t="shared" si="657"/>
        <v>465067</v>
      </c>
    </row>
    <row r="11314" spans="35:39" x14ac:dyDescent="0.2">
      <c r="AI11314" t="s">
        <v>13097</v>
      </c>
      <c r="AJ11314">
        <v>2382.1014744463041</v>
      </c>
      <c r="AK11314" s="1">
        <f t="shared" si="658"/>
        <v>46506</v>
      </c>
      <c r="AL11314">
        <f t="shared" si="656"/>
        <v>8</v>
      </c>
      <c r="AM11314" t="str">
        <f t="shared" si="657"/>
        <v>465068</v>
      </c>
    </row>
    <row r="11315" spans="35:39" x14ac:dyDescent="0.2">
      <c r="AI11315" t="s">
        <v>13098</v>
      </c>
      <c r="AJ11315">
        <v>2497.4782059592758</v>
      </c>
      <c r="AK11315" s="1">
        <f t="shared" si="658"/>
        <v>46506</v>
      </c>
      <c r="AL11315">
        <f t="shared" si="656"/>
        <v>9</v>
      </c>
      <c r="AM11315" t="str">
        <f t="shared" si="657"/>
        <v>465069</v>
      </c>
    </row>
    <row r="11316" spans="35:39" x14ac:dyDescent="0.2">
      <c r="AI11316" t="s">
        <v>13099</v>
      </c>
      <c r="AJ11316">
        <v>2522.0367660404781</v>
      </c>
      <c r="AK11316" s="1">
        <f t="shared" si="658"/>
        <v>46506</v>
      </c>
      <c r="AL11316">
        <f t="shared" si="656"/>
        <v>10</v>
      </c>
      <c r="AM11316" t="str">
        <f t="shared" si="657"/>
        <v>4650610</v>
      </c>
    </row>
    <row r="11317" spans="35:39" x14ac:dyDescent="0.2">
      <c r="AI11317" t="s">
        <v>13100</v>
      </c>
      <c r="AJ11317">
        <v>2490.153380595093</v>
      </c>
      <c r="AK11317" s="1">
        <f t="shared" si="658"/>
        <v>46506</v>
      </c>
      <c r="AL11317">
        <f t="shared" si="656"/>
        <v>11</v>
      </c>
      <c r="AM11317" t="str">
        <f t="shared" si="657"/>
        <v>4650611</v>
      </c>
    </row>
    <row r="11318" spans="35:39" x14ac:dyDescent="0.2">
      <c r="AI11318" t="s">
        <v>13101</v>
      </c>
      <c r="AJ11318">
        <v>2466.4652915416832</v>
      </c>
      <c r="AK11318" s="1">
        <f t="shared" si="658"/>
        <v>46506</v>
      </c>
      <c r="AL11318">
        <f t="shared" si="656"/>
        <v>12</v>
      </c>
      <c r="AM11318" t="str">
        <f t="shared" si="657"/>
        <v>4650612</v>
      </c>
    </row>
    <row r="11319" spans="35:39" x14ac:dyDescent="0.2">
      <c r="AI11319" t="s">
        <v>13102</v>
      </c>
      <c r="AJ11319">
        <v>2440.8355468170212</v>
      </c>
      <c r="AK11319" s="1">
        <f t="shared" si="658"/>
        <v>46506</v>
      </c>
      <c r="AL11319">
        <f t="shared" si="656"/>
        <v>13</v>
      </c>
      <c r="AM11319" t="str">
        <f t="shared" si="657"/>
        <v>4650613</v>
      </c>
    </row>
    <row r="11320" spans="35:39" x14ac:dyDescent="0.2">
      <c r="AI11320" t="s">
        <v>13103</v>
      </c>
      <c r="AJ11320">
        <v>2411.4254672283</v>
      </c>
      <c r="AK11320" s="1">
        <f t="shared" si="658"/>
        <v>46506</v>
      </c>
      <c r="AL11320">
        <f t="shared" si="656"/>
        <v>14</v>
      </c>
      <c r="AM11320" t="str">
        <f t="shared" si="657"/>
        <v>4650614</v>
      </c>
    </row>
    <row r="11321" spans="35:39" x14ac:dyDescent="0.2">
      <c r="AI11321" t="s">
        <v>13104</v>
      </c>
      <c r="AJ11321">
        <v>2374.2999634706962</v>
      </c>
      <c r="AK11321" s="1">
        <f t="shared" si="658"/>
        <v>46506</v>
      </c>
      <c r="AL11321">
        <f t="shared" si="656"/>
        <v>15</v>
      </c>
      <c r="AM11321" t="str">
        <f t="shared" si="657"/>
        <v>4650615</v>
      </c>
    </row>
    <row r="11322" spans="35:39" x14ac:dyDescent="0.2">
      <c r="AI11322" t="s">
        <v>13105</v>
      </c>
      <c r="AJ11322">
        <v>2344.0813362683371</v>
      </c>
      <c r="AK11322" s="1">
        <f t="shared" si="658"/>
        <v>46506</v>
      </c>
      <c r="AL11322">
        <f t="shared" si="656"/>
        <v>16</v>
      </c>
      <c r="AM11322" t="str">
        <f t="shared" si="657"/>
        <v>4650616</v>
      </c>
    </row>
    <row r="11323" spans="35:39" x14ac:dyDescent="0.2">
      <c r="AI11323" t="s">
        <v>13106</v>
      </c>
      <c r="AJ11323">
        <v>2326.4597496332781</v>
      </c>
      <c r="AK11323" s="1">
        <f t="shared" si="658"/>
        <v>46506</v>
      </c>
      <c r="AL11323">
        <f t="shared" si="656"/>
        <v>17</v>
      </c>
      <c r="AM11323" t="str">
        <f t="shared" si="657"/>
        <v>4650617</v>
      </c>
    </row>
    <row r="11324" spans="35:39" x14ac:dyDescent="0.2">
      <c r="AI11324" t="s">
        <v>13107</v>
      </c>
      <c r="AJ11324">
        <v>2339.7959695332379</v>
      </c>
      <c r="AK11324" s="1">
        <f t="shared" si="658"/>
        <v>46506</v>
      </c>
      <c r="AL11324">
        <f t="shared" si="656"/>
        <v>18</v>
      </c>
      <c r="AM11324" t="str">
        <f t="shared" si="657"/>
        <v>4650618</v>
      </c>
    </row>
    <row r="11325" spans="35:39" x14ac:dyDescent="0.2">
      <c r="AI11325" t="s">
        <v>13108</v>
      </c>
      <c r="AJ11325">
        <v>2472.4739593626859</v>
      </c>
      <c r="AK11325" s="1">
        <f t="shared" si="658"/>
        <v>46506</v>
      </c>
      <c r="AL11325">
        <f t="shared" si="656"/>
        <v>19</v>
      </c>
      <c r="AM11325" t="str">
        <f t="shared" si="657"/>
        <v>4650619</v>
      </c>
    </row>
    <row r="11326" spans="35:39" x14ac:dyDescent="0.2">
      <c r="AI11326" t="s">
        <v>13109</v>
      </c>
      <c r="AJ11326">
        <v>2708.1085736563059</v>
      </c>
      <c r="AK11326" s="1">
        <f t="shared" si="658"/>
        <v>46506</v>
      </c>
      <c r="AL11326">
        <f t="shared" si="656"/>
        <v>20</v>
      </c>
      <c r="AM11326" t="str">
        <f t="shared" si="657"/>
        <v>4650620</v>
      </c>
    </row>
    <row r="11327" spans="35:39" x14ac:dyDescent="0.2">
      <c r="AI11327" t="s">
        <v>13110</v>
      </c>
      <c r="AJ11327">
        <v>2858.5708417957189</v>
      </c>
      <c r="AK11327" s="1">
        <f t="shared" si="658"/>
        <v>46506</v>
      </c>
      <c r="AL11327">
        <f t="shared" si="656"/>
        <v>21</v>
      </c>
      <c r="AM11327" t="str">
        <f t="shared" si="657"/>
        <v>4650621</v>
      </c>
    </row>
    <row r="11328" spans="35:39" x14ac:dyDescent="0.2">
      <c r="AI11328" t="s">
        <v>13111</v>
      </c>
      <c r="AJ11328">
        <v>2734.0692766863658</v>
      </c>
      <c r="AK11328" s="1">
        <f t="shared" si="658"/>
        <v>46506</v>
      </c>
      <c r="AL11328">
        <f t="shared" si="656"/>
        <v>22</v>
      </c>
      <c r="AM11328" t="str">
        <f t="shared" si="657"/>
        <v>4650622</v>
      </c>
    </row>
    <row r="11329" spans="35:39" x14ac:dyDescent="0.2">
      <c r="AI11329" t="s">
        <v>13112</v>
      </c>
      <c r="AJ11329">
        <v>2406.6816639211952</v>
      </c>
      <c r="AK11329" s="1">
        <f t="shared" si="658"/>
        <v>46506</v>
      </c>
      <c r="AL11329">
        <f t="shared" si="656"/>
        <v>23</v>
      </c>
      <c r="AM11329" t="str">
        <f t="shared" si="657"/>
        <v>4650623</v>
      </c>
    </row>
    <row r="11330" spans="35:39" x14ac:dyDescent="0.2">
      <c r="AI11330" t="s">
        <v>13113</v>
      </c>
      <c r="AJ11330">
        <v>2062.069394940052</v>
      </c>
      <c r="AK11330" s="1">
        <f t="shared" si="658"/>
        <v>46506</v>
      </c>
      <c r="AL11330">
        <f t="shared" si="656"/>
        <v>24</v>
      </c>
      <c r="AM11330" t="str">
        <f t="shared" si="657"/>
        <v>4650624</v>
      </c>
    </row>
    <row r="11331" spans="35:39" x14ac:dyDescent="0.2">
      <c r="AI11331" t="s">
        <v>13114</v>
      </c>
      <c r="AJ11331">
        <v>1844.061748079348</v>
      </c>
      <c r="AK11331" s="1">
        <f t="shared" si="658"/>
        <v>46507</v>
      </c>
      <c r="AL11331">
        <f t="shared" si="656"/>
        <v>1</v>
      </c>
      <c r="AM11331" t="str">
        <f t="shared" si="657"/>
        <v>465071</v>
      </c>
    </row>
    <row r="11332" spans="35:39" x14ac:dyDescent="0.2">
      <c r="AI11332" t="s">
        <v>13115</v>
      </c>
      <c r="AJ11332">
        <v>1739.1335296266359</v>
      </c>
      <c r="AK11332" s="1">
        <f t="shared" si="658"/>
        <v>46507</v>
      </c>
      <c r="AL11332">
        <f t="shared" ref="AL11332:AL11395" si="659">HOUR(MID(AI11332,12,8))+1</f>
        <v>2</v>
      </c>
      <c r="AM11332" t="str">
        <f t="shared" ref="AM11332:AM11395" si="660">AK11332&amp;AL11332</f>
        <v>465072</v>
      </c>
    </row>
    <row r="11333" spans="35:39" x14ac:dyDescent="0.2">
      <c r="AI11333" t="s">
        <v>13116</v>
      </c>
      <c r="AJ11333">
        <v>1696.8229364289939</v>
      </c>
      <c r="AK11333" s="1">
        <f t="shared" ref="AK11333:AK11396" si="661">DATE(LEFT(AI11333,4),MID(AI11333,6,2),MID(AI11333,9,2))</f>
        <v>46507</v>
      </c>
      <c r="AL11333">
        <f t="shared" si="659"/>
        <v>3</v>
      </c>
      <c r="AM11333" t="str">
        <f t="shared" si="660"/>
        <v>465073</v>
      </c>
    </row>
    <row r="11334" spans="35:39" x14ac:dyDescent="0.2">
      <c r="AI11334" t="s">
        <v>13117</v>
      </c>
      <c r="AJ11334">
        <v>1678.155719191011</v>
      </c>
      <c r="AK11334" s="1">
        <f t="shared" si="661"/>
        <v>46507</v>
      </c>
      <c r="AL11334">
        <f t="shared" si="659"/>
        <v>4</v>
      </c>
      <c r="AM11334" t="str">
        <f t="shared" si="660"/>
        <v>465074</v>
      </c>
    </row>
    <row r="11335" spans="35:39" x14ac:dyDescent="0.2">
      <c r="AI11335" t="s">
        <v>13118</v>
      </c>
      <c r="AJ11335">
        <v>1678.240372526494</v>
      </c>
      <c r="AK11335" s="1">
        <f t="shared" si="661"/>
        <v>46507</v>
      </c>
      <c r="AL11335">
        <f t="shared" si="659"/>
        <v>5</v>
      </c>
      <c r="AM11335" t="str">
        <f t="shared" si="660"/>
        <v>465075</v>
      </c>
    </row>
    <row r="11336" spans="35:39" x14ac:dyDescent="0.2">
      <c r="AI11336" t="s">
        <v>13119</v>
      </c>
      <c r="AJ11336">
        <v>1797.1119966157819</v>
      </c>
      <c r="AK11336" s="1">
        <f t="shared" si="661"/>
        <v>46507</v>
      </c>
      <c r="AL11336">
        <f t="shared" si="659"/>
        <v>6</v>
      </c>
      <c r="AM11336" t="str">
        <f t="shared" si="660"/>
        <v>465076</v>
      </c>
    </row>
    <row r="11337" spans="35:39" x14ac:dyDescent="0.2">
      <c r="AI11337" t="s">
        <v>13120</v>
      </c>
      <c r="AJ11337">
        <v>2012.473531378814</v>
      </c>
      <c r="AK11337" s="1">
        <f t="shared" si="661"/>
        <v>46507</v>
      </c>
      <c r="AL11337">
        <f t="shared" si="659"/>
        <v>7</v>
      </c>
      <c r="AM11337" t="str">
        <f t="shared" si="660"/>
        <v>465077</v>
      </c>
    </row>
    <row r="11338" spans="35:39" x14ac:dyDescent="0.2">
      <c r="AI11338" t="s">
        <v>13121</v>
      </c>
      <c r="AJ11338">
        <v>2260.0465792779642</v>
      </c>
      <c r="AK11338" s="1">
        <f t="shared" si="661"/>
        <v>46507</v>
      </c>
      <c r="AL11338">
        <f t="shared" si="659"/>
        <v>8</v>
      </c>
      <c r="AM11338" t="str">
        <f t="shared" si="660"/>
        <v>465078</v>
      </c>
    </row>
    <row r="11339" spans="35:39" x14ac:dyDescent="0.2">
      <c r="AI11339" t="s">
        <v>13122</v>
      </c>
      <c r="AJ11339">
        <v>2396.7388405065831</v>
      </c>
      <c r="AK11339" s="1">
        <f t="shared" si="661"/>
        <v>46507</v>
      </c>
      <c r="AL11339">
        <f t="shared" si="659"/>
        <v>9</v>
      </c>
      <c r="AM11339" t="str">
        <f t="shared" si="660"/>
        <v>465079</v>
      </c>
    </row>
    <row r="11340" spans="35:39" x14ac:dyDescent="0.2">
      <c r="AI11340" t="s">
        <v>13123</v>
      </c>
      <c r="AJ11340">
        <v>2424.6848968822578</v>
      </c>
      <c r="AK11340" s="1">
        <f t="shared" si="661"/>
        <v>46507</v>
      </c>
      <c r="AL11340">
        <f t="shared" si="659"/>
        <v>10</v>
      </c>
      <c r="AM11340" t="str">
        <f t="shared" si="660"/>
        <v>4650710</v>
      </c>
    </row>
    <row r="11341" spans="35:39" x14ac:dyDescent="0.2">
      <c r="AI11341" t="s">
        <v>13124</v>
      </c>
      <c r="AJ11341">
        <v>2401.6743002504791</v>
      </c>
      <c r="AK11341" s="1">
        <f t="shared" si="661"/>
        <v>46507</v>
      </c>
      <c r="AL11341">
        <f t="shared" si="659"/>
        <v>11</v>
      </c>
      <c r="AM11341" t="str">
        <f t="shared" si="660"/>
        <v>4650711</v>
      </c>
    </row>
    <row r="11342" spans="35:39" x14ac:dyDescent="0.2">
      <c r="AI11342" t="s">
        <v>13125</v>
      </c>
      <c r="AJ11342">
        <v>2367.2613650466878</v>
      </c>
      <c r="AK11342" s="1">
        <f t="shared" si="661"/>
        <v>46507</v>
      </c>
      <c r="AL11342">
        <f t="shared" si="659"/>
        <v>12</v>
      </c>
      <c r="AM11342" t="str">
        <f t="shared" si="660"/>
        <v>4650712</v>
      </c>
    </row>
    <row r="11343" spans="35:39" x14ac:dyDescent="0.2">
      <c r="AI11343" t="s">
        <v>13126</v>
      </c>
      <c r="AJ11343">
        <v>2315.223963105891</v>
      </c>
      <c r="AK11343" s="1">
        <f t="shared" si="661"/>
        <v>46507</v>
      </c>
      <c r="AL11343">
        <f t="shared" si="659"/>
        <v>13</v>
      </c>
      <c r="AM11343" t="str">
        <f t="shared" si="660"/>
        <v>4650713</v>
      </c>
    </row>
    <row r="11344" spans="35:39" x14ac:dyDescent="0.2">
      <c r="AI11344" t="s">
        <v>13127</v>
      </c>
      <c r="AJ11344">
        <v>2260.5404814154849</v>
      </c>
      <c r="AK11344" s="1">
        <f t="shared" si="661"/>
        <v>46507</v>
      </c>
      <c r="AL11344">
        <f t="shared" si="659"/>
        <v>14</v>
      </c>
      <c r="AM11344" t="str">
        <f t="shared" si="660"/>
        <v>4650714</v>
      </c>
    </row>
    <row r="11345" spans="35:39" x14ac:dyDescent="0.2">
      <c r="AI11345" t="s">
        <v>13128</v>
      </c>
      <c r="AJ11345">
        <v>2214.8000358813688</v>
      </c>
      <c r="AK11345" s="1">
        <f t="shared" si="661"/>
        <v>46507</v>
      </c>
      <c r="AL11345">
        <f t="shared" si="659"/>
        <v>15</v>
      </c>
      <c r="AM11345" t="str">
        <f t="shared" si="660"/>
        <v>4650715</v>
      </c>
    </row>
    <row r="11346" spans="35:39" x14ac:dyDescent="0.2">
      <c r="AI11346" t="s">
        <v>13129</v>
      </c>
      <c r="AJ11346">
        <v>2221.482666174008</v>
      </c>
      <c r="AK11346" s="1">
        <f t="shared" si="661"/>
        <v>46507</v>
      </c>
      <c r="AL11346">
        <f t="shared" si="659"/>
        <v>16</v>
      </c>
      <c r="AM11346" t="str">
        <f t="shared" si="660"/>
        <v>4650716</v>
      </c>
    </row>
    <row r="11347" spans="35:39" x14ac:dyDescent="0.2">
      <c r="AI11347" t="s">
        <v>13130</v>
      </c>
      <c r="AJ11347">
        <v>2261.711192386746</v>
      </c>
      <c r="AK11347" s="1">
        <f t="shared" si="661"/>
        <v>46507</v>
      </c>
      <c r="AL11347">
        <f t="shared" si="659"/>
        <v>17</v>
      </c>
      <c r="AM11347" t="str">
        <f t="shared" si="660"/>
        <v>4650717</v>
      </c>
    </row>
    <row r="11348" spans="35:39" x14ac:dyDescent="0.2">
      <c r="AI11348" t="s">
        <v>13131</v>
      </c>
      <c r="AJ11348">
        <v>2355.7348008823842</v>
      </c>
      <c r="AK11348" s="1">
        <f t="shared" si="661"/>
        <v>46507</v>
      </c>
      <c r="AL11348">
        <f t="shared" si="659"/>
        <v>18</v>
      </c>
      <c r="AM11348" t="str">
        <f t="shared" si="660"/>
        <v>4650718</v>
      </c>
    </row>
    <row r="11349" spans="35:39" x14ac:dyDescent="0.2">
      <c r="AI11349" t="s">
        <v>13132</v>
      </c>
      <c r="AJ11349">
        <v>2494.417023280816</v>
      </c>
      <c r="AK11349" s="1">
        <f t="shared" si="661"/>
        <v>46507</v>
      </c>
      <c r="AL11349">
        <f t="shared" si="659"/>
        <v>19</v>
      </c>
      <c r="AM11349" t="str">
        <f t="shared" si="660"/>
        <v>4650719</v>
      </c>
    </row>
    <row r="11350" spans="35:39" x14ac:dyDescent="0.2">
      <c r="AI11350" t="s">
        <v>13133</v>
      </c>
      <c r="AJ11350">
        <v>2724.8506673102802</v>
      </c>
      <c r="AK11350" s="1">
        <f t="shared" si="661"/>
        <v>46507</v>
      </c>
      <c r="AL11350">
        <f t="shared" si="659"/>
        <v>20</v>
      </c>
      <c r="AM11350" t="str">
        <f t="shared" si="660"/>
        <v>4650720</v>
      </c>
    </row>
    <row r="11351" spans="35:39" x14ac:dyDescent="0.2">
      <c r="AI11351" t="s">
        <v>13134</v>
      </c>
      <c r="AJ11351">
        <v>2822.0316462044971</v>
      </c>
      <c r="AK11351" s="1">
        <f t="shared" si="661"/>
        <v>46507</v>
      </c>
      <c r="AL11351">
        <f t="shared" si="659"/>
        <v>21</v>
      </c>
      <c r="AM11351" t="str">
        <f t="shared" si="660"/>
        <v>4650721</v>
      </c>
    </row>
    <row r="11352" spans="35:39" x14ac:dyDescent="0.2">
      <c r="AI11352" t="s">
        <v>13135</v>
      </c>
      <c r="AJ11352">
        <v>2681.355559091231</v>
      </c>
      <c r="AK11352" s="1">
        <f t="shared" si="661"/>
        <v>46507</v>
      </c>
      <c r="AL11352">
        <f t="shared" si="659"/>
        <v>22</v>
      </c>
      <c r="AM11352" t="str">
        <f t="shared" si="660"/>
        <v>4650722</v>
      </c>
    </row>
    <row r="11353" spans="35:39" x14ac:dyDescent="0.2">
      <c r="AI11353" t="s">
        <v>13136</v>
      </c>
      <c r="AJ11353">
        <v>2356.9388986291442</v>
      </c>
      <c r="AK11353" s="1">
        <f t="shared" si="661"/>
        <v>46507</v>
      </c>
      <c r="AL11353">
        <f t="shared" si="659"/>
        <v>23</v>
      </c>
      <c r="AM11353" t="str">
        <f t="shared" si="660"/>
        <v>4650723</v>
      </c>
    </row>
    <row r="11354" spans="35:39" x14ac:dyDescent="0.2">
      <c r="AI11354" t="s">
        <v>13137</v>
      </c>
      <c r="AJ11354">
        <v>2065.96532219342</v>
      </c>
      <c r="AK11354" s="1">
        <f t="shared" si="661"/>
        <v>46507</v>
      </c>
      <c r="AL11354">
        <f t="shared" si="659"/>
        <v>24</v>
      </c>
      <c r="AM11354" t="str">
        <f t="shared" si="660"/>
        <v>4650724</v>
      </c>
    </row>
    <row r="11355" spans="35:39" x14ac:dyDescent="0.2">
      <c r="AI11355" t="s">
        <v>13138</v>
      </c>
      <c r="AJ11355">
        <v>1644.484252003977</v>
      </c>
      <c r="AK11355" s="1">
        <f t="shared" si="661"/>
        <v>46508</v>
      </c>
      <c r="AL11355">
        <f t="shared" si="659"/>
        <v>1</v>
      </c>
      <c r="AM11355" t="str">
        <f t="shared" si="660"/>
        <v>465081</v>
      </c>
    </row>
    <row r="11356" spans="35:39" x14ac:dyDescent="0.2">
      <c r="AI11356" t="s">
        <v>13139</v>
      </c>
      <c r="AJ11356">
        <v>1561.2696513293561</v>
      </c>
      <c r="AK11356" s="1">
        <f t="shared" si="661"/>
        <v>46508</v>
      </c>
      <c r="AL11356">
        <f t="shared" si="659"/>
        <v>2</v>
      </c>
      <c r="AM11356" t="str">
        <f t="shared" si="660"/>
        <v>465082</v>
      </c>
    </row>
    <row r="11357" spans="35:39" x14ac:dyDescent="0.2">
      <c r="AI11357" t="s">
        <v>13140</v>
      </c>
      <c r="AJ11357">
        <v>1512.7138527130639</v>
      </c>
      <c r="AK11357" s="1">
        <f t="shared" si="661"/>
        <v>46508</v>
      </c>
      <c r="AL11357">
        <f t="shared" si="659"/>
        <v>3</v>
      </c>
      <c r="AM11357" t="str">
        <f t="shared" si="660"/>
        <v>465083</v>
      </c>
    </row>
    <row r="11358" spans="35:39" x14ac:dyDescent="0.2">
      <c r="AI11358" t="s">
        <v>13141</v>
      </c>
      <c r="AJ11358">
        <v>1488.5993794488761</v>
      </c>
      <c r="AK11358" s="1">
        <f t="shared" si="661"/>
        <v>46508</v>
      </c>
      <c r="AL11358">
        <f t="shared" si="659"/>
        <v>4</v>
      </c>
      <c r="AM11358" t="str">
        <f t="shared" si="660"/>
        <v>465084</v>
      </c>
    </row>
    <row r="11359" spans="35:39" x14ac:dyDescent="0.2">
      <c r="AI11359" t="s">
        <v>13142</v>
      </c>
      <c r="AJ11359">
        <v>1476.2113046602569</v>
      </c>
      <c r="AK11359" s="1">
        <f t="shared" si="661"/>
        <v>46508</v>
      </c>
      <c r="AL11359">
        <f t="shared" si="659"/>
        <v>5</v>
      </c>
      <c r="AM11359" t="str">
        <f t="shared" si="660"/>
        <v>465085</v>
      </c>
    </row>
    <row r="11360" spans="35:39" x14ac:dyDescent="0.2">
      <c r="AI11360" t="s">
        <v>13143</v>
      </c>
      <c r="AJ11360">
        <v>1564.309146035099</v>
      </c>
      <c r="AK11360" s="1">
        <f t="shared" si="661"/>
        <v>46508</v>
      </c>
      <c r="AL11360">
        <f t="shared" si="659"/>
        <v>6</v>
      </c>
      <c r="AM11360" t="str">
        <f t="shared" si="660"/>
        <v>465086</v>
      </c>
    </row>
    <row r="11361" spans="35:39" x14ac:dyDescent="0.2">
      <c r="AI11361" t="s">
        <v>13144</v>
      </c>
      <c r="AJ11361">
        <v>1734.054541988746</v>
      </c>
      <c r="AK11361" s="1">
        <f t="shared" si="661"/>
        <v>46508</v>
      </c>
      <c r="AL11361">
        <f t="shared" si="659"/>
        <v>7</v>
      </c>
      <c r="AM11361" t="str">
        <f t="shared" si="660"/>
        <v>465087</v>
      </c>
    </row>
    <row r="11362" spans="35:39" x14ac:dyDescent="0.2">
      <c r="AI11362" t="s">
        <v>13145</v>
      </c>
      <c r="AJ11362">
        <v>1949.633256539965</v>
      </c>
      <c r="AK11362" s="1">
        <f t="shared" si="661"/>
        <v>46508</v>
      </c>
      <c r="AL11362">
        <f t="shared" si="659"/>
        <v>8</v>
      </c>
      <c r="AM11362" t="str">
        <f t="shared" si="660"/>
        <v>465088</v>
      </c>
    </row>
    <row r="11363" spans="35:39" x14ac:dyDescent="0.2">
      <c r="AI11363" t="s">
        <v>13146</v>
      </c>
      <c r="AJ11363">
        <v>2078.7466198634752</v>
      </c>
      <c r="AK11363" s="1">
        <f t="shared" si="661"/>
        <v>46508</v>
      </c>
      <c r="AL11363">
        <f t="shared" si="659"/>
        <v>9</v>
      </c>
      <c r="AM11363" t="str">
        <f t="shared" si="660"/>
        <v>465089</v>
      </c>
    </row>
    <row r="11364" spans="35:39" x14ac:dyDescent="0.2">
      <c r="AI11364" t="s">
        <v>13147</v>
      </c>
      <c r="AJ11364">
        <v>2126.6779558664898</v>
      </c>
      <c r="AK11364" s="1">
        <f t="shared" si="661"/>
        <v>46508</v>
      </c>
      <c r="AL11364">
        <f t="shared" si="659"/>
        <v>10</v>
      </c>
      <c r="AM11364" t="str">
        <f t="shared" si="660"/>
        <v>4650810</v>
      </c>
    </row>
    <row r="11365" spans="35:39" x14ac:dyDescent="0.2">
      <c r="AI11365" t="s">
        <v>13148</v>
      </c>
      <c r="AJ11365">
        <v>2126.5838429435489</v>
      </c>
      <c r="AK11365" s="1">
        <f t="shared" si="661"/>
        <v>46508</v>
      </c>
      <c r="AL11365">
        <f t="shared" si="659"/>
        <v>11</v>
      </c>
      <c r="AM11365" t="str">
        <f t="shared" si="660"/>
        <v>4650811</v>
      </c>
    </row>
    <row r="11366" spans="35:39" x14ac:dyDescent="0.2">
      <c r="AI11366" t="s">
        <v>13149</v>
      </c>
      <c r="AJ11366">
        <v>2118.1013306535251</v>
      </c>
      <c r="AK11366" s="1">
        <f t="shared" si="661"/>
        <v>46508</v>
      </c>
      <c r="AL11366">
        <f t="shared" si="659"/>
        <v>12</v>
      </c>
      <c r="AM11366" t="str">
        <f t="shared" si="660"/>
        <v>4650812</v>
      </c>
    </row>
    <row r="11367" spans="35:39" x14ac:dyDescent="0.2">
      <c r="AI11367" t="s">
        <v>13150</v>
      </c>
      <c r="AJ11367">
        <v>2099.0808313814559</v>
      </c>
      <c r="AK11367" s="1">
        <f t="shared" si="661"/>
        <v>46508</v>
      </c>
      <c r="AL11367">
        <f t="shared" si="659"/>
        <v>13</v>
      </c>
      <c r="AM11367" t="str">
        <f t="shared" si="660"/>
        <v>4650813</v>
      </c>
    </row>
    <row r="11368" spans="35:39" x14ac:dyDescent="0.2">
      <c r="AI11368" t="s">
        <v>13151</v>
      </c>
      <c r="AJ11368">
        <v>2056.285716289909</v>
      </c>
      <c r="AK11368" s="1">
        <f t="shared" si="661"/>
        <v>46508</v>
      </c>
      <c r="AL11368">
        <f t="shared" si="659"/>
        <v>14</v>
      </c>
      <c r="AM11368" t="str">
        <f t="shared" si="660"/>
        <v>4650814</v>
      </c>
    </row>
    <row r="11369" spans="35:39" x14ac:dyDescent="0.2">
      <c r="AI11369" t="s">
        <v>13152</v>
      </c>
      <c r="AJ11369">
        <v>2009.7220583646749</v>
      </c>
      <c r="AK11369" s="1">
        <f t="shared" si="661"/>
        <v>46508</v>
      </c>
      <c r="AL11369">
        <f t="shared" si="659"/>
        <v>15</v>
      </c>
      <c r="AM11369" t="str">
        <f t="shared" si="660"/>
        <v>4650815</v>
      </c>
    </row>
    <row r="11370" spans="35:39" x14ac:dyDescent="0.2">
      <c r="AI11370" t="s">
        <v>13153</v>
      </c>
      <c r="AJ11370">
        <v>1983.8340240808529</v>
      </c>
      <c r="AK11370" s="1">
        <f t="shared" si="661"/>
        <v>46508</v>
      </c>
      <c r="AL11370">
        <f t="shared" si="659"/>
        <v>16</v>
      </c>
      <c r="AM11370" t="str">
        <f t="shared" si="660"/>
        <v>4650816</v>
      </c>
    </row>
    <row r="11371" spans="35:39" x14ac:dyDescent="0.2">
      <c r="AI11371" t="s">
        <v>13154</v>
      </c>
      <c r="AJ11371">
        <v>1991.4887505537361</v>
      </c>
      <c r="AK11371" s="1">
        <f t="shared" si="661"/>
        <v>46508</v>
      </c>
      <c r="AL11371">
        <f t="shared" si="659"/>
        <v>17</v>
      </c>
      <c r="AM11371" t="str">
        <f t="shared" si="660"/>
        <v>4650817</v>
      </c>
    </row>
    <row r="11372" spans="35:39" x14ac:dyDescent="0.2">
      <c r="AI11372" t="s">
        <v>13155</v>
      </c>
      <c r="AJ11372">
        <v>2047.861225173385</v>
      </c>
      <c r="AK11372" s="1">
        <f t="shared" si="661"/>
        <v>46508</v>
      </c>
      <c r="AL11372">
        <f t="shared" si="659"/>
        <v>18</v>
      </c>
      <c r="AM11372" t="str">
        <f t="shared" si="660"/>
        <v>4650818</v>
      </c>
    </row>
    <row r="11373" spans="35:39" x14ac:dyDescent="0.2">
      <c r="AI11373" t="s">
        <v>13156</v>
      </c>
      <c r="AJ11373">
        <v>2173.0963470738589</v>
      </c>
      <c r="AK11373" s="1">
        <f t="shared" si="661"/>
        <v>46508</v>
      </c>
      <c r="AL11373">
        <f t="shared" si="659"/>
        <v>19</v>
      </c>
      <c r="AM11373" t="str">
        <f t="shared" si="660"/>
        <v>4650819</v>
      </c>
    </row>
    <row r="11374" spans="35:39" x14ac:dyDescent="0.2">
      <c r="AI11374" t="s">
        <v>13157</v>
      </c>
      <c r="AJ11374">
        <v>2382.6492732400652</v>
      </c>
      <c r="AK11374" s="1">
        <f t="shared" si="661"/>
        <v>46508</v>
      </c>
      <c r="AL11374">
        <f t="shared" si="659"/>
        <v>20</v>
      </c>
      <c r="AM11374" t="str">
        <f t="shared" si="660"/>
        <v>4650820</v>
      </c>
    </row>
    <row r="11375" spans="35:39" x14ac:dyDescent="0.2">
      <c r="AI11375" t="s">
        <v>13158</v>
      </c>
      <c r="AJ11375">
        <v>2475.6887591734699</v>
      </c>
      <c r="AK11375" s="1">
        <f t="shared" si="661"/>
        <v>46508</v>
      </c>
      <c r="AL11375">
        <f t="shared" si="659"/>
        <v>21</v>
      </c>
      <c r="AM11375" t="str">
        <f t="shared" si="660"/>
        <v>4650821</v>
      </c>
    </row>
    <row r="11376" spans="35:39" x14ac:dyDescent="0.2">
      <c r="AI11376" t="s">
        <v>13159</v>
      </c>
      <c r="AJ11376">
        <v>2348.525279922063</v>
      </c>
      <c r="AK11376" s="1">
        <f t="shared" si="661"/>
        <v>46508</v>
      </c>
      <c r="AL11376">
        <f t="shared" si="659"/>
        <v>22</v>
      </c>
      <c r="AM11376" t="str">
        <f t="shared" si="660"/>
        <v>4650822</v>
      </c>
    </row>
    <row r="11377" spans="35:39" x14ac:dyDescent="0.2">
      <c r="AI11377" t="s">
        <v>13160</v>
      </c>
      <c r="AJ11377">
        <v>2029.776390468202</v>
      </c>
      <c r="AK11377" s="1">
        <f t="shared" si="661"/>
        <v>46508</v>
      </c>
      <c r="AL11377">
        <f t="shared" si="659"/>
        <v>23</v>
      </c>
      <c r="AM11377" t="str">
        <f t="shared" si="660"/>
        <v>4650823</v>
      </c>
    </row>
    <row r="11378" spans="35:39" x14ac:dyDescent="0.2">
      <c r="AI11378" t="s">
        <v>13161</v>
      </c>
      <c r="AJ11378">
        <v>1720.487336677329</v>
      </c>
      <c r="AK11378" s="1">
        <f t="shared" si="661"/>
        <v>46508</v>
      </c>
      <c r="AL11378">
        <f t="shared" si="659"/>
        <v>24</v>
      </c>
      <c r="AM11378" t="str">
        <f t="shared" si="660"/>
        <v>4650824</v>
      </c>
    </row>
    <row r="11379" spans="35:39" x14ac:dyDescent="0.2">
      <c r="AI11379" t="s">
        <v>13162</v>
      </c>
      <c r="AJ11379">
        <v>1512.247309802972</v>
      </c>
      <c r="AK11379" s="1">
        <f t="shared" si="661"/>
        <v>46509</v>
      </c>
      <c r="AL11379">
        <f t="shared" si="659"/>
        <v>1</v>
      </c>
      <c r="AM11379" t="str">
        <f t="shared" si="660"/>
        <v>465091</v>
      </c>
    </row>
    <row r="11380" spans="35:39" x14ac:dyDescent="0.2">
      <c r="AI11380" t="s">
        <v>13163</v>
      </c>
      <c r="AJ11380">
        <v>1434.6645971774949</v>
      </c>
      <c r="AK11380" s="1">
        <f t="shared" si="661"/>
        <v>46509</v>
      </c>
      <c r="AL11380">
        <f t="shared" si="659"/>
        <v>2</v>
      </c>
      <c r="AM11380" t="str">
        <f t="shared" si="660"/>
        <v>465092</v>
      </c>
    </row>
    <row r="11381" spans="35:39" x14ac:dyDescent="0.2">
      <c r="AI11381" t="s">
        <v>13164</v>
      </c>
      <c r="AJ11381">
        <v>1416.784317670267</v>
      </c>
      <c r="AK11381" s="1">
        <f t="shared" si="661"/>
        <v>46509</v>
      </c>
      <c r="AL11381">
        <f t="shared" si="659"/>
        <v>3</v>
      </c>
      <c r="AM11381" t="str">
        <f t="shared" si="660"/>
        <v>465093</v>
      </c>
    </row>
    <row r="11382" spans="35:39" x14ac:dyDescent="0.2">
      <c r="AI11382" t="s">
        <v>13165</v>
      </c>
      <c r="AJ11382">
        <v>1431.615184308572</v>
      </c>
      <c r="AK11382" s="1">
        <f t="shared" si="661"/>
        <v>46509</v>
      </c>
      <c r="AL11382">
        <f t="shared" si="659"/>
        <v>4</v>
      </c>
      <c r="AM11382" t="str">
        <f t="shared" si="660"/>
        <v>465094</v>
      </c>
    </row>
    <row r="11383" spans="35:39" x14ac:dyDescent="0.2">
      <c r="AI11383" t="s">
        <v>13166</v>
      </c>
      <c r="AJ11383">
        <v>1458.5722389904149</v>
      </c>
      <c r="AK11383" s="1">
        <f t="shared" si="661"/>
        <v>46509</v>
      </c>
      <c r="AL11383">
        <f t="shared" si="659"/>
        <v>5</v>
      </c>
      <c r="AM11383" t="str">
        <f t="shared" si="660"/>
        <v>465095</v>
      </c>
    </row>
    <row r="11384" spans="35:39" x14ac:dyDescent="0.2">
      <c r="AI11384" t="s">
        <v>13167</v>
      </c>
      <c r="AJ11384">
        <v>1599.934474056502</v>
      </c>
      <c r="AK11384" s="1">
        <f t="shared" si="661"/>
        <v>46509</v>
      </c>
      <c r="AL11384">
        <f t="shared" si="659"/>
        <v>6</v>
      </c>
      <c r="AM11384" t="str">
        <f t="shared" si="660"/>
        <v>465096</v>
      </c>
    </row>
    <row r="11385" spans="35:39" x14ac:dyDescent="0.2">
      <c r="AI11385" t="s">
        <v>13168</v>
      </c>
      <c r="AJ11385">
        <v>1785.0123358985129</v>
      </c>
      <c r="AK11385" s="1">
        <f t="shared" si="661"/>
        <v>46509</v>
      </c>
      <c r="AL11385">
        <f t="shared" si="659"/>
        <v>7</v>
      </c>
      <c r="AM11385" t="str">
        <f t="shared" si="660"/>
        <v>465097</v>
      </c>
    </row>
    <row r="11386" spans="35:39" x14ac:dyDescent="0.2">
      <c r="AI11386" t="s">
        <v>13169</v>
      </c>
      <c r="AJ11386">
        <v>1972.9678640586019</v>
      </c>
      <c r="AK11386" s="1">
        <f t="shared" si="661"/>
        <v>46509</v>
      </c>
      <c r="AL11386">
        <f t="shared" si="659"/>
        <v>8</v>
      </c>
      <c r="AM11386" t="str">
        <f t="shared" si="660"/>
        <v>465098</v>
      </c>
    </row>
    <row r="11387" spans="35:39" x14ac:dyDescent="0.2">
      <c r="AI11387" t="s">
        <v>13170</v>
      </c>
      <c r="AJ11387">
        <v>2046.9250801740941</v>
      </c>
      <c r="AK11387" s="1">
        <f t="shared" si="661"/>
        <v>46509</v>
      </c>
      <c r="AL11387">
        <f t="shared" si="659"/>
        <v>9</v>
      </c>
      <c r="AM11387" t="str">
        <f t="shared" si="660"/>
        <v>465099</v>
      </c>
    </row>
    <row r="11388" spans="35:39" x14ac:dyDescent="0.2">
      <c r="AI11388" t="s">
        <v>13171</v>
      </c>
      <c r="AJ11388">
        <v>2048.8666608828848</v>
      </c>
      <c r="AK11388" s="1">
        <f t="shared" si="661"/>
        <v>46509</v>
      </c>
      <c r="AL11388">
        <f t="shared" si="659"/>
        <v>10</v>
      </c>
      <c r="AM11388" t="str">
        <f t="shared" si="660"/>
        <v>4650910</v>
      </c>
    </row>
    <row r="11389" spans="35:39" x14ac:dyDescent="0.2">
      <c r="AI11389" t="s">
        <v>13172</v>
      </c>
      <c r="AJ11389">
        <v>2022.5524902112941</v>
      </c>
      <c r="AK11389" s="1">
        <f t="shared" si="661"/>
        <v>46509</v>
      </c>
      <c r="AL11389">
        <f t="shared" si="659"/>
        <v>11</v>
      </c>
      <c r="AM11389" t="str">
        <f t="shared" si="660"/>
        <v>4650911</v>
      </c>
    </row>
    <row r="11390" spans="35:39" x14ac:dyDescent="0.2">
      <c r="AI11390" t="s">
        <v>13173</v>
      </c>
      <c r="AJ11390">
        <v>2005.696863673094</v>
      </c>
      <c r="AK11390" s="1">
        <f t="shared" si="661"/>
        <v>46509</v>
      </c>
      <c r="AL11390">
        <f t="shared" si="659"/>
        <v>12</v>
      </c>
      <c r="AM11390" t="str">
        <f t="shared" si="660"/>
        <v>4650912</v>
      </c>
    </row>
    <row r="11391" spans="35:39" x14ac:dyDescent="0.2">
      <c r="AI11391" t="s">
        <v>13174</v>
      </c>
      <c r="AJ11391">
        <v>1984.360414462664</v>
      </c>
      <c r="AK11391" s="1">
        <f t="shared" si="661"/>
        <v>46509</v>
      </c>
      <c r="AL11391">
        <f t="shared" si="659"/>
        <v>13</v>
      </c>
      <c r="AM11391" t="str">
        <f t="shared" si="660"/>
        <v>4650913</v>
      </c>
    </row>
    <row r="11392" spans="35:39" x14ac:dyDescent="0.2">
      <c r="AI11392" t="s">
        <v>13175</v>
      </c>
      <c r="AJ11392">
        <v>1944.2958566351419</v>
      </c>
      <c r="AK11392" s="1">
        <f t="shared" si="661"/>
        <v>46509</v>
      </c>
      <c r="AL11392">
        <f t="shared" si="659"/>
        <v>14</v>
      </c>
      <c r="AM11392" t="str">
        <f t="shared" si="660"/>
        <v>4650914</v>
      </c>
    </row>
    <row r="11393" spans="35:39" x14ac:dyDescent="0.2">
      <c r="AI11393" t="s">
        <v>13176</v>
      </c>
      <c r="AJ11393">
        <v>1898.5090325486401</v>
      </c>
      <c r="AK11393" s="1">
        <f t="shared" si="661"/>
        <v>46509</v>
      </c>
      <c r="AL11393">
        <f t="shared" si="659"/>
        <v>15</v>
      </c>
      <c r="AM11393" t="str">
        <f t="shared" si="660"/>
        <v>4650915</v>
      </c>
    </row>
    <row r="11394" spans="35:39" x14ac:dyDescent="0.2">
      <c r="AI11394" t="s">
        <v>13177</v>
      </c>
      <c r="AJ11394">
        <v>1902.0225725445321</v>
      </c>
      <c r="AK11394" s="1">
        <f t="shared" si="661"/>
        <v>46509</v>
      </c>
      <c r="AL11394">
        <f t="shared" si="659"/>
        <v>16</v>
      </c>
      <c r="AM11394" t="str">
        <f t="shared" si="660"/>
        <v>4650916</v>
      </c>
    </row>
    <row r="11395" spans="35:39" x14ac:dyDescent="0.2">
      <c r="AI11395" t="s">
        <v>13178</v>
      </c>
      <c r="AJ11395">
        <v>1964.572906334382</v>
      </c>
      <c r="AK11395" s="1">
        <f t="shared" si="661"/>
        <v>46509</v>
      </c>
      <c r="AL11395">
        <f t="shared" si="659"/>
        <v>17</v>
      </c>
      <c r="AM11395" t="str">
        <f t="shared" si="660"/>
        <v>4650917</v>
      </c>
    </row>
    <row r="11396" spans="35:39" x14ac:dyDescent="0.2">
      <c r="AI11396" t="s">
        <v>13179</v>
      </c>
      <c r="AJ11396">
        <v>2054.8729682361718</v>
      </c>
      <c r="AK11396" s="1">
        <f t="shared" si="661"/>
        <v>46509</v>
      </c>
      <c r="AL11396">
        <f t="shared" ref="AL11396:AL11459" si="662">HOUR(MID(AI11396,12,8))+1</f>
        <v>18</v>
      </c>
      <c r="AM11396" t="str">
        <f t="shared" ref="AM11396:AM11459" si="663">AK11396&amp;AL11396</f>
        <v>4650918</v>
      </c>
    </row>
    <row r="11397" spans="35:39" x14ac:dyDescent="0.2">
      <c r="AI11397" t="s">
        <v>13180</v>
      </c>
      <c r="AJ11397">
        <v>2169.2082692051581</v>
      </c>
      <c r="AK11397" s="1">
        <f t="shared" ref="AK11397:AK11460" si="664">DATE(LEFT(AI11397,4),MID(AI11397,6,2),MID(AI11397,9,2))</f>
        <v>46509</v>
      </c>
      <c r="AL11397">
        <f t="shared" si="662"/>
        <v>19</v>
      </c>
      <c r="AM11397" t="str">
        <f t="shared" si="663"/>
        <v>4650919</v>
      </c>
    </row>
    <row r="11398" spans="35:39" x14ac:dyDescent="0.2">
      <c r="AI11398" t="s">
        <v>13181</v>
      </c>
      <c r="AJ11398">
        <v>2326.316418099972</v>
      </c>
      <c r="AK11398" s="1">
        <f t="shared" si="664"/>
        <v>46509</v>
      </c>
      <c r="AL11398">
        <f t="shared" si="662"/>
        <v>20</v>
      </c>
      <c r="AM11398" t="str">
        <f t="shared" si="663"/>
        <v>4650920</v>
      </c>
    </row>
    <row r="11399" spans="35:39" x14ac:dyDescent="0.2">
      <c r="AI11399" t="s">
        <v>13182</v>
      </c>
      <c r="AJ11399">
        <v>2370.4370617235581</v>
      </c>
      <c r="AK11399" s="1">
        <f t="shared" si="664"/>
        <v>46509</v>
      </c>
      <c r="AL11399">
        <f t="shared" si="662"/>
        <v>21</v>
      </c>
      <c r="AM11399" t="str">
        <f t="shared" si="663"/>
        <v>4650921</v>
      </c>
    </row>
    <row r="11400" spans="35:39" x14ac:dyDescent="0.2">
      <c r="AI11400" t="s">
        <v>13183</v>
      </c>
      <c r="AJ11400">
        <v>2233.8374079729269</v>
      </c>
      <c r="AK11400" s="1">
        <f t="shared" si="664"/>
        <v>46509</v>
      </c>
      <c r="AL11400">
        <f t="shared" si="662"/>
        <v>22</v>
      </c>
      <c r="AM11400" t="str">
        <f t="shared" si="663"/>
        <v>4650922</v>
      </c>
    </row>
    <row r="11401" spans="35:39" x14ac:dyDescent="0.2">
      <c r="AI11401" t="s">
        <v>13184</v>
      </c>
      <c r="AJ11401">
        <v>1947.961446072648</v>
      </c>
      <c r="AK11401" s="1">
        <f t="shared" si="664"/>
        <v>46509</v>
      </c>
      <c r="AL11401">
        <f t="shared" si="662"/>
        <v>23</v>
      </c>
      <c r="AM11401" t="str">
        <f t="shared" si="663"/>
        <v>4650923</v>
      </c>
    </row>
    <row r="11402" spans="35:39" x14ac:dyDescent="0.2">
      <c r="AI11402" t="s">
        <v>13185</v>
      </c>
      <c r="AJ11402">
        <v>1699.9793301242071</v>
      </c>
      <c r="AK11402" s="1">
        <f t="shared" si="664"/>
        <v>46509</v>
      </c>
      <c r="AL11402">
        <f t="shared" si="662"/>
        <v>24</v>
      </c>
      <c r="AM11402" t="str">
        <f t="shared" si="663"/>
        <v>4650924</v>
      </c>
    </row>
    <row r="11403" spans="35:39" x14ac:dyDescent="0.2">
      <c r="AI11403" t="s">
        <v>13186</v>
      </c>
      <c r="AJ11403">
        <v>1768.5255318947879</v>
      </c>
      <c r="AK11403" s="1">
        <f t="shared" si="664"/>
        <v>46510</v>
      </c>
      <c r="AL11403">
        <f t="shared" si="662"/>
        <v>1</v>
      </c>
      <c r="AM11403" t="str">
        <f t="shared" si="663"/>
        <v>465101</v>
      </c>
    </row>
    <row r="11404" spans="35:39" x14ac:dyDescent="0.2">
      <c r="AI11404" t="s">
        <v>13187</v>
      </c>
      <c r="AJ11404">
        <v>1690.3366109117551</v>
      </c>
      <c r="AK11404" s="1">
        <f t="shared" si="664"/>
        <v>46510</v>
      </c>
      <c r="AL11404">
        <f t="shared" si="662"/>
        <v>2</v>
      </c>
      <c r="AM11404" t="str">
        <f t="shared" si="663"/>
        <v>465102</v>
      </c>
    </row>
    <row r="11405" spans="35:39" x14ac:dyDescent="0.2">
      <c r="AI11405" t="s">
        <v>13188</v>
      </c>
      <c r="AJ11405">
        <v>1660.8455140431461</v>
      </c>
      <c r="AK11405" s="1">
        <f t="shared" si="664"/>
        <v>46510</v>
      </c>
      <c r="AL11405">
        <f t="shared" si="662"/>
        <v>3</v>
      </c>
      <c r="AM11405" t="str">
        <f t="shared" si="663"/>
        <v>465103</v>
      </c>
    </row>
    <row r="11406" spans="35:39" x14ac:dyDescent="0.2">
      <c r="AI11406" t="s">
        <v>13189</v>
      </c>
      <c r="AJ11406">
        <v>1639.6625262651521</v>
      </c>
      <c r="AK11406" s="1">
        <f t="shared" si="664"/>
        <v>46510</v>
      </c>
      <c r="AL11406">
        <f t="shared" si="662"/>
        <v>4</v>
      </c>
      <c r="AM11406" t="str">
        <f t="shared" si="663"/>
        <v>465104</v>
      </c>
    </row>
    <row r="11407" spans="35:39" x14ac:dyDescent="0.2">
      <c r="AI11407" t="s">
        <v>13190</v>
      </c>
      <c r="AJ11407">
        <v>1633.121434549997</v>
      </c>
      <c r="AK11407" s="1">
        <f t="shared" si="664"/>
        <v>46510</v>
      </c>
      <c r="AL11407">
        <f t="shared" si="662"/>
        <v>5</v>
      </c>
      <c r="AM11407" t="str">
        <f t="shared" si="663"/>
        <v>465105</v>
      </c>
    </row>
    <row r="11408" spans="35:39" x14ac:dyDescent="0.2">
      <c r="AI11408" t="s">
        <v>13191</v>
      </c>
      <c r="AJ11408">
        <v>1760.8477839297241</v>
      </c>
      <c r="AK11408" s="1">
        <f t="shared" si="664"/>
        <v>46510</v>
      </c>
      <c r="AL11408">
        <f t="shared" si="662"/>
        <v>6</v>
      </c>
      <c r="AM11408" t="str">
        <f t="shared" si="663"/>
        <v>465106</v>
      </c>
    </row>
    <row r="11409" spans="35:39" x14ac:dyDescent="0.2">
      <c r="AI11409" t="s">
        <v>13192</v>
      </c>
      <c r="AJ11409">
        <v>1990.096667261352</v>
      </c>
      <c r="AK11409" s="1">
        <f t="shared" si="664"/>
        <v>46510</v>
      </c>
      <c r="AL11409">
        <f t="shared" si="662"/>
        <v>7</v>
      </c>
      <c r="AM11409" t="str">
        <f t="shared" si="663"/>
        <v>465107</v>
      </c>
    </row>
    <row r="11410" spans="35:39" x14ac:dyDescent="0.2">
      <c r="AI11410" t="s">
        <v>13193</v>
      </c>
      <c r="AJ11410">
        <v>2253.1624711179102</v>
      </c>
      <c r="AK11410" s="1">
        <f t="shared" si="664"/>
        <v>46510</v>
      </c>
      <c r="AL11410">
        <f t="shared" si="662"/>
        <v>8</v>
      </c>
      <c r="AM11410" t="str">
        <f t="shared" si="663"/>
        <v>465108</v>
      </c>
    </row>
    <row r="11411" spans="35:39" x14ac:dyDescent="0.2">
      <c r="AI11411" t="s">
        <v>13194</v>
      </c>
      <c r="AJ11411">
        <v>2390.1419367494409</v>
      </c>
      <c r="AK11411" s="1">
        <f t="shared" si="664"/>
        <v>46510</v>
      </c>
      <c r="AL11411">
        <f t="shared" si="662"/>
        <v>9</v>
      </c>
      <c r="AM11411" t="str">
        <f t="shared" si="663"/>
        <v>465109</v>
      </c>
    </row>
    <row r="11412" spans="35:39" x14ac:dyDescent="0.2">
      <c r="AI11412" t="s">
        <v>13195</v>
      </c>
      <c r="AJ11412">
        <v>2419.8589609741971</v>
      </c>
      <c r="AK11412" s="1">
        <f t="shared" si="664"/>
        <v>46510</v>
      </c>
      <c r="AL11412">
        <f t="shared" si="662"/>
        <v>10</v>
      </c>
      <c r="AM11412" t="str">
        <f t="shared" si="663"/>
        <v>4651010</v>
      </c>
    </row>
    <row r="11413" spans="35:39" x14ac:dyDescent="0.2">
      <c r="AI11413" t="s">
        <v>13196</v>
      </c>
      <c r="AJ11413">
        <v>2403.8237801051541</v>
      </c>
      <c r="AK11413" s="1">
        <f t="shared" si="664"/>
        <v>46510</v>
      </c>
      <c r="AL11413">
        <f t="shared" si="662"/>
        <v>11</v>
      </c>
      <c r="AM11413" t="str">
        <f t="shared" si="663"/>
        <v>4651011</v>
      </c>
    </row>
    <row r="11414" spans="35:39" x14ac:dyDescent="0.2">
      <c r="AI11414" t="s">
        <v>13197</v>
      </c>
      <c r="AJ11414">
        <v>2363.30933965851</v>
      </c>
      <c r="AK11414" s="1">
        <f t="shared" si="664"/>
        <v>46510</v>
      </c>
      <c r="AL11414">
        <f t="shared" si="662"/>
        <v>12</v>
      </c>
      <c r="AM11414" t="str">
        <f t="shared" si="663"/>
        <v>4651012</v>
      </c>
    </row>
    <row r="11415" spans="35:39" x14ac:dyDescent="0.2">
      <c r="AI11415" t="s">
        <v>13198</v>
      </c>
      <c r="AJ11415">
        <v>2306.3256114539781</v>
      </c>
      <c r="AK11415" s="1">
        <f t="shared" si="664"/>
        <v>46510</v>
      </c>
      <c r="AL11415">
        <f t="shared" si="662"/>
        <v>13</v>
      </c>
      <c r="AM11415" t="str">
        <f t="shared" si="663"/>
        <v>4651013</v>
      </c>
    </row>
    <row r="11416" spans="35:39" x14ac:dyDescent="0.2">
      <c r="AI11416" t="s">
        <v>13199</v>
      </c>
      <c r="AJ11416">
        <v>2253.3069024567822</v>
      </c>
      <c r="AK11416" s="1">
        <f t="shared" si="664"/>
        <v>46510</v>
      </c>
      <c r="AL11416">
        <f t="shared" si="662"/>
        <v>14</v>
      </c>
      <c r="AM11416" t="str">
        <f t="shared" si="663"/>
        <v>4651014</v>
      </c>
    </row>
    <row r="11417" spans="35:39" x14ac:dyDescent="0.2">
      <c r="AI11417" t="s">
        <v>13200</v>
      </c>
      <c r="AJ11417">
        <v>2228.2490937247089</v>
      </c>
      <c r="AK11417" s="1">
        <f t="shared" si="664"/>
        <v>46510</v>
      </c>
      <c r="AL11417">
        <f t="shared" si="662"/>
        <v>15</v>
      </c>
      <c r="AM11417" t="str">
        <f t="shared" si="663"/>
        <v>4651015</v>
      </c>
    </row>
    <row r="11418" spans="35:39" x14ac:dyDescent="0.2">
      <c r="AI11418" t="s">
        <v>13201</v>
      </c>
      <c r="AJ11418">
        <v>2258.8445884168541</v>
      </c>
      <c r="AK11418" s="1">
        <f t="shared" si="664"/>
        <v>46510</v>
      </c>
      <c r="AL11418">
        <f t="shared" si="662"/>
        <v>16</v>
      </c>
      <c r="AM11418" t="str">
        <f t="shared" si="663"/>
        <v>4651016</v>
      </c>
    </row>
    <row r="11419" spans="35:39" x14ac:dyDescent="0.2">
      <c r="AI11419" t="s">
        <v>13202</v>
      </c>
      <c r="AJ11419">
        <v>2322.0858962243478</v>
      </c>
      <c r="AK11419" s="1">
        <f t="shared" si="664"/>
        <v>46510</v>
      </c>
      <c r="AL11419">
        <f t="shared" si="662"/>
        <v>17</v>
      </c>
      <c r="AM11419" t="str">
        <f t="shared" si="663"/>
        <v>4651017</v>
      </c>
    </row>
    <row r="11420" spans="35:39" x14ac:dyDescent="0.2">
      <c r="AI11420" t="s">
        <v>13203</v>
      </c>
      <c r="AJ11420">
        <v>2398.8697804267822</v>
      </c>
      <c r="AK11420" s="1">
        <f t="shared" si="664"/>
        <v>46510</v>
      </c>
      <c r="AL11420">
        <f t="shared" si="662"/>
        <v>18</v>
      </c>
      <c r="AM11420" t="str">
        <f t="shared" si="663"/>
        <v>4651018</v>
      </c>
    </row>
    <row r="11421" spans="35:39" x14ac:dyDescent="0.2">
      <c r="AI11421" t="s">
        <v>13204</v>
      </c>
      <c r="AJ11421">
        <v>2515.550615497737</v>
      </c>
      <c r="AK11421" s="1">
        <f t="shared" si="664"/>
        <v>46510</v>
      </c>
      <c r="AL11421">
        <f t="shared" si="662"/>
        <v>19</v>
      </c>
      <c r="AM11421" t="str">
        <f t="shared" si="663"/>
        <v>4651019</v>
      </c>
    </row>
    <row r="11422" spans="35:39" x14ac:dyDescent="0.2">
      <c r="AI11422" t="s">
        <v>13205</v>
      </c>
      <c r="AJ11422">
        <v>2663.108039687439</v>
      </c>
      <c r="AK11422" s="1">
        <f t="shared" si="664"/>
        <v>46510</v>
      </c>
      <c r="AL11422">
        <f t="shared" si="662"/>
        <v>20</v>
      </c>
      <c r="AM11422" t="str">
        <f t="shared" si="663"/>
        <v>4651020</v>
      </c>
    </row>
    <row r="11423" spans="35:39" x14ac:dyDescent="0.2">
      <c r="AI11423" t="s">
        <v>13206</v>
      </c>
      <c r="AJ11423">
        <v>2696.0884831637609</v>
      </c>
      <c r="AK11423" s="1">
        <f t="shared" si="664"/>
        <v>46510</v>
      </c>
      <c r="AL11423">
        <f t="shared" si="662"/>
        <v>21</v>
      </c>
      <c r="AM11423" t="str">
        <f t="shared" si="663"/>
        <v>4651021</v>
      </c>
    </row>
    <row r="11424" spans="35:39" x14ac:dyDescent="0.2">
      <c r="AI11424" t="s">
        <v>13207</v>
      </c>
      <c r="AJ11424">
        <v>2521.8144019591209</v>
      </c>
      <c r="AK11424" s="1">
        <f t="shared" si="664"/>
        <v>46510</v>
      </c>
      <c r="AL11424">
        <f t="shared" si="662"/>
        <v>22</v>
      </c>
      <c r="AM11424" t="str">
        <f t="shared" si="663"/>
        <v>4651022</v>
      </c>
    </row>
    <row r="11425" spans="35:39" x14ac:dyDescent="0.2">
      <c r="AI11425" t="s">
        <v>13208</v>
      </c>
      <c r="AJ11425">
        <v>2197.2476217213348</v>
      </c>
      <c r="AK11425" s="1">
        <f t="shared" si="664"/>
        <v>46510</v>
      </c>
      <c r="AL11425">
        <f t="shared" si="662"/>
        <v>23</v>
      </c>
      <c r="AM11425" t="str">
        <f t="shared" si="663"/>
        <v>4651023</v>
      </c>
    </row>
    <row r="11426" spans="35:39" x14ac:dyDescent="0.2">
      <c r="AI11426" t="s">
        <v>13209</v>
      </c>
      <c r="AJ11426">
        <v>1924.431192255206</v>
      </c>
      <c r="AK11426" s="1">
        <f t="shared" si="664"/>
        <v>46510</v>
      </c>
      <c r="AL11426">
        <f t="shared" si="662"/>
        <v>24</v>
      </c>
      <c r="AM11426" t="str">
        <f t="shared" si="663"/>
        <v>4651024</v>
      </c>
    </row>
    <row r="11427" spans="35:39" x14ac:dyDescent="0.2">
      <c r="AI11427" t="s">
        <v>13210</v>
      </c>
      <c r="AJ11427">
        <v>1896.1853519675769</v>
      </c>
      <c r="AK11427" s="1">
        <f t="shared" si="664"/>
        <v>46511</v>
      </c>
      <c r="AL11427">
        <f t="shared" si="662"/>
        <v>1</v>
      </c>
      <c r="AM11427" t="str">
        <f t="shared" si="663"/>
        <v>465111</v>
      </c>
    </row>
    <row r="11428" spans="35:39" x14ac:dyDescent="0.2">
      <c r="AI11428" t="s">
        <v>13211</v>
      </c>
      <c r="AJ11428">
        <v>1802.9353961709301</v>
      </c>
      <c r="AK11428" s="1">
        <f t="shared" si="664"/>
        <v>46511</v>
      </c>
      <c r="AL11428">
        <f t="shared" si="662"/>
        <v>2</v>
      </c>
      <c r="AM11428" t="str">
        <f t="shared" si="663"/>
        <v>465112</v>
      </c>
    </row>
    <row r="11429" spans="35:39" x14ac:dyDescent="0.2">
      <c r="AI11429" t="s">
        <v>13212</v>
      </c>
      <c r="AJ11429">
        <v>1753.5201159203109</v>
      </c>
      <c r="AK11429" s="1">
        <f t="shared" si="664"/>
        <v>46511</v>
      </c>
      <c r="AL11429">
        <f t="shared" si="662"/>
        <v>3</v>
      </c>
      <c r="AM11429" t="str">
        <f t="shared" si="663"/>
        <v>465113</v>
      </c>
    </row>
    <row r="11430" spans="35:39" x14ac:dyDescent="0.2">
      <c r="AI11430" t="s">
        <v>13213</v>
      </c>
      <c r="AJ11430">
        <v>1736.7926849120761</v>
      </c>
      <c r="AK11430" s="1">
        <f t="shared" si="664"/>
        <v>46511</v>
      </c>
      <c r="AL11430">
        <f t="shared" si="662"/>
        <v>4</v>
      </c>
      <c r="AM11430" t="str">
        <f t="shared" si="663"/>
        <v>465114</v>
      </c>
    </row>
    <row r="11431" spans="35:39" x14ac:dyDescent="0.2">
      <c r="AI11431" t="s">
        <v>13214</v>
      </c>
      <c r="AJ11431">
        <v>1761.967198557797</v>
      </c>
      <c r="AK11431" s="1">
        <f t="shared" si="664"/>
        <v>46511</v>
      </c>
      <c r="AL11431">
        <f t="shared" si="662"/>
        <v>5</v>
      </c>
      <c r="AM11431" t="str">
        <f t="shared" si="663"/>
        <v>465115</v>
      </c>
    </row>
    <row r="11432" spans="35:39" x14ac:dyDescent="0.2">
      <c r="AI11432" t="s">
        <v>13215</v>
      </c>
      <c r="AJ11432">
        <v>1899.656098882215</v>
      </c>
      <c r="AK11432" s="1">
        <f t="shared" si="664"/>
        <v>46511</v>
      </c>
      <c r="AL11432">
        <f t="shared" si="662"/>
        <v>6</v>
      </c>
      <c r="AM11432" t="str">
        <f t="shared" si="663"/>
        <v>465116</v>
      </c>
    </row>
    <row r="11433" spans="35:39" x14ac:dyDescent="0.2">
      <c r="AI11433" t="s">
        <v>13216</v>
      </c>
      <c r="AJ11433">
        <v>2124.6083164921438</v>
      </c>
      <c r="AK11433" s="1">
        <f t="shared" si="664"/>
        <v>46511</v>
      </c>
      <c r="AL11433">
        <f t="shared" si="662"/>
        <v>7</v>
      </c>
      <c r="AM11433" t="str">
        <f t="shared" si="663"/>
        <v>465117</v>
      </c>
    </row>
    <row r="11434" spans="35:39" x14ac:dyDescent="0.2">
      <c r="AI11434" t="s">
        <v>13217</v>
      </c>
      <c r="AJ11434">
        <v>2358.6844682757201</v>
      </c>
      <c r="AK11434" s="1">
        <f t="shared" si="664"/>
        <v>46511</v>
      </c>
      <c r="AL11434">
        <f t="shared" si="662"/>
        <v>8</v>
      </c>
      <c r="AM11434" t="str">
        <f t="shared" si="663"/>
        <v>465118</v>
      </c>
    </row>
    <row r="11435" spans="35:39" x14ac:dyDescent="0.2">
      <c r="AI11435" t="s">
        <v>13218</v>
      </c>
      <c r="AJ11435">
        <v>2483.2462208581792</v>
      </c>
      <c r="AK11435" s="1">
        <f t="shared" si="664"/>
        <v>46511</v>
      </c>
      <c r="AL11435">
        <f t="shared" si="662"/>
        <v>9</v>
      </c>
      <c r="AM11435" t="str">
        <f t="shared" si="663"/>
        <v>465119</v>
      </c>
    </row>
    <row r="11436" spans="35:39" x14ac:dyDescent="0.2">
      <c r="AI11436" t="s">
        <v>13219</v>
      </c>
      <c r="AJ11436">
        <v>2498.2538029955549</v>
      </c>
      <c r="AK11436" s="1">
        <f t="shared" si="664"/>
        <v>46511</v>
      </c>
      <c r="AL11436">
        <f t="shared" si="662"/>
        <v>10</v>
      </c>
      <c r="AM11436" t="str">
        <f t="shared" si="663"/>
        <v>4651110</v>
      </c>
    </row>
    <row r="11437" spans="35:39" x14ac:dyDescent="0.2">
      <c r="AI11437" t="s">
        <v>13220</v>
      </c>
      <c r="AJ11437">
        <v>2489.3376139109878</v>
      </c>
      <c r="AK11437" s="1">
        <f t="shared" si="664"/>
        <v>46511</v>
      </c>
      <c r="AL11437">
        <f t="shared" si="662"/>
        <v>11</v>
      </c>
      <c r="AM11437" t="str">
        <f t="shared" si="663"/>
        <v>4651111</v>
      </c>
    </row>
    <row r="11438" spans="35:39" x14ac:dyDescent="0.2">
      <c r="AI11438" t="s">
        <v>13221</v>
      </c>
      <c r="AJ11438">
        <v>2486.569882750106</v>
      </c>
      <c r="AK11438" s="1">
        <f t="shared" si="664"/>
        <v>46511</v>
      </c>
      <c r="AL11438">
        <f t="shared" si="662"/>
        <v>12</v>
      </c>
      <c r="AM11438" t="str">
        <f t="shared" si="663"/>
        <v>4651112</v>
      </c>
    </row>
    <row r="11439" spans="35:39" x14ac:dyDescent="0.2">
      <c r="AI11439" t="s">
        <v>13222</v>
      </c>
      <c r="AJ11439">
        <v>2476.2405911884139</v>
      </c>
      <c r="AK11439" s="1">
        <f t="shared" si="664"/>
        <v>46511</v>
      </c>
      <c r="AL11439">
        <f t="shared" si="662"/>
        <v>13</v>
      </c>
      <c r="AM11439" t="str">
        <f t="shared" si="663"/>
        <v>4651113</v>
      </c>
    </row>
    <row r="11440" spans="35:39" x14ac:dyDescent="0.2">
      <c r="AI11440" t="s">
        <v>13223</v>
      </c>
      <c r="AJ11440">
        <v>2421.7307520014601</v>
      </c>
      <c r="AK11440" s="1">
        <f t="shared" si="664"/>
        <v>46511</v>
      </c>
      <c r="AL11440">
        <f t="shared" si="662"/>
        <v>14</v>
      </c>
      <c r="AM11440" t="str">
        <f t="shared" si="663"/>
        <v>4651114</v>
      </c>
    </row>
    <row r="11441" spans="35:39" x14ac:dyDescent="0.2">
      <c r="AI11441" t="s">
        <v>13224</v>
      </c>
      <c r="AJ11441">
        <v>2367.8693141348322</v>
      </c>
      <c r="AK11441" s="1">
        <f t="shared" si="664"/>
        <v>46511</v>
      </c>
      <c r="AL11441">
        <f t="shared" si="662"/>
        <v>15</v>
      </c>
      <c r="AM11441" t="str">
        <f t="shared" si="663"/>
        <v>4651115</v>
      </c>
    </row>
    <row r="11442" spans="35:39" x14ac:dyDescent="0.2">
      <c r="AI11442" t="s">
        <v>13225</v>
      </c>
      <c r="AJ11442">
        <v>2361.2322528448358</v>
      </c>
      <c r="AK11442" s="1">
        <f t="shared" si="664"/>
        <v>46511</v>
      </c>
      <c r="AL11442">
        <f t="shared" si="662"/>
        <v>16</v>
      </c>
      <c r="AM11442" t="str">
        <f t="shared" si="663"/>
        <v>4651116</v>
      </c>
    </row>
    <row r="11443" spans="35:39" x14ac:dyDescent="0.2">
      <c r="AI11443" t="s">
        <v>13226</v>
      </c>
      <c r="AJ11443">
        <v>2425.872584035616</v>
      </c>
      <c r="AK11443" s="1">
        <f t="shared" si="664"/>
        <v>46511</v>
      </c>
      <c r="AL11443">
        <f t="shared" si="662"/>
        <v>17</v>
      </c>
      <c r="AM11443" t="str">
        <f t="shared" si="663"/>
        <v>4651117</v>
      </c>
    </row>
    <row r="11444" spans="35:39" x14ac:dyDescent="0.2">
      <c r="AI11444" t="s">
        <v>13227</v>
      </c>
      <c r="AJ11444">
        <v>2507.990629144565</v>
      </c>
      <c r="AK11444" s="1">
        <f t="shared" si="664"/>
        <v>46511</v>
      </c>
      <c r="AL11444">
        <f t="shared" si="662"/>
        <v>18</v>
      </c>
      <c r="AM11444" t="str">
        <f t="shared" si="663"/>
        <v>4651118</v>
      </c>
    </row>
    <row r="11445" spans="35:39" x14ac:dyDescent="0.2">
      <c r="AI11445" t="s">
        <v>13228</v>
      </c>
      <c r="AJ11445">
        <v>2630.9930189781039</v>
      </c>
      <c r="AK11445" s="1">
        <f t="shared" si="664"/>
        <v>46511</v>
      </c>
      <c r="AL11445">
        <f t="shared" si="662"/>
        <v>19</v>
      </c>
      <c r="AM11445" t="str">
        <f t="shared" si="663"/>
        <v>4651119</v>
      </c>
    </row>
    <row r="11446" spans="35:39" x14ac:dyDescent="0.2">
      <c r="AI11446" t="s">
        <v>13229</v>
      </c>
      <c r="AJ11446">
        <v>2804.22123309789</v>
      </c>
      <c r="AK11446" s="1">
        <f t="shared" si="664"/>
        <v>46511</v>
      </c>
      <c r="AL11446">
        <f t="shared" si="662"/>
        <v>20</v>
      </c>
      <c r="AM11446" t="str">
        <f t="shared" si="663"/>
        <v>4651120</v>
      </c>
    </row>
    <row r="11447" spans="35:39" x14ac:dyDescent="0.2">
      <c r="AI11447" t="s">
        <v>13230</v>
      </c>
      <c r="AJ11447">
        <v>2858.8289236707801</v>
      </c>
      <c r="AK11447" s="1">
        <f t="shared" si="664"/>
        <v>46511</v>
      </c>
      <c r="AL11447">
        <f t="shared" si="662"/>
        <v>21</v>
      </c>
      <c r="AM11447" t="str">
        <f t="shared" si="663"/>
        <v>4651121</v>
      </c>
    </row>
    <row r="11448" spans="35:39" x14ac:dyDescent="0.2">
      <c r="AI11448" t="s">
        <v>13231</v>
      </c>
      <c r="AJ11448">
        <v>2686.37381558159</v>
      </c>
      <c r="AK11448" s="1">
        <f t="shared" si="664"/>
        <v>46511</v>
      </c>
      <c r="AL11448">
        <f t="shared" si="662"/>
        <v>22</v>
      </c>
      <c r="AM11448" t="str">
        <f t="shared" si="663"/>
        <v>4651122</v>
      </c>
    </row>
    <row r="11449" spans="35:39" x14ac:dyDescent="0.2">
      <c r="AI11449" t="s">
        <v>13232</v>
      </c>
      <c r="AJ11449">
        <v>2323.618685445545</v>
      </c>
      <c r="AK11449" s="1">
        <f t="shared" si="664"/>
        <v>46511</v>
      </c>
      <c r="AL11449">
        <f t="shared" si="662"/>
        <v>23</v>
      </c>
      <c r="AM11449" t="str">
        <f t="shared" si="663"/>
        <v>4651123</v>
      </c>
    </row>
    <row r="11450" spans="35:39" x14ac:dyDescent="0.2">
      <c r="AI11450" t="s">
        <v>13233</v>
      </c>
      <c r="AJ11450">
        <v>1977.2056179609331</v>
      </c>
      <c r="AK11450" s="1">
        <f t="shared" si="664"/>
        <v>46511</v>
      </c>
      <c r="AL11450">
        <f t="shared" si="662"/>
        <v>24</v>
      </c>
      <c r="AM11450" t="str">
        <f t="shared" si="663"/>
        <v>4651124</v>
      </c>
    </row>
    <row r="11451" spans="35:39" x14ac:dyDescent="0.2">
      <c r="AI11451" t="s">
        <v>13234</v>
      </c>
      <c r="AJ11451">
        <v>1783.927800434612</v>
      </c>
      <c r="AK11451" s="1">
        <f t="shared" si="664"/>
        <v>46512</v>
      </c>
      <c r="AL11451">
        <f t="shared" si="662"/>
        <v>1</v>
      </c>
      <c r="AM11451" t="str">
        <f t="shared" si="663"/>
        <v>465121</v>
      </c>
    </row>
    <row r="11452" spans="35:39" x14ac:dyDescent="0.2">
      <c r="AI11452" t="s">
        <v>13235</v>
      </c>
      <c r="AJ11452">
        <v>1698.5500071678359</v>
      </c>
      <c r="AK11452" s="1">
        <f t="shared" si="664"/>
        <v>46512</v>
      </c>
      <c r="AL11452">
        <f t="shared" si="662"/>
        <v>2</v>
      </c>
      <c r="AM11452" t="str">
        <f t="shared" si="663"/>
        <v>465122</v>
      </c>
    </row>
    <row r="11453" spans="35:39" x14ac:dyDescent="0.2">
      <c r="AI11453" t="s">
        <v>13236</v>
      </c>
      <c r="AJ11453">
        <v>1691.2156423177801</v>
      </c>
      <c r="AK11453" s="1">
        <f t="shared" si="664"/>
        <v>46512</v>
      </c>
      <c r="AL11453">
        <f t="shared" si="662"/>
        <v>3</v>
      </c>
      <c r="AM11453" t="str">
        <f t="shared" si="663"/>
        <v>465123</v>
      </c>
    </row>
    <row r="11454" spans="35:39" x14ac:dyDescent="0.2">
      <c r="AI11454" t="s">
        <v>13237</v>
      </c>
      <c r="AJ11454">
        <v>1703.5639126980529</v>
      </c>
      <c r="AK11454" s="1">
        <f t="shared" si="664"/>
        <v>46512</v>
      </c>
      <c r="AL11454">
        <f t="shared" si="662"/>
        <v>4</v>
      </c>
      <c r="AM11454" t="str">
        <f t="shared" si="663"/>
        <v>465124</v>
      </c>
    </row>
    <row r="11455" spans="35:39" x14ac:dyDescent="0.2">
      <c r="AI11455" t="s">
        <v>13238</v>
      </c>
      <c r="AJ11455">
        <v>1746.874251434851</v>
      </c>
      <c r="AK11455" s="1">
        <f t="shared" si="664"/>
        <v>46512</v>
      </c>
      <c r="AL11455">
        <f t="shared" si="662"/>
        <v>5</v>
      </c>
      <c r="AM11455" t="str">
        <f t="shared" si="663"/>
        <v>465125</v>
      </c>
    </row>
    <row r="11456" spans="35:39" x14ac:dyDescent="0.2">
      <c r="AI11456" t="s">
        <v>13239</v>
      </c>
      <c r="AJ11456">
        <v>1946.7548929284619</v>
      </c>
      <c r="AK11456" s="1">
        <f t="shared" si="664"/>
        <v>46512</v>
      </c>
      <c r="AL11456">
        <f t="shared" si="662"/>
        <v>6</v>
      </c>
      <c r="AM11456" t="str">
        <f t="shared" si="663"/>
        <v>465126</v>
      </c>
    </row>
    <row r="11457" spans="35:39" x14ac:dyDescent="0.2">
      <c r="AI11457" t="s">
        <v>13240</v>
      </c>
      <c r="AJ11457">
        <v>2227.0835299712271</v>
      </c>
      <c r="AK11457" s="1">
        <f t="shared" si="664"/>
        <v>46512</v>
      </c>
      <c r="AL11457">
        <f t="shared" si="662"/>
        <v>7</v>
      </c>
      <c r="AM11457" t="str">
        <f t="shared" si="663"/>
        <v>465127</v>
      </c>
    </row>
    <row r="11458" spans="35:39" x14ac:dyDescent="0.2">
      <c r="AI11458" t="s">
        <v>13241</v>
      </c>
      <c r="AJ11458">
        <v>2491.1609070265281</v>
      </c>
      <c r="AK11458" s="1">
        <f t="shared" si="664"/>
        <v>46512</v>
      </c>
      <c r="AL11458">
        <f t="shared" si="662"/>
        <v>8</v>
      </c>
      <c r="AM11458" t="str">
        <f t="shared" si="663"/>
        <v>465128</v>
      </c>
    </row>
    <row r="11459" spans="35:39" x14ac:dyDescent="0.2">
      <c r="AI11459" t="s">
        <v>13242</v>
      </c>
      <c r="AJ11459">
        <v>2597.6185269062898</v>
      </c>
      <c r="AK11459" s="1">
        <f t="shared" si="664"/>
        <v>46512</v>
      </c>
      <c r="AL11459">
        <f t="shared" si="662"/>
        <v>9</v>
      </c>
      <c r="AM11459" t="str">
        <f t="shared" si="663"/>
        <v>465129</v>
      </c>
    </row>
    <row r="11460" spans="35:39" x14ac:dyDescent="0.2">
      <c r="AI11460" t="s">
        <v>13243</v>
      </c>
      <c r="AJ11460">
        <v>2604.3958991802269</v>
      </c>
      <c r="AK11460" s="1">
        <f t="shared" si="664"/>
        <v>46512</v>
      </c>
      <c r="AL11460">
        <f t="shared" ref="AL11460:AL11523" si="665">HOUR(MID(AI11460,12,8))+1</f>
        <v>10</v>
      </c>
      <c r="AM11460" t="str">
        <f t="shared" ref="AM11460:AM11523" si="666">AK11460&amp;AL11460</f>
        <v>4651210</v>
      </c>
    </row>
    <row r="11461" spans="35:39" x14ac:dyDescent="0.2">
      <c r="AI11461" t="s">
        <v>13244</v>
      </c>
      <c r="AJ11461">
        <v>2572.8060990203021</v>
      </c>
      <c r="AK11461" s="1">
        <f t="shared" ref="AK11461:AK11524" si="667">DATE(LEFT(AI11461,4),MID(AI11461,6,2),MID(AI11461,9,2))</f>
        <v>46512</v>
      </c>
      <c r="AL11461">
        <f t="shared" si="665"/>
        <v>11</v>
      </c>
      <c r="AM11461" t="str">
        <f t="shared" si="666"/>
        <v>4651211</v>
      </c>
    </row>
    <row r="11462" spans="35:39" x14ac:dyDescent="0.2">
      <c r="AI11462" t="s">
        <v>13245</v>
      </c>
      <c r="AJ11462">
        <v>2534.411850391587</v>
      </c>
      <c r="AK11462" s="1">
        <f t="shared" si="667"/>
        <v>46512</v>
      </c>
      <c r="AL11462">
        <f t="shared" si="665"/>
        <v>12</v>
      </c>
      <c r="AM11462" t="str">
        <f t="shared" si="666"/>
        <v>4651212</v>
      </c>
    </row>
    <row r="11463" spans="35:39" x14ac:dyDescent="0.2">
      <c r="AI11463" t="s">
        <v>13246</v>
      </c>
      <c r="AJ11463">
        <v>2485.0597273773442</v>
      </c>
      <c r="AK11463" s="1">
        <f t="shared" si="667"/>
        <v>46512</v>
      </c>
      <c r="AL11463">
        <f t="shared" si="665"/>
        <v>13</v>
      </c>
      <c r="AM11463" t="str">
        <f t="shared" si="666"/>
        <v>4651213</v>
      </c>
    </row>
    <row r="11464" spans="35:39" x14ac:dyDescent="0.2">
      <c r="AI11464" t="s">
        <v>13247</v>
      </c>
      <c r="AJ11464">
        <v>2444.4035337209971</v>
      </c>
      <c r="AK11464" s="1">
        <f t="shared" si="667"/>
        <v>46512</v>
      </c>
      <c r="AL11464">
        <f t="shared" si="665"/>
        <v>14</v>
      </c>
      <c r="AM11464" t="str">
        <f t="shared" si="666"/>
        <v>4651214</v>
      </c>
    </row>
    <row r="11465" spans="35:39" x14ac:dyDescent="0.2">
      <c r="AI11465" t="s">
        <v>13248</v>
      </c>
      <c r="AJ11465">
        <v>2421.285605441079</v>
      </c>
      <c r="AK11465" s="1">
        <f t="shared" si="667"/>
        <v>46512</v>
      </c>
      <c r="AL11465">
        <f t="shared" si="665"/>
        <v>15</v>
      </c>
      <c r="AM11465" t="str">
        <f t="shared" si="666"/>
        <v>4651215</v>
      </c>
    </row>
    <row r="11466" spans="35:39" x14ac:dyDescent="0.2">
      <c r="AI11466" t="s">
        <v>13249</v>
      </c>
      <c r="AJ11466">
        <v>2428.5440469293649</v>
      </c>
      <c r="AK11466" s="1">
        <f t="shared" si="667"/>
        <v>46512</v>
      </c>
      <c r="AL11466">
        <f t="shared" si="665"/>
        <v>16</v>
      </c>
      <c r="AM11466" t="str">
        <f t="shared" si="666"/>
        <v>4651216</v>
      </c>
    </row>
    <row r="11467" spans="35:39" x14ac:dyDescent="0.2">
      <c r="AI11467" t="s">
        <v>13250</v>
      </c>
      <c r="AJ11467">
        <v>2453.350240279723</v>
      </c>
      <c r="AK11467" s="1">
        <f t="shared" si="667"/>
        <v>46512</v>
      </c>
      <c r="AL11467">
        <f t="shared" si="665"/>
        <v>17</v>
      </c>
      <c r="AM11467" t="str">
        <f t="shared" si="666"/>
        <v>4651217</v>
      </c>
    </row>
    <row r="11468" spans="35:39" x14ac:dyDescent="0.2">
      <c r="AI11468" t="s">
        <v>13251</v>
      </c>
      <c r="AJ11468">
        <v>2484.1169772124522</v>
      </c>
      <c r="AK11468" s="1">
        <f t="shared" si="667"/>
        <v>46512</v>
      </c>
      <c r="AL11468">
        <f t="shared" si="665"/>
        <v>18</v>
      </c>
      <c r="AM11468" t="str">
        <f t="shared" si="666"/>
        <v>4651218</v>
      </c>
    </row>
    <row r="11469" spans="35:39" x14ac:dyDescent="0.2">
      <c r="AI11469" t="s">
        <v>13252</v>
      </c>
      <c r="AJ11469">
        <v>2574.4010810244131</v>
      </c>
      <c r="AK11469" s="1">
        <f t="shared" si="667"/>
        <v>46512</v>
      </c>
      <c r="AL11469">
        <f t="shared" si="665"/>
        <v>19</v>
      </c>
      <c r="AM11469" t="str">
        <f t="shared" si="666"/>
        <v>4651219</v>
      </c>
    </row>
    <row r="11470" spans="35:39" x14ac:dyDescent="0.2">
      <c r="AI11470" t="s">
        <v>13253</v>
      </c>
      <c r="AJ11470">
        <v>2755.646759581512</v>
      </c>
      <c r="AK11470" s="1">
        <f t="shared" si="667"/>
        <v>46512</v>
      </c>
      <c r="AL11470">
        <f t="shared" si="665"/>
        <v>20</v>
      </c>
      <c r="AM11470" t="str">
        <f t="shared" si="666"/>
        <v>4651220</v>
      </c>
    </row>
    <row r="11471" spans="35:39" x14ac:dyDescent="0.2">
      <c r="AI11471" t="s">
        <v>13254</v>
      </c>
      <c r="AJ11471">
        <v>2846.2595414117518</v>
      </c>
      <c r="AK11471" s="1">
        <f t="shared" si="667"/>
        <v>46512</v>
      </c>
      <c r="AL11471">
        <f t="shared" si="665"/>
        <v>21</v>
      </c>
      <c r="AM11471" t="str">
        <f t="shared" si="666"/>
        <v>4651221</v>
      </c>
    </row>
    <row r="11472" spans="35:39" x14ac:dyDescent="0.2">
      <c r="AI11472" t="s">
        <v>13255</v>
      </c>
      <c r="AJ11472">
        <v>2731.1483394103411</v>
      </c>
      <c r="AK11472" s="1">
        <f t="shared" si="667"/>
        <v>46512</v>
      </c>
      <c r="AL11472">
        <f t="shared" si="665"/>
        <v>22</v>
      </c>
      <c r="AM11472" t="str">
        <f t="shared" si="666"/>
        <v>4651222</v>
      </c>
    </row>
    <row r="11473" spans="35:39" x14ac:dyDescent="0.2">
      <c r="AI11473" t="s">
        <v>13256</v>
      </c>
      <c r="AJ11473">
        <v>2417.9370229161491</v>
      </c>
      <c r="AK11473" s="1">
        <f t="shared" si="667"/>
        <v>46512</v>
      </c>
      <c r="AL11473">
        <f t="shared" si="665"/>
        <v>23</v>
      </c>
      <c r="AM11473" t="str">
        <f t="shared" si="666"/>
        <v>4651223</v>
      </c>
    </row>
    <row r="11474" spans="35:39" x14ac:dyDescent="0.2">
      <c r="AI11474" t="s">
        <v>13257</v>
      </c>
      <c r="AJ11474">
        <v>2123.5431245838281</v>
      </c>
      <c r="AK11474" s="1">
        <f t="shared" si="667"/>
        <v>46512</v>
      </c>
      <c r="AL11474">
        <f t="shared" si="665"/>
        <v>24</v>
      </c>
      <c r="AM11474" t="str">
        <f t="shared" si="666"/>
        <v>4651224</v>
      </c>
    </row>
    <row r="11475" spans="35:39" x14ac:dyDescent="0.2">
      <c r="AI11475" t="s">
        <v>13258</v>
      </c>
      <c r="AJ11475">
        <v>1924.5757517526761</v>
      </c>
      <c r="AK11475" s="1">
        <f t="shared" si="667"/>
        <v>46513</v>
      </c>
      <c r="AL11475">
        <f t="shared" si="665"/>
        <v>1</v>
      </c>
      <c r="AM11475" t="str">
        <f t="shared" si="666"/>
        <v>465131</v>
      </c>
    </row>
    <row r="11476" spans="35:39" x14ac:dyDescent="0.2">
      <c r="AI11476" t="s">
        <v>13259</v>
      </c>
      <c r="AJ11476">
        <v>1817.783569282831</v>
      </c>
      <c r="AK11476" s="1">
        <f t="shared" si="667"/>
        <v>46513</v>
      </c>
      <c r="AL11476">
        <f t="shared" si="665"/>
        <v>2</v>
      </c>
      <c r="AM11476" t="str">
        <f t="shared" si="666"/>
        <v>465132</v>
      </c>
    </row>
    <row r="11477" spans="35:39" x14ac:dyDescent="0.2">
      <c r="AI11477" t="s">
        <v>13260</v>
      </c>
      <c r="AJ11477">
        <v>1761.0593679202041</v>
      </c>
      <c r="AK11477" s="1">
        <f t="shared" si="667"/>
        <v>46513</v>
      </c>
      <c r="AL11477">
        <f t="shared" si="665"/>
        <v>3</v>
      </c>
      <c r="AM11477" t="str">
        <f t="shared" si="666"/>
        <v>465133</v>
      </c>
    </row>
    <row r="11478" spans="35:39" x14ac:dyDescent="0.2">
      <c r="AI11478" t="s">
        <v>13261</v>
      </c>
      <c r="AJ11478">
        <v>1738.1194670223711</v>
      </c>
      <c r="AK11478" s="1">
        <f t="shared" si="667"/>
        <v>46513</v>
      </c>
      <c r="AL11478">
        <f t="shared" si="665"/>
        <v>4</v>
      </c>
      <c r="AM11478" t="str">
        <f t="shared" si="666"/>
        <v>465134</v>
      </c>
    </row>
    <row r="11479" spans="35:39" x14ac:dyDescent="0.2">
      <c r="AI11479" t="s">
        <v>13262</v>
      </c>
      <c r="AJ11479">
        <v>1750.7731749085219</v>
      </c>
      <c r="AK11479" s="1">
        <f t="shared" si="667"/>
        <v>46513</v>
      </c>
      <c r="AL11479">
        <f t="shared" si="665"/>
        <v>5</v>
      </c>
      <c r="AM11479" t="str">
        <f t="shared" si="666"/>
        <v>465135</v>
      </c>
    </row>
    <row r="11480" spans="35:39" x14ac:dyDescent="0.2">
      <c r="AI11480" t="s">
        <v>13263</v>
      </c>
      <c r="AJ11480">
        <v>1899.3844799775641</v>
      </c>
      <c r="AK11480" s="1">
        <f t="shared" si="667"/>
        <v>46513</v>
      </c>
      <c r="AL11480">
        <f t="shared" si="665"/>
        <v>6</v>
      </c>
      <c r="AM11480" t="str">
        <f t="shared" si="666"/>
        <v>465136</v>
      </c>
    </row>
    <row r="11481" spans="35:39" x14ac:dyDescent="0.2">
      <c r="AI11481" t="s">
        <v>13264</v>
      </c>
      <c r="AJ11481">
        <v>2124.6913288543128</v>
      </c>
      <c r="AK11481" s="1">
        <f t="shared" si="667"/>
        <v>46513</v>
      </c>
      <c r="AL11481">
        <f t="shared" si="665"/>
        <v>7</v>
      </c>
      <c r="AM11481" t="str">
        <f t="shared" si="666"/>
        <v>465137</v>
      </c>
    </row>
    <row r="11482" spans="35:39" x14ac:dyDescent="0.2">
      <c r="AI11482" t="s">
        <v>13265</v>
      </c>
      <c r="AJ11482">
        <v>2377.1438062469019</v>
      </c>
      <c r="AK11482" s="1">
        <f t="shared" si="667"/>
        <v>46513</v>
      </c>
      <c r="AL11482">
        <f t="shared" si="665"/>
        <v>8</v>
      </c>
      <c r="AM11482" t="str">
        <f t="shared" si="666"/>
        <v>465138</v>
      </c>
    </row>
    <row r="11483" spans="35:39" x14ac:dyDescent="0.2">
      <c r="AI11483" t="s">
        <v>13266</v>
      </c>
      <c r="AJ11483">
        <v>2526.0805956302752</v>
      </c>
      <c r="AK11483" s="1">
        <f t="shared" si="667"/>
        <v>46513</v>
      </c>
      <c r="AL11483">
        <f t="shared" si="665"/>
        <v>9</v>
      </c>
      <c r="AM11483" t="str">
        <f t="shared" si="666"/>
        <v>465139</v>
      </c>
    </row>
    <row r="11484" spans="35:39" x14ac:dyDescent="0.2">
      <c r="AI11484" t="s">
        <v>13267</v>
      </c>
      <c r="AJ11484">
        <v>2576.588471916617</v>
      </c>
      <c r="AK11484" s="1">
        <f t="shared" si="667"/>
        <v>46513</v>
      </c>
      <c r="AL11484">
        <f t="shared" si="665"/>
        <v>10</v>
      </c>
      <c r="AM11484" t="str">
        <f t="shared" si="666"/>
        <v>4651310</v>
      </c>
    </row>
    <row r="11485" spans="35:39" x14ac:dyDescent="0.2">
      <c r="AI11485" t="s">
        <v>13268</v>
      </c>
      <c r="AJ11485">
        <v>2570.186807921134</v>
      </c>
      <c r="AK11485" s="1">
        <f t="shared" si="667"/>
        <v>46513</v>
      </c>
      <c r="AL11485">
        <f t="shared" si="665"/>
        <v>11</v>
      </c>
      <c r="AM11485" t="str">
        <f t="shared" si="666"/>
        <v>4651311</v>
      </c>
    </row>
    <row r="11486" spans="35:39" x14ac:dyDescent="0.2">
      <c r="AI11486" t="s">
        <v>13269</v>
      </c>
      <c r="AJ11486">
        <v>2558.5340688518618</v>
      </c>
      <c r="AK11486" s="1">
        <f t="shared" si="667"/>
        <v>46513</v>
      </c>
      <c r="AL11486">
        <f t="shared" si="665"/>
        <v>12</v>
      </c>
      <c r="AM11486" t="str">
        <f t="shared" si="666"/>
        <v>4651312</v>
      </c>
    </row>
    <row r="11487" spans="35:39" x14ac:dyDescent="0.2">
      <c r="AI11487" t="s">
        <v>13270</v>
      </c>
      <c r="AJ11487">
        <v>2556.065555047664</v>
      </c>
      <c r="AK11487" s="1">
        <f t="shared" si="667"/>
        <v>46513</v>
      </c>
      <c r="AL11487">
        <f t="shared" si="665"/>
        <v>13</v>
      </c>
      <c r="AM11487" t="str">
        <f t="shared" si="666"/>
        <v>4651313</v>
      </c>
    </row>
    <row r="11488" spans="35:39" x14ac:dyDescent="0.2">
      <c r="AI11488" t="s">
        <v>13271</v>
      </c>
      <c r="AJ11488">
        <v>2544.7569473459721</v>
      </c>
      <c r="AK11488" s="1">
        <f t="shared" si="667"/>
        <v>46513</v>
      </c>
      <c r="AL11488">
        <f t="shared" si="665"/>
        <v>14</v>
      </c>
      <c r="AM11488" t="str">
        <f t="shared" si="666"/>
        <v>4651314</v>
      </c>
    </row>
    <row r="11489" spans="35:39" x14ac:dyDescent="0.2">
      <c r="AI11489" t="s">
        <v>13272</v>
      </c>
      <c r="AJ11489">
        <v>2504.9376997335171</v>
      </c>
      <c r="AK11489" s="1">
        <f t="shared" si="667"/>
        <v>46513</v>
      </c>
      <c r="AL11489">
        <f t="shared" si="665"/>
        <v>15</v>
      </c>
      <c r="AM11489" t="str">
        <f t="shared" si="666"/>
        <v>4651315</v>
      </c>
    </row>
    <row r="11490" spans="35:39" x14ac:dyDescent="0.2">
      <c r="AI11490" t="s">
        <v>13273</v>
      </c>
      <c r="AJ11490">
        <v>2470.9767866383372</v>
      </c>
      <c r="AK11490" s="1">
        <f t="shared" si="667"/>
        <v>46513</v>
      </c>
      <c r="AL11490">
        <f t="shared" si="665"/>
        <v>16</v>
      </c>
      <c r="AM11490" t="str">
        <f t="shared" si="666"/>
        <v>4651316</v>
      </c>
    </row>
    <row r="11491" spans="35:39" x14ac:dyDescent="0.2">
      <c r="AI11491" t="s">
        <v>13274</v>
      </c>
      <c r="AJ11491">
        <v>2470.0079103481771</v>
      </c>
      <c r="AK11491" s="1">
        <f t="shared" si="667"/>
        <v>46513</v>
      </c>
      <c r="AL11491">
        <f t="shared" si="665"/>
        <v>17</v>
      </c>
      <c r="AM11491" t="str">
        <f t="shared" si="666"/>
        <v>4651317</v>
      </c>
    </row>
    <row r="11492" spans="35:39" x14ac:dyDescent="0.2">
      <c r="AI11492" t="s">
        <v>13275</v>
      </c>
      <c r="AJ11492">
        <v>2505.2433340196608</v>
      </c>
      <c r="AK11492" s="1">
        <f t="shared" si="667"/>
        <v>46513</v>
      </c>
      <c r="AL11492">
        <f t="shared" si="665"/>
        <v>18</v>
      </c>
      <c r="AM11492" t="str">
        <f t="shared" si="666"/>
        <v>4651318</v>
      </c>
    </row>
    <row r="11493" spans="35:39" x14ac:dyDescent="0.2">
      <c r="AI11493" t="s">
        <v>13276</v>
      </c>
      <c r="AJ11493">
        <v>2602.07777810363</v>
      </c>
      <c r="AK11493" s="1">
        <f t="shared" si="667"/>
        <v>46513</v>
      </c>
      <c r="AL11493">
        <f t="shared" si="665"/>
        <v>19</v>
      </c>
      <c r="AM11493" t="str">
        <f t="shared" si="666"/>
        <v>4651319</v>
      </c>
    </row>
    <row r="11494" spans="35:39" x14ac:dyDescent="0.2">
      <c r="AI11494" t="s">
        <v>13277</v>
      </c>
      <c r="AJ11494">
        <v>2756.2067945803851</v>
      </c>
      <c r="AK11494" s="1">
        <f t="shared" si="667"/>
        <v>46513</v>
      </c>
      <c r="AL11494">
        <f t="shared" si="665"/>
        <v>20</v>
      </c>
      <c r="AM11494" t="str">
        <f t="shared" si="666"/>
        <v>4651320</v>
      </c>
    </row>
    <row r="11495" spans="35:39" x14ac:dyDescent="0.2">
      <c r="AI11495" t="s">
        <v>13278</v>
      </c>
      <c r="AJ11495">
        <v>2790.6639150189071</v>
      </c>
      <c r="AK11495" s="1">
        <f t="shared" si="667"/>
        <v>46513</v>
      </c>
      <c r="AL11495">
        <f t="shared" si="665"/>
        <v>21</v>
      </c>
      <c r="AM11495" t="str">
        <f t="shared" si="666"/>
        <v>4651321</v>
      </c>
    </row>
    <row r="11496" spans="35:39" x14ac:dyDescent="0.2">
      <c r="AI11496" t="s">
        <v>13279</v>
      </c>
      <c r="AJ11496">
        <v>2621.9833613281262</v>
      </c>
      <c r="AK11496" s="1">
        <f t="shared" si="667"/>
        <v>46513</v>
      </c>
      <c r="AL11496">
        <f t="shared" si="665"/>
        <v>22</v>
      </c>
      <c r="AM11496" t="str">
        <f t="shared" si="666"/>
        <v>4651322</v>
      </c>
    </row>
    <row r="11497" spans="35:39" x14ac:dyDescent="0.2">
      <c r="AI11497" t="s">
        <v>13280</v>
      </c>
      <c r="AJ11497">
        <v>2307.9780829228598</v>
      </c>
      <c r="AK11497" s="1">
        <f t="shared" si="667"/>
        <v>46513</v>
      </c>
      <c r="AL11497">
        <f t="shared" si="665"/>
        <v>23</v>
      </c>
      <c r="AM11497" t="str">
        <f t="shared" si="666"/>
        <v>4651323</v>
      </c>
    </row>
    <row r="11498" spans="35:39" x14ac:dyDescent="0.2">
      <c r="AI11498" t="s">
        <v>13281</v>
      </c>
      <c r="AJ11498">
        <v>2018.362645764955</v>
      </c>
      <c r="AK11498" s="1">
        <f t="shared" si="667"/>
        <v>46513</v>
      </c>
      <c r="AL11498">
        <f t="shared" si="665"/>
        <v>24</v>
      </c>
      <c r="AM11498" t="str">
        <f t="shared" si="666"/>
        <v>4651324</v>
      </c>
    </row>
    <row r="11499" spans="35:39" x14ac:dyDescent="0.2">
      <c r="AI11499" t="s">
        <v>13282</v>
      </c>
      <c r="AJ11499">
        <v>1842.7395157994099</v>
      </c>
      <c r="AK11499" s="1">
        <f t="shared" si="667"/>
        <v>46514</v>
      </c>
      <c r="AL11499">
        <f t="shared" si="665"/>
        <v>1</v>
      </c>
      <c r="AM11499" t="str">
        <f t="shared" si="666"/>
        <v>465141</v>
      </c>
    </row>
    <row r="11500" spans="35:39" x14ac:dyDescent="0.2">
      <c r="AI11500" t="s">
        <v>13283</v>
      </c>
      <c r="AJ11500">
        <v>1750.0555612849951</v>
      </c>
      <c r="AK11500" s="1">
        <f t="shared" si="667"/>
        <v>46514</v>
      </c>
      <c r="AL11500">
        <f t="shared" si="665"/>
        <v>2</v>
      </c>
      <c r="AM11500" t="str">
        <f t="shared" si="666"/>
        <v>465142</v>
      </c>
    </row>
    <row r="11501" spans="35:39" x14ac:dyDescent="0.2">
      <c r="AI11501" t="s">
        <v>13284</v>
      </c>
      <c r="AJ11501">
        <v>1721.7862078446551</v>
      </c>
      <c r="AK11501" s="1">
        <f t="shared" si="667"/>
        <v>46514</v>
      </c>
      <c r="AL11501">
        <f t="shared" si="665"/>
        <v>3</v>
      </c>
      <c r="AM11501" t="str">
        <f t="shared" si="666"/>
        <v>465143</v>
      </c>
    </row>
    <row r="11502" spans="35:39" x14ac:dyDescent="0.2">
      <c r="AI11502" t="s">
        <v>13285</v>
      </c>
      <c r="AJ11502">
        <v>1728.0172934132891</v>
      </c>
      <c r="AK11502" s="1">
        <f t="shared" si="667"/>
        <v>46514</v>
      </c>
      <c r="AL11502">
        <f t="shared" si="665"/>
        <v>4</v>
      </c>
      <c r="AM11502" t="str">
        <f t="shared" si="666"/>
        <v>465144</v>
      </c>
    </row>
    <row r="11503" spans="35:39" x14ac:dyDescent="0.2">
      <c r="AI11503" t="s">
        <v>13286</v>
      </c>
      <c r="AJ11503">
        <v>1771.0816190920791</v>
      </c>
      <c r="AK11503" s="1">
        <f t="shared" si="667"/>
        <v>46514</v>
      </c>
      <c r="AL11503">
        <f t="shared" si="665"/>
        <v>5</v>
      </c>
      <c r="AM11503" t="str">
        <f t="shared" si="666"/>
        <v>465145</v>
      </c>
    </row>
    <row r="11504" spans="35:39" x14ac:dyDescent="0.2">
      <c r="AI11504" t="s">
        <v>13287</v>
      </c>
      <c r="AJ11504">
        <v>1962.4410344848291</v>
      </c>
      <c r="AK11504" s="1">
        <f t="shared" si="667"/>
        <v>46514</v>
      </c>
      <c r="AL11504">
        <f t="shared" si="665"/>
        <v>6</v>
      </c>
      <c r="AM11504" t="str">
        <f t="shared" si="666"/>
        <v>465146</v>
      </c>
    </row>
    <row r="11505" spans="35:39" x14ac:dyDescent="0.2">
      <c r="AI11505" t="s">
        <v>13288</v>
      </c>
      <c r="AJ11505">
        <v>2222.943786093012</v>
      </c>
      <c r="AK11505" s="1">
        <f t="shared" si="667"/>
        <v>46514</v>
      </c>
      <c r="AL11505">
        <f t="shared" si="665"/>
        <v>7</v>
      </c>
      <c r="AM11505" t="str">
        <f t="shared" si="666"/>
        <v>465147</v>
      </c>
    </row>
    <row r="11506" spans="35:39" x14ac:dyDescent="0.2">
      <c r="AI11506" t="s">
        <v>13289</v>
      </c>
      <c r="AJ11506">
        <v>2467.4040878888909</v>
      </c>
      <c r="AK11506" s="1">
        <f t="shared" si="667"/>
        <v>46514</v>
      </c>
      <c r="AL11506">
        <f t="shared" si="665"/>
        <v>8</v>
      </c>
      <c r="AM11506" t="str">
        <f t="shared" si="666"/>
        <v>465148</v>
      </c>
    </row>
    <row r="11507" spans="35:39" x14ac:dyDescent="0.2">
      <c r="AI11507" t="s">
        <v>13290</v>
      </c>
      <c r="AJ11507">
        <v>2554.4299919901482</v>
      </c>
      <c r="AK11507" s="1">
        <f t="shared" si="667"/>
        <v>46514</v>
      </c>
      <c r="AL11507">
        <f t="shared" si="665"/>
        <v>9</v>
      </c>
      <c r="AM11507" t="str">
        <f t="shared" si="666"/>
        <v>465149</v>
      </c>
    </row>
    <row r="11508" spans="35:39" x14ac:dyDescent="0.2">
      <c r="AI11508" t="s">
        <v>13291</v>
      </c>
      <c r="AJ11508">
        <v>2553.1134838592998</v>
      </c>
      <c r="AK11508" s="1">
        <f t="shared" si="667"/>
        <v>46514</v>
      </c>
      <c r="AL11508">
        <f t="shared" si="665"/>
        <v>10</v>
      </c>
      <c r="AM11508" t="str">
        <f t="shared" si="666"/>
        <v>4651410</v>
      </c>
    </row>
    <row r="11509" spans="35:39" x14ac:dyDescent="0.2">
      <c r="AI11509" t="s">
        <v>13292</v>
      </c>
      <c r="AJ11509">
        <v>2521.672745472024</v>
      </c>
      <c r="AK11509" s="1">
        <f t="shared" si="667"/>
        <v>46514</v>
      </c>
      <c r="AL11509">
        <f t="shared" si="665"/>
        <v>11</v>
      </c>
      <c r="AM11509" t="str">
        <f t="shared" si="666"/>
        <v>4651411</v>
      </c>
    </row>
    <row r="11510" spans="35:39" x14ac:dyDescent="0.2">
      <c r="AI11510" t="s">
        <v>13293</v>
      </c>
      <c r="AJ11510">
        <v>2484.4431692459871</v>
      </c>
      <c r="AK11510" s="1">
        <f t="shared" si="667"/>
        <v>46514</v>
      </c>
      <c r="AL11510">
        <f t="shared" si="665"/>
        <v>12</v>
      </c>
      <c r="AM11510" t="str">
        <f t="shared" si="666"/>
        <v>4651412</v>
      </c>
    </row>
    <row r="11511" spans="35:39" x14ac:dyDescent="0.2">
      <c r="AI11511" t="s">
        <v>13294</v>
      </c>
      <c r="AJ11511">
        <v>2453.061975931812</v>
      </c>
      <c r="AK11511" s="1">
        <f t="shared" si="667"/>
        <v>46514</v>
      </c>
      <c r="AL11511">
        <f t="shared" si="665"/>
        <v>13</v>
      </c>
      <c r="AM11511" t="str">
        <f t="shared" si="666"/>
        <v>4651413</v>
      </c>
    </row>
    <row r="11512" spans="35:39" x14ac:dyDescent="0.2">
      <c r="AI11512" t="s">
        <v>13295</v>
      </c>
      <c r="AJ11512">
        <v>2418.8069463851211</v>
      </c>
      <c r="AK11512" s="1">
        <f t="shared" si="667"/>
        <v>46514</v>
      </c>
      <c r="AL11512">
        <f t="shared" si="665"/>
        <v>14</v>
      </c>
      <c r="AM11512" t="str">
        <f t="shared" si="666"/>
        <v>4651414</v>
      </c>
    </row>
    <row r="11513" spans="35:39" x14ac:dyDescent="0.2">
      <c r="AI11513" t="s">
        <v>13296</v>
      </c>
      <c r="AJ11513">
        <v>2393.164373285967</v>
      </c>
      <c r="AK11513" s="1">
        <f t="shared" si="667"/>
        <v>46514</v>
      </c>
      <c r="AL11513">
        <f t="shared" si="665"/>
        <v>15</v>
      </c>
      <c r="AM11513" t="str">
        <f t="shared" si="666"/>
        <v>4651415</v>
      </c>
    </row>
    <row r="11514" spans="35:39" x14ac:dyDescent="0.2">
      <c r="AI11514" t="s">
        <v>13297</v>
      </c>
      <c r="AJ11514">
        <v>2389.5841280027639</v>
      </c>
      <c r="AK11514" s="1">
        <f t="shared" si="667"/>
        <v>46514</v>
      </c>
      <c r="AL11514">
        <f t="shared" si="665"/>
        <v>16</v>
      </c>
      <c r="AM11514" t="str">
        <f t="shared" si="666"/>
        <v>4651416</v>
      </c>
    </row>
    <row r="11515" spans="35:39" x14ac:dyDescent="0.2">
      <c r="AI11515" t="s">
        <v>13298</v>
      </c>
      <c r="AJ11515">
        <v>2420.4210456731021</v>
      </c>
      <c r="AK11515" s="1">
        <f t="shared" si="667"/>
        <v>46514</v>
      </c>
      <c r="AL11515">
        <f t="shared" si="665"/>
        <v>17</v>
      </c>
      <c r="AM11515" t="str">
        <f t="shared" si="666"/>
        <v>4651417</v>
      </c>
    </row>
    <row r="11516" spans="35:39" x14ac:dyDescent="0.2">
      <c r="AI11516" t="s">
        <v>13299</v>
      </c>
      <c r="AJ11516">
        <v>2486.1892032112</v>
      </c>
      <c r="AK11516" s="1">
        <f t="shared" si="667"/>
        <v>46514</v>
      </c>
      <c r="AL11516">
        <f t="shared" si="665"/>
        <v>18</v>
      </c>
      <c r="AM11516" t="str">
        <f t="shared" si="666"/>
        <v>4651418</v>
      </c>
    </row>
    <row r="11517" spans="35:39" x14ac:dyDescent="0.2">
      <c r="AI11517" t="s">
        <v>13300</v>
      </c>
      <c r="AJ11517">
        <v>2590.253362955053</v>
      </c>
      <c r="AK11517" s="1">
        <f t="shared" si="667"/>
        <v>46514</v>
      </c>
      <c r="AL11517">
        <f t="shared" si="665"/>
        <v>19</v>
      </c>
      <c r="AM11517" t="str">
        <f t="shared" si="666"/>
        <v>4651419</v>
      </c>
    </row>
    <row r="11518" spans="35:39" x14ac:dyDescent="0.2">
      <c r="AI11518" t="s">
        <v>13301</v>
      </c>
      <c r="AJ11518">
        <v>2760.4581261644362</v>
      </c>
      <c r="AK11518" s="1">
        <f t="shared" si="667"/>
        <v>46514</v>
      </c>
      <c r="AL11518">
        <f t="shared" si="665"/>
        <v>20</v>
      </c>
      <c r="AM11518" t="str">
        <f t="shared" si="666"/>
        <v>4651420</v>
      </c>
    </row>
    <row r="11519" spans="35:39" x14ac:dyDescent="0.2">
      <c r="AI11519" t="s">
        <v>13302</v>
      </c>
      <c r="AJ11519">
        <v>2847.99320352422</v>
      </c>
      <c r="AK11519" s="1">
        <f t="shared" si="667"/>
        <v>46514</v>
      </c>
      <c r="AL11519">
        <f t="shared" si="665"/>
        <v>21</v>
      </c>
      <c r="AM11519" t="str">
        <f t="shared" si="666"/>
        <v>4651421</v>
      </c>
    </row>
    <row r="11520" spans="35:39" x14ac:dyDescent="0.2">
      <c r="AI11520" t="s">
        <v>13303</v>
      </c>
      <c r="AJ11520">
        <v>2725.9591299106878</v>
      </c>
      <c r="AK11520" s="1">
        <f t="shared" si="667"/>
        <v>46514</v>
      </c>
      <c r="AL11520">
        <f t="shared" si="665"/>
        <v>22</v>
      </c>
      <c r="AM11520" t="str">
        <f t="shared" si="666"/>
        <v>4651422</v>
      </c>
    </row>
    <row r="11521" spans="35:39" x14ac:dyDescent="0.2">
      <c r="AI11521" t="s">
        <v>13304</v>
      </c>
      <c r="AJ11521">
        <v>2432.0330858210182</v>
      </c>
      <c r="AK11521" s="1">
        <f t="shared" si="667"/>
        <v>46514</v>
      </c>
      <c r="AL11521">
        <f t="shared" si="665"/>
        <v>23</v>
      </c>
      <c r="AM11521" t="str">
        <f t="shared" si="666"/>
        <v>4651423</v>
      </c>
    </row>
    <row r="11522" spans="35:39" x14ac:dyDescent="0.2">
      <c r="AI11522" t="s">
        <v>13305</v>
      </c>
      <c r="AJ11522">
        <v>2129.205698286657</v>
      </c>
      <c r="AK11522" s="1">
        <f t="shared" si="667"/>
        <v>46514</v>
      </c>
      <c r="AL11522">
        <f t="shared" si="665"/>
        <v>24</v>
      </c>
      <c r="AM11522" t="str">
        <f t="shared" si="666"/>
        <v>4651424</v>
      </c>
    </row>
    <row r="11523" spans="35:39" x14ac:dyDescent="0.2">
      <c r="AI11523" t="s">
        <v>13306</v>
      </c>
      <c r="AJ11523">
        <v>1707.3197950607</v>
      </c>
      <c r="AK11523" s="1">
        <f t="shared" si="667"/>
        <v>46515</v>
      </c>
      <c r="AL11523">
        <f t="shared" si="665"/>
        <v>1</v>
      </c>
      <c r="AM11523" t="str">
        <f t="shared" si="666"/>
        <v>465151</v>
      </c>
    </row>
    <row r="11524" spans="35:39" x14ac:dyDescent="0.2">
      <c r="AI11524" t="s">
        <v>13307</v>
      </c>
      <c r="AJ11524">
        <v>1612.958095268094</v>
      </c>
      <c r="AK11524" s="1">
        <f t="shared" si="667"/>
        <v>46515</v>
      </c>
      <c r="AL11524">
        <f t="shared" ref="AL11524:AL11587" si="668">HOUR(MID(AI11524,12,8))+1</f>
        <v>2</v>
      </c>
      <c r="AM11524" t="str">
        <f t="shared" ref="AM11524:AM11587" si="669">AK11524&amp;AL11524</f>
        <v>465152</v>
      </c>
    </row>
    <row r="11525" spans="35:39" x14ac:dyDescent="0.2">
      <c r="AI11525" t="s">
        <v>13308</v>
      </c>
      <c r="AJ11525">
        <v>1564.4247469626421</v>
      </c>
      <c r="AK11525" s="1">
        <f t="shared" ref="AK11525:AK11588" si="670">DATE(LEFT(AI11525,4),MID(AI11525,6,2),MID(AI11525,9,2))</f>
        <v>46515</v>
      </c>
      <c r="AL11525">
        <f t="shared" si="668"/>
        <v>3</v>
      </c>
      <c r="AM11525" t="str">
        <f t="shared" si="669"/>
        <v>465153</v>
      </c>
    </row>
    <row r="11526" spans="35:39" x14ac:dyDescent="0.2">
      <c r="AI11526" t="s">
        <v>13309</v>
      </c>
      <c r="AJ11526">
        <v>1533.2258343176759</v>
      </c>
      <c r="AK11526" s="1">
        <f t="shared" si="670"/>
        <v>46515</v>
      </c>
      <c r="AL11526">
        <f t="shared" si="668"/>
        <v>4</v>
      </c>
      <c r="AM11526" t="str">
        <f t="shared" si="669"/>
        <v>465154</v>
      </c>
    </row>
    <row r="11527" spans="35:39" x14ac:dyDescent="0.2">
      <c r="AI11527" t="s">
        <v>13310</v>
      </c>
      <c r="AJ11527">
        <v>1526.5284409695439</v>
      </c>
      <c r="AK11527" s="1">
        <f t="shared" si="670"/>
        <v>46515</v>
      </c>
      <c r="AL11527">
        <f t="shared" si="668"/>
        <v>5</v>
      </c>
      <c r="AM11527" t="str">
        <f t="shared" si="669"/>
        <v>465155</v>
      </c>
    </row>
    <row r="11528" spans="35:39" x14ac:dyDescent="0.2">
      <c r="AI11528" t="s">
        <v>13311</v>
      </c>
      <c r="AJ11528">
        <v>1646.824070770421</v>
      </c>
      <c r="AK11528" s="1">
        <f t="shared" si="670"/>
        <v>46515</v>
      </c>
      <c r="AL11528">
        <f t="shared" si="668"/>
        <v>6</v>
      </c>
      <c r="AM11528" t="str">
        <f t="shared" si="669"/>
        <v>465156</v>
      </c>
    </row>
    <row r="11529" spans="35:39" x14ac:dyDescent="0.2">
      <c r="AI11529" t="s">
        <v>13312</v>
      </c>
      <c r="AJ11529">
        <v>1829.8105587979439</v>
      </c>
      <c r="AK11529" s="1">
        <f t="shared" si="670"/>
        <v>46515</v>
      </c>
      <c r="AL11529">
        <f t="shared" si="668"/>
        <v>7</v>
      </c>
      <c r="AM11529" t="str">
        <f t="shared" si="669"/>
        <v>465157</v>
      </c>
    </row>
    <row r="11530" spans="35:39" x14ac:dyDescent="0.2">
      <c r="AI11530" t="s">
        <v>13313</v>
      </c>
      <c r="AJ11530">
        <v>2036.262822529548</v>
      </c>
      <c r="AK11530" s="1">
        <f t="shared" si="670"/>
        <v>46515</v>
      </c>
      <c r="AL11530">
        <f t="shared" si="668"/>
        <v>8</v>
      </c>
      <c r="AM11530" t="str">
        <f t="shared" si="669"/>
        <v>465158</v>
      </c>
    </row>
    <row r="11531" spans="35:39" x14ac:dyDescent="0.2">
      <c r="AI11531" t="s">
        <v>13314</v>
      </c>
      <c r="AJ11531">
        <v>2134.1827937222488</v>
      </c>
      <c r="AK11531" s="1">
        <f t="shared" si="670"/>
        <v>46515</v>
      </c>
      <c r="AL11531">
        <f t="shared" si="668"/>
        <v>9</v>
      </c>
      <c r="AM11531" t="str">
        <f t="shared" si="669"/>
        <v>465159</v>
      </c>
    </row>
    <row r="11532" spans="35:39" x14ac:dyDescent="0.2">
      <c r="AI11532" t="s">
        <v>13315</v>
      </c>
      <c r="AJ11532">
        <v>2174.279363648247</v>
      </c>
      <c r="AK11532" s="1">
        <f t="shared" si="670"/>
        <v>46515</v>
      </c>
      <c r="AL11532">
        <f t="shared" si="668"/>
        <v>10</v>
      </c>
      <c r="AM11532" t="str">
        <f t="shared" si="669"/>
        <v>4651510</v>
      </c>
    </row>
    <row r="11533" spans="35:39" x14ac:dyDescent="0.2">
      <c r="AI11533" t="s">
        <v>13316</v>
      </c>
      <c r="AJ11533">
        <v>2175.938385200453</v>
      </c>
      <c r="AK11533" s="1">
        <f t="shared" si="670"/>
        <v>46515</v>
      </c>
      <c r="AL11533">
        <f t="shared" si="668"/>
        <v>11</v>
      </c>
      <c r="AM11533" t="str">
        <f t="shared" si="669"/>
        <v>4651511</v>
      </c>
    </row>
    <row r="11534" spans="35:39" x14ac:dyDescent="0.2">
      <c r="AI11534" t="s">
        <v>13317</v>
      </c>
      <c r="AJ11534">
        <v>2165.5368509611899</v>
      </c>
      <c r="AK11534" s="1">
        <f t="shared" si="670"/>
        <v>46515</v>
      </c>
      <c r="AL11534">
        <f t="shared" si="668"/>
        <v>12</v>
      </c>
      <c r="AM11534" t="str">
        <f t="shared" si="669"/>
        <v>4651512</v>
      </c>
    </row>
    <row r="11535" spans="35:39" x14ac:dyDescent="0.2">
      <c r="AI11535" t="s">
        <v>13318</v>
      </c>
      <c r="AJ11535">
        <v>2154.2362880275618</v>
      </c>
      <c r="AK11535" s="1">
        <f t="shared" si="670"/>
        <v>46515</v>
      </c>
      <c r="AL11535">
        <f t="shared" si="668"/>
        <v>13</v>
      </c>
      <c r="AM11535" t="str">
        <f t="shared" si="669"/>
        <v>4651513</v>
      </c>
    </row>
    <row r="11536" spans="35:39" x14ac:dyDescent="0.2">
      <c r="AI11536" t="s">
        <v>13319</v>
      </c>
      <c r="AJ11536">
        <v>2130.0603537676971</v>
      </c>
      <c r="AK11536" s="1">
        <f t="shared" si="670"/>
        <v>46515</v>
      </c>
      <c r="AL11536">
        <f t="shared" si="668"/>
        <v>14</v>
      </c>
      <c r="AM11536" t="str">
        <f t="shared" si="669"/>
        <v>4651514</v>
      </c>
    </row>
    <row r="11537" spans="35:39" x14ac:dyDescent="0.2">
      <c r="AI11537" t="s">
        <v>13320</v>
      </c>
      <c r="AJ11537">
        <v>2115.0422617295412</v>
      </c>
      <c r="AK11537" s="1">
        <f t="shared" si="670"/>
        <v>46515</v>
      </c>
      <c r="AL11537">
        <f t="shared" si="668"/>
        <v>15</v>
      </c>
      <c r="AM11537" t="str">
        <f t="shared" si="669"/>
        <v>4651515</v>
      </c>
    </row>
    <row r="11538" spans="35:39" x14ac:dyDescent="0.2">
      <c r="AI11538" t="s">
        <v>13321</v>
      </c>
      <c r="AJ11538">
        <v>2125.5685387875869</v>
      </c>
      <c r="AK11538" s="1">
        <f t="shared" si="670"/>
        <v>46515</v>
      </c>
      <c r="AL11538">
        <f t="shared" si="668"/>
        <v>16</v>
      </c>
      <c r="AM11538" t="str">
        <f t="shared" si="669"/>
        <v>4651516</v>
      </c>
    </row>
    <row r="11539" spans="35:39" x14ac:dyDescent="0.2">
      <c r="AI11539" t="s">
        <v>13322</v>
      </c>
      <c r="AJ11539">
        <v>2162.7187508642978</v>
      </c>
      <c r="AK11539" s="1">
        <f t="shared" si="670"/>
        <v>46515</v>
      </c>
      <c r="AL11539">
        <f t="shared" si="668"/>
        <v>17</v>
      </c>
      <c r="AM11539" t="str">
        <f t="shared" si="669"/>
        <v>4651517</v>
      </c>
    </row>
    <row r="11540" spans="35:39" x14ac:dyDescent="0.2">
      <c r="AI11540" t="s">
        <v>13323</v>
      </c>
      <c r="AJ11540">
        <v>2234.7388659488029</v>
      </c>
      <c r="AK11540" s="1">
        <f t="shared" si="670"/>
        <v>46515</v>
      </c>
      <c r="AL11540">
        <f t="shared" si="668"/>
        <v>18</v>
      </c>
      <c r="AM11540" t="str">
        <f t="shared" si="669"/>
        <v>4651518</v>
      </c>
    </row>
    <row r="11541" spans="35:39" x14ac:dyDescent="0.2">
      <c r="AI11541" t="s">
        <v>13324</v>
      </c>
      <c r="AJ11541">
        <v>2322.5603585604422</v>
      </c>
      <c r="AK11541" s="1">
        <f t="shared" si="670"/>
        <v>46515</v>
      </c>
      <c r="AL11541">
        <f t="shared" si="668"/>
        <v>19</v>
      </c>
      <c r="AM11541" t="str">
        <f t="shared" si="669"/>
        <v>4651519</v>
      </c>
    </row>
    <row r="11542" spans="35:39" x14ac:dyDescent="0.2">
      <c r="AI11542" t="s">
        <v>13325</v>
      </c>
      <c r="AJ11542">
        <v>2468.1400680152419</v>
      </c>
      <c r="AK11542" s="1">
        <f t="shared" si="670"/>
        <v>46515</v>
      </c>
      <c r="AL11542">
        <f t="shared" si="668"/>
        <v>20</v>
      </c>
      <c r="AM11542" t="str">
        <f t="shared" si="669"/>
        <v>4651520</v>
      </c>
    </row>
    <row r="11543" spans="35:39" x14ac:dyDescent="0.2">
      <c r="AI11543" t="s">
        <v>13326</v>
      </c>
      <c r="AJ11543">
        <v>2506.7704183432038</v>
      </c>
      <c r="AK11543" s="1">
        <f t="shared" si="670"/>
        <v>46515</v>
      </c>
      <c r="AL11543">
        <f t="shared" si="668"/>
        <v>21</v>
      </c>
      <c r="AM11543" t="str">
        <f t="shared" si="669"/>
        <v>4651521</v>
      </c>
    </row>
    <row r="11544" spans="35:39" x14ac:dyDescent="0.2">
      <c r="AI11544" t="s">
        <v>13327</v>
      </c>
      <c r="AJ11544">
        <v>2371.0500012984639</v>
      </c>
      <c r="AK11544" s="1">
        <f t="shared" si="670"/>
        <v>46515</v>
      </c>
      <c r="AL11544">
        <f t="shared" si="668"/>
        <v>22</v>
      </c>
      <c r="AM11544" t="str">
        <f t="shared" si="669"/>
        <v>4651522</v>
      </c>
    </row>
    <row r="11545" spans="35:39" x14ac:dyDescent="0.2">
      <c r="AI11545" t="s">
        <v>13328</v>
      </c>
      <c r="AJ11545">
        <v>2081.2777036935358</v>
      </c>
      <c r="AK11545" s="1">
        <f t="shared" si="670"/>
        <v>46515</v>
      </c>
      <c r="AL11545">
        <f t="shared" si="668"/>
        <v>23</v>
      </c>
      <c r="AM11545" t="str">
        <f t="shared" si="669"/>
        <v>4651523</v>
      </c>
    </row>
    <row r="11546" spans="35:39" x14ac:dyDescent="0.2">
      <c r="AI11546" t="s">
        <v>13329</v>
      </c>
      <c r="AJ11546">
        <v>1791.9566697908499</v>
      </c>
      <c r="AK11546" s="1">
        <f t="shared" si="670"/>
        <v>46515</v>
      </c>
      <c r="AL11546">
        <f t="shared" si="668"/>
        <v>24</v>
      </c>
      <c r="AM11546" t="str">
        <f t="shared" si="669"/>
        <v>4651524</v>
      </c>
    </row>
    <row r="11547" spans="35:39" x14ac:dyDescent="0.2">
      <c r="AI11547" t="s">
        <v>13330</v>
      </c>
      <c r="AJ11547">
        <v>1573.6010475012849</v>
      </c>
      <c r="AK11547" s="1">
        <f t="shared" si="670"/>
        <v>46516</v>
      </c>
      <c r="AL11547">
        <f t="shared" si="668"/>
        <v>1</v>
      </c>
      <c r="AM11547" t="str">
        <f t="shared" si="669"/>
        <v>465161</v>
      </c>
    </row>
    <row r="11548" spans="35:39" x14ac:dyDescent="0.2">
      <c r="AI11548" t="s">
        <v>13331</v>
      </c>
      <c r="AJ11548">
        <v>1483.37839088394</v>
      </c>
      <c r="AK11548" s="1">
        <f t="shared" si="670"/>
        <v>46516</v>
      </c>
      <c r="AL11548">
        <f t="shared" si="668"/>
        <v>2</v>
      </c>
      <c r="AM11548" t="str">
        <f t="shared" si="669"/>
        <v>465162</v>
      </c>
    </row>
    <row r="11549" spans="35:39" x14ac:dyDescent="0.2">
      <c r="AI11549" t="s">
        <v>13332</v>
      </c>
      <c r="AJ11549">
        <v>1456.1592558372849</v>
      </c>
      <c r="AK11549" s="1">
        <f t="shared" si="670"/>
        <v>46516</v>
      </c>
      <c r="AL11549">
        <f t="shared" si="668"/>
        <v>3</v>
      </c>
      <c r="AM11549" t="str">
        <f t="shared" si="669"/>
        <v>465163</v>
      </c>
    </row>
    <row r="11550" spans="35:39" x14ac:dyDescent="0.2">
      <c r="AI11550" t="s">
        <v>13333</v>
      </c>
      <c r="AJ11550">
        <v>1448.794854388507</v>
      </c>
      <c r="AK11550" s="1">
        <f t="shared" si="670"/>
        <v>46516</v>
      </c>
      <c r="AL11550">
        <f t="shared" si="668"/>
        <v>4</v>
      </c>
      <c r="AM11550" t="str">
        <f t="shared" si="669"/>
        <v>465164</v>
      </c>
    </row>
    <row r="11551" spans="35:39" x14ac:dyDescent="0.2">
      <c r="AI11551" t="s">
        <v>13334</v>
      </c>
      <c r="AJ11551">
        <v>1475.127806464996</v>
      </c>
      <c r="AK11551" s="1">
        <f t="shared" si="670"/>
        <v>46516</v>
      </c>
      <c r="AL11551">
        <f t="shared" si="668"/>
        <v>5</v>
      </c>
      <c r="AM11551" t="str">
        <f t="shared" si="669"/>
        <v>465165</v>
      </c>
    </row>
    <row r="11552" spans="35:39" x14ac:dyDescent="0.2">
      <c r="AI11552" t="s">
        <v>13335</v>
      </c>
      <c r="AJ11552">
        <v>1615.4865499061921</v>
      </c>
      <c r="AK11552" s="1">
        <f t="shared" si="670"/>
        <v>46516</v>
      </c>
      <c r="AL11552">
        <f t="shared" si="668"/>
        <v>6</v>
      </c>
      <c r="AM11552" t="str">
        <f t="shared" si="669"/>
        <v>465166</v>
      </c>
    </row>
    <row r="11553" spans="35:39" x14ac:dyDescent="0.2">
      <c r="AI11553" t="s">
        <v>13336</v>
      </c>
      <c r="AJ11553">
        <v>1825.261944875434</v>
      </c>
      <c r="AK11553" s="1">
        <f t="shared" si="670"/>
        <v>46516</v>
      </c>
      <c r="AL11553">
        <f t="shared" si="668"/>
        <v>7</v>
      </c>
      <c r="AM11553" t="str">
        <f t="shared" si="669"/>
        <v>465167</v>
      </c>
    </row>
    <row r="11554" spans="35:39" x14ac:dyDescent="0.2">
      <c r="AI11554" t="s">
        <v>13337</v>
      </c>
      <c r="AJ11554">
        <v>2038.2066027683661</v>
      </c>
      <c r="AK11554" s="1">
        <f t="shared" si="670"/>
        <v>46516</v>
      </c>
      <c r="AL11554">
        <f t="shared" si="668"/>
        <v>8</v>
      </c>
      <c r="AM11554" t="str">
        <f t="shared" si="669"/>
        <v>465168</v>
      </c>
    </row>
    <row r="11555" spans="35:39" x14ac:dyDescent="0.2">
      <c r="AI11555" t="s">
        <v>13338</v>
      </c>
      <c r="AJ11555">
        <v>2135.7585569081202</v>
      </c>
      <c r="AK11555" s="1">
        <f t="shared" si="670"/>
        <v>46516</v>
      </c>
      <c r="AL11555">
        <f t="shared" si="668"/>
        <v>9</v>
      </c>
      <c r="AM11555" t="str">
        <f t="shared" si="669"/>
        <v>465169</v>
      </c>
    </row>
    <row r="11556" spans="35:39" x14ac:dyDescent="0.2">
      <c r="AI11556" t="s">
        <v>13339</v>
      </c>
      <c r="AJ11556">
        <v>2164.5763819977342</v>
      </c>
      <c r="AK11556" s="1">
        <f t="shared" si="670"/>
        <v>46516</v>
      </c>
      <c r="AL11556">
        <f t="shared" si="668"/>
        <v>10</v>
      </c>
      <c r="AM11556" t="str">
        <f t="shared" si="669"/>
        <v>4651610</v>
      </c>
    </row>
    <row r="11557" spans="35:39" x14ac:dyDescent="0.2">
      <c r="AI11557" t="s">
        <v>13340</v>
      </c>
      <c r="AJ11557">
        <v>2163.7135789799572</v>
      </c>
      <c r="AK11557" s="1">
        <f t="shared" si="670"/>
        <v>46516</v>
      </c>
      <c r="AL11557">
        <f t="shared" si="668"/>
        <v>11</v>
      </c>
      <c r="AM11557" t="str">
        <f t="shared" si="669"/>
        <v>4651611</v>
      </c>
    </row>
    <row r="11558" spans="35:39" x14ac:dyDescent="0.2">
      <c r="AI11558" t="s">
        <v>13341</v>
      </c>
      <c r="AJ11558">
        <v>2159.8429691425558</v>
      </c>
      <c r="AK11558" s="1">
        <f t="shared" si="670"/>
        <v>46516</v>
      </c>
      <c r="AL11558">
        <f t="shared" si="668"/>
        <v>12</v>
      </c>
      <c r="AM11558" t="str">
        <f t="shared" si="669"/>
        <v>4651612</v>
      </c>
    </row>
    <row r="11559" spans="35:39" x14ac:dyDescent="0.2">
      <c r="AI11559" t="s">
        <v>13342</v>
      </c>
      <c r="AJ11559">
        <v>2141.5555920546972</v>
      </c>
      <c r="AK11559" s="1">
        <f t="shared" si="670"/>
        <v>46516</v>
      </c>
      <c r="AL11559">
        <f t="shared" si="668"/>
        <v>13</v>
      </c>
      <c r="AM11559" t="str">
        <f t="shared" si="669"/>
        <v>4651613</v>
      </c>
    </row>
    <row r="11560" spans="35:39" x14ac:dyDescent="0.2">
      <c r="AI11560" t="s">
        <v>13343</v>
      </c>
      <c r="AJ11560">
        <v>2104.194883148808</v>
      </c>
      <c r="AK11560" s="1">
        <f t="shared" si="670"/>
        <v>46516</v>
      </c>
      <c r="AL11560">
        <f t="shared" si="668"/>
        <v>14</v>
      </c>
      <c r="AM11560" t="str">
        <f t="shared" si="669"/>
        <v>4651614</v>
      </c>
    </row>
    <row r="11561" spans="35:39" x14ac:dyDescent="0.2">
      <c r="AI11561" t="s">
        <v>13344</v>
      </c>
      <c r="AJ11561">
        <v>2067.742826918336</v>
      </c>
      <c r="AK11561" s="1">
        <f t="shared" si="670"/>
        <v>46516</v>
      </c>
      <c r="AL11561">
        <f t="shared" si="668"/>
        <v>15</v>
      </c>
      <c r="AM11561" t="str">
        <f t="shared" si="669"/>
        <v>4651615</v>
      </c>
    </row>
    <row r="11562" spans="35:39" x14ac:dyDescent="0.2">
      <c r="AI11562" t="s">
        <v>13345</v>
      </c>
      <c r="AJ11562">
        <v>2036.513200540353</v>
      </c>
      <c r="AK11562" s="1">
        <f t="shared" si="670"/>
        <v>46516</v>
      </c>
      <c r="AL11562">
        <f t="shared" si="668"/>
        <v>16</v>
      </c>
      <c r="AM11562" t="str">
        <f t="shared" si="669"/>
        <v>4651616</v>
      </c>
    </row>
    <row r="11563" spans="35:39" x14ac:dyDescent="0.2">
      <c r="AI11563" t="s">
        <v>13346</v>
      </c>
      <c r="AJ11563">
        <v>2045.1383622350061</v>
      </c>
      <c r="AK11563" s="1">
        <f t="shared" si="670"/>
        <v>46516</v>
      </c>
      <c r="AL11563">
        <f t="shared" si="668"/>
        <v>17</v>
      </c>
      <c r="AM11563" t="str">
        <f t="shared" si="669"/>
        <v>4651617</v>
      </c>
    </row>
    <row r="11564" spans="35:39" x14ac:dyDescent="0.2">
      <c r="AI11564" t="s">
        <v>13347</v>
      </c>
      <c r="AJ11564">
        <v>2091.80979694703</v>
      </c>
      <c r="AK11564" s="1">
        <f t="shared" si="670"/>
        <v>46516</v>
      </c>
      <c r="AL11564">
        <f t="shared" si="668"/>
        <v>18</v>
      </c>
      <c r="AM11564" t="str">
        <f t="shared" si="669"/>
        <v>4651618</v>
      </c>
    </row>
    <row r="11565" spans="35:39" x14ac:dyDescent="0.2">
      <c r="AI11565" t="s">
        <v>13348</v>
      </c>
      <c r="AJ11565">
        <v>2191.906346552877</v>
      </c>
      <c r="AK11565" s="1">
        <f t="shared" si="670"/>
        <v>46516</v>
      </c>
      <c r="AL11565">
        <f t="shared" si="668"/>
        <v>19</v>
      </c>
      <c r="AM11565" t="str">
        <f t="shared" si="669"/>
        <v>4651619</v>
      </c>
    </row>
    <row r="11566" spans="35:39" x14ac:dyDescent="0.2">
      <c r="AI11566" t="s">
        <v>13349</v>
      </c>
      <c r="AJ11566">
        <v>2371.0556717644922</v>
      </c>
      <c r="AK11566" s="1">
        <f t="shared" si="670"/>
        <v>46516</v>
      </c>
      <c r="AL11566">
        <f t="shared" si="668"/>
        <v>20</v>
      </c>
      <c r="AM11566" t="str">
        <f t="shared" si="669"/>
        <v>4651620</v>
      </c>
    </row>
    <row r="11567" spans="35:39" x14ac:dyDescent="0.2">
      <c r="AI11567" t="s">
        <v>13350</v>
      </c>
      <c r="AJ11567">
        <v>2438.1737168583609</v>
      </c>
      <c r="AK11567" s="1">
        <f t="shared" si="670"/>
        <v>46516</v>
      </c>
      <c r="AL11567">
        <f t="shared" si="668"/>
        <v>21</v>
      </c>
      <c r="AM11567" t="str">
        <f t="shared" si="669"/>
        <v>4651621</v>
      </c>
    </row>
    <row r="11568" spans="35:39" x14ac:dyDescent="0.2">
      <c r="AI11568" t="s">
        <v>13351</v>
      </c>
      <c r="AJ11568">
        <v>2332.7973712811499</v>
      </c>
      <c r="AK11568" s="1">
        <f t="shared" si="670"/>
        <v>46516</v>
      </c>
      <c r="AL11568">
        <f t="shared" si="668"/>
        <v>22</v>
      </c>
      <c r="AM11568" t="str">
        <f t="shared" si="669"/>
        <v>4651622</v>
      </c>
    </row>
    <row r="11569" spans="35:39" x14ac:dyDescent="0.2">
      <c r="AI11569" t="s">
        <v>13352</v>
      </c>
      <c r="AJ11569">
        <v>2050.2086463265991</v>
      </c>
      <c r="AK11569" s="1">
        <f t="shared" si="670"/>
        <v>46516</v>
      </c>
      <c r="AL11569">
        <f t="shared" si="668"/>
        <v>23</v>
      </c>
      <c r="AM11569" t="str">
        <f t="shared" si="669"/>
        <v>4651623</v>
      </c>
    </row>
    <row r="11570" spans="35:39" x14ac:dyDescent="0.2">
      <c r="AI11570" t="s">
        <v>13353</v>
      </c>
      <c r="AJ11570">
        <v>1781.7471323117611</v>
      </c>
      <c r="AK11570" s="1">
        <f t="shared" si="670"/>
        <v>46516</v>
      </c>
      <c r="AL11570">
        <f t="shared" si="668"/>
        <v>24</v>
      </c>
      <c r="AM11570" t="str">
        <f t="shared" si="669"/>
        <v>4651624</v>
      </c>
    </row>
    <row r="11571" spans="35:39" x14ac:dyDescent="0.2">
      <c r="AI11571" t="s">
        <v>13354</v>
      </c>
      <c r="AJ11571">
        <v>1896.436209608986</v>
      </c>
      <c r="AK11571" s="1">
        <f t="shared" si="670"/>
        <v>46517</v>
      </c>
      <c r="AL11571">
        <f t="shared" si="668"/>
        <v>1</v>
      </c>
      <c r="AM11571" t="str">
        <f t="shared" si="669"/>
        <v>465171</v>
      </c>
    </row>
    <row r="11572" spans="35:39" x14ac:dyDescent="0.2">
      <c r="AI11572" t="s">
        <v>13355</v>
      </c>
      <c r="AJ11572">
        <v>1782.116586100713</v>
      </c>
      <c r="AK11572" s="1">
        <f t="shared" si="670"/>
        <v>46517</v>
      </c>
      <c r="AL11572">
        <f t="shared" si="668"/>
        <v>2</v>
      </c>
      <c r="AM11572" t="str">
        <f t="shared" si="669"/>
        <v>465172</v>
      </c>
    </row>
    <row r="11573" spans="35:39" x14ac:dyDescent="0.2">
      <c r="AI11573" t="s">
        <v>13356</v>
      </c>
      <c r="AJ11573">
        <v>1748.397577543333</v>
      </c>
      <c r="AK11573" s="1">
        <f t="shared" si="670"/>
        <v>46517</v>
      </c>
      <c r="AL11573">
        <f t="shared" si="668"/>
        <v>3</v>
      </c>
      <c r="AM11573" t="str">
        <f t="shared" si="669"/>
        <v>465173</v>
      </c>
    </row>
    <row r="11574" spans="35:39" x14ac:dyDescent="0.2">
      <c r="AI11574" t="s">
        <v>13357</v>
      </c>
      <c r="AJ11574">
        <v>1741.5149610241469</v>
      </c>
      <c r="AK11574" s="1">
        <f t="shared" si="670"/>
        <v>46517</v>
      </c>
      <c r="AL11574">
        <f t="shared" si="668"/>
        <v>4</v>
      </c>
      <c r="AM11574" t="str">
        <f t="shared" si="669"/>
        <v>465174</v>
      </c>
    </row>
    <row r="11575" spans="35:39" x14ac:dyDescent="0.2">
      <c r="AI11575" t="s">
        <v>13358</v>
      </c>
      <c r="AJ11575">
        <v>1783.1008053750841</v>
      </c>
      <c r="AK11575" s="1">
        <f t="shared" si="670"/>
        <v>46517</v>
      </c>
      <c r="AL11575">
        <f t="shared" si="668"/>
        <v>5</v>
      </c>
      <c r="AM11575" t="str">
        <f t="shared" si="669"/>
        <v>465175</v>
      </c>
    </row>
    <row r="11576" spans="35:39" x14ac:dyDescent="0.2">
      <c r="AI11576" t="s">
        <v>13359</v>
      </c>
      <c r="AJ11576">
        <v>1945.3183546488281</v>
      </c>
      <c r="AK11576" s="1">
        <f t="shared" si="670"/>
        <v>46517</v>
      </c>
      <c r="AL11576">
        <f t="shared" si="668"/>
        <v>6</v>
      </c>
      <c r="AM11576" t="str">
        <f t="shared" si="669"/>
        <v>465176</v>
      </c>
    </row>
    <row r="11577" spans="35:39" x14ac:dyDescent="0.2">
      <c r="AI11577" t="s">
        <v>13360</v>
      </c>
      <c r="AJ11577">
        <v>2170.8957086167802</v>
      </c>
      <c r="AK11577" s="1">
        <f t="shared" si="670"/>
        <v>46517</v>
      </c>
      <c r="AL11577">
        <f t="shared" si="668"/>
        <v>7</v>
      </c>
      <c r="AM11577" t="str">
        <f t="shared" si="669"/>
        <v>465177</v>
      </c>
    </row>
    <row r="11578" spans="35:39" x14ac:dyDescent="0.2">
      <c r="AI11578" t="s">
        <v>13361</v>
      </c>
      <c r="AJ11578">
        <v>2401.9800268447898</v>
      </c>
      <c r="AK11578" s="1">
        <f t="shared" si="670"/>
        <v>46517</v>
      </c>
      <c r="AL11578">
        <f t="shared" si="668"/>
        <v>8</v>
      </c>
      <c r="AM11578" t="str">
        <f t="shared" si="669"/>
        <v>465178</v>
      </c>
    </row>
    <row r="11579" spans="35:39" x14ac:dyDescent="0.2">
      <c r="AI11579" t="s">
        <v>13362</v>
      </c>
      <c r="AJ11579">
        <v>2497.9219935979891</v>
      </c>
      <c r="AK11579" s="1">
        <f t="shared" si="670"/>
        <v>46517</v>
      </c>
      <c r="AL11579">
        <f t="shared" si="668"/>
        <v>9</v>
      </c>
      <c r="AM11579" t="str">
        <f t="shared" si="669"/>
        <v>465179</v>
      </c>
    </row>
    <row r="11580" spans="35:39" x14ac:dyDescent="0.2">
      <c r="AI11580" t="s">
        <v>13363</v>
      </c>
      <c r="AJ11580">
        <v>2527.102604156129</v>
      </c>
      <c r="AK11580" s="1">
        <f t="shared" si="670"/>
        <v>46517</v>
      </c>
      <c r="AL11580">
        <f t="shared" si="668"/>
        <v>10</v>
      </c>
      <c r="AM11580" t="str">
        <f t="shared" si="669"/>
        <v>4651710</v>
      </c>
    </row>
    <row r="11581" spans="35:39" x14ac:dyDescent="0.2">
      <c r="AI11581" t="s">
        <v>13364</v>
      </c>
      <c r="AJ11581">
        <v>2513.1980577460731</v>
      </c>
      <c r="AK11581" s="1">
        <f t="shared" si="670"/>
        <v>46517</v>
      </c>
      <c r="AL11581">
        <f t="shared" si="668"/>
        <v>11</v>
      </c>
      <c r="AM11581" t="str">
        <f t="shared" si="669"/>
        <v>4651711</v>
      </c>
    </row>
    <row r="11582" spans="35:39" x14ac:dyDescent="0.2">
      <c r="AI11582" t="s">
        <v>13365</v>
      </c>
      <c r="AJ11582">
        <v>2501.6132511770529</v>
      </c>
      <c r="AK11582" s="1">
        <f t="shared" si="670"/>
        <v>46517</v>
      </c>
      <c r="AL11582">
        <f t="shared" si="668"/>
        <v>12</v>
      </c>
      <c r="AM11582" t="str">
        <f t="shared" si="669"/>
        <v>4651712</v>
      </c>
    </row>
    <row r="11583" spans="35:39" x14ac:dyDescent="0.2">
      <c r="AI11583" t="s">
        <v>13366</v>
      </c>
      <c r="AJ11583">
        <v>2466.2031851561951</v>
      </c>
      <c r="AK11583" s="1">
        <f t="shared" si="670"/>
        <v>46517</v>
      </c>
      <c r="AL11583">
        <f t="shared" si="668"/>
        <v>13</v>
      </c>
      <c r="AM11583" t="str">
        <f t="shared" si="669"/>
        <v>4651713</v>
      </c>
    </row>
    <row r="11584" spans="35:39" x14ac:dyDescent="0.2">
      <c r="AI11584" t="s">
        <v>13367</v>
      </c>
      <c r="AJ11584">
        <v>2420.8352668357079</v>
      </c>
      <c r="AK11584" s="1">
        <f t="shared" si="670"/>
        <v>46517</v>
      </c>
      <c r="AL11584">
        <f t="shared" si="668"/>
        <v>14</v>
      </c>
      <c r="AM11584" t="str">
        <f t="shared" si="669"/>
        <v>4651714</v>
      </c>
    </row>
    <row r="11585" spans="35:39" x14ac:dyDescent="0.2">
      <c r="AI11585" t="s">
        <v>13368</v>
      </c>
      <c r="AJ11585">
        <v>2373.7279319772638</v>
      </c>
      <c r="AK11585" s="1">
        <f t="shared" si="670"/>
        <v>46517</v>
      </c>
      <c r="AL11585">
        <f t="shared" si="668"/>
        <v>15</v>
      </c>
      <c r="AM11585" t="str">
        <f t="shared" si="669"/>
        <v>4651715</v>
      </c>
    </row>
    <row r="11586" spans="35:39" x14ac:dyDescent="0.2">
      <c r="AI11586" t="s">
        <v>13369</v>
      </c>
      <c r="AJ11586">
        <v>2357.9864399901571</v>
      </c>
      <c r="AK11586" s="1">
        <f t="shared" si="670"/>
        <v>46517</v>
      </c>
      <c r="AL11586">
        <f t="shared" si="668"/>
        <v>16</v>
      </c>
      <c r="AM11586" t="str">
        <f t="shared" si="669"/>
        <v>4651716</v>
      </c>
    </row>
    <row r="11587" spans="35:39" x14ac:dyDescent="0.2">
      <c r="AI11587" t="s">
        <v>13370</v>
      </c>
      <c r="AJ11587">
        <v>2390.469223898564</v>
      </c>
      <c r="AK11587" s="1">
        <f t="shared" si="670"/>
        <v>46517</v>
      </c>
      <c r="AL11587">
        <f t="shared" si="668"/>
        <v>17</v>
      </c>
      <c r="AM11587" t="str">
        <f t="shared" si="669"/>
        <v>4651717</v>
      </c>
    </row>
    <row r="11588" spans="35:39" x14ac:dyDescent="0.2">
      <c r="AI11588" t="s">
        <v>13371</v>
      </c>
      <c r="AJ11588">
        <v>2466.6196565197179</v>
      </c>
      <c r="AK11588" s="1">
        <f t="shared" si="670"/>
        <v>46517</v>
      </c>
      <c r="AL11588">
        <f t="shared" ref="AL11588:AL11651" si="671">HOUR(MID(AI11588,12,8))+1</f>
        <v>18</v>
      </c>
      <c r="AM11588" t="str">
        <f t="shared" ref="AM11588:AM11651" si="672">AK11588&amp;AL11588</f>
        <v>4651718</v>
      </c>
    </row>
    <row r="11589" spans="35:39" x14ac:dyDescent="0.2">
      <c r="AI11589" t="s">
        <v>13372</v>
      </c>
      <c r="AJ11589">
        <v>2596.066163030056</v>
      </c>
      <c r="AK11589" s="1">
        <f t="shared" ref="AK11589:AK11652" si="673">DATE(LEFT(AI11589,4),MID(AI11589,6,2),MID(AI11589,9,2))</f>
        <v>46517</v>
      </c>
      <c r="AL11589">
        <f t="shared" si="671"/>
        <v>19</v>
      </c>
      <c r="AM11589" t="str">
        <f t="shared" si="672"/>
        <v>4651719</v>
      </c>
    </row>
    <row r="11590" spans="35:39" x14ac:dyDescent="0.2">
      <c r="AI11590" t="s">
        <v>13373</v>
      </c>
      <c r="AJ11590">
        <v>2792.6227703508798</v>
      </c>
      <c r="AK11590" s="1">
        <f t="shared" si="673"/>
        <v>46517</v>
      </c>
      <c r="AL11590">
        <f t="shared" si="671"/>
        <v>20</v>
      </c>
      <c r="AM11590" t="str">
        <f t="shared" si="672"/>
        <v>4651720</v>
      </c>
    </row>
    <row r="11591" spans="35:39" x14ac:dyDescent="0.2">
      <c r="AI11591" t="s">
        <v>13374</v>
      </c>
      <c r="AJ11591">
        <v>2871.4821566476212</v>
      </c>
      <c r="AK11591" s="1">
        <f t="shared" si="673"/>
        <v>46517</v>
      </c>
      <c r="AL11591">
        <f t="shared" si="671"/>
        <v>21</v>
      </c>
      <c r="AM11591" t="str">
        <f t="shared" si="672"/>
        <v>4651721</v>
      </c>
    </row>
    <row r="11592" spans="35:39" x14ac:dyDescent="0.2">
      <c r="AI11592" t="s">
        <v>13375</v>
      </c>
      <c r="AJ11592">
        <v>2729.3886625244859</v>
      </c>
      <c r="AK11592" s="1">
        <f t="shared" si="673"/>
        <v>46517</v>
      </c>
      <c r="AL11592">
        <f t="shared" si="671"/>
        <v>22</v>
      </c>
      <c r="AM11592" t="str">
        <f t="shared" si="672"/>
        <v>4651722</v>
      </c>
    </row>
    <row r="11593" spans="35:39" x14ac:dyDescent="0.2">
      <c r="AI11593" t="s">
        <v>13376</v>
      </c>
      <c r="AJ11593">
        <v>2383.340976097375</v>
      </c>
      <c r="AK11593" s="1">
        <f t="shared" si="673"/>
        <v>46517</v>
      </c>
      <c r="AL11593">
        <f t="shared" si="671"/>
        <v>23</v>
      </c>
      <c r="AM11593" t="str">
        <f t="shared" si="672"/>
        <v>4651723</v>
      </c>
    </row>
    <row r="11594" spans="35:39" x14ac:dyDescent="0.2">
      <c r="AI11594" t="s">
        <v>13377</v>
      </c>
      <c r="AJ11594">
        <v>2071.2241815072161</v>
      </c>
      <c r="AK11594" s="1">
        <f t="shared" si="673"/>
        <v>46517</v>
      </c>
      <c r="AL11594">
        <f t="shared" si="671"/>
        <v>24</v>
      </c>
      <c r="AM11594" t="str">
        <f t="shared" si="672"/>
        <v>4651724</v>
      </c>
    </row>
    <row r="11595" spans="35:39" x14ac:dyDescent="0.2">
      <c r="AI11595" t="s">
        <v>13378</v>
      </c>
      <c r="AJ11595">
        <v>1904.6765387648629</v>
      </c>
      <c r="AK11595" s="1">
        <f t="shared" si="673"/>
        <v>46518</v>
      </c>
      <c r="AL11595">
        <f t="shared" si="671"/>
        <v>1</v>
      </c>
      <c r="AM11595" t="str">
        <f t="shared" si="672"/>
        <v>465181</v>
      </c>
    </row>
    <row r="11596" spans="35:39" x14ac:dyDescent="0.2">
      <c r="AI11596" t="s">
        <v>13379</v>
      </c>
      <c r="AJ11596">
        <v>1804.105036120485</v>
      </c>
      <c r="AK11596" s="1">
        <f t="shared" si="673"/>
        <v>46518</v>
      </c>
      <c r="AL11596">
        <f t="shared" si="671"/>
        <v>2</v>
      </c>
      <c r="AM11596" t="str">
        <f t="shared" si="672"/>
        <v>465182</v>
      </c>
    </row>
    <row r="11597" spans="35:39" x14ac:dyDescent="0.2">
      <c r="AI11597" t="s">
        <v>13380</v>
      </c>
      <c r="AJ11597">
        <v>1752.5082582520399</v>
      </c>
      <c r="AK11597" s="1">
        <f t="shared" si="673"/>
        <v>46518</v>
      </c>
      <c r="AL11597">
        <f t="shared" si="671"/>
        <v>3</v>
      </c>
      <c r="AM11597" t="str">
        <f t="shared" si="672"/>
        <v>465183</v>
      </c>
    </row>
    <row r="11598" spans="35:39" x14ac:dyDescent="0.2">
      <c r="AI11598" t="s">
        <v>13381</v>
      </c>
      <c r="AJ11598">
        <v>1736.7544406821751</v>
      </c>
      <c r="AK11598" s="1">
        <f t="shared" si="673"/>
        <v>46518</v>
      </c>
      <c r="AL11598">
        <f t="shared" si="671"/>
        <v>4</v>
      </c>
      <c r="AM11598" t="str">
        <f t="shared" si="672"/>
        <v>465184</v>
      </c>
    </row>
    <row r="11599" spans="35:39" x14ac:dyDescent="0.2">
      <c r="AI11599" t="s">
        <v>13382</v>
      </c>
      <c r="AJ11599">
        <v>1762.248631205799</v>
      </c>
      <c r="AK11599" s="1">
        <f t="shared" si="673"/>
        <v>46518</v>
      </c>
      <c r="AL11599">
        <f t="shared" si="671"/>
        <v>5</v>
      </c>
      <c r="AM11599" t="str">
        <f t="shared" si="672"/>
        <v>465185</v>
      </c>
    </row>
    <row r="11600" spans="35:39" x14ac:dyDescent="0.2">
      <c r="AI11600" t="s">
        <v>13383</v>
      </c>
      <c r="AJ11600">
        <v>1941.2006544839619</v>
      </c>
      <c r="AK11600" s="1">
        <f t="shared" si="673"/>
        <v>46518</v>
      </c>
      <c r="AL11600">
        <f t="shared" si="671"/>
        <v>6</v>
      </c>
      <c r="AM11600" t="str">
        <f t="shared" si="672"/>
        <v>465186</v>
      </c>
    </row>
    <row r="11601" spans="35:39" x14ac:dyDescent="0.2">
      <c r="AI11601" t="s">
        <v>13384</v>
      </c>
      <c r="AJ11601">
        <v>2196.661926412256</v>
      </c>
      <c r="AK11601" s="1">
        <f t="shared" si="673"/>
        <v>46518</v>
      </c>
      <c r="AL11601">
        <f t="shared" si="671"/>
        <v>7</v>
      </c>
      <c r="AM11601" t="str">
        <f t="shared" si="672"/>
        <v>465187</v>
      </c>
    </row>
    <row r="11602" spans="35:39" x14ac:dyDescent="0.2">
      <c r="AI11602" t="s">
        <v>13385</v>
      </c>
      <c r="AJ11602">
        <v>2462.2239502777952</v>
      </c>
      <c r="AK11602" s="1">
        <f t="shared" si="673"/>
        <v>46518</v>
      </c>
      <c r="AL11602">
        <f t="shared" si="671"/>
        <v>8</v>
      </c>
      <c r="AM11602" t="str">
        <f t="shared" si="672"/>
        <v>465188</v>
      </c>
    </row>
    <row r="11603" spans="35:39" x14ac:dyDescent="0.2">
      <c r="AI11603" t="s">
        <v>13386</v>
      </c>
      <c r="AJ11603">
        <v>2565.1167523760341</v>
      </c>
      <c r="AK11603" s="1">
        <f t="shared" si="673"/>
        <v>46518</v>
      </c>
      <c r="AL11603">
        <f t="shared" si="671"/>
        <v>9</v>
      </c>
      <c r="AM11603" t="str">
        <f t="shared" si="672"/>
        <v>465189</v>
      </c>
    </row>
    <row r="11604" spans="35:39" x14ac:dyDescent="0.2">
      <c r="AI11604" t="s">
        <v>13387</v>
      </c>
      <c r="AJ11604">
        <v>2566.600126857787</v>
      </c>
      <c r="AK11604" s="1">
        <f t="shared" si="673"/>
        <v>46518</v>
      </c>
      <c r="AL11604">
        <f t="shared" si="671"/>
        <v>10</v>
      </c>
      <c r="AM11604" t="str">
        <f t="shared" si="672"/>
        <v>4651810</v>
      </c>
    </row>
    <row r="11605" spans="35:39" x14ac:dyDescent="0.2">
      <c r="AI11605" t="s">
        <v>13388</v>
      </c>
      <c r="AJ11605">
        <v>2522.4942031612359</v>
      </c>
      <c r="AK11605" s="1">
        <f t="shared" si="673"/>
        <v>46518</v>
      </c>
      <c r="AL11605">
        <f t="shared" si="671"/>
        <v>11</v>
      </c>
      <c r="AM11605" t="str">
        <f t="shared" si="672"/>
        <v>4651811</v>
      </c>
    </row>
    <row r="11606" spans="35:39" x14ac:dyDescent="0.2">
      <c r="AI11606" t="s">
        <v>13389</v>
      </c>
      <c r="AJ11606">
        <v>2485.0945480982091</v>
      </c>
      <c r="AK11606" s="1">
        <f t="shared" si="673"/>
        <v>46518</v>
      </c>
      <c r="AL11606">
        <f t="shared" si="671"/>
        <v>12</v>
      </c>
      <c r="AM11606" t="str">
        <f t="shared" si="672"/>
        <v>4651812</v>
      </c>
    </row>
    <row r="11607" spans="35:39" x14ac:dyDescent="0.2">
      <c r="AI11607" t="s">
        <v>13390</v>
      </c>
      <c r="AJ11607">
        <v>2468.3975161766339</v>
      </c>
      <c r="AK11607" s="1">
        <f t="shared" si="673"/>
        <v>46518</v>
      </c>
      <c r="AL11607">
        <f t="shared" si="671"/>
        <v>13</v>
      </c>
      <c r="AM11607" t="str">
        <f t="shared" si="672"/>
        <v>4651813</v>
      </c>
    </row>
    <row r="11608" spans="35:39" x14ac:dyDescent="0.2">
      <c r="AI11608" t="s">
        <v>13391</v>
      </c>
      <c r="AJ11608">
        <v>2468.9038587101859</v>
      </c>
      <c r="AK11608" s="1">
        <f t="shared" si="673"/>
        <v>46518</v>
      </c>
      <c r="AL11608">
        <f t="shared" si="671"/>
        <v>14</v>
      </c>
      <c r="AM11608" t="str">
        <f t="shared" si="672"/>
        <v>4651814</v>
      </c>
    </row>
    <row r="11609" spans="35:39" x14ac:dyDescent="0.2">
      <c r="AI11609" t="s">
        <v>13392</v>
      </c>
      <c r="AJ11609">
        <v>2467.5308570622642</v>
      </c>
      <c r="AK11609" s="1">
        <f t="shared" si="673"/>
        <v>46518</v>
      </c>
      <c r="AL11609">
        <f t="shared" si="671"/>
        <v>15</v>
      </c>
      <c r="AM11609" t="str">
        <f t="shared" si="672"/>
        <v>4651815</v>
      </c>
    </row>
    <row r="11610" spans="35:39" x14ac:dyDescent="0.2">
      <c r="AI11610" t="s">
        <v>13393</v>
      </c>
      <c r="AJ11610">
        <v>2472.9429258837108</v>
      </c>
      <c r="AK11610" s="1">
        <f t="shared" si="673"/>
        <v>46518</v>
      </c>
      <c r="AL11610">
        <f t="shared" si="671"/>
        <v>16</v>
      </c>
      <c r="AM11610" t="str">
        <f t="shared" si="672"/>
        <v>4651816</v>
      </c>
    </row>
    <row r="11611" spans="35:39" x14ac:dyDescent="0.2">
      <c r="AI11611" t="s">
        <v>13394</v>
      </c>
      <c r="AJ11611">
        <v>2492.7929345342582</v>
      </c>
      <c r="AK11611" s="1">
        <f t="shared" si="673"/>
        <v>46518</v>
      </c>
      <c r="AL11611">
        <f t="shared" si="671"/>
        <v>17</v>
      </c>
      <c r="AM11611" t="str">
        <f t="shared" si="672"/>
        <v>4651817</v>
      </c>
    </row>
    <row r="11612" spans="35:39" x14ac:dyDescent="0.2">
      <c r="AI11612" t="s">
        <v>13395</v>
      </c>
      <c r="AJ11612">
        <v>2523.6841361500151</v>
      </c>
      <c r="AK11612" s="1">
        <f t="shared" si="673"/>
        <v>46518</v>
      </c>
      <c r="AL11612">
        <f t="shared" si="671"/>
        <v>18</v>
      </c>
      <c r="AM11612" t="str">
        <f t="shared" si="672"/>
        <v>4651818</v>
      </c>
    </row>
    <row r="11613" spans="35:39" x14ac:dyDescent="0.2">
      <c r="AI11613" t="s">
        <v>13396</v>
      </c>
      <c r="AJ11613">
        <v>2602.923585998833</v>
      </c>
      <c r="AK11613" s="1">
        <f t="shared" si="673"/>
        <v>46518</v>
      </c>
      <c r="AL11613">
        <f t="shared" si="671"/>
        <v>19</v>
      </c>
      <c r="AM11613" t="str">
        <f t="shared" si="672"/>
        <v>4651819</v>
      </c>
    </row>
    <row r="11614" spans="35:39" x14ac:dyDescent="0.2">
      <c r="AI11614" t="s">
        <v>13397</v>
      </c>
      <c r="AJ11614">
        <v>2762.6255623103989</v>
      </c>
      <c r="AK11614" s="1">
        <f t="shared" si="673"/>
        <v>46518</v>
      </c>
      <c r="AL11614">
        <f t="shared" si="671"/>
        <v>20</v>
      </c>
      <c r="AM11614" t="str">
        <f t="shared" si="672"/>
        <v>4651820</v>
      </c>
    </row>
    <row r="11615" spans="35:39" x14ac:dyDescent="0.2">
      <c r="AI11615" t="s">
        <v>13398</v>
      </c>
      <c r="AJ11615">
        <v>2821.303380129491</v>
      </c>
      <c r="AK11615" s="1">
        <f t="shared" si="673"/>
        <v>46518</v>
      </c>
      <c r="AL11615">
        <f t="shared" si="671"/>
        <v>21</v>
      </c>
      <c r="AM11615" t="str">
        <f t="shared" si="672"/>
        <v>4651821</v>
      </c>
    </row>
    <row r="11616" spans="35:39" x14ac:dyDescent="0.2">
      <c r="AI11616" t="s">
        <v>13399</v>
      </c>
      <c r="AJ11616">
        <v>2691.6747967759952</v>
      </c>
      <c r="AK11616" s="1">
        <f t="shared" si="673"/>
        <v>46518</v>
      </c>
      <c r="AL11616">
        <f t="shared" si="671"/>
        <v>22</v>
      </c>
      <c r="AM11616" t="str">
        <f t="shared" si="672"/>
        <v>4651822</v>
      </c>
    </row>
    <row r="11617" spans="35:39" x14ac:dyDescent="0.2">
      <c r="AI11617" t="s">
        <v>13400</v>
      </c>
      <c r="AJ11617">
        <v>2346.8362874890772</v>
      </c>
      <c r="AK11617" s="1">
        <f t="shared" si="673"/>
        <v>46518</v>
      </c>
      <c r="AL11617">
        <f t="shared" si="671"/>
        <v>23</v>
      </c>
      <c r="AM11617" t="str">
        <f t="shared" si="672"/>
        <v>4651823</v>
      </c>
    </row>
    <row r="11618" spans="35:39" x14ac:dyDescent="0.2">
      <c r="AI11618" t="s">
        <v>13401</v>
      </c>
      <c r="AJ11618">
        <v>2048.418982517002</v>
      </c>
      <c r="AK11618" s="1">
        <f t="shared" si="673"/>
        <v>46518</v>
      </c>
      <c r="AL11618">
        <f t="shared" si="671"/>
        <v>24</v>
      </c>
      <c r="AM11618" t="str">
        <f t="shared" si="672"/>
        <v>4651824</v>
      </c>
    </row>
    <row r="11619" spans="35:39" x14ac:dyDescent="0.2">
      <c r="AI11619" t="s">
        <v>13402</v>
      </c>
      <c r="AJ11619">
        <v>1872.602510882057</v>
      </c>
      <c r="AK11619" s="1">
        <f t="shared" si="673"/>
        <v>46519</v>
      </c>
      <c r="AL11619">
        <f t="shared" si="671"/>
        <v>1</v>
      </c>
      <c r="AM11619" t="str">
        <f t="shared" si="672"/>
        <v>465191</v>
      </c>
    </row>
    <row r="11620" spans="35:39" x14ac:dyDescent="0.2">
      <c r="AI11620" t="s">
        <v>13403</v>
      </c>
      <c r="AJ11620">
        <v>1797.6928478258631</v>
      </c>
      <c r="AK11620" s="1">
        <f t="shared" si="673"/>
        <v>46519</v>
      </c>
      <c r="AL11620">
        <f t="shared" si="671"/>
        <v>2</v>
      </c>
      <c r="AM11620" t="str">
        <f t="shared" si="672"/>
        <v>465192</v>
      </c>
    </row>
    <row r="11621" spans="35:39" x14ac:dyDescent="0.2">
      <c r="AI11621" t="s">
        <v>13404</v>
      </c>
      <c r="AJ11621">
        <v>1777.960601063417</v>
      </c>
      <c r="AK11621" s="1">
        <f t="shared" si="673"/>
        <v>46519</v>
      </c>
      <c r="AL11621">
        <f t="shared" si="671"/>
        <v>3</v>
      </c>
      <c r="AM11621" t="str">
        <f t="shared" si="672"/>
        <v>465193</v>
      </c>
    </row>
    <row r="11622" spans="35:39" x14ac:dyDescent="0.2">
      <c r="AI11622" t="s">
        <v>13405</v>
      </c>
      <c r="AJ11622">
        <v>1767.0156921464761</v>
      </c>
      <c r="AK11622" s="1">
        <f t="shared" si="673"/>
        <v>46519</v>
      </c>
      <c r="AL11622">
        <f t="shared" si="671"/>
        <v>4</v>
      </c>
      <c r="AM11622" t="str">
        <f t="shared" si="672"/>
        <v>465194</v>
      </c>
    </row>
    <row r="11623" spans="35:39" x14ac:dyDescent="0.2">
      <c r="AI11623" t="s">
        <v>13406</v>
      </c>
      <c r="AJ11623">
        <v>1813.284254111652</v>
      </c>
      <c r="AK11623" s="1">
        <f t="shared" si="673"/>
        <v>46519</v>
      </c>
      <c r="AL11623">
        <f t="shared" si="671"/>
        <v>5</v>
      </c>
      <c r="AM11623" t="str">
        <f t="shared" si="672"/>
        <v>465195</v>
      </c>
    </row>
    <row r="11624" spans="35:39" x14ac:dyDescent="0.2">
      <c r="AI11624" t="s">
        <v>13407</v>
      </c>
      <c r="AJ11624">
        <v>1981.5602260669079</v>
      </c>
      <c r="AK11624" s="1">
        <f t="shared" si="673"/>
        <v>46519</v>
      </c>
      <c r="AL11624">
        <f t="shared" si="671"/>
        <v>6</v>
      </c>
      <c r="AM11624" t="str">
        <f t="shared" si="672"/>
        <v>465196</v>
      </c>
    </row>
    <row r="11625" spans="35:39" x14ac:dyDescent="0.2">
      <c r="AI11625" t="s">
        <v>13408</v>
      </c>
      <c r="AJ11625">
        <v>2231.2774073685732</v>
      </c>
      <c r="AK11625" s="1">
        <f t="shared" si="673"/>
        <v>46519</v>
      </c>
      <c r="AL11625">
        <f t="shared" si="671"/>
        <v>7</v>
      </c>
      <c r="AM11625" t="str">
        <f t="shared" si="672"/>
        <v>465197</v>
      </c>
    </row>
    <row r="11626" spans="35:39" x14ac:dyDescent="0.2">
      <c r="AI11626" t="s">
        <v>13409</v>
      </c>
      <c r="AJ11626">
        <v>2484.6769583328278</v>
      </c>
      <c r="AK11626" s="1">
        <f t="shared" si="673"/>
        <v>46519</v>
      </c>
      <c r="AL11626">
        <f t="shared" si="671"/>
        <v>8</v>
      </c>
      <c r="AM11626" t="str">
        <f t="shared" si="672"/>
        <v>465198</v>
      </c>
    </row>
    <row r="11627" spans="35:39" x14ac:dyDescent="0.2">
      <c r="AI11627" t="s">
        <v>13410</v>
      </c>
      <c r="AJ11627">
        <v>2614.927646013401</v>
      </c>
      <c r="AK11627" s="1">
        <f t="shared" si="673"/>
        <v>46519</v>
      </c>
      <c r="AL11627">
        <f t="shared" si="671"/>
        <v>9</v>
      </c>
      <c r="AM11627" t="str">
        <f t="shared" si="672"/>
        <v>465199</v>
      </c>
    </row>
    <row r="11628" spans="35:39" x14ac:dyDescent="0.2">
      <c r="AI11628" t="s">
        <v>13411</v>
      </c>
      <c r="AJ11628">
        <v>2644.718194913351</v>
      </c>
      <c r="AK11628" s="1">
        <f t="shared" si="673"/>
        <v>46519</v>
      </c>
      <c r="AL11628">
        <f t="shared" si="671"/>
        <v>10</v>
      </c>
      <c r="AM11628" t="str">
        <f t="shared" si="672"/>
        <v>4651910</v>
      </c>
    </row>
    <row r="11629" spans="35:39" x14ac:dyDescent="0.2">
      <c r="AI11629" t="s">
        <v>13412</v>
      </c>
      <c r="AJ11629">
        <v>2629.8793690756302</v>
      </c>
      <c r="AK11629" s="1">
        <f t="shared" si="673"/>
        <v>46519</v>
      </c>
      <c r="AL11629">
        <f t="shared" si="671"/>
        <v>11</v>
      </c>
      <c r="AM11629" t="str">
        <f t="shared" si="672"/>
        <v>4651911</v>
      </c>
    </row>
    <row r="11630" spans="35:39" x14ac:dyDescent="0.2">
      <c r="AI11630" t="s">
        <v>13413</v>
      </c>
      <c r="AJ11630">
        <v>2605.1575777672069</v>
      </c>
      <c r="AK11630" s="1">
        <f t="shared" si="673"/>
        <v>46519</v>
      </c>
      <c r="AL11630">
        <f t="shared" si="671"/>
        <v>12</v>
      </c>
      <c r="AM11630" t="str">
        <f t="shared" si="672"/>
        <v>4651912</v>
      </c>
    </row>
    <row r="11631" spans="35:39" x14ac:dyDescent="0.2">
      <c r="AI11631" t="s">
        <v>13414</v>
      </c>
      <c r="AJ11631">
        <v>2569.428433628404</v>
      </c>
      <c r="AK11631" s="1">
        <f t="shared" si="673"/>
        <v>46519</v>
      </c>
      <c r="AL11631">
        <f t="shared" si="671"/>
        <v>13</v>
      </c>
      <c r="AM11631" t="str">
        <f t="shared" si="672"/>
        <v>4651913</v>
      </c>
    </row>
    <row r="11632" spans="35:39" x14ac:dyDescent="0.2">
      <c r="AI11632" t="s">
        <v>13415</v>
      </c>
      <c r="AJ11632">
        <v>2529.35250377588</v>
      </c>
      <c r="AK11632" s="1">
        <f t="shared" si="673"/>
        <v>46519</v>
      </c>
      <c r="AL11632">
        <f t="shared" si="671"/>
        <v>14</v>
      </c>
      <c r="AM11632" t="str">
        <f t="shared" si="672"/>
        <v>4651914</v>
      </c>
    </row>
    <row r="11633" spans="35:39" x14ac:dyDescent="0.2">
      <c r="AI11633" t="s">
        <v>13416</v>
      </c>
      <c r="AJ11633">
        <v>2477.0359106463011</v>
      </c>
      <c r="AK11633" s="1">
        <f t="shared" si="673"/>
        <v>46519</v>
      </c>
      <c r="AL11633">
        <f t="shared" si="671"/>
        <v>15</v>
      </c>
      <c r="AM11633" t="str">
        <f t="shared" si="672"/>
        <v>4651915</v>
      </c>
    </row>
    <row r="11634" spans="35:39" x14ac:dyDescent="0.2">
      <c r="AI11634" t="s">
        <v>13417</v>
      </c>
      <c r="AJ11634">
        <v>2446.1243512911642</v>
      </c>
      <c r="AK11634" s="1">
        <f t="shared" si="673"/>
        <v>46519</v>
      </c>
      <c r="AL11634">
        <f t="shared" si="671"/>
        <v>16</v>
      </c>
      <c r="AM11634" t="str">
        <f t="shared" si="672"/>
        <v>4651916</v>
      </c>
    </row>
    <row r="11635" spans="35:39" x14ac:dyDescent="0.2">
      <c r="AI11635" t="s">
        <v>13418</v>
      </c>
      <c r="AJ11635">
        <v>2436.3295614519352</v>
      </c>
      <c r="AK11635" s="1">
        <f t="shared" si="673"/>
        <v>46519</v>
      </c>
      <c r="AL11635">
        <f t="shared" si="671"/>
        <v>17</v>
      </c>
      <c r="AM11635" t="str">
        <f t="shared" si="672"/>
        <v>4651917</v>
      </c>
    </row>
    <row r="11636" spans="35:39" x14ac:dyDescent="0.2">
      <c r="AI11636" t="s">
        <v>13419</v>
      </c>
      <c r="AJ11636">
        <v>2450.0722485825409</v>
      </c>
      <c r="AK11636" s="1">
        <f t="shared" si="673"/>
        <v>46519</v>
      </c>
      <c r="AL11636">
        <f t="shared" si="671"/>
        <v>18</v>
      </c>
      <c r="AM11636" t="str">
        <f t="shared" si="672"/>
        <v>4651918</v>
      </c>
    </row>
    <row r="11637" spans="35:39" x14ac:dyDescent="0.2">
      <c r="AI11637" t="s">
        <v>13420</v>
      </c>
      <c r="AJ11637">
        <v>2499.5814117448022</v>
      </c>
      <c r="AK11637" s="1">
        <f t="shared" si="673"/>
        <v>46519</v>
      </c>
      <c r="AL11637">
        <f t="shared" si="671"/>
        <v>19</v>
      </c>
      <c r="AM11637" t="str">
        <f t="shared" si="672"/>
        <v>4651919</v>
      </c>
    </row>
    <row r="11638" spans="35:39" x14ac:dyDescent="0.2">
      <c r="AI11638" t="s">
        <v>13421</v>
      </c>
      <c r="AJ11638">
        <v>2619.2281580461122</v>
      </c>
      <c r="AK11638" s="1">
        <f t="shared" si="673"/>
        <v>46519</v>
      </c>
      <c r="AL11638">
        <f t="shared" si="671"/>
        <v>20</v>
      </c>
      <c r="AM11638" t="str">
        <f t="shared" si="672"/>
        <v>4651920</v>
      </c>
    </row>
    <row r="11639" spans="35:39" x14ac:dyDescent="0.2">
      <c r="AI11639" t="s">
        <v>13422</v>
      </c>
      <c r="AJ11639">
        <v>2674.4761211435748</v>
      </c>
      <c r="AK11639" s="1">
        <f t="shared" si="673"/>
        <v>46519</v>
      </c>
      <c r="AL11639">
        <f t="shared" si="671"/>
        <v>21</v>
      </c>
      <c r="AM11639" t="str">
        <f t="shared" si="672"/>
        <v>4651921</v>
      </c>
    </row>
    <row r="11640" spans="35:39" x14ac:dyDescent="0.2">
      <c r="AI11640" t="s">
        <v>13423</v>
      </c>
      <c r="AJ11640">
        <v>2567.5618165803189</v>
      </c>
      <c r="AK11640" s="1">
        <f t="shared" si="673"/>
        <v>46519</v>
      </c>
      <c r="AL11640">
        <f t="shared" si="671"/>
        <v>22</v>
      </c>
      <c r="AM11640" t="str">
        <f t="shared" si="672"/>
        <v>4651922</v>
      </c>
    </row>
    <row r="11641" spans="35:39" x14ac:dyDescent="0.2">
      <c r="AI11641" t="s">
        <v>13424</v>
      </c>
      <c r="AJ11641">
        <v>2308.5493942833091</v>
      </c>
      <c r="AK11641" s="1">
        <f t="shared" si="673"/>
        <v>46519</v>
      </c>
      <c r="AL11641">
        <f t="shared" si="671"/>
        <v>23</v>
      </c>
      <c r="AM11641" t="str">
        <f t="shared" si="672"/>
        <v>4651923</v>
      </c>
    </row>
    <row r="11642" spans="35:39" x14ac:dyDescent="0.2">
      <c r="AI11642" t="s">
        <v>13425</v>
      </c>
      <c r="AJ11642">
        <v>2077.678198198937</v>
      </c>
      <c r="AK11642" s="1">
        <f t="shared" si="673"/>
        <v>46519</v>
      </c>
      <c r="AL11642">
        <f t="shared" si="671"/>
        <v>24</v>
      </c>
      <c r="AM11642" t="str">
        <f t="shared" si="672"/>
        <v>4651924</v>
      </c>
    </row>
    <row r="11643" spans="35:39" x14ac:dyDescent="0.2">
      <c r="AI11643" t="s">
        <v>13426</v>
      </c>
      <c r="AJ11643">
        <v>1943.4668864753121</v>
      </c>
      <c r="AK11643" s="1">
        <f t="shared" si="673"/>
        <v>46520</v>
      </c>
      <c r="AL11643">
        <f t="shared" si="671"/>
        <v>1</v>
      </c>
      <c r="AM11643" t="str">
        <f t="shared" si="672"/>
        <v>465201</v>
      </c>
    </row>
    <row r="11644" spans="35:39" x14ac:dyDescent="0.2">
      <c r="AI11644" t="s">
        <v>13427</v>
      </c>
      <c r="AJ11644">
        <v>1877.4472364047369</v>
      </c>
      <c r="AK11644" s="1">
        <f t="shared" si="673"/>
        <v>46520</v>
      </c>
      <c r="AL11644">
        <f t="shared" si="671"/>
        <v>2</v>
      </c>
      <c r="AM11644" t="str">
        <f t="shared" si="672"/>
        <v>465202</v>
      </c>
    </row>
    <row r="11645" spans="35:39" x14ac:dyDescent="0.2">
      <c r="AI11645" t="s">
        <v>13428</v>
      </c>
      <c r="AJ11645">
        <v>1839.638497781476</v>
      </c>
      <c r="AK11645" s="1">
        <f t="shared" si="673"/>
        <v>46520</v>
      </c>
      <c r="AL11645">
        <f t="shared" si="671"/>
        <v>3</v>
      </c>
      <c r="AM11645" t="str">
        <f t="shared" si="672"/>
        <v>465203</v>
      </c>
    </row>
    <row r="11646" spans="35:39" x14ac:dyDescent="0.2">
      <c r="AI11646" t="s">
        <v>13429</v>
      </c>
      <c r="AJ11646">
        <v>1828.350785642433</v>
      </c>
      <c r="AK11646" s="1">
        <f t="shared" si="673"/>
        <v>46520</v>
      </c>
      <c r="AL11646">
        <f t="shared" si="671"/>
        <v>4</v>
      </c>
      <c r="AM11646" t="str">
        <f t="shared" si="672"/>
        <v>465204</v>
      </c>
    </row>
    <row r="11647" spans="35:39" x14ac:dyDescent="0.2">
      <c r="AI11647" t="s">
        <v>13430</v>
      </c>
      <c r="AJ11647">
        <v>1825.714726049908</v>
      </c>
      <c r="AK11647" s="1">
        <f t="shared" si="673"/>
        <v>46520</v>
      </c>
      <c r="AL11647">
        <f t="shared" si="671"/>
        <v>5</v>
      </c>
      <c r="AM11647" t="str">
        <f t="shared" si="672"/>
        <v>465205</v>
      </c>
    </row>
    <row r="11648" spans="35:39" x14ac:dyDescent="0.2">
      <c r="AI11648" t="s">
        <v>13431</v>
      </c>
      <c r="AJ11648">
        <v>1949.7282877662999</v>
      </c>
      <c r="AK11648" s="1">
        <f t="shared" si="673"/>
        <v>46520</v>
      </c>
      <c r="AL11648">
        <f t="shared" si="671"/>
        <v>6</v>
      </c>
      <c r="AM11648" t="str">
        <f t="shared" si="672"/>
        <v>465206</v>
      </c>
    </row>
    <row r="11649" spans="35:39" x14ac:dyDescent="0.2">
      <c r="AI11649" t="s">
        <v>13432</v>
      </c>
      <c r="AJ11649">
        <v>2139.4536593061221</v>
      </c>
      <c r="AK11649" s="1">
        <f t="shared" si="673"/>
        <v>46520</v>
      </c>
      <c r="AL11649">
        <f t="shared" si="671"/>
        <v>7</v>
      </c>
      <c r="AM11649" t="str">
        <f t="shared" si="672"/>
        <v>465207</v>
      </c>
    </row>
    <row r="11650" spans="35:39" x14ac:dyDescent="0.2">
      <c r="AI11650" t="s">
        <v>13433</v>
      </c>
      <c r="AJ11650">
        <v>2369.7113435628939</v>
      </c>
      <c r="AK11650" s="1">
        <f t="shared" si="673"/>
        <v>46520</v>
      </c>
      <c r="AL11650">
        <f t="shared" si="671"/>
        <v>8</v>
      </c>
      <c r="AM11650" t="str">
        <f t="shared" si="672"/>
        <v>465208</v>
      </c>
    </row>
    <row r="11651" spans="35:39" x14ac:dyDescent="0.2">
      <c r="AI11651" t="s">
        <v>13434</v>
      </c>
      <c r="AJ11651">
        <v>2492.4619957219811</v>
      </c>
      <c r="AK11651" s="1">
        <f t="shared" si="673"/>
        <v>46520</v>
      </c>
      <c r="AL11651">
        <f t="shared" si="671"/>
        <v>9</v>
      </c>
      <c r="AM11651" t="str">
        <f t="shared" si="672"/>
        <v>465209</v>
      </c>
    </row>
    <row r="11652" spans="35:39" x14ac:dyDescent="0.2">
      <c r="AI11652" t="s">
        <v>13435</v>
      </c>
      <c r="AJ11652">
        <v>2545.477343222165</v>
      </c>
      <c r="AK11652" s="1">
        <f t="shared" si="673"/>
        <v>46520</v>
      </c>
      <c r="AL11652">
        <f t="shared" ref="AL11652:AL11715" si="674">HOUR(MID(AI11652,12,8))+1</f>
        <v>10</v>
      </c>
      <c r="AM11652" t="str">
        <f t="shared" ref="AM11652:AM11715" si="675">AK11652&amp;AL11652</f>
        <v>4652010</v>
      </c>
    </row>
    <row r="11653" spans="35:39" x14ac:dyDescent="0.2">
      <c r="AI11653" t="s">
        <v>13436</v>
      </c>
      <c r="AJ11653">
        <v>2554.0279974777432</v>
      </c>
      <c r="AK11653" s="1">
        <f t="shared" ref="AK11653:AK11716" si="676">DATE(LEFT(AI11653,4),MID(AI11653,6,2),MID(AI11653,9,2))</f>
        <v>46520</v>
      </c>
      <c r="AL11653">
        <f t="shared" si="674"/>
        <v>11</v>
      </c>
      <c r="AM11653" t="str">
        <f t="shared" si="675"/>
        <v>4652011</v>
      </c>
    </row>
    <row r="11654" spans="35:39" x14ac:dyDescent="0.2">
      <c r="AI11654" t="s">
        <v>13437</v>
      </c>
      <c r="AJ11654">
        <v>2549.7965054799779</v>
      </c>
      <c r="AK11654" s="1">
        <f t="shared" si="676"/>
        <v>46520</v>
      </c>
      <c r="AL11654">
        <f t="shared" si="674"/>
        <v>12</v>
      </c>
      <c r="AM11654" t="str">
        <f t="shared" si="675"/>
        <v>4652012</v>
      </c>
    </row>
    <row r="11655" spans="35:39" x14ac:dyDescent="0.2">
      <c r="AI11655" t="s">
        <v>13438</v>
      </c>
      <c r="AJ11655">
        <v>2553.4175733825718</v>
      </c>
      <c r="AK11655" s="1">
        <f t="shared" si="676"/>
        <v>46520</v>
      </c>
      <c r="AL11655">
        <f t="shared" si="674"/>
        <v>13</v>
      </c>
      <c r="AM11655" t="str">
        <f t="shared" si="675"/>
        <v>4652013</v>
      </c>
    </row>
    <row r="11656" spans="35:39" x14ac:dyDescent="0.2">
      <c r="AI11656" t="s">
        <v>13439</v>
      </c>
      <c r="AJ11656">
        <v>2535.312282285915</v>
      </c>
      <c r="AK11656" s="1">
        <f t="shared" si="676"/>
        <v>46520</v>
      </c>
      <c r="AL11656">
        <f t="shared" si="674"/>
        <v>14</v>
      </c>
      <c r="AM11656" t="str">
        <f t="shared" si="675"/>
        <v>4652014</v>
      </c>
    </row>
    <row r="11657" spans="35:39" x14ac:dyDescent="0.2">
      <c r="AI11657" t="s">
        <v>13440</v>
      </c>
      <c r="AJ11657">
        <v>2512.795638212328</v>
      </c>
      <c r="AK11657" s="1">
        <f t="shared" si="676"/>
        <v>46520</v>
      </c>
      <c r="AL11657">
        <f t="shared" si="674"/>
        <v>15</v>
      </c>
      <c r="AM11657" t="str">
        <f t="shared" si="675"/>
        <v>4652015</v>
      </c>
    </row>
    <row r="11658" spans="35:39" x14ac:dyDescent="0.2">
      <c r="AI11658" t="s">
        <v>13441</v>
      </c>
      <c r="AJ11658">
        <v>2490.9262553697949</v>
      </c>
      <c r="AK11658" s="1">
        <f t="shared" si="676"/>
        <v>46520</v>
      </c>
      <c r="AL11658">
        <f t="shared" si="674"/>
        <v>16</v>
      </c>
      <c r="AM11658" t="str">
        <f t="shared" si="675"/>
        <v>4652016</v>
      </c>
    </row>
    <row r="11659" spans="35:39" x14ac:dyDescent="0.2">
      <c r="AI11659" t="s">
        <v>13442</v>
      </c>
      <c r="AJ11659">
        <v>2495.5292727459541</v>
      </c>
      <c r="AK11659" s="1">
        <f t="shared" si="676"/>
        <v>46520</v>
      </c>
      <c r="AL11659">
        <f t="shared" si="674"/>
        <v>17</v>
      </c>
      <c r="AM11659" t="str">
        <f t="shared" si="675"/>
        <v>4652017</v>
      </c>
    </row>
    <row r="11660" spans="35:39" x14ac:dyDescent="0.2">
      <c r="AI11660" t="s">
        <v>13443</v>
      </c>
      <c r="AJ11660">
        <v>2508.478239091211</v>
      </c>
      <c r="AK11660" s="1">
        <f t="shared" si="676"/>
        <v>46520</v>
      </c>
      <c r="AL11660">
        <f t="shared" si="674"/>
        <v>18</v>
      </c>
      <c r="AM11660" t="str">
        <f t="shared" si="675"/>
        <v>4652018</v>
      </c>
    </row>
    <row r="11661" spans="35:39" x14ac:dyDescent="0.2">
      <c r="AI11661" t="s">
        <v>13444</v>
      </c>
      <c r="AJ11661">
        <v>2560.976897872174</v>
      </c>
      <c r="AK11661" s="1">
        <f t="shared" si="676"/>
        <v>46520</v>
      </c>
      <c r="AL11661">
        <f t="shared" si="674"/>
        <v>19</v>
      </c>
      <c r="AM11661" t="str">
        <f t="shared" si="675"/>
        <v>4652019</v>
      </c>
    </row>
    <row r="11662" spans="35:39" x14ac:dyDescent="0.2">
      <c r="AI11662" t="s">
        <v>13445</v>
      </c>
      <c r="AJ11662">
        <v>2691.7418394944102</v>
      </c>
      <c r="AK11662" s="1">
        <f t="shared" si="676"/>
        <v>46520</v>
      </c>
      <c r="AL11662">
        <f t="shared" si="674"/>
        <v>20</v>
      </c>
      <c r="AM11662" t="str">
        <f t="shared" si="675"/>
        <v>4652020</v>
      </c>
    </row>
    <row r="11663" spans="35:39" x14ac:dyDescent="0.2">
      <c r="AI11663" t="s">
        <v>13446</v>
      </c>
      <c r="AJ11663">
        <v>2741.3221435415398</v>
      </c>
      <c r="AK11663" s="1">
        <f t="shared" si="676"/>
        <v>46520</v>
      </c>
      <c r="AL11663">
        <f t="shared" si="674"/>
        <v>21</v>
      </c>
      <c r="AM11663" t="str">
        <f t="shared" si="675"/>
        <v>4652021</v>
      </c>
    </row>
    <row r="11664" spans="35:39" x14ac:dyDescent="0.2">
      <c r="AI11664" t="s">
        <v>13447</v>
      </c>
      <c r="AJ11664">
        <v>2598.1038408945242</v>
      </c>
      <c r="AK11664" s="1">
        <f t="shared" si="676"/>
        <v>46520</v>
      </c>
      <c r="AL11664">
        <f t="shared" si="674"/>
        <v>22</v>
      </c>
      <c r="AM11664" t="str">
        <f t="shared" si="675"/>
        <v>4652022</v>
      </c>
    </row>
    <row r="11665" spans="35:39" x14ac:dyDescent="0.2">
      <c r="AI11665" t="s">
        <v>13448</v>
      </c>
      <c r="AJ11665">
        <v>2267.2101852254318</v>
      </c>
      <c r="AK11665" s="1">
        <f t="shared" si="676"/>
        <v>46520</v>
      </c>
      <c r="AL11665">
        <f t="shared" si="674"/>
        <v>23</v>
      </c>
      <c r="AM11665" t="str">
        <f t="shared" si="675"/>
        <v>4652023</v>
      </c>
    </row>
    <row r="11666" spans="35:39" x14ac:dyDescent="0.2">
      <c r="AI11666" t="s">
        <v>13449</v>
      </c>
      <c r="AJ11666">
        <v>1970.3287155282389</v>
      </c>
      <c r="AK11666" s="1">
        <f t="shared" si="676"/>
        <v>46520</v>
      </c>
      <c r="AL11666">
        <f t="shared" si="674"/>
        <v>24</v>
      </c>
      <c r="AM11666" t="str">
        <f t="shared" si="675"/>
        <v>4652024</v>
      </c>
    </row>
    <row r="11667" spans="35:39" x14ac:dyDescent="0.2">
      <c r="AI11667" t="s">
        <v>13450</v>
      </c>
      <c r="AJ11667">
        <v>1792.68780729782</v>
      </c>
      <c r="AK11667" s="1">
        <f t="shared" si="676"/>
        <v>46521</v>
      </c>
      <c r="AL11667">
        <f t="shared" si="674"/>
        <v>1</v>
      </c>
      <c r="AM11667" t="str">
        <f t="shared" si="675"/>
        <v>465211</v>
      </c>
    </row>
    <row r="11668" spans="35:39" x14ac:dyDescent="0.2">
      <c r="AI11668" t="s">
        <v>13451</v>
      </c>
      <c r="AJ11668">
        <v>1742.066846678212</v>
      </c>
      <c r="AK11668" s="1">
        <f t="shared" si="676"/>
        <v>46521</v>
      </c>
      <c r="AL11668">
        <f t="shared" si="674"/>
        <v>2</v>
      </c>
      <c r="AM11668" t="str">
        <f t="shared" si="675"/>
        <v>465212</v>
      </c>
    </row>
    <row r="11669" spans="35:39" x14ac:dyDescent="0.2">
      <c r="AI11669" t="s">
        <v>13452</v>
      </c>
      <c r="AJ11669">
        <v>1734.24256789018</v>
      </c>
      <c r="AK11669" s="1">
        <f t="shared" si="676"/>
        <v>46521</v>
      </c>
      <c r="AL11669">
        <f t="shared" si="674"/>
        <v>3</v>
      </c>
      <c r="AM11669" t="str">
        <f t="shared" si="675"/>
        <v>465213</v>
      </c>
    </row>
    <row r="11670" spans="35:39" x14ac:dyDescent="0.2">
      <c r="AI11670" t="s">
        <v>13453</v>
      </c>
      <c r="AJ11670">
        <v>1732.1198045741789</v>
      </c>
      <c r="AK11670" s="1">
        <f t="shared" si="676"/>
        <v>46521</v>
      </c>
      <c r="AL11670">
        <f t="shared" si="674"/>
        <v>4</v>
      </c>
      <c r="AM11670" t="str">
        <f t="shared" si="675"/>
        <v>465214</v>
      </c>
    </row>
    <row r="11671" spans="35:39" x14ac:dyDescent="0.2">
      <c r="AI11671" t="s">
        <v>13454</v>
      </c>
      <c r="AJ11671">
        <v>1759.7830404467641</v>
      </c>
      <c r="AK11671" s="1">
        <f t="shared" si="676"/>
        <v>46521</v>
      </c>
      <c r="AL11671">
        <f t="shared" si="674"/>
        <v>5</v>
      </c>
      <c r="AM11671" t="str">
        <f t="shared" si="675"/>
        <v>465215</v>
      </c>
    </row>
    <row r="11672" spans="35:39" x14ac:dyDescent="0.2">
      <c r="AI11672" t="s">
        <v>13455</v>
      </c>
      <c r="AJ11672">
        <v>1941.3021670425021</v>
      </c>
      <c r="AK11672" s="1">
        <f t="shared" si="676"/>
        <v>46521</v>
      </c>
      <c r="AL11672">
        <f t="shared" si="674"/>
        <v>6</v>
      </c>
      <c r="AM11672" t="str">
        <f t="shared" si="675"/>
        <v>465216</v>
      </c>
    </row>
    <row r="11673" spans="35:39" x14ac:dyDescent="0.2">
      <c r="AI11673" t="s">
        <v>13456</v>
      </c>
      <c r="AJ11673">
        <v>2209.6247768010089</v>
      </c>
      <c r="AK11673" s="1">
        <f t="shared" si="676"/>
        <v>46521</v>
      </c>
      <c r="AL11673">
        <f t="shared" si="674"/>
        <v>7</v>
      </c>
      <c r="AM11673" t="str">
        <f t="shared" si="675"/>
        <v>465217</v>
      </c>
    </row>
    <row r="11674" spans="35:39" x14ac:dyDescent="0.2">
      <c r="AI11674" t="s">
        <v>13457</v>
      </c>
      <c r="AJ11674">
        <v>2483.624442143619</v>
      </c>
      <c r="AK11674" s="1">
        <f t="shared" si="676"/>
        <v>46521</v>
      </c>
      <c r="AL11674">
        <f t="shared" si="674"/>
        <v>8</v>
      </c>
      <c r="AM11674" t="str">
        <f t="shared" si="675"/>
        <v>465218</v>
      </c>
    </row>
    <row r="11675" spans="35:39" x14ac:dyDescent="0.2">
      <c r="AI11675" t="s">
        <v>13458</v>
      </c>
      <c r="AJ11675">
        <v>2596.5744133204221</v>
      </c>
      <c r="AK11675" s="1">
        <f t="shared" si="676"/>
        <v>46521</v>
      </c>
      <c r="AL11675">
        <f t="shared" si="674"/>
        <v>9</v>
      </c>
      <c r="AM11675" t="str">
        <f t="shared" si="675"/>
        <v>465219</v>
      </c>
    </row>
    <row r="11676" spans="35:39" x14ac:dyDescent="0.2">
      <c r="AI11676" t="s">
        <v>13459</v>
      </c>
      <c r="AJ11676">
        <v>2616.311470687333</v>
      </c>
      <c r="AK11676" s="1">
        <f t="shared" si="676"/>
        <v>46521</v>
      </c>
      <c r="AL11676">
        <f t="shared" si="674"/>
        <v>10</v>
      </c>
      <c r="AM11676" t="str">
        <f t="shared" si="675"/>
        <v>4652110</v>
      </c>
    </row>
    <row r="11677" spans="35:39" x14ac:dyDescent="0.2">
      <c r="AI11677" t="s">
        <v>13460</v>
      </c>
      <c r="AJ11677">
        <v>2599.793051997226</v>
      </c>
      <c r="AK11677" s="1">
        <f t="shared" si="676"/>
        <v>46521</v>
      </c>
      <c r="AL11677">
        <f t="shared" si="674"/>
        <v>11</v>
      </c>
      <c r="AM11677" t="str">
        <f t="shared" si="675"/>
        <v>4652111</v>
      </c>
    </row>
    <row r="11678" spans="35:39" x14ac:dyDescent="0.2">
      <c r="AI11678" t="s">
        <v>13461</v>
      </c>
      <c r="AJ11678">
        <v>2575.4843993889331</v>
      </c>
      <c r="AK11678" s="1">
        <f t="shared" si="676"/>
        <v>46521</v>
      </c>
      <c r="AL11678">
        <f t="shared" si="674"/>
        <v>12</v>
      </c>
      <c r="AM11678" t="str">
        <f t="shared" si="675"/>
        <v>4652112</v>
      </c>
    </row>
    <row r="11679" spans="35:39" x14ac:dyDescent="0.2">
      <c r="AI11679" t="s">
        <v>13462</v>
      </c>
      <c r="AJ11679">
        <v>2549.4655345629299</v>
      </c>
      <c r="AK11679" s="1">
        <f t="shared" si="676"/>
        <v>46521</v>
      </c>
      <c r="AL11679">
        <f t="shared" si="674"/>
        <v>13</v>
      </c>
      <c r="AM11679" t="str">
        <f t="shared" si="675"/>
        <v>4652113</v>
      </c>
    </row>
    <row r="11680" spans="35:39" x14ac:dyDescent="0.2">
      <c r="AI11680" t="s">
        <v>13463</v>
      </c>
      <c r="AJ11680">
        <v>2506.909929872721</v>
      </c>
      <c r="AK11680" s="1">
        <f t="shared" si="676"/>
        <v>46521</v>
      </c>
      <c r="AL11680">
        <f t="shared" si="674"/>
        <v>14</v>
      </c>
      <c r="AM11680" t="str">
        <f t="shared" si="675"/>
        <v>4652114</v>
      </c>
    </row>
    <row r="11681" spans="35:39" x14ac:dyDescent="0.2">
      <c r="AI11681" t="s">
        <v>13464</v>
      </c>
      <c r="AJ11681">
        <v>2474.877075291653</v>
      </c>
      <c r="AK11681" s="1">
        <f t="shared" si="676"/>
        <v>46521</v>
      </c>
      <c r="AL11681">
        <f t="shared" si="674"/>
        <v>15</v>
      </c>
      <c r="AM11681" t="str">
        <f t="shared" si="675"/>
        <v>4652115</v>
      </c>
    </row>
    <row r="11682" spans="35:39" x14ac:dyDescent="0.2">
      <c r="AI11682" t="s">
        <v>13465</v>
      </c>
      <c r="AJ11682">
        <v>2472.062740932719</v>
      </c>
      <c r="AK11682" s="1">
        <f t="shared" si="676"/>
        <v>46521</v>
      </c>
      <c r="AL11682">
        <f t="shared" si="674"/>
        <v>16</v>
      </c>
      <c r="AM11682" t="str">
        <f t="shared" si="675"/>
        <v>4652116</v>
      </c>
    </row>
    <row r="11683" spans="35:39" x14ac:dyDescent="0.2">
      <c r="AI11683" t="s">
        <v>13466</v>
      </c>
      <c r="AJ11683">
        <v>2473.9964818054732</v>
      </c>
      <c r="AK11683" s="1">
        <f t="shared" si="676"/>
        <v>46521</v>
      </c>
      <c r="AL11683">
        <f t="shared" si="674"/>
        <v>17</v>
      </c>
      <c r="AM11683" t="str">
        <f t="shared" si="675"/>
        <v>4652117</v>
      </c>
    </row>
    <row r="11684" spans="35:39" x14ac:dyDescent="0.2">
      <c r="AI11684" t="s">
        <v>13467</v>
      </c>
      <c r="AJ11684">
        <v>2490.0609524502702</v>
      </c>
      <c r="AK11684" s="1">
        <f t="shared" si="676"/>
        <v>46521</v>
      </c>
      <c r="AL11684">
        <f t="shared" si="674"/>
        <v>18</v>
      </c>
      <c r="AM11684" t="str">
        <f t="shared" si="675"/>
        <v>4652118</v>
      </c>
    </row>
    <row r="11685" spans="35:39" x14ac:dyDescent="0.2">
      <c r="AI11685" t="s">
        <v>13468</v>
      </c>
      <c r="AJ11685">
        <v>2531.6351072021771</v>
      </c>
      <c r="AK11685" s="1">
        <f t="shared" si="676"/>
        <v>46521</v>
      </c>
      <c r="AL11685">
        <f t="shared" si="674"/>
        <v>19</v>
      </c>
      <c r="AM11685" t="str">
        <f t="shared" si="675"/>
        <v>4652119</v>
      </c>
    </row>
    <row r="11686" spans="35:39" x14ac:dyDescent="0.2">
      <c r="AI11686" t="s">
        <v>13469</v>
      </c>
      <c r="AJ11686">
        <v>2666.9842342237048</v>
      </c>
      <c r="AK11686" s="1">
        <f t="shared" si="676"/>
        <v>46521</v>
      </c>
      <c r="AL11686">
        <f t="shared" si="674"/>
        <v>20</v>
      </c>
      <c r="AM11686" t="str">
        <f t="shared" si="675"/>
        <v>4652120</v>
      </c>
    </row>
    <row r="11687" spans="35:39" x14ac:dyDescent="0.2">
      <c r="AI11687" t="s">
        <v>13470</v>
      </c>
      <c r="AJ11687">
        <v>2729.066417247448</v>
      </c>
      <c r="AK11687" s="1">
        <f t="shared" si="676"/>
        <v>46521</v>
      </c>
      <c r="AL11687">
        <f t="shared" si="674"/>
        <v>21</v>
      </c>
      <c r="AM11687" t="str">
        <f t="shared" si="675"/>
        <v>4652121</v>
      </c>
    </row>
    <row r="11688" spans="35:39" x14ac:dyDescent="0.2">
      <c r="AI11688" t="s">
        <v>13471</v>
      </c>
      <c r="AJ11688">
        <v>2613.4932419755301</v>
      </c>
      <c r="AK11688" s="1">
        <f t="shared" si="676"/>
        <v>46521</v>
      </c>
      <c r="AL11688">
        <f t="shared" si="674"/>
        <v>22</v>
      </c>
      <c r="AM11688" t="str">
        <f t="shared" si="675"/>
        <v>4652122</v>
      </c>
    </row>
    <row r="11689" spans="35:39" x14ac:dyDescent="0.2">
      <c r="AI11689" t="s">
        <v>13472</v>
      </c>
      <c r="AJ11689">
        <v>2337.6772860648389</v>
      </c>
      <c r="AK11689" s="1">
        <f t="shared" si="676"/>
        <v>46521</v>
      </c>
      <c r="AL11689">
        <f t="shared" si="674"/>
        <v>23</v>
      </c>
      <c r="AM11689" t="str">
        <f t="shared" si="675"/>
        <v>4652123</v>
      </c>
    </row>
    <row r="11690" spans="35:39" x14ac:dyDescent="0.2">
      <c r="AI11690" t="s">
        <v>13473</v>
      </c>
      <c r="AJ11690">
        <v>2065.024115724601</v>
      </c>
      <c r="AK11690" s="1">
        <f t="shared" si="676"/>
        <v>46521</v>
      </c>
      <c r="AL11690">
        <f t="shared" si="674"/>
        <v>24</v>
      </c>
      <c r="AM11690" t="str">
        <f t="shared" si="675"/>
        <v>4652124</v>
      </c>
    </row>
    <row r="11691" spans="35:39" x14ac:dyDescent="0.2">
      <c r="AI11691" t="s">
        <v>13474</v>
      </c>
      <c r="AJ11691">
        <v>1653.2428417840761</v>
      </c>
      <c r="AK11691" s="1">
        <f t="shared" si="676"/>
        <v>46522</v>
      </c>
      <c r="AL11691">
        <f t="shared" si="674"/>
        <v>1</v>
      </c>
      <c r="AM11691" t="str">
        <f t="shared" si="675"/>
        <v>465221</v>
      </c>
    </row>
    <row r="11692" spans="35:39" x14ac:dyDescent="0.2">
      <c r="AI11692" t="s">
        <v>13475</v>
      </c>
      <c r="AJ11692">
        <v>1548.196573211419</v>
      </c>
      <c r="AK11692" s="1">
        <f t="shared" si="676"/>
        <v>46522</v>
      </c>
      <c r="AL11692">
        <f t="shared" si="674"/>
        <v>2</v>
      </c>
      <c r="AM11692" t="str">
        <f t="shared" si="675"/>
        <v>465222</v>
      </c>
    </row>
    <row r="11693" spans="35:39" x14ac:dyDescent="0.2">
      <c r="AI11693" t="s">
        <v>13476</v>
      </c>
      <c r="AJ11693">
        <v>1471.6805058083601</v>
      </c>
      <c r="AK11693" s="1">
        <f t="shared" si="676"/>
        <v>46522</v>
      </c>
      <c r="AL11693">
        <f t="shared" si="674"/>
        <v>3</v>
      </c>
      <c r="AM11693" t="str">
        <f t="shared" si="675"/>
        <v>465223</v>
      </c>
    </row>
    <row r="11694" spans="35:39" x14ac:dyDescent="0.2">
      <c r="AI11694" t="s">
        <v>13477</v>
      </c>
      <c r="AJ11694">
        <v>1431.2883382383891</v>
      </c>
      <c r="AK11694" s="1">
        <f t="shared" si="676"/>
        <v>46522</v>
      </c>
      <c r="AL11694">
        <f t="shared" si="674"/>
        <v>4</v>
      </c>
      <c r="AM11694" t="str">
        <f t="shared" si="675"/>
        <v>465224</v>
      </c>
    </row>
    <row r="11695" spans="35:39" x14ac:dyDescent="0.2">
      <c r="AI11695" t="s">
        <v>13478</v>
      </c>
      <c r="AJ11695">
        <v>1434.8524797138839</v>
      </c>
      <c r="AK11695" s="1">
        <f t="shared" si="676"/>
        <v>46522</v>
      </c>
      <c r="AL11695">
        <f t="shared" si="674"/>
        <v>5</v>
      </c>
      <c r="AM11695" t="str">
        <f t="shared" si="675"/>
        <v>465225</v>
      </c>
    </row>
    <row r="11696" spans="35:39" x14ac:dyDescent="0.2">
      <c r="AI11696" t="s">
        <v>13479</v>
      </c>
      <c r="AJ11696">
        <v>1582.43912831276</v>
      </c>
      <c r="AK11696" s="1">
        <f t="shared" si="676"/>
        <v>46522</v>
      </c>
      <c r="AL11696">
        <f t="shared" si="674"/>
        <v>6</v>
      </c>
      <c r="AM11696" t="str">
        <f t="shared" si="675"/>
        <v>465226</v>
      </c>
    </row>
    <row r="11697" spans="35:39" x14ac:dyDescent="0.2">
      <c r="AI11697" t="s">
        <v>13480</v>
      </c>
      <c r="AJ11697">
        <v>1799.9730437729879</v>
      </c>
      <c r="AK11697" s="1">
        <f t="shared" si="676"/>
        <v>46522</v>
      </c>
      <c r="AL11697">
        <f t="shared" si="674"/>
        <v>7</v>
      </c>
      <c r="AM11697" t="str">
        <f t="shared" si="675"/>
        <v>465227</v>
      </c>
    </row>
    <row r="11698" spans="35:39" x14ac:dyDescent="0.2">
      <c r="AI11698" t="s">
        <v>13481</v>
      </c>
      <c r="AJ11698">
        <v>2033.278481789984</v>
      </c>
      <c r="AK11698" s="1">
        <f t="shared" si="676"/>
        <v>46522</v>
      </c>
      <c r="AL11698">
        <f t="shared" si="674"/>
        <v>8</v>
      </c>
      <c r="AM11698" t="str">
        <f t="shared" si="675"/>
        <v>465228</v>
      </c>
    </row>
    <row r="11699" spans="35:39" x14ac:dyDescent="0.2">
      <c r="AI11699" t="s">
        <v>13482</v>
      </c>
      <c r="AJ11699">
        <v>2156.947545111931</v>
      </c>
      <c r="AK11699" s="1">
        <f t="shared" si="676"/>
        <v>46522</v>
      </c>
      <c r="AL11699">
        <f t="shared" si="674"/>
        <v>9</v>
      </c>
      <c r="AM11699" t="str">
        <f t="shared" si="675"/>
        <v>465229</v>
      </c>
    </row>
    <row r="11700" spans="35:39" x14ac:dyDescent="0.2">
      <c r="AI11700" t="s">
        <v>13483</v>
      </c>
      <c r="AJ11700">
        <v>2219.6738704167169</v>
      </c>
      <c r="AK11700" s="1">
        <f t="shared" si="676"/>
        <v>46522</v>
      </c>
      <c r="AL11700">
        <f t="shared" si="674"/>
        <v>10</v>
      </c>
      <c r="AM11700" t="str">
        <f t="shared" si="675"/>
        <v>4652210</v>
      </c>
    </row>
    <row r="11701" spans="35:39" x14ac:dyDescent="0.2">
      <c r="AI11701" t="s">
        <v>13484</v>
      </c>
      <c r="AJ11701">
        <v>2261.1684778007861</v>
      </c>
      <c r="AK11701" s="1">
        <f t="shared" si="676"/>
        <v>46522</v>
      </c>
      <c r="AL11701">
        <f t="shared" si="674"/>
        <v>11</v>
      </c>
      <c r="AM11701" t="str">
        <f t="shared" si="675"/>
        <v>4652211</v>
      </c>
    </row>
    <row r="11702" spans="35:39" x14ac:dyDescent="0.2">
      <c r="AI11702" t="s">
        <v>13485</v>
      </c>
      <c r="AJ11702">
        <v>2286.9634565731972</v>
      </c>
      <c r="AK11702" s="1">
        <f t="shared" si="676"/>
        <v>46522</v>
      </c>
      <c r="AL11702">
        <f t="shared" si="674"/>
        <v>12</v>
      </c>
      <c r="AM11702" t="str">
        <f t="shared" si="675"/>
        <v>4652212</v>
      </c>
    </row>
    <row r="11703" spans="35:39" x14ac:dyDescent="0.2">
      <c r="AI11703" t="s">
        <v>13486</v>
      </c>
      <c r="AJ11703">
        <v>2273.7867102719142</v>
      </c>
      <c r="AK11703" s="1">
        <f t="shared" si="676"/>
        <v>46522</v>
      </c>
      <c r="AL11703">
        <f t="shared" si="674"/>
        <v>13</v>
      </c>
      <c r="AM11703" t="str">
        <f t="shared" si="675"/>
        <v>4652213</v>
      </c>
    </row>
    <row r="11704" spans="35:39" x14ac:dyDescent="0.2">
      <c r="AI11704" t="s">
        <v>13487</v>
      </c>
      <c r="AJ11704">
        <v>2224.467056748565</v>
      </c>
      <c r="AK11704" s="1">
        <f t="shared" si="676"/>
        <v>46522</v>
      </c>
      <c r="AL11704">
        <f t="shared" si="674"/>
        <v>14</v>
      </c>
      <c r="AM11704" t="str">
        <f t="shared" si="675"/>
        <v>4652214</v>
      </c>
    </row>
    <row r="11705" spans="35:39" x14ac:dyDescent="0.2">
      <c r="AI11705" t="s">
        <v>13488</v>
      </c>
      <c r="AJ11705">
        <v>2180.6463337003988</v>
      </c>
      <c r="AK11705" s="1">
        <f t="shared" si="676"/>
        <v>46522</v>
      </c>
      <c r="AL11705">
        <f t="shared" si="674"/>
        <v>15</v>
      </c>
      <c r="AM11705" t="str">
        <f t="shared" si="675"/>
        <v>4652215</v>
      </c>
    </row>
    <row r="11706" spans="35:39" x14ac:dyDescent="0.2">
      <c r="AI11706" t="s">
        <v>13489</v>
      </c>
      <c r="AJ11706">
        <v>2167.1257654583469</v>
      </c>
      <c r="AK11706" s="1">
        <f t="shared" si="676"/>
        <v>46522</v>
      </c>
      <c r="AL11706">
        <f t="shared" si="674"/>
        <v>16</v>
      </c>
      <c r="AM11706" t="str">
        <f t="shared" si="675"/>
        <v>4652216</v>
      </c>
    </row>
    <row r="11707" spans="35:39" x14ac:dyDescent="0.2">
      <c r="AI11707" t="s">
        <v>13490</v>
      </c>
      <c r="AJ11707">
        <v>2179.5271021139092</v>
      </c>
      <c r="AK11707" s="1">
        <f t="shared" si="676"/>
        <v>46522</v>
      </c>
      <c r="AL11707">
        <f t="shared" si="674"/>
        <v>17</v>
      </c>
      <c r="AM11707" t="str">
        <f t="shared" si="675"/>
        <v>4652217</v>
      </c>
    </row>
    <row r="11708" spans="35:39" x14ac:dyDescent="0.2">
      <c r="AI11708" t="s">
        <v>13491</v>
      </c>
      <c r="AJ11708">
        <v>2212.045894192654</v>
      </c>
      <c r="AK11708" s="1">
        <f t="shared" si="676"/>
        <v>46522</v>
      </c>
      <c r="AL11708">
        <f t="shared" si="674"/>
        <v>18</v>
      </c>
      <c r="AM11708" t="str">
        <f t="shared" si="675"/>
        <v>4652218</v>
      </c>
    </row>
    <row r="11709" spans="35:39" x14ac:dyDescent="0.2">
      <c r="AI11709" t="s">
        <v>13492</v>
      </c>
      <c r="AJ11709">
        <v>2293.1537467149751</v>
      </c>
      <c r="AK11709" s="1">
        <f t="shared" si="676"/>
        <v>46522</v>
      </c>
      <c r="AL11709">
        <f t="shared" si="674"/>
        <v>19</v>
      </c>
      <c r="AM11709" t="str">
        <f t="shared" si="675"/>
        <v>4652219</v>
      </c>
    </row>
    <row r="11710" spans="35:39" x14ac:dyDescent="0.2">
      <c r="AI11710" t="s">
        <v>13493</v>
      </c>
      <c r="AJ11710">
        <v>2433.473754612593</v>
      </c>
      <c r="AK11710" s="1">
        <f t="shared" si="676"/>
        <v>46522</v>
      </c>
      <c r="AL11710">
        <f t="shared" si="674"/>
        <v>20</v>
      </c>
      <c r="AM11710" t="str">
        <f t="shared" si="675"/>
        <v>4652220</v>
      </c>
    </row>
    <row r="11711" spans="35:39" x14ac:dyDescent="0.2">
      <c r="AI11711" t="s">
        <v>13494</v>
      </c>
      <c r="AJ11711">
        <v>2496.6447317038242</v>
      </c>
      <c r="AK11711" s="1">
        <f t="shared" si="676"/>
        <v>46522</v>
      </c>
      <c r="AL11711">
        <f t="shared" si="674"/>
        <v>21</v>
      </c>
      <c r="AM11711" t="str">
        <f t="shared" si="675"/>
        <v>4652221</v>
      </c>
    </row>
    <row r="11712" spans="35:39" x14ac:dyDescent="0.2">
      <c r="AI11712" t="s">
        <v>13495</v>
      </c>
      <c r="AJ11712">
        <v>2372.4172897620242</v>
      </c>
      <c r="AK11712" s="1">
        <f t="shared" si="676"/>
        <v>46522</v>
      </c>
      <c r="AL11712">
        <f t="shared" si="674"/>
        <v>22</v>
      </c>
      <c r="AM11712" t="str">
        <f t="shared" si="675"/>
        <v>4652222</v>
      </c>
    </row>
    <row r="11713" spans="35:39" x14ac:dyDescent="0.2">
      <c r="AI11713" t="s">
        <v>13496</v>
      </c>
      <c r="AJ11713">
        <v>2086.2836189447089</v>
      </c>
      <c r="AK11713" s="1">
        <f t="shared" si="676"/>
        <v>46522</v>
      </c>
      <c r="AL11713">
        <f t="shared" si="674"/>
        <v>23</v>
      </c>
      <c r="AM11713" t="str">
        <f t="shared" si="675"/>
        <v>4652223</v>
      </c>
    </row>
    <row r="11714" spans="35:39" x14ac:dyDescent="0.2">
      <c r="AI11714" t="s">
        <v>13497</v>
      </c>
      <c r="AJ11714">
        <v>1804.8166783931611</v>
      </c>
      <c r="AK11714" s="1">
        <f t="shared" si="676"/>
        <v>46522</v>
      </c>
      <c r="AL11714">
        <f t="shared" si="674"/>
        <v>24</v>
      </c>
      <c r="AM11714" t="str">
        <f t="shared" si="675"/>
        <v>4652224</v>
      </c>
    </row>
    <row r="11715" spans="35:39" x14ac:dyDescent="0.2">
      <c r="AI11715" t="s">
        <v>13498</v>
      </c>
      <c r="AJ11715">
        <v>1591.7331799084579</v>
      </c>
      <c r="AK11715" s="1">
        <f t="shared" si="676"/>
        <v>46523</v>
      </c>
      <c r="AL11715">
        <f t="shared" si="674"/>
        <v>1</v>
      </c>
      <c r="AM11715" t="str">
        <f t="shared" si="675"/>
        <v>465231</v>
      </c>
    </row>
    <row r="11716" spans="35:39" x14ac:dyDescent="0.2">
      <c r="AI11716" t="s">
        <v>13499</v>
      </c>
      <c r="AJ11716">
        <v>1478.204290549945</v>
      </c>
      <c r="AK11716" s="1">
        <f t="shared" si="676"/>
        <v>46523</v>
      </c>
      <c r="AL11716">
        <f t="shared" ref="AL11716:AL11779" si="677">HOUR(MID(AI11716,12,8))+1</f>
        <v>2</v>
      </c>
      <c r="AM11716" t="str">
        <f t="shared" ref="AM11716:AM11779" si="678">AK11716&amp;AL11716</f>
        <v>465232</v>
      </c>
    </row>
    <row r="11717" spans="35:39" x14ac:dyDescent="0.2">
      <c r="AI11717" t="s">
        <v>13500</v>
      </c>
      <c r="AJ11717">
        <v>1424.741541318562</v>
      </c>
      <c r="AK11717" s="1">
        <f t="shared" ref="AK11717:AK11780" si="679">DATE(LEFT(AI11717,4),MID(AI11717,6,2),MID(AI11717,9,2))</f>
        <v>46523</v>
      </c>
      <c r="AL11717">
        <f t="shared" si="677"/>
        <v>3</v>
      </c>
      <c r="AM11717" t="str">
        <f t="shared" si="678"/>
        <v>465233</v>
      </c>
    </row>
    <row r="11718" spans="35:39" x14ac:dyDescent="0.2">
      <c r="AI11718" t="s">
        <v>13501</v>
      </c>
      <c r="AJ11718">
        <v>1429.139457003756</v>
      </c>
      <c r="AK11718" s="1">
        <f t="shared" si="679"/>
        <v>46523</v>
      </c>
      <c r="AL11718">
        <f t="shared" si="677"/>
        <v>4</v>
      </c>
      <c r="AM11718" t="str">
        <f t="shared" si="678"/>
        <v>465234</v>
      </c>
    </row>
    <row r="11719" spans="35:39" x14ac:dyDescent="0.2">
      <c r="AI11719" t="s">
        <v>13502</v>
      </c>
      <c r="AJ11719">
        <v>1477.1949294380929</v>
      </c>
      <c r="AK11719" s="1">
        <f t="shared" si="679"/>
        <v>46523</v>
      </c>
      <c r="AL11719">
        <f t="shared" si="677"/>
        <v>5</v>
      </c>
      <c r="AM11719" t="str">
        <f t="shared" si="678"/>
        <v>465235</v>
      </c>
    </row>
    <row r="11720" spans="35:39" x14ac:dyDescent="0.2">
      <c r="AI11720" t="s">
        <v>13503</v>
      </c>
      <c r="AJ11720">
        <v>1617.8326381195841</v>
      </c>
      <c r="AK11720" s="1">
        <f t="shared" si="679"/>
        <v>46523</v>
      </c>
      <c r="AL11720">
        <f t="shared" si="677"/>
        <v>6</v>
      </c>
      <c r="AM11720" t="str">
        <f t="shared" si="678"/>
        <v>465236</v>
      </c>
    </row>
    <row r="11721" spans="35:39" x14ac:dyDescent="0.2">
      <c r="AI11721" t="s">
        <v>13504</v>
      </c>
      <c r="AJ11721">
        <v>1817.5006792133249</v>
      </c>
      <c r="AK11721" s="1">
        <f t="shared" si="679"/>
        <v>46523</v>
      </c>
      <c r="AL11721">
        <f t="shared" si="677"/>
        <v>7</v>
      </c>
      <c r="AM11721" t="str">
        <f t="shared" si="678"/>
        <v>465237</v>
      </c>
    </row>
    <row r="11722" spans="35:39" x14ac:dyDescent="0.2">
      <c r="AI11722" t="s">
        <v>13505</v>
      </c>
      <c r="AJ11722">
        <v>2035.5246371294861</v>
      </c>
      <c r="AK11722" s="1">
        <f t="shared" si="679"/>
        <v>46523</v>
      </c>
      <c r="AL11722">
        <f t="shared" si="677"/>
        <v>8</v>
      </c>
      <c r="AM11722" t="str">
        <f t="shared" si="678"/>
        <v>465238</v>
      </c>
    </row>
    <row r="11723" spans="35:39" x14ac:dyDescent="0.2">
      <c r="AI11723" t="s">
        <v>13506</v>
      </c>
      <c r="AJ11723">
        <v>2156.8316644674342</v>
      </c>
      <c r="AK11723" s="1">
        <f t="shared" si="679"/>
        <v>46523</v>
      </c>
      <c r="AL11723">
        <f t="shared" si="677"/>
        <v>9</v>
      </c>
      <c r="AM11723" t="str">
        <f t="shared" si="678"/>
        <v>465239</v>
      </c>
    </row>
    <row r="11724" spans="35:39" x14ac:dyDescent="0.2">
      <c r="AI11724" t="s">
        <v>13507</v>
      </c>
      <c r="AJ11724">
        <v>2208.6155835469272</v>
      </c>
      <c r="AK11724" s="1">
        <f t="shared" si="679"/>
        <v>46523</v>
      </c>
      <c r="AL11724">
        <f t="shared" si="677"/>
        <v>10</v>
      </c>
      <c r="AM11724" t="str">
        <f t="shared" si="678"/>
        <v>4652310</v>
      </c>
    </row>
    <row r="11725" spans="35:39" x14ac:dyDescent="0.2">
      <c r="AI11725" t="s">
        <v>13508</v>
      </c>
      <c r="AJ11725">
        <v>2219.0187266094122</v>
      </c>
      <c r="AK11725" s="1">
        <f t="shared" si="679"/>
        <v>46523</v>
      </c>
      <c r="AL11725">
        <f t="shared" si="677"/>
        <v>11</v>
      </c>
      <c r="AM11725" t="str">
        <f t="shared" si="678"/>
        <v>4652311</v>
      </c>
    </row>
    <row r="11726" spans="35:39" x14ac:dyDescent="0.2">
      <c r="AI11726" t="s">
        <v>13509</v>
      </c>
      <c r="AJ11726">
        <v>2217.566591900923</v>
      </c>
      <c r="AK11726" s="1">
        <f t="shared" si="679"/>
        <v>46523</v>
      </c>
      <c r="AL11726">
        <f t="shared" si="677"/>
        <v>12</v>
      </c>
      <c r="AM11726" t="str">
        <f t="shared" si="678"/>
        <v>4652312</v>
      </c>
    </row>
    <row r="11727" spans="35:39" x14ac:dyDescent="0.2">
      <c r="AI11727" t="s">
        <v>13510</v>
      </c>
      <c r="AJ11727">
        <v>2200.1050213864619</v>
      </c>
      <c r="AK11727" s="1">
        <f t="shared" si="679"/>
        <v>46523</v>
      </c>
      <c r="AL11727">
        <f t="shared" si="677"/>
        <v>13</v>
      </c>
      <c r="AM11727" t="str">
        <f t="shared" si="678"/>
        <v>4652313</v>
      </c>
    </row>
    <row r="11728" spans="35:39" x14ac:dyDescent="0.2">
      <c r="AI11728" t="s">
        <v>13511</v>
      </c>
      <c r="AJ11728">
        <v>2168.8801344621411</v>
      </c>
      <c r="AK11728" s="1">
        <f t="shared" si="679"/>
        <v>46523</v>
      </c>
      <c r="AL11728">
        <f t="shared" si="677"/>
        <v>14</v>
      </c>
      <c r="AM11728" t="str">
        <f t="shared" si="678"/>
        <v>4652314</v>
      </c>
    </row>
    <row r="11729" spans="35:39" x14ac:dyDescent="0.2">
      <c r="AI11729" t="s">
        <v>13512</v>
      </c>
      <c r="AJ11729">
        <v>2127.4887014818919</v>
      </c>
      <c r="AK11729" s="1">
        <f t="shared" si="679"/>
        <v>46523</v>
      </c>
      <c r="AL11729">
        <f t="shared" si="677"/>
        <v>15</v>
      </c>
      <c r="AM11729" t="str">
        <f t="shared" si="678"/>
        <v>4652315</v>
      </c>
    </row>
    <row r="11730" spans="35:39" x14ac:dyDescent="0.2">
      <c r="AI11730" t="s">
        <v>13513</v>
      </c>
      <c r="AJ11730">
        <v>2093.2445013770671</v>
      </c>
      <c r="AK11730" s="1">
        <f t="shared" si="679"/>
        <v>46523</v>
      </c>
      <c r="AL11730">
        <f t="shared" si="677"/>
        <v>16</v>
      </c>
      <c r="AM11730" t="str">
        <f t="shared" si="678"/>
        <v>4652316</v>
      </c>
    </row>
    <row r="11731" spans="35:39" x14ac:dyDescent="0.2">
      <c r="AI11731" t="s">
        <v>13514</v>
      </c>
      <c r="AJ11731">
        <v>2087.4809936099482</v>
      </c>
      <c r="AK11731" s="1">
        <f t="shared" si="679"/>
        <v>46523</v>
      </c>
      <c r="AL11731">
        <f t="shared" si="677"/>
        <v>17</v>
      </c>
      <c r="AM11731" t="str">
        <f t="shared" si="678"/>
        <v>4652317</v>
      </c>
    </row>
    <row r="11732" spans="35:39" x14ac:dyDescent="0.2">
      <c r="AI11732" t="s">
        <v>13515</v>
      </c>
      <c r="AJ11732">
        <v>2114.531333870872</v>
      </c>
      <c r="AK11732" s="1">
        <f t="shared" si="679"/>
        <v>46523</v>
      </c>
      <c r="AL11732">
        <f t="shared" si="677"/>
        <v>18</v>
      </c>
      <c r="AM11732" t="str">
        <f t="shared" si="678"/>
        <v>4652318</v>
      </c>
    </row>
    <row r="11733" spans="35:39" x14ac:dyDescent="0.2">
      <c r="AI11733" t="s">
        <v>13516</v>
      </c>
      <c r="AJ11733">
        <v>2182.8786038762041</v>
      </c>
      <c r="AK11733" s="1">
        <f t="shared" si="679"/>
        <v>46523</v>
      </c>
      <c r="AL11733">
        <f t="shared" si="677"/>
        <v>19</v>
      </c>
      <c r="AM11733" t="str">
        <f t="shared" si="678"/>
        <v>4652319</v>
      </c>
    </row>
    <row r="11734" spans="35:39" x14ac:dyDescent="0.2">
      <c r="AI11734" t="s">
        <v>13517</v>
      </c>
      <c r="AJ11734">
        <v>2298.685843549863</v>
      </c>
      <c r="AK11734" s="1">
        <f t="shared" si="679"/>
        <v>46523</v>
      </c>
      <c r="AL11734">
        <f t="shared" si="677"/>
        <v>20</v>
      </c>
      <c r="AM11734" t="str">
        <f t="shared" si="678"/>
        <v>4652320</v>
      </c>
    </row>
    <row r="11735" spans="35:39" x14ac:dyDescent="0.2">
      <c r="AI11735" t="s">
        <v>13518</v>
      </c>
      <c r="AJ11735">
        <v>2334.1430484094162</v>
      </c>
      <c r="AK11735" s="1">
        <f t="shared" si="679"/>
        <v>46523</v>
      </c>
      <c r="AL11735">
        <f t="shared" si="677"/>
        <v>21</v>
      </c>
      <c r="AM11735" t="str">
        <f t="shared" si="678"/>
        <v>4652321</v>
      </c>
    </row>
    <row r="11736" spans="35:39" x14ac:dyDescent="0.2">
      <c r="AI11736" t="s">
        <v>13519</v>
      </c>
      <c r="AJ11736">
        <v>2214.3997837600609</v>
      </c>
      <c r="AK11736" s="1">
        <f t="shared" si="679"/>
        <v>46523</v>
      </c>
      <c r="AL11736">
        <f t="shared" si="677"/>
        <v>22</v>
      </c>
      <c r="AM11736" t="str">
        <f t="shared" si="678"/>
        <v>4652322</v>
      </c>
    </row>
    <row r="11737" spans="35:39" x14ac:dyDescent="0.2">
      <c r="AI11737" t="s">
        <v>13520</v>
      </c>
      <c r="AJ11737">
        <v>1977.6530464332841</v>
      </c>
      <c r="AK11737" s="1">
        <f t="shared" si="679"/>
        <v>46523</v>
      </c>
      <c r="AL11737">
        <f t="shared" si="677"/>
        <v>23</v>
      </c>
      <c r="AM11737" t="str">
        <f t="shared" si="678"/>
        <v>4652323</v>
      </c>
    </row>
    <row r="11738" spans="35:39" x14ac:dyDescent="0.2">
      <c r="AI11738" t="s">
        <v>13521</v>
      </c>
      <c r="AJ11738">
        <v>1737.623583320136</v>
      </c>
      <c r="AK11738" s="1">
        <f t="shared" si="679"/>
        <v>46523</v>
      </c>
      <c r="AL11738">
        <f t="shared" si="677"/>
        <v>24</v>
      </c>
      <c r="AM11738" t="str">
        <f t="shared" si="678"/>
        <v>4652324</v>
      </c>
    </row>
    <row r="11739" spans="35:39" x14ac:dyDescent="0.2">
      <c r="AI11739" t="s">
        <v>13522</v>
      </c>
      <c r="AJ11739">
        <v>1860.510100113328</v>
      </c>
      <c r="AK11739" s="1">
        <f t="shared" si="679"/>
        <v>46524</v>
      </c>
      <c r="AL11739">
        <f t="shared" si="677"/>
        <v>1</v>
      </c>
      <c r="AM11739" t="str">
        <f t="shared" si="678"/>
        <v>465241</v>
      </c>
    </row>
    <row r="11740" spans="35:39" x14ac:dyDescent="0.2">
      <c r="AI11740" t="s">
        <v>13523</v>
      </c>
      <c r="AJ11740">
        <v>1767.3527081096661</v>
      </c>
      <c r="AK11740" s="1">
        <f t="shared" si="679"/>
        <v>46524</v>
      </c>
      <c r="AL11740">
        <f t="shared" si="677"/>
        <v>2</v>
      </c>
      <c r="AM11740" t="str">
        <f t="shared" si="678"/>
        <v>465242</v>
      </c>
    </row>
    <row r="11741" spans="35:39" x14ac:dyDescent="0.2">
      <c r="AI11741" t="s">
        <v>13524</v>
      </c>
      <c r="AJ11741">
        <v>1761.49979822818</v>
      </c>
      <c r="AK11741" s="1">
        <f t="shared" si="679"/>
        <v>46524</v>
      </c>
      <c r="AL11741">
        <f t="shared" si="677"/>
        <v>3</v>
      </c>
      <c r="AM11741" t="str">
        <f t="shared" si="678"/>
        <v>465243</v>
      </c>
    </row>
    <row r="11742" spans="35:39" x14ac:dyDescent="0.2">
      <c r="AI11742" t="s">
        <v>13525</v>
      </c>
      <c r="AJ11742">
        <v>1781.065076321576</v>
      </c>
      <c r="AK11742" s="1">
        <f t="shared" si="679"/>
        <v>46524</v>
      </c>
      <c r="AL11742">
        <f t="shared" si="677"/>
        <v>4</v>
      </c>
      <c r="AM11742" t="str">
        <f t="shared" si="678"/>
        <v>465244</v>
      </c>
    </row>
    <row r="11743" spans="35:39" x14ac:dyDescent="0.2">
      <c r="AI11743" t="s">
        <v>13526</v>
      </c>
      <c r="AJ11743">
        <v>1828.816000203874</v>
      </c>
      <c r="AK11743" s="1">
        <f t="shared" si="679"/>
        <v>46524</v>
      </c>
      <c r="AL11743">
        <f t="shared" si="677"/>
        <v>5</v>
      </c>
      <c r="AM11743" t="str">
        <f t="shared" si="678"/>
        <v>465245</v>
      </c>
    </row>
    <row r="11744" spans="35:39" x14ac:dyDescent="0.2">
      <c r="AI11744" t="s">
        <v>13527</v>
      </c>
      <c r="AJ11744">
        <v>2003.222127689992</v>
      </c>
      <c r="AK11744" s="1">
        <f t="shared" si="679"/>
        <v>46524</v>
      </c>
      <c r="AL11744">
        <f t="shared" si="677"/>
        <v>6</v>
      </c>
      <c r="AM11744" t="str">
        <f t="shared" si="678"/>
        <v>465246</v>
      </c>
    </row>
    <row r="11745" spans="35:39" x14ac:dyDescent="0.2">
      <c r="AI11745" t="s">
        <v>13528</v>
      </c>
      <c r="AJ11745">
        <v>2234.9590896641839</v>
      </c>
      <c r="AK11745" s="1">
        <f t="shared" si="679"/>
        <v>46524</v>
      </c>
      <c r="AL11745">
        <f t="shared" si="677"/>
        <v>7</v>
      </c>
      <c r="AM11745" t="str">
        <f t="shared" si="678"/>
        <v>465247</v>
      </c>
    </row>
    <row r="11746" spans="35:39" x14ac:dyDescent="0.2">
      <c r="AI11746" t="s">
        <v>13529</v>
      </c>
      <c r="AJ11746">
        <v>2460.5300797056939</v>
      </c>
      <c r="AK11746" s="1">
        <f t="shared" si="679"/>
        <v>46524</v>
      </c>
      <c r="AL11746">
        <f t="shared" si="677"/>
        <v>8</v>
      </c>
      <c r="AM11746" t="str">
        <f t="shared" si="678"/>
        <v>465248</v>
      </c>
    </row>
    <row r="11747" spans="35:39" x14ac:dyDescent="0.2">
      <c r="AI11747" t="s">
        <v>13530</v>
      </c>
      <c r="AJ11747">
        <v>2527.680650647832</v>
      </c>
      <c r="AK11747" s="1">
        <f t="shared" si="679"/>
        <v>46524</v>
      </c>
      <c r="AL11747">
        <f t="shared" si="677"/>
        <v>9</v>
      </c>
      <c r="AM11747" t="str">
        <f t="shared" si="678"/>
        <v>465249</v>
      </c>
    </row>
    <row r="11748" spans="35:39" x14ac:dyDescent="0.2">
      <c r="AI11748" t="s">
        <v>13531</v>
      </c>
      <c r="AJ11748">
        <v>2504.2222493749682</v>
      </c>
      <c r="AK11748" s="1">
        <f t="shared" si="679"/>
        <v>46524</v>
      </c>
      <c r="AL11748">
        <f t="shared" si="677"/>
        <v>10</v>
      </c>
      <c r="AM11748" t="str">
        <f t="shared" si="678"/>
        <v>4652410</v>
      </c>
    </row>
    <row r="11749" spans="35:39" x14ac:dyDescent="0.2">
      <c r="AI11749" t="s">
        <v>13532</v>
      </c>
      <c r="AJ11749">
        <v>2452.6340442980818</v>
      </c>
      <c r="AK11749" s="1">
        <f t="shared" si="679"/>
        <v>46524</v>
      </c>
      <c r="AL11749">
        <f t="shared" si="677"/>
        <v>11</v>
      </c>
      <c r="AM11749" t="str">
        <f t="shared" si="678"/>
        <v>4652411</v>
      </c>
    </row>
    <row r="11750" spans="35:39" x14ac:dyDescent="0.2">
      <c r="AI11750" t="s">
        <v>13533</v>
      </c>
      <c r="AJ11750">
        <v>2432.5949478813059</v>
      </c>
      <c r="AK11750" s="1">
        <f t="shared" si="679"/>
        <v>46524</v>
      </c>
      <c r="AL11750">
        <f t="shared" si="677"/>
        <v>12</v>
      </c>
      <c r="AM11750" t="str">
        <f t="shared" si="678"/>
        <v>4652412</v>
      </c>
    </row>
    <row r="11751" spans="35:39" x14ac:dyDescent="0.2">
      <c r="AI11751" t="s">
        <v>13534</v>
      </c>
      <c r="AJ11751">
        <v>2406.3306867799961</v>
      </c>
      <c r="AK11751" s="1">
        <f t="shared" si="679"/>
        <v>46524</v>
      </c>
      <c r="AL11751">
        <f t="shared" si="677"/>
        <v>13</v>
      </c>
      <c r="AM11751" t="str">
        <f t="shared" si="678"/>
        <v>4652413</v>
      </c>
    </row>
    <row r="11752" spans="35:39" x14ac:dyDescent="0.2">
      <c r="AI11752" t="s">
        <v>13535</v>
      </c>
      <c r="AJ11752">
        <v>2372.9288830484652</v>
      </c>
      <c r="AK11752" s="1">
        <f t="shared" si="679"/>
        <v>46524</v>
      </c>
      <c r="AL11752">
        <f t="shared" si="677"/>
        <v>14</v>
      </c>
      <c r="AM11752" t="str">
        <f t="shared" si="678"/>
        <v>4652414</v>
      </c>
    </row>
    <row r="11753" spans="35:39" x14ac:dyDescent="0.2">
      <c r="AI11753" t="s">
        <v>13536</v>
      </c>
      <c r="AJ11753">
        <v>2338.2199382170929</v>
      </c>
      <c r="AK11753" s="1">
        <f t="shared" si="679"/>
        <v>46524</v>
      </c>
      <c r="AL11753">
        <f t="shared" si="677"/>
        <v>15</v>
      </c>
      <c r="AM11753" t="str">
        <f t="shared" si="678"/>
        <v>4652415</v>
      </c>
    </row>
    <row r="11754" spans="35:39" x14ac:dyDescent="0.2">
      <c r="AI11754" t="s">
        <v>13537</v>
      </c>
      <c r="AJ11754">
        <v>2362.6942991141718</v>
      </c>
      <c r="AK11754" s="1">
        <f t="shared" si="679"/>
        <v>46524</v>
      </c>
      <c r="AL11754">
        <f t="shared" si="677"/>
        <v>16</v>
      </c>
      <c r="AM11754" t="str">
        <f t="shared" si="678"/>
        <v>4652416</v>
      </c>
    </row>
    <row r="11755" spans="35:39" x14ac:dyDescent="0.2">
      <c r="AI11755" t="s">
        <v>13538</v>
      </c>
      <c r="AJ11755">
        <v>2417.3832810065769</v>
      </c>
      <c r="AK11755" s="1">
        <f t="shared" si="679"/>
        <v>46524</v>
      </c>
      <c r="AL11755">
        <f t="shared" si="677"/>
        <v>17</v>
      </c>
      <c r="AM11755" t="str">
        <f t="shared" si="678"/>
        <v>4652417</v>
      </c>
    </row>
    <row r="11756" spans="35:39" x14ac:dyDescent="0.2">
      <c r="AI11756" t="s">
        <v>13539</v>
      </c>
      <c r="AJ11756">
        <v>2488.203794596212</v>
      </c>
      <c r="AK11756" s="1">
        <f t="shared" si="679"/>
        <v>46524</v>
      </c>
      <c r="AL11756">
        <f t="shared" si="677"/>
        <v>18</v>
      </c>
      <c r="AM11756" t="str">
        <f t="shared" si="678"/>
        <v>4652418</v>
      </c>
    </row>
    <row r="11757" spans="35:39" x14ac:dyDescent="0.2">
      <c r="AI11757" t="s">
        <v>13540</v>
      </c>
      <c r="AJ11757">
        <v>2574.6739953621532</v>
      </c>
      <c r="AK11757" s="1">
        <f t="shared" si="679"/>
        <v>46524</v>
      </c>
      <c r="AL11757">
        <f t="shared" si="677"/>
        <v>19</v>
      </c>
      <c r="AM11757" t="str">
        <f t="shared" si="678"/>
        <v>4652419</v>
      </c>
    </row>
    <row r="11758" spans="35:39" x14ac:dyDescent="0.2">
      <c r="AI11758" t="s">
        <v>13541</v>
      </c>
      <c r="AJ11758">
        <v>2712.7191552894528</v>
      </c>
      <c r="AK11758" s="1">
        <f t="shared" si="679"/>
        <v>46524</v>
      </c>
      <c r="AL11758">
        <f t="shared" si="677"/>
        <v>20</v>
      </c>
      <c r="AM11758" t="str">
        <f t="shared" si="678"/>
        <v>4652420</v>
      </c>
    </row>
    <row r="11759" spans="35:39" x14ac:dyDescent="0.2">
      <c r="AI11759" t="s">
        <v>13542</v>
      </c>
      <c r="AJ11759">
        <v>2777.5815584831298</v>
      </c>
      <c r="AK11759" s="1">
        <f t="shared" si="679"/>
        <v>46524</v>
      </c>
      <c r="AL11759">
        <f t="shared" si="677"/>
        <v>21</v>
      </c>
      <c r="AM11759" t="str">
        <f t="shared" si="678"/>
        <v>4652421</v>
      </c>
    </row>
    <row r="11760" spans="35:39" x14ac:dyDescent="0.2">
      <c r="AI11760" t="s">
        <v>13543</v>
      </c>
      <c r="AJ11760">
        <v>2673.7599748591961</v>
      </c>
      <c r="AK11760" s="1">
        <f t="shared" si="679"/>
        <v>46524</v>
      </c>
      <c r="AL11760">
        <f t="shared" si="677"/>
        <v>22</v>
      </c>
      <c r="AM11760" t="str">
        <f t="shared" si="678"/>
        <v>4652422</v>
      </c>
    </row>
    <row r="11761" spans="35:39" x14ac:dyDescent="0.2">
      <c r="AI11761" t="s">
        <v>13544</v>
      </c>
      <c r="AJ11761">
        <v>2420.192760816698</v>
      </c>
      <c r="AK11761" s="1">
        <f t="shared" si="679"/>
        <v>46524</v>
      </c>
      <c r="AL11761">
        <f t="shared" si="677"/>
        <v>23</v>
      </c>
      <c r="AM11761" t="str">
        <f t="shared" si="678"/>
        <v>4652423</v>
      </c>
    </row>
    <row r="11762" spans="35:39" x14ac:dyDescent="0.2">
      <c r="AI11762" t="s">
        <v>13545</v>
      </c>
      <c r="AJ11762">
        <v>2142.732507581657</v>
      </c>
      <c r="AK11762" s="1">
        <f t="shared" si="679"/>
        <v>46524</v>
      </c>
      <c r="AL11762">
        <f t="shared" si="677"/>
        <v>24</v>
      </c>
      <c r="AM11762" t="str">
        <f t="shared" si="678"/>
        <v>4652424</v>
      </c>
    </row>
    <row r="11763" spans="35:39" x14ac:dyDescent="0.2">
      <c r="AI11763" t="s">
        <v>13546</v>
      </c>
      <c r="AJ11763">
        <v>1962.848257606046</v>
      </c>
      <c r="AK11763" s="1">
        <f t="shared" si="679"/>
        <v>46525</v>
      </c>
      <c r="AL11763">
        <f t="shared" si="677"/>
        <v>1</v>
      </c>
      <c r="AM11763" t="str">
        <f t="shared" si="678"/>
        <v>465251</v>
      </c>
    </row>
    <row r="11764" spans="35:39" x14ac:dyDescent="0.2">
      <c r="AI11764" t="s">
        <v>13547</v>
      </c>
      <c r="AJ11764">
        <v>1831.6011090490899</v>
      </c>
      <c r="AK11764" s="1">
        <f t="shared" si="679"/>
        <v>46525</v>
      </c>
      <c r="AL11764">
        <f t="shared" si="677"/>
        <v>2</v>
      </c>
      <c r="AM11764" t="str">
        <f t="shared" si="678"/>
        <v>465252</v>
      </c>
    </row>
    <row r="11765" spans="35:39" x14ac:dyDescent="0.2">
      <c r="AI11765" t="s">
        <v>13548</v>
      </c>
      <c r="AJ11765">
        <v>1761.5863870659689</v>
      </c>
      <c r="AK11765" s="1">
        <f t="shared" si="679"/>
        <v>46525</v>
      </c>
      <c r="AL11765">
        <f t="shared" si="677"/>
        <v>3</v>
      </c>
      <c r="AM11765" t="str">
        <f t="shared" si="678"/>
        <v>465253</v>
      </c>
    </row>
    <row r="11766" spans="35:39" x14ac:dyDescent="0.2">
      <c r="AI11766" t="s">
        <v>13549</v>
      </c>
      <c r="AJ11766">
        <v>1745.291016788666</v>
      </c>
      <c r="AK11766" s="1">
        <f t="shared" si="679"/>
        <v>46525</v>
      </c>
      <c r="AL11766">
        <f t="shared" si="677"/>
        <v>4</v>
      </c>
      <c r="AM11766" t="str">
        <f t="shared" si="678"/>
        <v>465254</v>
      </c>
    </row>
    <row r="11767" spans="35:39" x14ac:dyDescent="0.2">
      <c r="AI11767" t="s">
        <v>13550</v>
      </c>
      <c r="AJ11767">
        <v>1766.983012309011</v>
      </c>
      <c r="AK11767" s="1">
        <f t="shared" si="679"/>
        <v>46525</v>
      </c>
      <c r="AL11767">
        <f t="shared" si="677"/>
        <v>5</v>
      </c>
      <c r="AM11767" t="str">
        <f t="shared" si="678"/>
        <v>465255</v>
      </c>
    </row>
    <row r="11768" spans="35:39" x14ac:dyDescent="0.2">
      <c r="AI11768" t="s">
        <v>13551</v>
      </c>
      <c r="AJ11768">
        <v>1913.448843455508</v>
      </c>
      <c r="AK11768" s="1">
        <f t="shared" si="679"/>
        <v>46525</v>
      </c>
      <c r="AL11768">
        <f t="shared" si="677"/>
        <v>6</v>
      </c>
      <c r="AM11768" t="str">
        <f t="shared" si="678"/>
        <v>465256</v>
      </c>
    </row>
    <row r="11769" spans="35:39" x14ac:dyDescent="0.2">
      <c r="AI11769" t="s">
        <v>13552</v>
      </c>
      <c r="AJ11769">
        <v>2144.382435201308</v>
      </c>
      <c r="AK11769" s="1">
        <f t="shared" si="679"/>
        <v>46525</v>
      </c>
      <c r="AL11769">
        <f t="shared" si="677"/>
        <v>7</v>
      </c>
      <c r="AM11769" t="str">
        <f t="shared" si="678"/>
        <v>465257</v>
      </c>
    </row>
    <row r="11770" spans="35:39" x14ac:dyDescent="0.2">
      <c r="AI11770" t="s">
        <v>13553</v>
      </c>
      <c r="AJ11770">
        <v>2403.5213918560198</v>
      </c>
      <c r="AK11770" s="1">
        <f t="shared" si="679"/>
        <v>46525</v>
      </c>
      <c r="AL11770">
        <f t="shared" si="677"/>
        <v>8</v>
      </c>
      <c r="AM11770" t="str">
        <f t="shared" si="678"/>
        <v>465258</v>
      </c>
    </row>
    <row r="11771" spans="35:39" x14ac:dyDescent="0.2">
      <c r="AI11771" t="s">
        <v>13554</v>
      </c>
      <c r="AJ11771">
        <v>2548.5835638275639</v>
      </c>
      <c r="AK11771" s="1">
        <f t="shared" si="679"/>
        <v>46525</v>
      </c>
      <c r="AL11771">
        <f t="shared" si="677"/>
        <v>9</v>
      </c>
      <c r="AM11771" t="str">
        <f t="shared" si="678"/>
        <v>465259</v>
      </c>
    </row>
    <row r="11772" spans="35:39" x14ac:dyDescent="0.2">
      <c r="AI11772" t="s">
        <v>13555</v>
      </c>
      <c r="AJ11772">
        <v>2577.0588357483011</v>
      </c>
      <c r="AK11772" s="1">
        <f t="shared" si="679"/>
        <v>46525</v>
      </c>
      <c r="AL11772">
        <f t="shared" si="677"/>
        <v>10</v>
      </c>
      <c r="AM11772" t="str">
        <f t="shared" si="678"/>
        <v>4652510</v>
      </c>
    </row>
    <row r="11773" spans="35:39" x14ac:dyDescent="0.2">
      <c r="AI11773" t="s">
        <v>13556</v>
      </c>
      <c r="AJ11773">
        <v>2559.698778453374</v>
      </c>
      <c r="AK11773" s="1">
        <f t="shared" si="679"/>
        <v>46525</v>
      </c>
      <c r="AL11773">
        <f t="shared" si="677"/>
        <v>11</v>
      </c>
      <c r="AM11773" t="str">
        <f t="shared" si="678"/>
        <v>4652511</v>
      </c>
    </row>
    <row r="11774" spans="35:39" x14ac:dyDescent="0.2">
      <c r="AI11774" t="s">
        <v>13557</v>
      </c>
      <c r="AJ11774">
        <v>2533.532104823234</v>
      </c>
      <c r="AK11774" s="1">
        <f t="shared" si="679"/>
        <v>46525</v>
      </c>
      <c r="AL11774">
        <f t="shared" si="677"/>
        <v>12</v>
      </c>
      <c r="AM11774" t="str">
        <f t="shared" si="678"/>
        <v>4652512</v>
      </c>
    </row>
    <row r="11775" spans="35:39" x14ac:dyDescent="0.2">
      <c r="AI11775" t="s">
        <v>13558</v>
      </c>
      <c r="AJ11775">
        <v>2498.07336596289</v>
      </c>
      <c r="AK11775" s="1">
        <f t="shared" si="679"/>
        <v>46525</v>
      </c>
      <c r="AL11775">
        <f t="shared" si="677"/>
        <v>13</v>
      </c>
      <c r="AM11775" t="str">
        <f t="shared" si="678"/>
        <v>4652513</v>
      </c>
    </row>
    <row r="11776" spans="35:39" x14ac:dyDescent="0.2">
      <c r="AI11776" t="s">
        <v>13559</v>
      </c>
      <c r="AJ11776">
        <v>2459.801597325612</v>
      </c>
      <c r="AK11776" s="1">
        <f t="shared" si="679"/>
        <v>46525</v>
      </c>
      <c r="AL11776">
        <f t="shared" si="677"/>
        <v>14</v>
      </c>
      <c r="AM11776" t="str">
        <f t="shared" si="678"/>
        <v>4652514</v>
      </c>
    </row>
    <row r="11777" spans="35:39" x14ac:dyDescent="0.2">
      <c r="AI11777" t="s">
        <v>13560</v>
      </c>
      <c r="AJ11777">
        <v>2432.2786020279018</v>
      </c>
      <c r="AK11777" s="1">
        <f t="shared" si="679"/>
        <v>46525</v>
      </c>
      <c r="AL11777">
        <f t="shared" si="677"/>
        <v>15</v>
      </c>
      <c r="AM11777" t="str">
        <f t="shared" si="678"/>
        <v>4652515</v>
      </c>
    </row>
    <row r="11778" spans="35:39" x14ac:dyDescent="0.2">
      <c r="AI11778" t="s">
        <v>13561</v>
      </c>
      <c r="AJ11778">
        <v>2434.750022140985</v>
      </c>
      <c r="AK11778" s="1">
        <f t="shared" si="679"/>
        <v>46525</v>
      </c>
      <c r="AL11778">
        <f t="shared" si="677"/>
        <v>16</v>
      </c>
      <c r="AM11778" t="str">
        <f t="shared" si="678"/>
        <v>4652516</v>
      </c>
    </row>
    <row r="11779" spans="35:39" x14ac:dyDescent="0.2">
      <c r="AI11779" t="s">
        <v>13562</v>
      </c>
      <c r="AJ11779">
        <v>2463.5093794020022</v>
      </c>
      <c r="AK11779" s="1">
        <f t="shared" si="679"/>
        <v>46525</v>
      </c>
      <c r="AL11779">
        <f t="shared" si="677"/>
        <v>17</v>
      </c>
      <c r="AM11779" t="str">
        <f t="shared" si="678"/>
        <v>4652517</v>
      </c>
    </row>
    <row r="11780" spans="35:39" x14ac:dyDescent="0.2">
      <c r="AI11780" t="s">
        <v>13563</v>
      </c>
      <c r="AJ11780">
        <v>2497.0299917252082</v>
      </c>
      <c r="AK11780" s="1">
        <f t="shared" si="679"/>
        <v>46525</v>
      </c>
      <c r="AL11780">
        <f t="shared" ref="AL11780:AL11843" si="680">HOUR(MID(AI11780,12,8))+1</f>
        <v>18</v>
      </c>
      <c r="AM11780" t="str">
        <f t="shared" ref="AM11780:AM11843" si="681">AK11780&amp;AL11780</f>
        <v>4652518</v>
      </c>
    </row>
    <row r="11781" spans="35:39" x14ac:dyDescent="0.2">
      <c r="AI11781" t="s">
        <v>13564</v>
      </c>
      <c r="AJ11781">
        <v>2560.3199537157921</v>
      </c>
      <c r="AK11781" s="1">
        <f t="shared" ref="AK11781:AK11844" si="682">DATE(LEFT(AI11781,4),MID(AI11781,6,2),MID(AI11781,9,2))</f>
        <v>46525</v>
      </c>
      <c r="AL11781">
        <f t="shared" si="680"/>
        <v>19</v>
      </c>
      <c r="AM11781" t="str">
        <f t="shared" si="681"/>
        <v>4652519</v>
      </c>
    </row>
    <row r="11782" spans="35:39" x14ac:dyDescent="0.2">
      <c r="AI11782" t="s">
        <v>13565</v>
      </c>
      <c r="AJ11782">
        <v>2700.150437054544</v>
      </c>
      <c r="AK11782" s="1">
        <f t="shared" si="682"/>
        <v>46525</v>
      </c>
      <c r="AL11782">
        <f t="shared" si="680"/>
        <v>20</v>
      </c>
      <c r="AM11782" t="str">
        <f t="shared" si="681"/>
        <v>4652520</v>
      </c>
    </row>
    <row r="11783" spans="35:39" x14ac:dyDescent="0.2">
      <c r="AI11783" t="s">
        <v>13566</v>
      </c>
      <c r="AJ11783">
        <v>2786.885840582293</v>
      </c>
      <c r="AK11783" s="1">
        <f t="shared" si="682"/>
        <v>46525</v>
      </c>
      <c r="AL11783">
        <f t="shared" si="680"/>
        <v>21</v>
      </c>
      <c r="AM11783" t="str">
        <f t="shared" si="681"/>
        <v>4652521</v>
      </c>
    </row>
    <row r="11784" spans="35:39" x14ac:dyDescent="0.2">
      <c r="AI11784" t="s">
        <v>13567</v>
      </c>
      <c r="AJ11784">
        <v>2687.68432831164</v>
      </c>
      <c r="AK11784" s="1">
        <f t="shared" si="682"/>
        <v>46525</v>
      </c>
      <c r="AL11784">
        <f t="shared" si="680"/>
        <v>22</v>
      </c>
      <c r="AM11784" t="str">
        <f t="shared" si="681"/>
        <v>4652522</v>
      </c>
    </row>
    <row r="11785" spans="35:39" x14ac:dyDescent="0.2">
      <c r="AI11785" t="s">
        <v>13568</v>
      </c>
      <c r="AJ11785">
        <v>2392.4798016632599</v>
      </c>
      <c r="AK11785" s="1">
        <f t="shared" si="682"/>
        <v>46525</v>
      </c>
      <c r="AL11785">
        <f t="shared" si="680"/>
        <v>23</v>
      </c>
      <c r="AM11785" t="str">
        <f t="shared" si="681"/>
        <v>4652523</v>
      </c>
    </row>
    <row r="11786" spans="35:39" x14ac:dyDescent="0.2">
      <c r="AI11786" t="s">
        <v>13569</v>
      </c>
      <c r="AJ11786">
        <v>2096.9882824785982</v>
      </c>
      <c r="AK11786" s="1">
        <f t="shared" si="682"/>
        <v>46525</v>
      </c>
      <c r="AL11786">
        <f t="shared" si="680"/>
        <v>24</v>
      </c>
      <c r="AM11786" t="str">
        <f t="shared" si="681"/>
        <v>4652524</v>
      </c>
    </row>
    <row r="11787" spans="35:39" x14ac:dyDescent="0.2">
      <c r="AI11787" t="s">
        <v>13570</v>
      </c>
      <c r="AJ11787">
        <v>1928.9351424265751</v>
      </c>
      <c r="AK11787" s="1">
        <f t="shared" si="682"/>
        <v>46526</v>
      </c>
      <c r="AL11787">
        <f t="shared" si="680"/>
        <v>1</v>
      </c>
      <c r="AM11787" t="str">
        <f t="shared" si="681"/>
        <v>465261</v>
      </c>
    </row>
    <row r="11788" spans="35:39" x14ac:dyDescent="0.2">
      <c r="AI11788" t="s">
        <v>13571</v>
      </c>
      <c r="AJ11788">
        <v>1820.9855094223419</v>
      </c>
      <c r="AK11788" s="1">
        <f t="shared" si="682"/>
        <v>46526</v>
      </c>
      <c r="AL11788">
        <f t="shared" si="680"/>
        <v>2</v>
      </c>
      <c r="AM11788" t="str">
        <f t="shared" si="681"/>
        <v>465262</v>
      </c>
    </row>
    <row r="11789" spans="35:39" x14ac:dyDescent="0.2">
      <c r="AI11789" t="s">
        <v>13572</v>
      </c>
      <c r="AJ11789">
        <v>1751.5221903391839</v>
      </c>
      <c r="AK11789" s="1">
        <f t="shared" si="682"/>
        <v>46526</v>
      </c>
      <c r="AL11789">
        <f t="shared" si="680"/>
        <v>3</v>
      </c>
      <c r="AM11789" t="str">
        <f t="shared" si="681"/>
        <v>465263</v>
      </c>
    </row>
    <row r="11790" spans="35:39" x14ac:dyDescent="0.2">
      <c r="AI11790" t="s">
        <v>13573</v>
      </c>
      <c r="AJ11790">
        <v>1717.380030085005</v>
      </c>
      <c r="AK11790" s="1">
        <f t="shared" si="682"/>
        <v>46526</v>
      </c>
      <c r="AL11790">
        <f t="shared" si="680"/>
        <v>4</v>
      </c>
      <c r="AM11790" t="str">
        <f t="shared" si="681"/>
        <v>465264</v>
      </c>
    </row>
    <row r="11791" spans="35:39" x14ac:dyDescent="0.2">
      <c r="AI11791" t="s">
        <v>13574</v>
      </c>
      <c r="AJ11791">
        <v>1757.0815577835449</v>
      </c>
      <c r="AK11791" s="1">
        <f t="shared" si="682"/>
        <v>46526</v>
      </c>
      <c r="AL11791">
        <f t="shared" si="680"/>
        <v>5</v>
      </c>
      <c r="AM11791" t="str">
        <f t="shared" si="681"/>
        <v>465265</v>
      </c>
    </row>
    <row r="11792" spans="35:39" x14ac:dyDescent="0.2">
      <c r="AI11792" t="s">
        <v>13575</v>
      </c>
      <c r="AJ11792">
        <v>1938.958041994008</v>
      </c>
      <c r="AK11792" s="1">
        <f t="shared" si="682"/>
        <v>46526</v>
      </c>
      <c r="AL11792">
        <f t="shared" si="680"/>
        <v>6</v>
      </c>
      <c r="AM11792" t="str">
        <f t="shared" si="681"/>
        <v>465266</v>
      </c>
    </row>
    <row r="11793" spans="35:39" x14ac:dyDescent="0.2">
      <c r="AI11793" t="s">
        <v>13576</v>
      </c>
      <c r="AJ11793">
        <v>2207.562099969155</v>
      </c>
      <c r="AK11793" s="1">
        <f t="shared" si="682"/>
        <v>46526</v>
      </c>
      <c r="AL11793">
        <f t="shared" si="680"/>
        <v>7</v>
      </c>
      <c r="AM11793" t="str">
        <f t="shared" si="681"/>
        <v>465267</v>
      </c>
    </row>
    <row r="11794" spans="35:39" x14ac:dyDescent="0.2">
      <c r="AI11794" t="s">
        <v>13577</v>
      </c>
      <c r="AJ11794">
        <v>2455.0529458032211</v>
      </c>
      <c r="AK11794" s="1">
        <f t="shared" si="682"/>
        <v>46526</v>
      </c>
      <c r="AL11794">
        <f t="shared" si="680"/>
        <v>8</v>
      </c>
      <c r="AM11794" t="str">
        <f t="shared" si="681"/>
        <v>465268</v>
      </c>
    </row>
    <row r="11795" spans="35:39" x14ac:dyDescent="0.2">
      <c r="AI11795" t="s">
        <v>13578</v>
      </c>
      <c r="AJ11795">
        <v>2562.302432704616</v>
      </c>
      <c r="AK11795" s="1">
        <f t="shared" si="682"/>
        <v>46526</v>
      </c>
      <c r="AL11795">
        <f t="shared" si="680"/>
        <v>9</v>
      </c>
      <c r="AM11795" t="str">
        <f t="shared" si="681"/>
        <v>465269</v>
      </c>
    </row>
    <row r="11796" spans="35:39" x14ac:dyDescent="0.2">
      <c r="AI11796" t="s">
        <v>13579</v>
      </c>
      <c r="AJ11796">
        <v>2557.6761850225112</v>
      </c>
      <c r="AK11796" s="1">
        <f t="shared" si="682"/>
        <v>46526</v>
      </c>
      <c r="AL11796">
        <f t="shared" si="680"/>
        <v>10</v>
      </c>
      <c r="AM11796" t="str">
        <f t="shared" si="681"/>
        <v>4652610</v>
      </c>
    </row>
    <row r="11797" spans="35:39" x14ac:dyDescent="0.2">
      <c r="AI11797" t="s">
        <v>13580</v>
      </c>
      <c r="AJ11797">
        <v>2515.1037841061689</v>
      </c>
      <c r="AK11797" s="1">
        <f t="shared" si="682"/>
        <v>46526</v>
      </c>
      <c r="AL11797">
        <f t="shared" si="680"/>
        <v>11</v>
      </c>
      <c r="AM11797" t="str">
        <f t="shared" si="681"/>
        <v>4652611</v>
      </c>
    </row>
    <row r="11798" spans="35:39" x14ac:dyDescent="0.2">
      <c r="AI11798" t="s">
        <v>13581</v>
      </c>
      <c r="AJ11798">
        <v>2486.6297915956011</v>
      </c>
      <c r="AK11798" s="1">
        <f t="shared" si="682"/>
        <v>46526</v>
      </c>
      <c r="AL11798">
        <f t="shared" si="680"/>
        <v>12</v>
      </c>
      <c r="AM11798" t="str">
        <f t="shared" si="681"/>
        <v>4652612</v>
      </c>
    </row>
    <row r="11799" spans="35:39" x14ac:dyDescent="0.2">
      <c r="AI11799" t="s">
        <v>13582</v>
      </c>
      <c r="AJ11799">
        <v>2474.1664466884222</v>
      </c>
      <c r="AK11799" s="1">
        <f t="shared" si="682"/>
        <v>46526</v>
      </c>
      <c r="AL11799">
        <f t="shared" si="680"/>
        <v>13</v>
      </c>
      <c r="AM11799" t="str">
        <f t="shared" si="681"/>
        <v>4652613</v>
      </c>
    </row>
    <row r="11800" spans="35:39" x14ac:dyDescent="0.2">
      <c r="AI11800" t="s">
        <v>13583</v>
      </c>
      <c r="AJ11800">
        <v>2464.4475972564401</v>
      </c>
      <c r="AK11800" s="1">
        <f t="shared" si="682"/>
        <v>46526</v>
      </c>
      <c r="AL11800">
        <f t="shared" si="680"/>
        <v>14</v>
      </c>
      <c r="AM11800" t="str">
        <f t="shared" si="681"/>
        <v>4652614</v>
      </c>
    </row>
    <row r="11801" spans="35:39" x14ac:dyDescent="0.2">
      <c r="AI11801" t="s">
        <v>13584</v>
      </c>
      <c r="AJ11801">
        <v>2454.4049349117922</v>
      </c>
      <c r="AK11801" s="1">
        <f t="shared" si="682"/>
        <v>46526</v>
      </c>
      <c r="AL11801">
        <f t="shared" si="680"/>
        <v>15</v>
      </c>
      <c r="AM11801" t="str">
        <f t="shared" si="681"/>
        <v>4652615</v>
      </c>
    </row>
    <row r="11802" spans="35:39" x14ac:dyDescent="0.2">
      <c r="AI11802" t="s">
        <v>13585</v>
      </c>
      <c r="AJ11802">
        <v>2463.4833683194111</v>
      </c>
      <c r="AK11802" s="1">
        <f t="shared" si="682"/>
        <v>46526</v>
      </c>
      <c r="AL11802">
        <f t="shared" si="680"/>
        <v>16</v>
      </c>
      <c r="AM11802" t="str">
        <f t="shared" si="681"/>
        <v>4652616</v>
      </c>
    </row>
    <row r="11803" spans="35:39" x14ac:dyDescent="0.2">
      <c r="AI11803" t="s">
        <v>13586</v>
      </c>
      <c r="AJ11803">
        <v>2486.27836688962</v>
      </c>
      <c r="AK11803" s="1">
        <f t="shared" si="682"/>
        <v>46526</v>
      </c>
      <c r="AL11803">
        <f t="shared" si="680"/>
        <v>17</v>
      </c>
      <c r="AM11803" t="str">
        <f t="shared" si="681"/>
        <v>4652617</v>
      </c>
    </row>
    <row r="11804" spans="35:39" x14ac:dyDescent="0.2">
      <c r="AI11804" t="s">
        <v>13587</v>
      </c>
      <c r="AJ11804">
        <v>2520.399686280999</v>
      </c>
      <c r="AK11804" s="1">
        <f t="shared" si="682"/>
        <v>46526</v>
      </c>
      <c r="AL11804">
        <f t="shared" si="680"/>
        <v>18</v>
      </c>
      <c r="AM11804" t="str">
        <f t="shared" si="681"/>
        <v>4652618</v>
      </c>
    </row>
    <row r="11805" spans="35:39" x14ac:dyDescent="0.2">
      <c r="AI11805" t="s">
        <v>13588</v>
      </c>
      <c r="AJ11805">
        <v>2577.7260843604408</v>
      </c>
      <c r="AK11805" s="1">
        <f t="shared" si="682"/>
        <v>46526</v>
      </c>
      <c r="AL11805">
        <f t="shared" si="680"/>
        <v>19</v>
      </c>
      <c r="AM11805" t="str">
        <f t="shared" si="681"/>
        <v>4652619</v>
      </c>
    </row>
    <row r="11806" spans="35:39" x14ac:dyDescent="0.2">
      <c r="AI11806" t="s">
        <v>13589</v>
      </c>
      <c r="AJ11806">
        <v>2715.295687277157</v>
      </c>
      <c r="AK11806" s="1">
        <f t="shared" si="682"/>
        <v>46526</v>
      </c>
      <c r="AL11806">
        <f t="shared" si="680"/>
        <v>20</v>
      </c>
      <c r="AM11806" t="str">
        <f t="shared" si="681"/>
        <v>4652620</v>
      </c>
    </row>
    <row r="11807" spans="35:39" x14ac:dyDescent="0.2">
      <c r="AI11807" t="s">
        <v>13590</v>
      </c>
      <c r="AJ11807">
        <v>2784.2019193459082</v>
      </c>
      <c r="AK11807" s="1">
        <f t="shared" si="682"/>
        <v>46526</v>
      </c>
      <c r="AL11807">
        <f t="shared" si="680"/>
        <v>21</v>
      </c>
      <c r="AM11807" t="str">
        <f t="shared" si="681"/>
        <v>4652621</v>
      </c>
    </row>
    <row r="11808" spans="35:39" x14ac:dyDescent="0.2">
      <c r="AI11808" t="s">
        <v>13591</v>
      </c>
      <c r="AJ11808">
        <v>2684.0804032774222</v>
      </c>
      <c r="AK11808" s="1">
        <f t="shared" si="682"/>
        <v>46526</v>
      </c>
      <c r="AL11808">
        <f t="shared" si="680"/>
        <v>22</v>
      </c>
      <c r="AM11808" t="str">
        <f t="shared" si="681"/>
        <v>4652622</v>
      </c>
    </row>
    <row r="11809" spans="35:39" x14ac:dyDescent="0.2">
      <c r="AI11809" t="s">
        <v>13592</v>
      </c>
      <c r="AJ11809">
        <v>2368.691848669358</v>
      </c>
      <c r="AK11809" s="1">
        <f t="shared" si="682"/>
        <v>46526</v>
      </c>
      <c r="AL11809">
        <f t="shared" si="680"/>
        <v>23</v>
      </c>
      <c r="AM11809" t="str">
        <f t="shared" si="681"/>
        <v>4652623</v>
      </c>
    </row>
    <row r="11810" spans="35:39" x14ac:dyDescent="0.2">
      <c r="AI11810" t="s">
        <v>13593</v>
      </c>
      <c r="AJ11810">
        <v>2049.786652635109</v>
      </c>
      <c r="AK11810" s="1">
        <f t="shared" si="682"/>
        <v>46526</v>
      </c>
      <c r="AL11810">
        <f t="shared" si="680"/>
        <v>24</v>
      </c>
      <c r="AM11810" t="str">
        <f t="shared" si="681"/>
        <v>4652624</v>
      </c>
    </row>
    <row r="11811" spans="35:39" x14ac:dyDescent="0.2">
      <c r="AI11811" t="s">
        <v>13594</v>
      </c>
      <c r="AJ11811">
        <v>1868.813753487012</v>
      </c>
      <c r="AK11811" s="1">
        <f t="shared" si="682"/>
        <v>46527</v>
      </c>
      <c r="AL11811">
        <f t="shared" si="680"/>
        <v>1</v>
      </c>
      <c r="AM11811" t="str">
        <f t="shared" si="681"/>
        <v>465271</v>
      </c>
    </row>
    <row r="11812" spans="35:39" x14ac:dyDescent="0.2">
      <c r="AI11812" t="s">
        <v>13595</v>
      </c>
      <c r="AJ11812">
        <v>1802.1785599898201</v>
      </c>
      <c r="AK11812" s="1">
        <f t="shared" si="682"/>
        <v>46527</v>
      </c>
      <c r="AL11812">
        <f t="shared" si="680"/>
        <v>2</v>
      </c>
      <c r="AM11812" t="str">
        <f t="shared" si="681"/>
        <v>465272</v>
      </c>
    </row>
    <row r="11813" spans="35:39" x14ac:dyDescent="0.2">
      <c r="AI11813" t="s">
        <v>13596</v>
      </c>
      <c r="AJ11813">
        <v>1789.0153910388981</v>
      </c>
      <c r="AK11813" s="1">
        <f t="shared" si="682"/>
        <v>46527</v>
      </c>
      <c r="AL11813">
        <f t="shared" si="680"/>
        <v>3</v>
      </c>
      <c r="AM11813" t="str">
        <f t="shared" si="681"/>
        <v>465273</v>
      </c>
    </row>
    <row r="11814" spans="35:39" x14ac:dyDescent="0.2">
      <c r="AI11814" t="s">
        <v>13597</v>
      </c>
      <c r="AJ11814">
        <v>1772.5846387825759</v>
      </c>
      <c r="AK11814" s="1">
        <f t="shared" si="682"/>
        <v>46527</v>
      </c>
      <c r="AL11814">
        <f t="shared" si="680"/>
        <v>4</v>
      </c>
      <c r="AM11814" t="str">
        <f t="shared" si="681"/>
        <v>465274</v>
      </c>
    </row>
    <row r="11815" spans="35:39" x14ac:dyDescent="0.2">
      <c r="AI11815" t="s">
        <v>13598</v>
      </c>
      <c r="AJ11815">
        <v>1777.2051792503701</v>
      </c>
      <c r="AK11815" s="1">
        <f t="shared" si="682"/>
        <v>46527</v>
      </c>
      <c r="AL11815">
        <f t="shared" si="680"/>
        <v>5</v>
      </c>
      <c r="AM11815" t="str">
        <f t="shared" si="681"/>
        <v>465275</v>
      </c>
    </row>
    <row r="11816" spans="35:39" x14ac:dyDescent="0.2">
      <c r="AI11816" t="s">
        <v>13599</v>
      </c>
      <c r="AJ11816">
        <v>1928.2957374509381</v>
      </c>
      <c r="AK11816" s="1">
        <f t="shared" si="682"/>
        <v>46527</v>
      </c>
      <c r="AL11816">
        <f t="shared" si="680"/>
        <v>6</v>
      </c>
      <c r="AM11816" t="str">
        <f t="shared" si="681"/>
        <v>465276</v>
      </c>
    </row>
    <row r="11817" spans="35:39" x14ac:dyDescent="0.2">
      <c r="AI11817" t="s">
        <v>13600</v>
      </c>
      <c r="AJ11817">
        <v>2192.1378835594678</v>
      </c>
      <c r="AK11817" s="1">
        <f t="shared" si="682"/>
        <v>46527</v>
      </c>
      <c r="AL11817">
        <f t="shared" si="680"/>
        <v>7</v>
      </c>
      <c r="AM11817" t="str">
        <f t="shared" si="681"/>
        <v>465277</v>
      </c>
    </row>
    <row r="11818" spans="35:39" x14ac:dyDescent="0.2">
      <c r="AI11818" t="s">
        <v>13601</v>
      </c>
      <c r="AJ11818">
        <v>2478.093725270483</v>
      </c>
      <c r="AK11818" s="1">
        <f t="shared" si="682"/>
        <v>46527</v>
      </c>
      <c r="AL11818">
        <f t="shared" si="680"/>
        <v>8</v>
      </c>
      <c r="AM11818" t="str">
        <f t="shared" si="681"/>
        <v>465278</v>
      </c>
    </row>
    <row r="11819" spans="35:39" x14ac:dyDescent="0.2">
      <c r="AI11819" t="s">
        <v>13602</v>
      </c>
      <c r="AJ11819">
        <v>2621.8695701870138</v>
      </c>
      <c r="AK11819" s="1">
        <f t="shared" si="682"/>
        <v>46527</v>
      </c>
      <c r="AL11819">
        <f t="shared" si="680"/>
        <v>9</v>
      </c>
      <c r="AM11819" t="str">
        <f t="shared" si="681"/>
        <v>465279</v>
      </c>
    </row>
    <row r="11820" spans="35:39" x14ac:dyDescent="0.2">
      <c r="AI11820" t="s">
        <v>13603</v>
      </c>
      <c r="AJ11820">
        <v>2653.5719679830008</v>
      </c>
      <c r="AK11820" s="1">
        <f t="shared" si="682"/>
        <v>46527</v>
      </c>
      <c r="AL11820">
        <f t="shared" si="680"/>
        <v>10</v>
      </c>
      <c r="AM11820" t="str">
        <f t="shared" si="681"/>
        <v>4652710</v>
      </c>
    </row>
    <row r="11821" spans="35:39" x14ac:dyDescent="0.2">
      <c r="AI11821" t="s">
        <v>13604</v>
      </c>
      <c r="AJ11821">
        <v>2649.4261057176691</v>
      </c>
      <c r="AK11821" s="1">
        <f t="shared" si="682"/>
        <v>46527</v>
      </c>
      <c r="AL11821">
        <f t="shared" si="680"/>
        <v>11</v>
      </c>
      <c r="AM11821" t="str">
        <f t="shared" si="681"/>
        <v>4652711</v>
      </c>
    </row>
    <row r="11822" spans="35:39" x14ac:dyDescent="0.2">
      <c r="AI11822" t="s">
        <v>13605</v>
      </c>
      <c r="AJ11822">
        <v>2600.0329003793281</v>
      </c>
      <c r="AK11822" s="1">
        <f t="shared" si="682"/>
        <v>46527</v>
      </c>
      <c r="AL11822">
        <f t="shared" si="680"/>
        <v>12</v>
      </c>
      <c r="AM11822" t="str">
        <f t="shared" si="681"/>
        <v>4652712</v>
      </c>
    </row>
    <row r="11823" spans="35:39" x14ac:dyDescent="0.2">
      <c r="AI11823" t="s">
        <v>13606</v>
      </c>
      <c r="AJ11823">
        <v>2503.8391574593938</v>
      </c>
      <c r="AK11823" s="1">
        <f t="shared" si="682"/>
        <v>46527</v>
      </c>
      <c r="AL11823">
        <f t="shared" si="680"/>
        <v>13</v>
      </c>
      <c r="AM11823" t="str">
        <f t="shared" si="681"/>
        <v>4652713</v>
      </c>
    </row>
    <row r="11824" spans="35:39" x14ac:dyDescent="0.2">
      <c r="AI11824" t="s">
        <v>13607</v>
      </c>
      <c r="AJ11824">
        <v>2416.6033119465178</v>
      </c>
      <c r="AK11824" s="1">
        <f t="shared" si="682"/>
        <v>46527</v>
      </c>
      <c r="AL11824">
        <f t="shared" si="680"/>
        <v>14</v>
      </c>
      <c r="AM11824" t="str">
        <f t="shared" si="681"/>
        <v>4652714</v>
      </c>
    </row>
    <row r="11825" spans="35:39" x14ac:dyDescent="0.2">
      <c r="AI11825" t="s">
        <v>13608</v>
      </c>
      <c r="AJ11825">
        <v>2370.597539515255</v>
      </c>
      <c r="AK11825" s="1">
        <f t="shared" si="682"/>
        <v>46527</v>
      </c>
      <c r="AL11825">
        <f t="shared" si="680"/>
        <v>15</v>
      </c>
      <c r="AM11825" t="str">
        <f t="shared" si="681"/>
        <v>4652715</v>
      </c>
    </row>
    <row r="11826" spans="35:39" x14ac:dyDescent="0.2">
      <c r="AI11826" t="s">
        <v>13609</v>
      </c>
      <c r="AJ11826">
        <v>2409.2787660042468</v>
      </c>
      <c r="AK11826" s="1">
        <f t="shared" si="682"/>
        <v>46527</v>
      </c>
      <c r="AL11826">
        <f t="shared" si="680"/>
        <v>16</v>
      </c>
      <c r="AM11826" t="str">
        <f t="shared" si="681"/>
        <v>4652716</v>
      </c>
    </row>
    <row r="11827" spans="35:39" x14ac:dyDescent="0.2">
      <c r="AI11827" t="s">
        <v>13610</v>
      </c>
      <c r="AJ11827">
        <v>2455.5030292310321</v>
      </c>
      <c r="AK11827" s="1">
        <f t="shared" si="682"/>
        <v>46527</v>
      </c>
      <c r="AL11827">
        <f t="shared" si="680"/>
        <v>17</v>
      </c>
      <c r="AM11827" t="str">
        <f t="shared" si="681"/>
        <v>4652717</v>
      </c>
    </row>
    <row r="11828" spans="35:39" x14ac:dyDescent="0.2">
      <c r="AI11828" t="s">
        <v>13611</v>
      </c>
      <c r="AJ11828">
        <v>2511.234634912646</v>
      </c>
      <c r="AK11828" s="1">
        <f t="shared" si="682"/>
        <v>46527</v>
      </c>
      <c r="AL11828">
        <f t="shared" si="680"/>
        <v>18</v>
      </c>
      <c r="AM11828" t="str">
        <f t="shared" si="681"/>
        <v>4652718</v>
      </c>
    </row>
    <row r="11829" spans="35:39" x14ac:dyDescent="0.2">
      <c r="AI11829" t="s">
        <v>13612</v>
      </c>
      <c r="AJ11829">
        <v>2558.4733662915901</v>
      </c>
      <c r="AK11829" s="1">
        <f t="shared" si="682"/>
        <v>46527</v>
      </c>
      <c r="AL11829">
        <f t="shared" si="680"/>
        <v>19</v>
      </c>
      <c r="AM11829" t="str">
        <f t="shared" si="681"/>
        <v>4652719</v>
      </c>
    </row>
    <row r="11830" spans="35:39" x14ac:dyDescent="0.2">
      <c r="AI11830" t="s">
        <v>13613</v>
      </c>
      <c r="AJ11830">
        <v>2688.8708843649551</v>
      </c>
      <c r="AK11830" s="1">
        <f t="shared" si="682"/>
        <v>46527</v>
      </c>
      <c r="AL11830">
        <f t="shared" si="680"/>
        <v>20</v>
      </c>
      <c r="AM11830" t="str">
        <f t="shared" si="681"/>
        <v>4652720</v>
      </c>
    </row>
    <row r="11831" spans="35:39" x14ac:dyDescent="0.2">
      <c r="AI11831" t="s">
        <v>13614</v>
      </c>
      <c r="AJ11831">
        <v>2733.70724784805</v>
      </c>
      <c r="AK11831" s="1">
        <f t="shared" si="682"/>
        <v>46527</v>
      </c>
      <c r="AL11831">
        <f t="shared" si="680"/>
        <v>21</v>
      </c>
      <c r="AM11831" t="str">
        <f t="shared" si="681"/>
        <v>4652721</v>
      </c>
    </row>
    <row r="11832" spans="35:39" x14ac:dyDescent="0.2">
      <c r="AI11832" t="s">
        <v>13615</v>
      </c>
      <c r="AJ11832">
        <v>2608.4089778532689</v>
      </c>
      <c r="AK11832" s="1">
        <f t="shared" si="682"/>
        <v>46527</v>
      </c>
      <c r="AL11832">
        <f t="shared" si="680"/>
        <v>22</v>
      </c>
      <c r="AM11832" t="str">
        <f t="shared" si="681"/>
        <v>4652722</v>
      </c>
    </row>
    <row r="11833" spans="35:39" x14ac:dyDescent="0.2">
      <c r="AI11833" t="s">
        <v>13616</v>
      </c>
      <c r="AJ11833">
        <v>2313.5961996630108</v>
      </c>
      <c r="AK11833" s="1">
        <f t="shared" si="682"/>
        <v>46527</v>
      </c>
      <c r="AL11833">
        <f t="shared" si="680"/>
        <v>23</v>
      </c>
      <c r="AM11833" t="str">
        <f t="shared" si="681"/>
        <v>4652723</v>
      </c>
    </row>
    <row r="11834" spans="35:39" x14ac:dyDescent="0.2">
      <c r="AI11834" t="s">
        <v>13617</v>
      </c>
      <c r="AJ11834">
        <v>2049.327724414296</v>
      </c>
      <c r="AK11834" s="1">
        <f t="shared" si="682"/>
        <v>46527</v>
      </c>
      <c r="AL11834">
        <f t="shared" si="680"/>
        <v>24</v>
      </c>
      <c r="AM11834" t="str">
        <f t="shared" si="681"/>
        <v>4652724</v>
      </c>
    </row>
    <row r="11835" spans="35:39" x14ac:dyDescent="0.2">
      <c r="AI11835" t="s">
        <v>13618</v>
      </c>
      <c r="AJ11835">
        <v>1880.625115705684</v>
      </c>
      <c r="AK11835" s="1">
        <f t="shared" si="682"/>
        <v>46528</v>
      </c>
      <c r="AL11835">
        <f t="shared" si="680"/>
        <v>1</v>
      </c>
      <c r="AM11835" t="str">
        <f t="shared" si="681"/>
        <v>465281</v>
      </c>
    </row>
    <row r="11836" spans="35:39" x14ac:dyDescent="0.2">
      <c r="AI11836" t="s">
        <v>13619</v>
      </c>
      <c r="AJ11836">
        <v>1810.42193366732</v>
      </c>
      <c r="AK11836" s="1">
        <f t="shared" si="682"/>
        <v>46528</v>
      </c>
      <c r="AL11836">
        <f t="shared" si="680"/>
        <v>2</v>
      </c>
      <c r="AM11836" t="str">
        <f t="shared" si="681"/>
        <v>465282</v>
      </c>
    </row>
    <row r="11837" spans="35:39" x14ac:dyDescent="0.2">
      <c r="AI11837" t="s">
        <v>13620</v>
      </c>
      <c r="AJ11837">
        <v>1771.705228135892</v>
      </c>
      <c r="AK11837" s="1">
        <f t="shared" si="682"/>
        <v>46528</v>
      </c>
      <c r="AL11837">
        <f t="shared" si="680"/>
        <v>3</v>
      </c>
      <c r="AM11837" t="str">
        <f t="shared" si="681"/>
        <v>465283</v>
      </c>
    </row>
    <row r="11838" spans="35:39" x14ac:dyDescent="0.2">
      <c r="AI11838" t="s">
        <v>13621</v>
      </c>
      <c r="AJ11838">
        <v>1751.5328068808631</v>
      </c>
      <c r="AK11838" s="1">
        <f t="shared" si="682"/>
        <v>46528</v>
      </c>
      <c r="AL11838">
        <f t="shared" si="680"/>
        <v>4</v>
      </c>
      <c r="AM11838" t="str">
        <f t="shared" si="681"/>
        <v>465284</v>
      </c>
    </row>
    <row r="11839" spans="35:39" x14ac:dyDescent="0.2">
      <c r="AI11839" t="s">
        <v>13622</v>
      </c>
      <c r="AJ11839">
        <v>1744.4953642644041</v>
      </c>
      <c r="AK11839" s="1">
        <f t="shared" si="682"/>
        <v>46528</v>
      </c>
      <c r="AL11839">
        <f t="shared" si="680"/>
        <v>5</v>
      </c>
      <c r="AM11839" t="str">
        <f t="shared" si="681"/>
        <v>465285</v>
      </c>
    </row>
    <row r="11840" spans="35:39" x14ac:dyDescent="0.2">
      <c r="AI11840" t="s">
        <v>13623</v>
      </c>
      <c r="AJ11840">
        <v>1897.949346265372</v>
      </c>
      <c r="AK11840" s="1">
        <f t="shared" si="682"/>
        <v>46528</v>
      </c>
      <c r="AL11840">
        <f t="shared" si="680"/>
        <v>6</v>
      </c>
      <c r="AM11840" t="str">
        <f t="shared" si="681"/>
        <v>465286</v>
      </c>
    </row>
    <row r="11841" spans="35:39" x14ac:dyDescent="0.2">
      <c r="AI11841" t="s">
        <v>13624</v>
      </c>
      <c r="AJ11841">
        <v>2160.330943495856</v>
      </c>
      <c r="AK11841" s="1">
        <f t="shared" si="682"/>
        <v>46528</v>
      </c>
      <c r="AL11841">
        <f t="shared" si="680"/>
        <v>7</v>
      </c>
      <c r="AM11841" t="str">
        <f t="shared" si="681"/>
        <v>465287</v>
      </c>
    </row>
    <row r="11842" spans="35:39" x14ac:dyDescent="0.2">
      <c r="AI11842" t="s">
        <v>13625</v>
      </c>
      <c r="AJ11842">
        <v>2455.2511052438499</v>
      </c>
      <c r="AK11842" s="1">
        <f t="shared" si="682"/>
        <v>46528</v>
      </c>
      <c r="AL11842">
        <f t="shared" si="680"/>
        <v>8</v>
      </c>
      <c r="AM11842" t="str">
        <f t="shared" si="681"/>
        <v>465288</v>
      </c>
    </row>
    <row r="11843" spans="35:39" x14ac:dyDescent="0.2">
      <c r="AI11843" t="s">
        <v>13626</v>
      </c>
      <c r="AJ11843">
        <v>2601.5204405802078</v>
      </c>
      <c r="AK11843" s="1">
        <f t="shared" si="682"/>
        <v>46528</v>
      </c>
      <c r="AL11843">
        <f t="shared" si="680"/>
        <v>9</v>
      </c>
      <c r="AM11843" t="str">
        <f t="shared" si="681"/>
        <v>465289</v>
      </c>
    </row>
    <row r="11844" spans="35:39" x14ac:dyDescent="0.2">
      <c r="AI11844" t="s">
        <v>13627</v>
      </c>
      <c r="AJ11844">
        <v>2640.1606566351302</v>
      </c>
      <c r="AK11844" s="1">
        <f t="shared" si="682"/>
        <v>46528</v>
      </c>
      <c r="AL11844">
        <f t="shared" ref="AL11844:AL11907" si="683">HOUR(MID(AI11844,12,8))+1</f>
        <v>10</v>
      </c>
      <c r="AM11844" t="str">
        <f t="shared" ref="AM11844:AM11907" si="684">AK11844&amp;AL11844</f>
        <v>4652810</v>
      </c>
    </row>
    <row r="11845" spans="35:39" x14ac:dyDescent="0.2">
      <c r="AI11845" t="s">
        <v>13628</v>
      </c>
      <c r="AJ11845">
        <v>2628.5654953816788</v>
      </c>
      <c r="AK11845" s="1">
        <f t="shared" ref="AK11845:AK11908" si="685">DATE(LEFT(AI11845,4),MID(AI11845,6,2),MID(AI11845,9,2))</f>
        <v>46528</v>
      </c>
      <c r="AL11845">
        <f t="shared" si="683"/>
        <v>11</v>
      </c>
      <c r="AM11845" t="str">
        <f t="shared" si="684"/>
        <v>4652811</v>
      </c>
    </row>
    <row r="11846" spans="35:39" x14ac:dyDescent="0.2">
      <c r="AI11846" t="s">
        <v>13629</v>
      </c>
      <c r="AJ11846">
        <v>2612.450575492232</v>
      </c>
      <c r="AK11846" s="1">
        <f t="shared" si="685"/>
        <v>46528</v>
      </c>
      <c r="AL11846">
        <f t="shared" si="683"/>
        <v>12</v>
      </c>
      <c r="AM11846" t="str">
        <f t="shared" si="684"/>
        <v>4652812</v>
      </c>
    </row>
    <row r="11847" spans="35:39" x14ac:dyDescent="0.2">
      <c r="AI11847" t="s">
        <v>13630</v>
      </c>
      <c r="AJ11847">
        <v>2576.9180761979378</v>
      </c>
      <c r="AK11847" s="1">
        <f t="shared" si="685"/>
        <v>46528</v>
      </c>
      <c r="AL11847">
        <f t="shared" si="683"/>
        <v>13</v>
      </c>
      <c r="AM11847" t="str">
        <f t="shared" si="684"/>
        <v>4652813</v>
      </c>
    </row>
    <row r="11848" spans="35:39" x14ac:dyDescent="0.2">
      <c r="AI11848" t="s">
        <v>13631</v>
      </c>
      <c r="AJ11848">
        <v>2522.8437783974432</v>
      </c>
      <c r="AK11848" s="1">
        <f t="shared" si="685"/>
        <v>46528</v>
      </c>
      <c r="AL11848">
        <f t="shared" si="683"/>
        <v>14</v>
      </c>
      <c r="AM11848" t="str">
        <f t="shared" si="684"/>
        <v>4652814</v>
      </c>
    </row>
    <row r="11849" spans="35:39" x14ac:dyDescent="0.2">
      <c r="AI11849" t="s">
        <v>13632</v>
      </c>
      <c r="AJ11849">
        <v>2462.925976761403</v>
      </c>
      <c r="AK11849" s="1">
        <f t="shared" si="685"/>
        <v>46528</v>
      </c>
      <c r="AL11849">
        <f t="shared" si="683"/>
        <v>15</v>
      </c>
      <c r="AM11849" t="str">
        <f t="shared" si="684"/>
        <v>4652815</v>
      </c>
    </row>
    <row r="11850" spans="35:39" x14ac:dyDescent="0.2">
      <c r="AI11850" t="s">
        <v>13633</v>
      </c>
      <c r="AJ11850">
        <v>2423.9483458205368</v>
      </c>
      <c r="AK11850" s="1">
        <f t="shared" si="685"/>
        <v>46528</v>
      </c>
      <c r="AL11850">
        <f t="shared" si="683"/>
        <v>16</v>
      </c>
      <c r="AM11850" t="str">
        <f t="shared" si="684"/>
        <v>4652816</v>
      </c>
    </row>
    <row r="11851" spans="35:39" x14ac:dyDescent="0.2">
      <c r="AI11851" t="s">
        <v>13634</v>
      </c>
      <c r="AJ11851">
        <v>2399.9869814930371</v>
      </c>
      <c r="AK11851" s="1">
        <f t="shared" si="685"/>
        <v>46528</v>
      </c>
      <c r="AL11851">
        <f t="shared" si="683"/>
        <v>17</v>
      </c>
      <c r="AM11851" t="str">
        <f t="shared" si="684"/>
        <v>4652817</v>
      </c>
    </row>
    <row r="11852" spans="35:39" x14ac:dyDescent="0.2">
      <c r="AI11852" t="s">
        <v>13635</v>
      </c>
      <c r="AJ11852">
        <v>2401.4697730419962</v>
      </c>
      <c r="AK11852" s="1">
        <f t="shared" si="685"/>
        <v>46528</v>
      </c>
      <c r="AL11852">
        <f t="shared" si="683"/>
        <v>18</v>
      </c>
      <c r="AM11852" t="str">
        <f t="shared" si="684"/>
        <v>4652818</v>
      </c>
    </row>
    <row r="11853" spans="35:39" x14ac:dyDescent="0.2">
      <c r="AI11853" t="s">
        <v>13636</v>
      </c>
      <c r="AJ11853">
        <v>2450.303351937695</v>
      </c>
      <c r="AK11853" s="1">
        <f t="shared" si="685"/>
        <v>46528</v>
      </c>
      <c r="AL11853">
        <f t="shared" si="683"/>
        <v>19</v>
      </c>
      <c r="AM11853" t="str">
        <f t="shared" si="684"/>
        <v>4652819</v>
      </c>
    </row>
    <row r="11854" spans="35:39" x14ac:dyDescent="0.2">
      <c r="AI11854" t="s">
        <v>13637</v>
      </c>
      <c r="AJ11854">
        <v>2602.320805113744</v>
      </c>
      <c r="AK11854" s="1">
        <f t="shared" si="685"/>
        <v>46528</v>
      </c>
      <c r="AL11854">
        <f t="shared" si="683"/>
        <v>20</v>
      </c>
      <c r="AM11854" t="str">
        <f t="shared" si="684"/>
        <v>4652820</v>
      </c>
    </row>
    <row r="11855" spans="35:39" x14ac:dyDescent="0.2">
      <c r="AI11855" t="s">
        <v>13638</v>
      </c>
      <c r="AJ11855">
        <v>2699.070914006189</v>
      </c>
      <c r="AK11855" s="1">
        <f t="shared" si="685"/>
        <v>46528</v>
      </c>
      <c r="AL11855">
        <f t="shared" si="683"/>
        <v>21</v>
      </c>
      <c r="AM11855" t="str">
        <f t="shared" si="684"/>
        <v>4652821</v>
      </c>
    </row>
    <row r="11856" spans="35:39" x14ac:dyDescent="0.2">
      <c r="AI11856" t="s">
        <v>13639</v>
      </c>
      <c r="AJ11856">
        <v>2634.3512003829878</v>
      </c>
      <c r="AK11856" s="1">
        <f t="shared" si="685"/>
        <v>46528</v>
      </c>
      <c r="AL11856">
        <f t="shared" si="683"/>
        <v>22</v>
      </c>
      <c r="AM11856" t="str">
        <f t="shared" si="684"/>
        <v>4652822</v>
      </c>
    </row>
    <row r="11857" spans="35:39" x14ac:dyDescent="0.2">
      <c r="AI11857" t="s">
        <v>13640</v>
      </c>
      <c r="AJ11857">
        <v>2371.6624187606212</v>
      </c>
      <c r="AK11857" s="1">
        <f t="shared" si="685"/>
        <v>46528</v>
      </c>
      <c r="AL11857">
        <f t="shared" si="683"/>
        <v>23</v>
      </c>
      <c r="AM11857" t="str">
        <f t="shared" si="684"/>
        <v>4652823</v>
      </c>
    </row>
    <row r="11858" spans="35:39" x14ac:dyDescent="0.2">
      <c r="AI11858" t="s">
        <v>13641</v>
      </c>
      <c r="AJ11858">
        <v>2111.2309534237438</v>
      </c>
      <c r="AK11858" s="1">
        <f t="shared" si="685"/>
        <v>46528</v>
      </c>
      <c r="AL11858">
        <f t="shared" si="683"/>
        <v>24</v>
      </c>
      <c r="AM11858" t="str">
        <f t="shared" si="684"/>
        <v>4652824</v>
      </c>
    </row>
    <row r="11859" spans="35:39" x14ac:dyDescent="0.2">
      <c r="AI11859" t="s">
        <v>13642</v>
      </c>
      <c r="AJ11859">
        <v>1700.8430819229491</v>
      </c>
      <c r="AK11859" s="1">
        <f t="shared" si="685"/>
        <v>46529</v>
      </c>
      <c r="AL11859">
        <f t="shared" si="683"/>
        <v>1</v>
      </c>
      <c r="AM11859" t="str">
        <f t="shared" si="684"/>
        <v>465291</v>
      </c>
    </row>
    <row r="11860" spans="35:39" x14ac:dyDescent="0.2">
      <c r="AI11860" t="s">
        <v>13643</v>
      </c>
      <c r="AJ11860">
        <v>1628.8340547017031</v>
      </c>
      <c r="AK11860" s="1">
        <f t="shared" si="685"/>
        <v>46529</v>
      </c>
      <c r="AL11860">
        <f t="shared" si="683"/>
        <v>2</v>
      </c>
      <c r="AM11860" t="str">
        <f t="shared" si="684"/>
        <v>465292</v>
      </c>
    </row>
    <row r="11861" spans="35:39" x14ac:dyDescent="0.2">
      <c r="AI11861" t="s">
        <v>13644</v>
      </c>
      <c r="AJ11861">
        <v>1583.719227281598</v>
      </c>
      <c r="AK11861" s="1">
        <f t="shared" si="685"/>
        <v>46529</v>
      </c>
      <c r="AL11861">
        <f t="shared" si="683"/>
        <v>3</v>
      </c>
      <c r="AM11861" t="str">
        <f t="shared" si="684"/>
        <v>465293</v>
      </c>
    </row>
    <row r="11862" spans="35:39" x14ac:dyDescent="0.2">
      <c r="AI11862" t="s">
        <v>13645</v>
      </c>
      <c r="AJ11862">
        <v>1556.2042025735379</v>
      </c>
      <c r="AK11862" s="1">
        <f t="shared" si="685"/>
        <v>46529</v>
      </c>
      <c r="AL11862">
        <f t="shared" si="683"/>
        <v>4</v>
      </c>
      <c r="AM11862" t="str">
        <f t="shared" si="684"/>
        <v>465294</v>
      </c>
    </row>
    <row r="11863" spans="35:39" x14ac:dyDescent="0.2">
      <c r="AI11863" t="s">
        <v>13646</v>
      </c>
      <c r="AJ11863">
        <v>1560.2000725251239</v>
      </c>
      <c r="AK11863" s="1">
        <f t="shared" si="685"/>
        <v>46529</v>
      </c>
      <c r="AL11863">
        <f t="shared" si="683"/>
        <v>5</v>
      </c>
      <c r="AM11863" t="str">
        <f t="shared" si="684"/>
        <v>465295</v>
      </c>
    </row>
    <row r="11864" spans="35:39" x14ac:dyDescent="0.2">
      <c r="AI11864" t="s">
        <v>13647</v>
      </c>
      <c r="AJ11864">
        <v>1679.8667309719669</v>
      </c>
      <c r="AK11864" s="1">
        <f t="shared" si="685"/>
        <v>46529</v>
      </c>
      <c r="AL11864">
        <f t="shared" si="683"/>
        <v>6</v>
      </c>
      <c r="AM11864" t="str">
        <f t="shared" si="684"/>
        <v>465296</v>
      </c>
    </row>
    <row r="11865" spans="35:39" x14ac:dyDescent="0.2">
      <c r="AI11865" t="s">
        <v>13648</v>
      </c>
      <c r="AJ11865">
        <v>1877.6594567397069</v>
      </c>
      <c r="AK11865" s="1">
        <f t="shared" si="685"/>
        <v>46529</v>
      </c>
      <c r="AL11865">
        <f t="shared" si="683"/>
        <v>7</v>
      </c>
      <c r="AM11865" t="str">
        <f t="shared" si="684"/>
        <v>465297</v>
      </c>
    </row>
    <row r="11866" spans="35:39" x14ac:dyDescent="0.2">
      <c r="AI11866" t="s">
        <v>13649</v>
      </c>
      <c r="AJ11866">
        <v>2090.9293816734021</v>
      </c>
      <c r="AK11866" s="1">
        <f t="shared" si="685"/>
        <v>46529</v>
      </c>
      <c r="AL11866">
        <f t="shared" si="683"/>
        <v>8</v>
      </c>
      <c r="AM11866" t="str">
        <f t="shared" si="684"/>
        <v>465298</v>
      </c>
    </row>
    <row r="11867" spans="35:39" x14ac:dyDescent="0.2">
      <c r="AI11867" t="s">
        <v>13650</v>
      </c>
      <c r="AJ11867">
        <v>2189.4812853223571</v>
      </c>
      <c r="AK11867" s="1">
        <f t="shared" si="685"/>
        <v>46529</v>
      </c>
      <c r="AL11867">
        <f t="shared" si="683"/>
        <v>9</v>
      </c>
      <c r="AM11867" t="str">
        <f t="shared" si="684"/>
        <v>465299</v>
      </c>
    </row>
    <row r="11868" spans="35:39" x14ac:dyDescent="0.2">
      <c r="AI11868" t="s">
        <v>13651</v>
      </c>
      <c r="AJ11868">
        <v>2205.6182512948581</v>
      </c>
      <c r="AK11868" s="1">
        <f t="shared" si="685"/>
        <v>46529</v>
      </c>
      <c r="AL11868">
        <f t="shared" si="683"/>
        <v>10</v>
      </c>
      <c r="AM11868" t="str">
        <f t="shared" si="684"/>
        <v>4652910</v>
      </c>
    </row>
    <row r="11869" spans="35:39" x14ac:dyDescent="0.2">
      <c r="AI11869" t="s">
        <v>13652</v>
      </c>
      <c r="AJ11869">
        <v>2186.1533524630559</v>
      </c>
      <c r="AK11869" s="1">
        <f t="shared" si="685"/>
        <v>46529</v>
      </c>
      <c r="AL11869">
        <f t="shared" si="683"/>
        <v>11</v>
      </c>
      <c r="AM11869" t="str">
        <f t="shared" si="684"/>
        <v>4652911</v>
      </c>
    </row>
    <row r="11870" spans="35:39" x14ac:dyDescent="0.2">
      <c r="AI11870" t="s">
        <v>13653</v>
      </c>
      <c r="AJ11870">
        <v>2167.763951075658</v>
      </c>
      <c r="AK11870" s="1">
        <f t="shared" si="685"/>
        <v>46529</v>
      </c>
      <c r="AL11870">
        <f t="shared" si="683"/>
        <v>12</v>
      </c>
      <c r="AM11870" t="str">
        <f t="shared" si="684"/>
        <v>4652912</v>
      </c>
    </row>
    <row r="11871" spans="35:39" x14ac:dyDescent="0.2">
      <c r="AI11871" t="s">
        <v>13654</v>
      </c>
      <c r="AJ11871">
        <v>2142.706560981911</v>
      </c>
      <c r="AK11871" s="1">
        <f t="shared" si="685"/>
        <v>46529</v>
      </c>
      <c r="AL11871">
        <f t="shared" si="683"/>
        <v>13</v>
      </c>
      <c r="AM11871" t="str">
        <f t="shared" si="684"/>
        <v>4652913</v>
      </c>
    </row>
    <row r="11872" spans="35:39" x14ac:dyDescent="0.2">
      <c r="AI11872" t="s">
        <v>13655</v>
      </c>
      <c r="AJ11872">
        <v>2112.9392402999852</v>
      </c>
      <c r="AK11872" s="1">
        <f t="shared" si="685"/>
        <v>46529</v>
      </c>
      <c r="AL11872">
        <f t="shared" si="683"/>
        <v>14</v>
      </c>
      <c r="AM11872" t="str">
        <f t="shared" si="684"/>
        <v>4652914</v>
      </c>
    </row>
    <row r="11873" spans="35:39" x14ac:dyDescent="0.2">
      <c r="AI11873" t="s">
        <v>13656</v>
      </c>
      <c r="AJ11873">
        <v>2071.0881849526631</v>
      </c>
      <c r="AK11873" s="1">
        <f t="shared" si="685"/>
        <v>46529</v>
      </c>
      <c r="AL11873">
        <f t="shared" si="683"/>
        <v>15</v>
      </c>
      <c r="AM11873" t="str">
        <f t="shared" si="684"/>
        <v>4652915</v>
      </c>
    </row>
    <row r="11874" spans="35:39" x14ac:dyDescent="0.2">
      <c r="AI11874" t="s">
        <v>13657</v>
      </c>
      <c r="AJ11874">
        <v>2058.666590586548</v>
      </c>
      <c r="AK11874" s="1">
        <f t="shared" si="685"/>
        <v>46529</v>
      </c>
      <c r="AL11874">
        <f t="shared" si="683"/>
        <v>16</v>
      </c>
      <c r="AM11874" t="str">
        <f t="shared" si="684"/>
        <v>4652916</v>
      </c>
    </row>
    <row r="11875" spans="35:39" x14ac:dyDescent="0.2">
      <c r="AI11875" t="s">
        <v>13658</v>
      </c>
      <c r="AJ11875">
        <v>2090.3880086289282</v>
      </c>
      <c r="AK11875" s="1">
        <f t="shared" si="685"/>
        <v>46529</v>
      </c>
      <c r="AL11875">
        <f t="shared" si="683"/>
        <v>17</v>
      </c>
      <c r="AM11875" t="str">
        <f t="shared" si="684"/>
        <v>4652917</v>
      </c>
    </row>
    <row r="11876" spans="35:39" x14ac:dyDescent="0.2">
      <c r="AI11876" t="s">
        <v>13659</v>
      </c>
      <c r="AJ11876">
        <v>2158.434922258647</v>
      </c>
      <c r="AK11876" s="1">
        <f t="shared" si="685"/>
        <v>46529</v>
      </c>
      <c r="AL11876">
        <f t="shared" si="683"/>
        <v>18</v>
      </c>
      <c r="AM11876" t="str">
        <f t="shared" si="684"/>
        <v>4652918</v>
      </c>
    </row>
    <row r="11877" spans="35:39" x14ac:dyDescent="0.2">
      <c r="AI11877" t="s">
        <v>13660</v>
      </c>
      <c r="AJ11877">
        <v>2249.3076933095949</v>
      </c>
      <c r="AK11877" s="1">
        <f t="shared" si="685"/>
        <v>46529</v>
      </c>
      <c r="AL11877">
        <f t="shared" si="683"/>
        <v>19</v>
      </c>
      <c r="AM11877" t="str">
        <f t="shared" si="684"/>
        <v>4652919</v>
      </c>
    </row>
    <row r="11878" spans="35:39" x14ac:dyDescent="0.2">
      <c r="AI11878" t="s">
        <v>13661</v>
      </c>
      <c r="AJ11878">
        <v>2380.7440513258698</v>
      </c>
      <c r="AK11878" s="1">
        <f t="shared" si="685"/>
        <v>46529</v>
      </c>
      <c r="AL11878">
        <f t="shared" si="683"/>
        <v>20</v>
      </c>
      <c r="AM11878" t="str">
        <f t="shared" si="684"/>
        <v>4652920</v>
      </c>
    </row>
    <row r="11879" spans="35:39" x14ac:dyDescent="0.2">
      <c r="AI11879" t="s">
        <v>13662</v>
      </c>
      <c r="AJ11879">
        <v>2458.1714031869451</v>
      </c>
      <c r="AK11879" s="1">
        <f t="shared" si="685"/>
        <v>46529</v>
      </c>
      <c r="AL11879">
        <f t="shared" si="683"/>
        <v>21</v>
      </c>
      <c r="AM11879" t="str">
        <f t="shared" si="684"/>
        <v>4652921</v>
      </c>
    </row>
    <row r="11880" spans="35:39" x14ac:dyDescent="0.2">
      <c r="AI11880" t="s">
        <v>13663</v>
      </c>
      <c r="AJ11880">
        <v>2364.1182143302331</v>
      </c>
      <c r="AK11880" s="1">
        <f t="shared" si="685"/>
        <v>46529</v>
      </c>
      <c r="AL11880">
        <f t="shared" si="683"/>
        <v>22</v>
      </c>
      <c r="AM11880" t="str">
        <f t="shared" si="684"/>
        <v>4652922</v>
      </c>
    </row>
    <row r="11881" spans="35:39" x14ac:dyDescent="0.2">
      <c r="AI11881" t="s">
        <v>13664</v>
      </c>
      <c r="AJ11881">
        <v>2121.451250854479</v>
      </c>
      <c r="AK11881" s="1">
        <f t="shared" si="685"/>
        <v>46529</v>
      </c>
      <c r="AL11881">
        <f t="shared" si="683"/>
        <v>23</v>
      </c>
      <c r="AM11881" t="str">
        <f t="shared" si="684"/>
        <v>4652923</v>
      </c>
    </row>
    <row r="11882" spans="35:39" x14ac:dyDescent="0.2">
      <c r="AI11882" t="s">
        <v>13665</v>
      </c>
      <c r="AJ11882">
        <v>1862.6115716176771</v>
      </c>
      <c r="AK11882" s="1">
        <f t="shared" si="685"/>
        <v>46529</v>
      </c>
      <c r="AL11882">
        <f t="shared" si="683"/>
        <v>24</v>
      </c>
      <c r="AM11882" t="str">
        <f t="shared" si="684"/>
        <v>4652924</v>
      </c>
    </row>
    <row r="11883" spans="35:39" x14ac:dyDescent="0.2">
      <c r="AI11883" t="s">
        <v>13666</v>
      </c>
      <c r="AJ11883">
        <v>1662.1142110838359</v>
      </c>
      <c r="AK11883" s="1">
        <f t="shared" si="685"/>
        <v>46530</v>
      </c>
      <c r="AL11883">
        <f t="shared" si="683"/>
        <v>1</v>
      </c>
      <c r="AM11883" t="str">
        <f t="shared" si="684"/>
        <v>465301</v>
      </c>
    </row>
    <row r="11884" spans="35:39" x14ac:dyDescent="0.2">
      <c r="AI11884" t="s">
        <v>13667</v>
      </c>
      <c r="AJ11884">
        <v>1556.2621574797911</v>
      </c>
      <c r="AK11884" s="1">
        <f t="shared" si="685"/>
        <v>46530</v>
      </c>
      <c r="AL11884">
        <f t="shared" si="683"/>
        <v>2</v>
      </c>
      <c r="AM11884" t="str">
        <f t="shared" si="684"/>
        <v>465302</v>
      </c>
    </row>
    <row r="11885" spans="35:39" x14ac:dyDescent="0.2">
      <c r="AI11885" t="s">
        <v>13668</v>
      </c>
      <c r="AJ11885">
        <v>1501.189762521723</v>
      </c>
      <c r="AK11885" s="1">
        <f t="shared" si="685"/>
        <v>46530</v>
      </c>
      <c r="AL11885">
        <f t="shared" si="683"/>
        <v>3</v>
      </c>
      <c r="AM11885" t="str">
        <f t="shared" si="684"/>
        <v>465303</v>
      </c>
    </row>
    <row r="11886" spans="35:39" x14ac:dyDescent="0.2">
      <c r="AI11886" t="s">
        <v>13669</v>
      </c>
      <c r="AJ11886">
        <v>1484.900656003359</v>
      </c>
      <c r="AK11886" s="1">
        <f t="shared" si="685"/>
        <v>46530</v>
      </c>
      <c r="AL11886">
        <f t="shared" si="683"/>
        <v>4</v>
      </c>
      <c r="AM11886" t="str">
        <f t="shared" si="684"/>
        <v>465304</v>
      </c>
    </row>
    <row r="11887" spans="35:39" x14ac:dyDescent="0.2">
      <c r="AI11887" t="s">
        <v>13670</v>
      </c>
      <c r="AJ11887">
        <v>1502.5470013960289</v>
      </c>
      <c r="AK11887" s="1">
        <f t="shared" si="685"/>
        <v>46530</v>
      </c>
      <c r="AL11887">
        <f t="shared" si="683"/>
        <v>5</v>
      </c>
      <c r="AM11887" t="str">
        <f t="shared" si="684"/>
        <v>465305</v>
      </c>
    </row>
    <row r="11888" spans="35:39" x14ac:dyDescent="0.2">
      <c r="AI11888" t="s">
        <v>13671</v>
      </c>
      <c r="AJ11888">
        <v>1626.2008230985271</v>
      </c>
      <c r="AK11888" s="1">
        <f t="shared" si="685"/>
        <v>46530</v>
      </c>
      <c r="AL11888">
        <f t="shared" si="683"/>
        <v>6</v>
      </c>
      <c r="AM11888" t="str">
        <f t="shared" si="684"/>
        <v>465306</v>
      </c>
    </row>
    <row r="11889" spans="35:39" x14ac:dyDescent="0.2">
      <c r="AI11889" t="s">
        <v>13672</v>
      </c>
      <c r="AJ11889">
        <v>1820.969850340213</v>
      </c>
      <c r="AK11889" s="1">
        <f t="shared" si="685"/>
        <v>46530</v>
      </c>
      <c r="AL11889">
        <f t="shared" si="683"/>
        <v>7</v>
      </c>
      <c r="AM11889" t="str">
        <f t="shared" si="684"/>
        <v>465307</v>
      </c>
    </row>
    <row r="11890" spans="35:39" x14ac:dyDescent="0.2">
      <c r="AI11890" t="s">
        <v>13673</v>
      </c>
      <c r="AJ11890">
        <v>2034.1426557581619</v>
      </c>
      <c r="AK11890" s="1">
        <f t="shared" si="685"/>
        <v>46530</v>
      </c>
      <c r="AL11890">
        <f t="shared" si="683"/>
        <v>8</v>
      </c>
      <c r="AM11890" t="str">
        <f t="shared" si="684"/>
        <v>465308</v>
      </c>
    </row>
    <row r="11891" spans="35:39" x14ac:dyDescent="0.2">
      <c r="AI11891" t="s">
        <v>13674</v>
      </c>
      <c r="AJ11891">
        <v>2141.3198787688711</v>
      </c>
      <c r="AK11891" s="1">
        <f t="shared" si="685"/>
        <v>46530</v>
      </c>
      <c r="AL11891">
        <f t="shared" si="683"/>
        <v>9</v>
      </c>
      <c r="AM11891" t="str">
        <f t="shared" si="684"/>
        <v>465309</v>
      </c>
    </row>
    <row r="11892" spans="35:39" x14ac:dyDescent="0.2">
      <c r="AI11892" t="s">
        <v>13675</v>
      </c>
      <c r="AJ11892">
        <v>2161.016034069592</v>
      </c>
      <c r="AK11892" s="1">
        <f t="shared" si="685"/>
        <v>46530</v>
      </c>
      <c r="AL11892">
        <f t="shared" si="683"/>
        <v>10</v>
      </c>
      <c r="AM11892" t="str">
        <f t="shared" si="684"/>
        <v>4653010</v>
      </c>
    </row>
    <row r="11893" spans="35:39" x14ac:dyDescent="0.2">
      <c r="AI11893" t="s">
        <v>13676</v>
      </c>
      <c r="AJ11893">
        <v>2143.1483368917188</v>
      </c>
      <c r="AK11893" s="1">
        <f t="shared" si="685"/>
        <v>46530</v>
      </c>
      <c r="AL11893">
        <f t="shared" si="683"/>
        <v>11</v>
      </c>
      <c r="AM11893" t="str">
        <f t="shared" si="684"/>
        <v>4653011</v>
      </c>
    </row>
    <row r="11894" spans="35:39" x14ac:dyDescent="0.2">
      <c r="AI11894" t="s">
        <v>13677</v>
      </c>
      <c r="AJ11894">
        <v>2122.821831771379</v>
      </c>
      <c r="AK11894" s="1">
        <f t="shared" si="685"/>
        <v>46530</v>
      </c>
      <c r="AL11894">
        <f t="shared" si="683"/>
        <v>12</v>
      </c>
      <c r="AM11894" t="str">
        <f t="shared" si="684"/>
        <v>4653012</v>
      </c>
    </row>
    <row r="11895" spans="35:39" x14ac:dyDescent="0.2">
      <c r="AI11895" t="s">
        <v>13678</v>
      </c>
      <c r="AJ11895">
        <v>2098.3551562711368</v>
      </c>
      <c r="AK11895" s="1">
        <f t="shared" si="685"/>
        <v>46530</v>
      </c>
      <c r="AL11895">
        <f t="shared" si="683"/>
        <v>13</v>
      </c>
      <c r="AM11895" t="str">
        <f t="shared" si="684"/>
        <v>4653013</v>
      </c>
    </row>
    <row r="11896" spans="35:39" x14ac:dyDescent="0.2">
      <c r="AI11896" t="s">
        <v>13679</v>
      </c>
      <c r="AJ11896">
        <v>2060.0746293547058</v>
      </c>
      <c r="AK11896" s="1">
        <f t="shared" si="685"/>
        <v>46530</v>
      </c>
      <c r="AL11896">
        <f t="shared" si="683"/>
        <v>14</v>
      </c>
      <c r="AM11896" t="str">
        <f t="shared" si="684"/>
        <v>4653014</v>
      </c>
    </row>
    <row r="11897" spans="35:39" x14ac:dyDescent="0.2">
      <c r="AI11897" t="s">
        <v>13680</v>
      </c>
      <c r="AJ11897">
        <v>2030.0209396273419</v>
      </c>
      <c r="AK11897" s="1">
        <f t="shared" si="685"/>
        <v>46530</v>
      </c>
      <c r="AL11897">
        <f t="shared" si="683"/>
        <v>15</v>
      </c>
      <c r="AM11897" t="str">
        <f t="shared" si="684"/>
        <v>4653015</v>
      </c>
    </row>
    <row r="11898" spans="35:39" x14ac:dyDescent="0.2">
      <c r="AI11898" t="s">
        <v>13681</v>
      </c>
      <c r="AJ11898">
        <v>2027.3832633950319</v>
      </c>
      <c r="AK11898" s="1">
        <f t="shared" si="685"/>
        <v>46530</v>
      </c>
      <c r="AL11898">
        <f t="shared" si="683"/>
        <v>16</v>
      </c>
      <c r="AM11898" t="str">
        <f t="shared" si="684"/>
        <v>4653016</v>
      </c>
    </row>
    <row r="11899" spans="35:39" x14ac:dyDescent="0.2">
      <c r="AI11899" t="s">
        <v>13682</v>
      </c>
      <c r="AJ11899">
        <v>2057.792933803491</v>
      </c>
      <c r="AK11899" s="1">
        <f t="shared" si="685"/>
        <v>46530</v>
      </c>
      <c r="AL11899">
        <f t="shared" si="683"/>
        <v>17</v>
      </c>
      <c r="AM11899" t="str">
        <f t="shared" si="684"/>
        <v>4653017</v>
      </c>
    </row>
    <row r="11900" spans="35:39" x14ac:dyDescent="0.2">
      <c r="AI11900" t="s">
        <v>13683</v>
      </c>
      <c r="AJ11900">
        <v>2101.123618306734</v>
      </c>
      <c r="AK11900" s="1">
        <f t="shared" si="685"/>
        <v>46530</v>
      </c>
      <c r="AL11900">
        <f t="shared" si="683"/>
        <v>18</v>
      </c>
      <c r="AM11900" t="str">
        <f t="shared" si="684"/>
        <v>4653018</v>
      </c>
    </row>
    <row r="11901" spans="35:39" x14ac:dyDescent="0.2">
      <c r="AI11901" t="s">
        <v>13684</v>
      </c>
      <c r="AJ11901">
        <v>2170.2512317089322</v>
      </c>
      <c r="AK11901" s="1">
        <f t="shared" si="685"/>
        <v>46530</v>
      </c>
      <c r="AL11901">
        <f t="shared" si="683"/>
        <v>19</v>
      </c>
      <c r="AM11901" t="str">
        <f t="shared" si="684"/>
        <v>4653019</v>
      </c>
    </row>
    <row r="11902" spans="35:39" x14ac:dyDescent="0.2">
      <c r="AI11902" t="s">
        <v>13685</v>
      </c>
      <c r="AJ11902">
        <v>2299.2847217775811</v>
      </c>
      <c r="AK11902" s="1">
        <f t="shared" si="685"/>
        <v>46530</v>
      </c>
      <c r="AL11902">
        <f t="shared" si="683"/>
        <v>20</v>
      </c>
      <c r="AM11902" t="str">
        <f t="shared" si="684"/>
        <v>4653020</v>
      </c>
    </row>
    <row r="11903" spans="35:39" x14ac:dyDescent="0.2">
      <c r="AI11903" t="s">
        <v>13686</v>
      </c>
      <c r="AJ11903">
        <v>2365.4047618861719</v>
      </c>
      <c r="AK11903" s="1">
        <f t="shared" si="685"/>
        <v>46530</v>
      </c>
      <c r="AL11903">
        <f t="shared" si="683"/>
        <v>21</v>
      </c>
      <c r="AM11903" t="str">
        <f t="shared" si="684"/>
        <v>4653021</v>
      </c>
    </row>
    <row r="11904" spans="35:39" x14ac:dyDescent="0.2">
      <c r="AI11904" t="s">
        <v>13687</v>
      </c>
      <c r="AJ11904">
        <v>2291.5296380892678</v>
      </c>
      <c r="AK11904" s="1">
        <f t="shared" si="685"/>
        <v>46530</v>
      </c>
      <c r="AL11904">
        <f t="shared" si="683"/>
        <v>22</v>
      </c>
      <c r="AM11904" t="str">
        <f t="shared" si="684"/>
        <v>4653022</v>
      </c>
    </row>
    <row r="11905" spans="35:39" x14ac:dyDescent="0.2">
      <c r="AI11905" t="s">
        <v>13688</v>
      </c>
      <c r="AJ11905">
        <v>2066.4843010217978</v>
      </c>
      <c r="AK11905" s="1">
        <f t="shared" si="685"/>
        <v>46530</v>
      </c>
      <c r="AL11905">
        <f t="shared" si="683"/>
        <v>23</v>
      </c>
      <c r="AM11905" t="str">
        <f t="shared" si="684"/>
        <v>4653023</v>
      </c>
    </row>
    <row r="11906" spans="35:39" x14ac:dyDescent="0.2">
      <c r="AI11906" t="s">
        <v>13689</v>
      </c>
      <c r="AJ11906">
        <v>1834.992031997574</v>
      </c>
      <c r="AK11906" s="1">
        <f t="shared" si="685"/>
        <v>46530</v>
      </c>
      <c r="AL11906">
        <f t="shared" si="683"/>
        <v>24</v>
      </c>
      <c r="AM11906" t="str">
        <f t="shared" si="684"/>
        <v>4653024</v>
      </c>
    </row>
    <row r="11907" spans="35:39" x14ac:dyDescent="0.2">
      <c r="AI11907" t="s">
        <v>13690</v>
      </c>
      <c r="AJ11907">
        <v>1940.673580551409</v>
      </c>
      <c r="AK11907" s="1">
        <f t="shared" si="685"/>
        <v>46531</v>
      </c>
      <c r="AL11907">
        <f t="shared" si="683"/>
        <v>1</v>
      </c>
      <c r="AM11907" t="str">
        <f t="shared" si="684"/>
        <v>465311</v>
      </c>
    </row>
    <row r="11908" spans="35:39" x14ac:dyDescent="0.2">
      <c r="AI11908" t="s">
        <v>13691</v>
      </c>
      <c r="AJ11908">
        <v>1812.7477934971951</v>
      </c>
      <c r="AK11908" s="1">
        <f t="shared" si="685"/>
        <v>46531</v>
      </c>
      <c r="AL11908">
        <f t="shared" ref="AL11908:AL11971" si="686">HOUR(MID(AI11908,12,8))+1</f>
        <v>2</v>
      </c>
      <c r="AM11908" t="str">
        <f t="shared" ref="AM11908:AM11971" si="687">AK11908&amp;AL11908</f>
        <v>465312</v>
      </c>
    </row>
    <row r="11909" spans="35:39" x14ac:dyDescent="0.2">
      <c r="AI11909" t="s">
        <v>13692</v>
      </c>
      <c r="AJ11909">
        <v>1738.540296283868</v>
      </c>
      <c r="AK11909" s="1">
        <f t="shared" ref="AK11909:AK11972" si="688">DATE(LEFT(AI11909,4),MID(AI11909,6,2),MID(AI11909,9,2))</f>
        <v>46531</v>
      </c>
      <c r="AL11909">
        <f t="shared" si="686"/>
        <v>3</v>
      </c>
      <c r="AM11909" t="str">
        <f t="shared" si="687"/>
        <v>465313</v>
      </c>
    </row>
    <row r="11910" spans="35:39" x14ac:dyDescent="0.2">
      <c r="AI11910" t="s">
        <v>13693</v>
      </c>
      <c r="AJ11910">
        <v>1696.118695550826</v>
      </c>
      <c r="AK11910" s="1">
        <f t="shared" si="688"/>
        <v>46531</v>
      </c>
      <c r="AL11910">
        <f t="shared" si="686"/>
        <v>4</v>
      </c>
      <c r="AM11910" t="str">
        <f t="shared" si="687"/>
        <v>465314</v>
      </c>
    </row>
    <row r="11911" spans="35:39" x14ac:dyDescent="0.2">
      <c r="AI11911" t="s">
        <v>13694</v>
      </c>
      <c r="AJ11911">
        <v>1702.9444659074391</v>
      </c>
      <c r="AK11911" s="1">
        <f t="shared" si="688"/>
        <v>46531</v>
      </c>
      <c r="AL11911">
        <f t="shared" si="686"/>
        <v>5</v>
      </c>
      <c r="AM11911" t="str">
        <f t="shared" si="687"/>
        <v>465315</v>
      </c>
    </row>
    <row r="11912" spans="35:39" x14ac:dyDescent="0.2">
      <c r="AI11912" t="s">
        <v>13695</v>
      </c>
      <c r="AJ11912">
        <v>1840.058017141859</v>
      </c>
      <c r="AK11912" s="1">
        <f t="shared" si="688"/>
        <v>46531</v>
      </c>
      <c r="AL11912">
        <f t="shared" si="686"/>
        <v>6</v>
      </c>
      <c r="AM11912" t="str">
        <f t="shared" si="687"/>
        <v>465316</v>
      </c>
    </row>
    <row r="11913" spans="35:39" x14ac:dyDescent="0.2">
      <c r="AI11913" t="s">
        <v>13696</v>
      </c>
      <c r="AJ11913">
        <v>2074.342732932565</v>
      </c>
      <c r="AK11913" s="1">
        <f t="shared" si="688"/>
        <v>46531</v>
      </c>
      <c r="AL11913">
        <f t="shared" si="686"/>
        <v>7</v>
      </c>
      <c r="AM11913" t="str">
        <f t="shared" si="687"/>
        <v>465317</v>
      </c>
    </row>
    <row r="11914" spans="35:39" x14ac:dyDescent="0.2">
      <c r="AI11914" t="s">
        <v>13697</v>
      </c>
      <c r="AJ11914">
        <v>2332.2858743781162</v>
      </c>
      <c r="AK11914" s="1">
        <f t="shared" si="688"/>
        <v>46531</v>
      </c>
      <c r="AL11914">
        <f t="shared" si="686"/>
        <v>8</v>
      </c>
      <c r="AM11914" t="str">
        <f t="shared" si="687"/>
        <v>465318</v>
      </c>
    </row>
    <row r="11915" spans="35:39" x14ac:dyDescent="0.2">
      <c r="AI11915" t="s">
        <v>13698</v>
      </c>
      <c r="AJ11915">
        <v>2468.8833573992588</v>
      </c>
      <c r="AK11915" s="1">
        <f t="shared" si="688"/>
        <v>46531</v>
      </c>
      <c r="AL11915">
        <f t="shared" si="686"/>
        <v>9</v>
      </c>
      <c r="AM11915" t="str">
        <f t="shared" si="687"/>
        <v>465319</v>
      </c>
    </row>
    <row r="11916" spans="35:39" x14ac:dyDescent="0.2">
      <c r="AI11916" t="s">
        <v>13699</v>
      </c>
      <c r="AJ11916">
        <v>2511.8848602766379</v>
      </c>
      <c r="AK11916" s="1">
        <f t="shared" si="688"/>
        <v>46531</v>
      </c>
      <c r="AL11916">
        <f t="shared" si="686"/>
        <v>10</v>
      </c>
      <c r="AM11916" t="str">
        <f t="shared" si="687"/>
        <v>4653110</v>
      </c>
    </row>
    <row r="11917" spans="35:39" x14ac:dyDescent="0.2">
      <c r="AI11917" t="s">
        <v>13700</v>
      </c>
      <c r="AJ11917">
        <v>2506.4952077120251</v>
      </c>
      <c r="AK11917" s="1">
        <f t="shared" si="688"/>
        <v>46531</v>
      </c>
      <c r="AL11917">
        <f t="shared" si="686"/>
        <v>11</v>
      </c>
      <c r="AM11917" t="str">
        <f t="shared" si="687"/>
        <v>4653111</v>
      </c>
    </row>
    <row r="11918" spans="35:39" x14ac:dyDescent="0.2">
      <c r="AI11918" t="s">
        <v>13701</v>
      </c>
      <c r="AJ11918">
        <v>2487.8756582505812</v>
      </c>
      <c r="AK11918" s="1">
        <f t="shared" si="688"/>
        <v>46531</v>
      </c>
      <c r="AL11918">
        <f t="shared" si="686"/>
        <v>12</v>
      </c>
      <c r="AM11918" t="str">
        <f t="shared" si="687"/>
        <v>4653112</v>
      </c>
    </row>
    <row r="11919" spans="35:39" x14ac:dyDescent="0.2">
      <c r="AI11919" t="s">
        <v>13702</v>
      </c>
      <c r="AJ11919">
        <v>2448.5981756875731</v>
      </c>
      <c r="AK11919" s="1">
        <f t="shared" si="688"/>
        <v>46531</v>
      </c>
      <c r="AL11919">
        <f t="shared" si="686"/>
        <v>13</v>
      </c>
      <c r="AM11919" t="str">
        <f t="shared" si="687"/>
        <v>4653113</v>
      </c>
    </row>
    <row r="11920" spans="35:39" x14ac:dyDescent="0.2">
      <c r="AI11920" t="s">
        <v>13703</v>
      </c>
      <c r="AJ11920">
        <v>2394.5690806704652</v>
      </c>
      <c r="AK11920" s="1">
        <f t="shared" si="688"/>
        <v>46531</v>
      </c>
      <c r="AL11920">
        <f t="shared" si="686"/>
        <v>14</v>
      </c>
      <c r="AM11920" t="str">
        <f t="shared" si="687"/>
        <v>4653114</v>
      </c>
    </row>
    <row r="11921" spans="35:39" x14ac:dyDescent="0.2">
      <c r="AI11921" t="s">
        <v>13704</v>
      </c>
      <c r="AJ11921">
        <v>2339.027823183631</v>
      </c>
      <c r="AK11921" s="1">
        <f t="shared" si="688"/>
        <v>46531</v>
      </c>
      <c r="AL11921">
        <f t="shared" si="686"/>
        <v>15</v>
      </c>
      <c r="AM11921" t="str">
        <f t="shared" si="687"/>
        <v>4653115</v>
      </c>
    </row>
    <row r="11922" spans="35:39" x14ac:dyDescent="0.2">
      <c r="AI11922" t="s">
        <v>13705</v>
      </c>
      <c r="AJ11922">
        <v>2331.229954774537</v>
      </c>
      <c r="AK11922" s="1">
        <f t="shared" si="688"/>
        <v>46531</v>
      </c>
      <c r="AL11922">
        <f t="shared" si="686"/>
        <v>16</v>
      </c>
      <c r="AM11922" t="str">
        <f t="shared" si="687"/>
        <v>4653116</v>
      </c>
    </row>
    <row r="11923" spans="35:39" x14ac:dyDescent="0.2">
      <c r="AI11923" t="s">
        <v>13706</v>
      </c>
      <c r="AJ11923">
        <v>2375.8409282358211</v>
      </c>
      <c r="AK11923" s="1">
        <f t="shared" si="688"/>
        <v>46531</v>
      </c>
      <c r="AL11923">
        <f t="shared" si="686"/>
        <v>17</v>
      </c>
      <c r="AM11923" t="str">
        <f t="shared" si="687"/>
        <v>4653117</v>
      </c>
    </row>
    <row r="11924" spans="35:39" x14ac:dyDescent="0.2">
      <c r="AI11924" t="s">
        <v>13707</v>
      </c>
      <c r="AJ11924">
        <v>2477.3551068796901</v>
      </c>
      <c r="AK11924" s="1">
        <f t="shared" si="688"/>
        <v>46531</v>
      </c>
      <c r="AL11924">
        <f t="shared" si="686"/>
        <v>18</v>
      </c>
      <c r="AM11924" t="str">
        <f t="shared" si="687"/>
        <v>4653118</v>
      </c>
    </row>
    <row r="11925" spans="35:39" x14ac:dyDescent="0.2">
      <c r="AI11925" t="s">
        <v>13708</v>
      </c>
      <c r="AJ11925">
        <v>2587.104582354938</v>
      </c>
      <c r="AK11925" s="1">
        <f t="shared" si="688"/>
        <v>46531</v>
      </c>
      <c r="AL11925">
        <f t="shared" si="686"/>
        <v>19</v>
      </c>
      <c r="AM11925" t="str">
        <f t="shared" si="687"/>
        <v>4653119</v>
      </c>
    </row>
    <row r="11926" spans="35:39" x14ac:dyDescent="0.2">
      <c r="AI11926" t="s">
        <v>13709</v>
      </c>
      <c r="AJ11926">
        <v>2766.3441330033379</v>
      </c>
      <c r="AK11926" s="1">
        <f t="shared" si="688"/>
        <v>46531</v>
      </c>
      <c r="AL11926">
        <f t="shared" si="686"/>
        <v>20</v>
      </c>
      <c r="AM11926" t="str">
        <f t="shared" si="687"/>
        <v>4653120</v>
      </c>
    </row>
    <row r="11927" spans="35:39" x14ac:dyDescent="0.2">
      <c r="AI11927" t="s">
        <v>13710</v>
      </c>
      <c r="AJ11927">
        <v>2850.630421436048</v>
      </c>
      <c r="AK11927" s="1">
        <f t="shared" si="688"/>
        <v>46531</v>
      </c>
      <c r="AL11927">
        <f t="shared" si="686"/>
        <v>21</v>
      </c>
      <c r="AM11927" t="str">
        <f t="shared" si="687"/>
        <v>4653121</v>
      </c>
    </row>
    <row r="11928" spans="35:39" x14ac:dyDescent="0.2">
      <c r="AI11928" t="s">
        <v>13711</v>
      </c>
      <c r="AJ11928">
        <v>2752.7130829562789</v>
      </c>
      <c r="AK11928" s="1">
        <f t="shared" si="688"/>
        <v>46531</v>
      </c>
      <c r="AL11928">
        <f t="shared" si="686"/>
        <v>22</v>
      </c>
      <c r="AM11928" t="str">
        <f t="shared" si="687"/>
        <v>4653122</v>
      </c>
    </row>
    <row r="11929" spans="35:39" x14ac:dyDescent="0.2">
      <c r="AI11929" t="s">
        <v>13712</v>
      </c>
      <c r="AJ11929">
        <v>2433.0032333352929</v>
      </c>
      <c r="AK11929" s="1">
        <f t="shared" si="688"/>
        <v>46531</v>
      </c>
      <c r="AL11929">
        <f t="shared" si="686"/>
        <v>23</v>
      </c>
      <c r="AM11929" t="str">
        <f t="shared" si="687"/>
        <v>4653123</v>
      </c>
    </row>
    <row r="11930" spans="35:39" x14ac:dyDescent="0.2">
      <c r="AI11930" t="s">
        <v>13713</v>
      </c>
      <c r="AJ11930">
        <v>2086.8678130598901</v>
      </c>
      <c r="AK11930" s="1">
        <f t="shared" si="688"/>
        <v>46531</v>
      </c>
      <c r="AL11930">
        <f t="shared" si="686"/>
        <v>24</v>
      </c>
      <c r="AM11930" t="str">
        <f t="shared" si="687"/>
        <v>4653124</v>
      </c>
    </row>
    <row r="11931" spans="35:39" x14ac:dyDescent="0.2">
      <c r="AI11931" t="s">
        <v>13714</v>
      </c>
      <c r="AJ11931">
        <v>1906.3344551344401</v>
      </c>
      <c r="AK11931" s="1">
        <f t="shared" si="688"/>
        <v>46532</v>
      </c>
      <c r="AL11931">
        <f t="shared" si="686"/>
        <v>1</v>
      </c>
      <c r="AM11931" t="str">
        <f t="shared" si="687"/>
        <v>465321</v>
      </c>
    </row>
    <row r="11932" spans="35:39" x14ac:dyDescent="0.2">
      <c r="AI11932" t="s">
        <v>13715</v>
      </c>
      <c r="AJ11932">
        <v>1782.884978188989</v>
      </c>
      <c r="AK11932" s="1">
        <f t="shared" si="688"/>
        <v>46532</v>
      </c>
      <c r="AL11932">
        <f t="shared" si="686"/>
        <v>2</v>
      </c>
      <c r="AM11932" t="str">
        <f t="shared" si="687"/>
        <v>465322</v>
      </c>
    </row>
    <row r="11933" spans="35:39" x14ac:dyDescent="0.2">
      <c r="AI11933" t="s">
        <v>13716</v>
      </c>
      <c r="AJ11933">
        <v>1729.1957798401961</v>
      </c>
      <c r="AK11933" s="1">
        <f t="shared" si="688"/>
        <v>46532</v>
      </c>
      <c r="AL11933">
        <f t="shared" si="686"/>
        <v>3</v>
      </c>
      <c r="AM11933" t="str">
        <f t="shared" si="687"/>
        <v>465323</v>
      </c>
    </row>
    <row r="11934" spans="35:39" x14ac:dyDescent="0.2">
      <c r="AI11934" t="s">
        <v>13717</v>
      </c>
      <c r="AJ11934">
        <v>1699.161637722812</v>
      </c>
      <c r="AK11934" s="1">
        <f t="shared" si="688"/>
        <v>46532</v>
      </c>
      <c r="AL11934">
        <f t="shared" si="686"/>
        <v>4</v>
      </c>
      <c r="AM11934" t="str">
        <f t="shared" si="687"/>
        <v>465324</v>
      </c>
    </row>
    <row r="11935" spans="35:39" x14ac:dyDescent="0.2">
      <c r="AI11935" t="s">
        <v>13718</v>
      </c>
      <c r="AJ11935">
        <v>1705.4733860158301</v>
      </c>
      <c r="AK11935" s="1">
        <f t="shared" si="688"/>
        <v>46532</v>
      </c>
      <c r="AL11935">
        <f t="shared" si="686"/>
        <v>5</v>
      </c>
      <c r="AM11935" t="str">
        <f t="shared" si="687"/>
        <v>465325</v>
      </c>
    </row>
    <row r="11936" spans="35:39" x14ac:dyDescent="0.2">
      <c r="AI11936" t="s">
        <v>13719</v>
      </c>
      <c r="AJ11936">
        <v>1852.5429378742531</v>
      </c>
      <c r="AK11936" s="1">
        <f t="shared" si="688"/>
        <v>46532</v>
      </c>
      <c r="AL11936">
        <f t="shared" si="686"/>
        <v>6</v>
      </c>
      <c r="AM11936" t="str">
        <f t="shared" si="687"/>
        <v>465326</v>
      </c>
    </row>
    <row r="11937" spans="35:39" x14ac:dyDescent="0.2">
      <c r="AI11937" t="s">
        <v>13720</v>
      </c>
      <c r="AJ11937">
        <v>2090.080527762464</v>
      </c>
      <c r="AK11937" s="1">
        <f t="shared" si="688"/>
        <v>46532</v>
      </c>
      <c r="AL11937">
        <f t="shared" si="686"/>
        <v>7</v>
      </c>
      <c r="AM11937" t="str">
        <f t="shared" si="687"/>
        <v>465327</v>
      </c>
    </row>
    <row r="11938" spans="35:39" x14ac:dyDescent="0.2">
      <c r="AI11938" t="s">
        <v>13721</v>
      </c>
      <c r="AJ11938">
        <v>2350.1524881379692</v>
      </c>
      <c r="AK11938" s="1">
        <f t="shared" si="688"/>
        <v>46532</v>
      </c>
      <c r="AL11938">
        <f t="shared" si="686"/>
        <v>8</v>
      </c>
      <c r="AM11938" t="str">
        <f t="shared" si="687"/>
        <v>465328</v>
      </c>
    </row>
    <row r="11939" spans="35:39" x14ac:dyDescent="0.2">
      <c r="AI11939" t="s">
        <v>13722</v>
      </c>
      <c r="AJ11939">
        <v>2466.2597621522918</v>
      </c>
      <c r="AK11939" s="1">
        <f t="shared" si="688"/>
        <v>46532</v>
      </c>
      <c r="AL11939">
        <f t="shared" si="686"/>
        <v>9</v>
      </c>
      <c r="AM11939" t="str">
        <f t="shared" si="687"/>
        <v>465329</v>
      </c>
    </row>
    <row r="11940" spans="35:39" x14ac:dyDescent="0.2">
      <c r="AI11940" t="s">
        <v>13723</v>
      </c>
      <c r="AJ11940">
        <v>2508.8468606457409</v>
      </c>
      <c r="AK11940" s="1">
        <f t="shared" si="688"/>
        <v>46532</v>
      </c>
      <c r="AL11940">
        <f t="shared" si="686"/>
        <v>10</v>
      </c>
      <c r="AM11940" t="str">
        <f t="shared" si="687"/>
        <v>4653210</v>
      </c>
    </row>
    <row r="11941" spans="35:39" x14ac:dyDescent="0.2">
      <c r="AI11941" t="s">
        <v>13724</v>
      </c>
      <c r="AJ11941">
        <v>2508.300979358914</v>
      </c>
      <c r="AK11941" s="1">
        <f t="shared" si="688"/>
        <v>46532</v>
      </c>
      <c r="AL11941">
        <f t="shared" si="686"/>
        <v>11</v>
      </c>
      <c r="AM11941" t="str">
        <f t="shared" si="687"/>
        <v>4653211</v>
      </c>
    </row>
    <row r="11942" spans="35:39" x14ac:dyDescent="0.2">
      <c r="AI11942" t="s">
        <v>13725</v>
      </c>
      <c r="AJ11942">
        <v>2517.938133169147</v>
      </c>
      <c r="AK11942" s="1">
        <f t="shared" si="688"/>
        <v>46532</v>
      </c>
      <c r="AL11942">
        <f t="shared" si="686"/>
        <v>12</v>
      </c>
      <c r="AM11942" t="str">
        <f t="shared" si="687"/>
        <v>4653212</v>
      </c>
    </row>
    <row r="11943" spans="35:39" x14ac:dyDescent="0.2">
      <c r="AI11943" t="s">
        <v>13726</v>
      </c>
      <c r="AJ11943">
        <v>2509.925283850343</v>
      </c>
      <c r="AK11943" s="1">
        <f t="shared" si="688"/>
        <v>46532</v>
      </c>
      <c r="AL11943">
        <f t="shared" si="686"/>
        <v>13</v>
      </c>
      <c r="AM11943" t="str">
        <f t="shared" si="687"/>
        <v>4653213</v>
      </c>
    </row>
    <row r="11944" spans="35:39" x14ac:dyDescent="0.2">
      <c r="AI11944" t="s">
        <v>13727</v>
      </c>
      <c r="AJ11944">
        <v>2506.2073945014781</v>
      </c>
      <c r="AK11944" s="1">
        <f t="shared" si="688"/>
        <v>46532</v>
      </c>
      <c r="AL11944">
        <f t="shared" si="686"/>
        <v>14</v>
      </c>
      <c r="AM11944" t="str">
        <f t="shared" si="687"/>
        <v>4653214</v>
      </c>
    </row>
    <row r="11945" spans="35:39" x14ac:dyDescent="0.2">
      <c r="AI11945" t="s">
        <v>13728</v>
      </c>
      <c r="AJ11945">
        <v>2503.7683276515641</v>
      </c>
      <c r="AK11945" s="1">
        <f t="shared" si="688"/>
        <v>46532</v>
      </c>
      <c r="AL11945">
        <f t="shared" si="686"/>
        <v>15</v>
      </c>
      <c r="AM11945" t="str">
        <f t="shared" si="687"/>
        <v>4653215</v>
      </c>
    </row>
    <row r="11946" spans="35:39" x14ac:dyDescent="0.2">
      <c r="AI11946" t="s">
        <v>13729</v>
      </c>
      <c r="AJ11946">
        <v>2522.8775251135921</v>
      </c>
      <c r="AK11946" s="1">
        <f t="shared" si="688"/>
        <v>46532</v>
      </c>
      <c r="AL11946">
        <f t="shared" si="686"/>
        <v>16</v>
      </c>
      <c r="AM11946" t="str">
        <f t="shared" si="687"/>
        <v>4653216</v>
      </c>
    </row>
    <row r="11947" spans="35:39" x14ac:dyDescent="0.2">
      <c r="AI11947" t="s">
        <v>13730</v>
      </c>
      <c r="AJ11947">
        <v>2541.7095240699869</v>
      </c>
      <c r="AK11947" s="1">
        <f t="shared" si="688"/>
        <v>46532</v>
      </c>
      <c r="AL11947">
        <f t="shared" si="686"/>
        <v>17</v>
      </c>
      <c r="AM11947" t="str">
        <f t="shared" si="687"/>
        <v>4653217</v>
      </c>
    </row>
    <row r="11948" spans="35:39" x14ac:dyDescent="0.2">
      <c r="AI11948" t="s">
        <v>13731</v>
      </c>
      <c r="AJ11948">
        <v>2564.0979376459109</v>
      </c>
      <c r="AK11948" s="1">
        <f t="shared" si="688"/>
        <v>46532</v>
      </c>
      <c r="AL11948">
        <f t="shared" si="686"/>
        <v>18</v>
      </c>
      <c r="AM11948" t="str">
        <f t="shared" si="687"/>
        <v>4653218</v>
      </c>
    </row>
    <row r="11949" spans="35:39" x14ac:dyDescent="0.2">
      <c r="AI11949" t="s">
        <v>13732</v>
      </c>
      <c r="AJ11949">
        <v>2597.9342073615039</v>
      </c>
      <c r="AK11949" s="1">
        <f t="shared" si="688"/>
        <v>46532</v>
      </c>
      <c r="AL11949">
        <f t="shared" si="686"/>
        <v>19</v>
      </c>
      <c r="AM11949" t="str">
        <f t="shared" si="687"/>
        <v>4653219</v>
      </c>
    </row>
    <row r="11950" spans="35:39" x14ac:dyDescent="0.2">
      <c r="AI11950" t="s">
        <v>13733</v>
      </c>
      <c r="AJ11950">
        <v>2693.4116023484598</v>
      </c>
      <c r="AK11950" s="1">
        <f t="shared" si="688"/>
        <v>46532</v>
      </c>
      <c r="AL11950">
        <f t="shared" si="686"/>
        <v>20</v>
      </c>
      <c r="AM11950" t="str">
        <f t="shared" si="687"/>
        <v>4653220</v>
      </c>
    </row>
    <row r="11951" spans="35:39" x14ac:dyDescent="0.2">
      <c r="AI11951" t="s">
        <v>13734</v>
      </c>
      <c r="AJ11951">
        <v>2741.6354027124089</v>
      </c>
      <c r="AK11951" s="1">
        <f t="shared" si="688"/>
        <v>46532</v>
      </c>
      <c r="AL11951">
        <f t="shared" si="686"/>
        <v>21</v>
      </c>
      <c r="AM11951" t="str">
        <f t="shared" si="687"/>
        <v>4653221</v>
      </c>
    </row>
    <row r="11952" spans="35:39" x14ac:dyDescent="0.2">
      <c r="AI11952" t="s">
        <v>13735</v>
      </c>
      <c r="AJ11952">
        <v>2629.649919696632</v>
      </c>
      <c r="AK11952" s="1">
        <f t="shared" si="688"/>
        <v>46532</v>
      </c>
      <c r="AL11952">
        <f t="shared" si="686"/>
        <v>22</v>
      </c>
      <c r="AM11952" t="str">
        <f t="shared" si="687"/>
        <v>4653222</v>
      </c>
    </row>
    <row r="11953" spans="35:39" x14ac:dyDescent="0.2">
      <c r="AI11953" t="s">
        <v>13736</v>
      </c>
      <c r="AJ11953">
        <v>2351.500986373645</v>
      </c>
      <c r="AK11953" s="1">
        <f t="shared" si="688"/>
        <v>46532</v>
      </c>
      <c r="AL11953">
        <f t="shared" si="686"/>
        <v>23</v>
      </c>
      <c r="AM11953" t="str">
        <f t="shared" si="687"/>
        <v>4653223</v>
      </c>
    </row>
    <row r="11954" spans="35:39" x14ac:dyDescent="0.2">
      <c r="AI11954" t="s">
        <v>13737</v>
      </c>
      <c r="AJ11954">
        <v>2057.1130865084801</v>
      </c>
      <c r="AK11954" s="1">
        <f t="shared" si="688"/>
        <v>46532</v>
      </c>
      <c r="AL11954">
        <f t="shared" si="686"/>
        <v>24</v>
      </c>
      <c r="AM11954" t="str">
        <f t="shared" si="687"/>
        <v>4653224</v>
      </c>
    </row>
    <row r="11955" spans="35:39" x14ac:dyDescent="0.2">
      <c r="AI11955" t="s">
        <v>13738</v>
      </c>
      <c r="AJ11955">
        <v>1870.130566226522</v>
      </c>
      <c r="AK11955" s="1">
        <f t="shared" si="688"/>
        <v>46533</v>
      </c>
      <c r="AL11955">
        <f t="shared" si="686"/>
        <v>1</v>
      </c>
      <c r="AM11955" t="str">
        <f t="shared" si="687"/>
        <v>465331</v>
      </c>
    </row>
    <row r="11956" spans="35:39" x14ac:dyDescent="0.2">
      <c r="AI11956" t="s">
        <v>13739</v>
      </c>
      <c r="AJ11956">
        <v>1780.2704215213771</v>
      </c>
      <c r="AK11956" s="1">
        <f t="shared" si="688"/>
        <v>46533</v>
      </c>
      <c r="AL11956">
        <f t="shared" si="686"/>
        <v>2</v>
      </c>
      <c r="AM11956" t="str">
        <f t="shared" si="687"/>
        <v>465332</v>
      </c>
    </row>
    <row r="11957" spans="35:39" x14ac:dyDescent="0.2">
      <c r="AI11957" t="s">
        <v>13740</v>
      </c>
      <c r="AJ11957">
        <v>1743.4062028612</v>
      </c>
      <c r="AK11957" s="1">
        <f t="shared" si="688"/>
        <v>46533</v>
      </c>
      <c r="AL11957">
        <f t="shared" si="686"/>
        <v>3</v>
      </c>
      <c r="AM11957" t="str">
        <f t="shared" si="687"/>
        <v>465333</v>
      </c>
    </row>
    <row r="11958" spans="35:39" x14ac:dyDescent="0.2">
      <c r="AI11958" t="s">
        <v>13741</v>
      </c>
      <c r="AJ11958">
        <v>1734.4832706379441</v>
      </c>
      <c r="AK11958" s="1">
        <f t="shared" si="688"/>
        <v>46533</v>
      </c>
      <c r="AL11958">
        <f t="shared" si="686"/>
        <v>4</v>
      </c>
      <c r="AM11958" t="str">
        <f t="shared" si="687"/>
        <v>465334</v>
      </c>
    </row>
    <row r="11959" spans="35:39" x14ac:dyDescent="0.2">
      <c r="AI11959" t="s">
        <v>13742</v>
      </c>
      <c r="AJ11959">
        <v>1779.585769951638</v>
      </c>
      <c r="AK11959" s="1">
        <f t="shared" si="688"/>
        <v>46533</v>
      </c>
      <c r="AL11959">
        <f t="shared" si="686"/>
        <v>5</v>
      </c>
      <c r="AM11959" t="str">
        <f t="shared" si="687"/>
        <v>465335</v>
      </c>
    </row>
    <row r="11960" spans="35:39" x14ac:dyDescent="0.2">
      <c r="AI11960" t="s">
        <v>13743</v>
      </c>
      <c r="AJ11960">
        <v>1952.68246339086</v>
      </c>
      <c r="AK11960" s="1">
        <f t="shared" si="688"/>
        <v>46533</v>
      </c>
      <c r="AL11960">
        <f t="shared" si="686"/>
        <v>6</v>
      </c>
      <c r="AM11960" t="str">
        <f t="shared" si="687"/>
        <v>465336</v>
      </c>
    </row>
    <row r="11961" spans="35:39" x14ac:dyDescent="0.2">
      <c r="AI11961" t="s">
        <v>13744</v>
      </c>
      <c r="AJ11961">
        <v>2197.279065266433</v>
      </c>
      <c r="AK11961" s="1">
        <f t="shared" si="688"/>
        <v>46533</v>
      </c>
      <c r="AL11961">
        <f t="shared" si="686"/>
        <v>7</v>
      </c>
      <c r="AM11961" t="str">
        <f t="shared" si="687"/>
        <v>465337</v>
      </c>
    </row>
    <row r="11962" spans="35:39" x14ac:dyDescent="0.2">
      <c r="AI11962" t="s">
        <v>13745</v>
      </c>
      <c r="AJ11962">
        <v>2420.7641564370392</v>
      </c>
      <c r="AK11962" s="1">
        <f t="shared" si="688"/>
        <v>46533</v>
      </c>
      <c r="AL11962">
        <f t="shared" si="686"/>
        <v>8</v>
      </c>
      <c r="AM11962" t="str">
        <f t="shared" si="687"/>
        <v>465338</v>
      </c>
    </row>
    <row r="11963" spans="35:39" x14ac:dyDescent="0.2">
      <c r="AI11963" t="s">
        <v>13746</v>
      </c>
      <c r="AJ11963">
        <v>2515.5009969282901</v>
      </c>
      <c r="AK11963" s="1">
        <f t="shared" si="688"/>
        <v>46533</v>
      </c>
      <c r="AL11963">
        <f t="shared" si="686"/>
        <v>9</v>
      </c>
      <c r="AM11963" t="str">
        <f t="shared" si="687"/>
        <v>465339</v>
      </c>
    </row>
    <row r="11964" spans="35:39" x14ac:dyDescent="0.2">
      <c r="AI11964" t="s">
        <v>13747</v>
      </c>
      <c r="AJ11964">
        <v>2516.7808188048061</v>
      </c>
      <c r="AK11964" s="1">
        <f t="shared" si="688"/>
        <v>46533</v>
      </c>
      <c r="AL11964">
        <f t="shared" si="686"/>
        <v>10</v>
      </c>
      <c r="AM11964" t="str">
        <f t="shared" si="687"/>
        <v>4653310</v>
      </c>
    </row>
    <row r="11965" spans="35:39" x14ac:dyDescent="0.2">
      <c r="AI11965" t="s">
        <v>13748</v>
      </c>
      <c r="AJ11965">
        <v>2496.335216289965</v>
      </c>
      <c r="AK11965" s="1">
        <f t="shared" si="688"/>
        <v>46533</v>
      </c>
      <c r="AL11965">
        <f t="shared" si="686"/>
        <v>11</v>
      </c>
      <c r="AM11965" t="str">
        <f t="shared" si="687"/>
        <v>4653311</v>
      </c>
    </row>
    <row r="11966" spans="35:39" x14ac:dyDescent="0.2">
      <c r="AI11966" t="s">
        <v>13749</v>
      </c>
      <c r="AJ11966">
        <v>2489.5060356006388</v>
      </c>
      <c r="AK11966" s="1">
        <f t="shared" si="688"/>
        <v>46533</v>
      </c>
      <c r="AL11966">
        <f t="shared" si="686"/>
        <v>12</v>
      </c>
      <c r="AM11966" t="str">
        <f t="shared" si="687"/>
        <v>4653312</v>
      </c>
    </row>
    <row r="11967" spans="35:39" x14ac:dyDescent="0.2">
      <c r="AI11967" t="s">
        <v>13750</v>
      </c>
      <c r="AJ11967">
        <v>2484.7182576661021</v>
      </c>
      <c r="AK11967" s="1">
        <f t="shared" si="688"/>
        <v>46533</v>
      </c>
      <c r="AL11967">
        <f t="shared" si="686"/>
        <v>13</v>
      </c>
      <c r="AM11967" t="str">
        <f t="shared" si="687"/>
        <v>4653313</v>
      </c>
    </row>
    <row r="11968" spans="35:39" x14ac:dyDescent="0.2">
      <c r="AI11968" t="s">
        <v>13751</v>
      </c>
      <c r="AJ11968">
        <v>2486.958907986887</v>
      </c>
      <c r="AK11968" s="1">
        <f t="shared" si="688"/>
        <v>46533</v>
      </c>
      <c r="AL11968">
        <f t="shared" si="686"/>
        <v>14</v>
      </c>
      <c r="AM11968" t="str">
        <f t="shared" si="687"/>
        <v>4653314</v>
      </c>
    </row>
    <row r="11969" spans="35:39" x14ac:dyDescent="0.2">
      <c r="AI11969" t="s">
        <v>13752</v>
      </c>
      <c r="AJ11969">
        <v>2481.6387675645951</v>
      </c>
      <c r="AK11969" s="1">
        <f t="shared" si="688"/>
        <v>46533</v>
      </c>
      <c r="AL11969">
        <f t="shared" si="686"/>
        <v>15</v>
      </c>
      <c r="AM11969" t="str">
        <f t="shared" si="687"/>
        <v>4653315</v>
      </c>
    </row>
    <row r="11970" spans="35:39" x14ac:dyDescent="0.2">
      <c r="AI11970" t="s">
        <v>13753</v>
      </c>
      <c r="AJ11970">
        <v>2494.4581660610879</v>
      </c>
      <c r="AK11970" s="1">
        <f t="shared" si="688"/>
        <v>46533</v>
      </c>
      <c r="AL11970">
        <f t="shared" si="686"/>
        <v>16</v>
      </c>
      <c r="AM11970" t="str">
        <f t="shared" si="687"/>
        <v>4653316</v>
      </c>
    </row>
    <row r="11971" spans="35:39" x14ac:dyDescent="0.2">
      <c r="AI11971" t="s">
        <v>13754</v>
      </c>
      <c r="AJ11971">
        <v>2505.2123749695661</v>
      </c>
      <c r="AK11971" s="1">
        <f t="shared" si="688"/>
        <v>46533</v>
      </c>
      <c r="AL11971">
        <f t="shared" si="686"/>
        <v>17</v>
      </c>
      <c r="AM11971" t="str">
        <f t="shared" si="687"/>
        <v>4653317</v>
      </c>
    </row>
    <row r="11972" spans="35:39" x14ac:dyDescent="0.2">
      <c r="AI11972" t="s">
        <v>13755</v>
      </c>
      <c r="AJ11972">
        <v>2515.4507782238638</v>
      </c>
      <c r="AK11972" s="1">
        <f t="shared" si="688"/>
        <v>46533</v>
      </c>
      <c r="AL11972">
        <f t="shared" ref="AL11972:AL12035" si="689">HOUR(MID(AI11972,12,8))+1</f>
        <v>18</v>
      </c>
      <c r="AM11972" t="str">
        <f t="shared" ref="AM11972:AM12035" si="690">AK11972&amp;AL11972</f>
        <v>4653318</v>
      </c>
    </row>
    <row r="11973" spans="35:39" x14ac:dyDescent="0.2">
      <c r="AI11973" t="s">
        <v>13756</v>
      </c>
      <c r="AJ11973">
        <v>2543.3541881469509</v>
      </c>
      <c r="AK11973" s="1">
        <f t="shared" ref="AK11973:AK12036" si="691">DATE(LEFT(AI11973,4),MID(AI11973,6,2),MID(AI11973,9,2))</f>
        <v>46533</v>
      </c>
      <c r="AL11973">
        <f t="shared" si="689"/>
        <v>19</v>
      </c>
      <c r="AM11973" t="str">
        <f t="shared" si="690"/>
        <v>4653319</v>
      </c>
    </row>
    <row r="11974" spans="35:39" x14ac:dyDescent="0.2">
      <c r="AI11974" t="s">
        <v>13757</v>
      </c>
      <c r="AJ11974">
        <v>2648.1534438537469</v>
      </c>
      <c r="AK11974" s="1">
        <f t="shared" si="691"/>
        <v>46533</v>
      </c>
      <c r="AL11974">
        <f t="shared" si="689"/>
        <v>20</v>
      </c>
      <c r="AM11974" t="str">
        <f t="shared" si="690"/>
        <v>4653320</v>
      </c>
    </row>
    <row r="11975" spans="35:39" x14ac:dyDescent="0.2">
      <c r="AI11975" t="s">
        <v>13758</v>
      </c>
      <c r="AJ11975">
        <v>2699.315516962849</v>
      </c>
      <c r="AK11975" s="1">
        <f t="shared" si="691"/>
        <v>46533</v>
      </c>
      <c r="AL11975">
        <f t="shared" si="689"/>
        <v>21</v>
      </c>
      <c r="AM11975" t="str">
        <f t="shared" si="690"/>
        <v>4653321</v>
      </c>
    </row>
    <row r="11976" spans="35:39" x14ac:dyDescent="0.2">
      <c r="AI11976" t="s">
        <v>13759</v>
      </c>
      <c r="AJ11976">
        <v>2587.8075903223771</v>
      </c>
      <c r="AK11976" s="1">
        <f t="shared" si="691"/>
        <v>46533</v>
      </c>
      <c r="AL11976">
        <f t="shared" si="689"/>
        <v>22</v>
      </c>
      <c r="AM11976" t="str">
        <f t="shared" si="690"/>
        <v>4653322</v>
      </c>
    </row>
    <row r="11977" spans="35:39" x14ac:dyDescent="0.2">
      <c r="AI11977" t="s">
        <v>13760</v>
      </c>
      <c r="AJ11977">
        <v>2332.8118245186301</v>
      </c>
      <c r="AK11977" s="1">
        <f t="shared" si="691"/>
        <v>46533</v>
      </c>
      <c r="AL11977">
        <f t="shared" si="689"/>
        <v>23</v>
      </c>
      <c r="AM11977" t="str">
        <f t="shared" si="690"/>
        <v>4653323</v>
      </c>
    </row>
    <row r="11978" spans="35:39" x14ac:dyDescent="0.2">
      <c r="AI11978" t="s">
        <v>13761</v>
      </c>
      <c r="AJ11978">
        <v>2080.8715011395038</v>
      </c>
      <c r="AK11978" s="1">
        <f t="shared" si="691"/>
        <v>46533</v>
      </c>
      <c r="AL11978">
        <f t="shared" si="689"/>
        <v>24</v>
      </c>
      <c r="AM11978" t="str">
        <f t="shared" si="690"/>
        <v>4653324</v>
      </c>
    </row>
    <row r="11979" spans="35:39" x14ac:dyDescent="0.2">
      <c r="AI11979" t="s">
        <v>13762</v>
      </c>
      <c r="AJ11979">
        <v>1924.3764156976961</v>
      </c>
      <c r="AK11979" s="1">
        <f t="shared" si="691"/>
        <v>46534</v>
      </c>
      <c r="AL11979">
        <f t="shared" si="689"/>
        <v>1</v>
      </c>
      <c r="AM11979" t="str">
        <f t="shared" si="690"/>
        <v>465341</v>
      </c>
    </row>
    <row r="11980" spans="35:39" x14ac:dyDescent="0.2">
      <c r="AI11980" t="s">
        <v>13763</v>
      </c>
      <c r="AJ11980">
        <v>1822.739569960964</v>
      </c>
      <c r="AK11980" s="1">
        <f t="shared" si="691"/>
        <v>46534</v>
      </c>
      <c r="AL11980">
        <f t="shared" si="689"/>
        <v>2</v>
      </c>
      <c r="AM11980" t="str">
        <f t="shared" si="690"/>
        <v>465342</v>
      </c>
    </row>
    <row r="11981" spans="35:39" x14ac:dyDescent="0.2">
      <c r="AI11981" t="s">
        <v>13764</v>
      </c>
      <c r="AJ11981">
        <v>1751.212360564881</v>
      </c>
      <c r="AK11981" s="1">
        <f t="shared" si="691"/>
        <v>46534</v>
      </c>
      <c r="AL11981">
        <f t="shared" si="689"/>
        <v>3</v>
      </c>
      <c r="AM11981" t="str">
        <f t="shared" si="690"/>
        <v>465343</v>
      </c>
    </row>
    <row r="11982" spans="35:39" x14ac:dyDescent="0.2">
      <c r="AI11982" t="s">
        <v>13765</v>
      </c>
      <c r="AJ11982">
        <v>1698.0274727509991</v>
      </c>
      <c r="AK11982" s="1">
        <f t="shared" si="691"/>
        <v>46534</v>
      </c>
      <c r="AL11982">
        <f t="shared" si="689"/>
        <v>4</v>
      </c>
      <c r="AM11982" t="str">
        <f t="shared" si="690"/>
        <v>465344</v>
      </c>
    </row>
    <row r="11983" spans="35:39" x14ac:dyDescent="0.2">
      <c r="AI11983" t="s">
        <v>13766</v>
      </c>
      <c r="AJ11983">
        <v>1720.595888132807</v>
      </c>
      <c r="AK11983" s="1">
        <f t="shared" si="691"/>
        <v>46534</v>
      </c>
      <c r="AL11983">
        <f t="shared" si="689"/>
        <v>5</v>
      </c>
      <c r="AM11983" t="str">
        <f t="shared" si="690"/>
        <v>465345</v>
      </c>
    </row>
    <row r="11984" spans="35:39" x14ac:dyDescent="0.2">
      <c r="AI11984" t="s">
        <v>13767</v>
      </c>
      <c r="AJ11984">
        <v>1907.8289140542249</v>
      </c>
      <c r="AK11984" s="1">
        <f t="shared" si="691"/>
        <v>46534</v>
      </c>
      <c r="AL11984">
        <f t="shared" si="689"/>
        <v>6</v>
      </c>
      <c r="AM11984" t="str">
        <f t="shared" si="690"/>
        <v>465346</v>
      </c>
    </row>
    <row r="11985" spans="35:39" x14ac:dyDescent="0.2">
      <c r="AI11985" t="s">
        <v>13768</v>
      </c>
      <c r="AJ11985">
        <v>2183.9747281875179</v>
      </c>
      <c r="AK11985" s="1">
        <f t="shared" si="691"/>
        <v>46534</v>
      </c>
      <c r="AL11985">
        <f t="shared" si="689"/>
        <v>7</v>
      </c>
      <c r="AM11985" t="str">
        <f t="shared" si="690"/>
        <v>465347</v>
      </c>
    </row>
    <row r="11986" spans="35:39" x14ac:dyDescent="0.2">
      <c r="AI11986" t="s">
        <v>13769</v>
      </c>
      <c r="AJ11986">
        <v>2437.7702018333198</v>
      </c>
      <c r="AK11986" s="1">
        <f t="shared" si="691"/>
        <v>46534</v>
      </c>
      <c r="AL11986">
        <f t="shared" si="689"/>
        <v>8</v>
      </c>
      <c r="AM11986" t="str">
        <f t="shared" si="690"/>
        <v>465348</v>
      </c>
    </row>
    <row r="11987" spans="35:39" x14ac:dyDescent="0.2">
      <c r="AI11987" t="s">
        <v>13770</v>
      </c>
      <c r="AJ11987">
        <v>2548.0163276308972</v>
      </c>
      <c r="AK11987" s="1">
        <f t="shared" si="691"/>
        <v>46534</v>
      </c>
      <c r="AL11987">
        <f t="shared" si="689"/>
        <v>9</v>
      </c>
      <c r="AM11987" t="str">
        <f t="shared" si="690"/>
        <v>465349</v>
      </c>
    </row>
    <row r="11988" spans="35:39" x14ac:dyDescent="0.2">
      <c r="AI11988" t="s">
        <v>13771</v>
      </c>
      <c r="AJ11988">
        <v>2565.344142603411</v>
      </c>
      <c r="AK11988" s="1">
        <f t="shared" si="691"/>
        <v>46534</v>
      </c>
      <c r="AL11988">
        <f t="shared" si="689"/>
        <v>10</v>
      </c>
      <c r="AM11988" t="str">
        <f t="shared" si="690"/>
        <v>4653410</v>
      </c>
    </row>
    <row r="11989" spans="35:39" x14ac:dyDescent="0.2">
      <c r="AI11989" t="s">
        <v>13772</v>
      </c>
      <c r="AJ11989">
        <v>2542.0980337046458</v>
      </c>
      <c r="AK11989" s="1">
        <f t="shared" si="691"/>
        <v>46534</v>
      </c>
      <c r="AL11989">
        <f t="shared" si="689"/>
        <v>11</v>
      </c>
      <c r="AM11989" t="str">
        <f t="shared" si="690"/>
        <v>4653411</v>
      </c>
    </row>
    <row r="11990" spans="35:39" x14ac:dyDescent="0.2">
      <c r="AI11990" t="s">
        <v>13773</v>
      </c>
      <c r="AJ11990">
        <v>2521.3022411651932</v>
      </c>
      <c r="AK11990" s="1">
        <f t="shared" si="691"/>
        <v>46534</v>
      </c>
      <c r="AL11990">
        <f t="shared" si="689"/>
        <v>12</v>
      </c>
      <c r="AM11990" t="str">
        <f t="shared" si="690"/>
        <v>4653412</v>
      </c>
    </row>
    <row r="11991" spans="35:39" x14ac:dyDescent="0.2">
      <c r="AI11991" t="s">
        <v>13774</v>
      </c>
      <c r="AJ11991">
        <v>2491.922210411396</v>
      </c>
      <c r="AK11991" s="1">
        <f t="shared" si="691"/>
        <v>46534</v>
      </c>
      <c r="AL11991">
        <f t="shared" si="689"/>
        <v>13</v>
      </c>
      <c r="AM11991" t="str">
        <f t="shared" si="690"/>
        <v>4653413</v>
      </c>
    </row>
    <row r="11992" spans="35:39" x14ac:dyDescent="0.2">
      <c r="AI11992" t="s">
        <v>13775</v>
      </c>
      <c r="AJ11992">
        <v>2451.3325544032782</v>
      </c>
      <c r="AK11992" s="1">
        <f t="shared" si="691"/>
        <v>46534</v>
      </c>
      <c r="AL11992">
        <f t="shared" si="689"/>
        <v>14</v>
      </c>
      <c r="AM11992" t="str">
        <f t="shared" si="690"/>
        <v>4653414</v>
      </c>
    </row>
    <row r="11993" spans="35:39" x14ac:dyDescent="0.2">
      <c r="AI11993" t="s">
        <v>13776</v>
      </c>
      <c r="AJ11993">
        <v>2412.4219353037638</v>
      </c>
      <c r="AK11993" s="1">
        <f t="shared" si="691"/>
        <v>46534</v>
      </c>
      <c r="AL11993">
        <f t="shared" si="689"/>
        <v>15</v>
      </c>
      <c r="AM11993" t="str">
        <f t="shared" si="690"/>
        <v>4653415</v>
      </c>
    </row>
    <row r="11994" spans="35:39" x14ac:dyDescent="0.2">
      <c r="AI11994" t="s">
        <v>13777</v>
      </c>
      <c r="AJ11994">
        <v>2402.7658935570689</v>
      </c>
      <c r="AK11994" s="1">
        <f t="shared" si="691"/>
        <v>46534</v>
      </c>
      <c r="AL11994">
        <f t="shared" si="689"/>
        <v>16</v>
      </c>
      <c r="AM11994" t="str">
        <f t="shared" si="690"/>
        <v>4653416</v>
      </c>
    </row>
    <row r="11995" spans="35:39" x14ac:dyDescent="0.2">
      <c r="AI11995" t="s">
        <v>13778</v>
      </c>
      <c r="AJ11995">
        <v>2430.339728411353</v>
      </c>
      <c r="AK11995" s="1">
        <f t="shared" si="691"/>
        <v>46534</v>
      </c>
      <c r="AL11995">
        <f t="shared" si="689"/>
        <v>17</v>
      </c>
      <c r="AM11995" t="str">
        <f t="shared" si="690"/>
        <v>4653417</v>
      </c>
    </row>
    <row r="11996" spans="35:39" x14ac:dyDescent="0.2">
      <c r="AI11996" t="s">
        <v>13779</v>
      </c>
      <c r="AJ11996">
        <v>2485.3880488577088</v>
      </c>
      <c r="AK11996" s="1">
        <f t="shared" si="691"/>
        <v>46534</v>
      </c>
      <c r="AL11996">
        <f t="shared" si="689"/>
        <v>18</v>
      </c>
      <c r="AM11996" t="str">
        <f t="shared" si="690"/>
        <v>4653418</v>
      </c>
    </row>
    <row r="11997" spans="35:39" x14ac:dyDescent="0.2">
      <c r="AI11997" t="s">
        <v>13780</v>
      </c>
      <c r="AJ11997">
        <v>2565.8640572674271</v>
      </c>
      <c r="AK11997" s="1">
        <f t="shared" si="691"/>
        <v>46534</v>
      </c>
      <c r="AL11997">
        <f t="shared" si="689"/>
        <v>19</v>
      </c>
      <c r="AM11997" t="str">
        <f t="shared" si="690"/>
        <v>4653419</v>
      </c>
    </row>
    <row r="11998" spans="35:39" x14ac:dyDescent="0.2">
      <c r="AI11998" t="s">
        <v>13781</v>
      </c>
      <c r="AJ11998">
        <v>2700.7985213464372</v>
      </c>
      <c r="AK11998" s="1">
        <f t="shared" si="691"/>
        <v>46534</v>
      </c>
      <c r="AL11998">
        <f t="shared" si="689"/>
        <v>20</v>
      </c>
      <c r="AM11998" t="str">
        <f t="shared" si="690"/>
        <v>4653420</v>
      </c>
    </row>
    <row r="11999" spans="35:39" x14ac:dyDescent="0.2">
      <c r="AI11999" t="s">
        <v>13782</v>
      </c>
      <c r="AJ11999">
        <v>2763.590916736227</v>
      </c>
      <c r="AK11999" s="1">
        <f t="shared" si="691"/>
        <v>46534</v>
      </c>
      <c r="AL11999">
        <f t="shared" si="689"/>
        <v>21</v>
      </c>
      <c r="AM11999" t="str">
        <f t="shared" si="690"/>
        <v>4653421</v>
      </c>
    </row>
    <row r="12000" spans="35:39" x14ac:dyDescent="0.2">
      <c r="AI12000" t="s">
        <v>13783</v>
      </c>
      <c r="AJ12000">
        <v>2655.0209126732461</v>
      </c>
      <c r="AK12000" s="1">
        <f t="shared" si="691"/>
        <v>46534</v>
      </c>
      <c r="AL12000">
        <f t="shared" si="689"/>
        <v>22</v>
      </c>
      <c r="AM12000" t="str">
        <f t="shared" si="690"/>
        <v>4653422</v>
      </c>
    </row>
    <row r="12001" spans="35:39" x14ac:dyDescent="0.2">
      <c r="AI12001" t="s">
        <v>13784</v>
      </c>
      <c r="AJ12001">
        <v>2365.4672368559332</v>
      </c>
      <c r="AK12001" s="1">
        <f t="shared" si="691"/>
        <v>46534</v>
      </c>
      <c r="AL12001">
        <f t="shared" si="689"/>
        <v>23</v>
      </c>
      <c r="AM12001" t="str">
        <f t="shared" si="690"/>
        <v>4653423</v>
      </c>
    </row>
    <row r="12002" spans="35:39" x14ac:dyDescent="0.2">
      <c r="AI12002" t="s">
        <v>13785</v>
      </c>
      <c r="AJ12002">
        <v>2038.525132259309</v>
      </c>
      <c r="AK12002" s="1">
        <f t="shared" si="691"/>
        <v>46534</v>
      </c>
      <c r="AL12002">
        <f t="shared" si="689"/>
        <v>24</v>
      </c>
      <c r="AM12002" t="str">
        <f t="shared" si="690"/>
        <v>4653424</v>
      </c>
    </row>
    <row r="12003" spans="35:39" x14ac:dyDescent="0.2">
      <c r="AI12003" t="s">
        <v>13786</v>
      </c>
      <c r="AJ12003">
        <v>1824.458371359716</v>
      </c>
      <c r="AK12003" s="1">
        <f t="shared" si="691"/>
        <v>46535</v>
      </c>
      <c r="AL12003">
        <f t="shared" si="689"/>
        <v>1</v>
      </c>
      <c r="AM12003" t="str">
        <f t="shared" si="690"/>
        <v>465351</v>
      </c>
    </row>
    <row r="12004" spans="35:39" x14ac:dyDescent="0.2">
      <c r="AI12004" t="s">
        <v>13787</v>
      </c>
      <c r="AJ12004">
        <v>1710.344290128998</v>
      </c>
      <c r="AK12004" s="1">
        <f t="shared" si="691"/>
        <v>46535</v>
      </c>
      <c r="AL12004">
        <f t="shared" si="689"/>
        <v>2</v>
      </c>
      <c r="AM12004" t="str">
        <f t="shared" si="690"/>
        <v>465352</v>
      </c>
    </row>
    <row r="12005" spans="35:39" x14ac:dyDescent="0.2">
      <c r="AI12005" t="s">
        <v>13788</v>
      </c>
      <c r="AJ12005">
        <v>1689.717520654737</v>
      </c>
      <c r="AK12005" s="1">
        <f t="shared" si="691"/>
        <v>46535</v>
      </c>
      <c r="AL12005">
        <f t="shared" si="689"/>
        <v>3</v>
      </c>
      <c r="AM12005" t="str">
        <f t="shared" si="690"/>
        <v>465353</v>
      </c>
    </row>
    <row r="12006" spans="35:39" x14ac:dyDescent="0.2">
      <c r="AI12006" t="s">
        <v>13789</v>
      </c>
      <c r="AJ12006">
        <v>1711.3378008797081</v>
      </c>
      <c r="AK12006" s="1">
        <f t="shared" si="691"/>
        <v>46535</v>
      </c>
      <c r="AL12006">
        <f t="shared" si="689"/>
        <v>4</v>
      </c>
      <c r="AM12006" t="str">
        <f t="shared" si="690"/>
        <v>465354</v>
      </c>
    </row>
    <row r="12007" spans="35:39" x14ac:dyDescent="0.2">
      <c r="AI12007" t="s">
        <v>13790</v>
      </c>
      <c r="AJ12007">
        <v>1779.764695040175</v>
      </c>
      <c r="AK12007" s="1">
        <f t="shared" si="691"/>
        <v>46535</v>
      </c>
      <c r="AL12007">
        <f t="shared" si="689"/>
        <v>5</v>
      </c>
      <c r="AM12007" t="str">
        <f t="shared" si="690"/>
        <v>465355</v>
      </c>
    </row>
    <row r="12008" spans="35:39" x14ac:dyDescent="0.2">
      <c r="AI12008" t="s">
        <v>13791</v>
      </c>
      <c r="AJ12008">
        <v>1956.072988721392</v>
      </c>
      <c r="AK12008" s="1">
        <f t="shared" si="691"/>
        <v>46535</v>
      </c>
      <c r="AL12008">
        <f t="shared" si="689"/>
        <v>6</v>
      </c>
      <c r="AM12008" t="str">
        <f t="shared" si="690"/>
        <v>465356</v>
      </c>
    </row>
    <row r="12009" spans="35:39" x14ac:dyDescent="0.2">
      <c r="AI12009" t="s">
        <v>13792</v>
      </c>
      <c r="AJ12009">
        <v>2195.2878875696601</v>
      </c>
      <c r="AK12009" s="1">
        <f t="shared" si="691"/>
        <v>46535</v>
      </c>
      <c r="AL12009">
        <f t="shared" si="689"/>
        <v>7</v>
      </c>
      <c r="AM12009" t="str">
        <f t="shared" si="690"/>
        <v>465357</v>
      </c>
    </row>
    <row r="12010" spans="35:39" x14ac:dyDescent="0.2">
      <c r="AI12010" t="s">
        <v>13793</v>
      </c>
      <c r="AJ12010">
        <v>2409.1410146653711</v>
      </c>
      <c r="AK12010" s="1">
        <f t="shared" si="691"/>
        <v>46535</v>
      </c>
      <c r="AL12010">
        <f t="shared" si="689"/>
        <v>8</v>
      </c>
      <c r="AM12010" t="str">
        <f t="shared" si="690"/>
        <v>465358</v>
      </c>
    </row>
    <row r="12011" spans="35:39" x14ac:dyDescent="0.2">
      <c r="AI12011" t="s">
        <v>13794</v>
      </c>
      <c r="AJ12011">
        <v>2502.7142248062619</v>
      </c>
      <c r="AK12011" s="1">
        <f t="shared" si="691"/>
        <v>46535</v>
      </c>
      <c r="AL12011">
        <f t="shared" si="689"/>
        <v>9</v>
      </c>
      <c r="AM12011" t="str">
        <f t="shared" si="690"/>
        <v>465359</v>
      </c>
    </row>
    <row r="12012" spans="35:39" x14ac:dyDescent="0.2">
      <c r="AI12012" t="s">
        <v>13795</v>
      </c>
      <c r="AJ12012">
        <v>2515.0202881256182</v>
      </c>
      <c r="AK12012" s="1">
        <f t="shared" si="691"/>
        <v>46535</v>
      </c>
      <c r="AL12012">
        <f t="shared" si="689"/>
        <v>10</v>
      </c>
      <c r="AM12012" t="str">
        <f t="shared" si="690"/>
        <v>4653510</v>
      </c>
    </row>
    <row r="12013" spans="35:39" x14ac:dyDescent="0.2">
      <c r="AI12013" t="s">
        <v>13796</v>
      </c>
      <c r="AJ12013">
        <v>2503.1178780677892</v>
      </c>
      <c r="AK12013" s="1">
        <f t="shared" si="691"/>
        <v>46535</v>
      </c>
      <c r="AL12013">
        <f t="shared" si="689"/>
        <v>11</v>
      </c>
      <c r="AM12013" t="str">
        <f t="shared" si="690"/>
        <v>4653511</v>
      </c>
    </row>
    <row r="12014" spans="35:39" x14ac:dyDescent="0.2">
      <c r="AI12014" t="s">
        <v>13797</v>
      </c>
      <c r="AJ12014">
        <v>2484.1480929076888</v>
      </c>
      <c r="AK12014" s="1">
        <f t="shared" si="691"/>
        <v>46535</v>
      </c>
      <c r="AL12014">
        <f t="shared" si="689"/>
        <v>12</v>
      </c>
      <c r="AM12014" t="str">
        <f t="shared" si="690"/>
        <v>4653512</v>
      </c>
    </row>
    <row r="12015" spans="35:39" x14ac:dyDescent="0.2">
      <c r="AI12015" t="s">
        <v>13798</v>
      </c>
      <c r="AJ12015">
        <v>2464.496243676891</v>
      </c>
      <c r="AK12015" s="1">
        <f t="shared" si="691"/>
        <v>46535</v>
      </c>
      <c r="AL12015">
        <f t="shared" si="689"/>
        <v>13</v>
      </c>
      <c r="AM12015" t="str">
        <f t="shared" si="690"/>
        <v>4653513</v>
      </c>
    </row>
    <row r="12016" spans="35:39" x14ac:dyDescent="0.2">
      <c r="AI12016" t="s">
        <v>13799</v>
      </c>
      <c r="AJ12016">
        <v>2427.4631846776242</v>
      </c>
      <c r="AK12016" s="1">
        <f t="shared" si="691"/>
        <v>46535</v>
      </c>
      <c r="AL12016">
        <f t="shared" si="689"/>
        <v>14</v>
      </c>
      <c r="AM12016" t="str">
        <f t="shared" si="690"/>
        <v>4653514</v>
      </c>
    </row>
    <row r="12017" spans="35:39" x14ac:dyDescent="0.2">
      <c r="AI12017" t="s">
        <v>13800</v>
      </c>
      <c r="AJ12017">
        <v>2399.6325652271762</v>
      </c>
      <c r="AK12017" s="1">
        <f t="shared" si="691"/>
        <v>46535</v>
      </c>
      <c r="AL12017">
        <f t="shared" si="689"/>
        <v>15</v>
      </c>
      <c r="AM12017" t="str">
        <f t="shared" si="690"/>
        <v>4653515</v>
      </c>
    </row>
    <row r="12018" spans="35:39" x14ac:dyDescent="0.2">
      <c r="AI12018" t="s">
        <v>13801</v>
      </c>
      <c r="AJ12018">
        <v>2411.3903603719509</v>
      </c>
      <c r="AK12018" s="1">
        <f t="shared" si="691"/>
        <v>46535</v>
      </c>
      <c r="AL12018">
        <f t="shared" si="689"/>
        <v>16</v>
      </c>
      <c r="AM12018" t="str">
        <f t="shared" si="690"/>
        <v>4653516</v>
      </c>
    </row>
    <row r="12019" spans="35:39" x14ac:dyDescent="0.2">
      <c r="AI12019" t="s">
        <v>13802</v>
      </c>
      <c r="AJ12019">
        <v>2452.1188756556062</v>
      </c>
      <c r="AK12019" s="1">
        <f t="shared" si="691"/>
        <v>46535</v>
      </c>
      <c r="AL12019">
        <f t="shared" si="689"/>
        <v>17</v>
      </c>
      <c r="AM12019" t="str">
        <f t="shared" si="690"/>
        <v>4653517</v>
      </c>
    </row>
    <row r="12020" spans="35:39" x14ac:dyDescent="0.2">
      <c r="AI12020" t="s">
        <v>13803</v>
      </c>
      <c r="AJ12020">
        <v>2514.8558342519159</v>
      </c>
      <c r="AK12020" s="1">
        <f t="shared" si="691"/>
        <v>46535</v>
      </c>
      <c r="AL12020">
        <f t="shared" si="689"/>
        <v>18</v>
      </c>
      <c r="AM12020" t="str">
        <f t="shared" si="690"/>
        <v>4653518</v>
      </c>
    </row>
    <row r="12021" spans="35:39" x14ac:dyDescent="0.2">
      <c r="AI12021" t="s">
        <v>13804</v>
      </c>
      <c r="AJ12021">
        <v>2596.5923463456911</v>
      </c>
      <c r="AK12021" s="1">
        <f t="shared" si="691"/>
        <v>46535</v>
      </c>
      <c r="AL12021">
        <f t="shared" si="689"/>
        <v>19</v>
      </c>
      <c r="AM12021" t="str">
        <f t="shared" si="690"/>
        <v>4653519</v>
      </c>
    </row>
    <row r="12022" spans="35:39" x14ac:dyDescent="0.2">
      <c r="AI12022" t="s">
        <v>13805</v>
      </c>
      <c r="AJ12022">
        <v>2727.7831792629659</v>
      </c>
      <c r="AK12022" s="1">
        <f t="shared" si="691"/>
        <v>46535</v>
      </c>
      <c r="AL12022">
        <f t="shared" si="689"/>
        <v>20</v>
      </c>
      <c r="AM12022" t="str">
        <f t="shared" si="690"/>
        <v>4653520</v>
      </c>
    </row>
    <row r="12023" spans="35:39" x14ac:dyDescent="0.2">
      <c r="AI12023" t="s">
        <v>13806</v>
      </c>
      <c r="AJ12023">
        <v>2791.8792194257321</v>
      </c>
      <c r="AK12023" s="1">
        <f t="shared" si="691"/>
        <v>46535</v>
      </c>
      <c r="AL12023">
        <f t="shared" si="689"/>
        <v>21</v>
      </c>
      <c r="AM12023" t="str">
        <f t="shared" si="690"/>
        <v>4653521</v>
      </c>
    </row>
    <row r="12024" spans="35:39" x14ac:dyDescent="0.2">
      <c r="AI12024" t="s">
        <v>13807</v>
      </c>
      <c r="AJ12024">
        <v>2672.5042808858211</v>
      </c>
      <c r="AK12024" s="1">
        <f t="shared" si="691"/>
        <v>46535</v>
      </c>
      <c r="AL12024">
        <f t="shared" si="689"/>
        <v>22</v>
      </c>
      <c r="AM12024" t="str">
        <f t="shared" si="690"/>
        <v>4653522</v>
      </c>
    </row>
    <row r="12025" spans="35:39" x14ac:dyDescent="0.2">
      <c r="AI12025" t="s">
        <v>13808</v>
      </c>
      <c r="AJ12025">
        <v>2413.7329276356381</v>
      </c>
      <c r="AK12025" s="1">
        <f t="shared" si="691"/>
        <v>46535</v>
      </c>
      <c r="AL12025">
        <f t="shared" si="689"/>
        <v>23</v>
      </c>
      <c r="AM12025" t="str">
        <f t="shared" si="690"/>
        <v>4653523</v>
      </c>
    </row>
    <row r="12026" spans="35:39" x14ac:dyDescent="0.2">
      <c r="AI12026" t="s">
        <v>13809</v>
      </c>
      <c r="AJ12026">
        <v>2131.0782336421689</v>
      </c>
      <c r="AK12026" s="1">
        <f t="shared" si="691"/>
        <v>46535</v>
      </c>
      <c r="AL12026">
        <f t="shared" si="689"/>
        <v>24</v>
      </c>
      <c r="AM12026" t="str">
        <f t="shared" si="690"/>
        <v>4653524</v>
      </c>
    </row>
    <row r="12027" spans="35:39" x14ac:dyDescent="0.2">
      <c r="AI12027" t="s">
        <v>13810</v>
      </c>
      <c r="AJ12027">
        <v>1705.57468713393</v>
      </c>
      <c r="AK12027" s="1">
        <f t="shared" si="691"/>
        <v>46536</v>
      </c>
      <c r="AL12027">
        <f t="shared" si="689"/>
        <v>1</v>
      </c>
      <c r="AM12027" t="str">
        <f t="shared" si="690"/>
        <v>465361</v>
      </c>
    </row>
    <row r="12028" spans="35:39" x14ac:dyDescent="0.2">
      <c r="AI12028" t="s">
        <v>13811</v>
      </c>
      <c r="AJ12028">
        <v>1601.372833399598</v>
      </c>
      <c r="AK12028" s="1">
        <f t="shared" si="691"/>
        <v>46536</v>
      </c>
      <c r="AL12028">
        <f t="shared" si="689"/>
        <v>2</v>
      </c>
      <c r="AM12028" t="str">
        <f t="shared" si="690"/>
        <v>465362</v>
      </c>
    </row>
    <row r="12029" spans="35:39" x14ac:dyDescent="0.2">
      <c r="AI12029" t="s">
        <v>13812</v>
      </c>
      <c r="AJ12029">
        <v>1544.3116632192609</v>
      </c>
      <c r="AK12029" s="1">
        <f t="shared" si="691"/>
        <v>46536</v>
      </c>
      <c r="AL12029">
        <f t="shared" si="689"/>
        <v>3</v>
      </c>
      <c r="AM12029" t="str">
        <f t="shared" si="690"/>
        <v>465363</v>
      </c>
    </row>
    <row r="12030" spans="35:39" x14ac:dyDescent="0.2">
      <c r="AI12030" t="s">
        <v>13813</v>
      </c>
      <c r="AJ12030">
        <v>1516.167142875116</v>
      </c>
      <c r="AK12030" s="1">
        <f t="shared" si="691"/>
        <v>46536</v>
      </c>
      <c r="AL12030">
        <f t="shared" si="689"/>
        <v>4</v>
      </c>
      <c r="AM12030" t="str">
        <f t="shared" si="690"/>
        <v>465364</v>
      </c>
    </row>
    <row r="12031" spans="35:39" x14ac:dyDescent="0.2">
      <c r="AI12031" t="s">
        <v>13814</v>
      </c>
      <c r="AJ12031">
        <v>1525.0290771963821</v>
      </c>
      <c r="AK12031" s="1">
        <f t="shared" si="691"/>
        <v>46536</v>
      </c>
      <c r="AL12031">
        <f t="shared" si="689"/>
        <v>5</v>
      </c>
      <c r="AM12031" t="str">
        <f t="shared" si="690"/>
        <v>465365</v>
      </c>
    </row>
    <row r="12032" spans="35:39" x14ac:dyDescent="0.2">
      <c r="AI12032" t="s">
        <v>13815</v>
      </c>
      <c r="AJ12032">
        <v>1659.8255067765749</v>
      </c>
      <c r="AK12032" s="1">
        <f t="shared" si="691"/>
        <v>46536</v>
      </c>
      <c r="AL12032">
        <f t="shared" si="689"/>
        <v>6</v>
      </c>
      <c r="AM12032" t="str">
        <f t="shared" si="690"/>
        <v>465366</v>
      </c>
    </row>
    <row r="12033" spans="35:39" x14ac:dyDescent="0.2">
      <c r="AI12033" t="s">
        <v>13816</v>
      </c>
      <c r="AJ12033">
        <v>1866.887520174181</v>
      </c>
      <c r="AK12033" s="1">
        <f t="shared" si="691"/>
        <v>46536</v>
      </c>
      <c r="AL12033">
        <f t="shared" si="689"/>
        <v>7</v>
      </c>
      <c r="AM12033" t="str">
        <f t="shared" si="690"/>
        <v>465367</v>
      </c>
    </row>
    <row r="12034" spans="35:39" x14ac:dyDescent="0.2">
      <c r="AI12034" t="s">
        <v>13817</v>
      </c>
      <c r="AJ12034">
        <v>2053.0820257267601</v>
      </c>
      <c r="AK12034" s="1">
        <f t="shared" si="691"/>
        <v>46536</v>
      </c>
      <c r="AL12034">
        <f t="shared" si="689"/>
        <v>8</v>
      </c>
      <c r="AM12034" t="str">
        <f t="shared" si="690"/>
        <v>465368</v>
      </c>
    </row>
    <row r="12035" spans="35:39" x14ac:dyDescent="0.2">
      <c r="AI12035" t="s">
        <v>13818</v>
      </c>
      <c r="AJ12035">
        <v>2122.0098195822779</v>
      </c>
      <c r="AK12035" s="1">
        <f t="shared" si="691"/>
        <v>46536</v>
      </c>
      <c r="AL12035">
        <f t="shared" si="689"/>
        <v>9</v>
      </c>
      <c r="AM12035" t="str">
        <f t="shared" si="690"/>
        <v>465369</v>
      </c>
    </row>
    <row r="12036" spans="35:39" x14ac:dyDescent="0.2">
      <c r="AI12036" t="s">
        <v>13819</v>
      </c>
      <c r="AJ12036">
        <v>2121.6000627732228</v>
      </c>
      <c r="AK12036" s="1">
        <f t="shared" si="691"/>
        <v>46536</v>
      </c>
      <c r="AL12036">
        <f t="shared" ref="AL12036:AL12099" si="692">HOUR(MID(AI12036,12,8))+1</f>
        <v>10</v>
      </c>
      <c r="AM12036" t="str">
        <f t="shared" ref="AM12036:AM12099" si="693">AK12036&amp;AL12036</f>
        <v>4653610</v>
      </c>
    </row>
    <row r="12037" spans="35:39" x14ac:dyDescent="0.2">
      <c r="AI12037" t="s">
        <v>13820</v>
      </c>
      <c r="AJ12037">
        <v>2116.832386574119</v>
      </c>
      <c r="AK12037" s="1">
        <f t="shared" ref="AK12037:AK12100" si="694">DATE(LEFT(AI12037,4),MID(AI12037,6,2),MID(AI12037,9,2))</f>
        <v>46536</v>
      </c>
      <c r="AL12037">
        <f t="shared" si="692"/>
        <v>11</v>
      </c>
      <c r="AM12037" t="str">
        <f t="shared" si="693"/>
        <v>4653611</v>
      </c>
    </row>
    <row r="12038" spans="35:39" x14ac:dyDescent="0.2">
      <c r="AI12038" t="s">
        <v>13821</v>
      </c>
      <c r="AJ12038">
        <v>2125.1432341530281</v>
      </c>
      <c r="AK12038" s="1">
        <f t="shared" si="694"/>
        <v>46536</v>
      </c>
      <c r="AL12038">
        <f t="shared" si="692"/>
        <v>12</v>
      </c>
      <c r="AM12038" t="str">
        <f t="shared" si="693"/>
        <v>4653612</v>
      </c>
    </row>
    <row r="12039" spans="35:39" x14ac:dyDescent="0.2">
      <c r="AI12039" t="s">
        <v>13822</v>
      </c>
      <c r="AJ12039">
        <v>2137.906795961509</v>
      </c>
      <c r="AK12039" s="1">
        <f t="shared" si="694"/>
        <v>46536</v>
      </c>
      <c r="AL12039">
        <f t="shared" si="692"/>
        <v>13</v>
      </c>
      <c r="AM12039" t="str">
        <f t="shared" si="693"/>
        <v>4653613</v>
      </c>
    </row>
    <row r="12040" spans="35:39" x14ac:dyDescent="0.2">
      <c r="AI12040" t="s">
        <v>13823</v>
      </c>
      <c r="AJ12040">
        <v>2152.064908107825</v>
      </c>
      <c r="AK12040" s="1">
        <f t="shared" si="694"/>
        <v>46536</v>
      </c>
      <c r="AL12040">
        <f t="shared" si="692"/>
        <v>14</v>
      </c>
      <c r="AM12040" t="str">
        <f t="shared" si="693"/>
        <v>4653614</v>
      </c>
    </row>
    <row r="12041" spans="35:39" x14ac:dyDescent="0.2">
      <c r="AI12041" t="s">
        <v>13824</v>
      </c>
      <c r="AJ12041">
        <v>2172.9607557646359</v>
      </c>
      <c r="AK12041" s="1">
        <f t="shared" si="694"/>
        <v>46536</v>
      </c>
      <c r="AL12041">
        <f t="shared" si="692"/>
        <v>15</v>
      </c>
      <c r="AM12041" t="str">
        <f t="shared" si="693"/>
        <v>4653615</v>
      </c>
    </row>
    <row r="12042" spans="35:39" x14ac:dyDescent="0.2">
      <c r="AI12042" t="s">
        <v>13825</v>
      </c>
      <c r="AJ12042">
        <v>2196.454305340068</v>
      </c>
      <c r="AK12042" s="1">
        <f t="shared" si="694"/>
        <v>46536</v>
      </c>
      <c r="AL12042">
        <f t="shared" si="692"/>
        <v>16</v>
      </c>
      <c r="AM12042" t="str">
        <f t="shared" si="693"/>
        <v>4653616</v>
      </c>
    </row>
    <row r="12043" spans="35:39" x14ac:dyDescent="0.2">
      <c r="AI12043" t="s">
        <v>13826</v>
      </c>
      <c r="AJ12043">
        <v>2194.394894423207</v>
      </c>
      <c r="AK12043" s="1">
        <f t="shared" si="694"/>
        <v>46536</v>
      </c>
      <c r="AL12043">
        <f t="shared" si="692"/>
        <v>17</v>
      </c>
      <c r="AM12043" t="str">
        <f t="shared" si="693"/>
        <v>4653617</v>
      </c>
    </row>
    <row r="12044" spans="35:39" x14ac:dyDescent="0.2">
      <c r="AI12044" t="s">
        <v>13827</v>
      </c>
      <c r="AJ12044">
        <v>2202.4746177716252</v>
      </c>
      <c r="AK12044" s="1">
        <f t="shared" si="694"/>
        <v>46536</v>
      </c>
      <c r="AL12044">
        <f t="shared" si="692"/>
        <v>18</v>
      </c>
      <c r="AM12044" t="str">
        <f t="shared" si="693"/>
        <v>4653618</v>
      </c>
    </row>
    <row r="12045" spans="35:39" x14ac:dyDescent="0.2">
      <c r="AI12045" t="s">
        <v>13828</v>
      </c>
      <c r="AJ12045">
        <v>2224.30123000612</v>
      </c>
      <c r="AK12045" s="1">
        <f t="shared" si="694"/>
        <v>46536</v>
      </c>
      <c r="AL12045">
        <f t="shared" si="692"/>
        <v>19</v>
      </c>
      <c r="AM12045" t="str">
        <f t="shared" si="693"/>
        <v>4653619</v>
      </c>
    </row>
    <row r="12046" spans="35:39" x14ac:dyDescent="0.2">
      <c r="AI12046" t="s">
        <v>13829</v>
      </c>
      <c r="AJ12046">
        <v>2324.9525195873621</v>
      </c>
      <c r="AK12046" s="1">
        <f t="shared" si="694"/>
        <v>46536</v>
      </c>
      <c r="AL12046">
        <f t="shared" si="692"/>
        <v>20</v>
      </c>
      <c r="AM12046" t="str">
        <f t="shared" si="693"/>
        <v>4653620</v>
      </c>
    </row>
    <row r="12047" spans="35:39" x14ac:dyDescent="0.2">
      <c r="AI12047" t="s">
        <v>13830</v>
      </c>
      <c r="AJ12047">
        <v>2371.111766716383</v>
      </c>
      <c r="AK12047" s="1">
        <f t="shared" si="694"/>
        <v>46536</v>
      </c>
      <c r="AL12047">
        <f t="shared" si="692"/>
        <v>21</v>
      </c>
      <c r="AM12047" t="str">
        <f t="shared" si="693"/>
        <v>4653621</v>
      </c>
    </row>
    <row r="12048" spans="35:39" x14ac:dyDescent="0.2">
      <c r="AI12048" t="s">
        <v>13831</v>
      </c>
      <c r="AJ12048">
        <v>2281.3160110124918</v>
      </c>
      <c r="AK12048" s="1">
        <f t="shared" si="694"/>
        <v>46536</v>
      </c>
      <c r="AL12048">
        <f t="shared" si="692"/>
        <v>22</v>
      </c>
      <c r="AM12048" t="str">
        <f t="shared" si="693"/>
        <v>4653622</v>
      </c>
    </row>
    <row r="12049" spans="35:39" x14ac:dyDescent="0.2">
      <c r="AI12049" t="s">
        <v>13832</v>
      </c>
      <c r="AJ12049">
        <v>2073.8673303353671</v>
      </c>
      <c r="AK12049" s="1">
        <f t="shared" si="694"/>
        <v>46536</v>
      </c>
      <c r="AL12049">
        <f t="shared" si="692"/>
        <v>23</v>
      </c>
      <c r="AM12049" t="str">
        <f t="shared" si="693"/>
        <v>4653623</v>
      </c>
    </row>
    <row r="12050" spans="35:39" x14ac:dyDescent="0.2">
      <c r="AI12050" t="s">
        <v>13833</v>
      </c>
      <c r="AJ12050">
        <v>1836.1754110873981</v>
      </c>
      <c r="AK12050" s="1">
        <f t="shared" si="694"/>
        <v>46536</v>
      </c>
      <c r="AL12050">
        <f t="shared" si="692"/>
        <v>24</v>
      </c>
      <c r="AM12050" t="str">
        <f t="shared" si="693"/>
        <v>4653624</v>
      </c>
    </row>
    <row r="12051" spans="35:39" x14ac:dyDescent="0.2">
      <c r="AI12051" t="s">
        <v>13834</v>
      </c>
      <c r="AJ12051">
        <v>1624.9749572698929</v>
      </c>
      <c r="AK12051" s="1">
        <f t="shared" si="694"/>
        <v>46537</v>
      </c>
      <c r="AL12051">
        <f t="shared" si="692"/>
        <v>1</v>
      </c>
      <c r="AM12051" t="str">
        <f t="shared" si="693"/>
        <v>465371</v>
      </c>
    </row>
    <row r="12052" spans="35:39" x14ac:dyDescent="0.2">
      <c r="AI12052" t="s">
        <v>13835</v>
      </c>
      <c r="AJ12052">
        <v>1537.989463766929</v>
      </c>
      <c r="AK12052" s="1">
        <f t="shared" si="694"/>
        <v>46537</v>
      </c>
      <c r="AL12052">
        <f t="shared" si="692"/>
        <v>2</v>
      </c>
      <c r="AM12052" t="str">
        <f t="shared" si="693"/>
        <v>465372</v>
      </c>
    </row>
    <row r="12053" spans="35:39" x14ac:dyDescent="0.2">
      <c r="AI12053" t="s">
        <v>13836</v>
      </c>
      <c r="AJ12053">
        <v>1481.282948042832</v>
      </c>
      <c r="AK12053" s="1">
        <f t="shared" si="694"/>
        <v>46537</v>
      </c>
      <c r="AL12053">
        <f t="shared" si="692"/>
        <v>3</v>
      </c>
      <c r="AM12053" t="str">
        <f t="shared" si="693"/>
        <v>465373</v>
      </c>
    </row>
    <row r="12054" spans="35:39" x14ac:dyDescent="0.2">
      <c r="AI12054" t="s">
        <v>13837</v>
      </c>
      <c r="AJ12054">
        <v>1447.2861435810139</v>
      </c>
      <c r="AK12054" s="1">
        <f t="shared" si="694"/>
        <v>46537</v>
      </c>
      <c r="AL12054">
        <f t="shared" si="692"/>
        <v>4</v>
      </c>
      <c r="AM12054" t="str">
        <f t="shared" si="693"/>
        <v>465374</v>
      </c>
    </row>
    <row r="12055" spans="35:39" x14ac:dyDescent="0.2">
      <c r="AI12055" t="s">
        <v>13838</v>
      </c>
      <c r="AJ12055">
        <v>1462.045049071075</v>
      </c>
      <c r="AK12055" s="1">
        <f t="shared" si="694"/>
        <v>46537</v>
      </c>
      <c r="AL12055">
        <f t="shared" si="692"/>
        <v>5</v>
      </c>
      <c r="AM12055" t="str">
        <f t="shared" si="693"/>
        <v>465375</v>
      </c>
    </row>
    <row r="12056" spans="35:39" x14ac:dyDescent="0.2">
      <c r="AI12056" t="s">
        <v>13839</v>
      </c>
      <c r="AJ12056">
        <v>1599.6999018885019</v>
      </c>
      <c r="AK12056" s="1">
        <f t="shared" si="694"/>
        <v>46537</v>
      </c>
      <c r="AL12056">
        <f t="shared" si="692"/>
        <v>6</v>
      </c>
      <c r="AM12056" t="str">
        <f t="shared" si="693"/>
        <v>465376</v>
      </c>
    </row>
    <row r="12057" spans="35:39" x14ac:dyDescent="0.2">
      <c r="AI12057" t="s">
        <v>13840</v>
      </c>
      <c r="AJ12057">
        <v>1798.988709224996</v>
      </c>
      <c r="AK12057" s="1">
        <f t="shared" si="694"/>
        <v>46537</v>
      </c>
      <c r="AL12057">
        <f t="shared" si="692"/>
        <v>7</v>
      </c>
      <c r="AM12057" t="str">
        <f t="shared" si="693"/>
        <v>465377</v>
      </c>
    </row>
    <row r="12058" spans="35:39" x14ac:dyDescent="0.2">
      <c r="AI12058" t="s">
        <v>13841</v>
      </c>
      <c r="AJ12058">
        <v>1999.6092111541441</v>
      </c>
      <c r="AK12058" s="1">
        <f t="shared" si="694"/>
        <v>46537</v>
      </c>
      <c r="AL12058">
        <f t="shared" si="692"/>
        <v>8</v>
      </c>
      <c r="AM12058" t="str">
        <f t="shared" si="693"/>
        <v>465378</v>
      </c>
    </row>
    <row r="12059" spans="35:39" x14ac:dyDescent="0.2">
      <c r="AI12059" t="s">
        <v>13842</v>
      </c>
      <c r="AJ12059">
        <v>2113.905406224339</v>
      </c>
      <c r="AK12059" s="1">
        <f t="shared" si="694"/>
        <v>46537</v>
      </c>
      <c r="AL12059">
        <f t="shared" si="692"/>
        <v>9</v>
      </c>
      <c r="AM12059" t="str">
        <f t="shared" si="693"/>
        <v>465379</v>
      </c>
    </row>
    <row r="12060" spans="35:39" x14ac:dyDescent="0.2">
      <c r="AI12060" t="s">
        <v>13843</v>
      </c>
      <c r="AJ12060">
        <v>2163.7504950226648</v>
      </c>
      <c r="AK12060" s="1">
        <f t="shared" si="694"/>
        <v>46537</v>
      </c>
      <c r="AL12060">
        <f t="shared" si="692"/>
        <v>10</v>
      </c>
      <c r="AM12060" t="str">
        <f t="shared" si="693"/>
        <v>4653710</v>
      </c>
    </row>
    <row r="12061" spans="35:39" x14ac:dyDescent="0.2">
      <c r="AI12061" t="s">
        <v>13844</v>
      </c>
      <c r="AJ12061">
        <v>2178.742721275994</v>
      </c>
      <c r="AK12061" s="1">
        <f t="shared" si="694"/>
        <v>46537</v>
      </c>
      <c r="AL12061">
        <f t="shared" si="692"/>
        <v>11</v>
      </c>
      <c r="AM12061" t="str">
        <f t="shared" si="693"/>
        <v>4653711</v>
      </c>
    </row>
    <row r="12062" spans="35:39" x14ac:dyDescent="0.2">
      <c r="AI12062" t="s">
        <v>13845</v>
      </c>
      <c r="AJ12062">
        <v>2169.7574470247901</v>
      </c>
      <c r="AK12062" s="1">
        <f t="shared" si="694"/>
        <v>46537</v>
      </c>
      <c r="AL12062">
        <f t="shared" si="692"/>
        <v>12</v>
      </c>
      <c r="AM12062" t="str">
        <f t="shared" si="693"/>
        <v>4653712</v>
      </c>
    </row>
    <row r="12063" spans="35:39" x14ac:dyDescent="0.2">
      <c r="AI12063" t="s">
        <v>13846</v>
      </c>
      <c r="AJ12063">
        <v>2150.4181233031072</v>
      </c>
      <c r="AK12063" s="1">
        <f t="shared" si="694"/>
        <v>46537</v>
      </c>
      <c r="AL12063">
        <f t="shared" si="692"/>
        <v>13</v>
      </c>
      <c r="AM12063" t="str">
        <f t="shared" si="693"/>
        <v>4653713</v>
      </c>
    </row>
    <row r="12064" spans="35:39" x14ac:dyDescent="0.2">
      <c r="AI12064" t="s">
        <v>13847</v>
      </c>
      <c r="AJ12064">
        <v>2123.5301916405169</v>
      </c>
      <c r="AK12064" s="1">
        <f t="shared" si="694"/>
        <v>46537</v>
      </c>
      <c r="AL12064">
        <f t="shared" si="692"/>
        <v>14</v>
      </c>
      <c r="AM12064" t="str">
        <f t="shared" si="693"/>
        <v>4653714</v>
      </c>
    </row>
    <row r="12065" spans="35:39" x14ac:dyDescent="0.2">
      <c r="AI12065" t="s">
        <v>13848</v>
      </c>
      <c r="AJ12065">
        <v>2109.7710881364051</v>
      </c>
      <c r="AK12065" s="1">
        <f t="shared" si="694"/>
        <v>46537</v>
      </c>
      <c r="AL12065">
        <f t="shared" si="692"/>
        <v>15</v>
      </c>
      <c r="AM12065" t="str">
        <f t="shared" si="693"/>
        <v>4653715</v>
      </c>
    </row>
    <row r="12066" spans="35:39" x14ac:dyDescent="0.2">
      <c r="AI12066" t="s">
        <v>13849</v>
      </c>
      <c r="AJ12066">
        <v>2105.4239452046208</v>
      </c>
      <c r="AK12066" s="1">
        <f t="shared" si="694"/>
        <v>46537</v>
      </c>
      <c r="AL12066">
        <f t="shared" si="692"/>
        <v>16</v>
      </c>
      <c r="AM12066" t="str">
        <f t="shared" si="693"/>
        <v>4653716</v>
      </c>
    </row>
    <row r="12067" spans="35:39" x14ac:dyDescent="0.2">
      <c r="AI12067" t="s">
        <v>13850</v>
      </c>
      <c r="AJ12067">
        <v>2101.9456612070808</v>
      </c>
      <c r="AK12067" s="1">
        <f t="shared" si="694"/>
        <v>46537</v>
      </c>
      <c r="AL12067">
        <f t="shared" si="692"/>
        <v>17</v>
      </c>
      <c r="AM12067" t="str">
        <f t="shared" si="693"/>
        <v>4653717</v>
      </c>
    </row>
    <row r="12068" spans="35:39" x14ac:dyDescent="0.2">
      <c r="AI12068" t="s">
        <v>13851</v>
      </c>
      <c r="AJ12068">
        <v>2105.2513909941581</v>
      </c>
      <c r="AK12068" s="1">
        <f t="shared" si="694"/>
        <v>46537</v>
      </c>
      <c r="AL12068">
        <f t="shared" si="692"/>
        <v>18</v>
      </c>
      <c r="AM12068" t="str">
        <f t="shared" si="693"/>
        <v>4653718</v>
      </c>
    </row>
    <row r="12069" spans="35:39" x14ac:dyDescent="0.2">
      <c r="AI12069" t="s">
        <v>13852</v>
      </c>
      <c r="AJ12069">
        <v>2127.2840149331441</v>
      </c>
      <c r="AK12069" s="1">
        <f t="shared" si="694"/>
        <v>46537</v>
      </c>
      <c r="AL12069">
        <f t="shared" si="692"/>
        <v>19</v>
      </c>
      <c r="AM12069" t="str">
        <f t="shared" si="693"/>
        <v>4653719</v>
      </c>
    </row>
    <row r="12070" spans="35:39" x14ac:dyDescent="0.2">
      <c r="AI12070" t="s">
        <v>13853</v>
      </c>
      <c r="AJ12070">
        <v>2207.650487267857</v>
      </c>
      <c r="AK12070" s="1">
        <f t="shared" si="694"/>
        <v>46537</v>
      </c>
      <c r="AL12070">
        <f t="shared" si="692"/>
        <v>20</v>
      </c>
      <c r="AM12070" t="str">
        <f t="shared" si="693"/>
        <v>4653720</v>
      </c>
    </row>
    <row r="12071" spans="35:39" x14ac:dyDescent="0.2">
      <c r="AI12071" t="s">
        <v>13854</v>
      </c>
      <c r="AJ12071">
        <v>2251.2960779915888</v>
      </c>
      <c r="AK12071" s="1">
        <f t="shared" si="694"/>
        <v>46537</v>
      </c>
      <c r="AL12071">
        <f t="shared" si="692"/>
        <v>21</v>
      </c>
      <c r="AM12071" t="str">
        <f t="shared" si="693"/>
        <v>4653721</v>
      </c>
    </row>
    <row r="12072" spans="35:39" x14ac:dyDescent="0.2">
      <c r="AI12072" t="s">
        <v>13855</v>
      </c>
      <c r="AJ12072">
        <v>2176.5057024577009</v>
      </c>
      <c r="AK12072" s="1">
        <f t="shared" si="694"/>
        <v>46537</v>
      </c>
      <c r="AL12072">
        <f t="shared" si="692"/>
        <v>22</v>
      </c>
      <c r="AM12072" t="str">
        <f t="shared" si="693"/>
        <v>4653722</v>
      </c>
    </row>
    <row r="12073" spans="35:39" x14ac:dyDescent="0.2">
      <c r="AI12073" t="s">
        <v>13856</v>
      </c>
      <c r="AJ12073">
        <v>1976.4556103025141</v>
      </c>
      <c r="AK12073" s="1">
        <f t="shared" si="694"/>
        <v>46537</v>
      </c>
      <c r="AL12073">
        <f t="shared" si="692"/>
        <v>23</v>
      </c>
      <c r="AM12073" t="str">
        <f t="shared" si="693"/>
        <v>4653723</v>
      </c>
    </row>
    <row r="12074" spans="35:39" x14ac:dyDescent="0.2">
      <c r="AI12074" t="s">
        <v>13857</v>
      </c>
      <c r="AJ12074">
        <v>1738.6844201834181</v>
      </c>
      <c r="AK12074" s="1">
        <f t="shared" si="694"/>
        <v>46537</v>
      </c>
      <c r="AL12074">
        <f t="shared" si="692"/>
        <v>24</v>
      </c>
      <c r="AM12074" t="str">
        <f t="shared" si="693"/>
        <v>4653724</v>
      </c>
    </row>
    <row r="12075" spans="35:39" x14ac:dyDescent="0.2">
      <c r="AI12075" t="s">
        <v>13858</v>
      </c>
      <c r="AJ12075">
        <v>1826.736925202239</v>
      </c>
      <c r="AK12075" s="1">
        <f t="shared" si="694"/>
        <v>46538</v>
      </c>
      <c r="AL12075">
        <f t="shared" si="692"/>
        <v>1</v>
      </c>
      <c r="AM12075" t="str">
        <f t="shared" si="693"/>
        <v>465381</v>
      </c>
    </row>
    <row r="12076" spans="35:39" x14ac:dyDescent="0.2">
      <c r="AI12076" t="s">
        <v>13859</v>
      </c>
      <c r="AJ12076">
        <v>1696.2349210149059</v>
      </c>
      <c r="AK12076" s="1">
        <f t="shared" si="694"/>
        <v>46538</v>
      </c>
      <c r="AL12076">
        <f t="shared" si="692"/>
        <v>2</v>
      </c>
      <c r="AM12076" t="str">
        <f t="shared" si="693"/>
        <v>465382</v>
      </c>
    </row>
    <row r="12077" spans="35:39" x14ac:dyDescent="0.2">
      <c r="AI12077" t="s">
        <v>13860</v>
      </c>
      <c r="AJ12077">
        <v>1630.3890822086439</v>
      </c>
      <c r="AK12077" s="1">
        <f t="shared" si="694"/>
        <v>46538</v>
      </c>
      <c r="AL12077">
        <f t="shared" si="692"/>
        <v>3</v>
      </c>
      <c r="AM12077" t="str">
        <f t="shared" si="693"/>
        <v>465383</v>
      </c>
    </row>
    <row r="12078" spans="35:39" x14ac:dyDescent="0.2">
      <c r="AI12078" t="s">
        <v>13861</v>
      </c>
      <c r="AJ12078">
        <v>1592.6243188432941</v>
      </c>
      <c r="AK12078" s="1">
        <f t="shared" si="694"/>
        <v>46538</v>
      </c>
      <c r="AL12078">
        <f t="shared" si="692"/>
        <v>4</v>
      </c>
      <c r="AM12078" t="str">
        <f t="shared" si="693"/>
        <v>465384</v>
      </c>
    </row>
    <row r="12079" spans="35:39" x14ac:dyDescent="0.2">
      <c r="AI12079" t="s">
        <v>13862</v>
      </c>
      <c r="AJ12079">
        <v>1607.997530891415</v>
      </c>
      <c r="AK12079" s="1">
        <f t="shared" si="694"/>
        <v>46538</v>
      </c>
      <c r="AL12079">
        <f t="shared" si="692"/>
        <v>5</v>
      </c>
      <c r="AM12079" t="str">
        <f t="shared" si="693"/>
        <v>465385</v>
      </c>
    </row>
    <row r="12080" spans="35:39" x14ac:dyDescent="0.2">
      <c r="AI12080" t="s">
        <v>13863</v>
      </c>
      <c r="AJ12080">
        <v>1743.761616832079</v>
      </c>
      <c r="AK12080" s="1">
        <f t="shared" si="694"/>
        <v>46538</v>
      </c>
      <c r="AL12080">
        <f t="shared" si="692"/>
        <v>6</v>
      </c>
      <c r="AM12080" t="str">
        <f t="shared" si="693"/>
        <v>465386</v>
      </c>
    </row>
    <row r="12081" spans="35:39" x14ac:dyDescent="0.2">
      <c r="AI12081" t="s">
        <v>13864</v>
      </c>
      <c r="AJ12081">
        <v>1991.4414202370669</v>
      </c>
      <c r="AK12081" s="1">
        <f t="shared" si="694"/>
        <v>46538</v>
      </c>
      <c r="AL12081">
        <f t="shared" si="692"/>
        <v>7</v>
      </c>
      <c r="AM12081" t="str">
        <f t="shared" si="693"/>
        <v>465387</v>
      </c>
    </row>
    <row r="12082" spans="35:39" x14ac:dyDescent="0.2">
      <c r="AI12082" t="s">
        <v>13865</v>
      </c>
      <c r="AJ12082">
        <v>2271.6491843484391</v>
      </c>
      <c r="AK12082" s="1">
        <f t="shared" si="694"/>
        <v>46538</v>
      </c>
      <c r="AL12082">
        <f t="shared" si="692"/>
        <v>8</v>
      </c>
      <c r="AM12082" t="str">
        <f t="shared" si="693"/>
        <v>465388</v>
      </c>
    </row>
    <row r="12083" spans="35:39" x14ac:dyDescent="0.2">
      <c r="AI12083" t="s">
        <v>13866</v>
      </c>
      <c r="AJ12083">
        <v>2453.6111374911279</v>
      </c>
      <c r="AK12083" s="1">
        <f t="shared" si="694"/>
        <v>46538</v>
      </c>
      <c r="AL12083">
        <f t="shared" si="692"/>
        <v>9</v>
      </c>
      <c r="AM12083" t="str">
        <f t="shared" si="693"/>
        <v>465389</v>
      </c>
    </row>
    <row r="12084" spans="35:39" x14ac:dyDescent="0.2">
      <c r="AI12084" t="s">
        <v>13867</v>
      </c>
      <c r="AJ12084">
        <v>2509.831159388455</v>
      </c>
      <c r="AK12084" s="1">
        <f t="shared" si="694"/>
        <v>46538</v>
      </c>
      <c r="AL12084">
        <f t="shared" si="692"/>
        <v>10</v>
      </c>
      <c r="AM12084" t="str">
        <f t="shared" si="693"/>
        <v>4653810</v>
      </c>
    </row>
    <row r="12085" spans="35:39" x14ac:dyDescent="0.2">
      <c r="AI12085" t="s">
        <v>13868</v>
      </c>
      <c r="AJ12085">
        <v>2493.0763774336569</v>
      </c>
      <c r="AK12085" s="1">
        <f t="shared" si="694"/>
        <v>46538</v>
      </c>
      <c r="AL12085">
        <f t="shared" si="692"/>
        <v>11</v>
      </c>
      <c r="AM12085" t="str">
        <f t="shared" si="693"/>
        <v>4653811</v>
      </c>
    </row>
    <row r="12086" spans="35:39" x14ac:dyDescent="0.2">
      <c r="AI12086" t="s">
        <v>13869</v>
      </c>
      <c r="AJ12086">
        <v>2461.3045900870879</v>
      </c>
      <c r="AK12086" s="1">
        <f t="shared" si="694"/>
        <v>46538</v>
      </c>
      <c r="AL12086">
        <f t="shared" si="692"/>
        <v>12</v>
      </c>
      <c r="AM12086" t="str">
        <f t="shared" si="693"/>
        <v>4653812</v>
      </c>
    </row>
    <row r="12087" spans="35:39" x14ac:dyDescent="0.2">
      <c r="AI12087" t="s">
        <v>13870</v>
      </c>
      <c r="AJ12087">
        <v>2431.852653593111</v>
      </c>
      <c r="AK12087" s="1">
        <f t="shared" si="694"/>
        <v>46538</v>
      </c>
      <c r="AL12087">
        <f t="shared" si="692"/>
        <v>13</v>
      </c>
      <c r="AM12087" t="str">
        <f t="shared" si="693"/>
        <v>4653813</v>
      </c>
    </row>
    <row r="12088" spans="35:39" x14ac:dyDescent="0.2">
      <c r="AI12088" t="s">
        <v>13871</v>
      </c>
      <c r="AJ12088">
        <v>2404.4090551992658</v>
      </c>
      <c r="AK12088" s="1">
        <f t="shared" si="694"/>
        <v>46538</v>
      </c>
      <c r="AL12088">
        <f t="shared" si="692"/>
        <v>14</v>
      </c>
      <c r="AM12088" t="str">
        <f t="shared" si="693"/>
        <v>4653814</v>
      </c>
    </row>
    <row r="12089" spans="35:39" x14ac:dyDescent="0.2">
      <c r="AI12089" t="s">
        <v>13872</v>
      </c>
      <c r="AJ12089">
        <v>2371.2060274847859</v>
      </c>
      <c r="AK12089" s="1">
        <f t="shared" si="694"/>
        <v>46538</v>
      </c>
      <c r="AL12089">
        <f t="shared" si="692"/>
        <v>15</v>
      </c>
      <c r="AM12089" t="str">
        <f t="shared" si="693"/>
        <v>4653815</v>
      </c>
    </row>
    <row r="12090" spans="35:39" x14ac:dyDescent="0.2">
      <c r="AI12090" t="s">
        <v>13873</v>
      </c>
      <c r="AJ12090">
        <v>2369.3279976616482</v>
      </c>
      <c r="AK12090" s="1">
        <f t="shared" si="694"/>
        <v>46538</v>
      </c>
      <c r="AL12090">
        <f t="shared" si="692"/>
        <v>16</v>
      </c>
      <c r="AM12090" t="str">
        <f t="shared" si="693"/>
        <v>4653816</v>
      </c>
    </row>
    <row r="12091" spans="35:39" x14ac:dyDescent="0.2">
      <c r="AI12091" t="s">
        <v>13874</v>
      </c>
      <c r="AJ12091">
        <v>2389.0658998767758</v>
      </c>
      <c r="AK12091" s="1">
        <f t="shared" si="694"/>
        <v>46538</v>
      </c>
      <c r="AL12091">
        <f t="shared" si="692"/>
        <v>17</v>
      </c>
      <c r="AM12091" t="str">
        <f t="shared" si="693"/>
        <v>4653817</v>
      </c>
    </row>
    <row r="12092" spans="35:39" x14ac:dyDescent="0.2">
      <c r="AI12092" t="s">
        <v>13875</v>
      </c>
      <c r="AJ12092">
        <v>2435.909414682093</v>
      </c>
      <c r="AK12092" s="1">
        <f t="shared" si="694"/>
        <v>46538</v>
      </c>
      <c r="AL12092">
        <f t="shared" si="692"/>
        <v>18</v>
      </c>
      <c r="AM12092" t="str">
        <f t="shared" si="693"/>
        <v>4653818</v>
      </c>
    </row>
    <row r="12093" spans="35:39" x14ac:dyDescent="0.2">
      <c r="AI12093" t="s">
        <v>13876</v>
      </c>
      <c r="AJ12093">
        <v>2491.1790605766491</v>
      </c>
      <c r="AK12093" s="1">
        <f t="shared" si="694"/>
        <v>46538</v>
      </c>
      <c r="AL12093">
        <f t="shared" si="692"/>
        <v>19</v>
      </c>
      <c r="AM12093" t="str">
        <f t="shared" si="693"/>
        <v>4653819</v>
      </c>
    </row>
    <row r="12094" spans="35:39" x14ac:dyDescent="0.2">
      <c r="AI12094" t="s">
        <v>13877</v>
      </c>
      <c r="AJ12094">
        <v>2590.5881711689558</v>
      </c>
      <c r="AK12094" s="1">
        <f t="shared" si="694"/>
        <v>46538</v>
      </c>
      <c r="AL12094">
        <f t="shared" si="692"/>
        <v>20</v>
      </c>
      <c r="AM12094" t="str">
        <f t="shared" si="693"/>
        <v>4653820</v>
      </c>
    </row>
    <row r="12095" spans="35:39" x14ac:dyDescent="0.2">
      <c r="AI12095" t="s">
        <v>13878</v>
      </c>
      <c r="AJ12095">
        <v>2611.1472992823792</v>
      </c>
      <c r="AK12095" s="1">
        <f t="shared" si="694"/>
        <v>46538</v>
      </c>
      <c r="AL12095">
        <f t="shared" si="692"/>
        <v>21</v>
      </c>
      <c r="AM12095" t="str">
        <f t="shared" si="693"/>
        <v>4653821</v>
      </c>
    </row>
    <row r="12096" spans="35:39" x14ac:dyDescent="0.2">
      <c r="AI12096" t="s">
        <v>13879</v>
      </c>
      <c r="AJ12096">
        <v>2483.8923613771831</v>
      </c>
      <c r="AK12096" s="1">
        <f t="shared" si="694"/>
        <v>46538</v>
      </c>
      <c r="AL12096">
        <f t="shared" si="692"/>
        <v>22</v>
      </c>
      <c r="AM12096" t="str">
        <f t="shared" si="693"/>
        <v>4653822</v>
      </c>
    </row>
    <row r="12097" spans="35:39" x14ac:dyDescent="0.2">
      <c r="AI12097" t="s">
        <v>13880</v>
      </c>
      <c r="AJ12097">
        <v>2208.914307754289</v>
      </c>
      <c r="AK12097" s="1">
        <f t="shared" si="694"/>
        <v>46538</v>
      </c>
      <c r="AL12097">
        <f t="shared" si="692"/>
        <v>23</v>
      </c>
      <c r="AM12097" t="str">
        <f t="shared" si="693"/>
        <v>4653823</v>
      </c>
    </row>
    <row r="12098" spans="35:39" x14ac:dyDescent="0.2">
      <c r="AI12098" t="s">
        <v>13881</v>
      </c>
      <c r="AJ12098">
        <v>1955.261560535321</v>
      </c>
      <c r="AK12098" s="1">
        <f t="shared" si="694"/>
        <v>46538</v>
      </c>
      <c r="AL12098">
        <f t="shared" si="692"/>
        <v>24</v>
      </c>
      <c r="AM12098" t="str">
        <f t="shared" si="693"/>
        <v>4653824</v>
      </c>
    </row>
    <row r="12099" spans="35:39" x14ac:dyDescent="0.2">
      <c r="AI12099" t="s">
        <v>13882</v>
      </c>
      <c r="AJ12099">
        <v>1807.0899376523721</v>
      </c>
      <c r="AK12099" s="1">
        <f t="shared" si="694"/>
        <v>46539</v>
      </c>
      <c r="AL12099">
        <f t="shared" si="692"/>
        <v>1</v>
      </c>
      <c r="AM12099" t="str">
        <f t="shared" si="693"/>
        <v>465391</v>
      </c>
    </row>
    <row r="12100" spans="35:39" x14ac:dyDescent="0.2">
      <c r="AI12100" t="s">
        <v>13883</v>
      </c>
      <c r="AJ12100">
        <v>1755.1144038615739</v>
      </c>
      <c r="AK12100" s="1">
        <f t="shared" si="694"/>
        <v>46539</v>
      </c>
      <c r="AL12100">
        <f t="shared" ref="AL12100:AL12163" si="695">HOUR(MID(AI12100,12,8))+1</f>
        <v>2</v>
      </c>
      <c r="AM12100" t="str">
        <f t="shared" ref="AM12100:AM12163" si="696">AK12100&amp;AL12100</f>
        <v>465392</v>
      </c>
    </row>
    <row r="12101" spans="35:39" x14ac:dyDescent="0.2">
      <c r="AI12101" t="s">
        <v>13884</v>
      </c>
      <c r="AJ12101">
        <v>1736.0701526925111</v>
      </c>
      <c r="AK12101" s="1">
        <f t="shared" ref="AK12101:AK12164" si="697">DATE(LEFT(AI12101,4),MID(AI12101,6,2),MID(AI12101,9,2))</f>
        <v>46539</v>
      </c>
      <c r="AL12101">
        <f t="shared" si="695"/>
        <v>3</v>
      </c>
      <c r="AM12101" t="str">
        <f t="shared" si="696"/>
        <v>465393</v>
      </c>
    </row>
    <row r="12102" spans="35:39" x14ac:dyDescent="0.2">
      <c r="AI12102" t="s">
        <v>13885</v>
      </c>
      <c r="AJ12102">
        <v>1710.3567287968449</v>
      </c>
      <c r="AK12102" s="1">
        <f t="shared" si="697"/>
        <v>46539</v>
      </c>
      <c r="AL12102">
        <f t="shared" si="695"/>
        <v>4</v>
      </c>
      <c r="AM12102" t="str">
        <f t="shared" si="696"/>
        <v>465394</v>
      </c>
    </row>
    <row r="12103" spans="35:39" x14ac:dyDescent="0.2">
      <c r="AI12103" t="s">
        <v>13886</v>
      </c>
      <c r="AJ12103">
        <v>1705.3935007688631</v>
      </c>
      <c r="AK12103" s="1">
        <f t="shared" si="697"/>
        <v>46539</v>
      </c>
      <c r="AL12103">
        <f t="shared" si="695"/>
        <v>5</v>
      </c>
      <c r="AM12103" t="str">
        <f t="shared" si="696"/>
        <v>465395</v>
      </c>
    </row>
    <row r="12104" spans="35:39" x14ac:dyDescent="0.2">
      <c r="AI12104" t="s">
        <v>13887</v>
      </c>
      <c r="AJ12104">
        <v>1827.2701522625889</v>
      </c>
      <c r="AK12104" s="1">
        <f t="shared" si="697"/>
        <v>46539</v>
      </c>
      <c r="AL12104">
        <f t="shared" si="695"/>
        <v>6</v>
      </c>
      <c r="AM12104" t="str">
        <f t="shared" si="696"/>
        <v>465396</v>
      </c>
    </row>
    <row r="12105" spans="35:39" x14ac:dyDescent="0.2">
      <c r="AI12105" t="s">
        <v>13888</v>
      </c>
      <c r="AJ12105">
        <v>2034.2575040186771</v>
      </c>
      <c r="AK12105" s="1">
        <f t="shared" si="697"/>
        <v>46539</v>
      </c>
      <c r="AL12105">
        <f t="shared" si="695"/>
        <v>7</v>
      </c>
      <c r="AM12105" t="str">
        <f t="shared" si="696"/>
        <v>465397</v>
      </c>
    </row>
    <row r="12106" spans="35:39" x14ac:dyDescent="0.2">
      <c r="AI12106" t="s">
        <v>13889</v>
      </c>
      <c r="AJ12106">
        <v>2262.0220564406609</v>
      </c>
      <c r="AK12106" s="1">
        <f t="shared" si="697"/>
        <v>46539</v>
      </c>
      <c r="AL12106">
        <f t="shared" si="695"/>
        <v>8</v>
      </c>
      <c r="AM12106" t="str">
        <f t="shared" si="696"/>
        <v>465398</v>
      </c>
    </row>
    <row r="12107" spans="35:39" x14ac:dyDescent="0.2">
      <c r="AI12107" t="s">
        <v>13890</v>
      </c>
      <c r="AJ12107">
        <v>2372.4715111893411</v>
      </c>
      <c r="AK12107" s="1">
        <f t="shared" si="697"/>
        <v>46539</v>
      </c>
      <c r="AL12107">
        <f t="shared" si="695"/>
        <v>9</v>
      </c>
      <c r="AM12107" t="str">
        <f t="shared" si="696"/>
        <v>465399</v>
      </c>
    </row>
    <row r="12108" spans="35:39" x14ac:dyDescent="0.2">
      <c r="AI12108" t="s">
        <v>13891</v>
      </c>
      <c r="AJ12108">
        <v>2421.3943278498741</v>
      </c>
      <c r="AK12108" s="1">
        <f t="shared" si="697"/>
        <v>46539</v>
      </c>
      <c r="AL12108">
        <f t="shared" si="695"/>
        <v>10</v>
      </c>
      <c r="AM12108" t="str">
        <f t="shared" si="696"/>
        <v>4653910</v>
      </c>
    </row>
    <row r="12109" spans="35:39" x14ac:dyDescent="0.2">
      <c r="AI12109" t="s">
        <v>13892</v>
      </c>
      <c r="AJ12109">
        <v>2437.8313575406542</v>
      </c>
      <c r="AK12109" s="1">
        <f t="shared" si="697"/>
        <v>46539</v>
      </c>
      <c r="AL12109">
        <f t="shared" si="695"/>
        <v>11</v>
      </c>
      <c r="AM12109" t="str">
        <f t="shared" si="696"/>
        <v>4653911</v>
      </c>
    </row>
    <row r="12110" spans="35:39" x14ac:dyDescent="0.2">
      <c r="AI12110" t="s">
        <v>13893</v>
      </c>
      <c r="AJ12110">
        <v>2445.7498431614122</v>
      </c>
      <c r="AK12110" s="1">
        <f t="shared" si="697"/>
        <v>46539</v>
      </c>
      <c r="AL12110">
        <f t="shared" si="695"/>
        <v>12</v>
      </c>
      <c r="AM12110" t="str">
        <f t="shared" si="696"/>
        <v>4653912</v>
      </c>
    </row>
    <row r="12111" spans="35:39" x14ac:dyDescent="0.2">
      <c r="AI12111" t="s">
        <v>13894</v>
      </c>
      <c r="AJ12111">
        <v>2434.354296038237</v>
      </c>
      <c r="AK12111" s="1">
        <f t="shared" si="697"/>
        <v>46539</v>
      </c>
      <c r="AL12111">
        <f t="shared" si="695"/>
        <v>13</v>
      </c>
      <c r="AM12111" t="str">
        <f t="shared" si="696"/>
        <v>4653913</v>
      </c>
    </row>
    <row r="12112" spans="35:39" x14ac:dyDescent="0.2">
      <c r="AI12112" t="s">
        <v>13895</v>
      </c>
      <c r="AJ12112">
        <v>2416.0948446666662</v>
      </c>
      <c r="AK12112" s="1">
        <f t="shared" si="697"/>
        <v>46539</v>
      </c>
      <c r="AL12112">
        <f t="shared" si="695"/>
        <v>14</v>
      </c>
      <c r="AM12112" t="str">
        <f t="shared" si="696"/>
        <v>4653914</v>
      </c>
    </row>
    <row r="12113" spans="35:39" x14ac:dyDescent="0.2">
      <c r="AI12113" t="s">
        <v>13896</v>
      </c>
      <c r="AJ12113">
        <v>2392.9482429131672</v>
      </c>
      <c r="AK12113" s="1">
        <f t="shared" si="697"/>
        <v>46539</v>
      </c>
      <c r="AL12113">
        <f t="shared" si="695"/>
        <v>15</v>
      </c>
      <c r="AM12113" t="str">
        <f t="shared" si="696"/>
        <v>4653915</v>
      </c>
    </row>
    <row r="12114" spans="35:39" x14ac:dyDescent="0.2">
      <c r="AI12114" t="s">
        <v>13897</v>
      </c>
      <c r="AJ12114">
        <v>2375.8494036276379</v>
      </c>
      <c r="AK12114" s="1">
        <f t="shared" si="697"/>
        <v>46539</v>
      </c>
      <c r="AL12114">
        <f t="shared" si="695"/>
        <v>16</v>
      </c>
      <c r="AM12114" t="str">
        <f t="shared" si="696"/>
        <v>4653916</v>
      </c>
    </row>
    <row r="12115" spans="35:39" x14ac:dyDescent="0.2">
      <c r="AI12115" t="s">
        <v>13898</v>
      </c>
      <c r="AJ12115">
        <v>2369.3668327941941</v>
      </c>
      <c r="AK12115" s="1">
        <f t="shared" si="697"/>
        <v>46539</v>
      </c>
      <c r="AL12115">
        <f t="shared" si="695"/>
        <v>17</v>
      </c>
      <c r="AM12115" t="str">
        <f t="shared" si="696"/>
        <v>4653917</v>
      </c>
    </row>
    <row r="12116" spans="35:39" x14ac:dyDescent="0.2">
      <c r="AI12116" t="s">
        <v>13899</v>
      </c>
      <c r="AJ12116">
        <v>2407.0686358015359</v>
      </c>
      <c r="AK12116" s="1">
        <f t="shared" si="697"/>
        <v>46539</v>
      </c>
      <c r="AL12116">
        <f t="shared" si="695"/>
        <v>18</v>
      </c>
      <c r="AM12116" t="str">
        <f t="shared" si="696"/>
        <v>4653918</v>
      </c>
    </row>
    <row r="12117" spans="35:39" x14ac:dyDescent="0.2">
      <c r="AI12117" t="s">
        <v>13900</v>
      </c>
      <c r="AJ12117">
        <v>2485.450216121847</v>
      </c>
      <c r="AK12117" s="1">
        <f t="shared" si="697"/>
        <v>46539</v>
      </c>
      <c r="AL12117">
        <f t="shared" si="695"/>
        <v>19</v>
      </c>
      <c r="AM12117" t="str">
        <f t="shared" si="696"/>
        <v>4653919</v>
      </c>
    </row>
    <row r="12118" spans="35:39" x14ac:dyDescent="0.2">
      <c r="AI12118" t="s">
        <v>13901</v>
      </c>
      <c r="AJ12118">
        <v>2596.3220938593631</v>
      </c>
      <c r="AK12118" s="1">
        <f t="shared" si="697"/>
        <v>46539</v>
      </c>
      <c r="AL12118">
        <f t="shared" si="695"/>
        <v>20</v>
      </c>
      <c r="AM12118" t="str">
        <f t="shared" si="696"/>
        <v>4653920</v>
      </c>
    </row>
    <row r="12119" spans="35:39" x14ac:dyDescent="0.2">
      <c r="AI12119" t="s">
        <v>13902</v>
      </c>
      <c r="AJ12119">
        <v>2637.2433230332499</v>
      </c>
      <c r="AK12119" s="1">
        <f t="shared" si="697"/>
        <v>46539</v>
      </c>
      <c r="AL12119">
        <f t="shared" si="695"/>
        <v>21</v>
      </c>
      <c r="AM12119" t="str">
        <f t="shared" si="696"/>
        <v>4653921</v>
      </c>
    </row>
    <row r="12120" spans="35:39" x14ac:dyDescent="0.2">
      <c r="AI12120" t="s">
        <v>13903</v>
      </c>
      <c r="AJ12120">
        <v>2488.3646863017461</v>
      </c>
      <c r="AK12120" s="1">
        <f t="shared" si="697"/>
        <v>46539</v>
      </c>
      <c r="AL12120">
        <f t="shared" si="695"/>
        <v>22</v>
      </c>
      <c r="AM12120" t="str">
        <f t="shared" si="696"/>
        <v>4653922</v>
      </c>
    </row>
    <row r="12121" spans="35:39" x14ac:dyDescent="0.2">
      <c r="AI12121" t="s">
        <v>13904</v>
      </c>
      <c r="AJ12121">
        <v>2210.3872534769471</v>
      </c>
      <c r="AK12121" s="1">
        <f t="shared" si="697"/>
        <v>46539</v>
      </c>
      <c r="AL12121">
        <f t="shared" si="695"/>
        <v>23</v>
      </c>
      <c r="AM12121" t="str">
        <f t="shared" si="696"/>
        <v>4653923</v>
      </c>
    </row>
    <row r="12122" spans="35:39" x14ac:dyDescent="0.2">
      <c r="AI12122" t="s">
        <v>13905</v>
      </c>
      <c r="AJ12122">
        <v>1926.5776098987469</v>
      </c>
      <c r="AK12122" s="1">
        <f t="shared" si="697"/>
        <v>46539</v>
      </c>
      <c r="AL12122">
        <f t="shared" si="695"/>
        <v>24</v>
      </c>
      <c r="AM12122" t="str">
        <f t="shared" si="696"/>
        <v>4653924</v>
      </c>
    </row>
    <row r="12123" spans="35:39" x14ac:dyDescent="0.2">
      <c r="AI12123" t="s">
        <v>13906</v>
      </c>
      <c r="AJ12123">
        <v>1825.0799440303069</v>
      </c>
      <c r="AK12123" s="1">
        <f t="shared" si="697"/>
        <v>46540</v>
      </c>
      <c r="AL12123">
        <f t="shared" si="695"/>
        <v>1</v>
      </c>
      <c r="AM12123" t="str">
        <f t="shared" si="696"/>
        <v>465401</v>
      </c>
    </row>
    <row r="12124" spans="35:39" x14ac:dyDescent="0.2">
      <c r="AI12124" t="s">
        <v>13907</v>
      </c>
      <c r="AJ12124">
        <v>1735.130597824091</v>
      </c>
      <c r="AK12124" s="1">
        <f t="shared" si="697"/>
        <v>46540</v>
      </c>
      <c r="AL12124">
        <f t="shared" si="695"/>
        <v>2</v>
      </c>
      <c r="AM12124" t="str">
        <f t="shared" si="696"/>
        <v>465402</v>
      </c>
    </row>
    <row r="12125" spans="35:39" x14ac:dyDescent="0.2">
      <c r="AI12125" t="s">
        <v>13908</v>
      </c>
      <c r="AJ12125">
        <v>1674.998161159705</v>
      </c>
      <c r="AK12125" s="1">
        <f t="shared" si="697"/>
        <v>46540</v>
      </c>
      <c r="AL12125">
        <f t="shared" si="695"/>
        <v>3</v>
      </c>
      <c r="AM12125" t="str">
        <f t="shared" si="696"/>
        <v>465403</v>
      </c>
    </row>
    <row r="12126" spans="35:39" x14ac:dyDescent="0.2">
      <c r="AI12126" t="s">
        <v>13909</v>
      </c>
      <c r="AJ12126">
        <v>1615.615675204707</v>
      </c>
      <c r="AK12126" s="1">
        <f t="shared" si="697"/>
        <v>46540</v>
      </c>
      <c r="AL12126">
        <f t="shared" si="695"/>
        <v>4</v>
      </c>
      <c r="AM12126" t="str">
        <f t="shared" si="696"/>
        <v>465404</v>
      </c>
    </row>
    <row r="12127" spans="35:39" x14ac:dyDescent="0.2">
      <c r="AI12127" t="s">
        <v>13910</v>
      </c>
      <c r="AJ12127">
        <v>1613.6323074996451</v>
      </c>
      <c r="AK12127" s="1">
        <f t="shared" si="697"/>
        <v>46540</v>
      </c>
      <c r="AL12127">
        <f t="shared" si="695"/>
        <v>5</v>
      </c>
      <c r="AM12127" t="str">
        <f t="shared" si="696"/>
        <v>465405</v>
      </c>
    </row>
    <row r="12128" spans="35:39" x14ac:dyDescent="0.2">
      <c r="AI12128" t="s">
        <v>13911</v>
      </c>
      <c r="AJ12128">
        <v>1769.6435693545291</v>
      </c>
      <c r="AK12128" s="1">
        <f t="shared" si="697"/>
        <v>46540</v>
      </c>
      <c r="AL12128">
        <f t="shared" si="695"/>
        <v>6</v>
      </c>
      <c r="AM12128" t="str">
        <f t="shared" si="696"/>
        <v>465406</v>
      </c>
    </row>
    <row r="12129" spans="35:39" x14ac:dyDescent="0.2">
      <c r="AI12129" t="s">
        <v>13912</v>
      </c>
      <c r="AJ12129">
        <v>2083.883624621546</v>
      </c>
      <c r="AK12129" s="1">
        <f t="shared" si="697"/>
        <v>46540</v>
      </c>
      <c r="AL12129">
        <f t="shared" si="695"/>
        <v>7</v>
      </c>
      <c r="AM12129" t="str">
        <f t="shared" si="696"/>
        <v>465407</v>
      </c>
    </row>
    <row r="12130" spans="35:39" x14ac:dyDescent="0.2">
      <c r="AI12130" t="s">
        <v>13913</v>
      </c>
      <c r="AJ12130">
        <v>2412.3889199265382</v>
      </c>
      <c r="AK12130" s="1">
        <f t="shared" si="697"/>
        <v>46540</v>
      </c>
      <c r="AL12130">
        <f t="shared" si="695"/>
        <v>8</v>
      </c>
      <c r="AM12130" t="str">
        <f t="shared" si="696"/>
        <v>465408</v>
      </c>
    </row>
    <row r="12131" spans="35:39" x14ac:dyDescent="0.2">
      <c r="AI12131" t="s">
        <v>13914</v>
      </c>
      <c r="AJ12131">
        <v>2594.6171892232842</v>
      </c>
      <c r="AK12131" s="1">
        <f t="shared" si="697"/>
        <v>46540</v>
      </c>
      <c r="AL12131">
        <f t="shared" si="695"/>
        <v>9</v>
      </c>
      <c r="AM12131" t="str">
        <f t="shared" si="696"/>
        <v>465409</v>
      </c>
    </row>
    <row r="12132" spans="35:39" x14ac:dyDescent="0.2">
      <c r="AI12132" t="s">
        <v>13915</v>
      </c>
      <c r="AJ12132">
        <v>2638.993944919368</v>
      </c>
      <c r="AK12132" s="1">
        <f t="shared" si="697"/>
        <v>46540</v>
      </c>
      <c r="AL12132">
        <f t="shared" si="695"/>
        <v>10</v>
      </c>
      <c r="AM12132" t="str">
        <f t="shared" si="696"/>
        <v>4654010</v>
      </c>
    </row>
    <row r="12133" spans="35:39" x14ac:dyDescent="0.2">
      <c r="AI12133" t="s">
        <v>13916</v>
      </c>
      <c r="AJ12133">
        <v>2633.577959107387</v>
      </c>
      <c r="AK12133" s="1">
        <f t="shared" si="697"/>
        <v>46540</v>
      </c>
      <c r="AL12133">
        <f t="shared" si="695"/>
        <v>11</v>
      </c>
      <c r="AM12133" t="str">
        <f t="shared" si="696"/>
        <v>4654011</v>
      </c>
    </row>
    <row r="12134" spans="35:39" x14ac:dyDescent="0.2">
      <c r="AI12134" t="s">
        <v>13917</v>
      </c>
      <c r="AJ12134">
        <v>2628.3543910068852</v>
      </c>
      <c r="AK12134" s="1">
        <f t="shared" si="697"/>
        <v>46540</v>
      </c>
      <c r="AL12134">
        <f t="shared" si="695"/>
        <v>12</v>
      </c>
      <c r="AM12134" t="str">
        <f t="shared" si="696"/>
        <v>4654012</v>
      </c>
    </row>
    <row r="12135" spans="35:39" x14ac:dyDescent="0.2">
      <c r="AI12135" t="s">
        <v>13918</v>
      </c>
      <c r="AJ12135">
        <v>2611.9300227617368</v>
      </c>
      <c r="AK12135" s="1">
        <f t="shared" si="697"/>
        <v>46540</v>
      </c>
      <c r="AL12135">
        <f t="shared" si="695"/>
        <v>13</v>
      </c>
      <c r="AM12135" t="str">
        <f t="shared" si="696"/>
        <v>4654013</v>
      </c>
    </row>
    <row r="12136" spans="35:39" x14ac:dyDescent="0.2">
      <c r="AI12136" t="s">
        <v>13919</v>
      </c>
      <c r="AJ12136">
        <v>2572.6099963362722</v>
      </c>
      <c r="AK12136" s="1">
        <f t="shared" si="697"/>
        <v>46540</v>
      </c>
      <c r="AL12136">
        <f t="shared" si="695"/>
        <v>14</v>
      </c>
      <c r="AM12136" t="str">
        <f t="shared" si="696"/>
        <v>4654014</v>
      </c>
    </row>
    <row r="12137" spans="35:39" x14ac:dyDescent="0.2">
      <c r="AI12137" t="s">
        <v>13920</v>
      </c>
      <c r="AJ12137">
        <v>2517.678078776632</v>
      </c>
      <c r="AK12137" s="1">
        <f t="shared" si="697"/>
        <v>46540</v>
      </c>
      <c r="AL12137">
        <f t="shared" si="695"/>
        <v>15</v>
      </c>
      <c r="AM12137" t="str">
        <f t="shared" si="696"/>
        <v>4654015</v>
      </c>
    </row>
    <row r="12138" spans="35:39" x14ac:dyDescent="0.2">
      <c r="AI12138" t="s">
        <v>13921</v>
      </c>
      <c r="AJ12138">
        <v>2469.9068767975882</v>
      </c>
      <c r="AK12138" s="1">
        <f t="shared" si="697"/>
        <v>46540</v>
      </c>
      <c r="AL12138">
        <f t="shared" si="695"/>
        <v>16</v>
      </c>
      <c r="AM12138" t="str">
        <f t="shared" si="696"/>
        <v>4654016</v>
      </c>
    </row>
    <row r="12139" spans="35:39" x14ac:dyDescent="0.2">
      <c r="AI12139" t="s">
        <v>13922</v>
      </c>
      <c r="AJ12139">
        <v>2437.7018530591308</v>
      </c>
      <c r="AK12139" s="1">
        <f t="shared" si="697"/>
        <v>46540</v>
      </c>
      <c r="AL12139">
        <f t="shared" si="695"/>
        <v>17</v>
      </c>
      <c r="AM12139" t="str">
        <f t="shared" si="696"/>
        <v>4654017</v>
      </c>
    </row>
    <row r="12140" spans="35:39" x14ac:dyDescent="0.2">
      <c r="AI12140" t="s">
        <v>13923</v>
      </c>
      <c r="AJ12140">
        <v>2434.7196673650192</v>
      </c>
      <c r="AK12140" s="1">
        <f t="shared" si="697"/>
        <v>46540</v>
      </c>
      <c r="AL12140">
        <f t="shared" si="695"/>
        <v>18</v>
      </c>
      <c r="AM12140" t="str">
        <f t="shared" si="696"/>
        <v>4654018</v>
      </c>
    </row>
    <row r="12141" spans="35:39" x14ac:dyDescent="0.2">
      <c r="AI12141" t="s">
        <v>13924</v>
      </c>
      <c r="AJ12141">
        <v>2469.0733995191899</v>
      </c>
      <c r="AK12141" s="1">
        <f t="shared" si="697"/>
        <v>46540</v>
      </c>
      <c r="AL12141">
        <f t="shared" si="695"/>
        <v>19</v>
      </c>
      <c r="AM12141" t="str">
        <f t="shared" si="696"/>
        <v>4654019</v>
      </c>
    </row>
    <row r="12142" spans="35:39" x14ac:dyDescent="0.2">
      <c r="AI12142" t="s">
        <v>13925</v>
      </c>
      <c r="AJ12142">
        <v>2594.577301787544</v>
      </c>
      <c r="AK12142" s="1">
        <f t="shared" si="697"/>
        <v>46540</v>
      </c>
      <c r="AL12142">
        <f t="shared" si="695"/>
        <v>20</v>
      </c>
      <c r="AM12142" t="str">
        <f t="shared" si="696"/>
        <v>4654020</v>
      </c>
    </row>
    <row r="12143" spans="35:39" x14ac:dyDescent="0.2">
      <c r="AI12143" t="s">
        <v>13926</v>
      </c>
      <c r="AJ12143">
        <v>2685.5691461894362</v>
      </c>
      <c r="AK12143" s="1">
        <f t="shared" si="697"/>
        <v>46540</v>
      </c>
      <c r="AL12143">
        <f t="shared" si="695"/>
        <v>21</v>
      </c>
      <c r="AM12143" t="str">
        <f t="shared" si="696"/>
        <v>4654021</v>
      </c>
    </row>
    <row r="12144" spans="35:39" x14ac:dyDescent="0.2">
      <c r="AI12144" t="s">
        <v>13927</v>
      </c>
      <c r="AJ12144">
        <v>2608.115822779765</v>
      </c>
      <c r="AK12144" s="1">
        <f t="shared" si="697"/>
        <v>46540</v>
      </c>
      <c r="AL12144">
        <f t="shared" si="695"/>
        <v>22</v>
      </c>
      <c r="AM12144" t="str">
        <f t="shared" si="696"/>
        <v>4654022</v>
      </c>
    </row>
    <row r="12145" spans="35:39" x14ac:dyDescent="0.2">
      <c r="AI12145" t="s">
        <v>13928</v>
      </c>
      <c r="AJ12145">
        <v>2358.416425157212</v>
      </c>
      <c r="AK12145" s="1">
        <f t="shared" si="697"/>
        <v>46540</v>
      </c>
      <c r="AL12145">
        <f t="shared" si="695"/>
        <v>23</v>
      </c>
      <c r="AM12145" t="str">
        <f t="shared" si="696"/>
        <v>4654023</v>
      </c>
    </row>
    <row r="12146" spans="35:39" x14ac:dyDescent="0.2">
      <c r="AI12146" t="s">
        <v>13929</v>
      </c>
      <c r="AJ12146">
        <v>2083.4959711271781</v>
      </c>
      <c r="AK12146" s="1">
        <f t="shared" si="697"/>
        <v>46540</v>
      </c>
      <c r="AL12146">
        <f t="shared" si="695"/>
        <v>24</v>
      </c>
      <c r="AM12146" t="str">
        <f t="shared" si="696"/>
        <v>4654024</v>
      </c>
    </row>
    <row r="12147" spans="35:39" x14ac:dyDescent="0.2">
      <c r="AI12147" t="s">
        <v>13930</v>
      </c>
      <c r="AJ12147">
        <v>1962.116269929094</v>
      </c>
      <c r="AK12147" s="1">
        <f t="shared" si="697"/>
        <v>46541</v>
      </c>
      <c r="AL12147">
        <f t="shared" si="695"/>
        <v>1</v>
      </c>
      <c r="AM12147" t="str">
        <f t="shared" si="696"/>
        <v>465411</v>
      </c>
    </row>
    <row r="12148" spans="35:39" x14ac:dyDescent="0.2">
      <c r="AI12148" t="s">
        <v>13931</v>
      </c>
      <c r="AJ12148">
        <v>1869.5253692008771</v>
      </c>
      <c r="AK12148" s="1">
        <f t="shared" si="697"/>
        <v>46541</v>
      </c>
      <c r="AL12148">
        <f t="shared" si="695"/>
        <v>2</v>
      </c>
      <c r="AM12148" t="str">
        <f t="shared" si="696"/>
        <v>465412</v>
      </c>
    </row>
    <row r="12149" spans="35:39" x14ac:dyDescent="0.2">
      <c r="AI12149" t="s">
        <v>13932</v>
      </c>
      <c r="AJ12149">
        <v>1809.353812629405</v>
      </c>
      <c r="AK12149" s="1">
        <f t="shared" si="697"/>
        <v>46541</v>
      </c>
      <c r="AL12149">
        <f t="shared" si="695"/>
        <v>3</v>
      </c>
      <c r="AM12149" t="str">
        <f t="shared" si="696"/>
        <v>465413</v>
      </c>
    </row>
    <row r="12150" spans="35:39" x14ac:dyDescent="0.2">
      <c r="AI12150" t="s">
        <v>13933</v>
      </c>
      <c r="AJ12150">
        <v>1747.6556249667769</v>
      </c>
      <c r="AK12150" s="1">
        <f t="shared" si="697"/>
        <v>46541</v>
      </c>
      <c r="AL12150">
        <f t="shared" si="695"/>
        <v>4</v>
      </c>
      <c r="AM12150" t="str">
        <f t="shared" si="696"/>
        <v>465414</v>
      </c>
    </row>
    <row r="12151" spans="35:39" x14ac:dyDescent="0.2">
      <c r="AI12151" t="s">
        <v>13934</v>
      </c>
      <c r="AJ12151">
        <v>1721.0451901273179</v>
      </c>
      <c r="AK12151" s="1">
        <f t="shared" si="697"/>
        <v>46541</v>
      </c>
      <c r="AL12151">
        <f t="shared" si="695"/>
        <v>5</v>
      </c>
      <c r="AM12151" t="str">
        <f t="shared" si="696"/>
        <v>465415</v>
      </c>
    </row>
    <row r="12152" spans="35:39" x14ac:dyDescent="0.2">
      <c r="AI12152" t="s">
        <v>13935</v>
      </c>
      <c r="AJ12152">
        <v>1852.5044911040329</v>
      </c>
      <c r="AK12152" s="1">
        <f t="shared" si="697"/>
        <v>46541</v>
      </c>
      <c r="AL12152">
        <f t="shared" si="695"/>
        <v>6</v>
      </c>
      <c r="AM12152" t="str">
        <f t="shared" si="696"/>
        <v>465416</v>
      </c>
    </row>
    <row r="12153" spans="35:39" x14ac:dyDescent="0.2">
      <c r="AI12153" t="s">
        <v>13936</v>
      </c>
      <c r="AJ12153">
        <v>2097.741099858888</v>
      </c>
      <c r="AK12153" s="1">
        <f t="shared" si="697"/>
        <v>46541</v>
      </c>
      <c r="AL12153">
        <f t="shared" si="695"/>
        <v>7</v>
      </c>
      <c r="AM12153" t="str">
        <f t="shared" si="696"/>
        <v>465417</v>
      </c>
    </row>
    <row r="12154" spans="35:39" x14ac:dyDescent="0.2">
      <c r="AI12154" t="s">
        <v>13937</v>
      </c>
      <c r="AJ12154">
        <v>2370.033493705555</v>
      </c>
      <c r="AK12154" s="1">
        <f t="shared" si="697"/>
        <v>46541</v>
      </c>
      <c r="AL12154">
        <f t="shared" si="695"/>
        <v>8</v>
      </c>
      <c r="AM12154" t="str">
        <f t="shared" si="696"/>
        <v>465418</v>
      </c>
    </row>
    <row r="12155" spans="35:39" x14ac:dyDescent="0.2">
      <c r="AI12155" t="s">
        <v>13938</v>
      </c>
      <c r="AJ12155">
        <v>2510.0520448843472</v>
      </c>
      <c r="AK12155" s="1">
        <f t="shared" si="697"/>
        <v>46541</v>
      </c>
      <c r="AL12155">
        <f t="shared" si="695"/>
        <v>9</v>
      </c>
      <c r="AM12155" t="str">
        <f t="shared" si="696"/>
        <v>465419</v>
      </c>
    </row>
    <row r="12156" spans="35:39" x14ac:dyDescent="0.2">
      <c r="AI12156" t="s">
        <v>13939</v>
      </c>
      <c r="AJ12156">
        <v>2563.4258850080118</v>
      </c>
      <c r="AK12156" s="1">
        <f t="shared" si="697"/>
        <v>46541</v>
      </c>
      <c r="AL12156">
        <f t="shared" si="695"/>
        <v>10</v>
      </c>
      <c r="AM12156" t="str">
        <f t="shared" si="696"/>
        <v>4654110</v>
      </c>
    </row>
    <row r="12157" spans="35:39" x14ac:dyDescent="0.2">
      <c r="AI12157" t="s">
        <v>13940</v>
      </c>
      <c r="AJ12157">
        <v>2583.9270340544122</v>
      </c>
      <c r="AK12157" s="1">
        <f t="shared" si="697"/>
        <v>46541</v>
      </c>
      <c r="AL12157">
        <f t="shared" si="695"/>
        <v>11</v>
      </c>
      <c r="AM12157" t="str">
        <f t="shared" si="696"/>
        <v>4654111</v>
      </c>
    </row>
    <row r="12158" spans="35:39" x14ac:dyDescent="0.2">
      <c r="AI12158" t="s">
        <v>13941</v>
      </c>
      <c r="AJ12158">
        <v>2604.3054582143291</v>
      </c>
      <c r="AK12158" s="1">
        <f t="shared" si="697"/>
        <v>46541</v>
      </c>
      <c r="AL12158">
        <f t="shared" si="695"/>
        <v>12</v>
      </c>
      <c r="AM12158" t="str">
        <f t="shared" si="696"/>
        <v>4654112</v>
      </c>
    </row>
    <row r="12159" spans="35:39" x14ac:dyDescent="0.2">
      <c r="AI12159" t="s">
        <v>13942</v>
      </c>
      <c r="AJ12159">
        <v>2623.4432065209339</v>
      </c>
      <c r="AK12159" s="1">
        <f t="shared" si="697"/>
        <v>46541</v>
      </c>
      <c r="AL12159">
        <f t="shared" si="695"/>
        <v>13</v>
      </c>
      <c r="AM12159" t="str">
        <f t="shared" si="696"/>
        <v>4654113</v>
      </c>
    </row>
    <row r="12160" spans="35:39" x14ac:dyDescent="0.2">
      <c r="AI12160" t="s">
        <v>13943</v>
      </c>
      <c r="AJ12160">
        <v>2618.2699691527</v>
      </c>
      <c r="AK12160" s="1">
        <f t="shared" si="697"/>
        <v>46541</v>
      </c>
      <c r="AL12160">
        <f t="shared" si="695"/>
        <v>14</v>
      </c>
      <c r="AM12160" t="str">
        <f t="shared" si="696"/>
        <v>4654114</v>
      </c>
    </row>
    <row r="12161" spans="35:39" x14ac:dyDescent="0.2">
      <c r="AI12161" t="s">
        <v>13944</v>
      </c>
      <c r="AJ12161">
        <v>2593.9760053775371</v>
      </c>
      <c r="AK12161" s="1">
        <f t="shared" si="697"/>
        <v>46541</v>
      </c>
      <c r="AL12161">
        <f t="shared" si="695"/>
        <v>15</v>
      </c>
      <c r="AM12161" t="str">
        <f t="shared" si="696"/>
        <v>4654115</v>
      </c>
    </row>
    <row r="12162" spans="35:39" x14ac:dyDescent="0.2">
      <c r="AI12162" t="s">
        <v>13945</v>
      </c>
      <c r="AJ12162">
        <v>2538.5451800302708</v>
      </c>
      <c r="AK12162" s="1">
        <f t="shared" si="697"/>
        <v>46541</v>
      </c>
      <c r="AL12162">
        <f t="shared" si="695"/>
        <v>16</v>
      </c>
      <c r="AM12162" t="str">
        <f t="shared" si="696"/>
        <v>4654116</v>
      </c>
    </row>
    <row r="12163" spans="35:39" x14ac:dyDescent="0.2">
      <c r="AI12163" t="s">
        <v>13946</v>
      </c>
      <c r="AJ12163">
        <v>2495.3293565985018</v>
      </c>
      <c r="AK12163" s="1">
        <f t="shared" si="697"/>
        <v>46541</v>
      </c>
      <c r="AL12163">
        <f t="shared" si="695"/>
        <v>17</v>
      </c>
      <c r="AM12163" t="str">
        <f t="shared" si="696"/>
        <v>4654117</v>
      </c>
    </row>
    <row r="12164" spans="35:39" x14ac:dyDescent="0.2">
      <c r="AI12164" t="s">
        <v>13947</v>
      </c>
      <c r="AJ12164">
        <v>2461.938588409254</v>
      </c>
      <c r="AK12164" s="1">
        <f t="shared" si="697"/>
        <v>46541</v>
      </c>
      <c r="AL12164">
        <f t="shared" ref="AL12164:AL12227" si="698">HOUR(MID(AI12164,12,8))+1</f>
        <v>18</v>
      </c>
      <c r="AM12164" t="str">
        <f t="shared" ref="AM12164:AM12227" si="699">AK12164&amp;AL12164</f>
        <v>4654118</v>
      </c>
    </row>
    <row r="12165" spans="35:39" x14ac:dyDescent="0.2">
      <c r="AI12165" t="s">
        <v>13948</v>
      </c>
      <c r="AJ12165">
        <v>2486.6952594691002</v>
      </c>
      <c r="AK12165" s="1">
        <f t="shared" ref="AK12165:AK12228" si="700">DATE(LEFT(AI12165,4),MID(AI12165,6,2),MID(AI12165,9,2))</f>
        <v>46541</v>
      </c>
      <c r="AL12165">
        <f t="shared" si="698"/>
        <v>19</v>
      </c>
      <c r="AM12165" t="str">
        <f t="shared" si="699"/>
        <v>4654119</v>
      </c>
    </row>
    <row r="12166" spans="35:39" x14ac:dyDescent="0.2">
      <c r="AI12166" t="s">
        <v>13949</v>
      </c>
      <c r="AJ12166">
        <v>2574.2736018487831</v>
      </c>
      <c r="AK12166" s="1">
        <f t="shared" si="700"/>
        <v>46541</v>
      </c>
      <c r="AL12166">
        <f t="shared" si="698"/>
        <v>20</v>
      </c>
      <c r="AM12166" t="str">
        <f t="shared" si="699"/>
        <v>4654120</v>
      </c>
    </row>
    <row r="12167" spans="35:39" x14ac:dyDescent="0.2">
      <c r="AI12167" t="s">
        <v>13950</v>
      </c>
      <c r="AJ12167">
        <v>2617.297792869821</v>
      </c>
      <c r="AK12167" s="1">
        <f t="shared" si="700"/>
        <v>46541</v>
      </c>
      <c r="AL12167">
        <f t="shared" si="698"/>
        <v>21</v>
      </c>
      <c r="AM12167" t="str">
        <f t="shared" si="699"/>
        <v>4654121</v>
      </c>
    </row>
    <row r="12168" spans="35:39" x14ac:dyDescent="0.2">
      <c r="AI12168" t="s">
        <v>13951</v>
      </c>
      <c r="AJ12168">
        <v>2523.4932733571718</v>
      </c>
      <c r="AK12168" s="1">
        <f t="shared" si="700"/>
        <v>46541</v>
      </c>
      <c r="AL12168">
        <f t="shared" si="698"/>
        <v>22</v>
      </c>
      <c r="AM12168" t="str">
        <f t="shared" si="699"/>
        <v>4654122</v>
      </c>
    </row>
    <row r="12169" spans="35:39" x14ac:dyDescent="0.2">
      <c r="AI12169" t="s">
        <v>13952</v>
      </c>
      <c r="AJ12169">
        <v>2300.1493723917461</v>
      </c>
      <c r="AK12169" s="1">
        <f t="shared" si="700"/>
        <v>46541</v>
      </c>
      <c r="AL12169">
        <f t="shared" si="698"/>
        <v>23</v>
      </c>
      <c r="AM12169" t="str">
        <f t="shared" si="699"/>
        <v>4654123</v>
      </c>
    </row>
    <row r="12170" spans="35:39" x14ac:dyDescent="0.2">
      <c r="AI12170" t="s">
        <v>13953</v>
      </c>
      <c r="AJ12170">
        <v>2062.4014167003679</v>
      </c>
      <c r="AK12170" s="1">
        <f t="shared" si="700"/>
        <v>46541</v>
      </c>
      <c r="AL12170">
        <f t="shared" si="698"/>
        <v>24</v>
      </c>
      <c r="AM12170" t="str">
        <f t="shared" si="699"/>
        <v>4654124</v>
      </c>
    </row>
    <row r="12171" spans="35:39" x14ac:dyDescent="0.2">
      <c r="AI12171" t="s">
        <v>13954</v>
      </c>
      <c r="AJ12171">
        <v>1889.101067675075</v>
      </c>
      <c r="AK12171" s="1">
        <f t="shared" si="700"/>
        <v>46542</v>
      </c>
      <c r="AL12171">
        <f t="shared" si="698"/>
        <v>1</v>
      </c>
      <c r="AM12171" t="str">
        <f t="shared" si="699"/>
        <v>465421</v>
      </c>
    </row>
    <row r="12172" spans="35:39" x14ac:dyDescent="0.2">
      <c r="AI12172" t="s">
        <v>13955</v>
      </c>
      <c r="AJ12172">
        <v>1785.89670146189</v>
      </c>
      <c r="AK12172" s="1">
        <f t="shared" si="700"/>
        <v>46542</v>
      </c>
      <c r="AL12172">
        <f t="shared" si="698"/>
        <v>2</v>
      </c>
      <c r="AM12172" t="str">
        <f t="shared" si="699"/>
        <v>465422</v>
      </c>
    </row>
    <row r="12173" spans="35:39" x14ac:dyDescent="0.2">
      <c r="AI12173" t="s">
        <v>13956</v>
      </c>
      <c r="AJ12173">
        <v>1736.2835769462631</v>
      </c>
      <c r="AK12173" s="1">
        <f t="shared" si="700"/>
        <v>46542</v>
      </c>
      <c r="AL12173">
        <f t="shared" si="698"/>
        <v>3</v>
      </c>
      <c r="AM12173" t="str">
        <f t="shared" si="699"/>
        <v>465423</v>
      </c>
    </row>
    <row r="12174" spans="35:39" x14ac:dyDescent="0.2">
      <c r="AI12174" t="s">
        <v>13957</v>
      </c>
      <c r="AJ12174">
        <v>1704.415396603265</v>
      </c>
      <c r="AK12174" s="1">
        <f t="shared" si="700"/>
        <v>46542</v>
      </c>
      <c r="AL12174">
        <f t="shared" si="698"/>
        <v>4</v>
      </c>
      <c r="AM12174" t="str">
        <f t="shared" si="699"/>
        <v>465424</v>
      </c>
    </row>
    <row r="12175" spans="35:39" x14ac:dyDescent="0.2">
      <c r="AI12175" t="s">
        <v>13958</v>
      </c>
      <c r="AJ12175">
        <v>1722.090175163152</v>
      </c>
      <c r="AK12175" s="1">
        <f t="shared" si="700"/>
        <v>46542</v>
      </c>
      <c r="AL12175">
        <f t="shared" si="698"/>
        <v>5</v>
      </c>
      <c r="AM12175" t="str">
        <f t="shared" si="699"/>
        <v>465425</v>
      </c>
    </row>
    <row r="12176" spans="35:39" x14ac:dyDescent="0.2">
      <c r="AI12176" t="s">
        <v>13959</v>
      </c>
      <c r="AJ12176">
        <v>1879.265940066178</v>
      </c>
      <c r="AK12176" s="1">
        <f t="shared" si="700"/>
        <v>46542</v>
      </c>
      <c r="AL12176">
        <f t="shared" si="698"/>
        <v>6</v>
      </c>
      <c r="AM12176" t="str">
        <f t="shared" si="699"/>
        <v>465426</v>
      </c>
    </row>
    <row r="12177" spans="35:39" x14ac:dyDescent="0.2">
      <c r="AI12177" t="s">
        <v>13960</v>
      </c>
      <c r="AJ12177">
        <v>2129.699311895989</v>
      </c>
      <c r="AK12177" s="1">
        <f t="shared" si="700"/>
        <v>46542</v>
      </c>
      <c r="AL12177">
        <f t="shared" si="698"/>
        <v>7</v>
      </c>
      <c r="AM12177" t="str">
        <f t="shared" si="699"/>
        <v>465427</v>
      </c>
    </row>
    <row r="12178" spans="35:39" x14ac:dyDescent="0.2">
      <c r="AI12178" t="s">
        <v>13961</v>
      </c>
      <c r="AJ12178">
        <v>2397.3767648370249</v>
      </c>
      <c r="AK12178" s="1">
        <f t="shared" si="700"/>
        <v>46542</v>
      </c>
      <c r="AL12178">
        <f t="shared" si="698"/>
        <v>8</v>
      </c>
      <c r="AM12178" t="str">
        <f t="shared" si="699"/>
        <v>465428</v>
      </c>
    </row>
    <row r="12179" spans="35:39" x14ac:dyDescent="0.2">
      <c r="AI12179" t="s">
        <v>13962</v>
      </c>
      <c r="AJ12179">
        <v>2527.933828324667</v>
      </c>
      <c r="AK12179" s="1">
        <f t="shared" si="700"/>
        <v>46542</v>
      </c>
      <c r="AL12179">
        <f t="shared" si="698"/>
        <v>9</v>
      </c>
      <c r="AM12179" t="str">
        <f t="shared" si="699"/>
        <v>465429</v>
      </c>
    </row>
    <row r="12180" spans="35:39" x14ac:dyDescent="0.2">
      <c r="AI12180" t="s">
        <v>13963</v>
      </c>
      <c r="AJ12180">
        <v>2567.8273693707688</v>
      </c>
      <c r="AK12180" s="1">
        <f t="shared" si="700"/>
        <v>46542</v>
      </c>
      <c r="AL12180">
        <f t="shared" si="698"/>
        <v>10</v>
      </c>
      <c r="AM12180" t="str">
        <f t="shared" si="699"/>
        <v>4654210</v>
      </c>
    </row>
    <row r="12181" spans="35:39" x14ac:dyDescent="0.2">
      <c r="AI12181" t="s">
        <v>13964</v>
      </c>
      <c r="AJ12181">
        <v>2555.3792791794308</v>
      </c>
      <c r="AK12181" s="1">
        <f t="shared" si="700"/>
        <v>46542</v>
      </c>
      <c r="AL12181">
        <f t="shared" si="698"/>
        <v>11</v>
      </c>
      <c r="AM12181" t="str">
        <f t="shared" si="699"/>
        <v>4654211</v>
      </c>
    </row>
    <row r="12182" spans="35:39" x14ac:dyDescent="0.2">
      <c r="AI12182" t="s">
        <v>13965</v>
      </c>
      <c r="AJ12182">
        <v>2557.0312468971729</v>
      </c>
      <c r="AK12182" s="1">
        <f t="shared" si="700"/>
        <v>46542</v>
      </c>
      <c r="AL12182">
        <f t="shared" si="698"/>
        <v>12</v>
      </c>
      <c r="AM12182" t="str">
        <f t="shared" si="699"/>
        <v>4654212</v>
      </c>
    </row>
    <row r="12183" spans="35:39" x14ac:dyDescent="0.2">
      <c r="AI12183" t="s">
        <v>13966</v>
      </c>
      <c r="AJ12183">
        <v>2557.9182088866901</v>
      </c>
      <c r="AK12183" s="1">
        <f t="shared" si="700"/>
        <v>46542</v>
      </c>
      <c r="AL12183">
        <f t="shared" si="698"/>
        <v>13</v>
      </c>
      <c r="AM12183" t="str">
        <f t="shared" si="699"/>
        <v>4654213</v>
      </c>
    </row>
    <row r="12184" spans="35:39" x14ac:dyDescent="0.2">
      <c r="AI12184" t="s">
        <v>13967</v>
      </c>
      <c r="AJ12184">
        <v>2541.4752290814358</v>
      </c>
      <c r="AK12184" s="1">
        <f t="shared" si="700"/>
        <v>46542</v>
      </c>
      <c r="AL12184">
        <f t="shared" si="698"/>
        <v>14</v>
      </c>
      <c r="AM12184" t="str">
        <f t="shared" si="699"/>
        <v>4654214</v>
      </c>
    </row>
    <row r="12185" spans="35:39" x14ac:dyDescent="0.2">
      <c r="AI12185" t="s">
        <v>13968</v>
      </c>
      <c r="AJ12185">
        <v>2500.140966066735</v>
      </c>
      <c r="AK12185" s="1">
        <f t="shared" si="700"/>
        <v>46542</v>
      </c>
      <c r="AL12185">
        <f t="shared" si="698"/>
        <v>15</v>
      </c>
      <c r="AM12185" t="str">
        <f t="shared" si="699"/>
        <v>4654215</v>
      </c>
    </row>
    <row r="12186" spans="35:39" x14ac:dyDescent="0.2">
      <c r="AI12186" t="s">
        <v>13969</v>
      </c>
      <c r="AJ12186">
        <v>2468.5555904248722</v>
      </c>
      <c r="AK12186" s="1">
        <f t="shared" si="700"/>
        <v>46542</v>
      </c>
      <c r="AL12186">
        <f t="shared" si="698"/>
        <v>16</v>
      </c>
      <c r="AM12186" t="str">
        <f t="shared" si="699"/>
        <v>4654216</v>
      </c>
    </row>
    <row r="12187" spans="35:39" x14ac:dyDescent="0.2">
      <c r="AI12187" t="s">
        <v>13970</v>
      </c>
      <c r="AJ12187">
        <v>2470.7219235895741</v>
      </c>
      <c r="AK12187" s="1">
        <f t="shared" si="700"/>
        <v>46542</v>
      </c>
      <c r="AL12187">
        <f t="shared" si="698"/>
        <v>17</v>
      </c>
      <c r="AM12187" t="str">
        <f t="shared" si="699"/>
        <v>4654217</v>
      </c>
    </row>
    <row r="12188" spans="35:39" x14ac:dyDescent="0.2">
      <c r="AI12188" t="s">
        <v>13971</v>
      </c>
      <c r="AJ12188">
        <v>2511.7021219886569</v>
      </c>
      <c r="AK12188" s="1">
        <f t="shared" si="700"/>
        <v>46542</v>
      </c>
      <c r="AL12188">
        <f t="shared" si="698"/>
        <v>18</v>
      </c>
      <c r="AM12188" t="str">
        <f t="shared" si="699"/>
        <v>4654218</v>
      </c>
    </row>
    <row r="12189" spans="35:39" x14ac:dyDescent="0.2">
      <c r="AI12189" t="s">
        <v>13972</v>
      </c>
      <c r="AJ12189">
        <v>2572.667868715851</v>
      </c>
      <c r="AK12189" s="1">
        <f t="shared" si="700"/>
        <v>46542</v>
      </c>
      <c r="AL12189">
        <f t="shared" si="698"/>
        <v>19</v>
      </c>
      <c r="AM12189" t="str">
        <f t="shared" si="699"/>
        <v>4654219</v>
      </c>
    </row>
    <row r="12190" spans="35:39" x14ac:dyDescent="0.2">
      <c r="AI12190" t="s">
        <v>13973</v>
      </c>
      <c r="AJ12190">
        <v>2682.654709133848</v>
      </c>
      <c r="AK12190" s="1">
        <f t="shared" si="700"/>
        <v>46542</v>
      </c>
      <c r="AL12190">
        <f t="shared" si="698"/>
        <v>20</v>
      </c>
      <c r="AM12190" t="str">
        <f t="shared" si="699"/>
        <v>4654220</v>
      </c>
    </row>
    <row r="12191" spans="35:39" x14ac:dyDescent="0.2">
      <c r="AI12191" t="s">
        <v>13974</v>
      </c>
      <c r="AJ12191">
        <v>2746.0969039236602</v>
      </c>
      <c r="AK12191" s="1">
        <f t="shared" si="700"/>
        <v>46542</v>
      </c>
      <c r="AL12191">
        <f t="shared" si="698"/>
        <v>21</v>
      </c>
      <c r="AM12191" t="str">
        <f t="shared" si="699"/>
        <v>4654221</v>
      </c>
    </row>
    <row r="12192" spans="35:39" x14ac:dyDescent="0.2">
      <c r="AI12192" t="s">
        <v>13975</v>
      </c>
      <c r="AJ12192">
        <v>2644.0167088555008</v>
      </c>
      <c r="AK12192" s="1">
        <f t="shared" si="700"/>
        <v>46542</v>
      </c>
      <c r="AL12192">
        <f t="shared" si="698"/>
        <v>22</v>
      </c>
      <c r="AM12192" t="str">
        <f t="shared" si="699"/>
        <v>4654222</v>
      </c>
    </row>
    <row r="12193" spans="35:39" x14ac:dyDescent="0.2">
      <c r="AI12193" t="s">
        <v>13976</v>
      </c>
      <c r="AJ12193">
        <v>2360.15530797973</v>
      </c>
      <c r="AK12193" s="1">
        <f t="shared" si="700"/>
        <v>46542</v>
      </c>
      <c r="AL12193">
        <f t="shared" si="698"/>
        <v>23</v>
      </c>
      <c r="AM12193" t="str">
        <f t="shared" si="699"/>
        <v>4654223</v>
      </c>
    </row>
    <row r="12194" spans="35:39" x14ac:dyDescent="0.2">
      <c r="AI12194" t="s">
        <v>13977</v>
      </c>
      <c r="AJ12194">
        <v>2042.924991701545</v>
      </c>
      <c r="AK12194" s="1">
        <f t="shared" si="700"/>
        <v>46542</v>
      </c>
      <c r="AL12194">
        <f t="shared" si="698"/>
        <v>24</v>
      </c>
      <c r="AM12194" t="str">
        <f t="shared" si="699"/>
        <v>4654224</v>
      </c>
    </row>
    <row r="12195" spans="35:39" x14ac:dyDescent="0.2">
      <c r="AI12195" t="s">
        <v>13978</v>
      </c>
      <c r="AJ12195">
        <v>1614.58461886193</v>
      </c>
      <c r="AK12195" s="1">
        <f t="shared" si="700"/>
        <v>46543</v>
      </c>
      <c r="AL12195">
        <f t="shared" si="698"/>
        <v>1</v>
      </c>
      <c r="AM12195" t="str">
        <f t="shared" si="699"/>
        <v>465431</v>
      </c>
    </row>
    <row r="12196" spans="35:39" x14ac:dyDescent="0.2">
      <c r="AI12196" t="s">
        <v>13979</v>
      </c>
      <c r="AJ12196">
        <v>1518.3287189065809</v>
      </c>
      <c r="AK12196" s="1">
        <f t="shared" si="700"/>
        <v>46543</v>
      </c>
      <c r="AL12196">
        <f t="shared" si="698"/>
        <v>2</v>
      </c>
      <c r="AM12196" t="str">
        <f t="shared" si="699"/>
        <v>465432</v>
      </c>
    </row>
    <row r="12197" spans="35:39" x14ac:dyDescent="0.2">
      <c r="AI12197" t="s">
        <v>13980</v>
      </c>
      <c r="AJ12197">
        <v>1460.23948720935</v>
      </c>
      <c r="AK12197" s="1">
        <f t="shared" si="700"/>
        <v>46543</v>
      </c>
      <c r="AL12197">
        <f t="shared" si="698"/>
        <v>3</v>
      </c>
      <c r="AM12197" t="str">
        <f t="shared" si="699"/>
        <v>465433</v>
      </c>
    </row>
    <row r="12198" spans="35:39" x14ac:dyDescent="0.2">
      <c r="AI12198" t="s">
        <v>13981</v>
      </c>
      <c r="AJ12198">
        <v>1427.522695409318</v>
      </c>
      <c r="AK12198" s="1">
        <f t="shared" si="700"/>
        <v>46543</v>
      </c>
      <c r="AL12198">
        <f t="shared" si="698"/>
        <v>4</v>
      </c>
      <c r="AM12198" t="str">
        <f t="shared" si="699"/>
        <v>465434</v>
      </c>
    </row>
    <row r="12199" spans="35:39" x14ac:dyDescent="0.2">
      <c r="AI12199" t="s">
        <v>13982</v>
      </c>
      <c r="AJ12199">
        <v>1458.737150353209</v>
      </c>
      <c r="AK12199" s="1">
        <f t="shared" si="700"/>
        <v>46543</v>
      </c>
      <c r="AL12199">
        <f t="shared" si="698"/>
        <v>5</v>
      </c>
      <c r="AM12199" t="str">
        <f t="shared" si="699"/>
        <v>465435</v>
      </c>
    </row>
    <row r="12200" spans="35:39" x14ac:dyDescent="0.2">
      <c r="AI12200" t="s">
        <v>13983</v>
      </c>
      <c r="AJ12200">
        <v>1624.6676236066589</v>
      </c>
      <c r="AK12200" s="1">
        <f t="shared" si="700"/>
        <v>46543</v>
      </c>
      <c r="AL12200">
        <f t="shared" si="698"/>
        <v>6</v>
      </c>
      <c r="AM12200" t="str">
        <f t="shared" si="699"/>
        <v>465436</v>
      </c>
    </row>
    <row r="12201" spans="35:39" x14ac:dyDescent="0.2">
      <c r="AI12201" t="s">
        <v>13984</v>
      </c>
      <c r="AJ12201">
        <v>1877.9243178701181</v>
      </c>
      <c r="AK12201" s="1">
        <f t="shared" si="700"/>
        <v>46543</v>
      </c>
      <c r="AL12201">
        <f t="shared" si="698"/>
        <v>7</v>
      </c>
      <c r="AM12201" t="str">
        <f t="shared" si="699"/>
        <v>465437</v>
      </c>
    </row>
    <row r="12202" spans="35:39" x14ac:dyDescent="0.2">
      <c r="AI12202" t="s">
        <v>13985</v>
      </c>
      <c r="AJ12202">
        <v>2130.218164314836</v>
      </c>
      <c r="AK12202" s="1">
        <f t="shared" si="700"/>
        <v>46543</v>
      </c>
      <c r="AL12202">
        <f t="shared" si="698"/>
        <v>8</v>
      </c>
      <c r="AM12202" t="str">
        <f t="shared" si="699"/>
        <v>465438</v>
      </c>
    </row>
    <row r="12203" spans="35:39" x14ac:dyDescent="0.2">
      <c r="AI12203" t="s">
        <v>13986</v>
      </c>
      <c r="AJ12203">
        <v>2259.02099620025</v>
      </c>
      <c r="AK12203" s="1">
        <f t="shared" si="700"/>
        <v>46543</v>
      </c>
      <c r="AL12203">
        <f t="shared" si="698"/>
        <v>9</v>
      </c>
      <c r="AM12203" t="str">
        <f t="shared" si="699"/>
        <v>465439</v>
      </c>
    </row>
    <row r="12204" spans="35:39" x14ac:dyDescent="0.2">
      <c r="AI12204" t="s">
        <v>13987</v>
      </c>
      <c r="AJ12204">
        <v>2298.0246426641129</v>
      </c>
      <c r="AK12204" s="1">
        <f t="shared" si="700"/>
        <v>46543</v>
      </c>
      <c r="AL12204">
        <f t="shared" si="698"/>
        <v>10</v>
      </c>
      <c r="AM12204" t="str">
        <f t="shared" si="699"/>
        <v>4654310</v>
      </c>
    </row>
    <row r="12205" spans="35:39" x14ac:dyDescent="0.2">
      <c r="AI12205" t="s">
        <v>13988</v>
      </c>
      <c r="AJ12205">
        <v>2292.5381038547571</v>
      </c>
      <c r="AK12205" s="1">
        <f t="shared" si="700"/>
        <v>46543</v>
      </c>
      <c r="AL12205">
        <f t="shared" si="698"/>
        <v>11</v>
      </c>
      <c r="AM12205" t="str">
        <f t="shared" si="699"/>
        <v>4654311</v>
      </c>
    </row>
    <row r="12206" spans="35:39" x14ac:dyDescent="0.2">
      <c r="AI12206" t="s">
        <v>13989</v>
      </c>
      <c r="AJ12206">
        <v>2284.298560804596</v>
      </c>
      <c r="AK12206" s="1">
        <f t="shared" si="700"/>
        <v>46543</v>
      </c>
      <c r="AL12206">
        <f t="shared" si="698"/>
        <v>12</v>
      </c>
      <c r="AM12206" t="str">
        <f t="shared" si="699"/>
        <v>4654312</v>
      </c>
    </row>
    <row r="12207" spans="35:39" x14ac:dyDescent="0.2">
      <c r="AI12207" t="s">
        <v>13990</v>
      </c>
      <c r="AJ12207">
        <v>2271.8823216071742</v>
      </c>
      <c r="AK12207" s="1">
        <f t="shared" si="700"/>
        <v>46543</v>
      </c>
      <c r="AL12207">
        <f t="shared" si="698"/>
        <v>13</v>
      </c>
      <c r="AM12207" t="str">
        <f t="shared" si="699"/>
        <v>4654313</v>
      </c>
    </row>
    <row r="12208" spans="35:39" x14ac:dyDescent="0.2">
      <c r="AI12208" t="s">
        <v>13991</v>
      </c>
      <c r="AJ12208">
        <v>2247.4420465592061</v>
      </c>
      <c r="AK12208" s="1">
        <f t="shared" si="700"/>
        <v>46543</v>
      </c>
      <c r="AL12208">
        <f t="shared" si="698"/>
        <v>14</v>
      </c>
      <c r="AM12208" t="str">
        <f t="shared" si="699"/>
        <v>4654314</v>
      </c>
    </row>
    <row r="12209" spans="35:39" x14ac:dyDescent="0.2">
      <c r="AI12209" t="s">
        <v>13992</v>
      </c>
      <c r="AJ12209">
        <v>2204.698494663452</v>
      </c>
      <c r="AK12209" s="1">
        <f t="shared" si="700"/>
        <v>46543</v>
      </c>
      <c r="AL12209">
        <f t="shared" si="698"/>
        <v>15</v>
      </c>
      <c r="AM12209" t="str">
        <f t="shared" si="699"/>
        <v>4654315</v>
      </c>
    </row>
    <row r="12210" spans="35:39" x14ac:dyDescent="0.2">
      <c r="AI12210" t="s">
        <v>13993</v>
      </c>
      <c r="AJ12210">
        <v>2170.15831245868</v>
      </c>
      <c r="AK12210" s="1">
        <f t="shared" si="700"/>
        <v>46543</v>
      </c>
      <c r="AL12210">
        <f t="shared" si="698"/>
        <v>16</v>
      </c>
      <c r="AM12210" t="str">
        <f t="shared" si="699"/>
        <v>4654316</v>
      </c>
    </row>
    <row r="12211" spans="35:39" x14ac:dyDescent="0.2">
      <c r="AI12211" t="s">
        <v>13994</v>
      </c>
      <c r="AJ12211">
        <v>2163.8934481533929</v>
      </c>
      <c r="AK12211" s="1">
        <f t="shared" si="700"/>
        <v>46543</v>
      </c>
      <c r="AL12211">
        <f t="shared" si="698"/>
        <v>17</v>
      </c>
      <c r="AM12211" t="str">
        <f t="shared" si="699"/>
        <v>4654317</v>
      </c>
    </row>
    <row r="12212" spans="35:39" x14ac:dyDescent="0.2">
      <c r="AI12212" t="s">
        <v>13995</v>
      </c>
      <c r="AJ12212">
        <v>2193.861875354612</v>
      </c>
      <c r="AK12212" s="1">
        <f t="shared" si="700"/>
        <v>46543</v>
      </c>
      <c r="AL12212">
        <f t="shared" si="698"/>
        <v>18</v>
      </c>
      <c r="AM12212" t="str">
        <f t="shared" si="699"/>
        <v>4654318</v>
      </c>
    </row>
    <row r="12213" spans="35:39" x14ac:dyDescent="0.2">
      <c r="AI12213" t="s">
        <v>13996</v>
      </c>
      <c r="AJ12213">
        <v>2234.7049537656808</v>
      </c>
      <c r="AK12213" s="1">
        <f t="shared" si="700"/>
        <v>46543</v>
      </c>
      <c r="AL12213">
        <f t="shared" si="698"/>
        <v>19</v>
      </c>
      <c r="AM12213" t="str">
        <f t="shared" si="699"/>
        <v>4654319</v>
      </c>
    </row>
    <row r="12214" spans="35:39" x14ac:dyDescent="0.2">
      <c r="AI12214" t="s">
        <v>13997</v>
      </c>
      <c r="AJ12214">
        <v>2319.3597792750502</v>
      </c>
      <c r="AK12214" s="1">
        <f t="shared" si="700"/>
        <v>46543</v>
      </c>
      <c r="AL12214">
        <f t="shared" si="698"/>
        <v>20</v>
      </c>
      <c r="AM12214" t="str">
        <f t="shared" si="699"/>
        <v>4654320</v>
      </c>
    </row>
    <row r="12215" spans="35:39" x14ac:dyDescent="0.2">
      <c r="AI12215" t="s">
        <v>13998</v>
      </c>
      <c r="AJ12215">
        <v>2358.822953540563</v>
      </c>
      <c r="AK12215" s="1">
        <f t="shared" si="700"/>
        <v>46543</v>
      </c>
      <c r="AL12215">
        <f t="shared" si="698"/>
        <v>21</v>
      </c>
      <c r="AM12215" t="str">
        <f t="shared" si="699"/>
        <v>4654321</v>
      </c>
    </row>
    <row r="12216" spans="35:39" x14ac:dyDescent="0.2">
      <c r="AI12216" t="s">
        <v>13999</v>
      </c>
      <c r="AJ12216">
        <v>2259.5927485743382</v>
      </c>
      <c r="AK12216" s="1">
        <f t="shared" si="700"/>
        <v>46543</v>
      </c>
      <c r="AL12216">
        <f t="shared" si="698"/>
        <v>22</v>
      </c>
      <c r="AM12216" t="str">
        <f t="shared" si="699"/>
        <v>4654322</v>
      </c>
    </row>
    <row r="12217" spans="35:39" x14ac:dyDescent="0.2">
      <c r="AI12217" t="s">
        <v>14000</v>
      </c>
      <c r="AJ12217">
        <v>2019.6026473588861</v>
      </c>
      <c r="AK12217" s="1">
        <f t="shared" si="700"/>
        <v>46543</v>
      </c>
      <c r="AL12217">
        <f t="shared" si="698"/>
        <v>23</v>
      </c>
      <c r="AM12217" t="str">
        <f t="shared" si="699"/>
        <v>4654323</v>
      </c>
    </row>
    <row r="12218" spans="35:39" x14ac:dyDescent="0.2">
      <c r="AI12218" t="s">
        <v>14001</v>
      </c>
      <c r="AJ12218">
        <v>1755.2347865528791</v>
      </c>
      <c r="AK12218" s="1">
        <f t="shared" si="700"/>
        <v>46543</v>
      </c>
      <c r="AL12218">
        <f t="shared" si="698"/>
        <v>24</v>
      </c>
      <c r="AM12218" t="str">
        <f t="shared" si="699"/>
        <v>4654324</v>
      </c>
    </row>
    <row r="12219" spans="35:39" x14ac:dyDescent="0.2">
      <c r="AI12219" t="s">
        <v>14002</v>
      </c>
      <c r="AJ12219">
        <v>1547.889523212107</v>
      </c>
      <c r="AK12219" s="1">
        <f t="shared" si="700"/>
        <v>46544</v>
      </c>
      <c r="AL12219">
        <f t="shared" si="698"/>
        <v>1</v>
      </c>
      <c r="AM12219" t="str">
        <f t="shared" si="699"/>
        <v>465441</v>
      </c>
    </row>
    <row r="12220" spans="35:39" x14ac:dyDescent="0.2">
      <c r="AI12220" t="s">
        <v>14003</v>
      </c>
      <c r="AJ12220">
        <v>1461.1204366801501</v>
      </c>
      <c r="AK12220" s="1">
        <f t="shared" si="700"/>
        <v>46544</v>
      </c>
      <c r="AL12220">
        <f t="shared" si="698"/>
        <v>2</v>
      </c>
      <c r="AM12220" t="str">
        <f t="shared" si="699"/>
        <v>465442</v>
      </c>
    </row>
    <row r="12221" spans="35:39" x14ac:dyDescent="0.2">
      <c r="AI12221" t="s">
        <v>14004</v>
      </c>
      <c r="AJ12221">
        <v>1421.97425478936</v>
      </c>
      <c r="AK12221" s="1">
        <f t="shared" si="700"/>
        <v>46544</v>
      </c>
      <c r="AL12221">
        <f t="shared" si="698"/>
        <v>3</v>
      </c>
      <c r="AM12221" t="str">
        <f t="shared" si="699"/>
        <v>465443</v>
      </c>
    </row>
    <row r="12222" spans="35:39" x14ac:dyDescent="0.2">
      <c r="AI12222" t="s">
        <v>14005</v>
      </c>
      <c r="AJ12222">
        <v>1396.4701442037749</v>
      </c>
      <c r="AK12222" s="1">
        <f t="shared" si="700"/>
        <v>46544</v>
      </c>
      <c r="AL12222">
        <f t="shared" si="698"/>
        <v>4</v>
      </c>
      <c r="AM12222" t="str">
        <f t="shared" si="699"/>
        <v>465444</v>
      </c>
    </row>
    <row r="12223" spans="35:39" x14ac:dyDescent="0.2">
      <c r="AI12223" t="s">
        <v>14006</v>
      </c>
      <c r="AJ12223">
        <v>1442.486400735494</v>
      </c>
      <c r="AK12223" s="1">
        <f t="shared" si="700"/>
        <v>46544</v>
      </c>
      <c r="AL12223">
        <f t="shared" si="698"/>
        <v>5</v>
      </c>
      <c r="AM12223" t="str">
        <f t="shared" si="699"/>
        <v>465445</v>
      </c>
    </row>
    <row r="12224" spans="35:39" x14ac:dyDescent="0.2">
      <c r="AI12224" t="s">
        <v>14007</v>
      </c>
      <c r="AJ12224">
        <v>1602.5555968336801</v>
      </c>
      <c r="AK12224" s="1">
        <f t="shared" si="700"/>
        <v>46544</v>
      </c>
      <c r="AL12224">
        <f t="shared" si="698"/>
        <v>6</v>
      </c>
      <c r="AM12224" t="str">
        <f t="shared" si="699"/>
        <v>465446</v>
      </c>
    </row>
    <row r="12225" spans="35:39" x14ac:dyDescent="0.2">
      <c r="AI12225" t="s">
        <v>14008</v>
      </c>
      <c r="AJ12225">
        <v>1841.0114172195049</v>
      </c>
      <c r="AK12225" s="1">
        <f t="shared" si="700"/>
        <v>46544</v>
      </c>
      <c r="AL12225">
        <f t="shared" si="698"/>
        <v>7</v>
      </c>
      <c r="AM12225" t="str">
        <f t="shared" si="699"/>
        <v>465447</v>
      </c>
    </row>
    <row r="12226" spans="35:39" x14ac:dyDescent="0.2">
      <c r="AI12226" t="s">
        <v>14009</v>
      </c>
      <c r="AJ12226">
        <v>2057.254809808489</v>
      </c>
      <c r="AK12226" s="1">
        <f t="shared" si="700"/>
        <v>46544</v>
      </c>
      <c r="AL12226">
        <f t="shared" si="698"/>
        <v>8</v>
      </c>
      <c r="AM12226" t="str">
        <f t="shared" si="699"/>
        <v>465448</v>
      </c>
    </row>
    <row r="12227" spans="35:39" x14ac:dyDescent="0.2">
      <c r="AI12227" t="s">
        <v>14010</v>
      </c>
      <c r="AJ12227">
        <v>2162.336444681674</v>
      </c>
      <c r="AK12227" s="1">
        <f t="shared" si="700"/>
        <v>46544</v>
      </c>
      <c r="AL12227">
        <f t="shared" si="698"/>
        <v>9</v>
      </c>
      <c r="AM12227" t="str">
        <f t="shared" si="699"/>
        <v>465449</v>
      </c>
    </row>
    <row r="12228" spans="35:39" x14ac:dyDescent="0.2">
      <c r="AI12228" t="s">
        <v>14011</v>
      </c>
      <c r="AJ12228">
        <v>2190.4447250259691</v>
      </c>
      <c r="AK12228" s="1">
        <f t="shared" si="700"/>
        <v>46544</v>
      </c>
      <c r="AL12228">
        <f t="shared" ref="AL12228:AL12291" si="701">HOUR(MID(AI12228,12,8))+1</f>
        <v>10</v>
      </c>
      <c r="AM12228" t="str">
        <f t="shared" ref="AM12228:AM12291" si="702">AK12228&amp;AL12228</f>
        <v>4654410</v>
      </c>
    </row>
    <row r="12229" spans="35:39" x14ac:dyDescent="0.2">
      <c r="AI12229" t="s">
        <v>14012</v>
      </c>
      <c r="AJ12229">
        <v>2182.8521155735389</v>
      </c>
      <c r="AK12229" s="1">
        <f t="shared" ref="AK12229:AK12292" si="703">DATE(LEFT(AI12229,4),MID(AI12229,6,2),MID(AI12229,9,2))</f>
        <v>46544</v>
      </c>
      <c r="AL12229">
        <f t="shared" si="701"/>
        <v>11</v>
      </c>
      <c r="AM12229" t="str">
        <f t="shared" si="702"/>
        <v>4654411</v>
      </c>
    </row>
    <row r="12230" spans="35:39" x14ac:dyDescent="0.2">
      <c r="AI12230" t="s">
        <v>14013</v>
      </c>
      <c r="AJ12230">
        <v>2180.8890415318342</v>
      </c>
      <c r="AK12230" s="1">
        <f t="shared" si="703"/>
        <v>46544</v>
      </c>
      <c r="AL12230">
        <f t="shared" si="701"/>
        <v>12</v>
      </c>
      <c r="AM12230" t="str">
        <f t="shared" si="702"/>
        <v>4654412</v>
      </c>
    </row>
    <row r="12231" spans="35:39" x14ac:dyDescent="0.2">
      <c r="AI12231" t="s">
        <v>14014</v>
      </c>
      <c r="AJ12231">
        <v>2173.7620959824758</v>
      </c>
      <c r="AK12231" s="1">
        <f t="shared" si="703"/>
        <v>46544</v>
      </c>
      <c r="AL12231">
        <f t="shared" si="701"/>
        <v>13</v>
      </c>
      <c r="AM12231" t="str">
        <f t="shared" si="702"/>
        <v>4654413</v>
      </c>
    </row>
    <row r="12232" spans="35:39" x14ac:dyDescent="0.2">
      <c r="AI12232" t="s">
        <v>14015</v>
      </c>
      <c r="AJ12232">
        <v>2146.731388108627</v>
      </c>
      <c r="AK12232" s="1">
        <f t="shared" si="703"/>
        <v>46544</v>
      </c>
      <c r="AL12232">
        <f t="shared" si="701"/>
        <v>14</v>
      </c>
      <c r="AM12232" t="str">
        <f t="shared" si="702"/>
        <v>4654414</v>
      </c>
    </row>
    <row r="12233" spans="35:39" x14ac:dyDescent="0.2">
      <c r="AI12233" t="s">
        <v>14016</v>
      </c>
      <c r="AJ12233">
        <v>2099.5912735188631</v>
      </c>
      <c r="AK12233" s="1">
        <f t="shared" si="703"/>
        <v>46544</v>
      </c>
      <c r="AL12233">
        <f t="shared" si="701"/>
        <v>15</v>
      </c>
      <c r="AM12233" t="str">
        <f t="shared" si="702"/>
        <v>4654415</v>
      </c>
    </row>
    <row r="12234" spans="35:39" x14ac:dyDescent="0.2">
      <c r="AI12234" t="s">
        <v>14017</v>
      </c>
      <c r="AJ12234">
        <v>2074.2539174339331</v>
      </c>
      <c r="AK12234" s="1">
        <f t="shared" si="703"/>
        <v>46544</v>
      </c>
      <c r="AL12234">
        <f t="shared" si="701"/>
        <v>16</v>
      </c>
      <c r="AM12234" t="str">
        <f t="shared" si="702"/>
        <v>4654416</v>
      </c>
    </row>
    <row r="12235" spans="35:39" x14ac:dyDescent="0.2">
      <c r="AI12235" t="s">
        <v>14018</v>
      </c>
      <c r="AJ12235">
        <v>2081.251480371569</v>
      </c>
      <c r="AK12235" s="1">
        <f t="shared" si="703"/>
        <v>46544</v>
      </c>
      <c r="AL12235">
        <f t="shared" si="701"/>
        <v>17</v>
      </c>
      <c r="AM12235" t="str">
        <f t="shared" si="702"/>
        <v>4654417</v>
      </c>
    </row>
    <row r="12236" spans="35:39" x14ac:dyDescent="0.2">
      <c r="AI12236" t="s">
        <v>14019</v>
      </c>
      <c r="AJ12236">
        <v>2134.8693274849452</v>
      </c>
      <c r="AK12236" s="1">
        <f t="shared" si="703"/>
        <v>46544</v>
      </c>
      <c r="AL12236">
        <f t="shared" si="701"/>
        <v>18</v>
      </c>
      <c r="AM12236" t="str">
        <f t="shared" si="702"/>
        <v>4654418</v>
      </c>
    </row>
    <row r="12237" spans="35:39" x14ac:dyDescent="0.2">
      <c r="AI12237" t="s">
        <v>14020</v>
      </c>
      <c r="AJ12237">
        <v>2211.211034431697</v>
      </c>
      <c r="AK12237" s="1">
        <f t="shared" si="703"/>
        <v>46544</v>
      </c>
      <c r="AL12237">
        <f t="shared" si="701"/>
        <v>19</v>
      </c>
      <c r="AM12237" t="str">
        <f t="shared" si="702"/>
        <v>4654419</v>
      </c>
    </row>
    <row r="12238" spans="35:39" x14ac:dyDescent="0.2">
      <c r="AI12238" t="s">
        <v>14021</v>
      </c>
      <c r="AJ12238">
        <v>2307.1866074665172</v>
      </c>
      <c r="AK12238" s="1">
        <f t="shared" si="703"/>
        <v>46544</v>
      </c>
      <c r="AL12238">
        <f t="shared" si="701"/>
        <v>20</v>
      </c>
      <c r="AM12238" t="str">
        <f t="shared" si="702"/>
        <v>4654420</v>
      </c>
    </row>
    <row r="12239" spans="35:39" x14ac:dyDescent="0.2">
      <c r="AI12239" t="s">
        <v>14022</v>
      </c>
      <c r="AJ12239">
        <v>2359.3330826206011</v>
      </c>
      <c r="AK12239" s="1">
        <f t="shared" si="703"/>
        <v>46544</v>
      </c>
      <c r="AL12239">
        <f t="shared" si="701"/>
        <v>21</v>
      </c>
      <c r="AM12239" t="str">
        <f t="shared" si="702"/>
        <v>4654421</v>
      </c>
    </row>
    <row r="12240" spans="35:39" x14ac:dyDescent="0.2">
      <c r="AI12240" t="s">
        <v>14023</v>
      </c>
      <c r="AJ12240">
        <v>2260.8583172530662</v>
      </c>
      <c r="AK12240" s="1">
        <f t="shared" si="703"/>
        <v>46544</v>
      </c>
      <c r="AL12240">
        <f t="shared" si="701"/>
        <v>22</v>
      </c>
      <c r="AM12240" t="str">
        <f t="shared" si="702"/>
        <v>4654422</v>
      </c>
    </row>
    <row r="12241" spans="35:39" x14ac:dyDescent="0.2">
      <c r="AI12241" t="s">
        <v>14024</v>
      </c>
      <c r="AJ12241">
        <v>2031.084682858268</v>
      </c>
      <c r="AK12241" s="1">
        <f t="shared" si="703"/>
        <v>46544</v>
      </c>
      <c r="AL12241">
        <f t="shared" si="701"/>
        <v>23</v>
      </c>
      <c r="AM12241" t="str">
        <f t="shared" si="702"/>
        <v>4654423</v>
      </c>
    </row>
    <row r="12242" spans="35:39" x14ac:dyDescent="0.2">
      <c r="AI12242" t="s">
        <v>14025</v>
      </c>
      <c r="AJ12242">
        <v>1758.459714490016</v>
      </c>
      <c r="AK12242" s="1">
        <f t="shared" si="703"/>
        <v>46544</v>
      </c>
      <c r="AL12242">
        <f t="shared" si="701"/>
        <v>24</v>
      </c>
      <c r="AM12242" t="str">
        <f t="shared" si="702"/>
        <v>4654424</v>
      </c>
    </row>
    <row r="12243" spans="35:39" x14ac:dyDescent="0.2">
      <c r="AI12243" t="s">
        <v>14026</v>
      </c>
      <c r="AJ12243">
        <v>1840.322769136088</v>
      </c>
      <c r="AK12243" s="1">
        <f t="shared" si="703"/>
        <v>46545</v>
      </c>
      <c r="AL12243">
        <f t="shared" si="701"/>
        <v>1</v>
      </c>
      <c r="AM12243" t="str">
        <f t="shared" si="702"/>
        <v>465451</v>
      </c>
    </row>
    <row r="12244" spans="35:39" x14ac:dyDescent="0.2">
      <c r="AI12244" t="s">
        <v>14027</v>
      </c>
      <c r="AJ12244">
        <v>1728.161330011686</v>
      </c>
      <c r="AK12244" s="1">
        <f t="shared" si="703"/>
        <v>46545</v>
      </c>
      <c r="AL12244">
        <f t="shared" si="701"/>
        <v>2</v>
      </c>
      <c r="AM12244" t="str">
        <f t="shared" si="702"/>
        <v>465452</v>
      </c>
    </row>
    <row r="12245" spans="35:39" x14ac:dyDescent="0.2">
      <c r="AI12245" t="s">
        <v>14028</v>
      </c>
      <c r="AJ12245">
        <v>1666.896897380208</v>
      </c>
      <c r="AK12245" s="1">
        <f t="shared" si="703"/>
        <v>46545</v>
      </c>
      <c r="AL12245">
        <f t="shared" si="701"/>
        <v>3</v>
      </c>
      <c r="AM12245" t="str">
        <f t="shared" si="702"/>
        <v>465453</v>
      </c>
    </row>
    <row r="12246" spans="35:39" x14ac:dyDescent="0.2">
      <c r="AI12246" t="s">
        <v>14029</v>
      </c>
      <c r="AJ12246">
        <v>1617.207661493637</v>
      </c>
      <c r="AK12246" s="1">
        <f t="shared" si="703"/>
        <v>46545</v>
      </c>
      <c r="AL12246">
        <f t="shared" si="701"/>
        <v>4</v>
      </c>
      <c r="AM12246" t="str">
        <f t="shared" si="702"/>
        <v>465454</v>
      </c>
    </row>
    <row r="12247" spans="35:39" x14ac:dyDescent="0.2">
      <c r="AI12247" t="s">
        <v>14030</v>
      </c>
      <c r="AJ12247">
        <v>1625.421857388669</v>
      </c>
      <c r="AK12247" s="1">
        <f t="shared" si="703"/>
        <v>46545</v>
      </c>
      <c r="AL12247">
        <f t="shared" si="701"/>
        <v>5</v>
      </c>
      <c r="AM12247" t="str">
        <f t="shared" si="702"/>
        <v>465455</v>
      </c>
    </row>
    <row r="12248" spans="35:39" x14ac:dyDescent="0.2">
      <c r="AI12248" t="s">
        <v>14031</v>
      </c>
      <c r="AJ12248">
        <v>1797.0699780422231</v>
      </c>
      <c r="AK12248" s="1">
        <f t="shared" si="703"/>
        <v>46545</v>
      </c>
      <c r="AL12248">
        <f t="shared" si="701"/>
        <v>6</v>
      </c>
      <c r="AM12248" t="str">
        <f t="shared" si="702"/>
        <v>465456</v>
      </c>
    </row>
    <row r="12249" spans="35:39" x14ac:dyDescent="0.2">
      <c r="AI12249" t="s">
        <v>14032</v>
      </c>
      <c r="AJ12249">
        <v>2075.7114306684698</v>
      </c>
      <c r="AK12249" s="1">
        <f t="shared" si="703"/>
        <v>46545</v>
      </c>
      <c r="AL12249">
        <f t="shared" si="701"/>
        <v>7</v>
      </c>
      <c r="AM12249" t="str">
        <f t="shared" si="702"/>
        <v>465457</v>
      </c>
    </row>
    <row r="12250" spans="35:39" x14ac:dyDescent="0.2">
      <c r="AI12250" t="s">
        <v>14033</v>
      </c>
      <c r="AJ12250">
        <v>2353.9308773623829</v>
      </c>
      <c r="AK12250" s="1">
        <f t="shared" si="703"/>
        <v>46545</v>
      </c>
      <c r="AL12250">
        <f t="shared" si="701"/>
        <v>8</v>
      </c>
      <c r="AM12250" t="str">
        <f t="shared" si="702"/>
        <v>465458</v>
      </c>
    </row>
    <row r="12251" spans="35:39" x14ac:dyDescent="0.2">
      <c r="AI12251" t="s">
        <v>14034</v>
      </c>
      <c r="AJ12251">
        <v>2476.881563408419</v>
      </c>
      <c r="AK12251" s="1">
        <f t="shared" si="703"/>
        <v>46545</v>
      </c>
      <c r="AL12251">
        <f t="shared" si="701"/>
        <v>9</v>
      </c>
      <c r="AM12251" t="str">
        <f t="shared" si="702"/>
        <v>465459</v>
      </c>
    </row>
    <row r="12252" spans="35:39" x14ac:dyDescent="0.2">
      <c r="AI12252" t="s">
        <v>14035</v>
      </c>
      <c r="AJ12252">
        <v>2488.9410654884759</v>
      </c>
      <c r="AK12252" s="1">
        <f t="shared" si="703"/>
        <v>46545</v>
      </c>
      <c r="AL12252">
        <f t="shared" si="701"/>
        <v>10</v>
      </c>
      <c r="AM12252" t="str">
        <f t="shared" si="702"/>
        <v>4654510</v>
      </c>
    </row>
    <row r="12253" spans="35:39" x14ac:dyDescent="0.2">
      <c r="AI12253" t="s">
        <v>14036</v>
      </c>
      <c r="AJ12253">
        <v>2459.6468817688369</v>
      </c>
      <c r="AK12253" s="1">
        <f t="shared" si="703"/>
        <v>46545</v>
      </c>
      <c r="AL12253">
        <f t="shared" si="701"/>
        <v>11</v>
      </c>
      <c r="AM12253" t="str">
        <f t="shared" si="702"/>
        <v>4654511</v>
      </c>
    </row>
    <row r="12254" spans="35:39" x14ac:dyDescent="0.2">
      <c r="AI12254" t="s">
        <v>14037</v>
      </c>
      <c r="AJ12254">
        <v>2424.2837588535472</v>
      </c>
      <c r="AK12254" s="1">
        <f t="shared" si="703"/>
        <v>46545</v>
      </c>
      <c r="AL12254">
        <f t="shared" si="701"/>
        <v>12</v>
      </c>
      <c r="AM12254" t="str">
        <f t="shared" si="702"/>
        <v>4654512</v>
      </c>
    </row>
    <row r="12255" spans="35:39" x14ac:dyDescent="0.2">
      <c r="AI12255" t="s">
        <v>14038</v>
      </c>
      <c r="AJ12255">
        <v>2408.1018904599391</v>
      </c>
      <c r="AK12255" s="1">
        <f t="shared" si="703"/>
        <v>46545</v>
      </c>
      <c r="AL12255">
        <f t="shared" si="701"/>
        <v>13</v>
      </c>
      <c r="AM12255" t="str">
        <f t="shared" si="702"/>
        <v>4654513</v>
      </c>
    </row>
    <row r="12256" spans="35:39" x14ac:dyDescent="0.2">
      <c r="AI12256" t="s">
        <v>14039</v>
      </c>
      <c r="AJ12256">
        <v>2410.2357471883861</v>
      </c>
      <c r="AK12256" s="1">
        <f t="shared" si="703"/>
        <v>46545</v>
      </c>
      <c r="AL12256">
        <f t="shared" si="701"/>
        <v>14</v>
      </c>
      <c r="AM12256" t="str">
        <f t="shared" si="702"/>
        <v>4654514</v>
      </c>
    </row>
    <row r="12257" spans="35:39" x14ac:dyDescent="0.2">
      <c r="AI12257" t="s">
        <v>14040</v>
      </c>
      <c r="AJ12257">
        <v>2430.422319752885</v>
      </c>
      <c r="AK12257" s="1">
        <f t="shared" si="703"/>
        <v>46545</v>
      </c>
      <c r="AL12257">
        <f t="shared" si="701"/>
        <v>15</v>
      </c>
      <c r="AM12257" t="str">
        <f t="shared" si="702"/>
        <v>4654515</v>
      </c>
    </row>
    <row r="12258" spans="35:39" x14ac:dyDescent="0.2">
      <c r="AI12258" t="s">
        <v>14041</v>
      </c>
      <c r="AJ12258">
        <v>2472.801780113421</v>
      </c>
      <c r="AK12258" s="1">
        <f t="shared" si="703"/>
        <v>46545</v>
      </c>
      <c r="AL12258">
        <f t="shared" si="701"/>
        <v>16</v>
      </c>
      <c r="AM12258" t="str">
        <f t="shared" si="702"/>
        <v>4654516</v>
      </c>
    </row>
    <row r="12259" spans="35:39" x14ac:dyDescent="0.2">
      <c r="AI12259" t="s">
        <v>14042</v>
      </c>
      <c r="AJ12259">
        <v>2506.1776789242572</v>
      </c>
      <c r="AK12259" s="1">
        <f t="shared" si="703"/>
        <v>46545</v>
      </c>
      <c r="AL12259">
        <f t="shared" si="701"/>
        <v>17</v>
      </c>
      <c r="AM12259" t="str">
        <f t="shared" si="702"/>
        <v>4654517</v>
      </c>
    </row>
    <row r="12260" spans="35:39" x14ac:dyDescent="0.2">
      <c r="AI12260" t="s">
        <v>14043</v>
      </c>
      <c r="AJ12260">
        <v>2538.2352665761841</v>
      </c>
      <c r="AK12260" s="1">
        <f t="shared" si="703"/>
        <v>46545</v>
      </c>
      <c r="AL12260">
        <f t="shared" si="701"/>
        <v>18</v>
      </c>
      <c r="AM12260" t="str">
        <f t="shared" si="702"/>
        <v>4654518</v>
      </c>
    </row>
    <row r="12261" spans="35:39" x14ac:dyDescent="0.2">
      <c r="AI12261" t="s">
        <v>14044</v>
      </c>
      <c r="AJ12261">
        <v>2549.0889928047541</v>
      </c>
      <c r="AK12261" s="1">
        <f t="shared" si="703"/>
        <v>46545</v>
      </c>
      <c r="AL12261">
        <f t="shared" si="701"/>
        <v>19</v>
      </c>
      <c r="AM12261" t="str">
        <f t="shared" si="702"/>
        <v>4654519</v>
      </c>
    </row>
    <row r="12262" spans="35:39" x14ac:dyDescent="0.2">
      <c r="AI12262" t="s">
        <v>14045</v>
      </c>
      <c r="AJ12262">
        <v>2616.017034687995</v>
      </c>
      <c r="AK12262" s="1">
        <f t="shared" si="703"/>
        <v>46545</v>
      </c>
      <c r="AL12262">
        <f t="shared" si="701"/>
        <v>20</v>
      </c>
      <c r="AM12262" t="str">
        <f t="shared" si="702"/>
        <v>4654520</v>
      </c>
    </row>
    <row r="12263" spans="35:39" x14ac:dyDescent="0.2">
      <c r="AI12263" t="s">
        <v>14046</v>
      </c>
      <c r="AJ12263">
        <v>2651.9144013523301</v>
      </c>
      <c r="AK12263" s="1">
        <f t="shared" si="703"/>
        <v>46545</v>
      </c>
      <c r="AL12263">
        <f t="shared" si="701"/>
        <v>21</v>
      </c>
      <c r="AM12263" t="str">
        <f t="shared" si="702"/>
        <v>4654521</v>
      </c>
    </row>
    <row r="12264" spans="35:39" x14ac:dyDescent="0.2">
      <c r="AI12264" t="s">
        <v>14047</v>
      </c>
      <c r="AJ12264">
        <v>2522.774644740779</v>
      </c>
      <c r="AK12264" s="1">
        <f t="shared" si="703"/>
        <v>46545</v>
      </c>
      <c r="AL12264">
        <f t="shared" si="701"/>
        <v>22</v>
      </c>
      <c r="AM12264" t="str">
        <f t="shared" si="702"/>
        <v>4654522</v>
      </c>
    </row>
    <row r="12265" spans="35:39" x14ac:dyDescent="0.2">
      <c r="AI12265" t="s">
        <v>14048</v>
      </c>
      <c r="AJ12265">
        <v>2254.6012400167501</v>
      </c>
      <c r="AK12265" s="1">
        <f t="shared" si="703"/>
        <v>46545</v>
      </c>
      <c r="AL12265">
        <f t="shared" si="701"/>
        <v>23</v>
      </c>
      <c r="AM12265" t="str">
        <f t="shared" si="702"/>
        <v>4654523</v>
      </c>
    </row>
    <row r="12266" spans="35:39" x14ac:dyDescent="0.2">
      <c r="AI12266" t="s">
        <v>14049</v>
      </c>
      <c r="AJ12266">
        <v>1969.4174607555749</v>
      </c>
      <c r="AK12266" s="1">
        <f t="shared" si="703"/>
        <v>46545</v>
      </c>
      <c r="AL12266">
        <f t="shared" si="701"/>
        <v>24</v>
      </c>
      <c r="AM12266" t="str">
        <f t="shared" si="702"/>
        <v>4654524</v>
      </c>
    </row>
    <row r="12267" spans="35:39" x14ac:dyDescent="0.2">
      <c r="AI12267" t="s">
        <v>14050</v>
      </c>
      <c r="AJ12267">
        <v>1819.62599650486</v>
      </c>
      <c r="AK12267" s="1">
        <f t="shared" si="703"/>
        <v>46546</v>
      </c>
      <c r="AL12267">
        <f t="shared" si="701"/>
        <v>1</v>
      </c>
      <c r="AM12267" t="str">
        <f t="shared" si="702"/>
        <v>465461</v>
      </c>
    </row>
    <row r="12268" spans="35:39" x14ac:dyDescent="0.2">
      <c r="AI12268" t="s">
        <v>14051</v>
      </c>
      <c r="AJ12268">
        <v>1742.0557761342991</v>
      </c>
      <c r="AK12268" s="1">
        <f t="shared" si="703"/>
        <v>46546</v>
      </c>
      <c r="AL12268">
        <f t="shared" si="701"/>
        <v>2</v>
      </c>
      <c r="AM12268" t="str">
        <f t="shared" si="702"/>
        <v>465462</v>
      </c>
    </row>
    <row r="12269" spans="35:39" x14ac:dyDescent="0.2">
      <c r="AI12269" t="s">
        <v>14052</v>
      </c>
      <c r="AJ12269">
        <v>1690.5252369255461</v>
      </c>
      <c r="AK12269" s="1">
        <f t="shared" si="703"/>
        <v>46546</v>
      </c>
      <c r="AL12269">
        <f t="shared" si="701"/>
        <v>3</v>
      </c>
      <c r="AM12269" t="str">
        <f t="shared" si="702"/>
        <v>465463</v>
      </c>
    </row>
    <row r="12270" spans="35:39" x14ac:dyDescent="0.2">
      <c r="AI12270" t="s">
        <v>14053</v>
      </c>
      <c r="AJ12270">
        <v>1642.9894512249909</v>
      </c>
      <c r="AK12270" s="1">
        <f t="shared" si="703"/>
        <v>46546</v>
      </c>
      <c r="AL12270">
        <f t="shared" si="701"/>
        <v>4</v>
      </c>
      <c r="AM12270" t="str">
        <f t="shared" si="702"/>
        <v>465464</v>
      </c>
    </row>
    <row r="12271" spans="35:39" x14ac:dyDescent="0.2">
      <c r="AI12271" t="s">
        <v>14054</v>
      </c>
      <c r="AJ12271">
        <v>1656.9661979354651</v>
      </c>
      <c r="AK12271" s="1">
        <f t="shared" si="703"/>
        <v>46546</v>
      </c>
      <c r="AL12271">
        <f t="shared" si="701"/>
        <v>5</v>
      </c>
      <c r="AM12271" t="str">
        <f t="shared" si="702"/>
        <v>465465</v>
      </c>
    </row>
    <row r="12272" spans="35:39" x14ac:dyDescent="0.2">
      <c r="AI12272" t="s">
        <v>14055</v>
      </c>
      <c r="AJ12272">
        <v>1814.78106771595</v>
      </c>
      <c r="AK12272" s="1">
        <f t="shared" si="703"/>
        <v>46546</v>
      </c>
      <c r="AL12272">
        <f t="shared" si="701"/>
        <v>6</v>
      </c>
      <c r="AM12272" t="str">
        <f t="shared" si="702"/>
        <v>465466</v>
      </c>
    </row>
    <row r="12273" spans="35:39" x14ac:dyDescent="0.2">
      <c r="AI12273" t="s">
        <v>14056</v>
      </c>
      <c r="AJ12273">
        <v>2086.374205885053</v>
      </c>
      <c r="AK12273" s="1">
        <f t="shared" si="703"/>
        <v>46546</v>
      </c>
      <c r="AL12273">
        <f t="shared" si="701"/>
        <v>7</v>
      </c>
      <c r="AM12273" t="str">
        <f t="shared" si="702"/>
        <v>465467</v>
      </c>
    </row>
    <row r="12274" spans="35:39" x14ac:dyDescent="0.2">
      <c r="AI12274" t="s">
        <v>14057</v>
      </c>
      <c r="AJ12274">
        <v>2352.3465732346999</v>
      </c>
      <c r="AK12274" s="1">
        <f t="shared" si="703"/>
        <v>46546</v>
      </c>
      <c r="AL12274">
        <f t="shared" si="701"/>
        <v>8</v>
      </c>
      <c r="AM12274" t="str">
        <f t="shared" si="702"/>
        <v>465468</v>
      </c>
    </row>
    <row r="12275" spans="35:39" x14ac:dyDescent="0.2">
      <c r="AI12275" t="s">
        <v>14058</v>
      </c>
      <c r="AJ12275">
        <v>2493.2606490864291</v>
      </c>
      <c r="AK12275" s="1">
        <f t="shared" si="703"/>
        <v>46546</v>
      </c>
      <c r="AL12275">
        <f t="shared" si="701"/>
        <v>9</v>
      </c>
      <c r="AM12275" t="str">
        <f t="shared" si="702"/>
        <v>465469</v>
      </c>
    </row>
    <row r="12276" spans="35:39" x14ac:dyDescent="0.2">
      <c r="AI12276" t="s">
        <v>14059</v>
      </c>
      <c r="AJ12276">
        <v>2528.519366019244</v>
      </c>
      <c r="AK12276" s="1">
        <f t="shared" si="703"/>
        <v>46546</v>
      </c>
      <c r="AL12276">
        <f t="shared" si="701"/>
        <v>10</v>
      </c>
      <c r="AM12276" t="str">
        <f t="shared" si="702"/>
        <v>4654610</v>
      </c>
    </row>
    <row r="12277" spans="35:39" x14ac:dyDescent="0.2">
      <c r="AI12277" t="s">
        <v>14060</v>
      </c>
      <c r="AJ12277">
        <v>2542.0751381993159</v>
      </c>
      <c r="AK12277" s="1">
        <f t="shared" si="703"/>
        <v>46546</v>
      </c>
      <c r="AL12277">
        <f t="shared" si="701"/>
        <v>11</v>
      </c>
      <c r="AM12277" t="str">
        <f t="shared" si="702"/>
        <v>4654611</v>
      </c>
    </row>
    <row r="12278" spans="35:39" x14ac:dyDescent="0.2">
      <c r="AI12278" t="s">
        <v>14061</v>
      </c>
      <c r="AJ12278">
        <v>2548.547092810194</v>
      </c>
      <c r="AK12278" s="1">
        <f t="shared" si="703"/>
        <v>46546</v>
      </c>
      <c r="AL12278">
        <f t="shared" si="701"/>
        <v>12</v>
      </c>
      <c r="AM12278" t="str">
        <f t="shared" si="702"/>
        <v>4654612</v>
      </c>
    </row>
    <row r="12279" spans="35:39" x14ac:dyDescent="0.2">
      <c r="AI12279" t="s">
        <v>14062</v>
      </c>
      <c r="AJ12279">
        <v>2558.121619837731</v>
      </c>
      <c r="AK12279" s="1">
        <f t="shared" si="703"/>
        <v>46546</v>
      </c>
      <c r="AL12279">
        <f t="shared" si="701"/>
        <v>13</v>
      </c>
      <c r="AM12279" t="str">
        <f t="shared" si="702"/>
        <v>4654613</v>
      </c>
    </row>
    <row r="12280" spans="35:39" x14ac:dyDescent="0.2">
      <c r="AI12280" t="s">
        <v>14063</v>
      </c>
      <c r="AJ12280">
        <v>2523.2740353900381</v>
      </c>
      <c r="AK12280" s="1">
        <f t="shared" si="703"/>
        <v>46546</v>
      </c>
      <c r="AL12280">
        <f t="shared" si="701"/>
        <v>14</v>
      </c>
      <c r="AM12280" t="str">
        <f t="shared" si="702"/>
        <v>4654614</v>
      </c>
    </row>
    <row r="12281" spans="35:39" x14ac:dyDescent="0.2">
      <c r="AI12281" t="s">
        <v>14064</v>
      </c>
      <c r="AJ12281">
        <v>2482.7038540070939</v>
      </c>
      <c r="AK12281" s="1">
        <f t="shared" si="703"/>
        <v>46546</v>
      </c>
      <c r="AL12281">
        <f t="shared" si="701"/>
        <v>15</v>
      </c>
      <c r="AM12281" t="str">
        <f t="shared" si="702"/>
        <v>4654615</v>
      </c>
    </row>
    <row r="12282" spans="35:39" x14ac:dyDescent="0.2">
      <c r="AI12282" t="s">
        <v>14065</v>
      </c>
      <c r="AJ12282">
        <v>2450.3349823781459</v>
      </c>
      <c r="AK12282" s="1">
        <f t="shared" si="703"/>
        <v>46546</v>
      </c>
      <c r="AL12282">
        <f t="shared" si="701"/>
        <v>16</v>
      </c>
      <c r="AM12282" t="str">
        <f t="shared" si="702"/>
        <v>4654616</v>
      </c>
    </row>
    <row r="12283" spans="35:39" x14ac:dyDescent="0.2">
      <c r="AI12283" t="s">
        <v>14066</v>
      </c>
      <c r="AJ12283">
        <v>2434.2906127542992</v>
      </c>
      <c r="AK12283" s="1">
        <f t="shared" si="703"/>
        <v>46546</v>
      </c>
      <c r="AL12283">
        <f t="shared" si="701"/>
        <v>17</v>
      </c>
      <c r="AM12283" t="str">
        <f t="shared" si="702"/>
        <v>4654617</v>
      </c>
    </row>
    <row r="12284" spans="35:39" x14ac:dyDescent="0.2">
      <c r="AI12284" t="s">
        <v>14067</v>
      </c>
      <c r="AJ12284">
        <v>2437.324729867094</v>
      </c>
      <c r="AK12284" s="1">
        <f t="shared" si="703"/>
        <v>46546</v>
      </c>
      <c r="AL12284">
        <f t="shared" si="701"/>
        <v>18</v>
      </c>
      <c r="AM12284" t="str">
        <f t="shared" si="702"/>
        <v>4654618</v>
      </c>
    </row>
    <row r="12285" spans="35:39" x14ac:dyDescent="0.2">
      <c r="AI12285" t="s">
        <v>14068</v>
      </c>
      <c r="AJ12285">
        <v>2465.7654997098771</v>
      </c>
      <c r="AK12285" s="1">
        <f t="shared" si="703"/>
        <v>46546</v>
      </c>
      <c r="AL12285">
        <f t="shared" si="701"/>
        <v>19</v>
      </c>
      <c r="AM12285" t="str">
        <f t="shared" si="702"/>
        <v>4654619</v>
      </c>
    </row>
    <row r="12286" spans="35:39" x14ac:dyDescent="0.2">
      <c r="AI12286" t="s">
        <v>14069</v>
      </c>
      <c r="AJ12286">
        <v>2565.5101980285681</v>
      </c>
      <c r="AK12286" s="1">
        <f t="shared" si="703"/>
        <v>46546</v>
      </c>
      <c r="AL12286">
        <f t="shared" si="701"/>
        <v>20</v>
      </c>
      <c r="AM12286" t="str">
        <f t="shared" si="702"/>
        <v>4654620</v>
      </c>
    </row>
    <row r="12287" spans="35:39" x14ac:dyDescent="0.2">
      <c r="AI12287" t="s">
        <v>14070</v>
      </c>
      <c r="AJ12287">
        <v>2642.9683397999561</v>
      </c>
      <c r="AK12287" s="1">
        <f t="shared" si="703"/>
        <v>46546</v>
      </c>
      <c r="AL12287">
        <f t="shared" si="701"/>
        <v>21</v>
      </c>
      <c r="AM12287" t="str">
        <f t="shared" si="702"/>
        <v>4654621</v>
      </c>
    </row>
    <row r="12288" spans="35:39" x14ac:dyDescent="0.2">
      <c r="AI12288" t="s">
        <v>14071</v>
      </c>
      <c r="AJ12288">
        <v>2541.1740983046848</v>
      </c>
      <c r="AK12288" s="1">
        <f t="shared" si="703"/>
        <v>46546</v>
      </c>
      <c r="AL12288">
        <f t="shared" si="701"/>
        <v>22</v>
      </c>
      <c r="AM12288" t="str">
        <f t="shared" si="702"/>
        <v>4654622</v>
      </c>
    </row>
    <row r="12289" spans="35:39" x14ac:dyDescent="0.2">
      <c r="AI12289" t="s">
        <v>14072</v>
      </c>
      <c r="AJ12289">
        <v>2261.1706746256682</v>
      </c>
      <c r="AK12289" s="1">
        <f t="shared" si="703"/>
        <v>46546</v>
      </c>
      <c r="AL12289">
        <f t="shared" si="701"/>
        <v>23</v>
      </c>
      <c r="AM12289" t="str">
        <f t="shared" si="702"/>
        <v>4654623</v>
      </c>
    </row>
    <row r="12290" spans="35:39" x14ac:dyDescent="0.2">
      <c r="AI12290" t="s">
        <v>14073</v>
      </c>
      <c r="AJ12290">
        <v>1938.451531177918</v>
      </c>
      <c r="AK12290" s="1">
        <f t="shared" si="703"/>
        <v>46546</v>
      </c>
      <c r="AL12290">
        <f t="shared" si="701"/>
        <v>24</v>
      </c>
      <c r="AM12290" t="str">
        <f t="shared" si="702"/>
        <v>4654624</v>
      </c>
    </row>
    <row r="12291" spans="35:39" x14ac:dyDescent="0.2">
      <c r="AI12291" t="s">
        <v>14074</v>
      </c>
      <c r="AJ12291">
        <v>1761.860850584809</v>
      </c>
      <c r="AK12291" s="1">
        <f t="shared" si="703"/>
        <v>46547</v>
      </c>
      <c r="AL12291">
        <f t="shared" si="701"/>
        <v>1</v>
      </c>
      <c r="AM12291" t="str">
        <f t="shared" si="702"/>
        <v>465471</v>
      </c>
    </row>
    <row r="12292" spans="35:39" x14ac:dyDescent="0.2">
      <c r="AI12292" t="s">
        <v>14075</v>
      </c>
      <c r="AJ12292">
        <v>1696.8879977642271</v>
      </c>
      <c r="AK12292" s="1">
        <f t="shared" si="703"/>
        <v>46547</v>
      </c>
      <c r="AL12292">
        <f t="shared" ref="AL12292:AL12355" si="704">HOUR(MID(AI12292,12,8))+1</f>
        <v>2</v>
      </c>
      <c r="AM12292" t="str">
        <f t="shared" ref="AM12292:AM12355" si="705">AK12292&amp;AL12292</f>
        <v>465472</v>
      </c>
    </row>
    <row r="12293" spans="35:39" x14ac:dyDescent="0.2">
      <c r="AI12293" t="s">
        <v>14076</v>
      </c>
      <c r="AJ12293">
        <v>1678.573166074463</v>
      </c>
      <c r="AK12293" s="1">
        <f t="shared" ref="AK12293:AK12356" si="706">DATE(LEFT(AI12293,4),MID(AI12293,6,2),MID(AI12293,9,2))</f>
        <v>46547</v>
      </c>
      <c r="AL12293">
        <f t="shared" si="704"/>
        <v>3</v>
      </c>
      <c r="AM12293" t="str">
        <f t="shared" si="705"/>
        <v>465473</v>
      </c>
    </row>
    <row r="12294" spans="35:39" x14ac:dyDescent="0.2">
      <c r="AI12294" t="s">
        <v>14077</v>
      </c>
      <c r="AJ12294">
        <v>1646.6535554158249</v>
      </c>
      <c r="AK12294" s="1">
        <f t="shared" si="706"/>
        <v>46547</v>
      </c>
      <c r="AL12294">
        <f t="shared" si="704"/>
        <v>4</v>
      </c>
      <c r="AM12294" t="str">
        <f t="shared" si="705"/>
        <v>465474</v>
      </c>
    </row>
    <row r="12295" spans="35:39" x14ac:dyDescent="0.2">
      <c r="AI12295" t="s">
        <v>14078</v>
      </c>
      <c r="AJ12295">
        <v>1666.871550167323</v>
      </c>
      <c r="AK12295" s="1">
        <f t="shared" si="706"/>
        <v>46547</v>
      </c>
      <c r="AL12295">
        <f t="shared" si="704"/>
        <v>5</v>
      </c>
      <c r="AM12295" t="str">
        <f t="shared" si="705"/>
        <v>465475</v>
      </c>
    </row>
    <row r="12296" spans="35:39" x14ac:dyDescent="0.2">
      <c r="AI12296" t="s">
        <v>14079</v>
      </c>
      <c r="AJ12296">
        <v>1844.3679998834541</v>
      </c>
      <c r="AK12296" s="1">
        <f t="shared" si="706"/>
        <v>46547</v>
      </c>
      <c r="AL12296">
        <f t="shared" si="704"/>
        <v>6</v>
      </c>
      <c r="AM12296" t="str">
        <f t="shared" si="705"/>
        <v>465476</v>
      </c>
    </row>
    <row r="12297" spans="35:39" x14ac:dyDescent="0.2">
      <c r="AI12297" t="s">
        <v>14080</v>
      </c>
      <c r="AJ12297">
        <v>2126.9049434476879</v>
      </c>
      <c r="AK12297" s="1">
        <f t="shared" si="706"/>
        <v>46547</v>
      </c>
      <c r="AL12297">
        <f t="shared" si="704"/>
        <v>7</v>
      </c>
      <c r="AM12297" t="str">
        <f t="shared" si="705"/>
        <v>465477</v>
      </c>
    </row>
    <row r="12298" spans="35:39" x14ac:dyDescent="0.2">
      <c r="AI12298" t="s">
        <v>14081</v>
      </c>
      <c r="AJ12298">
        <v>2407.8437332811141</v>
      </c>
      <c r="AK12298" s="1">
        <f t="shared" si="706"/>
        <v>46547</v>
      </c>
      <c r="AL12298">
        <f t="shared" si="704"/>
        <v>8</v>
      </c>
      <c r="AM12298" t="str">
        <f t="shared" si="705"/>
        <v>465478</v>
      </c>
    </row>
    <row r="12299" spans="35:39" x14ac:dyDescent="0.2">
      <c r="AI12299" t="s">
        <v>14082</v>
      </c>
      <c r="AJ12299">
        <v>2534.2018676818948</v>
      </c>
      <c r="AK12299" s="1">
        <f t="shared" si="706"/>
        <v>46547</v>
      </c>
      <c r="AL12299">
        <f t="shared" si="704"/>
        <v>9</v>
      </c>
      <c r="AM12299" t="str">
        <f t="shared" si="705"/>
        <v>465479</v>
      </c>
    </row>
    <row r="12300" spans="35:39" x14ac:dyDescent="0.2">
      <c r="AI12300" t="s">
        <v>14083</v>
      </c>
      <c r="AJ12300">
        <v>2567.057986813963</v>
      </c>
      <c r="AK12300" s="1">
        <f t="shared" si="706"/>
        <v>46547</v>
      </c>
      <c r="AL12300">
        <f t="shared" si="704"/>
        <v>10</v>
      </c>
      <c r="AM12300" t="str">
        <f t="shared" si="705"/>
        <v>4654710</v>
      </c>
    </row>
    <row r="12301" spans="35:39" x14ac:dyDescent="0.2">
      <c r="AI12301" t="s">
        <v>14084</v>
      </c>
      <c r="AJ12301">
        <v>2550.5670442214619</v>
      </c>
      <c r="AK12301" s="1">
        <f t="shared" si="706"/>
        <v>46547</v>
      </c>
      <c r="AL12301">
        <f t="shared" si="704"/>
        <v>11</v>
      </c>
      <c r="AM12301" t="str">
        <f t="shared" si="705"/>
        <v>4654711</v>
      </c>
    </row>
    <row r="12302" spans="35:39" x14ac:dyDescent="0.2">
      <c r="AI12302" t="s">
        <v>14085</v>
      </c>
      <c r="AJ12302">
        <v>2544.369650879546</v>
      </c>
      <c r="AK12302" s="1">
        <f t="shared" si="706"/>
        <v>46547</v>
      </c>
      <c r="AL12302">
        <f t="shared" si="704"/>
        <v>12</v>
      </c>
      <c r="AM12302" t="str">
        <f t="shared" si="705"/>
        <v>4654712</v>
      </c>
    </row>
    <row r="12303" spans="35:39" x14ac:dyDescent="0.2">
      <c r="AI12303" t="s">
        <v>14086</v>
      </c>
      <c r="AJ12303">
        <v>2529.5320065894712</v>
      </c>
      <c r="AK12303" s="1">
        <f t="shared" si="706"/>
        <v>46547</v>
      </c>
      <c r="AL12303">
        <f t="shared" si="704"/>
        <v>13</v>
      </c>
      <c r="AM12303" t="str">
        <f t="shared" si="705"/>
        <v>4654713</v>
      </c>
    </row>
    <row r="12304" spans="35:39" x14ac:dyDescent="0.2">
      <c r="AI12304" t="s">
        <v>14087</v>
      </c>
      <c r="AJ12304">
        <v>2504.7331959220842</v>
      </c>
      <c r="AK12304" s="1">
        <f t="shared" si="706"/>
        <v>46547</v>
      </c>
      <c r="AL12304">
        <f t="shared" si="704"/>
        <v>14</v>
      </c>
      <c r="AM12304" t="str">
        <f t="shared" si="705"/>
        <v>4654714</v>
      </c>
    </row>
    <row r="12305" spans="35:39" x14ac:dyDescent="0.2">
      <c r="AI12305" t="s">
        <v>14088</v>
      </c>
      <c r="AJ12305">
        <v>2476.3548683796098</v>
      </c>
      <c r="AK12305" s="1">
        <f t="shared" si="706"/>
        <v>46547</v>
      </c>
      <c r="AL12305">
        <f t="shared" si="704"/>
        <v>15</v>
      </c>
      <c r="AM12305" t="str">
        <f t="shared" si="705"/>
        <v>4654715</v>
      </c>
    </row>
    <row r="12306" spans="35:39" x14ac:dyDescent="0.2">
      <c r="AI12306" t="s">
        <v>14089</v>
      </c>
      <c r="AJ12306">
        <v>2457.1874386708168</v>
      </c>
      <c r="AK12306" s="1">
        <f t="shared" si="706"/>
        <v>46547</v>
      </c>
      <c r="AL12306">
        <f t="shared" si="704"/>
        <v>16</v>
      </c>
      <c r="AM12306" t="str">
        <f t="shared" si="705"/>
        <v>4654716</v>
      </c>
    </row>
    <row r="12307" spans="35:39" x14ac:dyDescent="0.2">
      <c r="AI12307" t="s">
        <v>14090</v>
      </c>
      <c r="AJ12307">
        <v>2450.6983698010872</v>
      </c>
      <c r="AK12307" s="1">
        <f t="shared" si="706"/>
        <v>46547</v>
      </c>
      <c r="AL12307">
        <f t="shared" si="704"/>
        <v>17</v>
      </c>
      <c r="AM12307" t="str">
        <f t="shared" si="705"/>
        <v>4654717</v>
      </c>
    </row>
    <row r="12308" spans="35:39" x14ac:dyDescent="0.2">
      <c r="AI12308" t="s">
        <v>14091</v>
      </c>
      <c r="AJ12308">
        <v>2453.1589927559312</v>
      </c>
      <c r="AK12308" s="1">
        <f t="shared" si="706"/>
        <v>46547</v>
      </c>
      <c r="AL12308">
        <f t="shared" si="704"/>
        <v>18</v>
      </c>
      <c r="AM12308" t="str">
        <f t="shared" si="705"/>
        <v>4654718</v>
      </c>
    </row>
    <row r="12309" spans="35:39" x14ac:dyDescent="0.2">
      <c r="AI12309" t="s">
        <v>14092</v>
      </c>
      <c r="AJ12309">
        <v>2480.1478125437998</v>
      </c>
      <c r="AK12309" s="1">
        <f t="shared" si="706"/>
        <v>46547</v>
      </c>
      <c r="AL12309">
        <f t="shared" si="704"/>
        <v>19</v>
      </c>
      <c r="AM12309" t="str">
        <f t="shared" si="705"/>
        <v>4654719</v>
      </c>
    </row>
    <row r="12310" spans="35:39" x14ac:dyDescent="0.2">
      <c r="AI12310" t="s">
        <v>14093</v>
      </c>
      <c r="AJ12310">
        <v>2558.7017854289211</v>
      </c>
      <c r="AK12310" s="1">
        <f t="shared" si="706"/>
        <v>46547</v>
      </c>
      <c r="AL12310">
        <f t="shared" si="704"/>
        <v>20</v>
      </c>
      <c r="AM12310" t="str">
        <f t="shared" si="705"/>
        <v>4654720</v>
      </c>
    </row>
    <row r="12311" spans="35:39" x14ac:dyDescent="0.2">
      <c r="AI12311" t="s">
        <v>14094</v>
      </c>
      <c r="AJ12311">
        <v>2612.743678212144</v>
      </c>
      <c r="AK12311" s="1">
        <f t="shared" si="706"/>
        <v>46547</v>
      </c>
      <c r="AL12311">
        <f t="shared" si="704"/>
        <v>21</v>
      </c>
      <c r="AM12311" t="str">
        <f t="shared" si="705"/>
        <v>4654721</v>
      </c>
    </row>
    <row r="12312" spans="35:39" x14ac:dyDescent="0.2">
      <c r="AI12312" t="s">
        <v>14095</v>
      </c>
      <c r="AJ12312">
        <v>2515.914254969342</v>
      </c>
      <c r="AK12312" s="1">
        <f t="shared" si="706"/>
        <v>46547</v>
      </c>
      <c r="AL12312">
        <f t="shared" si="704"/>
        <v>22</v>
      </c>
      <c r="AM12312" t="str">
        <f t="shared" si="705"/>
        <v>4654722</v>
      </c>
    </row>
    <row r="12313" spans="35:39" x14ac:dyDescent="0.2">
      <c r="AI12313" t="s">
        <v>14096</v>
      </c>
      <c r="AJ12313">
        <v>2265.40447792651</v>
      </c>
      <c r="AK12313" s="1">
        <f t="shared" si="706"/>
        <v>46547</v>
      </c>
      <c r="AL12313">
        <f t="shared" si="704"/>
        <v>23</v>
      </c>
      <c r="AM12313" t="str">
        <f t="shared" si="705"/>
        <v>4654723</v>
      </c>
    </row>
    <row r="12314" spans="35:39" x14ac:dyDescent="0.2">
      <c r="AI12314" t="s">
        <v>14097</v>
      </c>
      <c r="AJ12314">
        <v>1969.4584385629901</v>
      </c>
      <c r="AK12314" s="1">
        <f t="shared" si="706"/>
        <v>46547</v>
      </c>
      <c r="AL12314">
        <f t="shared" si="704"/>
        <v>24</v>
      </c>
      <c r="AM12314" t="str">
        <f t="shared" si="705"/>
        <v>4654724</v>
      </c>
    </row>
    <row r="12315" spans="35:39" x14ac:dyDescent="0.2">
      <c r="AI12315" t="s">
        <v>14098</v>
      </c>
      <c r="AJ12315">
        <v>1793.7384660662019</v>
      </c>
      <c r="AK12315" s="1">
        <f t="shared" si="706"/>
        <v>46548</v>
      </c>
      <c r="AL12315">
        <f t="shared" si="704"/>
        <v>1</v>
      </c>
      <c r="AM12315" t="str">
        <f t="shared" si="705"/>
        <v>465481</v>
      </c>
    </row>
    <row r="12316" spans="35:39" x14ac:dyDescent="0.2">
      <c r="AI12316" t="s">
        <v>14099</v>
      </c>
      <c r="AJ12316">
        <v>1707.078052680889</v>
      </c>
      <c r="AK12316" s="1">
        <f t="shared" si="706"/>
        <v>46548</v>
      </c>
      <c r="AL12316">
        <f t="shared" si="704"/>
        <v>2</v>
      </c>
      <c r="AM12316" t="str">
        <f t="shared" si="705"/>
        <v>465482</v>
      </c>
    </row>
    <row r="12317" spans="35:39" x14ac:dyDescent="0.2">
      <c r="AI12317" t="s">
        <v>14100</v>
      </c>
      <c r="AJ12317">
        <v>1668.8586286329009</v>
      </c>
      <c r="AK12317" s="1">
        <f t="shared" si="706"/>
        <v>46548</v>
      </c>
      <c r="AL12317">
        <f t="shared" si="704"/>
        <v>3</v>
      </c>
      <c r="AM12317" t="str">
        <f t="shared" si="705"/>
        <v>465483</v>
      </c>
    </row>
    <row r="12318" spans="35:39" x14ac:dyDescent="0.2">
      <c r="AI12318" t="s">
        <v>14101</v>
      </c>
      <c r="AJ12318">
        <v>1642.1915765867509</v>
      </c>
      <c r="AK12318" s="1">
        <f t="shared" si="706"/>
        <v>46548</v>
      </c>
      <c r="AL12318">
        <f t="shared" si="704"/>
        <v>4</v>
      </c>
      <c r="AM12318" t="str">
        <f t="shared" si="705"/>
        <v>465484</v>
      </c>
    </row>
    <row r="12319" spans="35:39" x14ac:dyDescent="0.2">
      <c r="AI12319" t="s">
        <v>14102</v>
      </c>
      <c r="AJ12319">
        <v>1650.515842133093</v>
      </c>
      <c r="AK12319" s="1">
        <f t="shared" si="706"/>
        <v>46548</v>
      </c>
      <c r="AL12319">
        <f t="shared" si="704"/>
        <v>5</v>
      </c>
      <c r="AM12319" t="str">
        <f t="shared" si="705"/>
        <v>465485</v>
      </c>
    </row>
    <row r="12320" spans="35:39" x14ac:dyDescent="0.2">
      <c r="AI12320" t="s">
        <v>14103</v>
      </c>
      <c r="AJ12320">
        <v>1822.897259957188</v>
      </c>
      <c r="AK12320" s="1">
        <f t="shared" si="706"/>
        <v>46548</v>
      </c>
      <c r="AL12320">
        <f t="shared" si="704"/>
        <v>6</v>
      </c>
      <c r="AM12320" t="str">
        <f t="shared" si="705"/>
        <v>465486</v>
      </c>
    </row>
    <row r="12321" spans="35:39" x14ac:dyDescent="0.2">
      <c r="AI12321" t="s">
        <v>14104</v>
      </c>
      <c r="AJ12321">
        <v>2099.9368542751322</v>
      </c>
      <c r="AK12321" s="1">
        <f t="shared" si="706"/>
        <v>46548</v>
      </c>
      <c r="AL12321">
        <f t="shared" si="704"/>
        <v>7</v>
      </c>
      <c r="AM12321" t="str">
        <f t="shared" si="705"/>
        <v>465487</v>
      </c>
    </row>
    <row r="12322" spans="35:39" x14ac:dyDescent="0.2">
      <c r="AI12322" t="s">
        <v>14105</v>
      </c>
      <c r="AJ12322">
        <v>2385.4201072999072</v>
      </c>
      <c r="AK12322" s="1">
        <f t="shared" si="706"/>
        <v>46548</v>
      </c>
      <c r="AL12322">
        <f t="shared" si="704"/>
        <v>8</v>
      </c>
      <c r="AM12322" t="str">
        <f t="shared" si="705"/>
        <v>465488</v>
      </c>
    </row>
    <row r="12323" spans="35:39" x14ac:dyDescent="0.2">
      <c r="AI12323" t="s">
        <v>14106</v>
      </c>
      <c r="AJ12323">
        <v>2519.852623838472</v>
      </c>
      <c r="AK12323" s="1">
        <f t="shared" si="706"/>
        <v>46548</v>
      </c>
      <c r="AL12323">
        <f t="shared" si="704"/>
        <v>9</v>
      </c>
      <c r="AM12323" t="str">
        <f t="shared" si="705"/>
        <v>465489</v>
      </c>
    </row>
    <row r="12324" spans="35:39" x14ac:dyDescent="0.2">
      <c r="AI12324" t="s">
        <v>14107</v>
      </c>
      <c r="AJ12324">
        <v>2550.1575844602821</v>
      </c>
      <c r="AK12324" s="1">
        <f t="shared" si="706"/>
        <v>46548</v>
      </c>
      <c r="AL12324">
        <f t="shared" si="704"/>
        <v>10</v>
      </c>
      <c r="AM12324" t="str">
        <f t="shared" si="705"/>
        <v>4654810</v>
      </c>
    </row>
    <row r="12325" spans="35:39" x14ac:dyDescent="0.2">
      <c r="AI12325" t="s">
        <v>14108</v>
      </c>
      <c r="AJ12325">
        <v>2537.325349805024</v>
      </c>
      <c r="AK12325" s="1">
        <f t="shared" si="706"/>
        <v>46548</v>
      </c>
      <c r="AL12325">
        <f t="shared" si="704"/>
        <v>11</v>
      </c>
      <c r="AM12325" t="str">
        <f t="shared" si="705"/>
        <v>4654811</v>
      </c>
    </row>
    <row r="12326" spans="35:39" x14ac:dyDescent="0.2">
      <c r="AI12326" t="s">
        <v>14109</v>
      </c>
      <c r="AJ12326">
        <v>2526.0119172689319</v>
      </c>
      <c r="AK12326" s="1">
        <f t="shared" si="706"/>
        <v>46548</v>
      </c>
      <c r="AL12326">
        <f t="shared" si="704"/>
        <v>12</v>
      </c>
      <c r="AM12326" t="str">
        <f t="shared" si="705"/>
        <v>4654812</v>
      </c>
    </row>
    <row r="12327" spans="35:39" x14ac:dyDescent="0.2">
      <c r="AI12327" t="s">
        <v>14110</v>
      </c>
      <c r="AJ12327">
        <v>2524.6609200254088</v>
      </c>
      <c r="AK12327" s="1">
        <f t="shared" si="706"/>
        <v>46548</v>
      </c>
      <c r="AL12327">
        <f t="shared" si="704"/>
        <v>13</v>
      </c>
      <c r="AM12327" t="str">
        <f t="shared" si="705"/>
        <v>4654813</v>
      </c>
    </row>
    <row r="12328" spans="35:39" x14ac:dyDescent="0.2">
      <c r="AI12328" t="s">
        <v>14111</v>
      </c>
      <c r="AJ12328">
        <v>2514.742098979088</v>
      </c>
      <c r="AK12328" s="1">
        <f t="shared" si="706"/>
        <v>46548</v>
      </c>
      <c r="AL12328">
        <f t="shared" si="704"/>
        <v>14</v>
      </c>
      <c r="AM12328" t="str">
        <f t="shared" si="705"/>
        <v>4654814</v>
      </c>
    </row>
    <row r="12329" spans="35:39" x14ac:dyDescent="0.2">
      <c r="AI12329" t="s">
        <v>14112</v>
      </c>
      <c r="AJ12329">
        <v>2480.5645368015889</v>
      </c>
      <c r="AK12329" s="1">
        <f t="shared" si="706"/>
        <v>46548</v>
      </c>
      <c r="AL12329">
        <f t="shared" si="704"/>
        <v>15</v>
      </c>
      <c r="AM12329" t="str">
        <f t="shared" si="705"/>
        <v>4654815</v>
      </c>
    </row>
    <row r="12330" spans="35:39" x14ac:dyDescent="0.2">
      <c r="AI12330" t="s">
        <v>14113</v>
      </c>
      <c r="AJ12330">
        <v>2451.461315556071</v>
      </c>
      <c r="AK12330" s="1">
        <f t="shared" si="706"/>
        <v>46548</v>
      </c>
      <c r="AL12330">
        <f t="shared" si="704"/>
        <v>16</v>
      </c>
      <c r="AM12330" t="str">
        <f t="shared" si="705"/>
        <v>4654816</v>
      </c>
    </row>
    <row r="12331" spans="35:39" x14ac:dyDescent="0.2">
      <c r="AI12331" t="s">
        <v>14114</v>
      </c>
      <c r="AJ12331">
        <v>2444.359380437535</v>
      </c>
      <c r="AK12331" s="1">
        <f t="shared" si="706"/>
        <v>46548</v>
      </c>
      <c r="AL12331">
        <f t="shared" si="704"/>
        <v>17</v>
      </c>
      <c r="AM12331" t="str">
        <f t="shared" si="705"/>
        <v>4654817</v>
      </c>
    </row>
    <row r="12332" spans="35:39" x14ac:dyDescent="0.2">
      <c r="AI12332" t="s">
        <v>14115</v>
      </c>
      <c r="AJ12332">
        <v>2478.9046860378471</v>
      </c>
      <c r="AK12332" s="1">
        <f t="shared" si="706"/>
        <v>46548</v>
      </c>
      <c r="AL12332">
        <f t="shared" si="704"/>
        <v>18</v>
      </c>
      <c r="AM12332" t="str">
        <f t="shared" si="705"/>
        <v>4654818</v>
      </c>
    </row>
    <row r="12333" spans="35:39" x14ac:dyDescent="0.2">
      <c r="AI12333" t="s">
        <v>14116</v>
      </c>
      <c r="AJ12333">
        <v>2525.5692320420999</v>
      </c>
      <c r="AK12333" s="1">
        <f t="shared" si="706"/>
        <v>46548</v>
      </c>
      <c r="AL12333">
        <f t="shared" si="704"/>
        <v>19</v>
      </c>
      <c r="AM12333" t="str">
        <f t="shared" si="705"/>
        <v>4654819</v>
      </c>
    </row>
    <row r="12334" spans="35:39" x14ac:dyDescent="0.2">
      <c r="AI12334" t="s">
        <v>14117</v>
      </c>
      <c r="AJ12334">
        <v>2598.2358399816608</v>
      </c>
      <c r="AK12334" s="1">
        <f t="shared" si="706"/>
        <v>46548</v>
      </c>
      <c r="AL12334">
        <f t="shared" si="704"/>
        <v>20</v>
      </c>
      <c r="AM12334" t="str">
        <f t="shared" si="705"/>
        <v>4654820</v>
      </c>
    </row>
    <row r="12335" spans="35:39" x14ac:dyDescent="0.2">
      <c r="AI12335" t="s">
        <v>14118</v>
      </c>
      <c r="AJ12335">
        <v>2633.0304289446558</v>
      </c>
      <c r="AK12335" s="1">
        <f t="shared" si="706"/>
        <v>46548</v>
      </c>
      <c r="AL12335">
        <f t="shared" si="704"/>
        <v>21</v>
      </c>
      <c r="AM12335" t="str">
        <f t="shared" si="705"/>
        <v>4654821</v>
      </c>
    </row>
    <row r="12336" spans="35:39" x14ac:dyDescent="0.2">
      <c r="AI12336" t="s">
        <v>14119</v>
      </c>
      <c r="AJ12336">
        <v>2526.7817779900402</v>
      </c>
      <c r="AK12336" s="1">
        <f t="shared" si="706"/>
        <v>46548</v>
      </c>
      <c r="AL12336">
        <f t="shared" si="704"/>
        <v>22</v>
      </c>
      <c r="AM12336" t="str">
        <f t="shared" si="705"/>
        <v>4654822</v>
      </c>
    </row>
    <row r="12337" spans="35:39" x14ac:dyDescent="0.2">
      <c r="AI12337" t="s">
        <v>14120</v>
      </c>
      <c r="AJ12337">
        <v>2276.8362579350278</v>
      </c>
      <c r="AK12337" s="1">
        <f t="shared" si="706"/>
        <v>46548</v>
      </c>
      <c r="AL12337">
        <f t="shared" si="704"/>
        <v>23</v>
      </c>
      <c r="AM12337" t="str">
        <f t="shared" si="705"/>
        <v>4654823</v>
      </c>
    </row>
    <row r="12338" spans="35:39" x14ac:dyDescent="0.2">
      <c r="AI12338" t="s">
        <v>14121</v>
      </c>
      <c r="AJ12338">
        <v>1980.9479329617579</v>
      </c>
      <c r="AK12338" s="1">
        <f t="shared" si="706"/>
        <v>46548</v>
      </c>
      <c r="AL12338">
        <f t="shared" si="704"/>
        <v>24</v>
      </c>
      <c r="AM12338" t="str">
        <f t="shared" si="705"/>
        <v>4654824</v>
      </c>
    </row>
    <row r="12339" spans="35:39" x14ac:dyDescent="0.2">
      <c r="AI12339" t="s">
        <v>14122</v>
      </c>
      <c r="AJ12339">
        <v>1775.8622845889661</v>
      </c>
      <c r="AK12339" s="1">
        <f t="shared" si="706"/>
        <v>46549</v>
      </c>
      <c r="AL12339">
        <f t="shared" si="704"/>
        <v>1</v>
      </c>
      <c r="AM12339" t="str">
        <f t="shared" si="705"/>
        <v>465491</v>
      </c>
    </row>
    <row r="12340" spans="35:39" x14ac:dyDescent="0.2">
      <c r="AI12340" t="s">
        <v>14123</v>
      </c>
      <c r="AJ12340">
        <v>1677.5769483881361</v>
      </c>
      <c r="AK12340" s="1">
        <f t="shared" si="706"/>
        <v>46549</v>
      </c>
      <c r="AL12340">
        <f t="shared" si="704"/>
        <v>2</v>
      </c>
      <c r="AM12340" t="str">
        <f t="shared" si="705"/>
        <v>465492</v>
      </c>
    </row>
    <row r="12341" spans="35:39" x14ac:dyDescent="0.2">
      <c r="AI12341" t="s">
        <v>14124</v>
      </c>
      <c r="AJ12341">
        <v>1635.156468189351</v>
      </c>
      <c r="AK12341" s="1">
        <f t="shared" si="706"/>
        <v>46549</v>
      </c>
      <c r="AL12341">
        <f t="shared" si="704"/>
        <v>3</v>
      </c>
      <c r="AM12341" t="str">
        <f t="shared" si="705"/>
        <v>465493</v>
      </c>
    </row>
    <row r="12342" spans="35:39" x14ac:dyDescent="0.2">
      <c r="AI12342" t="s">
        <v>14125</v>
      </c>
      <c r="AJ12342">
        <v>1599.725321599964</v>
      </c>
      <c r="AK12342" s="1">
        <f t="shared" si="706"/>
        <v>46549</v>
      </c>
      <c r="AL12342">
        <f t="shared" si="704"/>
        <v>4</v>
      </c>
      <c r="AM12342" t="str">
        <f t="shared" si="705"/>
        <v>465494</v>
      </c>
    </row>
    <row r="12343" spans="35:39" x14ac:dyDescent="0.2">
      <c r="AI12343" t="s">
        <v>14126</v>
      </c>
      <c r="AJ12343">
        <v>1624.1076052702131</v>
      </c>
      <c r="AK12343" s="1">
        <f t="shared" si="706"/>
        <v>46549</v>
      </c>
      <c r="AL12343">
        <f t="shared" si="704"/>
        <v>5</v>
      </c>
      <c r="AM12343" t="str">
        <f t="shared" si="705"/>
        <v>465495</v>
      </c>
    </row>
    <row r="12344" spans="35:39" x14ac:dyDescent="0.2">
      <c r="AI12344" t="s">
        <v>14127</v>
      </c>
      <c r="AJ12344">
        <v>1821.640578583985</v>
      </c>
      <c r="AK12344" s="1">
        <f t="shared" si="706"/>
        <v>46549</v>
      </c>
      <c r="AL12344">
        <f t="shared" si="704"/>
        <v>6</v>
      </c>
      <c r="AM12344" t="str">
        <f t="shared" si="705"/>
        <v>465496</v>
      </c>
    </row>
    <row r="12345" spans="35:39" x14ac:dyDescent="0.2">
      <c r="AI12345" t="s">
        <v>14128</v>
      </c>
      <c r="AJ12345">
        <v>2112.1173165095329</v>
      </c>
      <c r="AK12345" s="1">
        <f t="shared" si="706"/>
        <v>46549</v>
      </c>
      <c r="AL12345">
        <f t="shared" si="704"/>
        <v>7</v>
      </c>
      <c r="AM12345" t="str">
        <f t="shared" si="705"/>
        <v>465497</v>
      </c>
    </row>
    <row r="12346" spans="35:39" x14ac:dyDescent="0.2">
      <c r="AI12346" t="s">
        <v>14129</v>
      </c>
      <c r="AJ12346">
        <v>2395.2917411258759</v>
      </c>
      <c r="AK12346" s="1">
        <f t="shared" si="706"/>
        <v>46549</v>
      </c>
      <c r="AL12346">
        <f t="shared" si="704"/>
        <v>8</v>
      </c>
      <c r="AM12346" t="str">
        <f t="shared" si="705"/>
        <v>465498</v>
      </c>
    </row>
    <row r="12347" spans="35:39" x14ac:dyDescent="0.2">
      <c r="AI12347" t="s">
        <v>14130</v>
      </c>
      <c r="AJ12347">
        <v>2525.382709098445</v>
      </c>
      <c r="AK12347" s="1">
        <f t="shared" si="706"/>
        <v>46549</v>
      </c>
      <c r="AL12347">
        <f t="shared" si="704"/>
        <v>9</v>
      </c>
      <c r="AM12347" t="str">
        <f t="shared" si="705"/>
        <v>465499</v>
      </c>
    </row>
    <row r="12348" spans="35:39" x14ac:dyDescent="0.2">
      <c r="AI12348" t="s">
        <v>14131</v>
      </c>
      <c r="AJ12348">
        <v>2568.92020159811</v>
      </c>
      <c r="AK12348" s="1">
        <f t="shared" si="706"/>
        <v>46549</v>
      </c>
      <c r="AL12348">
        <f t="shared" si="704"/>
        <v>10</v>
      </c>
      <c r="AM12348" t="str">
        <f t="shared" si="705"/>
        <v>4654910</v>
      </c>
    </row>
    <row r="12349" spans="35:39" x14ac:dyDescent="0.2">
      <c r="AI12349" t="s">
        <v>14132</v>
      </c>
      <c r="AJ12349">
        <v>2582.1929458746249</v>
      </c>
      <c r="AK12349" s="1">
        <f t="shared" si="706"/>
        <v>46549</v>
      </c>
      <c r="AL12349">
        <f t="shared" si="704"/>
        <v>11</v>
      </c>
      <c r="AM12349" t="str">
        <f t="shared" si="705"/>
        <v>4654911</v>
      </c>
    </row>
    <row r="12350" spans="35:39" x14ac:dyDescent="0.2">
      <c r="AI12350" t="s">
        <v>14133</v>
      </c>
      <c r="AJ12350">
        <v>2595.5384100062361</v>
      </c>
      <c r="AK12350" s="1">
        <f t="shared" si="706"/>
        <v>46549</v>
      </c>
      <c r="AL12350">
        <f t="shared" si="704"/>
        <v>12</v>
      </c>
      <c r="AM12350" t="str">
        <f t="shared" si="705"/>
        <v>4654912</v>
      </c>
    </row>
    <row r="12351" spans="35:39" x14ac:dyDescent="0.2">
      <c r="AI12351" t="s">
        <v>14134</v>
      </c>
      <c r="AJ12351">
        <v>2594.2672365274002</v>
      </c>
      <c r="AK12351" s="1">
        <f t="shared" si="706"/>
        <v>46549</v>
      </c>
      <c r="AL12351">
        <f t="shared" si="704"/>
        <v>13</v>
      </c>
      <c r="AM12351" t="str">
        <f t="shared" si="705"/>
        <v>4654913</v>
      </c>
    </row>
    <row r="12352" spans="35:39" x14ac:dyDescent="0.2">
      <c r="AI12352" t="s">
        <v>14135</v>
      </c>
      <c r="AJ12352">
        <v>2560.555117018745</v>
      </c>
      <c r="AK12352" s="1">
        <f t="shared" si="706"/>
        <v>46549</v>
      </c>
      <c r="AL12352">
        <f t="shared" si="704"/>
        <v>14</v>
      </c>
      <c r="AM12352" t="str">
        <f t="shared" si="705"/>
        <v>4654914</v>
      </c>
    </row>
    <row r="12353" spans="35:39" x14ac:dyDescent="0.2">
      <c r="AI12353" t="s">
        <v>14136</v>
      </c>
      <c r="AJ12353">
        <v>2491.593748337561</v>
      </c>
      <c r="AK12353" s="1">
        <f t="shared" si="706"/>
        <v>46549</v>
      </c>
      <c r="AL12353">
        <f t="shared" si="704"/>
        <v>15</v>
      </c>
      <c r="AM12353" t="str">
        <f t="shared" si="705"/>
        <v>4654915</v>
      </c>
    </row>
    <row r="12354" spans="35:39" x14ac:dyDescent="0.2">
      <c r="AI12354" t="s">
        <v>14137</v>
      </c>
      <c r="AJ12354">
        <v>2447.9663779570592</v>
      </c>
      <c r="AK12354" s="1">
        <f t="shared" si="706"/>
        <v>46549</v>
      </c>
      <c r="AL12354">
        <f t="shared" si="704"/>
        <v>16</v>
      </c>
      <c r="AM12354" t="str">
        <f t="shared" si="705"/>
        <v>4654916</v>
      </c>
    </row>
    <row r="12355" spans="35:39" x14ac:dyDescent="0.2">
      <c r="AI12355" t="s">
        <v>14138</v>
      </c>
      <c r="AJ12355">
        <v>2427.9634990062818</v>
      </c>
      <c r="AK12355" s="1">
        <f t="shared" si="706"/>
        <v>46549</v>
      </c>
      <c r="AL12355">
        <f t="shared" si="704"/>
        <v>17</v>
      </c>
      <c r="AM12355" t="str">
        <f t="shared" si="705"/>
        <v>4654917</v>
      </c>
    </row>
    <row r="12356" spans="35:39" x14ac:dyDescent="0.2">
      <c r="AI12356" t="s">
        <v>14139</v>
      </c>
      <c r="AJ12356">
        <v>2411.865402566335</v>
      </c>
      <c r="AK12356" s="1">
        <f t="shared" si="706"/>
        <v>46549</v>
      </c>
      <c r="AL12356">
        <f t="shared" ref="AL12356:AL12419" si="707">HOUR(MID(AI12356,12,8))+1</f>
        <v>18</v>
      </c>
      <c r="AM12356" t="str">
        <f t="shared" ref="AM12356:AM12419" si="708">AK12356&amp;AL12356</f>
        <v>4654918</v>
      </c>
    </row>
    <row r="12357" spans="35:39" x14ac:dyDescent="0.2">
      <c r="AI12357" t="s">
        <v>14140</v>
      </c>
      <c r="AJ12357">
        <v>2446.5176151754822</v>
      </c>
      <c r="AK12357" s="1">
        <f t="shared" ref="AK12357:AK12420" si="709">DATE(LEFT(AI12357,4),MID(AI12357,6,2),MID(AI12357,9,2))</f>
        <v>46549</v>
      </c>
      <c r="AL12357">
        <f t="shared" si="707"/>
        <v>19</v>
      </c>
      <c r="AM12357" t="str">
        <f t="shared" si="708"/>
        <v>4654919</v>
      </c>
    </row>
    <row r="12358" spans="35:39" x14ac:dyDescent="0.2">
      <c r="AI12358" t="s">
        <v>14141</v>
      </c>
      <c r="AJ12358">
        <v>2547.292301430457</v>
      </c>
      <c r="AK12358" s="1">
        <f t="shared" si="709"/>
        <v>46549</v>
      </c>
      <c r="AL12358">
        <f t="shared" si="707"/>
        <v>20</v>
      </c>
      <c r="AM12358" t="str">
        <f t="shared" si="708"/>
        <v>4654920</v>
      </c>
    </row>
    <row r="12359" spans="35:39" x14ac:dyDescent="0.2">
      <c r="AI12359" t="s">
        <v>14142</v>
      </c>
      <c r="AJ12359">
        <v>2643.5283153470618</v>
      </c>
      <c r="AK12359" s="1">
        <f t="shared" si="709"/>
        <v>46549</v>
      </c>
      <c r="AL12359">
        <f t="shared" si="707"/>
        <v>21</v>
      </c>
      <c r="AM12359" t="str">
        <f t="shared" si="708"/>
        <v>4654921</v>
      </c>
    </row>
    <row r="12360" spans="35:39" x14ac:dyDescent="0.2">
      <c r="AI12360" t="s">
        <v>14143</v>
      </c>
      <c r="AJ12360">
        <v>2535.953546919674</v>
      </c>
      <c r="AK12360" s="1">
        <f t="shared" si="709"/>
        <v>46549</v>
      </c>
      <c r="AL12360">
        <f t="shared" si="707"/>
        <v>22</v>
      </c>
      <c r="AM12360" t="str">
        <f t="shared" si="708"/>
        <v>4654922</v>
      </c>
    </row>
    <row r="12361" spans="35:39" x14ac:dyDescent="0.2">
      <c r="AI12361" t="s">
        <v>14144</v>
      </c>
      <c r="AJ12361">
        <v>2246.6482547305941</v>
      </c>
      <c r="AK12361" s="1">
        <f t="shared" si="709"/>
        <v>46549</v>
      </c>
      <c r="AL12361">
        <f t="shared" si="707"/>
        <v>23</v>
      </c>
      <c r="AM12361" t="str">
        <f t="shared" si="708"/>
        <v>4654923</v>
      </c>
    </row>
    <row r="12362" spans="35:39" x14ac:dyDescent="0.2">
      <c r="AI12362" t="s">
        <v>14145</v>
      </c>
      <c r="AJ12362">
        <v>1930.0167781818541</v>
      </c>
      <c r="AK12362" s="1">
        <f t="shared" si="709"/>
        <v>46549</v>
      </c>
      <c r="AL12362">
        <f t="shared" si="707"/>
        <v>24</v>
      </c>
      <c r="AM12362" t="str">
        <f t="shared" si="708"/>
        <v>4654924</v>
      </c>
    </row>
    <row r="12363" spans="35:39" x14ac:dyDescent="0.2">
      <c r="AI12363" t="s">
        <v>14146</v>
      </c>
      <c r="AJ12363">
        <v>1525.784127421163</v>
      </c>
      <c r="AK12363" s="1">
        <f t="shared" si="709"/>
        <v>46550</v>
      </c>
      <c r="AL12363">
        <f t="shared" si="707"/>
        <v>1</v>
      </c>
      <c r="AM12363" t="str">
        <f t="shared" si="708"/>
        <v>465501</v>
      </c>
    </row>
    <row r="12364" spans="35:39" x14ac:dyDescent="0.2">
      <c r="AI12364" t="s">
        <v>14147</v>
      </c>
      <c r="AJ12364">
        <v>1446.433700870414</v>
      </c>
      <c r="AK12364" s="1">
        <f t="shared" si="709"/>
        <v>46550</v>
      </c>
      <c r="AL12364">
        <f t="shared" si="707"/>
        <v>2</v>
      </c>
      <c r="AM12364" t="str">
        <f t="shared" si="708"/>
        <v>465502</v>
      </c>
    </row>
    <row r="12365" spans="35:39" x14ac:dyDescent="0.2">
      <c r="AI12365" t="s">
        <v>14148</v>
      </c>
      <c r="AJ12365">
        <v>1403.292163289688</v>
      </c>
      <c r="AK12365" s="1">
        <f t="shared" si="709"/>
        <v>46550</v>
      </c>
      <c r="AL12365">
        <f t="shared" si="707"/>
        <v>3</v>
      </c>
      <c r="AM12365" t="str">
        <f t="shared" si="708"/>
        <v>465503</v>
      </c>
    </row>
    <row r="12366" spans="35:39" x14ac:dyDescent="0.2">
      <c r="AI12366" t="s">
        <v>14149</v>
      </c>
      <c r="AJ12366">
        <v>1378.1142735750061</v>
      </c>
      <c r="AK12366" s="1">
        <f t="shared" si="709"/>
        <v>46550</v>
      </c>
      <c r="AL12366">
        <f t="shared" si="707"/>
        <v>4</v>
      </c>
      <c r="AM12366" t="str">
        <f t="shared" si="708"/>
        <v>465504</v>
      </c>
    </row>
    <row r="12367" spans="35:39" x14ac:dyDescent="0.2">
      <c r="AI12367" t="s">
        <v>14150</v>
      </c>
      <c r="AJ12367">
        <v>1396.073001302515</v>
      </c>
      <c r="AK12367" s="1">
        <f t="shared" si="709"/>
        <v>46550</v>
      </c>
      <c r="AL12367">
        <f t="shared" si="707"/>
        <v>5</v>
      </c>
      <c r="AM12367" t="str">
        <f t="shared" si="708"/>
        <v>465505</v>
      </c>
    </row>
    <row r="12368" spans="35:39" x14ac:dyDescent="0.2">
      <c r="AI12368" t="s">
        <v>14151</v>
      </c>
      <c r="AJ12368">
        <v>1542.8134111512211</v>
      </c>
      <c r="AK12368" s="1">
        <f t="shared" si="709"/>
        <v>46550</v>
      </c>
      <c r="AL12368">
        <f t="shared" si="707"/>
        <v>6</v>
      </c>
      <c r="AM12368" t="str">
        <f t="shared" si="708"/>
        <v>465506</v>
      </c>
    </row>
    <row r="12369" spans="35:39" x14ac:dyDescent="0.2">
      <c r="AI12369" t="s">
        <v>14152</v>
      </c>
      <c r="AJ12369">
        <v>1763.843772967844</v>
      </c>
      <c r="AK12369" s="1">
        <f t="shared" si="709"/>
        <v>46550</v>
      </c>
      <c r="AL12369">
        <f t="shared" si="707"/>
        <v>7</v>
      </c>
      <c r="AM12369" t="str">
        <f t="shared" si="708"/>
        <v>465507</v>
      </c>
    </row>
    <row r="12370" spans="35:39" x14ac:dyDescent="0.2">
      <c r="AI12370" t="s">
        <v>14153</v>
      </c>
      <c r="AJ12370">
        <v>1999.8505661844069</v>
      </c>
      <c r="AK12370" s="1">
        <f t="shared" si="709"/>
        <v>46550</v>
      </c>
      <c r="AL12370">
        <f t="shared" si="707"/>
        <v>8</v>
      </c>
      <c r="AM12370" t="str">
        <f t="shared" si="708"/>
        <v>465508</v>
      </c>
    </row>
    <row r="12371" spans="35:39" x14ac:dyDescent="0.2">
      <c r="AI12371" t="s">
        <v>14154</v>
      </c>
      <c r="AJ12371">
        <v>2140.479072152661</v>
      </c>
      <c r="AK12371" s="1">
        <f t="shared" si="709"/>
        <v>46550</v>
      </c>
      <c r="AL12371">
        <f t="shared" si="707"/>
        <v>9</v>
      </c>
      <c r="AM12371" t="str">
        <f t="shared" si="708"/>
        <v>465509</v>
      </c>
    </row>
    <row r="12372" spans="35:39" x14ac:dyDescent="0.2">
      <c r="AI12372" t="s">
        <v>14155</v>
      </c>
      <c r="AJ12372">
        <v>2205.440206366321</v>
      </c>
      <c r="AK12372" s="1">
        <f t="shared" si="709"/>
        <v>46550</v>
      </c>
      <c r="AL12372">
        <f t="shared" si="707"/>
        <v>10</v>
      </c>
      <c r="AM12372" t="str">
        <f t="shared" si="708"/>
        <v>4655010</v>
      </c>
    </row>
    <row r="12373" spans="35:39" x14ac:dyDescent="0.2">
      <c r="AI12373" t="s">
        <v>14156</v>
      </c>
      <c r="AJ12373">
        <v>2243.6721365383301</v>
      </c>
      <c r="AK12373" s="1">
        <f t="shared" si="709"/>
        <v>46550</v>
      </c>
      <c r="AL12373">
        <f t="shared" si="707"/>
        <v>11</v>
      </c>
      <c r="AM12373" t="str">
        <f t="shared" si="708"/>
        <v>4655011</v>
      </c>
    </row>
    <row r="12374" spans="35:39" x14ac:dyDescent="0.2">
      <c r="AI12374" t="s">
        <v>14157</v>
      </c>
      <c r="AJ12374">
        <v>2251.6862420120592</v>
      </c>
      <c r="AK12374" s="1">
        <f t="shared" si="709"/>
        <v>46550</v>
      </c>
      <c r="AL12374">
        <f t="shared" si="707"/>
        <v>12</v>
      </c>
      <c r="AM12374" t="str">
        <f t="shared" si="708"/>
        <v>4655012</v>
      </c>
    </row>
    <row r="12375" spans="35:39" x14ac:dyDescent="0.2">
      <c r="AI12375" t="s">
        <v>14158</v>
      </c>
      <c r="AJ12375">
        <v>2243.7358224186669</v>
      </c>
      <c r="AK12375" s="1">
        <f t="shared" si="709"/>
        <v>46550</v>
      </c>
      <c r="AL12375">
        <f t="shared" si="707"/>
        <v>13</v>
      </c>
      <c r="AM12375" t="str">
        <f t="shared" si="708"/>
        <v>4655013</v>
      </c>
    </row>
    <row r="12376" spans="35:39" x14ac:dyDescent="0.2">
      <c r="AI12376" t="s">
        <v>14159</v>
      </c>
      <c r="AJ12376">
        <v>2209.3536462482002</v>
      </c>
      <c r="AK12376" s="1">
        <f t="shared" si="709"/>
        <v>46550</v>
      </c>
      <c r="AL12376">
        <f t="shared" si="707"/>
        <v>14</v>
      </c>
      <c r="AM12376" t="str">
        <f t="shared" si="708"/>
        <v>4655014</v>
      </c>
    </row>
    <row r="12377" spans="35:39" x14ac:dyDescent="0.2">
      <c r="AI12377" t="s">
        <v>14160</v>
      </c>
      <c r="AJ12377">
        <v>2170.7014741782359</v>
      </c>
      <c r="AK12377" s="1">
        <f t="shared" si="709"/>
        <v>46550</v>
      </c>
      <c r="AL12377">
        <f t="shared" si="707"/>
        <v>15</v>
      </c>
      <c r="AM12377" t="str">
        <f t="shared" si="708"/>
        <v>4655015</v>
      </c>
    </row>
    <row r="12378" spans="35:39" x14ac:dyDescent="0.2">
      <c r="AI12378" t="s">
        <v>14161</v>
      </c>
      <c r="AJ12378">
        <v>2155.7748411231132</v>
      </c>
      <c r="AK12378" s="1">
        <f t="shared" si="709"/>
        <v>46550</v>
      </c>
      <c r="AL12378">
        <f t="shared" si="707"/>
        <v>16</v>
      </c>
      <c r="AM12378" t="str">
        <f t="shared" si="708"/>
        <v>4655016</v>
      </c>
    </row>
    <row r="12379" spans="35:39" x14ac:dyDescent="0.2">
      <c r="AI12379" t="s">
        <v>14162</v>
      </c>
      <c r="AJ12379">
        <v>2141.1688517616572</v>
      </c>
      <c r="AK12379" s="1">
        <f t="shared" si="709"/>
        <v>46550</v>
      </c>
      <c r="AL12379">
        <f t="shared" si="707"/>
        <v>17</v>
      </c>
      <c r="AM12379" t="str">
        <f t="shared" si="708"/>
        <v>4655017</v>
      </c>
    </row>
    <row r="12380" spans="35:39" x14ac:dyDescent="0.2">
      <c r="AI12380" t="s">
        <v>14163</v>
      </c>
      <c r="AJ12380">
        <v>2150.0191574357482</v>
      </c>
      <c r="AK12380" s="1">
        <f t="shared" si="709"/>
        <v>46550</v>
      </c>
      <c r="AL12380">
        <f t="shared" si="707"/>
        <v>18</v>
      </c>
      <c r="AM12380" t="str">
        <f t="shared" si="708"/>
        <v>4655018</v>
      </c>
    </row>
    <row r="12381" spans="35:39" x14ac:dyDescent="0.2">
      <c r="AI12381" t="s">
        <v>14164</v>
      </c>
      <c r="AJ12381">
        <v>2180.2881254915851</v>
      </c>
      <c r="AK12381" s="1">
        <f t="shared" si="709"/>
        <v>46550</v>
      </c>
      <c r="AL12381">
        <f t="shared" si="707"/>
        <v>19</v>
      </c>
      <c r="AM12381" t="str">
        <f t="shared" si="708"/>
        <v>4655019</v>
      </c>
    </row>
    <row r="12382" spans="35:39" x14ac:dyDescent="0.2">
      <c r="AI12382" t="s">
        <v>14165</v>
      </c>
      <c r="AJ12382">
        <v>2258.4077635698181</v>
      </c>
      <c r="AK12382" s="1">
        <f t="shared" si="709"/>
        <v>46550</v>
      </c>
      <c r="AL12382">
        <f t="shared" si="707"/>
        <v>20</v>
      </c>
      <c r="AM12382" t="str">
        <f t="shared" si="708"/>
        <v>4655020</v>
      </c>
    </row>
    <row r="12383" spans="35:39" x14ac:dyDescent="0.2">
      <c r="AI12383" t="s">
        <v>14166</v>
      </c>
      <c r="AJ12383">
        <v>2303.4258086824138</v>
      </c>
      <c r="AK12383" s="1">
        <f t="shared" si="709"/>
        <v>46550</v>
      </c>
      <c r="AL12383">
        <f t="shared" si="707"/>
        <v>21</v>
      </c>
      <c r="AM12383" t="str">
        <f t="shared" si="708"/>
        <v>4655021</v>
      </c>
    </row>
    <row r="12384" spans="35:39" x14ac:dyDescent="0.2">
      <c r="AI12384" t="s">
        <v>14167</v>
      </c>
      <c r="AJ12384">
        <v>2210.3450949014568</v>
      </c>
      <c r="AK12384" s="1">
        <f t="shared" si="709"/>
        <v>46550</v>
      </c>
      <c r="AL12384">
        <f t="shared" si="707"/>
        <v>22</v>
      </c>
      <c r="AM12384" t="str">
        <f t="shared" si="708"/>
        <v>4655022</v>
      </c>
    </row>
    <row r="12385" spans="35:39" x14ac:dyDescent="0.2">
      <c r="AI12385" t="s">
        <v>14168</v>
      </c>
      <c r="AJ12385">
        <v>1982.8189805078159</v>
      </c>
      <c r="AK12385" s="1">
        <f t="shared" si="709"/>
        <v>46550</v>
      </c>
      <c r="AL12385">
        <f t="shared" si="707"/>
        <v>23</v>
      </c>
      <c r="AM12385" t="str">
        <f t="shared" si="708"/>
        <v>4655023</v>
      </c>
    </row>
    <row r="12386" spans="35:39" x14ac:dyDescent="0.2">
      <c r="AI12386" t="s">
        <v>14169</v>
      </c>
      <c r="AJ12386">
        <v>1716.4861303919949</v>
      </c>
      <c r="AK12386" s="1">
        <f t="shared" si="709"/>
        <v>46550</v>
      </c>
      <c r="AL12386">
        <f t="shared" si="707"/>
        <v>24</v>
      </c>
      <c r="AM12386" t="str">
        <f t="shared" si="708"/>
        <v>4655024</v>
      </c>
    </row>
    <row r="12387" spans="35:39" x14ac:dyDescent="0.2">
      <c r="AI12387" t="s">
        <v>14170</v>
      </c>
      <c r="AJ12387">
        <v>1500.638052700742</v>
      </c>
      <c r="AK12387" s="1">
        <f t="shared" si="709"/>
        <v>46551</v>
      </c>
      <c r="AL12387">
        <f t="shared" si="707"/>
        <v>1</v>
      </c>
      <c r="AM12387" t="str">
        <f t="shared" si="708"/>
        <v>465511</v>
      </c>
    </row>
    <row r="12388" spans="35:39" x14ac:dyDescent="0.2">
      <c r="AI12388" t="s">
        <v>14171</v>
      </c>
      <c r="AJ12388">
        <v>1412.1025667648901</v>
      </c>
      <c r="AK12388" s="1">
        <f t="shared" si="709"/>
        <v>46551</v>
      </c>
      <c r="AL12388">
        <f t="shared" si="707"/>
        <v>2</v>
      </c>
      <c r="AM12388" t="str">
        <f t="shared" si="708"/>
        <v>465512</v>
      </c>
    </row>
    <row r="12389" spans="35:39" x14ac:dyDescent="0.2">
      <c r="AI12389" t="s">
        <v>14172</v>
      </c>
      <c r="AJ12389">
        <v>1373.331773302926</v>
      </c>
      <c r="AK12389" s="1">
        <f t="shared" si="709"/>
        <v>46551</v>
      </c>
      <c r="AL12389">
        <f t="shared" si="707"/>
        <v>3</v>
      </c>
      <c r="AM12389" t="str">
        <f t="shared" si="708"/>
        <v>465513</v>
      </c>
    </row>
    <row r="12390" spans="35:39" x14ac:dyDescent="0.2">
      <c r="AI12390" t="s">
        <v>14173</v>
      </c>
      <c r="AJ12390">
        <v>1340.863339967897</v>
      </c>
      <c r="AK12390" s="1">
        <f t="shared" si="709"/>
        <v>46551</v>
      </c>
      <c r="AL12390">
        <f t="shared" si="707"/>
        <v>4</v>
      </c>
      <c r="AM12390" t="str">
        <f t="shared" si="708"/>
        <v>465514</v>
      </c>
    </row>
    <row r="12391" spans="35:39" x14ac:dyDescent="0.2">
      <c r="AI12391" t="s">
        <v>14174</v>
      </c>
      <c r="AJ12391">
        <v>1341.601991330944</v>
      </c>
      <c r="AK12391" s="1">
        <f t="shared" si="709"/>
        <v>46551</v>
      </c>
      <c r="AL12391">
        <f t="shared" si="707"/>
        <v>5</v>
      </c>
      <c r="AM12391" t="str">
        <f t="shared" si="708"/>
        <v>465515</v>
      </c>
    </row>
    <row r="12392" spans="35:39" x14ac:dyDescent="0.2">
      <c r="AI12392" t="s">
        <v>14175</v>
      </c>
      <c r="AJ12392">
        <v>1474.0021899523081</v>
      </c>
      <c r="AK12392" s="1">
        <f t="shared" si="709"/>
        <v>46551</v>
      </c>
      <c r="AL12392">
        <f t="shared" si="707"/>
        <v>6</v>
      </c>
      <c r="AM12392" t="str">
        <f t="shared" si="708"/>
        <v>465516</v>
      </c>
    </row>
    <row r="12393" spans="35:39" x14ac:dyDescent="0.2">
      <c r="AI12393" t="s">
        <v>14176</v>
      </c>
      <c r="AJ12393">
        <v>1708.854970766535</v>
      </c>
      <c r="AK12393" s="1">
        <f t="shared" si="709"/>
        <v>46551</v>
      </c>
      <c r="AL12393">
        <f t="shared" si="707"/>
        <v>7</v>
      </c>
      <c r="AM12393" t="str">
        <f t="shared" si="708"/>
        <v>465517</v>
      </c>
    </row>
    <row r="12394" spans="35:39" x14ac:dyDescent="0.2">
      <c r="AI12394" t="s">
        <v>14177</v>
      </c>
      <c r="AJ12394">
        <v>1969.232965900123</v>
      </c>
      <c r="AK12394" s="1">
        <f t="shared" si="709"/>
        <v>46551</v>
      </c>
      <c r="AL12394">
        <f t="shared" si="707"/>
        <v>8</v>
      </c>
      <c r="AM12394" t="str">
        <f t="shared" si="708"/>
        <v>465518</v>
      </c>
    </row>
    <row r="12395" spans="35:39" x14ac:dyDescent="0.2">
      <c r="AI12395" t="s">
        <v>14178</v>
      </c>
      <c r="AJ12395">
        <v>2106.024784859444</v>
      </c>
      <c r="AK12395" s="1">
        <f t="shared" si="709"/>
        <v>46551</v>
      </c>
      <c r="AL12395">
        <f t="shared" si="707"/>
        <v>9</v>
      </c>
      <c r="AM12395" t="str">
        <f t="shared" si="708"/>
        <v>465519</v>
      </c>
    </row>
    <row r="12396" spans="35:39" x14ac:dyDescent="0.2">
      <c r="AI12396" t="s">
        <v>14179</v>
      </c>
      <c r="AJ12396">
        <v>2151.7441412991302</v>
      </c>
      <c r="AK12396" s="1">
        <f t="shared" si="709"/>
        <v>46551</v>
      </c>
      <c r="AL12396">
        <f t="shared" si="707"/>
        <v>10</v>
      </c>
      <c r="AM12396" t="str">
        <f t="shared" si="708"/>
        <v>4655110</v>
      </c>
    </row>
    <row r="12397" spans="35:39" x14ac:dyDescent="0.2">
      <c r="AI12397" t="s">
        <v>14180</v>
      </c>
      <c r="AJ12397">
        <v>2159.714547674022</v>
      </c>
      <c r="AK12397" s="1">
        <f t="shared" si="709"/>
        <v>46551</v>
      </c>
      <c r="AL12397">
        <f t="shared" si="707"/>
        <v>11</v>
      </c>
      <c r="AM12397" t="str">
        <f t="shared" si="708"/>
        <v>4655111</v>
      </c>
    </row>
    <row r="12398" spans="35:39" x14ac:dyDescent="0.2">
      <c r="AI12398" t="s">
        <v>14181</v>
      </c>
      <c r="AJ12398">
        <v>2165.193005196084</v>
      </c>
      <c r="AK12398" s="1">
        <f t="shared" si="709"/>
        <v>46551</v>
      </c>
      <c r="AL12398">
        <f t="shared" si="707"/>
        <v>12</v>
      </c>
      <c r="AM12398" t="str">
        <f t="shared" si="708"/>
        <v>4655112</v>
      </c>
    </row>
    <row r="12399" spans="35:39" x14ac:dyDescent="0.2">
      <c r="AI12399" t="s">
        <v>14182</v>
      </c>
      <c r="AJ12399">
        <v>2164.7363826076239</v>
      </c>
      <c r="AK12399" s="1">
        <f t="shared" si="709"/>
        <v>46551</v>
      </c>
      <c r="AL12399">
        <f t="shared" si="707"/>
        <v>13</v>
      </c>
      <c r="AM12399" t="str">
        <f t="shared" si="708"/>
        <v>4655113</v>
      </c>
    </row>
    <row r="12400" spans="35:39" x14ac:dyDescent="0.2">
      <c r="AI12400" t="s">
        <v>14183</v>
      </c>
      <c r="AJ12400">
        <v>2150.1115750535691</v>
      </c>
      <c r="AK12400" s="1">
        <f t="shared" si="709"/>
        <v>46551</v>
      </c>
      <c r="AL12400">
        <f t="shared" si="707"/>
        <v>14</v>
      </c>
      <c r="AM12400" t="str">
        <f t="shared" si="708"/>
        <v>4655114</v>
      </c>
    </row>
    <row r="12401" spans="35:39" x14ac:dyDescent="0.2">
      <c r="AI12401" t="s">
        <v>14184</v>
      </c>
      <c r="AJ12401">
        <v>2123.5007964840329</v>
      </c>
      <c r="AK12401" s="1">
        <f t="shared" si="709"/>
        <v>46551</v>
      </c>
      <c r="AL12401">
        <f t="shared" si="707"/>
        <v>15</v>
      </c>
      <c r="AM12401" t="str">
        <f t="shared" si="708"/>
        <v>4655115</v>
      </c>
    </row>
    <row r="12402" spans="35:39" x14ac:dyDescent="0.2">
      <c r="AI12402" t="s">
        <v>14185</v>
      </c>
      <c r="AJ12402">
        <v>2086.9052550171009</v>
      </c>
      <c r="AK12402" s="1">
        <f t="shared" si="709"/>
        <v>46551</v>
      </c>
      <c r="AL12402">
        <f t="shared" si="707"/>
        <v>16</v>
      </c>
      <c r="AM12402" t="str">
        <f t="shared" si="708"/>
        <v>4655116</v>
      </c>
    </row>
    <row r="12403" spans="35:39" x14ac:dyDescent="0.2">
      <c r="AI12403" t="s">
        <v>14186</v>
      </c>
      <c r="AJ12403">
        <v>2068.7664235987481</v>
      </c>
      <c r="AK12403" s="1">
        <f t="shared" si="709"/>
        <v>46551</v>
      </c>
      <c r="AL12403">
        <f t="shared" si="707"/>
        <v>17</v>
      </c>
      <c r="AM12403" t="str">
        <f t="shared" si="708"/>
        <v>4655117</v>
      </c>
    </row>
    <row r="12404" spans="35:39" x14ac:dyDescent="0.2">
      <c r="AI12404" t="s">
        <v>14187</v>
      </c>
      <c r="AJ12404">
        <v>2063.9761361415208</v>
      </c>
      <c r="AK12404" s="1">
        <f t="shared" si="709"/>
        <v>46551</v>
      </c>
      <c r="AL12404">
        <f t="shared" si="707"/>
        <v>18</v>
      </c>
      <c r="AM12404" t="str">
        <f t="shared" si="708"/>
        <v>4655118</v>
      </c>
    </row>
    <row r="12405" spans="35:39" x14ac:dyDescent="0.2">
      <c r="AI12405" t="s">
        <v>14188</v>
      </c>
      <c r="AJ12405">
        <v>2092.542521106222</v>
      </c>
      <c r="AK12405" s="1">
        <f t="shared" si="709"/>
        <v>46551</v>
      </c>
      <c r="AL12405">
        <f t="shared" si="707"/>
        <v>19</v>
      </c>
      <c r="AM12405" t="str">
        <f t="shared" si="708"/>
        <v>4655119</v>
      </c>
    </row>
    <row r="12406" spans="35:39" x14ac:dyDescent="0.2">
      <c r="AI12406" t="s">
        <v>14189</v>
      </c>
      <c r="AJ12406">
        <v>2151.2187284883839</v>
      </c>
      <c r="AK12406" s="1">
        <f t="shared" si="709"/>
        <v>46551</v>
      </c>
      <c r="AL12406">
        <f t="shared" si="707"/>
        <v>20</v>
      </c>
      <c r="AM12406" t="str">
        <f t="shared" si="708"/>
        <v>4655120</v>
      </c>
    </row>
    <row r="12407" spans="35:39" x14ac:dyDescent="0.2">
      <c r="AI12407" t="s">
        <v>14190</v>
      </c>
      <c r="AJ12407">
        <v>2211.37580257222</v>
      </c>
      <c r="AK12407" s="1">
        <f t="shared" si="709"/>
        <v>46551</v>
      </c>
      <c r="AL12407">
        <f t="shared" si="707"/>
        <v>21</v>
      </c>
      <c r="AM12407" t="str">
        <f t="shared" si="708"/>
        <v>4655121</v>
      </c>
    </row>
    <row r="12408" spans="35:39" x14ac:dyDescent="0.2">
      <c r="AI12408" t="s">
        <v>14191</v>
      </c>
      <c r="AJ12408">
        <v>2138.0505797410419</v>
      </c>
      <c r="AK12408" s="1">
        <f t="shared" si="709"/>
        <v>46551</v>
      </c>
      <c r="AL12408">
        <f t="shared" si="707"/>
        <v>22</v>
      </c>
      <c r="AM12408" t="str">
        <f t="shared" si="708"/>
        <v>4655122</v>
      </c>
    </row>
    <row r="12409" spans="35:39" x14ac:dyDescent="0.2">
      <c r="AI12409" t="s">
        <v>14192</v>
      </c>
      <c r="AJ12409">
        <v>1949.433794423659</v>
      </c>
      <c r="AK12409" s="1">
        <f t="shared" si="709"/>
        <v>46551</v>
      </c>
      <c r="AL12409">
        <f t="shared" si="707"/>
        <v>23</v>
      </c>
      <c r="AM12409" t="str">
        <f t="shared" si="708"/>
        <v>4655123</v>
      </c>
    </row>
    <row r="12410" spans="35:39" x14ac:dyDescent="0.2">
      <c r="AI12410" t="s">
        <v>14193</v>
      </c>
      <c r="AJ12410">
        <v>1704.1714195428681</v>
      </c>
      <c r="AK12410" s="1">
        <f t="shared" si="709"/>
        <v>46551</v>
      </c>
      <c r="AL12410">
        <f t="shared" si="707"/>
        <v>24</v>
      </c>
      <c r="AM12410" t="str">
        <f t="shared" si="708"/>
        <v>4655124</v>
      </c>
    </row>
    <row r="12411" spans="35:39" x14ac:dyDescent="0.2">
      <c r="AI12411" t="s">
        <v>14194</v>
      </c>
      <c r="AJ12411">
        <v>1799.7493781384001</v>
      </c>
      <c r="AK12411" s="1">
        <f t="shared" si="709"/>
        <v>46552</v>
      </c>
      <c r="AL12411">
        <f t="shared" si="707"/>
        <v>1</v>
      </c>
      <c r="AM12411" t="str">
        <f t="shared" si="708"/>
        <v>465521</v>
      </c>
    </row>
    <row r="12412" spans="35:39" x14ac:dyDescent="0.2">
      <c r="AI12412" t="s">
        <v>14195</v>
      </c>
      <c r="AJ12412">
        <v>1675.7479089674821</v>
      </c>
      <c r="AK12412" s="1">
        <f t="shared" si="709"/>
        <v>46552</v>
      </c>
      <c r="AL12412">
        <f t="shared" si="707"/>
        <v>2</v>
      </c>
      <c r="AM12412" t="str">
        <f t="shared" si="708"/>
        <v>465522</v>
      </c>
    </row>
    <row r="12413" spans="35:39" x14ac:dyDescent="0.2">
      <c r="AI12413" t="s">
        <v>14196</v>
      </c>
      <c r="AJ12413">
        <v>1598.8595109220651</v>
      </c>
      <c r="AK12413" s="1">
        <f t="shared" si="709"/>
        <v>46552</v>
      </c>
      <c r="AL12413">
        <f t="shared" si="707"/>
        <v>3</v>
      </c>
      <c r="AM12413" t="str">
        <f t="shared" si="708"/>
        <v>465523</v>
      </c>
    </row>
    <row r="12414" spans="35:39" x14ac:dyDescent="0.2">
      <c r="AI12414" t="s">
        <v>14197</v>
      </c>
      <c r="AJ12414">
        <v>1548.779921985953</v>
      </c>
      <c r="AK12414" s="1">
        <f t="shared" si="709"/>
        <v>46552</v>
      </c>
      <c r="AL12414">
        <f t="shared" si="707"/>
        <v>4</v>
      </c>
      <c r="AM12414" t="str">
        <f t="shared" si="708"/>
        <v>465524</v>
      </c>
    </row>
    <row r="12415" spans="35:39" x14ac:dyDescent="0.2">
      <c r="AI12415" t="s">
        <v>14198</v>
      </c>
      <c r="AJ12415">
        <v>1571.587966986164</v>
      </c>
      <c r="AK12415" s="1">
        <f t="shared" si="709"/>
        <v>46552</v>
      </c>
      <c r="AL12415">
        <f t="shared" si="707"/>
        <v>5</v>
      </c>
      <c r="AM12415" t="str">
        <f t="shared" si="708"/>
        <v>465525</v>
      </c>
    </row>
    <row r="12416" spans="35:39" x14ac:dyDescent="0.2">
      <c r="AI12416" t="s">
        <v>14199</v>
      </c>
      <c r="AJ12416">
        <v>1737.585861442504</v>
      </c>
      <c r="AK12416" s="1">
        <f t="shared" si="709"/>
        <v>46552</v>
      </c>
      <c r="AL12416">
        <f t="shared" si="707"/>
        <v>6</v>
      </c>
      <c r="AM12416" t="str">
        <f t="shared" si="708"/>
        <v>465526</v>
      </c>
    </row>
    <row r="12417" spans="35:39" x14ac:dyDescent="0.2">
      <c r="AI12417" t="s">
        <v>14200</v>
      </c>
      <c r="AJ12417">
        <v>1990.270895719113</v>
      </c>
      <c r="AK12417" s="1">
        <f t="shared" si="709"/>
        <v>46552</v>
      </c>
      <c r="AL12417">
        <f t="shared" si="707"/>
        <v>7</v>
      </c>
      <c r="AM12417" t="str">
        <f t="shared" si="708"/>
        <v>465527</v>
      </c>
    </row>
    <row r="12418" spans="35:39" x14ac:dyDescent="0.2">
      <c r="AI12418" t="s">
        <v>14201</v>
      </c>
      <c r="AJ12418">
        <v>2253.8289534416108</v>
      </c>
      <c r="AK12418" s="1">
        <f t="shared" si="709"/>
        <v>46552</v>
      </c>
      <c r="AL12418">
        <f t="shared" si="707"/>
        <v>8</v>
      </c>
      <c r="AM12418" t="str">
        <f t="shared" si="708"/>
        <v>465528</v>
      </c>
    </row>
    <row r="12419" spans="35:39" x14ac:dyDescent="0.2">
      <c r="AI12419" t="s">
        <v>14202</v>
      </c>
      <c r="AJ12419">
        <v>2405.6153405279711</v>
      </c>
      <c r="AK12419" s="1">
        <f t="shared" si="709"/>
        <v>46552</v>
      </c>
      <c r="AL12419">
        <f t="shared" si="707"/>
        <v>9</v>
      </c>
      <c r="AM12419" t="str">
        <f t="shared" si="708"/>
        <v>465529</v>
      </c>
    </row>
    <row r="12420" spans="35:39" x14ac:dyDescent="0.2">
      <c r="AI12420" t="s">
        <v>14203</v>
      </c>
      <c r="AJ12420">
        <v>2474.8111532994321</v>
      </c>
      <c r="AK12420" s="1">
        <f t="shared" si="709"/>
        <v>46552</v>
      </c>
      <c r="AL12420">
        <f t="shared" ref="AL12420:AL12483" si="710">HOUR(MID(AI12420,12,8))+1</f>
        <v>10</v>
      </c>
      <c r="AM12420" t="str">
        <f t="shared" ref="AM12420:AM12483" si="711">AK12420&amp;AL12420</f>
        <v>4655210</v>
      </c>
    </row>
    <row r="12421" spans="35:39" x14ac:dyDescent="0.2">
      <c r="AI12421" t="s">
        <v>14204</v>
      </c>
      <c r="AJ12421">
        <v>2502.648520701624</v>
      </c>
      <c r="AK12421" s="1">
        <f t="shared" ref="AK12421:AK12484" si="712">DATE(LEFT(AI12421,4),MID(AI12421,6,2),MID(AI12421,9,2))</f>
        <v>46552</v>
      </c>
      <c r="AL12421">
        <f t="shared" si="710"/>
        <v>11</v>
      </c>
      <c r="AM12421" t="str">
        <f t="shared" si="711"/>
        <v>4655211</v>
      </c>
    </row>
    <row r="12422" spans="35:39" x14ac:dyDescent="0.2">
      <c r="AI12422" t="s">
        <v>14205</v>
      </c>
      <c r="AJ12422">
        <v>2523.2519248878139</v>
      </c>
      <c r="AK12422" s="1">
        <f t="shared" si="712"/>
        <v>46552</v>
      </c>
      <c r="AL12422">
        <f t="shared" si="710"/>
        <v>12</v>
      </c>
      <c r="AM12422" t="str">
        <f t="shared" si="711"/>
        <v>4655212</v>
      </c>
    </row>
    <row r="12423" spans="35:39" x14ac:dyDescent="0.2">
      <c r="AI12423" t="s">
        <v>14206</v>
      </c>
      <c r="AJ12423">
        <v>2526.7272258816301</v>
      </c>
      <c r="AK12423" s="1">
        <f t="shared" si="712"/>
        <v>46552</v>
      </c>
      <c r="AL12423">
        <f t="shared" si="710"/>
        <v>13</v>
      </c>
      <c r="AM12423" t="str">
        <f t="shared" si="711"/>
        <v>4655213</v>
      </c>
    </row>
    <row r="12424" spans="35:39" x14ac:dyDescent="0.2">
      <c r="AI12424" t="s">
        <v>14207</v>
      </c>
      <c r="AJ12424">
        <v>2505.325227822992</v>
      </c>
      <c r="AK12424" s="1">
        <f t="shared" si="712"/>
        <v>46552</v>
      </c>
      <c r="AL12424">
        <f t="shared" si="710"/>
        <v>14</v>
      </c>
      <c r="AM12424" t="str">
        <f t="shared" si="711"/>
        <v>4655214</v>
      </c>
    </row>
    <row r="12425" spans="35:39" x14ac:dyDescent="0.2">
      <c r="AI12425" t="s">
        <v>14208</v>
      </c>
      <c r="AJ12425">
        <v>2462.6028609614882</v>
      </c>
      <c r="AK12425" s="1">
        <f t="shared" si="712"/>
        <v>46552</v>
      </c>
      <c r="AL12425">
        <f t="shared" si="710"/>
        <v>15</v>
      </c>
      <c r="AM12425" t="str">
        <f t="shared" si="711"/>
        <v>4655215</v>
      </c>
    </row>
    <row r="12426" spans="35:39" x14ac:dyDescent="0.2">
      <c r="AI12426" t="s">
        <v>14209</v>
      </c>
      <c r="AJ12426">
        <v>2446.4879971821501</v>
      </c>
      <c r="AK12426" s="1">
        <f t="shared" si="712"/>
        <v>46552</v>
      </c>
      <c r="AL12426">
        <f t="shared" si="710"/>
        <v>16</v>
      </c>
      <c r="AM12426" t="str">
        <f t="shared" si="711"/>
        <v>4655216</v>
      </c>
    </row>
    <row r="12427" spans="35:39" x14ac:dyDescent="0.2">
      <c r="AI12427" t="s">
        <v>14210</v>
      </c>
      <c r="AJ12427">
        <v>2452.8672889863192</v>
      </c>
      <c r="AK12427" s="1">
        <f t="shared" si="712"/>
        <v>46552</v>
      </c>
      <c r="AL12427">
        <f t="shared" si="710"/>
        <v>17</v>
      </c>
      <c r="AM12427" t="str">
        <f t="shared" si="711"/>
        <v>4655217</v>
      </c>
    </row>
    <row r="12428" spans="35:39" x14ac:dyDescent="0.2">
      <c r="AI12428" t="s">
        <v>14211</v>
      </c>
      <c r="AJ12428">
        <v>2483.4354024042291</v>
      </c>
      <c r="AK12428" s="1">
        <f t="shared" si="712"/>
        <v>46552</v>
      </c>
      <c r="AL12428">
        <f t="shared" si="710"/>
        <v>18</v>
      </c>
      <c r="AM12428" t="str">
        <f t="shared" si="711"/>
        <v>4655218</v>
      </c>
    </row>
    <row r="12429" spans="35:39" x14ac:dyDescent="0.2">
      <c r="AI12429" t="s">
        <v>14212</v>
      </c>
      <c r="AJ12429">
        <v>2517.9340841727012</v>
      </c>
      <c r="AK12429" s="1">
        <f t="shared" si="712"/>
        <v>46552</v>
      </c>
      <c r="AL12429">
        <f t="shared" si="710"/>
        <v>19</v>
      </c>
      <c r="AM12429" t="str">
        <f t="shared" si="711"/>
        <v>4655219</v>
      </c>
    </row>
    <row r="12430" spans="35:39" x14ac:dyDescent="0.2">
      <c r="AI12430" t="s">
        <v>14213</v>
      </c>
      <c r="AJ12430">
        <v>2597.2891837239058</v>
      </c>
      <c r="AK12430" s="1">
        <f t="shared" si="712"/>
        <v>46552</v>
      </c>
      <c r="AL12430">
        <f t="shared" si="710"/>
        <v>20</v>
      </c>
      <c r="AM12430" t="str">
        <f t="shared" si="711"/>
        <v>4655220</v>
      </c>
    </row>
    <row r="12431" spans="35:39" x14ac:dyDescent="0.2">
      <c r="AI12431" t="s">
        <v>14214</v>
      </c>
      <c r="AJ12431">
        <v>2655.0352754986829</v>
      </c>
      <c r="AK12431" s="1">
        <f t="shared" si="712"/>
        <v>46552</v>
      </c>
      <c r="AL12431">
        <f t="shared" si="710"/>
        <v>21</v>
      </c>
      <c r="AM12431" t="str">
        <f t="shared" si="711"/>
        <v>4655221</v>
      </c>
    </row>
    <row r="12432" spans="35:39" x14ac:dyDescent="0.2">
      <c r="AI12432" t="s">
        <v>14215</v>
      </c>
      <c r="AJ12432">
        <v>2541.182254109664</v>
      </c>
      <c r="AK12432" s="1">
        <f t="shared" si="712"/>
        <v>46552</v>
      </c>
      <c r="AL12432">
        <f t="shared" si="710"/>
        <v>22</v>
      </c>
      <c r="AM12432" t="str">
        <f t="shared" si="711"/>
        <v>4655222</v>
      </c>
    </row>
    <row r="12433" spans="35:39" x14ac:dyDescent="0.2">
      <c r="AI12433" t="s">
        <v>14216</v>
      </c>
      <c r="AJ12433">
        <v>2250.7231032149812</v>
      </c>
      <c r="AK12433" s="1">
        <f t="shared" si="712"/>
        <v>46552</v>
      </c>
      <c r="AL12433">
        <f t="shared" si="710"/>
        <v>23</v>
      </c>
      <c r="AM12433" t="str">
        <f t="shared" si="711"/>
        <v>4655223</v>
      </c>
    </row>
    <row r="12434" spans="35:39" x14ac:dyDescent="0.2">
      <c r="AI12434" t="s">
        <v>14217</v>
      </c>
      <c r="AJ12434">
        <v>1909.3170769293049</v>
      </c>
      <c r="AK12434" s="1">
        <f t="shared" si="712"/>
        <v>46552</v>
      </c>
      <c r="AL12434">
        <f t="shared" si="710"/>
        <v>24</v>
      </c>
      <c r="AM12434" t="str">
        <f t="shared" si="711"/>
        <v>4655224</v>
      </c>
    </row>
    <row r="12435" spans="35:39" x14ac:dyDescent="0.2">
      <c r="AI12435" t="s">
        <v>14218</v>
      </c>
      <c r="AJ12435">
        <v>1729.9740279094431</v>
      </c>
      <c r="AK12435" s="1">
        <f t="shared" si="712"/>
        <v>46553</v>
      </c>
      <c r="AL12435">
        <f t="shared" si="710"/>
        <v>1</v>
      </c>
      <c r="AM12435" t="str">
        <f t="shared" si="711"/>
        <v>465531</v>
      </c>
    </row>
    <row r="12436" spans="35:39" x14ac:dyDescent="0.2">
      <c r="AI12436" t="s">
        <v>14219</v>
      </c>
      <c r="AJ12436">
        <v>1600.741541818214</v>
      </c>
      <c r="AK12436" s="1">
        <f t="shared" si="712"/>
        <v>46553</v>
      </c>
      <c r="AL12436">
        <f t="shared" si="710"/>
        <v>2</v>
      </c>
      <c r="AM12436" t="str">
        <f t="shared" si="711"/>
        <v>465532</v>
      </c>
    </row>
    <row r="12437" spans="35:39" x14ac:dyDescent="0.2">
      <c r="AI12437" t="s">
        <v>14220</v>
      </c>
      <c r="AJ12437">
        <v>1519.585677484426</v>
      </c>
      <c r="AK12437" s="1">
        <f t="shared" si="712"/>
        <v>46553</v>
      </c>
      <c r="AL12437">
        <f t="shared" si="710"/>
        <v>3</v>
      </c>
      <c r="AM12437" t="str">
        <f t="shared" si="711"/>
        <v>465533</v>
      </c>
    </row>
    <row r="12438" spans="35:39" x14ac:dyDescent="0.2">
      <c r="AI12438" t="s">
        <v>14221</v>
      </c>
      <c r="AJ12438">
        <v>1467.4941175278509</v>
      </c>
      <c r="AK12438" s="1">
        <f t="shared" si="712"/>
        <v>46553</v>
      </c>
      <c r="AL12438">
        <f t="shared" si="710"/>
        <v>4</v>
      </c>
      <c r="AM12438" t="str">
        <f t="shared" si="711"/>
        <v>465534</v>
      </c>
    </row>
    <row r="12439" spans="35:39" x14ac:dyDescent="0.2">
      <c r="AI12439" t="s">
        <v>14222</v>
      </c>
      <c r="AJ12439">
        <v>1504.8895506005131</v>
      </c>
      <c r="AK12439" s="1">
        <f t="shared" si="712"/>
        <v>46553</v>
      </c>
      <c r="AL12439">
        <f t="shared" si="710"/>
        <v>5</v>
      </c>
      <c r="AM12439" t="str">
        <f t="shared" si="711"/>
        <v>465535</v>
      </c>
    </row>
    <row r="12440" spans="35:39" x14ac:dyDescent="0.2">
      <c r="AI12440" t="s">
        <v>14223</v>
      </c>
      <c r="AJ12440">
        <v>1705.3498816075089</v>
      </c>
      <c r="AK12440" s="1">
        <f t="shared" si="712"/>
        <v>46553</v>
      </c>
      <c r="AL12440">
        <f t="shared" si="710"/>
        <v>6</v>
      </c>
      <c r="AM12440" t="str">
        <f t="shared" si="711"/>
        <v>465536</v>
      </c>
    </row>
    <row r="12441" spans="35:39" x14ac:dyDescent="0.2">
      <c r="AI12441" t="s">
        <v>14224</v>
      </c>
      <c r="AJ12441">
        <v>2016.722774667671</v>
      </c>
      <c r="AK12441" s="1">
        <f t="shared" si="712"/>
        <v>46553</v>
      </c>
      <c r="AL12441">
        <f t="shared" si="710"/>
        <v>7</v>
      </c>
      <c r="AM12441" t="str">
        <f t="shared" si="711"/>
        <v>465537</v>
      </c>
    </row>
    <row r="12442" spans="35:39" x14ac:dyDescent="0.2">
      <c r="AI12442" t="s">
        <v>14225</v>
      </c>
      <c r="AJ12442">
        <v>2324.643800861983</v>
      </c>
      <c r="AK12442" s="1">
        <f t="shared" si="712"/>
        <v>46553</v>
      </c>
      <c r="AL12442">
        <f t="shared" si="710"/>
        <v>8</v>
      </c>
      <c r="AM12442" t="str">
        <f t="shared" si="711"/>
        <v>465538</v>
      </c>
    </row>
    <row r="12443" spans="35:39" x14ac:dyDescent="0.2">
      <c r="AI12443" t="s">
        <v>14226</v>
      </c>
      <c r="AJ12443">
        <v>2497.1130998108738</v>
      </c>
      <c r="AK12443" s="1">
        <f t="shared" si="712"/>
        <v>46553</v>
      </c>
      <c r="AL12443">
        <f t="shared" si="710"/>
        <v>9</v>
      </c>
      <c r="AM12443" t="str">
        <f t="shared" si="711"/>
        <v>465539</v>
      </c>
    </row>
    <row r="12444" spans="35:39" x14ac:dyDescent="0.2">
      <c r="AI12444" t="s">
        <v>14227</v>
      </c>
      <c r="AJ12444">
        <v>2558.9609638918828</v>
      </c>
      <c r="AK12444" s="1">
        <f t="shared" si="712"/>
        <v>46553</v>
      </c>
      <c r="AL12444">
        <f t="shared" si="710"/>
        <v>10</v>
      </c>
      <c r="AM12444" t="str">
        <f t="shared" si="711"/>
        <v>4655310</v>
      </c>
    </row>
    <row r="12445" spans="35:39" x14ac:dyDescent="0.2">
      <c r="AI12445" t="s">
        <v>14228</v>
      </c>
      <c r="AJ12445">
        <v>2557.79874604933</v>
      </c>
      <c r="AK12445" s="1">
        <f t="shared" si="712"/>
        <v>46553</v>
      </c>
      <c r="AL12445">
        <f t="shared" si="710"/>
        <v>11</v>
      </c>
      <c r="AM12445" t="str">
        <f t="shared" si="711"/>
        <v>4655311</v>
      </c>
    </row>
    <row r="12446" spans="35:39" x14ac:dyDescent="0.2">
      <c r="AI12446" t="s">
        <v>14229</v>
      </c>
      <c r="AJ12446">
        <v>2537.6087055788939</v>
      </c>
      <c r="AK12446" s="1">
        <f t="shared" si="712"/>
        <v>46553</v>
      </c>
      <c r="AL12446">
        <f t="shared" si="710"/>
        <v>12</v>
      </c>
      <c r="AM12446" t="str">
        <f t="shared" si="711"/>
        <v>4655312</v>
      </c>
    </row>
    <row r="12447" spans="35:39" x14ac:dyDescent="0.2">
      <c r="AI12447" t="s">
        <v>14230</v>
      </c>
      <c r="AJ12447">
        <v>2535.7932702292919</v>
      </c>
      <c r="AK12447" s="1">
        <f t="shared" si="712"/>
        <v>46553</v>
      </c>
      <c r="AL12447">
        <f t="shared" si="710"/>
        <v>13</v>
      </c>
      <c r="AM12447" t="str">
        <f t="shared" si="711"/>
        <v>4655313</v>
      </c>
    </row>
    <row r="12448" spans="35:39" x14ac:dyDescent="0.2">
      <c r="AI12448" t="s">
        <v>14231</v>
      </c>
      <c r="AJ12448">
        <v>2527.0656683466541</v>
      </c>
      <c r="AK12448" s="1">
        <f t="shared" si="712"/>
        <v>46553</v>
      </c>
      <c r="AL12448">
        <f t="shared" si="710"/>
        <v>14</v>
      </c>
      <c r="AM12448" t="str">
        <f t="shared" si="711"/>
        <v>4655314</v>
      </c>
    </row>
    <row r="12449" spans="35:39" x14ac:dyDescent="0.2">
      <c r="AI12449" t="s">
        <v>14232</v>
      </c>
      <c r="AJ12449">
        <v>2503.945088525069</v>
      </c>
      <c r="AK12449" s="1">
        <f t="shared" si="712"/>
        <v>46553</v>
      </c>
      <c r="AL12449">
        <f t="shared" si="710"/>
        <v>15</v>
      </c>
      <c r="AM12449" t="str">
        <f t="shared" si="711"/>
        <v>4655315</v>
      </c>
    </row>
    <row r="12450" spans="35:39" x14ac:dyDescent="0.2">
      <c r="AI12450" t="s">
        <v>14233</v>
      </c>
      <c r="AJ12450">
        <v>2474.4473692720298</v>
      </c>
      <c r="AK12450" s="1">
        <f t="shared" si="712"/>
        <v>46553</v>
      </c>
      <c r="AL12450">
        <f t="shared" si="710"/>
        <v>16</v>
      </c>
      <c r="AM12450" t="str">
        <f t="shared" si="711"/>
        <v>4655316</v>
      </c>
    </row>
    <row r="12451" spans="35:39" x14ac:dyDescent="0.2">
      <c r="AI12451" t="s">
        <v>14234</v>
      </c>
      <c r="AJ12451">
        <v>2461.8627926176591</v>
      </c>
      <c r="AK12451" s="1">
        <f t="shared" si="712"/>
        <v>46553</v>
      </c>
      <c r="AL12451">
        <f t="shared" si="710"/>
        <v>17</v>
      </c>
      <c r="AM12451" t="str">
        <f t="shared" si="711"/>
        <v>4655317</v>
      </c>
    </row>
    <row r="12452" spans="35:39" x14ac:dyDescent="0.2">
      <c r="AI12452" t="s">
        <v>14235</v>
      </c>
      <c r="AJ12452">
        <v>2486.546059780494</v>
      </c>
      <c r="AK12452" s="1">
        <f t="shared" si="712"/>
        <v>46553</v>
      </c>
      <c r="AL12452">
        <f t="shared" si="710"/>
        <v>18</v>
      </c>
      <c r="AM12452" t="str">
        <f t="shared" si="711"/>
        <v>4655318</v>
      </c>
    </row>
    <row r="12453" spans="35:39" x14ac:dyDescent="0.2">
      <c r="AI12453" t="s">
        <v>14236</v>
      </c>
      <c r="AJ12453">
        <v>2535.5525319488111</v>
      </c>
      <c r="AK12453" s="1">
        <f t="shared" si="712"/>
        <v>46553</v>
      </c>
      <c r="AL12453">
        <f t="shared" si="710"/>
        <v>19</v>
      </c>
      <c r="AM12453" t="str">
        <f t="shared" si="711"/>
        <v>4655319</v>
      </c>
    </row>
    <row r="12454" spans="35:39" x14ac:dyDescent="0.2">
      <c r="AI12454" t="s">
        <v>14237</v>
      </c>
      <c r="AJ12454">
        <v>2641.9072878322158</v>
      </c>
      <c r="AK12454" s="1">
        <f t="shared" si="712"/>
        <v>46553</v>
      </c>
      <c r="AL12454">
        <f t="shared" si="710"/>
        <v>20</v>
      </c>
      <c r="AM12454" t="str">
        <f t="shared" si="711"/>
        <v>4655320</v>
      </c>
    </row>
    <row r="12455" spans="35:39" x14ac:dyDescent="0.2">
      <c r="AI12455" t="s">
        <v>14238</v>
      </c>
      <c r="AJ12455">
        <v>2708.2621160896938</v>
      </c>
      <c r="AK12455" s="1">
        <f t="shared" si="712"/>
        <v>46553</v>
      </c>
      <c r="AL12455">
        <f t="shared" si="710"/>
        <v>21</v>
      </c>
      <c r="AM12455" t="str">
        <f t="shared" si="711"/>
        <v>4655321</v>
      </c>
    </row>
    <row r="12456" spans="35:39" x14ac:dyDescent="0.2">
      <c r="AI12456" t="s">
        <v>14239</v>
      </c>
      <c r="AJ12456">
        <v>2598.1345048241401</v>
      </c>
      <c r="AK12456" s="1">
        <f t="shared" si="712"/>
        <v>46553</v>
      </c>
      <c r="AL12456">
        <f t="shared" si="710"/>
        <v>22</v>
      </c>
      <c r="AM12456" t="str">
        <f t="shared" si="711"/>
        <v>4655322</v>
      </c>
    </row>
    <row r="12457" spans="35:39" x14ac:dyDescent="0.2">
      <c r="AI12457" t="s">
        <v>14240</v>
      </c>
      <c r="AJ12457">
        <v>2289.9942794629801</v>
      </c>
      <c r="AK12457" s="1">
        <f t="shared" si="712"/>
        <v>46553</v>
      </c>
      <c r="AL12457">
        <f t="shared" si="710"/>
        <v>23</v>
      </c>
      <c r="AM12457" t="str">
        <f t="shared" si="711"/>
        <v>4655323</v>
      </c>
    </row>
    <row r="12458" spans="35:39" x14ac:dyDescent="0.2">
      <c r="AI12458" t="s">
        <v>14241</v>
      </c>
      <c r="AJ12458">
        <v>1920.046809033093</v>
      </c>
      <c r="AK12458" s="1">
        <f t="shared" si="712"/>
        <v>46553</v>
      </c>
      <c r="AL12458">
        <f t="shared" si="710"/>
        <v>24</v>
      </c>
      <c r="AM12458" t="str">
        <f t="shared" si="711"/>
        <v>4655324</v>
      </c>
    </row>
    <row r="12459" spans="35:39" x14ac:dyDescent="0.2">
      <c r="AI12459" t="s">
        <v>14242</v>
      </c>
      <c r="AJ12459">
        <v>1673.21182062091</v>
      </c>
      <c r="AK12459" s="1">
        <f t="shared" si="712"/>
        <v>46554</v>
      </c>
      <c r="AL12459">
        <f t="shared" si="710"/>
        <v>1</v>
      </c>
      <c r="AM12459" t="str">
        <f t="shared" si="711"/>
        <v>465541</v>
      </c>
    </row>
    <row r="12460" spans="35:39" x14ac:dyDescent="0.2">
      <c r="AI12460" t="s">
        <v>14243</v>
      </c>
      <c r="AJ12460">
        <v>1560.8744574278419</v>
      </c>
      <c r="AK12460" s="1">
        <f t="shared" si="712"/>
        <v>46554</v>
      </c>
      <c r="AL12460">
        <f t="shared" si="710"/>
        <v>2</v>
      </c>
      <c r="AM12460" t="str">
        <f t="shared" si="711"/>
        <v>465542</v>
      </c>
    </row>
    <row r="12461" spans="35:39" x14ac:dyDescent="0.2">
      <c r="AI12461" t="s">
        <v>14244</v>
      </c>
      <c r="AJ12461">
        <v>1527.1639144726289</v>
      </c>
      <c r="AK12461" s="1">
        <f t="shared" si="712"/>
        <v>46554</v>
      </c>
      <c r="AL12461">
        <f t="shared" si="710"/>
        <v>3</v>
      </c>
      <c r="AM12461" t="str">
        <f t="shared" si="711"/>
        <v>465543</v>
      </c>
    </row>
    <row r="12462" spans="35:39" x14ac:dyDescent="0.2">
      <c r="AI12462" t="s">
        <v>14245</v>
      </c>
      <c r="AJ12462">
        <v>1497.3425489369899</v>
      </c>
      <c r="AK12462" s="1">
        <f t="shared" si="712"/>
        <v>46554</v>
      </c>
      <c r="AL12462">
        <f t="shared" si="710"/>
        <v>4</v>
      </c>
      <c r="AM12462" t="str">
        <f t="shared" si="711"/>
        <v>465544</v>
      </c>
    </row>
    <row r="12463" spans="35:39" x14ac:dyDescent="0.2">
      <c r="AI12463" t="s">
        <v>14246</v>
      </c>
      <c r="AJ12463">
        <v>1524.7509448014171</v>
      </c>
      <c r="AK12463" s="1">
        <f t="shared" si="712"/>
        <v>46554</v>
      </c>
      <c r="AL12463">
        <f t="shared" si="710"/>
        <v>5</v>
      </c>
      <c r="AM12463" t="str">
        <f t="shared" si="711"/>
        <v>465545</v>
      </c>
    </row>
    <row r="12464" spans="35:39" x14ac:dyDescent="0.2">
      <c r="AI12464" t="s">
        <v>14247</v>
      </c>
      <c r="AJ12464">
        <v>1734.7873960863619</v>
      </c>
      <c r="AK12464" s="1">
        <f t="shared" si="712"/>
        <v>46554</v>
      </c>
      <c r="AL12464">
        <f t="shared" si="710"/>
        <v>6</v>
      </c>
      <c r="AM12464" t="str">
        <f t="shared" si="711"/>
        <v>465546</v>
      </c>
    </row>
    <row r="12465" spans="35:39" x14ac:dyDescent="0.2">
      <c r="AI12465" t="s">
        <v>14248</v>
      </c>
      <c r="AJ12465">
        <v>2056.3671096500379</v>
      </c>
      <c r="AK12465" s="1">
        <f t="shared" si="712"/>
        <v>46554</v>
      </c>
      <c r="AL12465">
        <f t="shared" si="710"/>
        <v>7</v>
      </c>
      <c r="AM12465" t="str">
        <f t="shared" si="711"/>
        <v>465547</v>
      </c>
    </row>
    <row r="12466" spans="35:39" x14ac:dyDescent="0.2">
      <c r="AI12466" t="s">
        <v>14249</v>
      </c>
      <c r="AJ12466">
        <v>2385.5817740964012</v>
      </c>
      <c r="AK12466" s="1">
        <f t="shared" si="712"/>
        <v>46554</v>
      </c>
      <c r="AL12466">
        <f t="shared" si="710"/>
        <v>8</v>
      </c>
      <c r="AM12466" t="str">
        <f t="shared" si="711"/>
        <v>465548</v>
      </c>
    </row>
    <row r="12467" spans="35:39" x14ac:dyDescent="0.2">
      <c r="AI12467" t="s">
        <v>14250</v>
      </c>
      <c r="AJ12467">
        <v>2535.2978120176208</v>
      </c>
      <c r="AK12467" s="1">
        <f t="shared" si="712"/>
        <v>46554</v>
      </c>
      <c r="AL12467">
        <f t="shared" si="710"/>
        <v>9</v>
      </c>
      <c r="AM12467" t="str">
        <f t="shared" si="711"/>
        <v>465549</v>
      </c>
    </row>
    <row r="12468" spans="35:39" x14ac:dyDescent="0.2">
      <c r="AI12468" t="s">
        <v>14251</v>
      </c>
      <c r="AJ12468">
        <v>2586.5363108199181</v>
      </c>
      <c r="AK12468" s="1">
        <f t="shared" si="712"/>
        <v>46554</v>
      </c>
      <c r="AL12468">
        <f t="shared" si="710"/>
        <v>10</v>
      </c>
      <c r="AM12468" t="str">
        <f t="shared" si="711"/>
        <v>4655410</v>
      </c>
    </row>
    <row r="12469" spans="35:39" x14ac:dyDescent="0.2">
      <c r="AI12469" t="s">
        <v>14252</v>
      </c>
      <c r="AJ12469">
        <v>2585.3901257765419</v>
      </c>
      <c r="AK12469" s="1">
        <f t="shared" si="712"/>
        <v>46554</v>
      </c>
      <c r="AL12469">
        <f t="shared" si="710"/>
        <v>11</v>
      </c>
      <c r="AM12469" t="str">
        <f t="shared" si="711"/>
        <v>4655411</v>
      </c>
    </row>
    <row r="12470" spans="35:39" x14ac:dyDescent="0.2">
      <c r="AI12470" t="s">
        <v>14253</v>
      </c>
      <c r="AJ12470">
        <v>2574.5553317620802</v>
      </c>
      <c r="AK12470" s="1">
        <f t="shared" si="712"/>
        <v>46554</v>
      </c>
      <c r="AL12470">
        <f t="shared" si="710"/>
        <v>12</v>
      </c>
      <c r="AM12470" t="str">
        <f t="shared" si="711"/>
        <v>4655412</v>
      </c>
    </row>
    <row r="12471" spans="35:39" x14ac:dyDescent="0.2">
      <c r="AI12471" t="s">
        <v>14254</v>
      </c>
      <c r="AJ12471">
        <v>2549.321203480486</v>
      </c>
      <c r="AK12471" s="1">
        <f t="shared" si="712"/>
        <v>46554</v>
      </c>
      <c r="AL12471">
        <f t="shared" si="710"/>
        <v>13</v>
      </c>
      <c r="AM12471" t="str">
        <f t="shared" si="711"/>
        <v>4655413</v>
      </c>
    </row>
    <row r="12472" spans="35:39" x14ac:dyDescent="0.2">
      <c r="AI12472" t="s">
        <v>14255</v>
      </c>
      <c r="AJ12472">
        <v>2503.0211711616139</v>
      </c>
      <c r="AK12472" s="1">
        <f t="shared" si="712"/>
        <v>46554</v>
      </c>
      <c r="AL12472">
        <f t="shared" si="710"/>
        <v>14</v>
      </c>
      <c r="AM12472" t="str">
        <f t="shared" si="711"/>
        <v>4655414</v>
      </c>
    </row>
    <row r="12473" spans="35:39" x14ac:dyDescent="0.2">
      <c r="AI12473" t="s">
        <v>14256</v>
      </c>
      <c r="AJ12473">
        <v>2457.4116320179078</v>
      </c>
      <c r="AK12473" s="1">
        <f t="shared" si="712"/>
        <v>46554</v>
      </c>
      <c r="AL12473">
        <f t="shared" si="710"/>
        <v>15</v>
      </c>
      <c r="AM12473" t="str">
        <f t="shared" si="711"/>
        <v>4655415</v>
      </c>
    </row>
    <row r="12474" spans="35:39" x14ac:dyDescent="0.2">
      <c r="AI12474" t="s">
        <v>14257</v>
      </c>
      <c r="AJ12474">
        <v>2413.5243719475739</v>
      </c>
      <c r="AK12474" s="1">
        <f t="shared" si="712"/>
        <v>46554</v>
      </c>
      <c r="AL12474">
        <f t="shared" si="710"/>
        <v>16</v>
      </c>
      <c r="AM12474" t="str">
        <f t="shared" si="711"/>
        <v>4655416</v>
      </c>
    </row>
    <row r="12475" spans="35:39" x14ac:dyDescent="0.2">
      <c r="AI12475" t="s">
        <v>14258</v>
      </c>
      <c r="AJ12475">
        <v>2404.7344708562532</v>
      </c>
      <c r="AK12475" s="1">
        <f t="shared" si="712"/>
        <v>46554</v>
      </c>
      <c r="AL12475">
        <f t="shared" si="710"/>
        <v>17</v>
      </c>
      <c r="AM12475" t="str">
        <f t="shared" si="711"/>
        <v>4655417</v>
      </c>
    </row>
    <row r="12476" spans="35:39" x14ac:dyDescent="0.2">
      <c r="AI12476" t="s">
        <v>14259</v>
      </c>
      <c r="AJ12476">
        <v>2419.968261348376</v>
      </c>
      <c r="AK12476" s="1">
        <f t="shared" si="712"/>
        <v>46554</v>
      </c>
      <c r="AL12476">
        <f t="shared" si="710"/>
        <v>18</v>
      </c>
      <c r="AM12476" t="str">
        <f t="shared" si="711"/>
        <v>4655418</v>
      </c>
    </row>
    <row r="12477" spans="35:39" x14ac:dyDescent="0.2">
      <c r="AI12477" t="s">
        <v>14260</v>
      </c>
      <c r="AJ12477">
        <v>2479.1706381856411</v>
      </c>
      <c r="AK12477" s="1">
        <f t="shared" si="712"/>
        <v>46554</v>
      </c>
      <c r="AL12477">
        <f t="shared" si="710"/>
        <v>19</v>
      </c>
      <c r="AM12477" t="str">
        <f t="shared" si="711"/>
        <v>4655419</v>
      </c>
    </row>
    <row r="12478" spans="35:39" x14ac:dyDescent="0.2">
      <c r="AI12478" t="s">
        <v>14261</v>
      </c>
      <c r="AJ12478">
        <v>2587.448572654745</v>
      </c>
      <c r="AK12478" s="1">
        <f t="shared" si="712"/>
        <v>46554</v>
      </c>
      <c r="AL12478">
        <f t="shared" si="710"/>
        <v>20</v>
      </c>
      <c r="AM12478" t="str">
        <f t="shared" si="711"/>
        <v>4655420</v>
      </c>
    </row>
    <row r="12479" spans="35:39" x14ac:dyDescent="0.2">
      <c r="AI12479" t="s">
        <v>14262</v>
      </c>
      <c r="AJ12479">
        <v>2681.7665535762471</v>
      </c>
      <c r="AK12479" s="1">
        <f t="shared" si="712"/>
        <v>46554</v>
      </c>
      <c r="AL12479">
        <f t="shared" si="710"/>
        <v>21</v>
      </c>
      <c r="AM12479" t="str">
        <f t="shared" si="711"/>
        <v>4655421</v>
      </c>
    </row>
    <row r="12480" spans="35:39" x14ac:dyDescent="0.2">
      <c r="AI12480" t="s">
        <v>14263</v>
      </c>
      <c r="AJ12480">
        <v>2592.0899074495119</v>
      </c>
      <c r="AK12480" s="1">
        <f t="shared" si="712"/>
        <v>46554</v>
      </c>
      <c r="AL12480">
        <f t="shared" si="710"/>
        <v>22</v>
      </c>
      <c r="AM12480" t="str">
        <f t="shared" si="711"/>
        <v>4655422</v>
      </c>
    </row>
    <row r="12481" spans="35:39" x14ac:dyDescent="0.2">
      <c r="AI12481" t="s">
        <v>14264</v>
      </c>
      <c r="AJ12481">
        <v>2323.7010584830059</v>
      </c>
      <c r="AK12481" s="1">
        <f t="shared" si="712"/>
        <v>46554</v>
      </c>
      <c r="AL12481">
        <f t="shared" si="710"/>
        <v>23</v>
      </c>
      <c r="AM12481" t="str">
        <f t="shared" si="711"/>
        <v>4655423</v>
      </c>
    </row>
    <row r="12482" spans="35:39" x14ac:dyDescent="0.2">
      <c r="AI12482" t="s">
        <v>14265</v>
      </c>
      <c r="AJ12482">
        <v>1983.1587224661121</v>
      </c>
      <c r="AK12482" s="1">
        <f t="shared" si="712"/>
        <v>46554</v>
      </c>
      <c r="AL12482">
        <f t="shared" si="710"/>
        <v>24</v>
      </c>
      <c r="AM12482" t="str">
        <f t="shared" si="711"/>
        <v>4655424</v>
      </c>
    </row>
    <row r="12483" spans="35:39" x14ac:dyDescent="0.2">
      <c r="AI12483" t="s">
        <v>14266</v>
      </c>
      <c r="AJ12483">
        <v>1771.4564836475961</v>
      </c>
      <c r="AK12483" s="1">
        <f t="shared" si="712"/>
        <v>46555</v>
      </c>
      <c r="AL12483">
        <f t="shared" si="710"/>
        <v>1</v>
      </c>
      <c r="AM12483" t="str">
        <f t="shared" si="711"/>
        <v>465551</v>
      </c>
    </row>
    <row r="12484" spans="35:39" x14ac:dyDescent="0.2">
      <c r="AI12484" t="s">
        <v>14267</v>
      </c>
      <c r="AJ12484">
        <v>1656.596989513575</v>
      </c>
      <c r="AK12484" s="1">
        <f t="shared" si="712"/>
        <v>46555</v>
      </c>
      <c r="AL12484">
        <f t="shared" ref="AL12484:AL12547" si="713">HOUR(MID(AI12484,12,8))+1</f>
        <v>2</v>
      </c>
      <c r="AM12484" t="str">
        <f t="shared" ref="AM12484:AM12547" si="714">AK12484&amp;AL12484</f>
        <v>465552</v>
      </c>
    </row>
    <row r="12485" spans="35:39" x14ac:dyDescent="0.2">
      <c r="AI12485" t="s">
        <v>14268</v>
      </c>
      <c r="AJ12485">
        <v>1601.182263765995</v>
      </c>
      <c r="AK12485" s="1">
        <f t="shared" ref="AK12485:AK12548" si="715">DATE(LEFT(AI12485,4),MID(AI12485,6,2),MID(AI12485,9,2))</f>
        <v>46555</v>
      </c>
      <c r="AL12485">
        <f t="shared" si="713"/>
        <v>3</v>
      </c>
      <c r="AM12485" t="str">
        <f t="shared" si="714"/>
        <v>465553</v>
      </c>
    </row>
    <row r="12486" spans="35:39" x14ac:dyDescent="0.2">
      <c r="AI12486" t="s">
        <v>14269</v>
      </c>
      <c r="AJ12486">
        <v>1555.5744216102989</v>
      </c>
      <c r="AK12486" s="1">
        <f t="shared" si="715"/>
        <v>46555</v>
      </c>
      <c r="AL12486">
        <f t="shared" si="713"/>
        <v>4</v>
      </c>
      <c r="AM12486" t="str">
        <f t="shared" si="714"/>
        <v>465554</v>
      </c>
    </row>
    <row r="12487" spans="35:39" x14ac:dyDescent="0.2">
      <c r="AI12487" t="s">
        <v>14270</v>
      </c>
      <c r="AJ12487">
        <v>1543.396170557573</v>
      </c>
      <c r="AK12487" s="1">
        <f t="shared" si="715"/>
        <v>46555</v>
      </c>
      <c r="AL12487">
        <f t="shared" si="713"/>
        <v>5</v>
      </c>
      <c r="AM12487" t="str">
        <f t="shared" si="714"/>
        <v>465555</v>
      </c>
    </row>
    <row r="12488" spans="35:39" x14ac:dyDescent="0.2">
      <c r="AI12488" t="s">
        <v>14271</v>
      </c>
      <c r="AJ12488">
        <v>1690.5453233718711</v>
      </c>
      <c r="AK12488" s="1">
        <f t="shared" si="715"/>
        <v>46555</v>
      </c>
      <c r="AL12488">
        <f t="shared" si="713"/>
        <v>6</v>
      </c>
      <c r="AM12488" t="str">
        <f t="shared" si="714"/>
        <v>465556</v>
      </c>
    </row>
    <row r="12489" spans="35:39" x14ac:dyDescent="0.2">
      <c r="AI12489" t="s">
        <v>14272</v>
      </c>
      <c r="AJ12489">
        <v>1966.7840536603819</v>
      </c>
      <c r="AK12489" s="1">
        <f t="shared" si="715"/>
        <v>46555</v>
      </c>
      <c r="AL12489">
        <f t="shared" si="713"/>
        <v>7</v>
      </c>
      <c r="AM12489" t="str">
        <f t="shared" si="714"/>
        <v>465557</v>
      </c>
    </row>
    <row r="12490" spans="35:39" x14ac:dyDescent="0.2">
      <c r="AI12490" t="s">
        <v>14273</v>
      </c>
      <c r="AJ12490">
        <v>2270.859457080227</v>
      </c>
      <c r="AK12490" s="1">
        <f t="shared" si="715"/>
        <v>46555</v>
      </c>
      <c r="AL12490">
        <f t="shared" si="713"/>
        <v>8</v>
      </c>
      <c r="AM12490" t="str">
        <f t="shared" si="714"/>
        <v>465558</v>
      </c>
    </row>
    <row r="12491" spans="35:39" x14ac:dyDescent="0.2">
      <c r="AI12491" t="s">
        <v>14274</v>
      </c>
      <c r="AJ12491">
        <v>2437.0617650155382</v>
      </c>
      <c r="AK12491" s="1">
        <f t="shared" si="715"/>
        <v>46555</v>
      </c>
      <c r="AL12491">
        <f t="shared" si="713"/>
        <v>9</v>
      </c>
      <c r="AM12491" t="str">
        <f t="shared" si="714"/>
        <v>465559</v>
      </c>
    </row>
    <row r="12492" spans="35:39" x14ac:dyDescent="0.2">
      <c r="AI12492" t="s">
        <v>14275</v>
      </c>
      <c r="AJ12492">
        <v>2502.949648041315</v>
      </c>
      <c r="AK12492" s="1">
        <f t="shared" si="715"/>
        <v>46555</v>
      </c>
      <c r="AL12492">
        <f t="shared" si="713"/>
        <v>10</v>
      </c>
      <c r="AM12492" t="str">
        <f t="shared" si="714"/>
        <v>4655510</v>
      </c>
    </row>
    <row r="12493" spans="35:39" x14ac:dyDescent="0.2">
      <c r="AI12493" t="s">
        <v>14276</v>
      </c>
      <c r="AJ12493">
        <v>2531.8573943127371</v>
      </c>
      <c r="AK12493" s="1">
        <f t="shared" si="715"/>
        <v>46555</v>
      </c>
      <c r="AL12493">
        <f t="shared" si="713"/>
        <v>11</v>
      </c>
      <c r="AM12493" t="str">
        <f t="shared" si="714"/>
        <v>4655511</v>
      </c>
    </row>
    <row r="12494" spans="35:39" x14ac:dyDescent="0.2">
      <c r="AI12494" t="s">
        <v>14277</v>
      </c>
      <c r="AJ12494">
        <v>2554.847378756042</v>
      </c>
      <c r="AK12494" s="1">
        <f t="shared" si="715"/>
        <v>46555</v>
      </c>
      <c r="AL12494">
        <f t="shared" si="713"/>
        <v>12</v>
      </c>
      <c r="AM12494" t="str">
        <f t="shared" si="714"/>
        <v>4655512</v>
      </c>
    </row>
    <row r="12495" spans="35:39" x14ac:dyDescent="0.2">
      <c r="AI12495" t="s">
        <v>14278</v>
      </c>
      <c r="AJ12495">
        <v>2550.1342453562402</v>
      </c>
      <c r="AK12495" s="1">
        <f t="shared" si="715"/>
        <v>46555</v>
      </c>
      <c r="AL12495">
        <f t="shared" si="713"/>
        <v>13</v>
      </c>
      <c r="AM12495" t="str">
        <f t="shared" si="714"/>
        <v>4655513</v>
      </c>
    </row>
    <row r="12496" spans="35:39" x14ac:dyDescent="0.2">
      <c r="AI12496" t="s">
        <v>14279</v>
      </c>
      <c r="AJ12496">
        <v>2526.645207726172</v>
      </c>
      <c r="AK12496" s="1">
        <f t="shared" si="715"/>
        <v>46555</v>
      </c>
      <c r="AL12496">
        <f t="shared" si="713"/>
        <v>14</v>
      </c>
      <c r="AM12496" t="str">
        <f t="shared" si="714"/>
        <v>4655514</v>
      </c>
    </row>
    <row r="12497" spans="35:39" x14ac:dyDescent="0.2">
      <c r="AI12497" t="s">
        <v>14280</v>
      </c>
      <c r="AJ12497">
        <v>2497.7175804252388</v>
      </c>
      <c r="AK12497" s="1">
        <f t="shared" si="715"/>
        <v>46555</v>
      </c>
      <c r="AL12497">
        <f t="shared" si="713"/>
        <v>15</v>
      </c>
      <c r="AM12497" t="str">
        <f t="shared" si="714"/>
        <v>4655515</v>
      </c>
    </row>
    <row r="12498" spans="35:39" x14ac:dyDescent="0.2">
      <c r="AI12498" t="s">
        <v>14281</v>
      </c>
      <c r="AJ12498">
        <v>2479.2188783975662</v>
      </c>
      <c r="AK12498" s="1">
        <f t="shared" si="715"/>
        <v>46555</v>
      </c>
      <c r="AL12498">
        <f t="shared" si="713"/>
        <v>16</v>
      </c>
      <c r="AM12498" t="str">
        <f t="shared" si="714"/>
        <v>4655516</v>
      </c>
    </row>
    <row r="12499" spans="35:39" x14ac:dyDescent="0.2">
      <c r="AI12499" t="s">
        <v>14282</v>
      </c>
      <c r="AJ12499">
        <v>2467.2177197185488</v>
      </c>
      <c r="AK12499" s="1">
        <f t="shared" si="715"/>
        <v>46555</v>
      </c>
      <c r="AL12499">
        <f t="shared" si="713"/>
        <v>17</v>
      </c>
      <c r="AM12499" t="str">
        <f t="shared" si="714"/>
        <v>4655517</v>
      </c>
    </row>
    <row r="12500" spans="35:39" x14ac:dyDescent="0.2">
      <c r="AI12500" t="s">
        <v>14283</v>
      </c>
      <c r="AJ12500">
        <v>2470.5397151002899</v>
      </c>
      <c r="AK12500" s="1">
        <f t="shared" si="715"/>
        <v>46555</v>
      </c>
      <c r="AL12500">
        <f t="shared" si="713"/>
        <v>18</v>
      </c>
      <c r="AM12500" t="str">
        <f t="shared" si="714"/>
        <v>4655518</v>
      </c>
    </row>
    <row r="12501" spans="35:39" x14ac:dyDescent="0.2">
      <c r="AI12501" t="s">
        <v>14284</v>
      </c>
      <c r="AJ12501">
        <v>2493.785947250492</v>
      </c>
      <c r="AK12501" s="1">
        <f t="shared" si="715"/>
        <v>46555</v>
      </c>
      <c r="AL12501">
        <f t="shared" si="713"/>
        <v>19</v>
      </c>
      <c r="AM12501" t="str">
        <f t="shared" si="714"/>
        <v>4655519</v>
      </c>
    </row>
    <row r="12502" spans="35:39" x14ac:dyDescent="0.2">
      <c r="AI12502" t="s">
        <v>14285</v>
      </c>
      <c r="AJ12502">
        <v>2564.0810106781728</v>
      </c>
      <c r="AK12502" s="1">
        <f t="shared" si="715"/>
        <v>46555</v>
      </c>
      <c r="AL12502">
        <f t="shared" si="713"/>
        <v>20</v>
      </c>
      <c r="AM12502" t="str">
        <f t="shared" si="714"/>
        <v>4655520</v>
      </c>
    </row>
    <row r="12503" spans="35:39" x14ac:dyDescent="0.2">
      <c r="AI12503" t="s">
        <v>14286</v>
      </c>
      <c r="AJ12503">
        <v>2633.7725401710968</v>
      </c>
      <c r="AK12503" s="1">
        <f t="shared" si="715"/>
        <v>46555</v>
      </c>
      <c r="AL12503">
        <f t="shared" si="713"/>
        <v>21</v>
      </c>
      <c r="AM12503" t="str">
        <f t="shared" si="714"/>
        <v>4655521</v>
      </c>
    </row>
    <row r="12504" spans="35:39" x14ac:dyDescent="0.2">
      <c r="AI12504" t="s">
        <v>14287</v>
      </c>
      <c r="AJ12504">
        <v>2530.3482105393741</v>
      </c>
      <c r="AK12504" s="1">
        <f t="shared" si="715"/>
        <v>46555</v>
      </c>
      <c r="AL12504">
        <f t="shared" si="713"/>
        <v>22</v>
      </c>
      <c r="AM12504" t="str">
        <f t="shared" si="714"/>
        <v>4655522</v>
      </c>
    </row>
    <row r="12505" spans="35:39" x14ac:dyDescent="0.2">
      <c r="AI12505" t="s">
        <v>14288</v>
      </c>
      <c r="AJ12505">
        <v>2267.547955069937</v>
      </c>
      <c r="AK12505" s="1">
        <f t="shared" si="715"/>
        <v>46555</v>
      </c>
      <c r="AL12505">
        <f t="shared" si="713"/>
        <v>23</v>
      </c>
      <c r="AM12505" t="str">
        <f t="shared" si="714"/>
        <v>4655523</v>
      </c>
    </row>
    <row r="12506" spans="35:39" x14ac:dyDescent="0.2">
      <c r="AI12506" t="s">
        <v>14289</v>
      </c>
      <c r="AJ12506">
        <v>1924.214690280724</v>
      </c>
      <c r="AK12506" s="1">
        <f t="shared" si="715"/>
        <v>46555</v>
      </c>
      <c r="AL12506">
        <f t="shared" si="713"/>
        <v>24</v>
      </c>
      <c r="AM12506" t="str">
        <f t="shared" si="714"/>
        <v>4655524</v>
      </c>
    </row>
    <row r="12507" spans="35:39" x14ac:dyDescent="0.2">
      <c r="AI12507" t="s">
        <v>14290</v>
      </c>
      <c r="AJ12507">
        <v>1714.5608607423101</v>
      </c>
      <c r="AK12507" s="1">
        <f t="shared" si="715"/>
        <v>46556</v>
      </c>
      <c r="AL12507">
        <f t="shared" si="713"/>
        <v>1</v>
      </c>
      <c r="AM12507" t="str">
        <f t="shared" si="714"/>
        <v>465561</v>
      </c>
    </row>
    <row r="12508" spans="35:39" x14ac:dyDescent="0.2">
      <c r="AI12508" t="s">
        <v>14291</v>
      </c>
      <c r="AJ12508">
        <v>1631.3381553029669</v>
      </c>
      <c r="AK12508" s="1">
        <f t="shared" si="715"/>
        <v>46556</v>
      </c>
      <c r="AL12508">
        <f t="shared" si="713"/>
        <v>2</v>
      </c>
      <c r="AM12508" t="str">
        <f t="shared" si="714"/>
        <v>465562</v>
      </c>
    </row>
    <row r="12509" spans="35:39" x14ac:dyDescent="0.2">
      <c r="AI12509" t="s">
        <v>14292</v>
      </c>
      <c r="AJ12509">
        <v>1602.493772191415</v>
      </c>
      <c r="AK12509" s="1">
        <f t="shared" si="715"/>
        <v>46556</v>
      </c>
      <c r="AL12509">
        <f t="shared" si="713"/>
        <v>3</v>
      </c>
      <c r="AM12509" t="str">
        <f t="shared" si="714"/>
        <v>465563</v>
      </c>
    </row>
    <row r="12510" spans="35:39" x14ac:dyDescent="0.2">
      <c r="AI12510" t="s">
        <v>14293</v>
      </c>
      <c r="AJ12510">
        <v>1555.66260903593</v>
      </c>
      <c r="AK12510" s="1">
        <f t="shared" si="715"/>
        <v>46556</v>
      </c>
      <c r="AL12510">
        <f t="shared" si="713"/>
        <v>4</v>
      </c>
      <c r="AM12510" t="str">
        <f t="shared" si="714"/>
        <v>465564</v>
      </c>
    </row>
    <row r="12511" spans="35:39" x14ac:dyDescent="0.2">
      <c r="AI12511" t="s">
        <v>14294</v>
      </c>
      <c r="AJ12511">
        <v>1544.5656485647969</v>
      </c>
      <c r="AK12511" s="1">
        <f t="shared" si="715"/>
        <v>46556</v>
      </c>
      <c r="AL12511">
        <f t="shared" si="713"/>
        <v>5</v>
      </c>
      <c r="AM12511" t="str">
        <f t="shared" si="714"/>
        <v>465565</v>
      </c>
    </row>
    <row r="12512" spans="35:39" x14ac:dyDescent="0.2">
      <c r="AI12512" t="s">
        <v>14295</v>
      </c>
      <c r="AJ12512">
        <v>1682.574163829086</v>
      </c>
      <c r="AK12512" s="1">
        <f t="shared" si="715"/>
        <v>46556</v>
      </c>
      <c r="AL12512">
        <f t="shared" si="713"/>
        <v>6</v>
      </c>
      <c r="AM12512" t="str">
        <f t="shared" si="714"/>
        <v>465566</v>
      </c>
    </row>
    <row r="12513" spans="35:39" x14ac:dyDescent="0.2">
      <c r="AI12513" t="s">
        <v>14296</v>
      </c>
      <c r="AJ12513">
        <v>1965.8568167531159</v>
      </c>
      <c r="AK12513" s="1">
        <f t="shared" si="715"/>
        <v>46556</v>
      </c>
      <c r="AL12513">
        <f t="shared" si="713"/>
        <v>7</v>
      </c>
      <c r="AM12513" t="str">
        <f t="shared" si="714"/>
        <v>465567</v>
      </c>
    </row>
    <row r="12514" spans="35:39" x14ac:dyDescent="0.2">
      <c r="AI12514" t="s">
        <v>14297</v>
      </c>
      <c r="AJ12514">
        <v>2273.4913589005919</v>
      </c>
      <c r="AK12514" s="1">
        <f t="shared" si="715"/>
        <v>46556</v>
      </c>
      <c r="AL12514">
        <f t="shared" si="713"/>
        <v>8</v>
      </c>
      <c r="AM12514" t="str">
        <f t="shared" si="714"/>
        <v>465568</v>
      </c>
    </row>
    <row r="12515" spans="35:39" x14ac:dyDescent="0.2">
      <c r="AI12515" t="s">
        <v>14298</v>
      </c>
      <c r="AJ12515">
        <v>2454.8284463342929</v>
      </c>
      <c r="AK12515" s="1">
        <f t="shared" si="715"/>
        <v>46556</v>
      </c>
      <c r="AL12515">
        <f t="shared" si="713"/>
        <v>9</v>
      </c>
      <c r="AM12515" t="str">
        <f t="shared" si="714"/>
        <v>465569</v>
      </c>
    </row>
    <row r="12516" spans="35:39" x14ac:dyDescent="0.2">
      <c r="AI12516" t="s">
        <v>14299</v>
      </c>
      <c r="AJ12516">
        <v>2524.5861058656819</v>
      </c>
      <c r="AK12516" s="1">
        <f t="shared" si="715"/>
        <v>46556</v>
      </c>
      <c r="AL12516">
        <f t="shared" si="713"/>
        <v>10</v>
      </c>
      <c r="AM12516" t="str">
        <f t="shared" si="714"/>
        <v>4655610</v>
      </c>
    </row>
    <row r="12517" spans="35:39" x14ac:dyDescent="0.2">
      <c r="AI12517" t="s">
        <v>14300</v>
      </c>
      <c r="AJ12517">
        <v>2528.8519743331549</v>
      </c>
      <c r="AK12517" s="1">
        <f t="shared" si="715"/>
        <v>46556</v>
      </c>
      <c r="AL12517">
        <f t="shared" si="713"/>
        <v>11</v>
      </c>
      <c r="AM12517" t="str">
        <f t="shared" si="714"/>
        <v>4655611</v>
      </c>
    </row>
    <row r="12518" spans="35:39" x14ac:dyDescent="0.2">
      <c r="AI12518" t="s">
        <v>14301</v>
      </c>
      <c r="AJ12518">
        <v>2529.707390160293</v>
      </c>
      <c r="AK12518" s="1">
        <f t="shared" si="715"/>
        <v>46556</v>
      </c>
      <c r="AL12518">
        <f t="shared" si="713"/>
        <v>12</v>
      </c>
      <c r="AM12518" t="str">
        <f t="shared" si="714"/>
        <v>4655612</v>
      </c>
    </row>
    <row r="12519" spans="35:39" x14ac:dyDescent="0.2">
      <c r="AI12519" t="s">
        <v>14302</v>
      </c>
      <c r="AJ12519">
        <v>2516.3812403428592</v>
      </c>
      <c r="AK12519" s="1">
        <f t="shared" si="715"/>
        <v>46556</v>
      </c>
      <c r="AL12519">
        <f t="shared" si="713"/>
        <v>13</v>
      </c>
      <c r="AM12519" t="str">
        <f t="shared" si="714"/>
        <v>4655613</v>
      </c>
    </row>
    <row r="12520" spans="35:39" x14ac:dyDescent="0.2">
      <c r="AI12520" t="s">
        <v>14303</v>
      </c>
      <c r="AJ12520">
        <v>2493.2368405224101</v>
      </c>
      <c r="AK12520" s="1">
        <f t="shared" si="715"/>
        <v>46556</v>
      </c>
      <c r="AL12520">
        <f t="shared" si="713"/>
        <v>14</v>
      </c>
      <c r="AM12520" t="str">
        <f t="shared" si="714"/>
        <v>4655614</v>
      </c>
    </row>
    <row r="12521" spans="35:39" x14ac:dyDescent="0.2">
      <c r="AI12521" t="s">
        <v>14304</v>
      </c>
      <c r="AJ12521">
        <v>2465.3213637573222</v>
      </c>
      <c r="AK12521" s="1">
        <f t="shared" si="715"/>
        <v>46556</v>
      </c>
      <c r="AL12521">
        <f t="shared" si="713"/>
        <v>15</v>
      </c>
      <c r="AM12521" t="str">
        <f t="shared" si="714"/>
        <v>4655615</v>
      </c>
    </row>
    <row r="12522" spans="35:39" x14ac:dyDescent="0.2">
      <c r="AI12522" t="s">
        <v>14305</v>
      </c>
      <c r="AJ12522">
        <v>2434.5543486937399</v>
      </c>
      <c r="AK12522" s="1">
        <f t="shared" si="715"/>
        <v>46556</v>
      </c>
      <c r="AL12522">
        <f t="shared" si="713"/>
        <v>16</v>
      </c>
      <c r="AM12522" t="str">
        <f t="shared" si="714"/>
        <v>4655616</v>
      </c>
    </row>
    <row r="12523" spans="35:39" x14ac:dyDescent="0.2">
      <c r="AI12523" t="s">
        <v>14306</v>
      </c>
      <c r="AJ12523">
        <v>2433.196402917069</v>
      </c>
      <c r="AK12523" s="1">
        <f t="shared" si="715"/>
        <v>46556</v>
      </c>
      <c r="AL12523">
        <f t="shared" si="713"/>
        <v>17</v>
      </c>
      <c r="AM12523" t="str">
        <f t="shared" si="714"/>
        <v>4655617</v>
      </c>
    </row>
    <row r="12524" spans="35:39" x14ac:dyDescent="0.2">
      <c r="AI12524" t="s">
        <v>14307</v>
      </c>
      <c r="AJ12524">
        <v>2448.0869924604099</v>
      </c>
      <c r="AK12524" s="1">
        <f t="shared" si="715"/>
        <v>46556</v>
      </c>
      <c r="AL12524">
        <f t="shared" si="713"/>
        <v>18</v>
      </c>
      <c r="AM12524" t="str">
        <f t="shared" si="714"/>
        <v>4655618</v>
      </c>
    </row>
    <row r="12525" spans="35:39" x14ac:dyDescent="0.2">
      <c r="AI12525" t="s">
        <v>14308</v>
      </c>
      <c r="AJ12525">
        <v>2499.8456598154121</v>
      </c>
      <c r="AK12525" s="1">
        <f t="shared" si="715"/>
        <v>46556</v>
      </c>
      <c r="AL12525">
        <f t="shared" si="713"/>
        <v>19</v>
      </c>
      <c r="AM12525" t="str">
        <f t="shared" si="714"/>
        <v>4655619</v>
      </c>
    </row>
    <row r="12526" spans="35:39" x14ac:dyDescent="0.2">
      <c r="AI12526" t="s">
        <v>14309</v>
      </c>
      <c r="AJ12526">
        <v>2595.157294178166</v>
      </c>
      <c r="AK12526" s="1">
        <f t="shared" si="715"/>
        <v>46556</v>
      </c>
      <c r="AL12526">
        <f t="shared" si="713"/>
        <v>20</v>
      </c>
      <c r="AM12526" t="str">
        <f t="shared" si="714"/>
        <v>4655620</v>
      </c>
    </row>
    <row r="12527" spans="35:39" x14ac:dyDescent="0.2">
      <c r="AI12527" t="s">
        <v>14310</v>
      </c>
      <c r="AJ12527">
        <v>2675.271678128317</v>
      </c>
      <c r="AK12527" s="1">
        <f t="shared" si="715"/>
        <v>46556</v>
      </c>
      <c r="AL12527">
        <f t="shared" si="713"/>
        <v>21</v>
      </c>
      <c r="AM12527" t="str">
        <f t="shared" si="714"/>
        <v>4655621</v>
      </c>
    </row>
    <row r="12528" spans="35:39" x14ac:dyDescent="0.2">
      <c r="AI12528" t="s">
        <v>14311</v>
      </c>
      <c r="AJ12528">
        <v>2550.875145300728</v>
      </c>
      <c r="AK12528" s="1">
        <f t="shared" si="715"/>
        <v>46556</v>
      </c>
      <c r="AL12528">
        <f t="shared" si="713"/>
        <v>22</v>
      </c>
      <c r="AM12528" t="str">
        <f t="shared" si="714"/>
        <v>4655622</v>
      </c>
    </row>
    <row r="12529" spans="35:39" x14ac:dyDescent="0.2">
      <c r="AI12529" t="s">
        <v>14312</v>
      </c>
      <c r="AJ12529">
        <v>2273.362319332989</v>
      </c>
      <c r="AK12529" s="1">
        <f t="shared" si="715"/>
        <v>46556</v>
      </c>
      <c r="AL12529">
        <f t="shared" si="713"/>
        <v>23</v>
      </c>
      <c r="AM12529" t="str">
        <f t="shared" si="714"/>
        <v>4655623</v>
      </c>
    </row>
    <row r="12530" spans="35:39" x14ac:dyDescent="0.2">
      <c r="AI12530" t="s">
        <v>14313</v>
      </c>
      <c r="AJ12530">
        <v>1923.0882556009919</v>
      </c>
      <c r="AK12530" s="1">
        <f t="shared" si="715"/>
        <v>46556</v>
      </c>
      <c r="AL12530">
        <f t="shared" si="713"/>
        <v>24</v>
      </c>
      <c r="AM12530" t="str">
        <f t="shared" si="714"/>
        <v>4655624</v>
      </c>
    </row>
    <row r="12531" spans="35:39" x14ac:dyDescent="0.2">
      <c r="AI12531" t="s">
        <v>14314</v>
      </c>
      <c r="AJ12531">
        <v>1508.170277573993</v>
      </c>
      <c r="AK12531" s="1">
        <f t="shared" si="715"/>
        <v>46557</v>
      </c>
      <c r="AL12531">
        <f t="shared" si="713"/>
        <v>1</v>
      </c>
      <c r="AM12531" t="str">
        <f t="shared" si="714"/>
        <v>465571</v>
      </c>
    </row>
    <row r="12532" spans="35:39" x14ac:dyDescent="0.2">
      <c r="AI12532" t="s">
        <v>14315</v>
      </c>
      <c r="AJ12532">
        <v>1409.9866993183989</v>
      </c>
      <c r="AK12532" s="1">
        <f t="shared" si="715"/>
        <v>46557</v>
      </c>
      <c r="AL12532">
        <f t="shared" si="713"/>
        <v>2</v>
      </c>
      <c r="AM12532" t="str">
        <f t="shared" si="714"/>
        <v>465572</v>
      </c>
    </row>
    <row r="12533" spans="35:39" x14ac:dyDescent="0.2">
      <c r="AI12533" t="s">
        <v>14316</v>
      </c>
      <c r="AJ12533">
        <v>1366.5253194287261</v>
      </c>
      <c r="AK12533" s="1">
        <f t="shared" si="715"/>
        <v>46557</v>
      </c>
      <c r="AL12533">
        <f t="shared" si="713"/>
        <v>3</v>
      </c>
      <c r="AM12533" t="str">
        <f t="shared" si="714"/>
        <v>465573</v>
      </c>
    </row>
    <row r="12534" spans="35:39" x14ac:dyDescent="0.2">
      <c r="AI12534" t="s">
        <v>14317</v>
      </c>
      <c r="AJ12534">
        <v>1337.93280011817</v>
      </c>
      <c r="AK12534" s="1">
        <f t="shared" si="715"/>
        <v>46557</v>
      </c>
      <c r="AL12534">
        <f t="shared" si="713"/>
        <v>4</v>
      </c>
      <c r="AM12534" t="str">
        <f t="shared" si="714"/>
        <v>465574</v>
      </c>
    </row>
    <row r="12535" spans="35:39" x14ac:dyDescent="0.2">
      <c r="AI12535" t="s">
        <v>14318</v>
      </c>
      <c r="AJ12535">
        <v>1346.5610324299221</v>
      </c>
      <c r="AK12535" s="1">
        <f t="shared" si="715"/>
        <v>46557</v>
      </c>
      <c r="AL12535">
        <f t="shared" si="713"/>
        <v>5</v>
      </c>
      <c r="AM12535" t="str">
        <f t="shared" si="714"/>
        <v>465575</v>
      </c>
    </row>
    <row r="12536" spans="35:39" x14ac:dyDescent="0.2">
      <c r="AI12536" t="s">
        <v>14319</v>
      </c>
      <c r="AJ12536">
        <v>1468.090201242378</v>
      </c>
      <c r="AK12536" s="1">
        <f t="shared" si="715"/>
        <v>46557</v>
      </c>
      <c r="AL12536">
        <f t="shared" si="713"/>
        <v>6</v>
      </c>
      <c r="AM12536" t="str">
        <f t="shared" si="714"/>
        <v>465576</v>
      </c>
    </row>
    <row r="12537" spans="35:39" x14ac:dyDescent="0.2">
      <c r="AI12537" t="s">
        <v>14320</v>
      </c>
      <c r="AJ12537">
        <v>1681.782195608849</v>
      </c>
      <c r="AK12537" s="1">
        <f t="shared" si="715"/>
        <v>46557</v>
      </c>
      <c r="AL12537">
        <f t="shared" si="713"/>
        <v>7</v>
      </c>
      <c r="AM12537" t="str">
        <f t="shared" si="714"/>
        <v>465577</v>
      </c>
    </row>
    <row r="12538" spans="35:39" x14ac:dyDescent="0.2">
      <c r="AI12538" t="s">
        <v>14321</v>
      </c>
      <c r="AJ12538">
        <v>1917.699129215076</v>
      </c>
      <c r="AK12538" s="1">
        <f t="shared" si="715"/>
        <v>46557</v>
      </c>
      <c r="AL12538">
        <f t="shared" si="713"/>
        <v>8</v>
      </c>
      <c r="AM12538" t="str">
        <f t="shared" si="714"/>
        <v>465578</v>
      </c>
    </row>
    <row r="12539" spans="35:39" x14ac:dyDescent="0.2">
      <c r="AI12539" t="s">
        <v>14322</v>
      </c>
      <c r="AJ12539">
        <v>2060.5863760025541</v>
      </c>
      <c r="AK12539" s="1">
        <f t="shared" si="715"/>
        <v>46557</v>
      </c>
      <c r="AL12539">
        <f t="shared" si="713"/>
        <v>9</v>
      </c>
      <c r="AM12539" t="str">
        <f t="shared" si="714"/>
        <v>465579</v>
      </c>
    </row>
    <row r="12540" spans="35:39" x14ac:dyDescent="0.2">
      <c r="AI12540" t="s">
        <v>14323</v>
      </c>
      <c r="AJ12540">
        <v>2121.374068711234</v>
      </c>
      <c r="AK12540" s="1">
        <f t="shared" si="715"/>
        <v>46557</v>
      </c>
      <c r="AL12540">
        <f t="shared" si="713"/>
        <v>10</v>
      </c>
      <c r="AM12540" t="str">
        <f t="shared" si="714"/>
        <v>4655710</v>
      </c>
    </row>
    <row r="12541" spans="35:39" x14ac:dyDescent="0.2">
      <c r="AI12541" t="s">
        <v>14324</v>
      </c>
      <c r="AJ12541">
        <v>2139.121099646884</v>
      </c>
      <c r="AK12541" s="1">
        <f t="shared" si="715"/>
        <v>46557</v>
      </c>
      <c r="AL12541">
        <f t="shared" si="713"/>
        <v>11</v>
      </c>
      <c r="AM12541" t="str">
        <f t="shared" si="714"/>
        <v>4655711</v>
      </c>
    </row>
    <row r="12542" spans="35:39" x14ac:dyDescent="0.2">
      <c r="AI12542" t="s">
        <v>14325</v>
      </c>
      <c r="AJ12542">
        <v>2154.798186203257</v>
      </c>
      <c r="AK12542" s="1">
        <f t="shared" si="715"/>
        <v>46557</v>
      </c>
      <c r="AL12542">
        <f t="shared" si="713"/>
        <v>12</v>
      </c>
      <c r="AM12542" t="str">
        <f t="shared" si="714"/>
        <v>4655712</v>
      </c>
    </row>
    <row r="12543" spans="35:39" x14ac:dyDescent="0.2">
      <c r="AI12543" t="s">
        <v>14326</v>
      </c>
      <c r="AJ12543">
        <v>2166.505461541401</v>
      </c>
      <c r="AK12543" s="1">
        <f t="shared" si="715"/>
        <v>46557</v>
      </c>
      <c r="AL12543">
        <f t="shared" si="713"/>
        <v>13</v>
      </c>
      <c r="AM12543" t="str">
        <f t="shared" si="714"/>
        <v>4655713</v>
      </c>
    </row>
    <row r="12544" spans="35:39" x14ac:dyDescent="0.2">
      <c r="AI12544" t="s">
        <v>14327</v>
      </c>
      <c r="AJ12544">
        <v>2156.469447655792</v>
      </c>
      <c r="AK12544" s="1">
        <f t="shared" si="715"/>
        <v>46557</v>
      </c>
      <c r="AL12544">
        <f t="shared" si="713"/>
        <v>14</v>
      </c>
      <c r="AM12544" t="str">
        <f t="shared" si="714"/>
        <v>4655714</v>
      </c>
    </row>
    <row r="12545" spans="35:39" x14ac:dyDescent="0.2">
      <c r="AI12545" t="s">
        <v>14328</v>
      </c>
      <c r="AJ12545">
        <v>2126.0268518130001</v>
      </c>
      <c r="AK12545" s="1">
        <f t="shared" si="715"/>
        <v>46557</v>
      </c>
      <c r="AL12545">
        <f t="shared" si="713"/>
        <v>15</v>
      </c>
      <c r="AM12545" t="str">
        <f t="shared" si="714"/>
        <v>4655715</v>
      </c>
    </row>
    <row r="12546" spans="35:39" x14ac:dyDescent="0.2">
      <c r="AI12546" t="s">
        <v>14329</v>
      </c>
      <c r="AJ12546">
        <v>2107.383909263955</v>
      </c>
      <c r="AK12546" s="1">
        <f t="shared" si="715"/>
        <v>46557</v>
      </c>
      <c r="AL12546">
        <f t="shared" si="713"/>
        <v>16</v>
      </c>
      <c r="AM12546" t="str">
        <f t="shared" si="714"/>
        <v>4655716</v>
      </c>
    </row>
    <row r="12547" spans="35:39" x14ac:dyDescent="0.2">
      <c r="AI12547" t="s">
        <v>14330</v>
      </c>
      <c r="AJ12547">
        <v>2112.5165512902622</v>
      </c>
      <c r="AK12547" s="1">
        <f t="shared" si="715"/>
        <v>46557</v>
      </c>
      <c r="AL12547">
        <f t="shared" si="713"/>
        <v>17</v>
      </c>
      <c r="AM12547" t="str">
        <f t="shared" si="714"/>
        <v>4655717</v>
      </c>
    </row>
    <row r="12548" spans="35:39" x14ac:dyDescent="0.2">
      <c r="AI12548" t="s">
        <v>14331</v>
      </c>
      <c r="AJ12548">
        <v>2133.2042688451652</v>
      </c>
      <c r="AK12548" s="1">
        <f t="shared" si="715"/>
        <v>46557</v>
      </c>
      <c r="AL12548">
        <f t="shared" ref="AL12548:AL12611" si="716">HOUR(MID(AI12548,12,8))+1</f>
        <v>18</v>
      </c>
      <c r="AM12548" t="str">
        <f t="shared" ref="AM12548:AM12611" si="717">AK12548&amp;AL12548</f>
        <v>4655718</v>
      </c>
    </row>
    <row r="12549" spans="35:39" x14ac:dyDescent="0.2">
      <c r="AI12549" t="s">
        <v>14332</v>
      </c>
      <c r="AJ12549">
        <v>2158.2052894797089</v>
      </c>
      <c r="AK12549" s="1">
        <f t="shared" ref="AK12549:AK12612" si="718">DATE(LEFT(AI12549,4),MID(AI12549,6,2),MID(AI12549,9,2))</f>
        <v>46557</v>
      </c>
      <c r="AL12549">
        <f t="shared" si="716"/>
        <v>19</v>
      </c>
      <c r="AM12549" t="str">
        <f t="shared" si="717"/>
        <v>4655719</v>
      </c>
    </row>
    <row r="12550" spans="35:39" x14ac:dyDescent="0.2">
      <c r="AI12550" t="s">
        <v>14333</v>
      </c>
      <c r="AJ12550">
        <v>2216.928755260521</v>
      </c>
      <c r="AK12550" s="1">
        <f t="shared" si="718"/>
        <v>46557</v>
      </c>
      <c r="AL12550">
        <f t="shared" si="716"/>
        <v>20</v>
      </c>
      <c r="AM12550" t="str">
        <f t="shared" si="717"/>
        <v>4655720</v>
      </c>
    </row>
    <row r="12551" spans="35:39" x14ac:dyDescent="0.2">
      <c r="AI12551" t="s">
        <v>14334</v>
      </c>
      <c r="AJ12551">
        <v>2273.7235760554172</v>
      </c>
      <c r="AK12551" s="1">
        <f t="shared" si="718"/>
        <v>46557</v>
      </c>
      <c r="AL12551">
        <f t="shared" si="716"/>
        <v>21</v>
      </c>
      <c r="AM12551" t="str">
        <f t="shared" si="717"/>
        <v>4655721</v>
      </c>
    </row>
    <row r="12552" spans="35:39" x14ac:dyDescent="0.2">
      <c r="AI12552" t="s">
        <v>14335</v>
      </c>
      <c r="AJ12552">
        <v>2223.4790845269808</v>
      </c>
      <c r="AK12552" s="1">
        <f t="shared" si="718"/>
        <v>46557</v>
      </c>
      <c r="AL12552">
        <f t="shared" si="716"/>
        <v>22</v>
      </c>
      <c r="AM12552" t="str">
        <f t="shared" si="717"/>
        <v>4655722</v>
      </c>
    </row>
    <row r="12553" spans="35:39" x14ac:dyDescent="0.2">
      <c r="AI12553" t="s">
        <v>14336</v>
      </c>
      <c r="AJ12553">
        <v>2040.003719854926</v>
      </c>
      <c r="AK12553" s="1">
        <f t="shared" si="718"/>
        <v>46557</v>
      </c>
      <c r="AL12553">
        <f t="shared" si="716"/>
        <v>23</v>
      </c>
      <c r="AM12553" t="str">
        <f t="shared" si="717"/>
        <v>4655723</v>
      </c>
    </row>
    <row r="12554" spans="35:39" x14ac:dyDescent="0.2">
      <c r="AI12554" t="s">
        <v>14337</v>
      </c>
      <c r="AJ12554">
        <v>1784.334600621881</v>
      </c>
      <c r="AK12554" s="1">
        <f t="shared" si="718"/>
        <v>46557</v>
      </c>
      <c r="AL12554">
        <f t="shared" si="716"/>
        <v>24</v>
      </c>
      <c r="AM12554" t="str">
        <f t="shared" si="717"/>
        <v>4655724</v>
      </c>
    </row>
    <row r="12555" spans="35:39" x14ac:dyDescent="0.2">
      <c r="AI12555" t="s">
        <v>14338</v>
      </c>
      <c r="AJ12555">
        <v>1520.501854835868</v>
      </c>
      <c r="AK12555" s="1">
        <f t="shared" si="718"/>
        <v>46558</v>
      </c>
      <c r="AL12555">
        <f t="shared" si="716"/>
        <v>1</v>
      </c>
      <c r="AM12555" t="str">
        <f t="shared" si="717"/>
        <v>465581</v>
      </c>
    </row>
    <row r="12556" spans="35:39" x14ac:dyDescent="0.2">
      <c r="AI12556" t="s">
        <v>14339</v>
      </c>
      <c r="AJ12556">
        <v>1408.006945525691</v>
      </c>
      <c r="AK12556" s="1">
        <f t="shared" si="718"/>
        <v>46558</v>
      </c>
      <c r="AL12556">
        <f t="shared" si="716"/>
        <v>2</v>
      </c>
      <c r="AM12556" t="str">
        <f t="shared" si="717"/>
        <v>465582</v>
      </c>
    </row>
    <row r="12557" spans="35:39" x14ac:dyDescent="0.2">
      <c r="AI12557" t="s">
        <v>14340</v>
      </c>
      <c r="AJ12557">
        <v>1346.4143534440459</v>
      </c>
      <c r="AK12557" s="1">
        <f t="shared" si="718"/>
        <v>46558</v>
      </c>
      <c r="AL12557">
        <f t="shared" si="716"/>
        <v>3</v>
      </c>
      <c r="AM12557" t="str">
        <f t="shared" si="717"/>
        <v>465583</v>
      </c>
    </row>
    <row r="12558" spans="35:39" x14ac:dyDescent="0.2">
      <c r="AI12558" t="s">
        <v>14341</v>
      </c>
      <c r="AJ12558">
        <v>1302.7865097508129</v>
      </c>
      <c r="AK12558" s="1">
        <f t="shared" si="718"/>
        <v>46558</v>
      </c>
      <c r="AL12558">
        <f t="shared" si="716"/>
        <v>4</v>
      </c>
      <c r="AM12558" t="str">
        <f t="shared" si="717"/>
        <v>465584</v>
      </c>
    </row>
    <row r="12559" spans="35:39" x14ac:dyDescent="0.2">
      <c r="AI12559" t="s">
        <v>14342</v>
      </c>
      <c r="AJ12559">
        <v>1289.781900880826</v>
      </c>
      <c r="AK12559" s="1">
        <f t="shared" si="718"/>
        <v>46558</v>
      </c>
      <c r="AL12559">
        <f t="shared" si="716"/>
        <v>5</v>
      </c>
      <c r="AM12559" t="str">
        <f t="shared" si="717"/>
        <v>465585</v>
      </c>
    </row>
    <row r="12560" spans="35:39" x14ac:dyDescent="0.2">
      <c r="AI12560" t="s">
        <v>14343</v>
      </c>
      <c r="AJ12560">
        <v>1403.780487283741</v>
      </c>
      <c r="AK12560" s="1">
        <f t="shared" si="718"/>
        <v>46558</v>
      </c>
      <c r="AL12560">
        <f t="shared" si="716"/>
        <v>6</v>
      </c>
      <c r="AM12560" t="str">
        <f t="shared" si="717"/>
        <v>465586</v>
      </c>
    </row>
    <row r="12561" spans="35:39" x14ac:dyDescent="0.2">
      <c r="AI12561" t="s">
        <v>14344</v>
      </c>
      <c r="AJ12561">
        <v>1618.95583251786</v>
      </c>
      <c r="AK12561" s="1">
        <f t="shared" si="718"/>
        <v>46558</v>
      </c>
      <c r="AL12561">
        <f t="shared" si="716"/>
        <v>7</v>
      </c>
      <c r="AM12561" t="str">
        <f t="shared" si="717"/>
        <v>465587</v>
      </c>
    </row>
    <row r="12562" spans="35:39" x14ac:dyDescent="0.2">
      <c r="AI12562" t="s">
        <v>14345</v>
      </c>
      <c r="AJ12562">
        <v>1862.193884323875</v>
      </c>
      <c r="AK12562" s="1">
        <f t="shared" si="718"/>
        <v>46558</v>
      </c>
      <c r="AL12562">
        <f t="shared" si="716"/>
        <v>8</v>
      </c>
      <c r="AM12562" t="str">
        <f t="shared" si="717"/>
        <v>465588</v>
      </c>
    </row>
    <row r="12563" spans="35:39" x14ac:dyDescent="0.2">
      <c r="AI12563" t="s">
        <v>14346</v>
      </c>
      <c r="AJ12563">
        <v>1998.1329968291491</v>
      </c>
      <c r="AK12563" s="1">
        <f t="shared" si="718"/>
        <v>46558</v>
      </c>
      <c r="AL12563">
        <f t="shared" si="716"/>
        <v>9</v>
      </c>
      <c r="AM12563" t="str">
        <f t="shared" si="717"/>
        <v>465589</v>
      </c>
    </row>
    <row r="12564" spans="35:39" x14ac:dyDescent="0.2">
      <c r="AI12564" t="s">
        <v>14347</v>
      </c>
      <c r="AJ12564">
        <v>2056.8185442852241</v>
      </c>
      <c r="AK12564" s="1">
        <f t="shared" si="718"/>
        <v>46558</v>
      </c>
      <c r="AL12564">
        <f t="shared" si="716"/>
        <v>10</v>
      </c>
      <c r="AM12564" t="str">
        <f t="shared" si="717"/>
        <v>4655810</v>
      </c>
    </row>
    <row r="12565" spans="35:39" x14ac:dyDescent="0.2">
      <c r="AI12565" t="s">
        <v>14348</v>
      </c>
      <c r="AJ12565">
        <v>2070.6441711036882</v>
      </c>
      <c r="AK12565" s="1">
        <f t="shared" si="718"/>
        <v>46558</v>
      </c>
      <c r="AL12565">
        <f t="shared" si="716"/>
        <v>11</v>
      </c>
      <c r="AM12565" t="str">
        <f t="shared" si="717"/>
        <v>4655811</v>
      </c>
    </row>
    <row r="12566" spans="35:39" x14ac:dyDescent="0.2">
      <c r="AI12566" t="s">
        <v>14349</v>
      </c>
      <c r="AJ12566">
        <v>2083.6256843788869</v>
      </c>
      <c r="AK12566" s="1">
        <f t="shared" si="718"/>
        <v>46558</v>
      </c>
      <c r="AL12566">
        <f t="shared" si="716"/>
        <v>12</v>
      </c>
      <c r="AM12566" t="str">
        <f t="shared" si="717"/>
        <v>4655812</v>
      </c>
    </row>
    <row r="12567" spans="35:39" x14ac:dyDescent="0.2">
      <c r="AI12567" t="s">
        <v>14350</v>
      </c>
      <c r="AJ12567">
        <v>2079.8900597214588</v>
      </c>
      <c r="AK12567" s="1">
        <f t="shared" si="718"/>
        <v>46558</v>
      </c>
      <c r="AL12567">
        <f t="shared" si="716"/>
        <v>13</v>
      </c>
      <c r="AM12567" t="str">
        <f t="shared" si="717"/>
        <v>4655813</v>
      </c>
    </row>
    <row r="12568" spans="35:39" x14ac:dyDescent="0.2">
      <c r="AI12568" t="s">
        <v>14351</v>
      </c>
      <c r="AJ12568">
        <v>2065.9328774306132</v>
      </c>
      <c r="AK12568" s="1">
        <f t="shared" si="718"/>
        <v>46558</v>
      </c>
      <c r="AL12568">
        <f t="shared" si="716"/>
        <v>14</v>
      </c>
      <c r="AM12568" t="str">
        <f t="shared" si="717"/>
        <v>4655814</v>
      </c>
    </row>
    <row r="12569" spans="35:39" x14ac:dyDescent="0.2">
      <c r="AI12569" t="s">
        <v>14352</v>
      </c>
      <c r="AJ12569">
        <v>2052.7738996669018</v>
      </c>
      <c r="AK12569" s="1">
        <f t="shared" si="718"/>
        <v>46558</v>
      </c>
      <c r="AL12569">
        <f t="shared" si="716"/>
        <v>15</v>
      </c>
      <c r="AM12569" t="str">
        <f t="shared" si="717"/>
        <v>4655815</v>
      </c>
    </row>
    <row r="12570" spans="35:39" x14ac:dyDescent="0.2">
      <c r="AI12570" t="s">
        <v>14353</v>
      </c>
      <c r="AJ12570">
        <v>2053.8509072798001</v>
      </c>
      <c r="AK12570" s="1">
        <f t="shared" si="718"/>
        <v>46558</v>
      </c>
      <c r="AL12570">
        <f t="shared" si="716"/>
        <v>16</v>
      </c>
      <c r="AM12570" t="str">
        <f t="shared" si="717"/>
        <v>4655816</v>
      </c>
    </row>
    <row r="12571" spans="35:39" x14ac:dyDescent="0.2">
      <c r="AI12571" t="s">
        <v>14354</v>
      </c>
      <c r="AJ12571">
        <v>2053.7275228159951</v>
      </c>
      <c r="AK12571" s="1">
        <f t="shared" si="718"/>
        <v>46558</v>
      </c>
      <c r="AL12571">
        <f t="shared" si="716"/>
        <v>17</v>
      </c>
      <c r="AM12571" t="str">
        <f t="shared" si="717"/>
        <v>4655817</v>
      </c>
    </row>
    <row r="12572" spans="35:39" x14ac:dyDescent="0.2">
      <c r="AI12572" t="s">
        <v>14355</v>
      </c>
      <c r="AJ12572">
        <v>2050.5762612760941</v>
      </c>
      <c r="AK12572" s="1">
        <f t="shared" si="718"/>
        <v>46558</v>
      </c>
      <c r="AL12572">
        <f t="shared" si="716"/>
        <v>18</v>
      </c>
      <c r="AM12572" t="str">
        <f t="shared" si="717"/>
        <v>4655818</v>
      </c>
    </row>
    <row r="12573" spans="35:39" x14ac:dyDescent="0.2">
      <c r="AI12573" t="s">
        <v>14356</v>
      </c>
      <c r="AJ12573">
        <v>2055.8292016664141</v>
      </c>
      <c r="AK12573" s="1">
        <f t="shared" si="718"/>
        <v>46558</v>
      </c>
      <c r="AL12573">
        <f t="shared" si="716"/>
        <v>19</v>
      </c>
      <c r="AM12573" t="str">
        <f t="shared" si="717"/>
        <v>4655819</v>
      </c>
    </row>
    <row r="12574" spans="35:39" x14ac:dyDescent="0.2">
      <c r="AI12574" t="s">
        <v>14357</v>
      </c>
      <c r="AJ12574">
        <v>2107.4063353253318</v>
      </c>
      <c r="AK12574" s="1">
        <f t="shared" si="718"/>
        <v>46558</v>
      </c>
      <c r="AL12574">
        <f t="shared" si="716"/>
        <v>20</v>
      </c>
      <c r="AM12574" t="str">
        <f t="shared" si="717"/>
        <v>4655820</v>
      </c>
    </row>
    <row r="12575" spans="35:39" x14ac:dyDescent="0.2">
      <c r="AI12575" t="s">
        <v>14358</v>
      </c>
      <c r="AJ12575">
        <v>2156.1119799434209</v>
      </c>
      <c r="AK12575" s="1">
        <f t="shared" si="718"/>
        <v>46558</v>
      </c>
      <c r="AL12575">
        <f t="shared" si="716"/>
        <v>21</v>
      </c>
      <c r="AM12575" t="str">
        <f t="shared" si="717"/>
        <v>4655821</v>
      </c>
    </row>
    <row r="12576" spans="35:39" x14ac:dyDescent="0.2">
      <c r="AI12576" t="s">
        <v>14359</v>
      </c>
      <c r="AJ12576">
        <v>2075.307369448677</v>
      </c>
      <c r="AK12576" s="1">
        <f t="shared" si="718"/>
        <v>46558</v>
      </c>
      <c r="AL12576">
        <f t="shared" si="716"/>
        <v>22</v>
      </c>
      <c r="AM12576" t="str">
        <f t="shared" si="717"/>
        <v>4655822</v>
      </c>
    </row>
    <row r="12577" spans="35:39" x14ac:dyDescent="0.2">
      <c r="AI12577" t="s">
        <v>14360</v>
      </c>
      <c r="AJ12577">
        <v>1868.1596608737029</v>
      </c>
      <c r="AK12577" s="1">
        <f t="shared" si="718"/>
        <v>46558</v>
      </c>
      <c r="AL12577">
        <f t="shared" si="716"/>
        <v>23</v>
      </c>
      <c r="AM12577" t="str">
        <f t="shared" si="717"/>
        <v>4655823</v>
      </c>
    </row>
    <row r="12578" spans="35:39" x14ac:dyDescent="0.2">
      <c r="AI12578" t="s">
        <v>14361</v>
      </c>
      <c r="AJ12578">
        <v>1606.9052945252811</v>
      </c>
      <c r="AK12578" s="1">
        <f t="shared" si="718"/>
        <v>46558</v>
      </c>
      <c r="AL12578">
        <f t="shared" si="716"/>
        <v>24</v>
      </c>
      <c r="AM12578" t="str">
        <f t="shared" si="717"/>
        <v>4655824</v>
      </c>
    </row>
    <row r="12579" spans="35:39" x14ac:dyDescent="0.2">
      <c r="AI12579" t="s">
        <v>14362</v>
      </c>
      <c r="AJ12579">
        <v>1640.1516064203699</v>
      </c>
      <c r="AK12579" s="1">
        <f t="shared" si="718"/>
        <v>46559</v>
      </c>
      <c r="AL12579">
        <f t="shared" si="716"/>
        <v>1</v>
      </c>
      <c r="AM12579" t="str">
        <f t="shared" si="717"/>
        <v>465591</v>
      </c>
    </row>
    <row r="12580" spans="35:39" x14ac:dyDescent="0.2">
      <c r="AI12580" t="s">
        <v>14363</v>
      </c>
      <c r="AJ12580">
        <v>1513.1834937284709</v>
      </c>
      <c r="AK12580" s="1">
        <f t="shared" si="718"/>
        <v>46559</v>
      </c>
      <c r="AL12580">
        <f t="shared" si="716"/>
        <v>2</v>
      </c>
      <c r="AM12580" t="str">
        <f t="shared" si="717"/>
        <v>465592</v>
      </c>
    </row>
    <row r="12581" spans="35:39" x14ac:dyDescent="0.2">
      <c r="AI12581" t="s">
        <v>14364</v>
      </c>
      <c r="AJ12581">
        <v>1441.0400505490279</v>
      </c>
      <c r="AK12581" s="1">
        <f t="shared" si="718"/>
        <v>46559</v>
      </c>
      <c r="AL12581">
        <f t="shared" si="716"/>
        <v>3</v>
      </c>
      <c r="AM12581" t="str">
        <f t="shared" si="717"/>
        <v>465593</v>
      </c>
    </row>
    <row r="12582" spans="35:39" x14ac:dyDescent="0.2">
      <c r="AI12582" t="s">
        <v>14365</v>
      </c>
      <c r="AJ12582">
        <v>1394.9144238101121</v>
      </c>
      <c r="AK12582" s="1">
        <f t="shared" si="718"/>
        <v>46559</v>
      </c>
      <c r="AL12582">
        <f t="shared" si="716"/>
        <v>4</v>
      </c>
      <c r="AM12582" t="str">
        <f t="shared" si="717"/>
        <v>465594</v>
      </c>
    </row>
    <row r="12583" spans="35:39" x14ac:dyDescent="0.2">
      <c r="AI12583" t="s">
        <v>14366</v>
      </c>
      <c r="AJ12583">
        <v>1420.5772385179789</v>
      </c>
      <c r="AK12583" s="1">
        <f t="shared" si="718"/>
        <v>46559</v>
      </c>
      <c r="AL12583">
        <f t="shared" si="716"/>
        <v>5</v>
      </c>
      <c r="AM12583" t="str">
        <f t="shared" si="717"/>
        <v>465595</v>
      </c>
    </row>
    <row r="12584" spans="35:39" x14ac:dyDescent="0.2">
      <c r="AI12584" t="s">
        <v>14367</v>
      </c>
      <c r="AJ12584">
        <v>1601.528524642179</v>
      </c>
      <c r="AK12584" s="1">
        <f t="shared" si="718"/>
        <v>46559</v>
      </c>
      <c r="AL12584">
        <f t="shared" si="716"/>
        <v>6</v>
      </c>
      <c r="AM12584" t="str">
        <f t="shared" si="717"/>
        <v>465596</v>
      </c>
    </row>
    <row r="12585" spans="35:39" x14ac:dyDescent="0.2">
      <c r="AI12585" t="s">
        <v>14368</v>
      </c>
      <c r="AJ12585">
        <v>1893.3282861949081</v>
      </c>
      <c r="AK12585" s="1">
        <f t="shared" si="718"/>
        <v>46559</v>
      </c>
      <c r="AL12585">
        <f t="shared" si="716"/>
        <v>7</v>
      </c>
      <c r="AM12585" t="str">
        <f t="shared" si="717"/>
        <v>465597</v>
      </c>
    </row>
    <row r="12586" spans="35:39" x14ac:dyDescent="0.2">
      <c r="AI12586" t="s">
        <v>14369</v>
      </c>
      <c r="AJ12586">
        <v>2186.1481916047242</v>
      </c>
      <c r="AK12586" s="1">
        <f t="shared" si="718"/>
        <v>46559</v>
      </c>
      <c r="AL12586">
        <f t="shared" si="716"/>
        <v>8</v>
      </c>
      <c r="AM12586" t="str">
        <f t="shared" si="717"/>
        <v>465598</v>
      </c>
    </row>
    <row r="12587" spans="35:39" x14ac:dyDescent="0.2">
      <c r="AI12587" t="s">
        <v>14370</v>
      </c>
      <c r="AJ12587">
        <v>2346.4897574803749</v>
      </c>
      <c r="AK12587" s="1">
        <f t="shared" si="718"/>
        <v>46559</v>
      </c>
      <c r="AL12587">
        <f t="shared" si="716"/>
        <v>9</v>
      </c>
      <c r="AM12587" t="str">
        <f t="shared" si="717"/>
        <v>465599</v>
      </c>
    </row>
    <row r="12588" spans="35:39" x14ac:dyDescent="0.2">
      <c r="AI12588" t="s">
        <v>14371</v>
      </c>
      <c r="AJ12588">
        <v>2402.303679682756</v>
      </c>
      <c r="AK12588" s="1">
        <f t="shared" si="718"/>
        <v>46559</v>
      </c>
      <c r="AL12588">
        <f t="shared" si="716"/>
        <v>10</v>
      </c>
      <c r="AM12588" t="str">
        <f t="shared" si="717"/>
        <v>4655910</v>
      </c>
    </row>
    <row r="12589" spans="35:39" x14ac:dyDescent="0.2">
      <c r="AI12589" t="s">
        <v>14372</v>
      </c>
      <c r="AJ12589">
        <v>2420.4225875924471</v>
      </c>
      <c r="AK12589" s="1">
        <f t="shared" si="718"/>
        <v>46559</v>
      </c>
      <c r="AL12589">
        <f t="shared" si="716"/>
        <v>11</v>
      </c>
      <c r="AM12589" t="str">
        <f t="shared" si="717"/>
        <v>4655911</v>
      </c>
    </row>
    <row r="12590" spans="35:39" x14ac:dyDescent="0.2">
      <c r="AI12590" t="s">
        <v>14373</v>
      </c>
      <c r="AJ12590">
        <v>2427.543732358934</v>
      </c>
      <c r="AK12590" s="1">
        <f t="shared" si="718"/>
        <v>46559</v>
      </c>
      <c r="AL12590">
        <f t="shared" si="716"/>
        <v>12</v>
      </c>
      <c r="AM12590" t="str">
        <f t="shared" si="717"/>
        <v>4655912</v>
      </c>
    </row>
    <row r="12591" spans="35:39" x14ac:dyDescent="0.2">
      <c r="AI12591" t="s">
        <v>14374</v>
      </c>
      <c r="AJ12591">
        <v>2408.1913984309072</v>
      </c>
      <c r="AK12591" s="1">
        <f t="shared" si="718"/>
        <v>46559</v>
      </c>
      <c r="AL12591">
        <f t="shared" si="716"/>
        <v>13</v>
      </c>
      <c r="AM12591" t="str">
        <f t="shared" si="717"/>
        <v>4655913</v>
      </c>
    </row>
    <row r="12592" spans="35:39" x14ac:dyDescent="0.2">
      <c r="AI12592" t="s">
        <v>14375</v>
      </c>
      <c r="AJ12592">
        <v>2381.7779435354992</v>
      </c>
      <c r="AK12592" s="1">
        <f t="shared" si="718"/>
        <v>46559</v>
      </c>
      <c r="AL12592">
        <f t="shared" si="716"/>
        <v>14</v>
      </c>
      <c r="AM12592" t="str">
        <f t="shared" si="717"/>
        <v>4655914</v>
      </c>
    </row>
    <row r="12593" spans="35:39" x14ac:dyDescent="0.2">
      <c r="AI12593" t="s">
        <v>14376</v>
      </c>
      <c r="AJ12593">
        <v>2339.3601877006158</v>
      </c>
      <c r="AK12593" s="1">
        <f t="shared" si="718"/>
        <v>46559</v>
      </c>
      <c r="AL12593">
        <f t="shared" si="716"/>
        <v>15</v>
      </c>
      <c r="AM12593" t="str">
        <f t="shared" si="717"/>
        <v>4655915</v>
      </c>
    </row>
    <row r="12594" spans="35:39" x14ac:dyDescent="0.2">
      <c r="AI12594" t="s">
        <v>14377</v>
      </c>
      <c r="AJ12594">
        <v>2328.247642268107</v>
      </c>
      <c r="AK12594" s="1">
        <f t="shared" si="718"/>
        <v>46559</v>
      </c>
      <c r="AL12594">
        <f t="shared" si="716"/>
        <v>16</v>
      </c>
      <c r="AM12594" t="str">
        <f t="shared" si="717"/>
        <v>4655916</v>
      </c>
    </row>
    <row r="12595" spans="35:39" x14ac:dyDescent="0.2">
      <c r="AI12595" t="s">
        <v>14378</v>
      </c>
      <c r="AJ12595">
        <v>2329.6382001181428</v>
      </c>
      <c r="AK12595" s="1">
        <f t="shared" si="718"/>
        <v>46559</v>
      </c>
      <c r="AL12595">
        <f t="shared" si="716"/>
        <v>17</v>
      </c>
      <c r="AM12595" t="str">
        <f t="shared" si="717"/>
        <v>4655917</v>
      </c>
    </row>
    <row r="12596" spans="35:39" x14ac:dyDescent="0.2">
      <c r="AI12596" t="s">
        <v>14379</v>
      </c>
      <c r="AJ12596">
        <v>2356.1588412006831</v>
      </c>
      <c r="AK12596" s="1">
        <f t="shared" si="718"/>
        <v>46559</v>
      </c>
      <c r="AL12596">
        <f t="shared" si="716"/>
        <v>18</v>
      </c>
      <c r="AM12596" t="str">
        <f t="shared" si="717"/>
        <v>4655918</v>
      </c>
    </row>
    <row r="12597" spans="35:39" x14ac:dyDescent="0.2">
      <c r="AI12597" t="s">
        <v>14380</v>
      </c>
      <c r="AJ12597">
        <v>2393.2515126358339</v>
      </c>
      <c r="AK12597" s="1">
        <f t="shared" si="718"/>
        <v>46559</v>
      </c>
      <c r="AL12597">
        <f t="shared" si="716"/>
        <v>19</v>
      </c>
      <c r="AM12597" t="str">
        <f t="shared" si="717"/>
        <v>4655919</v>
      </c>
    </row>
    <row r="12598" spans="35:39" x14ac:dyDescent="0.2">
      <c r="AI12598" t="s">
        <v>14381</v>
      </c>
      <c r="AJ12598">
        <v>2465.0562336150579</v>
      </c>
      <c r="AK12598" s="1">
        <f t="shared" si="718"/>
        <v>46559</v>
      </c>
      <c r="AL12598">
        <f t="shared" si="716"/>
        <v>20</v>
      </c>
      <c r="AM12598" t="str">
        <f t="shared" si="717"/>
        <v>4655920</v>
      </c>
    </row>
    <row r="12599" spans="35:39" x14ac:dyDescent="0.2">
      <c r="AI12599" t="s">
        <v>14382</v>
      </c>
      <c r="AJ12599">
        <v>2513.679310324741</v>
      </c>
      <c r="AK12599" s="1">
        <f t="shared" si="718"/>
        <v>46559</v>
      </c>
      <c r="AL12599">
        <f t="shared" si="716"/>
        <v>21</v>
      </c>
      <c r="AM12599" t="str">
        <f t="shared" si="717"/>
        <v>4655921</v>
      </c>
    </row>
    <row r="12600" spans="35:39" x14ac:dyDescent="0.2">
      <c r="AI12600" t="s">
        <v>14383</v>
      </c>
      <c r="AJ12600">
        <v>2417.5928363327321</v>
      </c>
      <c r="AK12600" s="1">
        <f t="shared" si="718"/>
        <v>46559</v>
      </c>
      <c r="AL12600">
        <f t="shared" si="716"/>
        <v>22</v>
      </c>
      <c r="AM12600" t="str">
        <f t="shared" si="717"/>
        <v>4655922</v>
      </c>
    </row>
    <row r="12601" spans="35:39" x14ac:dyDescent="0.2">
      <c r="AI12601" t="s">
        <v>14384</v>
      </c>
      <c r="AJ12601">
        <v>2160.6919207801038</v>
      </c>
      <c r="AK12601" s="1">
        <f t="shared" si="718"/>
        <v>46559</v>
      </c>
      <c r="AL12601">
        <f t="shared" si="716"/>
        <v>23</v>
      </c>
      <c r="AM12601" t="str">
        <f t="shared" si="717"/>
        <v>4655923</v>
      </c>
    </row>
    <row r="12602" spans="35:39" x14ac:dyDescent="0.2">
      <c r="AI12602" t="s">
        <v>14385</v>
      </c>
      <c r="AJ12602">
        <v>1854.995420573397</v>
      </c>
      <c r="AK12602" s="1">
        <f t="shared" si="718"/>
        <v>46559</v>
      </c>
      <c r="AL12602">
        <f t="shared" si="716"/>
        <v>24</v>
      </c>
      <c r="AM12602" t="str">
        <f t="shared" si="717"/>
        <v>4655924</v>
      </c>
    </row>
    <row r="12603" spans="35:39" x14ac:dyDescent="0.2">
      <c r="AI12603" t="s">
        <v>14386</v>
      </c>
      <c r="AJ12603">
        <v>1742.849665192125</v>
      </c>
      <c r="AK12603" s="1">
        <f t="shared" si="718"/>
        <v>46560</v>
      </c>
      <c r="AL12603">
        <f t="shared" si="716"/>
        <v>1</v>
      </c>
      <c r="AM12603" t="str">
        <f t="shared" si="717"/>
        <v>465601</v>
      </c>
    </row>
    <row r="12604" spans="35:39" x14ac:dyDescent="0.2">
      <c r="AI12604" t="s">
        <v>14387</v>
      </c>
      <c r="AJ12604">
        <v>1625.6797224736879</v>
      </c>
      <c r="AK12604" s="1">
        <f t="shared" si="718"/>
        <v>46560</v>
      </c>
      <c r="AL12604">
        <f t="shared" si="716"/>
        <v>2</v>
      </c>
      <c r="AM12604" t="str">
        <f t="shared" si="717"/>
        <v>465602</v>
      </c>
    </row>
    <row r="12605" spans="35:39" x14ac:dyDescent="0.2">
      <c r="AI12605" t="s">
        <v>14388</v>
      </c>
      <c r="AJ12605">
        <v>1565.697476885297</v>
      </c>
      <c r="AK12605" s="1">
        <f t="shared" si="718"/>
        <v>46560</v>
      </c>
      <c r="AL12605">
        <f t="shared" si="716"/>
        <v>3</v>
      </c>
      <c r="AM12605" t="str">
        <f t="shared" si="717"/>
        <v>465603</v>
      </c>
    </row>
    <row r="12606" spans="35:39" x14ac:dyDescent="0.2">
      <c r="AI12606" t="s">
        <v>14389</v>
      </c>
      <c r="AJ12606">
        <v>1515.9424978463619</v>
      </c>
      <c r="AK12606" s="1">
        <f t="shared" si="718"/>
        <v>46560</v>
      </c>
      <c r="AL12606">
        <f t="shared" si="716"/>
        <v>4</v>
      </c>
      <c r="AM12606" t="str">
        <f t="shared" si="717"/>
        <v>465604</v>
      </c>
    </row>
    <row r="12607" spans="35:39" x14ac:dyDescent="0.2">
      <c r="AI12607" t="s">
        <v>14390</v>
      </c>
      <c r="AJ12607">
        <v>1544.734348045404</v>
      </c>
      <c r="AK12607" s="1">
        <f t="shared" si="718"/>
        <v>46560</v>
      </c>
      <c r="AL12607">
        <f t="shared" si="716"/>
        <v>5</v>
      </c>
      <c r="AM12607" t="str">
        <f t="shared" si="717"/>
        <v>465605</v>
      </c>
    </row>
    <row r="12608" spans="35:39" x14ac:dyDescent="0.2">
      <c r="AI12608" t="s">
        <v>14391</v>
      </c>
      <c r="AJ12608">
        <v>1709.7828686527739</v>
      </c>
      <c r="AK12608" s="1">
        <f t="shared" si="718"/>
        <v>46560</v>
      </c>
      <c r="AL12608">
        <f t="shared" si="716"/>
        <v>6</v>
      </c>
      <c r="AM12608" t="str">
        <f t="shared" si="717"/>
        <v>465606</v>
      </c>
    </row>
    <row r="12609" spans="35:39" x14ac:dyDescent="0.2">
      <c r="AI12609" t="s">
        <v>14392</v>
      </c>
      <c r="AJ12609">
        <v>1971.250776096032</v>
      </c>
      <c r="AK12609" s="1">
        <f t="shared" si="718"/>
        <v>46560</v>
      </c>
      <c r="AL12609">
        <f t="shared" si="716"/>
        <v>7</v>
      </c>
      <c r="AM12609" t="str">
        <f t="shared" si="717"/>
        <v>465607</v>
      </c>
    </row>
    <row r="12610" spans="35:39" x14ac:dyDescent="0.2">
      <c r="AI12610" t="s">
        <v>14393</v>
      </c>
      <c r="AJ12610">
        <v>2245.0852745491829</v>
      </c>
      <c r="AK12610" s="1">
        <f t="shared" si="718"/>
        <v>46560</v>
      </c>
      <c r="AL12610">
        <f t="shared" si="716"/>
        <v>8</v>
      </c>
      <c r="AM12610" t="str">
        <f t="shared" si="717"/>
        <v>465608</v>
      </c>
    </row>
    <row r="12611" spans="35:39" x14ac:dyDescent="0.2">
      <c r="AI12611" t="s">
        <v>14394</v>
      </c>
      <c r="AJ12611">
        <v>2418.485043143849</v>
      </c>
      <c r="AK12611" s="1">
        <f t="shared" si="718"/>
        <v>46560</v>
      </c>
      <c r="AL12611">
        <f t="shared" si="716"/>
        <v>9</v>
      </c>
      <c r="AM12611" t="str">
        <f t="shared" si="717"/>
        <v>465609</v>
      </c>
    </row>
    <row r="12612" spans="35:39" x14ac:dyDescent="0.2">
      <c r="AI12612" t="s">
        <v>14395</v>
      </c>
      <c r="AJ12612">
        <v>2504.0197826054559</v>
      </c>
      <c r="AK12612" s="1">
        <f t="shared" si="718"/>
        <v>46560</v>
      </c>
      <c r="AL12612">
        <f t="shared" ref="AL12612:AL12675" si="719">HOUR(MID(AI12612,12,8))+1</f>
        <v>10</v>
      </c>
      <c r="AM12612" t="str">
        <f t="shared" ref="AM12612:AM12675" si="720">AK12612&amp;AL12612</f>
        <v>4656010</v>
      </c>
    </row>
    <row r="12613" spans="35:39" x14ac:dyDescent="0.2">
      <c r="AI12613" t="s">
        <v>14396</v>
      </c>
      <c r="AJ12613">
        <v>2531.6098807196431</v>
      </c>
      <c r="AK12613" s="1">
        <f t="shared" ref="AK12613:AK12676" si="721">DATE(LEFT(AI12613,4),MID(AI12613,6,2),MID(AI12613,9,2))</f>
        <v>46560</v>
      </c>
      <c r="AL12613">
        <f t="shared" si="719"/>
        <v>11</v>
      </c>
      <c r="AM12613" t="str">
        <f t="shared" si="720"/>
        <v>4656011</v>
      </c>
    </row>
    <row r="12614" spans="35:39" x14ac:dyDescent="0.2">
      <c r="AI12614" t="s">
        <v>14397</v>
      </c>
      <c r="AJ12614">
        <v>2526.3029249693582</v>
      </c>
      <c r="AK12614" s="1">
        <f t="shared" si="721"/>
        <v>46560</v>
      </c>
      <c r="AL12614">
        <f t="shared" si="719"/>
        <v>12</v>
      </c>
      <c r="AM12614" t="str">
        <f t="shared" si="720"/>
        <v>4656012</v>
      </c>
    </row>
    <row r="12615" spans="35:39" x14ac:dyDescent="0.2">
      <c r="AI12615" t="s">
        <v>14398</v>
      </c>
      <c r="AJ12615">
        <v>2493.2197804188531</v>
      </c>
      <c r="AK12615" s="1">
        <f t="shared" si="721"/>
        <v>46560</v>
      </c>
      <c r="AL12615">
        <f t="shared" si="719"/>
        <v>13</v>
      </c>
      <c r="AM12615" t="str">
        <f t="shared" si="720"/>
        <v>4656013</v>
      </c>
    </row>
    <row r="12616" spans="35:39" x14ac:dyDescent="0.2">
      <c r="AI12616" t="s">
        <v>14399</v>
      </c>
      <c r="AJ12616">
        <v>2443.9443720707491</v>
      </c>
      <c r="AK12616" s="1">
        <f t="shared" si="721"/>
        <v>46560</v>
      </c>
      <c r="AL12616">
        <f t="shared" si="719"/>
        <v>14</v>
      </c>
      <c r="AM12616" t="str">
        <f t="shared" si="720"/>
        <v>4656014</v>
      </c>
    </row>
    <row r="12617" spans="35:39" x14ac:dyDescent="0.2">
      <c r="AI12617" t="s">
        <v>14400</v>
      </c>
      <c r="AJ12617">
        <v>2396.6086692018739</v>
      </c>
      <c r="AK12617" s="1">
        <f t="shared" si="721"/>
        <v>46560</v>
      </c>
      <c r="AL12617">
        <f t="shared" si="719"/>
        <v>15</v>
      </c>
      <c r="AM12617" t="str">
        <f t="shared" si="720"/>
        <v>4656015</v>
      </c>
    </row>
    <row r="12618" spans="35:39" x14ac:dyDescent="0.2">
      <c r="AI12618" t="s">
        <v>14401</v>
      </c>
      <c r="AJ12618">
        <v>2386.0766226011219</v>
      </c>
      <c r="AK12618" s="1">
        <f t="shared" si="721"/>
        <v>46560</v>
      </c>
      <c r="AL12618">
        <f t="shared" si="719"/>
        <v>16</v>
      </c>
      <c r="AM12618" t="str">
        <f t="shared" si="720"/>
        <v>4656016</v>
      </c>
    </row>
    <row r="12619" spans="35:39" x14ac:dyDescent="0.2">
      <c r="AI12619" t="s">
        <v>14402</v>
      </c>
      <c r="AJ12619">
        <v>2407.420109980344</v>
      </c>
      <c r="AK12619" s="1">
        <f t="shared" si="721"/>
        <v>46560</v>
      </c>
      <c r="AL12619">
        <f t="shared" si="719"/>
        <v>17</v>
      </c>
      <c r="AM12619" t="str">
        <f t="shared" si="720"/>
        <v>4656017</v>
      </c>
    </row>
    <row r="12620" spans="35:39" x14ac:dyDescent="0.2">
      <c r="AI12620" t="s">
        <v>14403</v>
      </c>
      <c r="AJ12620">
        <v>2433.6188335487341</v>
      </c>
      <c r="AK12620" s="1">
        <f t="shared" si="721"/>
        <v>46560</v>
      </c>
      <c r="AL12620">
        <f t="shared" si="719"/>
        <v>18</v>
      </c>
      <c r="AM12620" t="str">
        <f t="shared" si="720"/>
        <v>4656018</v>
      </c>
    </row>
    <row r="12621" spans="35:39" x14ac:dyDescent="0.2">
      <c r="AI12621" t="s">
        <v>14404</v>
      </c>
      <c r="AJ12621">
        <v>2467.9450924382281</v>
      </c>
      <c r="AK12621" s="1">
        <f t="shared" si="721"/>
        <v>46560</v>
      </c>
      <c r="AL12621">
        <f t="shared" si="719"/>
        <v>19</v>
      </c>
      <c r="AM12621" t="str">
        <f t="shared" si="720"/>
        <v>4656019</v>
      </c>
    </row>
    <row r="12622" spans="35:39" x14ac:dyDescent="0.2">
      <c r="AI12622" t="s">
        <v>14405</v>
      </c>
      <c r="AJ12622">
        <v>2538.1764498424959</v>
      </c>
      <c r="AK12622" s="1">
        <f t="shared" si="721"/>
        <v>46560</v>
      </c>
      <c r="AL12622">
        <f t="shared" si="719"/>
        <v>20</v>
      </c>
      <c r="AM12622" t="str">
        <f t="shared" si="720"/>
        <v>4656020</v>
      </c>
    </row>
    <row r="12623" spans="35:39" x14ac:dyDescent="0.2">
      <c r="AI12623" t="s">
        <v>14406</v>
      </c>
      <c r="AJ12623">
        <v>2609.899578253915</v>
      </c>
      <c r="AK12623" s="1">
        <f t="shared" si="721"/>
        <v>46560</v>
      </c>
      <c r="AL12623">
        <f t="shared" si="719"/>
        <v>21</v>
      </c>
      <c r="AM12623" t="str">
        <f t="shared" si="720"/>
        <v>4656021</v>
      </c>
    </row>
    <row r="12624" spans="35:39" x14ac:dyDescent="0.2">
      <c r="AI12624" t="s">
        <v>14407</v>
      </c>
      <c r="AJ12624">
        <v>2527.5024436716112</v>
      </c>
      <c r="AK12624" s="1">
        <f t="shared" si="721"/>
        <v>46560</v>
      </c>
      <c r="AL12624">
        <f t="shared" si="719"/>
        <v>22</v>
      </c>
      <c r="AM12624" t="str">
        <f t="shared" si="720"/>
        <v>4656022</v>
      </c>
    </row>
    <row r="12625" spans="35:39" x14ac:dyDescent="0.2">
      <c r="AI12625" t="s">
        <v>14408</v>
      </c>
      <c r="AJ12625">
        <v>2284.1830538476952</v>
      </c>
      <c r="AK12625" s="1">
        <f t="shared" si="721"/>
        <v>46560</v>
      </c>
      <c r="AL12625">
        <f t="shared" si="719"/>
        <v>23</v>
      </c>
      <c r="AM12625" t="str">
        <f t="shared" si="720"/>
        <v>4656023</v>
      </c>
    </row>
    <row r="12626" spans="35:39" x14ac:dyDescent="0.2">
      <c r="AI12626" t="s">
        <v>14409</v>
      </c>
      <c r="AJ12626">
        <v>1963.0977800679921</v>
      </c>
      <c r="AK12626" s="1">
        <f t="shared" si="721"/>
        <v>46560</v>
      </c>
      <c r="AL12626">
        <f t="shared" si="719"/>
        <v>24</v>
      </c>
      <c r="AM12626" t="str">
        <f t="shared" si="720"/>
        <v>4656024</v>
      </c>
    </row>
    <row r="12627" spans="35:39" x14ac:dyDescent="0.2">
      <c r="AI12627" t="s">
        <v>14410</v>
      </c>
      <c r="AJ12627">
        <v>1739.202909113337</v>
      </c>
      <c r="AK12627" s="1">
        <f t="shared" si="721"/>
        <v>46561</v>
      </c>
      <c r="AL12627">
        <f t="shared" si="719"/>
        <v>1</v>
      </c>
      <c r="AM12627" t="str">
        <f t="shared" si="720"/>
        <v>465611</v>
      </c>
    </row>
    <row r="12628" spans="35:39" x14ac:dyDescent="0.2">
      <c r="AI12628" t="s">
        <v>14411</v>
      </c>
      <c r="AJ12628">
        <v>1600.618766255898</v>
      </c>
      <c r="AK12628" s="1">
        <f t="shared" si="721"/>
        <v>46561</v>
      </c>
      <c r="AL12628">
        <f t="shared" si="719"/>
        <v>2</v>
      </c>
      <c r="AM12628" t="str">
        <f t="shared" si="720"/>
        <v>465612</v>
      </c>
    </row>
    <row r="12629" spans="35:39" x14ac:dyDescent="0.2">
      <c r="AI12629" t="s">
        <v>14412</v>
      </c>
      <c r="AJ12629">
        <v>1535.4539629352751</v>
      </c>
      <c r="AK12629" s="1">
        <f t="shared" si="721"/>
        <v>46561</v>
      </c>
      <c r="AL12629">
        <f t="shared" si="719"/>
        <v>3</v>
      </c>
      <c r="AM12629" t="str">
        <f t="shared" si="720"/>
        <v>465613</v>
      </c>
    </row>
    <row r="12630" spans="35:39" x14ac:dyDescent="0.2">
      <c r="AI12630" t="s">
        <v>14413</v>
      </c>
      <c r="AJ12630">
        <v>1519.0697530857231</v>
      </c>
      <c r="AK12630" s="1">
        <f t="shared" si="721"/>
        <v>46561</v>
      </c>
      <c r="AL12630">
        <f t="shared" si="719"/>
        <v>4</v>
      </c>
      <c r="AM12630" t="str">
        <f t="shared" si="720"/>
        <v>465614</v>
      </c>
    </row>
    <row r="12631" spans="35:39" x14ac:dyDescent="0.2">
      <c r="AI12631" t="s">
        <v>14414</v>
      </c>
      <c r="AJ12631">
        <v>1540.752967988024</v>
      </c>
      <c r="AK12631" s="1">
        <f t="shared" si="721"/>
        <v>46561</v>
      </c>
      <c r="AL12631">
        <f t="shared" si="719"/>
        <v>5</v>
      </c>
      <c r="AM12631" t="str">
        <f t="shared" si="720"/>
        <v>465615</v>
      </c>
    </row>
    <row r="12632" spans="35:39" x14ac:dyDescent="0.2">
      <c r="AI12632" t="s">
        <v>14415</v>
      </c>
      <c r="AJ12632">
        <v>1711.962265664966</v>
      </c>
      <c r="AK12632" s="1">
        <f t="shared" si="721"/>
        <v>46561</v>
      </c>
      <c r="AL12632">
        <f t="shared" si="719"/>
        <v>6</v>
      </c>
      <c r="AM12632" t="str">
        <f t="shared" si="720"/>
        <v>465616</v>
      </c>
    </row>
    <row r="12633" spans="35:39" x14ac:dyDescent="0.2">
      <c r="AI12633" t="s">
        <v>14416</v>
      </c>
      <c r="AJ12633">
        <v>1987.311929893649</v>
      </c>
      <c r="AK12633" s="1">
        <f t="shared" si="721"/>
        <v>46561</v>
      </c>
      <c r="AL12633">
        <f t="shared" si="719"/>
        <v>7</v>
      </c>
      <c r="AM12633" t="str">
        <f t="shared" si="720"/>
        <v>465617</v>
      </c>
    </row>
    <row r="12634" spans="35:39" x14ac:dyDescent="0.2">
      <c r="AI12634" t="s">
        <v>14417</v>
      </c>
      <c r="AJ12634">
        <v>2280.682897888415</v>
      </c>
      <c r="AK12634" s="1">
        <f t="shared" si="721"/>
        <v>46561</v>
      </c>
      <c r="AL12634">
        <f t="shared" si="719"/>
        <v>8</v>
      </c>
      <c r="AM12634" t="str">
        <f t="shared" si="720"/>
        <v>465618</v>
      </c>
    </row>
    <row r="12635" spans="35:39" x14ac:dyDescent="0.2">
      <c r="AI12635" t="s">
        <v>14418</v>
      </c>
      <c r="AJ12635">
        <v>2441.3157275087519</v>
      </c>
      <c r="AK12635" s="1">
        <f t="shared" si="721"/>
        <v>46561</v>
      </c>
      <c r="AL12635">
        <f t="shared" si="719"/>
        <v>9</v>
      </c>
      <c r="AM12635" t="str">
        <f t="shared" si="720"/>
        <v>465619</v>
      </c>
    </row>
    <row r="12636" spans="35:39" x14ac:dyDescent="0.2">
      <c r="AI12636" t="s">
        <v>14419</v>
      </c>
      <c r="AJ12636">
        <v>2502.776276895695</v>
      </c>
      <c r="AK12636" s="1">
        <f t="shared" si="721"/>
        <v>46561</v>
      </c>
      <c r="AL12636">
        <f t="shared" si="719"/>
        <v>10</v>
      </c>
      <c r="AM12636" t="str">
        <f t="shared" si="720"/>
        <v>4656110</v>
      </c>
    </row>
    <row r="12637" spans="35:39" x14ac:dyDescent="0.2">
      <c r="AI12637" t="s">
        <v>14420</v>
      </c>
      <c r="AJ12637">
        <v>2506.169960602866</v>
      </c>
      <c r="AK12637" s="1">
        <f t="shared" si="721"/>
        <v>46561</v>
      </c>
      <c r="AL12637">
        <f t="shared" si="719"/>
        <v>11</v>
      </c>
      <c r="AM12637" t="str">
        <f t="shared" si="720"/>
        <v>4656111</v>
      </c>
    </row>
    <row r="12638" spans="35:39" x14ac:dyDescent="0.2">
      <c r="AI12638" t="s">
        <v>14421</v>
      </c>
      <c r="AJ12638">
        <v>2493.9041807518252</v>
      </c>
      <c r="AK12638" s="1">
        <f t="shared" si="721"/>
        <v>46561</v>
      </c>
      <c r="AL12638">
        <f t="shared" si="719"/>
        <v>12</v>
      </c>
      <c r="AM12638" t="str">
        <f t="shared" si="720"/>
        <v>4656112</v>
      </c>
    </row>
    <row r="12639" spans="35:39" x14ac:dyDescent="0.2">
      <c r="AI12639" t="s">
        <v>14422</v>
      </c>
      <c r="AJ12639">
        <v>2461.7287138453589</v>
      </c>
      <c r="AK12639" s="1">
        <f t="shared" si="721"/>
        <v>46561</v>
      </c>
      <c r="AL12639">
        <f t="shared" si="719"/>
        <v>13</v>
      </c>
      <c r="AM12639" t="str">
        <f t="shared" si="720"/>
        <v>4656113</v>
      </c>
    </row>
    <row r="12640" spans="35:39" x14ac:dyDescent="0.2">
      <c r="AI12640" t="s">
        <v>14423</v>
      </c>
      <c r="AJ12640">
        <v>2434.2987758050881</v>
      </c>
      <c r="AK12640" s="1">
        <f t="shared" si="721"/>
        <v>46561</v>
      </c>
      <c r="AL12640">
        <f t="shared" si="719"/>
        <v>14</v>
      </c>
      <c r="AM12640" t="str">
        <f t="shared" si="720"/>
        <v>4656114</v>
      </c>
    </row>
    <row r="12641" spans="35:39" x14ac:dyDescent="0.2">
      <c r="AI12641" t="s">
        <v>14424</v>
      </c>
      <c r="AJ12641">
        <v>2412.8959551094999</v>
      </c>
      <c r="AK12641" s="1">
        <f t="shared" si="721"/>
        <v>46561</v>
      </c>
      <c r="AL12641">
        <f t="shared" si="719"/>
        <v>15</v>
      </c>
      <c r="AM12641" t="str">
        <f t="shared" si="720"/>
        <v>4656115</v>
      </c>
    </row>
    <row r="12642" spans="35:39" x14ac:dyDescent="0.2">
      <c r="AI12642" t="s">
        <v>14425</v>
      </c>
      <c r="AJ12642">
        <v>2426.7616062241318</v>
      </c>
      <c r="AK12642" s="1">
        <f t="shared" si="721"/>
        <v>46561</v>
      </c>
      <c r="AL12642">
        <f t="shared" si="719"/>
        <v>16</v>
      </c>
      <c r="AM12642" t="str">
        <f t="shared" si="720"/>
        <v>4656116</v>
      </c>
    </row>
    <row r="12643" spans="35:39" x14ac:dyDescent="0.2">
      <c r="AI12643" t="s">
        <v>14426</v>
      </c>
      <c r="AJ12643">
        <v>2456.939355559552</v>
      </c>
      <c r="AK12643" s="1">
        <f t="shared" si="721"/>
        <v>46561</v>
      </c>
      <c r="AL12643">
        <f t="shared" si="719"/>
        <v>17</v>
      </c>
      <c r="AM12643" t="str">
        <f t="shared" si="720"/>
        <v>4656117</v>
      </c>
    </row>
    <row r="12644" spans="35:39" x14ac:dyDescent="0.2">
      <c r="AI12644" t="s">
        <v>14427</v>
      </c>
      <c r="AJ12644">
        <v>2490.9175992997561</v>
      </c>
      <c r="AK12644" s="1">
        <f t="shared" si="721"/>
        <v>46561</v>
      </c>
      <c r="AL12644">
        <f t="shared" si="719"/>
        <v>18</v>
      </c>
      <c r="AM12644" t="str">
        <f t="shared" si="720"/>
        <v>4656118</v>
      </c>
    </row>
    <row r="12645" spans="35:39" x14ac:dyDescent="0.2">
      <c r="AI12645" t="s">
        <v>14428</v>
      </c>
      <c r="AJ12645">
        <v>2535.545865660145</v>
      </c>
      <c r="AK12645" s="1">
        <f t="shared" si="721"/>
        <v>46561</v>
      </c>
      <c r="AL12645">
        <f t="shared" si="719"/>
        <v>19</v>
      </c>
      <c r="AM12645" t="str">
        <f t="shared" si="720"/>
        <v>4656119</v>
      </c>
    </row>
    <row r="12646" spans="35:39" x14ac:dyDescent="0.2">
      <c r="AI12646" t="s">
        <v>14429</v>
      </c>
      <c r="AJ12646">
        <v>2603.3405332480638</v>
      </c>
      <c r="AK12646" s="1">
        <f t="shared" si="721"/>
        <v>46561</v>
      </c>
      <c r="AL12646">
        <f t="shared" si="719"/>
        <v>20</v>
      </c>
      <c r="AM12646" t="str">
        <f t="shared" si="720"/>
        <v>4656120</v>
      </c>
    </row>
    <row r="12647" spans="35:39" x14ac:dyDescent="0.2">
      <c r="AI12647" t="s">
        <v>14430</v>
      </c>
      <c r="AJ12647">
        <v>2645.2090569259808</v>
      </c>
      <c r="AK12647" s="1">
        <f t="shared" si="721"/>
        <v>46561</v>
      </c>
      <c r="AL12647">
        <f t="shared" si="719"/>
        <v>21</v>
      </c>
      <c r="AM12647" t="str">
        <f t="shared" si="720"/>
        <v>4656121</v>
      </c>
    </row>
    <row r="12648" spans="35:39" x14ac:dyDescent="0.2">
      <c r="AI12648" t="s">
        <v>14431</v>
      </c>
      <c r="AJ12648">
        <v>2533.1483892010551</v>
      </c>
      <c r="AK12648" s="1">
        <f t="shared" si="721"/>
        <v>46561</v>
      </c>
      <c r="AL12648">
        <f t="shared" si="719"/>
        <v>22</v>
      </c>
      <c r="AM12648" t="str">
        <f t="shared" si="720"/>
        <v>4656122</v>
      </c>
    </row>
    <row r="12649" spans="35:39" x14ac:dyDescent="0.2">
      <c r="AI12649" t="s">
        <v>14432</v>
      </c>
      <c r="AJ12649">
        <v>2277.7541440684122</v>
      </c>
      <c r="AK12649" s="1">
        <f t="shared" si="721"/>
        <v>46561</v>
      </c>
      <c r="AL12649">
        <f t="shared" si="719"/>
        <v>23</v>
      </c>
      <c r="AM12649" t="str">
        <f t="shared" si="720"/>
        <v>4656123</v>
      </c>
    </row>
    <row r="12650" spans="35:39" x14ac:dyDescent="0.2">
      <c r="AI12650" t="s">
        <v>14433</v>
      </c>
      <c r="AJ12650">
        <v>1952.3583947859049</v>
      </c>
      <c r="AK12650" s="1">
        <f t="shared" si="721"/>
        <v>46561</v>
      </c>
      <c r="AL12650">
        <f t="shared" si="719"/>
        <v>24</v>
      </c>
      <c r="AM12650" t="str">
        <f t="shared" si="720"/>
        <v>4656124</v>
      </c>
    </row>
    <row r="12651" spans="35:39" x14ac:dyDescent="0.2">
      <c r="AI12651" t="s">
        <v>14434</v>
      </c>
      <c r="AJ12651">
        <v>1719.674902455778</v>
      </c>
      <c r="AK12651" s="1">
        <f t="shared" si="721"/>
        <v>46562</v>
      </c>
      <c r="AL12651">
        <f t="shared" si="719"/>
        <v>1</v>
      </c>
      <c r="AM12651" t="str">
        <f t="shared" si="720"/>
        <v>465621</v>
      </c>
    </row>
    <row r="12652" spans="35:39" x14ac:dyDescent="0.2">
      <c r="AI12652" t="s">
        <v>14435</v>
      </c>
      <c r="AJ12652">
        <v>1583.5836260260221</v>
      </c>
      <c r="AK12652" s="1">
        <f t="shared" si="721"/>
        <v>46562</v>
      </c>
      <c r="AL12652">
        <f t="shared" si="719"/>
        <v>2</v>
      </c>
      <c r="AM12652" t="str">
        <f t="shared" si="720"/>
        <v>465622</v>
      </c>
    </row>
    <row r="12653" spans="35:39" x14ac:dyDescent="0.2">
      <c r="AI12653" t="s">
        <v>14436</v>
      </c>
      <c r="AJ12653">
        <v>1532.9601158439441</v>
      </c>
      <c r="AK12653" s="1">
        <f t="shared" si="721"/>
        <v>46562</v>
      </c>
      <c r="AL12653">
        <f t="shared" si="719"/>
        <v>3</v>
      </c>
      <c r="AM12653" t="str">
        <f t="shared" si="720"/>
        <v>465623</v>
      </c>
    </row>
    <row r="12654" spans="35:39" x14ac:dyDescent="0.2">
      <c r="AI12654" t="s">
        <v>14437</v>
      </c>
      <c r="AJ12654">
        <v>1506.234460502887</v>
      </c>
      <c r="AK12654" s="1">
        <f t="shared" si="721"/>
        <v>46562</v>
      </c>
      <c r="AL12654">
        <f t="shared" si="719"/>
        <v>4</v>
      </c>
      <c r="AM12654" t="str">
        <f t="shared" si="720"/>
        <v>465624</v>
      </c>
    </row>
    <row r="12655" spans="35:39" x14ac:dyDescent="0.2">
      <c r="AI12655" t="s">
        <v>14438</v>
      </c>
      <c r="AJ12655">
        <v>1515.1701983377759</v>
      </c>
      <c r="AK12655" s="1">
        <f t="shared" si="721"/>
        <v>46562</v>
      </c>
      <c r="AL12655">
        <f t="shared" si="719"/>
        <v>5</v>
      </c>
      <c r="AM12655" t="str">
        <f t="shared" si="720"/>
        <v>465625</v>
      </c>
    </row>
    <row r="12656" spans="35:39" x14ac:dyDescent="0.2">
      <c r="AI12656" t="s">
        <v>14439</v>
      </c>
      <c r="AJ12656">
        <v>1647.8351900077689</v>
      </c>
      <c r="AK12656" s="1">
        <f t="shared" si="721"/>
        <v>46562</v>
      </c>
      <c r="AL12656">
        <f t="shared" si="719"/>
        <v>6</v>
      </c>
      <c r="AM12656" t="str">
        <f t="shared" si="720"/>
        <v>465626</v>
      </c>
    </row>
    <row r="12657" spans="35:39" x14ac:dyDescent="0.2">
      <c r="AI12657" t="s">
        <v>14440</v>
      </c>
      <c r="AJ12657">
        <v>1890.9215484544929</v>
      </c>
      <c r="AK12657" s="1">
        <f t="shared" si="721"/>
        <v>46562</v>
      </c>
      <c r="AL12657">
        <f t="shared" si="719"/>
        <v>7</v>
      </c>
      <c r="AM12657" t="str">
        <f t="shared" si="720"/>
        <v>465627</v>
      </c>
    </row>
    <row r="12658" spans="35:39" x14ac:dyDescent="0.2">
      <c r="AI12658" t="s">
        <v>14441</v>
      </c>
      <c r="AJ12658">
        <v>2179.290603618329</v>
      </c>
      <c r="AK12658" s="1">
        <f t="shared" si="721"/>
        <v>46562</v>
      </c>
      <c r="AL12658">
        <f t="shared" si="719"/>
        <v>8</v>
      </c>
      <c r="AM12658" t="str">
        <f t="shared" si="720"/>
        <v>465628</v>
      </c>
    </row>
    <row r="12659" spans="35:39" x14ac:dyDescent="0.2">
      <c r="AI12659" t="s">
        <v>14442</v>
      </c>
      <c r="AJ12659">
        <v>2393.111643911483</v>
      </c>
      <c r="AK12659" s="1">
        <f t="shared" si="721"/>
        <v>46562</v>
      </c>
      <c r="AL12659">
        <f t="shared" si="719"/>
        <v>9</v>
      </c>
      <c r="AM12659" t="str">
        <f t="shared" si="720"/>
        <v>465629</v>
      </c>
    </row>
    <row r="12660" spans="35:39" x14ac:dyDescent="0.2">
      <c r="AI12660" t="s">
        <v>14443</v>
      </c>
      <c r="AJ12660">
        <v>2525.5305378647959</v>
      </c>
      <c r="AK12660" s="1">
        <f t="shared" si="721"/>
        <v>46562</v>
      </c>
      <c r="AL12660">
        <f t="shared" si="719"/>
        <v>10</v>
      </c>
      <c r="AM12660" t="str">
        <f t="shared" si="720"/>
        <v>4656210</v>
      </c>
    </row>
    <row r="12661" spans="35:39" x14ac:dyDescent="0.2">
      <c r="AI12661" t="s">
        <v>14444</v>
      </c>
      <c r="AJ12661">
        <v>2605.6721512153608</v>
      </c>
      <c r="AK12661" s="1">
        <f t="shared" si="721"/>
        <v>46562</v>
      </c>
      <c r="AL12661">
        <f t="shared" si="719"/>
        <v>11</v>
      </c>
      <c r="AM12661" t="str">
        <f t="shared" si="720"/>
        <v>4656211</v>
      </c>
    </row>
    <row r="12662" spans="35:39" x14ac:dyDescent="0.2">
      <c r="AI12662" t="s">
        <v>14445</v>
      </c>
      <c r="AJ12662">
        <v>2631.3588152995758</v>
      </c>
      <c r="AK12662" s="1">
        <f t="shared" si="721"/>
        <v>46562</v>
      </c>
      <c r="AL12662">
        <f t="shared" si="719"/>
        <v>12</v>
      </c>
      <c r="AM12662" t="str">
        <f t="shared" si="720"/>
        <v>4656212</v>
      </c>
    </row>
    <row r="12663" spans="35:39" x14ac:dyDescent="0.2">
      <c r="AI12663" t="s">
        <v>14446</v>
      </c>
      <c r="AJ12663">
        <v>2623.1588913634641</v>
      </c>
      <c r="AK12663" s="1">
        <f t="shared" si="721"/>
        <v>46562</v>
      </c>
      <c r="AL12663">
        <f t="shared" si="719"/>
        <v>13</v>
      </c>
      <c r="AM12663" t="str">
        <f t="shared" si="720"/>
        <v>4656213</v>
      </c>
    </row>
    <row r="12664" spans="35:39" x14ac:dyDescent="0.2">
      <c r="AI12664" t="s">
        <v>14447</v>
      </c>
      <c r="AJ12664">
        <v>2568.3208030907772</v>
      </c>
      <c r="AK12664" s="1">
        <f t="shared" si="721"/>
        <v>46562</v>
      </c>
      <c r="AL12664">
        <f t="shared" si="719"/>
        <v>14</v>
      </c>
      <c r="AM12664" t="str">
        <f t="shared" si="720"/>
        <v>4656214</v>
      </c>
    </row>
    <row r="12665" spans="35:39" x14ac:dyDescent="0.2">
      <c r="AI12665" t="s">
        <v>14448</v>
      </c>
      <c r="AJ12665">
        <v>2492.0205532597179</v>
      </c>
      <c r="AK12665" s="1">
        <f t="shared" si="721"/>
        <v>46562</v>
      </c>
      <c r="AL12665">
        <f t="shared" si="719"/>
        <v>15</v>
      </c>
      <c r="AM12665" t="str">
        <f t="shared" si="720"/>
        <v>4656215</v>
      </c>
    </row>
    <row r="12666" spans="35:39" x14ac:dyDescent="0.2">
      <c r="AI12666" t="s">
        <v>14449</v>
      </c>
      <c r="AJ12666">
        <v>2428.0433477755382</v>
      </c>
      <c r="AK12666" s="1">
        <f t="shared" si="721"/>
        <v>46562</v>
      </c>
      <c r="AL12666">
        <f t="shared" si="719"/>
        <v>16</v>
      </c>
      <c r="AM12666" t="str">
        <f t="shared" si="720"/>
        <v>4656216</v>
      </c>
    </row>
    <row r="12667" spans="35:39" x14ac:dyDescent="0.2">
      <c r="AI12667" t="s">
        <v>14450</v>
      </c>
      <c r="AJ12667">
        <v>2415.7395118848472</v>
      </c>
      <c r="AK12667" s="1">
        <f t="shared" si="721"/>
        <v>46562</v>
      </c>
      <c r="AL12667">
        <f t="shared" si="719"/>
        <v>17</v>
      </c>
      <c r="AM12667" t="str">
        <f t="shared" si="720"/>
        <v>4656217</v>
      </c>
    </row>
    <row r="12668" spans="35:39" x14ac:dyDescent="0.2">
      <c r="AI12668" t="s">
        <v>14451</v>
      </c>
      <c r="AJ12668">
        <v>2456.6416409962849</v>
      </c>
      <c r="AK12668" s="1">
        <f t="shared" si="721"/>
        <v>46562</v>
      </c>
      <c r="AL12668">
        <f t="shared" si="719"/>
        <v>18</v>
      </c>
      <c r="AM12668" t="str">
        <f t="shared" si="720"/>
        <v>4656218</v>
      </c>
    </row>
    <row r="12669" spans="35:39" x14ac:dyDescent="0.2">
      <c r="AI12669" t="s">
        <v>14452</v>
      </c>
      <c r="AJ12669">
        <v>2516.484118074522</v>
      </c>
      <c r="AK12669" s="1">
        <f t="shared" si="721"/>
        <v>46562</v>
      </c>
      <c r="AL12669">
        <f t="shared" si="719"/>
        <v>19</v>
      </c>
      <c r="AM12669" t="str">
        <f t="shared" si="720"/>
        <v>4656219</v>
      </c>
    </row>
    <row r="12670" spans="35:39" x14ac:dyDescent="0.2">
      <c r="AI12670" t="s">
        <v>14453</v>
      </c>
      <c r="AJ12670">
        <v>2581.009258529848</v>
      </c>
      <c r="AK12670" s="1">
        <f t="shared" si="721"/>
        <v>46562</v>
      </c>
      <c r="AL12670">
        <f t="shared" si="719"/>
        <v>20</v>
      </c>
      <c r="AM12670" t="str">
        <f t="shared" si="720"/>
        <v>4656220</v>
      </c>
    </row>
    <row r="12671" spans="35:39" x14ac:dyDescent="0.2">
      <c r="AI12671" t="s">
        <v>14454</v>
      </c>
      <c r="AJ12671">
        <v>2585.3486354470501</v>
      </c>
      <c r="AK12671" s="1">
        <f t="shared" si="721"/>
        <v>46562</v>
      </c>
      <c r="AL12671">
        <f t="shared" si="719"/>
        <v>21</v>
      </c>
      <c r="AM12671" t="str">
        <f t="shared" si="720"/>
        <v>4656221</v>
      </c>
    </row>
    <row r="12672" spans="35:39" x14ac:dyDescent="0.2">
      <c r="AI12672" t="s">
        <v>14455</v>
      </c>
      <c r="AJ12672">
        <v>2442.125155873101</v>
      </c>
      <c r="AK12672" s="1">
        <f t="shared" si="721"/>
        <v>46562</v>
      </c>
      <c r="AL12672">
        <f t="shared" si="719"/>
        <v>22</v>
      </c>
      <c r="AM12672" t="str">
        <f t="shared" si="720"/>
        <v>4656222</v>
      </c>
    </row>
    <row r="12673" spans="35:39" x14ac:dyDescent="0.2">
      <c r="AI12673" t="s">
        <v>14456</v>
      </c>
      <c r="AJ12673">
        <v>2189.125797301594</v>
      </c>
      <c r="AK12673" s="1">
        <f t="shared" si="721"/>
        <v>46562</v>
      </c>
      <c r="AL12673">
        <f t="shared" si="719"/>
        <v>23</v>
      </c>
      <c r="AM12673" t="str">
        <f t="shared" si="720"/>
        <v>4656223</v>
      </c>
    </row>
    <row r="12674" spans="35:39" x14ac:dyDescent="0.2">
      <c r="AI12674" t="s">
        <v>14457</v>
      </c>
      <c r="AJ12674">
        <v>1895.871995707095</v>
      </c>
      <c r="AK12674" s="1">
        <f t="shared" si="721"/>
        <v>46562</v>
      </c>
      <c r="AL12674">
        <f t="shared" si="719"/>
        <v>24</v>
      </c>
      <c r="AM12674" t="str">
        <f t="shared" si="720"/>
        <v>4656224</v>
      </c>
    </row>
    <row r="12675" spans="35:39" x14ac:dyDescent="0.2">
      <c r="AI12675" t="s">
        <v>14458</v>
      </c>
      <c r="AJ12675">
        <v>1721.9714394529401</v>
      </c>
      <c r="AK12675" s="1">
        <f t="shared" si="721"/>
        <v>46563</v>
      </c>
      <c r="AL12675">
        <f t="shared" si="719"/>
        <v>1</v>
      </c>
      <c r="AM12675" t="str">
        <f t="shared" si="720"/>
        <v>465631</v>
      </c>
    </row>
    <row r="12676" spans="35:39" x14ac:dyDescent="0.2">
      <c r="AI12676" t="s">
        <v>14459</v>
      </c>
      <c r="AJ12676">
        <v>1613.730787023839</v>
      </c>
      <c r="AK12676" s="1">
        <f t="shared" si="721"/>
        <v>46563</v>
      </c>
      <c r="AL12676">
        <f t="shared" ref="AL12676:AL12739" si="722">HOUR(MID(AI12676,12,8))+1</f>
        <v>2</v>
      </c>
      <c r="AM12676" t="str">
        <f t="shared" ref="AM12676:AM12739" si="723">AK12676&amp;AL12676</f>
        <v>465632</v>
      </c>
    </row>
    <row r="12677" spans="35:39" x14ac:dyDescent="0.2">
      <c r="AI12677" t="s">
        <v>14460</v>
      </c>
      <c r="AJ12677">
        <v>1562.956550505158</v>
      </c>
      <c r="AK12677" s="1">
        <f t="shared" ref="AK12677:AK12740" si="724">DATE(LEFT(AI12677,4),MID(AI12677,6,2),MID(AI12677,9,2))</f>
        <v>46563</v>
      </c>
      <c r="AL12677">
        <f t="shared" si="722"/>
        <v>3</v>
      </c>
      <c r="AM12677" t="str">
        <f t="shared" si="723"/>
        <v>465633</v>
      </c>
    </row>
    <row r="12678" spans="35:39" x14ac:dyDescent="0.2">
      <c r="AI12678" t="s">
        <v>14461</v>
      </c>
      <c r="AJ12678">
        <v>1510.7055221856799</v>
      </c>
      <c r="AK12678" s="1">
        <f t="shared" si="724"/>
        <v>46563</v>
      </c>
      <c r="AL12678">
        <f t="shared" si="722"/>
        <v>4</v>
      </c>
      <c r="AM12678" t="str">
        <f t="shared" si="723"/>
        <v>465634</v>
      </c>
    </row>
    <row r="12679" spans="35:39" x14ac:dyDescent="0.2">
      <c r="AI12679" t="s">
        <v>14462</v>
      </c>
      <c r="AJ12679">
        <v>1513.2571688197761</v>
      </c>
      <c r="AK12679" s="1">
        <f t="shared" si="724"/>
        <v>46563</v>
      </c>
      <c r="AL12679">
        <f t="shared" si="722"/>
        <v>5</v>
      </c>
      <c r="AM12679" t="str">
        <f t="shared" si="723"/>
        <v>465635</v>
      </c>
    </row>
    <row r="12680" spans="35:39" x14ac:dyDescent="0.2">
      <c r="AI12680" t="s">
        <v>14463</v>
      </c>
      <c r="AJ12680">
        <v>1698.3555057367951</v>
      </c>
      <c r="AK12680" s="1">
        <f t="shared" si="724"/>
        <v>46563</v>
      </c>
      <c r="AL12680">
        <f t="shared" si="722"/>
        <v>6</v>
      </c>
      <c r="AM12680" t="str">
        <f t="shared" si="723"/>
        <v>465636</v>
      </c>
    </row>
    <row r="12681" spans="35:39" x14ac:dyDescent="0.2">
      <c r="AI12681" t="s">
        <v>14464</v>
      </c>
      <c r="AJ12681">
        <v>2003.3401571225511</v>
      </c>
      <c r="AK12681" s="1">
        <f t="shared" si="724"/>
        <v>46563</v>
      </c>
      <c r="AL12681">
        <f t="shared" si="722"/>
        <v>7</v>
      </c>
      <c r="AM12681" t="str">
        <f t="shared" si="723"/>
        <v>465637</v>
      </c>
    </row>
    <row r="12682" spans="35:39" x14ac:dyDescent="0.2">
      <c r="AI12682" t="s">
        <v>14465</v>
      </c>
      <c r="AJ12682">
        <v>2323.4473358351938</v>
      </c>
      <c r="AK12682" s="1">
        <f t="shared" si="724"/>
        <v>46563</v>
      </c>
      <c r="AL12682">
        <f t="shared" si="722"/>
        <v>8</v>
      </c>
      <c r="AM12682" t="str">
        <f t="shared" si="723"/>
        <v>465638</v>
      </c>
    </row>
    <row r="12683" spans="35:39" x14ac:dyDescent="0.2">
      <c r="AI12683" t="s">
        <v>14466</v>
      </c>
      <c r="AJ12683">
        <v>2475.7184240124488</v>
      </c>
      <c r="AK12683" s="1">
        <f t="shared" si="724"/>
        <v>46563</v>
      </c>
      <c r="AL12683">
        <f t="shared" si="722"/>
        <v>9</v>
      </c>
      <c r="AM12683" t="str">
        <f t="shared" si="723"/>
        <v>465639</v>
      </c>
    </row>
    <row r="12684" spans="35:39" x14ac:dyDescent="0.2">
      <c r="AI12684" t="s">
        <v>14467</v>
      </c>
      <c r="AJ12684">
        <v>2511.7019805539921</v>
      </c>
      <c r="AK12684" s="1">
        <f t="shared" si="724"/>
        <v>46563</v>
      </c>
      <c r="AL12684">
        <f t="shared" si="722"/>
        <v>10</v>
      </c>
      <c r="AM12684" t="str">
        <f t="shared" si="723"/>
        <v>4656310</v>
      </c>
    </row>
    <row r="12685" spans="35:39" x14ac:dyDescent="0.2">
      <c r="AI12685" t="s">
        <v>14468</v>
      </c>
      <c r="AJ12685">
        <v>2491.729969960672</v>
      </c>
      <c r="AK12685" s="1">
        <f t="shared" si="724"/>
        <v>46563</v>
      </c>
      <c r="AL12685">
        <f t="shared" si="722"/>
        <v>11</v>
      </c>
      <c r="AM12685" t="str">
        <f t="shared" si="723"/>
        <v>4656311</v>
      </c>
    </row>
    <row r="12686" spans="35:39" x14ac:dyDescent="0.2">
      <c r="AI12686" t="s">
        <v>14469</v>
      </c>
      <c r="AJ12686">
        <v>2470.6522649924091</v>
      </c>
      <c r="AK12686" s="1">
        <f t="shared" si="724"/>
        <v>46563</v>
      </c>
      <c r="AL12686">
        <f t="shared" si="722"/>
        <v>12</v>
      </c>
      <c r="AM12686" t="str">
        <f t="shared" si="723"/>
        <v>4656312</v>
      </c>
    </row>
    <row r="12687" spans="35:39" x14ac:dyDescent="0.2">
      <c r="AI12687" t="s">
        <v>14470</v>
      </c>
      <c r="AJ12687">
        <v>2455.2790413707662</v>
      </c>
      <c r="AK12687" s="1">
        <f t="shared" si="724"/>
        <v>46563</v>
      </c>
      <c r="AL12687">
        <f t="shared" si="722"/>
        <v>13</v>
      </c>
      <c r="AM12687" t="str">
        <f t="shared" si="723"/>
        <v>4656313</v>
      </c>
    </row>
    <row r="12688" spans="35:39" x14ac:dyDescent="0.2">
      <c r="AI12688" t="s">
        <v>14471</v>
      </c>
      <c r="AJ12688">
        <v>2413.906774439838</v>
      </c>
      <c r="AK12688" s="1">
        <f t="shared" si="724"/>
        <v>46563</v>
      </c>
      <c r="AL12688">
        <f t="shared" si="722"/>
        <v>14</v>
      </c>
      <c r="AM12688" t="str">
        <f t="shared" si="723"/>
        <v>4656314</v>
      </c>
    </row>
    <row r="12689" spans="35:39" x14ac:dyDescent="0.2">
      <c r="AI12689" t="s">
        <v>14472</v>
      </c>
      <c r="AJ12689">
        <v>2372.924950568929</v>
      </c>
      <c r="AK12689" s="1">
        <f t="shared" si="724"/>
        <v>46563</v>
      </c>
      <c r="AL12689">
        <f t="shared" si="722"/>
        <v>15</v>
      </c>
      <c r="AM12689" t="str">
        <f t="shared" si="723"/>
        <v>4656315</v>
      </c>
    </row>
    <row r="12690" spans="35:39" x14ac:dyDescent="0.2">
      <c r="AI12690" t="s">
        <v>14473</v>
      </c>
      <c r="AJ12690">
        <v>2357.0587327812368</v>
      </c>
      <c r="AK12690" s="1">
        <f t="shared" si="724"/>
        <v>46563</v>
      </c>
      <c r="AL12690">
        <f t="shared" si="722"/>
        <v>16</v>
      </c>
      <c r="AM12690" t="str">
        <f t="shared" si="723"/>
        <v>4656316</v>
      </c>
    </row>
    <row r="12691" spans="35:39" x14ac:dyDescent="0.2">
      <c r="AI12691" t="s">
        <v>14474</v>
      </c>
      <c r="AJ12691">
        <v>2382.5536464508091</v>
      </c>
      <c r="AK12691" s="1">
        <f t="shared" si="724"/>
        <v>46563</v>
      </c>
      <c r="AL12691">
        <f t="shared" si="722"/>
        <v>17</v>
      </c>
      <c r="AM12691" t="str">
        <f t="shared" si="723"/>
        <v>4656317</v>
      </c>
    </row>
    <row r="12692" spans="35:39" x14ac:dyDescent="0.2">
      <c r="AI12692" t="s">
        <v>14475</v>
      </c>
      <c r="AJ12692">
        <v>2413.7257433086411</v>
      </c>
      <c r="AK12692" s="1">
        <f t="shared" si="724"/>
        <v>46563</v>
      </c>
      <c r="AL12692">
        <f t="shared" si="722"/>
        <v>18</v>
      </c>
      <c r="AM12692" t="str">
        <f t="shared" si="723"/>
        <v>4656318</v>
      </c>
    </row>
    <row r="12693" spans="35:39" x14ac:dyDescent="0.2">
      <c r="AI12693" t="s">
        <v>14476</v>
      </c>
      <c r="AJ12693">
        <v>2455.7912350817301</v>
      </c>
      <c r="AK12693" s="1">
        <f t="shared" si="724"/>
        <v>46563</v>
      </c>
      <c r="AL12693">
        <f t="shared" si="722"/>
        <v>19</v>
      </c>
      <c r="AM12693" t="str">
        <f t="shared" si="723"/>
        <v>4656319</v>
      </c>
    </row>
    <row r="12694" spans="35:39" x14ac:dyDescent="0.2">
      <c r="AI12694" t="s">
        <v>14477</v>
      </c>
      <c r="AJ12694">
        <v>2529.9806176234688</v>
      </c>
      <c r="AK12694" s="1">
        <f t="shared" si="724"/>
        <v>46563</v>
      </c>
      <c r="AL12694">
        <f t="shared" si="722"/>
        <v>20</v>
      </c>
      <c r="AM12694" t="str">
        <f t="shared" si="723"/>
        <v>4656320</v>
      </c>
    </row>
    <row r="12695" spans="35:39" x14ac:dyDescent="0.2">
      <c r="AI12695" t="s">
        <v>14478</v>
      </c>
      <c r="AJ12695">
        <v>2580.2290522850481</v>
      </c>
      <c r="AK12695" s="1">
        <f t="shared" si="724"/>
        <v>46563</v>
      </c>
      <c r="AL12695">
        <f t="shared" si="722"/>
        <v>21</v>
      </c>
      <c r="AM12695" t="str">
        <f t="shared" si="723"/>
        <v>4656321</v>
      </c>
    </row>
    <row r="12696" spans="35:39" x14ac:dyDescent="0.2">
      <c r="AI12696" t="s">
        <v>14479</v>
      </c>
      <c r="AJ12696">
        <v>2472.4461071885889</v>
      </c>
      <c r="AK12696" s="1">
        <f t="shared" si="724"/>
        <v>46563</v>
      </c>
      <c r="AL12696">
        <f t="shared" si="722"/>
        <v>22</v>
      </c>
      <c r="AM12696" t="str">
        <f t="shared" si="723"/>
        <v>4656322</v>
      </c>
    </row>
    <row r="12697" spans="35:39" x14ac:dyDescent="0.2">
      <c r="AI12697" t="s">
        <v>14480</v>
      </c>
      <c r="AJ12697">
        <v>2235.8252295606731</v>
      </c>
      <c r="AK12697" s="1">
        <f t="shared" si="724"/>
        <v>46563</v>
      </c>
      <c r="AL12697">
        <f t="shared" si="722"/>
        <v>23</v>
      </c>
      <c r="AM12697" t="str">
        <f t="shared" si="723"/>
        <v>4656323</v>
      </c>
    </row>
    <row r="12698" spans="35:39" x14ac:dyDescent="0.2">
      <c r="AI12698" t="s">
        <v>14481</v>
      </c>
      <c r="AJ12698">
        <v>1955.8509124057559</v>
      </c>
      <c r="AK12698" s="1">
        <f t="shared" si="724"/>
        <v>46563</v>
      </c>
      <c r="AL12698">
        <f t="shared" si="722"/>
        <v>24</v>
      </c>
      <c r="AM12698" t="str">
        <f t="shared" si="723"/>
        <v>4656324</v>
      </c>
    </row>
    <row r="12699" spans="35:39" x14ac:dyDescent="0.2">
      <c r="AI12699" t="s">
        <v>14482</v>
      </c>
      <c r="AJ12699">
        <v>1514.9665926885359</v>
      </c>
      <c r="AK12699" s="1">
        <f t="shared" si="724"/>
        <v>46564</v>
      </c>
      <c r="AL12699">
        <f t="shared" si="722"/>
        <v>1</v>
      </c>
      <c r="AM12699" t="str">
        <f t="shared" si="723"/>
        <v>465641</v>
      </c>
    </row>
    <row r="12700" spans="35:39" x14ac:dyDescent="0.2">
      <c r="AI12700" t="s">
        <v>14483</v>
      </c>
      <c r="AJ12700">
        <v>1419.2931534560571</v>
      </c>
      <c r="AK12700" s="1">
        <f t="shared" si="724"/>
        <v>46564</v>
      </c>
      <c r="AL12700">
        <f t="shared" si="722"/>
        <v>2</v>
      </c>
      <c r="AM12700" t="str">
        <f t="shared" si="723"/>
        <v>465642</v>
      </c>
    </row>
    <row r="12701" spans="35:39" x14ac:dyDescent="0.2">
      <c r="AI12701" t="s">
        <v>14484</v>
      </c>
      <c r="AJ12701">
        <v>1367.325136146786</v>
      </c>
      <c r="AK12701" s="1">
        <f t="shared" si="724"/>
        <v>46564</v>
      </c>
      <c r="AL12701">
        <f t="shared" si="722"/>
        <v>3</v>
      </c>
      <c r="AM12701" t="str">
        <f t="shared" si="723"/>
        <v>465643</v>
      </c>
    </row>
    <row r="12702" spans="35:39" x14ac:dyDescent="0.2">
      <c r="AI12702" t="s">
        <v>14485</v>
      </c>
      <c r="AJ12702">
        <v>1334.792326718976</v>
      </c>
      <c r="AK12702" s="1">
        <f t="shared" si="724"/>
        <v>46564</v>
      </c>
      <c r="AL12702">
        <f t="shared" si="722"/>
        <v>4</v>
      </c>
      <c r="AM12702" t="str">
        <f t="shared" si="723"/>
        <v>465644</v>
      </c>
    </row>
    <row r="12703" spans="35:39" x14ac:dyDescent="0.2">
      <c r="AI12703" t="s">
        <v>14486</v>
      </c>
      <c r="AJ12703">
        <v>1353.551980873473</v>
      </c>
      <c r="AK12703" s="1">
        <f t="shared" si="724"/>
        <v>46564</v>
      </c>
      <c r="AL12703">
        <f t="shared" si="722"/>
        <v>5</v>
      </c>
      <c r="AM12703" t="str">
        <f t="shared" si="723"/>
        <v>465645</v>
      </c>
    </row>
    <row r="12704" spans="35:39" x14ac:dyDescent="0.2">
      <c r="AI12704" t="s">
        <v>14487</v>
      </c>
      <c r="AJ12704">
        <v>1508.764807382305</v>
      </c>
      <c r="AK12704" s="1">
        <f t="shared" si="724"/>
        <v>46564</v>
      </c>
      <c r="AL12704">
        <f t="shared" si="722"/>
        <v>6</v>
      </c>
      <c r="AM12704" t="str">
        <f t="shared" si="723"/>
        <v>465646</v>
      </c>
    </row>
    <row r="12705" spans="35:39" x14ac:dyDescent="0.2">
      <c r="AI12705" t="s">
        <v>14488</v>
      </c>
      <c r="AJ12705">
        <v>1749.7237102080319</v>
      </c>
      <c r="AK12705" s="1">
        <f t="shared" si="724"/>
        <v>46564</v>
      </c>
      <c r="AL12705">
        <f t="shared" si="722"/>
        <v>7</v>
      </c>
      <c r="AM12705" t="str">
        <f t="shared" si="723"/>
        <v>465647</v>
      </c>
    </row>
    <row r="12706" spans="35:39" x14ac:dyDescent="0.2">
      <c r="AI12706" t="s">
        <v>14489</v>
      </c>
      <c r="AJ12706">
        <v>1977.1708822637841</v>
      </c>
      <c r="AK12706" s="1">
        <f t="shared" si="724"/>
        <v>46564</v>
      </c>
      <c r="AL12706">
        <f t="shared" si="722"/>
        <v>8</v>
      </c>
      <c r="AM12706" t="str">
        <f t="shared" si="723"/>
        <v>465648</v>
      </c>
    </row>
    <row r="12707" spans="35:39" x14ac:dyDescent="0.2">
      <c r="AI12707" t="s">
        <v>14490</v>
      </c>
      <c r="AJ12707">
        <v>2075.6942328223331</v>
      </c>
      <c r="AK12707" s="1">
        <f t="shared" si="724"/>
        <v>46564</v>
      </c>
      <c r="AL12707">
        <f t="shared" si="722"/>
        <v>9</v>
      </c>
      <c r="AM12707" t="str">
        <f t="shared" si="723"/>
        <v>465649</v>
      </c>
    </row>
    <row r="12708" spans="35:39" x14ac:dyDescent="0.2">
      <c r="AI12708" t="s">
        <v>14491</v>
      </c>
      <c r="AJ12708">
        <v>2091.3407334209642</v>
      </c>
      <c r="AK12708" s="1">
        <f t="shared" si="724"/>
        <v>46564</v>
      </c>
      <c r="AL12708">
        <f t="shared" si="722"/>
        <v>10</v>
      </c>
      <c r="AM12708" t="str">
        <f t="shared" si="723"/>
        <v>4656410</v>
      </c>
    </row>
    <row r="12709" spans="35:39" x14ac:dyDescent="0.2">
      <c r="AI12709" t="s">
        <v>14492</v>
      </c>
      <c r="AJ12709">
        <v>2086.8572823985219</v>
      </c>
      <c r="AK12709" s="1">
        <f t="shared" si="724"/>
        <v>46564</v>
      </c>
      <c r="AL12709">
        <f t="shared" si="722"/>
        <v>11</v>
      </c>
      <c r="AM12709" t="str">
        <f t="shared" si="723"/>
        <v>4656411</v>
      </c>
    </row>
    <row r="12710" spans="35:39" x14ac:dyDescent="0.2">
      <c r="AI12710" t="s">
        <v>14493</v>
      </c>
      <c r="AJ12710">
        <v>2091.8273047141511</v>
      </c>
      <c r="AK12710" s="1">
        <f t="shared" si="724"/>
        <v>46564</v>
      </c>
      <c r="AL12710">
        <f t="shared" si="722"/>
        <v>12</v>
      </c>
      <c r="AM12710" t="str">
        <f t="shared" si="723"/>
        <v>4656412</v>
      </c>
    </row>
    <row r="12711" spans="35:39" x14ac:dyDescent="0.2">
      <c r="AI12711" t="s">
        <v>14494</v>
      </c>
      <c r="AJ12711">
        <v>2092.7899876439192</v>
      </c>
      <c r="AK12711" s="1">
        <f t="shared" si="724"/>
        <v>46564</v>
      </c>
      <c r="AL12711">
        <f t="shared" si="722"/>
        <v>13</v>
      </c>
      <c r="AM12711" t="str">
        <f t="shared" si="723"/>
        <v>4656413</v>
      </c>
    </row>
    <row r="12712" spans="35:39" x14ac:dyDescent="0.2">
      <c r="AI12712" t="s">
        <v>14495</v>
      </c>
      <c r="AJ12712">
        <v>2090.7683027943081</v>
      </c>
      <c r="AK12712" s="1">
        <f t="shared" si="724"/>
        <v>46564</v>
      </c>
      <c r="AL12712">
        <f t="shared" si="722"/>
        <v>14</v>
      </c>
      <c r="AM12712" t="str">
        <f t="shared" si="723"/>
        <v>4656414</v>
      </c>
    </row>
    <row r="12713" spans="35:39" x14ac:dyDescent="0.2">
      <c r="AI12713" t="s">
        <v>14496</v>
      </c>
      <c r="AJ12713">
        <v>2069.9927574364501</v>
      </c>
      <c r="AK12713" s="1">
        <f t="shared" si="724"/>
        <v>46564</v>
      </c>
      <c r="AL12713">
        <f t="shared" si="722"/>
        <v>15</v>
      </c>
      <c r="AM12713" t="str">
        <f t="shared" si="723"/>
        <v>4656415</v>
      </c>
    </row>
    <row r="12714" spans="35:39" x14ac:dyDescent="0.2">
      <c r="AI12714" t="s">
        <v>14497</v>
      </c>
      <c r="AJ12714">
        <v>2067.2043289970179</v>
      </c>
      <c r="AK12714" s="1">
        <f t="shared" si="724"/>
        <v>46564</v>
      </c>
      <c r="AL12714">
        <f t="shared" si="722"/>
        <v>16</v>
      </c>
      <c r="AM12714" t="str">
        <f t="shared" si="723"/>
        <v>4656416</v>
      </c>
    </row>
    <row r="12715" spans="35:39" x14ac:dyDescent="0.2">
      <c r="AI12715" t="s">
        <v>14498</v>
      </c>
      <c r="AJ12715">
        <v>2057.836599899018</v>
      </c>
      <c r="AK12715" s="1">
        <f t="shared" si="724"/>
        <v>46564</v>
      </c>
      <c r="AL12715">
        <f t="shared" si="722"/>
        <v>17</v>
      </c>
      <c r="AM12715" t="str">
        <f t="shared" si="723"/>
        <v>4656417</v>
      </c>
    </row>
    <row r="12716" spans="35:39" x14ac:dyDescent="0.2">
      <c r="AI12716" t="s">
        <v>14499</v>
      </c>
      <c r="AJ12716">
        <v>2070.5885772846491</v>
      </c>
      <c r="AK12716" s="1">
        <f t="shared" si="724"/>
        <v>46564</v>
      </c>
      <c r="AL12716">
        <f t="shared" si="722"/>
        <v>18</v>
      </c>
      <c r="AM12716" t="str">
        <f t="shared" si="723"/>
        <v>4656418</v>
      </c>
    </row>
    <row r="12717" spans="35:39" x14ac:dyDescent="0.2">
      <c r="AI12717" t="s">
        <v>14500</v>
      </c>
      <c r="AJ12717">
        <v>2093.0142970977158</v>
      </c>
      <c r="AK12717" s="1">
        <f t="shared" si="724"/>
        <v>46564</v>
      </c>
      <c r="AL12717">
        <f t="shared" si="722"/>
        <v>19</v>
      </c>
      <c r="AM12717" t="str">
        <f t="shared" si="723"/>
        <v>4656419</v>
      </c>
    </row>
    <row r="12718" spans="35:39" x14ac:dyDescent="0.2">
      <c r="AI12718" t="s">
        <v>14501</v>
      </c>
      <c r="AJ12718">
        <v>2161.6027262939779</v>
      </c>
      <c r="AK12718" s="1">
        <f t="shared" si="724"/>
        <v>46564</v>
      </c>
      <c r="AL12718">
        <f t="shared" si="722"/>
        <v>20</v>
      </c>
      <c r="AM12718" t="str">
        <f t="shared" si="723"/>
        <v>4656420</v>
      </c>
    </row>
    <row r="12719" spans="35:39" x14ac:dyDescent="0.2">
      <c r="AI12719" t="s">
        <v>14502</v>
      </c>
      <c r="AJ12719">
        <v>2205.246070852389</v>
      </c>
      <c r="AK12719" s="1">
        <f t="shared" si="724"/>
        <v>46564</v>
      </c>
      <c r="AL12719">
        <f t="shared" si="722"/>
        <v>21</v>
      </c>
      <c r="AM12719" t="str">
        <f t="shared" si="723"/>
        <v>4656421</v>
      </c>
    </row>
    <row r="12720" spans="35:39" x14ac:dyDescent="0.2">
      <c r="AI12720" t="s">
        <v>14503</v>
      </c>
      <c r="AJ12720">
        <v>2121.5783251605721</v>
      </c>
      <c r="AK12720" s="1">
        <f t="shared" si="724"/>
        <v>46564</v>
      </c>
      <c r="AL12720">
        <f t="shared" si="722"/>
        <v>22</v>
      </c>
      <c r="AM12720" t="str">
        <f t="shared" si="723"/>
        <v>4656422</v>
      </c>
    </row>
    <row r="12721" spans="35:39" x14ac:dyDescent="0.2">
      <c r="AI12721" t="s">
        <v>14504</v>
      </c>
      <c r="AJ12721">
        <v>1910.367785291061</v>
      </c>
      <c r="AK12721" s="1">
        <f t="shared" si="724"/>
        <v>46564</v>
      </c>
      <c r="AL12721">
        <f t="shared" si="722"/>
        <v>23</v>
      </c>
      <c r="AM12721" t="str">
        <f t="shared" si="723"/>
        <v>4656423</v>
      </c>
    </row>
    <row r="12722" spans="35:39" x14ac:dyDescent="0.2">
      <c r="AI12722" t="s">
        <v>14505</v>
      </c>
      <c r="AJ12722">
        <v>1671.2103192170171</v>
      </c>
      <c r="AK12722" s="1">
        <f t="shared" si="724"/>
        <v>46564</v>
      </c>
      <c r="AL12722">
        <f t="shared" si="722"/>
        <v>24</v>
      </c>
      <c r="AM12722" t="str">
        <f t="shared" si="723"/>
        <v>4656424</v>
      </c>
    </row>
    <row r="12723" spans="35:39" x14ac:dyDescent="0.2">
      <c r="AI12723" t="s">
        <v>14506</v>
      </c>
      <c r="AJ12723">
        <v>1466.4621964267999</v>
      </c>
      <c r="AK12723" s="1">
        <f t="shared" si="724"/>
        <v>46565</v>
      </c>
      <c r="AL12723">
        <f t="shared" si="722"/>
        <v>1</v>
      </c>
      <c r="AM12723" t="str">
        <f t="shared" si="723"/>
        <v>465651</v>
      </c>
    </row>
    <row r="12724" spans="35:39" x14ac:dyDescent="0.2">
      <c r="AI12724" t="s">
        <v>14507</v>
      </c>
      <c r="AJ12724">
        <v>1376.654612309452</v>
      </c>
      <c r="AK12724" s="1">
        <f t="shared" si="724"/>
        <v>46565</v>
      </c>
      <c r="AL12724">
        <f t="shared" si="722"/>
        <v>2</v>
      </c>
      <c r="AM12724" t="str">
        <f t="shared" si="723"/>
        <v>465652</v>
      </c>
    </row>
    <row r="12725" spans="35:39" x14ac:dyDescent="0.2">
      <c r="AI12725" t="s">
        <v>14508</v>
      </c>
      <c r="AJ12725">
        <v>1320.6218493861979</v>
      </c>
      <c r="AK12725" s="1">
        <f t="shared" si="724"/>
        <v>46565</v>
      </c>
      <c r="AL12725">
        <f t="shared" si="722"/>
        <v>3</v>
      </c>
      <c r="AM12725" t="str">
        <f t="shared" si="723"/>
        <v>465653</v>
      </c>
    </row>
    <row r="12726" spans="35:39" x14ac:dyDescent="0.2">
      <c r="AI12726" t="s">
        <v>14509</v>
      </c>
      <c r="AJ12726">
        <v>1279.67986964907</v>
      </c>
      <c r="AK12726" s="1">
        <f t="shared" si="724"/>
        <v>46565</v>
      </c>
      <c r="AL12726">
        <f t="shared" si="722"/>
        <v>4</v>
      </c>
      <c r="AM12726" t="str">
        <f t="shared" si="723"/>
        <v>465654</v>
      </c>
    </row>
    <row r="12727" spans="35:39" x14ac:dyDescent="0.2">
      <c r="AI12727" t="s">
        <v>14510</v>
      </c>
      <c r="AJ12727">
        <v>1286.671068471559</v>
      </c>
      <c r="AK12727" s="1">
        <f t="shared" si="724"/>
        <v>46565</v>
      </c>
      <c r="AL12727">
        <f t="shared" si="722"/>
        <v>5</v>
      </c>
      <c r="AM12727" t="str">
        <f t="shared" si="723"/>
        <v>465655</v>
      </c>
    </row>
    <row r="12728" spans="35:39" x14ac:dyDescent="0.2">
      <c r="AI12728" t="s">
        <v>14511</v>
      </c>
      <c r="AJ12728">
        <v>1392.994106112026</v>
      </c>
      <c r="AK12728" s="1">
        <f t="shared" si="724"/>
        <v>46565</v>
      </c>
      <c r="AL12728">
        <f t="shared" si="722"/>
        <v>6</v>
      </c>
      <c r="AM12728" t="str">
        <f t="shared" si="723"/>
        <v>465656</v>
      </c>
    </row>
    <row r="12729" spans="35:39" x14ac:dyDescent="0.2">
      <c r="AI12729" t="s">
        <v>14512</v>
      </c>
      <c r="AJ12729">
        <v>1592.833352672666</v>
      </c>
      <c r="AK12729" s="1">
        <f t="shared" si="724"/>
        <v>46565</v>
      </c>
      <c r="AL12729">
        <f t="shared" si="722"/>
        <v>7</v>
      </c>
      <c r="AM12729" t="str">
        <f t="shared" si="723"/>
        <v>465657</v>
      </c>
    </row>
    <row r="12730" spans="35:39" x14ac:dyDescent="0.2">
      <c r="AI12730" t="s">
        <v>14513</v>
      </c>
      <c r="AJ12730">
        <v>1811.8541097422919</v>
      </c>
      <c r="AK12730" s="1">
        <f t="shared" si="724"/>
        <v>46565</v>
      </c>
      <c r="AL12730">
        <f t="shared" si="722"/>
        <v>8</v>
      </c>
      <c r="AM12730" t="str">
        <f t="shared" si="723"/>
        <v>465658</v>
      </c>
    </row>
    <row r="12731" spans="35:39" x14ac:dyDescent="0.2">
      <c r="AI12731" t="s">
        <v>14514</v>
      </c>
      <c r="AJ12731">
        <v>1951.7900327748191</v>
      </c>
      <c r="AK12731" s="1">
        <f t="shared" si="724"/>
        <v>46565</v>
      </c>
      <c r="AL12731">
        <f t="shared" si="722"/>
        <v>9</v>
      </c>
      <c r="AM12731" t="str">
        <f t="shared" si="723"/>
        <v>465659</v>
      </c>
    </row>
    <row r="12732" spans="35:39" x14ac:dyDescent="0.2">
      <c r="AI12732" t="s">
        <v>14515</v>
      </c>
      <c r="AJ12732">
        <v>2020.869778960976</v>
      </c>
      <c r="AK12732" s="1">
        <f t="shared" si="724"/>
        <v>46565</v>
      </c>
      <c r="AL12732">
        <f t="shared" si="722"/>
        <v>10</v>
      </c>
      <c r="AM12732" t="str">
        <f t="shared" si="723"/>
        <v>4656510</v>
      </c>
    </row>
    <row r="12733" spans="35:39" x14ac:dyDescent="0.2">
      <c r="AI12733" t="s">
        <v>14516</v>
      </c>
      <c r="AJ12733">
        <v>2060.2002322447102</v>
      </c>
      <c r="AK12733" s="1">
        <f t="shared" si="724"/>
        <v>46565</v>
      </c>
      <c r="AL12733">
        <f t="shared" si="722"/>
        <v>11</v>
      </c>
      <c r="AM12733" t="str">
        <f t="shared" si="723"/>
        <v>4656511</v>
      </c>
    </row>
    <row r="12734" spans="35:39" x14ac:dyDescent="0.2">
      <c r="AI12734" t="s">
        <v>14517</v>
      </c>
      <c r="AJ12734">
        <v>2099.0554233681141</v>
      </c>
      <c r="AK12734" s="1">
        <f t="shared" si="724"/>
        <v>46565</v>
      </c>
      <c r="AL12734">
        <f t="shared" si="722"/>
        <v>12</v>
      </c>
      <c r="AM12734" t="str">
        <f t="shared" si="723"/>
        <v>4656512</v>
      </c>
    </row>
    <row r="12735" spans="35:39" x14ac:dyDescent="0.2">
      <c r="AI12735" t="s">
        <v>14518</v>
      </c>
      <c r="AJ12735">
        <v>2120.423647444873</v>
      </c>
      <c r="AK12735" s="1">
        <f t="shared" si="724"/>
        <v>46565</v>
      </c>
      <c r="AL12735">
        <f t="shared" si="722"/>
        <v>13</v>
      </c>
      <c r="AM12735" t="str">
        <f t="shared" si="723"/>
        <v>4656513</v>
      </c>
    </row>
    <row r="12736" spans="35:39" x14ac:dyDescent="0.2">
      <c r="AI12736" t="s">
        <v>14519</v>
      </c>
      <c r="AJ12736">
        <v>2107.1651454952562</v>
      </c>
      <c r="AK12736" s="1">
        <f t="shared" si="724"/>
        <v>46565</v>
      </c>
      <c r="AL12736">
        <f t="shared" si="722"/>
        <v>14</v>
      </c>
      <c r="AM12736" t="str">
        <f t="shared" si="723"/>
        <v>4656514</v>
      </c>
    </row>
    <row r="12737" spans="35:39" x14ac:dyDescent="0.2">
      <c r="AI12737" t="s">
        <v>14520</v>
      </c>
      <c r="AJ12737">
        <v>2060.9655182019442</v>
      </c>
      <c r="AK12737" s="1">
        <f t="shared" si="724"/>
        <v>46565</v>
      </c>
      <c r="AL12737">
        <f t="shared" si="722"/>
        <v>15</v>
      </c>
      <c r="AM12737" t="str">
        <f t="shared" si="723"/>
        <v>4656515</v>
      </c>
    </row>
    <row r="12738" spans="35:39" x14ac:dyDescent="0.2">
      <c r="AI12738" t="s">
        <v>14521</v>
      </c>
      <c r="AJ12738">
        <v>2022.559768213009</v>
      </c>
      <c r="AK12738" s="1">
        <f t="shared" si="724"/>
        <v>46565</v>
      </c>
      <c r="AL12738">
        <f t="shared" si="722"/>
        <v>16</v>
      </c>
      <c r="AM12738" t="str">
        <f t="shared" si="723"/>
        <v>4656516</v>
      </c>
    </row>
    <row r="12739" spans="35:39" x14ac:dyDescent="0.2">
      <c r="AI12739" t="s">
        <v>14522</v>
      </c>
      <c r="AJ12739">
        <v>2006.5562137529171</v>
      </c>
      <c r="AK12739" s="1">
        <f t="shared" si="724"/>
        <v>46565</v>
      </c>
      <c r="AL12739">
        <f t="shared" si="722"/>
        <v>17</v>
      </c>
      <c r="AM12739" t="str">
        <f t="shared" si="723"/>
        <v>4656517</v>
      </c>
    </row>
    <row r="12740" spans="35:39" x14ac:dyDescent="0.2">
      <c r="AI12740" t="s">
        <v>14523</v>
      </c>
      <c r="AJ12740">
        <v>2009.452822122933</v>
      </c>
      <c r="AK12740" s="1">
        <f t="shared" si="724"/>
        <v>46565</v>
      </c>
      <c r="AL12740">
        <f t="shared" ref="AL12740:AL12803" si="725">HOUR(MID(AI12740,12,8))+1</f>
        <v>18</v>
      </c>
      <c r="AM12740" t="str">
        <f t="shared" ref="AM12740:AM12803" si="726">AK12740&amp;AL12740</f>
        <v>4656518</v>
      </c>
    </row>
    <row r="12741" spans="35:39" x14ac:dyDescent="0.2">
      <c r="AI12741" t="s">
        <v>14524</v>
      </c>
      <c r="AJ12741">
        <v>2014.4170197155231</v>
      </c>
      <c r="AK12741" s="1">
        <f t="shared" ref="AK12741:AK12804" si="727">DATE(LEFT(AI12741,4),MID(AI12741,6,2),MID(AI12741,9,2))</f>
        <v>46565</v>
      </c>
      <c r="AL12741">
        <f t="shared" si="725"/>
        <v>19</v>
      </c>
      <c r="AM12741" t="str">
        <f t="shared" si="726"/>
        <v>4656519</v>
      </c>
    </row>
    <row r="12742" spans="35:39" x14ac:dyDescent="0.2">
      <c r="AI12742" t="s">
        <v>14525</v>
      </c>
      <c r="AJ12742">
        <v>2046.897075627445</v>
      </c>
      <c r="AK12742" s="1">
        <f t="shared" si="727"/>
        <v>46565</v>
      </c>
      <c r="AL12742">
        <f t="shared" si="725"/>
        <v>20</v>
      </c>
      <c r="AM12742" t="str">
        <f t="shared" si="726"/>
        <v>4656520</v>
      </c>
    </row>
    <row r="12743" spans="35:39" x14ac:dyDescent="0.2">
      <c r="AI12743" t="s">
        <v>14526</v>
      </c>
      <c r="AJ12743">
        <v>2084.1922546522101</v>
      </c>
      <c r="AK12743" s="1">
        <f t="shared" si="727"/>
        <v>46565</v>
      </c>
      <c r="AL12743">
        <f t="shared" si="725"/>
        <v>21</v>
      </c>
      <c r="AM12743" t="str">
        <f t="shared" si="726"/>
        <v>4656521</v>
      </c>
    </row>
    <row r="12744" spans="35:39" x14ac:dyDescent="0.2">
      <c r="AI12744" t="s">
        <v>14527</v>
      </c>
      <c r="AJ12744">
        <v>2028.603248783452</v>
      </c>
      <c r="AK12744" s="1">
        <f t="shared" si="727"/>
        <v>46565</v>
      </c>
      <c r="AL12744">
        <f t="shared" si="725"/>
        <v>22</v>
      </c>
      <c r="AM12744" t="str">
        <f t="shared" si="726"/>
        <v>4656522</v>
      </c>
    </row>
    <row r="12745" spans="35:39" x14ac:dyDescent="0.2">
      <c r="AI12745" t="s">
        <v>14528</v>
      </c>
      <c r="AJ12745">
        <v>1868.6602716119239</v>
      </c>
      <c r="AK12745" s="1">
        <f t="shared" si="727"/>
        <v>46565</v>
      </c>
      <c r="AL12745">
        <f t="shared" si="725"/>
        <v>23</v>
      </c>
      <c r="AM12745" t="str">
        <f t="shared" si="726"/>
        <v>4656523</v>
      </c>
    </row>
    <row r="12746" spans="35:39" x14ac:dyDescent="0.2">
      <c r="AI12746" t="s">
        <v>14529</v>
      </c>
      <c r="AJ12746">
        <v>1633.087512105167</v>
      </c>
      <c r="AK12746" s="1">
        <f t="shared" si="727"/>
        <v>46565</v>
      </c>
      <c r="AL12746">
        <f t="shared" si="725"/>
        <v>24</v>
      </c>
      <c r="AM12746" t="str">
        <f t="shared" si="726"/>
        <v>4656524</v>
      </c>
    </row>
    <row r="12747" spans="35:39" x14ac:dyDescent="0.2">
      <c r="AI12747" t="s">
        <v>14530</v>
      </c>
      <c r="AJ12747">
        <v>1737.0962540011651</v>
      </c>
      <c r="AK12747" s="1">
        <f t="shared" si="727"/>
        <v>46566</v>
      </c>
      <c r="AL12747">
        <f t="shared" si="725"/>
        <v>1</v>
      </c>
      <c r="AM12747" t="str">
        <f t="shared" si="726"/>
        <v>465661</v>
      </c>
    </row>
    <row r="12748" spans="35:39" x14ac:dyDescent="0.2">
      <c r="AI12748" t="s">
        <v>14531</v>
      </c>
      <c r="AJ12748">
        <v>1610.9053113000521</v>
      </c>
      <c r="AK12748" s="1">
        <f t="shared" si="727"/>
        <v>46566</v>
      </c>
      <c r="AL12748">
        <f t="shared" si="725"/>
        <v>2</v>
      </c>
      <c r="AM12748" t="str">
        <f t="shared" si="726"/>
        <v>465662</v>
      </c>
    </row>
    <row r="12749" spans="35:39" x14ac:dyDescent="0.2">
      <c r="AI12749" t="s">
        <v>14532</v>
      </c>
      <c r="AJ12749">
        <v>1571.057176089736</v>
      </c>
      <c r="AK12749" s="1">
        <f t="shared" si="727"/>
        <v>46566</v>
      </c>
      <c r="AL12749">
        <f t="shared" si="725"/>
        <v>3</v>
      </c>
      <c r="AM12749" t="str">
        <f t="shared" si="726"/>
        <v>465663</v>
      </c>
    </row>
    <row r="12750" spans="35:39" x14ac:dyDescent="0.2">
      <c r="AI12750" t="s">
        <v>14533</v>
      </c>
      <c r="AJ12750">
        <v>1549.0926338597781</v>
      </c>
      <c r="AK12750" s="1">
        <f t="shared" si="727"/>
        <v>46566</v>
      </c>
      <c r="AL12750">
        <f t="shared" si="725"/>
        <v>4</v>
      </c>
      <c r="AM12750" t="str">
        <f t="shared" si="726"/>
        <v>465664</v>
      </c>
    </row>
    <row r="12751" spans="35:39" x14ac:dyDescent="0.2">
      <c r="AI12751" t="s">
        <v>14534</v>
      </c>
      <c r="AJ12751">
        <v>1567.5728617795339</v>
      </c>
      <c r="AK12751" s="1">
        <f t="shared" si="727"/>
        <v>46566</v>
      </c>
      <c r="AL12751">
        <f t="shared" si="725"/>
        <v>5</v>
      </c>
      <c r="AM12751" t="str">
        <f t="shared" si="726"/>
        <v>465665</v>
      </c>
    </row>
    <row r="12752" spans="35:39" x14ac:dyDescent="0.2">
      <c r="AI12752" t="s">
        <v>14535</v>
      </c>
      <c r="AJ12752">
        <v>1704.041901612617</v>
      </c>
      <c r="AK12752" s="1">
        <f t="shared" si="727"/>
        <v>46566</v>
      </c>
      <c r="AL12752">
        <f t="shared" si="725"/>
        <v>6</v>
      </c>
      <c r="AM12752" t="str">
        <f t="shared" si="726"/>
        <v>465666</v>
      </c>
    </row>
    <row r="12753" spans="35:39" x14ac:dyDescent="0.2">
      <c r="AI12753" t="s">
        <v>14536</v>
      </c>
      <c r="AJ12753">
        <v>1942.678980886292</v>
      </c>
      <c r="AK12753" s="1">
        <f t="shared" si="727"/>
        <v>46566</v>
      </c>
      <c r="AL12753">
        <f t="shared" si="725"/>
        <v>7</v>
      </c>
      <c r="AM12753" t="str">
        <f t="shared" si="726"/>
        <v>465667</v>
      </c>
    </row>
    <row r="12754" spans="35:39" x14ac:dyDescent="0.2">
      <c r="AI12754" t="s">
        <v>14537</v>
      </c>
      <c r="AJ12754">
        <v>2169.366033404257</v>
      </c>
      <c r="AK12754" s="1">
        <f t="shared" si="727"/>
        <v>46566</v>
      </c>
      <c r="AL12754">
        <f t="shared" si="725"/>
        <v>8</v>
      </c>
      <c r="AM12754" t="str">
        <f t="shared" si="726"/>
        <v>465668</v>
      </c>
    </row>
    <row r="12755" spans="35:39" x14ac:dyDescent="0.2">
      <c r="AI12755" t="s">
        <v>14538</v>
      </c>
      <c r="AJ12755">
        <v>2279.0825682957179</v>
      </c>
      <c r="AK12755" s="1">
        <f t="shared" si="727"/>
        <v>46566</v>
      </c>
      <c r="AL12755">
        <f t="shared" si="725"/>
        <v>9</v>
      </c>
      <c r="AM12755" t="str">
        <f t="shared" si="726"/>
        <v>465669</v>
      </c>
    </row>
    <row r="12756" spans="35:39" x14ac:dyDescent="0.2">
      <c r="AI12756" t="s">
        <v>14539</v>
      </c>
      <c r="AJ12756">
        <v>2310.230601388128</v>
      </c>
      <c r="AK12756" s="1">
        <f t="shared" si="727"/>
        <v>46566</v>
      </c>
      <c r="AL12756">
        <f t="shared" si="725"/>
        <v>10</v>
      </c>
      <c r="AM12756" t="str">
        <f t="shared" si="726"/>
        <v>4656610</v>
      </c>
    </row>
    <row r="12757" spans="35:39" x14ac:dyDescent="0.2">
      <c r="AI12757" t="s">
        <v>14540</v>
      </c>
      <c r="AJ12757">
        <v>2339.7802852110021</v>
      </c>
      <c r="AK12757" s="1">
        <f t="shared" si="727"/>
        <v>46566</v>
      </c>
      <c r="AL12757">
        <f t="shared" si="725"/>
        <v>11</v>
      </c>
      <c r="AM12757" t="str">
        <f t="shared" si="726"/>
        <v>4656611</v>
      </c>
    </row>
    <row r="12758" spans="35:39" x14ac:dyDescent="0.2">
      <c r="AI12758" t="s">
        <v>14541</v>
      </c>
      <c r="AJ12758">
        <v>2378.4341447005891</v>
      </c>
      <c r="AK12758" s="1">
        <f t="shared" si="727"/>
        <v>46566</v>
      </c>
      <c r="AL12758">
        <f t="shared" si="725"/>
        <v>12</v>
      </c>
      <c r="AM12758" t="str">
        <f t="shared" si="726"/>
        <v>4656612</v>
      </c>
    </row>
    <row r="12759" spans="35:39" x14ac:dyDescent="0.2">
      <c r="AI12759" t="s">
        <v>14542</v>
      </c>
      <c r="AJ12759">
        <v>2387.7980313124622</v>
      </c>
      <c r="AK12759" s="1">
        <f t="shared" si="727"/>
        <v>46566</v>
      </c>
      <c r="AL12759">
        <f t="shared" si="725"/>
        <v>13</v>
      </c>
      <c r="AM12759" t="str">
        <f t="shared" si="726"/>
        <v>4656613</v>
      </c>
    </row>
    <row r="12760" spans="35:39" x14ac:dyDescent="0.2">
      <c r="AI12760" t="s">
        <v>14543</v>
      </c>
      <c r="AJ12760">
        <v>2357.4084015851322</v>
      </c>
      <c r="AK12760" s="1">
        <f t="shared" si="727"/>
        <v>46566</v>
      </c>
      <c r="AL12760">
        <f t="shared" si="725"/>
        <v>14</v>
      </c>
      <c r="AM12760" t="str">
        <f t="shared" si="726"/>
        <v>4656614</v>
      </c>
    </row>
    <row r="12761" spans="35:39" x14ac:dyDescent="0.2">
      <c r="AI12761" t="s">
        <v>14544</v>
      </c>
      <c r="AJ12761">
        <v>2303.6620809688802</v>
      </c>
      <c r="AK12761" s="1">
        <f t="shared" si="727"/>
        <v>46566</v>
      </c>
      <c r="AL12761">
        <f t="shared" si="725"/>
        <v>15</v>
      </c>
      <c r="AM12761" t="str">
        <f t="shared" si="726"/>
        <v>4656615</v>
      </c>
    </row>
    <row r="12762" spans="35:39" x14ac:dyDescent="0.2">
      <c r="AI12762" t="s">
        <v>14545</v>
      </c>
      <c r="AJ12762">
        <v>2272.7621001443858</v>
      </c>
      <c r="AK12762" s="1">
        <f t="shared" si="727"/>
        <v>46566</v>
      </c>
      <c r="AL12762">
        <f t="shared" si="725"/>
        <v>16</v>
      </c>
      <c r="AM12762" t="str">
        <f t="shared" si="726"/>
        <v>4656616</v>
      </c>
    </row>
    <row r="12763" spans="35:39" x14ac:dyDescent="0.2">
      <c r="AI12763" t="s">
        <v>14546</v>
      </c>
      <c r="AJ12763">
        <v>2289.1631535924698</v>
      </c>
      <c r="AK12763" s="1">
        <f t="shared" si="727"/>
        <v>46566</v>
      </c>
      <c r="AL12763">
        <f t="shared" si="725"/>
        <v>17</v>
      </c>
      <c r="AM12763" t="str">
        <f t="shared" si="726"/>
        <v>4656617</v>
      </c>
    </row>
    <row r="12764" spans="35:39" x14ac:dyDescent="0.2">
      <c r="AI12764" t="s">
        <v>14547</v>
      </c>
      <c r="AJ12764">
        <v>2347.1739518159288</v>
      </c>
      <c r="AK12764" s="1">
        <f t="shared" si="727"/>
        <v>46566</v>
      </c>
      <c r="AL12764">
        <f t="shared" si="725"/>
        <v>18</v>
      </c>
      <c r="AM12764" t="str">
        <f t="shared" si="726"/>
        <v>4656618</v>
      </c>
    </row>
    <row r="12765" spans="35:39" x14ac:dyDescent="0.2">
      <c r="AI12765" t="s">
        <v>14548</v>
      </c>
      <c r="AJ12765">
        <v>2417.964256795944</v>
      </c>
      <c r="AK12765" s="1">
        <f t="shared" si="727"/>
        <v>46566</v>
      </c>
      <c r="AL12765">
        <f t="shared" si="725"/>
        <v>19</v>
      </c>
      <c r="AM12765" t="str">
        <f t="shared" si="726"/>
        <v>4656619</v>
      </c>
    </row>
    <row r="12766" spans="35:39" x14ac:dyDescent="0.2">
      <c r="AI12766" t="s">
        <v>14549</v>
      </c>
      <c r="AJ12766">
        <v>2497.1563410958502</v>
      </c>
      <c r="AK12766" s="1">
        <f t="shared" si="727"/>
        <v>46566</v>
      </c>
      <c r="AL12766">
        <f t="shared" si="725"/>
        <v>20</v>
      </c>
      <c r="AM12766" t="str">
        <f t="shared" si="726"/>
        <v>4656620</v>
      </c>
    </row>
    <row r="12767" spans="35:39" x14ac:dyDescent="0.2">
      <c r="AI12767" t="s">
        <v>14550</v>
      </c>
      <c r="AJ12767">
        <v>2539.681551532778</v>
      </c>
      <c r="AK12767" s="1">
        <f t="shared" si="727"/>
        <v>46566</v>
      </c>
      <c r="AL12767">
        <f t="shared" si="725"/>
        <v>21</v>
      </c>
      <c r="AM12767" t="str">
        <f t="shared" si="726"/>
        <v>4656621</v>
      </c>
    </row>
    <row r="12768" spans="35:39" x14ac:dyDescent="0.2">
      <c r="AI12768" t="s">
        <v>14551</v>
      </c>
      <c r="AJ12768">
        <v>2440.9382796732152</v>
      </c>
      <c r="AK12768" s="1">
        <f t="shared" si="727"/>
        <v>46566</v>
      </c>
      <c r="AL12768">
        <f t="shared" si="725"/>
        <v>22</v>
      </c>
      <c r="AM12768" t="str">
        <f t="shared" si="726"/>
        <v>4656622</v>
      </c>
    </row>
    <row r="12769" spans="35:39" x14ac:dyDescent="0.2">
      <c r="AI12769" t="s">
        <v>14552</v>
      </c>
      <c r="AJ12769">
        <v>2227.0145508444398</v>
      </c>
      <c r="AK12769" s="1">
        <f t="shared" si="727"/>
        <v>46566</v>
      </c>
      <c r="AL12769">
        <f t="shared" si="725"/>
        <v>23</v>
      </c>
      <c r="AM12769" t="str">
        <f t="shared" si="726"/>
        <v>4656623</v>
      </c>
    </row>
    <row r="12770" spans="35:39" x14ac:dyDescent="0.2">
      <c r="AI12770" t="s">
        <v>14553</v>
      </c>
      <c r="AJ12770">
        <v>1973.5697604008819</v>
      </c>
      <c r="AK12770" s="1">
        <f t="shared" si="727"/>
        <v>46566</v>
      </c>
      <c r="AL12770">
        <f t="shared" si="725"/>
        <v>24</v>
      </c>
      <c r="AM12770" t="str">
        <f t="shared" si="726"/>
        <v>4656624</v>
      </c>
    </row>
    <row r="12771" spans="35:39" x14ac:dyDescent="0.2">
      <c r="AI12771" t="s">
        <v>14554</v>
      </c>
      <c r="AJ12771">
        <v>1811.735832805726</v>
      </c>
      <c r="AK12771" s="1">
        <f t="shared" si="727"/>
        <v>46567</v>
      </c>
      <c r="AL12771">
        <f t="shared" si="725"/>
        <v>1</v>
      </c>
      <c r="AM12771" t="str">
        <f t="shared" si="726"/>
        <v>465671</v>
      </c>
    </row>
    <row r="12772" spans="35:39" x14ac:dyDescent="0.2">
      <c r="AI12772" t="s">
        <v>14555</v>
      </c>
      <c r="AJ12772">
        <v>1709.4748270190821</v>
      </c>
      <c r="AK12772" s="1">
        <f t="shared" si="727"/>
        <v>46567</v>
      </c>
      <c r="AL12772">
        <f t="shared" si="725"/>
        <v>2</v>
      </c>
      <c r="AM12772" t="str">
        <f t="shared" si="726"/>
        <v>465672</v>
      </c>
    </row>
    <row r="12773" spans="35:39" x14ac:dyDescent="0.2">
      <c r="AI12773" t="s">
        <v>14556</v>
      </c>
      <c r="AJ12773">
        <v>1645.822216050462</v>
      </c>
      <c r="AK12773" s="1">
        <f t="shared" si="727"/>
        <v>46567</v>
      </c>
      <c r="AL12773">
        <f t="shared" si="725"/>
        <v>3</v>
      </c>
      <c r="AM12773" t="str">
        <f t="shared" si="726"/>
        <v>465673</v>
      </c>
    </row>
    <row r="12774" spans="35:39" x14ac:dyDescent="0.2">
      <c r="AI12774" t="s">
        <v>14557</v>
      </c>
      <c r="AJ12774">
        <v>1598.2856715941659</v>
      </c>
      <c r="AK12774" s="1">
        <f t="shared" si="727"/>
        <v>46567</v>
      </c>
      <c r="AL12774">
        <f t="shared" si="725"/>
        <v>4</v>
      </c>
      <c r="AM12774" t="str">
        <f t="shared" si="726"/>
        <v>465674</v>
      </c>
    </row>
    <row r="12775" spans="35:39" x14ac:dyDescent="0.2">
      <c r="AI12775" t="s">
        <v>14558</v>
      </c>
      <c r="AJ12775">
        <v>1604.964830641977</v>
      </c>
      <c r="AK12775" s="1">
        <f t="shared" si="727"/>
        <v>46567</v>
      </c>
      <c r="AL12775">
        <f t="shared" si="725"/>
        <v>5</v>
      </c>
      <c r="AM12775" t="str">
        <f t="shared" si="726"/>
        <v>465675</v>
      </c>
    </row>
    <row r="12776" spans="35:39" x14ac:dyDescent="0.2">
      <c r="AI12776" t="s">
        <v>14559</v>
      </c>
      <c r="AJ12776">
        <v>1722.4627562915491</v>
      </c>
      <c r="AK12776" s="1">
        <f t="shared" si="727"/>
        <v>46567</v>
      </c>
      <c r="AL12776">
        <f t="shared" si="725"/>
        <v>6</v>
      </c>
      <c r="AM12776" t="str">
        <f t="shared" si="726"/>
        <v>465676</v>
      </c>
    </row>
    <row r="12777" spans="35:39" x14ac:dyDescent="0.2">
      <c r="AI12777" t="s">
        <v>14560</v>
      </c>
      <c r="AJ12777">
        <v>1925.4033911932211</v>
      </c>
      <c r="AK12777" s="1">
        <f t="shared" si="727"/>
        <v>46567</v>
      </c>
      <c r="AL12777">
        <f t="shared" si="725"/>
        <v>7</v>
      </c>
      <c r="AM12777" t="str">
        <f t="shared" si="726"/>
        <v>465677</v>
      </c>
    </row>
    <row r="12778" spans="35:39" x14ac:dyDescent="0.2">
      <c r="AI12778" t="s">
        <v>14561</v>
      </c>
      <c r="AJ12778">
        <v>2123.6155978646011</v>
      </c>
      <c r="AK12778" s="1">
        <f t="shared" si="727"/>
        <v>46567</v>
      </c>
      <c r="AL12778">
        <f t="shared" si="725"/>
        <v>8</v>
      </c>
      <c r="AM12778" t="str">
        <f t="shared" si="726"/>
        <v>465678</v>
      </c>
    </row>
    <row r="12779" spans="35:39" x14ac:dyDescent="0.2">
      <c r="AI12779" t="s">
        <v>14562</v>
      </c>
      <c r="AJ12779">
        <v>2238.3323808629798</v>
      </c>
      <c r="AK12779" s="1">
        <f t="shared" si="727"/>
        <v>46567</v>
      </c>
      <c r="AL12779">
        <f t="shared" si="725"/>
        <v>9</v>
      </c>
      <c r="AM12779" t="str">
        <f t="shared" si="726"/>
        <v>465679</v>
      </c>
    </row>
    <row r="12780" spans="35:39" x14ac:dyDescent="0.2">
      <c r="AI12780" t="s">
        <v>14563</v>
      </c>
      <c r="AJ12780">
        <v>2284.5238475848041</v>
      </c>
      <c r="AK12780" s="1">
        <f t="shared" si="727"/>
        <v>46567</v>
      </c>
      <c r="AL12780">
        <f t="shared" si="725"/>
        <v>10</v>
      </c>
      <c r="AM12780" t="str">
        <f t="shared" si="726"/>
        <v>4656710</v>
      </c>
    </row>
    <row r="12781" spans="35:39" x14ac:dyDescent="0.2">
      <c r="AI12781" t="s">
        <v>14564</v>
      </c>
      <c r="AJ12781">
        <v>2320.5784512091591</v>
      </c>
      <c r="AK12781" s="1">
        <f t="shared" si="727"/>
        <v>46567</v>
      </c>
      <c r="AL12781">
        <f t="shared" si="725"/>
        <v>11</v>
      </c>
      <c r="AM12781" t="str">
        <f t="shared" si="726"/>
        <v>4656711</v>
      </c>
    </row>
    <row r="12782" spans="35:39" x14ac:dyDescent="0.2">
      <c r="AI12782" t="s">
        <v>14565</v>
      </c>
      <c r="AJ12782">
        <v>2355.8076767207031</v>
      </c>
      <c r="AK12782" s="1">
        <f t="shared" si="727"/>
        <v>46567</v>
      </c>
      <c r="AL12782">
        <f t="shared" si="725"/>
        <v>12</v>
      </c>
      <c r="AM12782" t="str">
        <f t="shared" si="726"/>
        <v>4656712</v>
      </c>
    </row>
    <row r="12783" spans="35:39" x14ac:dyDescent="0.2">
      <c r="AI12783" t="s">
        <v>14566</v>
      </c>
      <c r="AJ12783">
        <v>2378.900572152415</v>
      </c>
      <c r="AK12783" s="1">
        <f t="shared" si="727"/>
        <v>46567</v>
      </c>
      <c r="AL12783">
        <f t="shared" si="725"/>
        <v>13</v>
      </c>
      <c r="AM12783" t="str">
        <f t="shared" si="726"/>
        <v>4656713</v>
      </c>
    </row>
    <row r="12784" spans="35:39" x14ac:dyDescent="0.2">
      <c r="AI12784" t="s">
        <v>14567</v>
      </c>
      <c r="AJ12784">
        <v>2372.886382431715</v>
      </c>
      <c r="AK12784" s="1">
        <f t="shared" si="727"/>
        <v>46567</v>
      </c>
      <c r="AL12784">
        <f t="shared" si="725"/>
        <v>14</v>
      </c>
      <c r="AM12784" t="str">
        <f t="shared" si="726"/>
        <v>4656714</v>
      </c>
    </row>
    <row r="12785" spans="35:39" x14ac:dyDescent="0.2">
      <c r="AI12785" t="s">
        <v>14568</v>
      </c>
      <c r="AJ12785">
        <v>2356.3382039678322</v>
      </c>
      <c r="AK12785" s="1">
        <f t="shared" si="727"/>
        <v>46567</v>
      </c>
      <c r="AL12785">
        <f t="shared" si="725"/>
        <v>15</v>
      </c>
      <c r="AM12785" t="str">
        <f t="shared" si="726"/>
        <v>4656715</v>
      </c>
    </row>
    <row r="12786" spans="35:39" x14ac:dyDescent="0.2">
      <c r="AI12786" t="s">
        <v>14569</v>
      </c>
      <c r="AJ12786">
        <v>2359.1972206630639</v>
      </c>
      <c r="AK12786" s="1">
        <f t="shared" si="727"/>
        <v>46567</v>
      </c>
      <c r="AL12786">
        <f t="shared" si="725"/>
        <v>16</v>
      </c>
      <c r="AM12786" t="str">
        <f t="shared" si="726"/>
        <v>4656716</v>
      </c>
    </row>
    <row r="12787" spans="35:39" x14ac:dyDescent="0.2">
      <c r="AI12787" t="s">
        <v>14570</v>
      </c>
      <c r="AJ12787">
        <v>2381.300010806423</v>
      </c>
      <c r="AK12787" s="1">
        <f t="shared" si="727"/>
        <v>46567</v>
      </c>
      <c r="AL12787">
        <f t="shared" si="725"/>
        <v>17</v>
      </c>
      <c r="AM12787" t="str">
        <f t="shared" si="726"/>
        <v>4656717</v>
      </c>
    </row>
    <row r="12788" spans="35:39" x14ac:dyDescent="0.2">
      <c r="AI12788" t="s">
        <v>14571</v>
      </c>
      <c r="AJ12788">
        <v>2399.6777166656452</v>
      </c>
      <c r="AK12788" s="1">
        <f t="shared" si="727"/>
        <v>46567</v>
      </c>
      <c r="AL12788">
        <f t="shared" si="725"/>
        <v>18</v>
      </c>
      <c r="AM12788" t="str">
        <f t="shared" si="726"/>
        <v>4656718</v>
      </c>
    </row>
    <row r="12789" spans="35:39" x14ac:dyDescent="0.2">
      <c r="AI12789" t="s">
        <v>14572</v>
      </c>
      <c r="AJ12789">
        <v>2429.3389955588459</v>
      </c>
      <c r="AK12789" s="1">
        <f t="shared" si="727"/>
        <v>46567</v>
      </c>
      <c r="AL12789">
        <f t="shared" si="725"/>
        <v>19</v>
      </c>
      <c r="AM12789" t="str">
        <f t="shared" si="726"/>
        <v>4656719</v>
      </c>
    </row>
    <row r="12790" spans="35:39" x14ac:dyDescent="0.2">
      <c r="AI12790" t="s">
        <v>14573</v>
      </c>
      <c r="AJ12790">
        <v>2491.0089565751359</v>
      </c>
      <c r="AK12790" s="1">
        <f t="shared" si="727"/>
        <v>46567</v>
      </c>
      <c r="AL12790">
        <f t="shared" si="725"/>
        <v>20</v>
      </c>
      <c r="AM12790" t="str">
        <f t="shared" si="726"/>
        <v>4656720</v>
      </c>
    </row>
    <row r="12791" spans="35:39" x14ac:dyDescent="0.2">
      <c r="AI12791" t="s">
        <v>14574</v>
      </c>
      <c r="AJ12791">
        <v>2540.3990116522932</v>
      </c>
      <c r="AK12791" s="1">
        <f t="shared" si="727"/>
        <v>46567</v>
      </c>
      <c r="AL12791">
        <f t="shared" si="725"/>
        <v>21</v>
      </c>
      <c r="AM12791" t="str">
        <f t="shared" si="726"/>
        <v>4656721</v>
      </c>
    </row>
    <row r="12792" spans="35:39" x14ac:dyDescent="0.2">
      <c r="AI12792" t="s">
        <v>14575</v>
      </c>
      <c r="AJ12792">
        <v>2442.313141341057</v>
      </c>
      <c r="AK12792" s="1">
        <f t="shared" si="727"/>
        <v>46567</v>
      </c>
      <c r="AL12792">
        <f t="shared" si="725"/>
        <v>22</v>
      </c>
      <c r="AM12792" t="str">
        <f t="shared" si="726"/>
        <v>4656722</v>
      </c>
    </row>
    <row r="12793" spans="35:39" x14ac:dyDescent="0.2">
      <c r="AI12793" t="s">
        <v>14576</v>
      </c>
      <c r="AJ12793">
        <v>2168.019114900128</v>
      </c>
      <c r="AK12793" s="1">
        <f t="shared" si="727"/>
        <v>46567</v>
      </c>
      <c r="AL12793">
        <f t="shared" si="725"/>
        <v>23</v>
      </c>
      <c r="AM12793" t="str">
        <f t="shared" si="726"/>
        <v>4656723</v>
      </c>
    </row>
    <row r="12794" spans="35:39" x14ac:dyDescent="0.2">
      <c r="AI12794" t="s">
        <v>14577</v>
      </c>
      <c r="AJ12794">
        <v>1859.006849465442</v>
      </c>
      <c r="AK12794" s="1">
        <f t="shared" si="727"/>
        <v>46567</v>
      </c>
      <c r="AL12794">
        <f t="shared" si="725"/>
        <v>24</v>
      </c>
      <c r="AM12794" t="str">
        <f t="shared" si="726"/>
        <v>4656724</v>
      </c>
    </row>
    <row r="12795" spans="35:39" x14ac:dyDescent="0.2">
      <c r="AI12795" t="s">
        <v>14578</v>
      </c>
      <c r="AJ12795">
        <v>1648.3617932270899</v>
      </c>
      <c r="AK12795" s="1">
        <f t="shared" si="727"/>
        <v>46568</v>
      </c>
      <c r="AL12795">
        <f t="shared" si="725"/>
        <v>1</v>
      </c>
      <c r="AM12795" t="str">
        <f t="shared" si="726"/>
        <v>465681</v>
      </c>
    </row>
    <row r="12796" spans="35:39" x14ac:dyDescent="0.2">
      <c r="AI12796" t="s">
        <v>14579</v>
      </c>
      <c r="AJ12796">
        <v>1559.722956191308</v>
      </c>
      <c r="AK12796" s="1">
        <f t="shared" si="727"/>
        <v>46568</v>
      </c>
      <c r="AL12796">
        <f t="shared" si="725"/>
        <v>2</v>
      </c>
      <c r="AM12796" t="str">
        <f t="shared" si="726"/>
        <v>465682</v>
      </c>
    </row>
    <row r="12797" spans="35:39" x14ac:dyDescent="0.2">
      <c r="AI12797" t="s">
        <v>14580</v>
      </c>
      <c r="AJ12797">
        <v>1498.4635414810521</v>
      </c>
      <c r="AK12797" s="1">
        <f t="shared" si="727"/>
        <v>46568</v>
      </c>
      <c r="AL12797">
        <f t="shared" si="725"/>
        <v>3</v>
      </c>
      <c r="AM12797" t="str">
        <f t="shared" si="726"/>
        <v>465683</v>
      </c>
    </row>
    <row r="12798" spans="35:39" x14ac:dyDescent="0.2">
      <c r="AI12798" t="s">
        <v>14581</v>
      </c>
      <c r="AJ12798">
        <v>1464.2995371126649</v>
      </c>
      <c r="AK12798" s="1">
        <f t="shared" si="727"/>
        <v>46568</v>
      </c>
      <c r="AL12798">
        <f t="shared" si="725"/>
        <v>4</v>
      </c>
      <c r="AM12798" t="str">
        <f t="shared" si="726"/>
        <v>465684</v>
      </c>
    </row>
    <row r="12799" spans="35:39" x14ac:dyDescent="0.2">
      <c r="AI12799" t="s">
        <v>14582</v>
      </c>
      <c r="AJ12799">
        <v>1470.3125570374259</v>
      </c>
      <c r="AK12799" s="1">
        <f t="shared" si="727"/>
        <v>46568</v>
      </c>
      <c r="AL12799">
        <f t="shared" si="725"/>
        <v>5</v>
      </c>
      <c r="AM12799" t="str">
        <f t="shared" si="726"/>
        <v>465685</v>
      </c>
    </row>
    <row r="12800" spans="35:39" x14ac:dyDescent="0.2">
      <c r="AI12800" t="s">
        <v>14583</v>
      </c>
      <c r="AJ12800">
        <v>1629.51139183852</v>
      </c>
      <c r="AK12800" s="1">
        <f t="shared" si="727"/>
        <v>46568</v>
      </c>
      <c r="AL12800">
        <f t="shared" si="725"/>
        <v>6</v>
      </c>
      <c r="AM12800" t="str">
        <f t="shared" si="726"/>
        <v>465686</v>
      </c>
    </row>
    <row r="12801" spans="35:39" x14ac:dyDescent="0.2">
      <c r="AI12801" t="s">
        <v>14584</v>
      </c>
      <c r="AJ12801">
        <v>1901.6089177826791</v>
      </c>
      <c r="AK12801" s="1">
        <f t="shared" si="727"/>
        <v>46568</v>
      </c>
      <c r="AL12801">
        <f t="shared" si="725"/>
        <v>7</v>
      </c>
      <c r="AM12801" t="str">
        <f t="shared" si="726"/>
        <v>465687</v>
      </c>
    </row>
    <row r="12802" spans="35:39" x14ac:dyDescent="0.2">
      <c r="AI12802" t="s">
        <v>14585</v>
      </c>
      <c r="AJ12802">
        <v>2193.176265234426</v>
      </c>
      <c r="AK12802" s="1">
        <f t="shared" si="727"/>
        <v>46568</v>
      </c>
      <c r="AL12802">
        <f t="shared" si="725"/>
        <v>8</v>
      </c>
      <c r="AM12802" t="str">
        <f t="shared" si="726"/>
        <v>465688</v>
      </c>
    </row>
    <row r="12803" spans="35:39" x14ac:dyDescent="0.2">
      <c r="AI12803" t="s">
        <v>14586</v>
      </c>
      <c r="AJ12803">
        <v>2365.7419690144611</v>
      </c>
      <c r="AK12803" s="1">
        <f t="shared" si="727"/>
        <v>46568</v>
      </c>
      <c r="AL12803">
        <f t="shared" si="725"/>
        <v>9</v>
      </c>
      <c r="AM12803" t="str">
        <f t="shared" si="726"/>
        <v>465689</v>
      </c>
    </row>
    <row r="12804" spans="35:39" x14ac:dyDescent="0.2">
      <c r="AI12804" t="s">
        <v>14587</v>
      </c>
      <c r="AJ12804">
        <v>2428.85236193337</v>
      </c>
      <c r="AK12804" s="1">
        <f t="shared" si="727"/>
        <v>46568</v>
      </c>
      <c r="AL12804">
        <f t="shared" ref="AL12804:AL12867" si="728">HOUR(MID(AI12804,12,8))+1</f>
        <v>10</v>
      </c>
      <c r="AM12804" t="str">
        <f t="shared" ref="AM12804:AM12867" si="729">AK12804&amp;AL12804</f>
        <v>4656810</v>
      </c>
    </row>
    <row r="12805" spans="35:39" x14ac:dyDescent="0.2">
      <c r="AI12805" t="s">
        <v>14588</v>
      </c>
      <c r="AJ12805">
        <v>2442.9085425571079</v>
      </c>
      <c r="AK12805" s="1">
        <f t="shared" ref="AK12805:AK12868" si="730">DATE(LEFT(AI12805,4),MID(AI12805,6,2),MID(AI12805,9,2))</f>
        <v>46568</v>
      </c>
      <c r="AL12805">
        <f t="shared" si="728"/>
        <v>11</v>
      </c>
      <c r="AM12805" t="str">
        <f t="shared" si="729"/>
        <v>4656811</v>
      </c>
    </row>
    <row r="12806" spans="35:39" x14ac:dyDescent="0.2">
      <c r="AI12806" t="s">
        <v>14589</v>
      </c>
      <c r="AJ12806">
        <v>2447.7718851274631</v>
      </c>
      <c r="AK12806" s="1">
        <f t="shared" si="730"/>
        <v>46568</v>
      </c>
      <c r="AL12806">
        <f t="shared" si="728"/>
        <v>12</v>
      </c>
      <c r="AM12806" t="str">
        <f t="shared" si="729"/>
        <v>4656812</v>
      </c>
    </row>
    <row r="12807" spans="35:39" x14ac:dyDescent="0.2">
      <c r="AI12807" t="s">
        <v>14590</v>
      </c>
      <c r="AJ12807">
        <v>2438.7243160195608</v>
      </c>
      <c r="AK12807" s="1">
        <f t="shared" si="730"/>
        <v>46568</v>
      </c>
      <c r="AL12807">
        <f t="shared" si="728"/>
        <v>13</v>
      </c>
      <c r="AM12807" t="str">
        <f t="shared" si="729"/>
        <v>4656813</v>
      </c>
    </row>
    <row r="12808" spans="35:39" x14ac:dyDescent="0.2">
      <c r="AI12808" t="s">
        <v>14591</v>
      </c>
      <c r="AJ12808">
        <v>2407.355727268638</v>
      </c>
      <c r="AK12808" s="1">
        <f t="shared" si="730"/>
        <v>46568</v>
      </c>
      <c r="AL12808">
        <f t="shared" si="728"/>
        <v>14</v>
      </c>
      <c r="AM12808" t="str">
        <f t="shared" si="729"/>
        <v>4656814</v>
      </c>
    </row>
    <row r="12809" spans="35:39" x14ac:dyDescent="0.2">
      <c r="AI12809" t="s">
        <v>14592</v>
      </c>
      <c r="AJ12809">
        <v>2367.5401744653432</v>
      </c>
      <c r="AK12809" s="1">
        <f t="shared" si="730"/>
        <v>46568</v>
      </c>
      <c r="AL12809">
        <f t="shared" si="728"/>
        <v>15</v>
      </c>
      <c r="AM12809" t="str">
        <f t="shared" si="729"/>
        <v>4656815</v>
      </c>
    </row>
    <row r="12810" spans="35:39" x14ac:dyDescent="0.2">
      <c r="AI12810" t="s">
        <v>14593</v>
      </c>
      <c r="AJ12810">
        <v>2365.5216738626232</v>
      </c>
      <c r="AK12810" s="1">
        <f t="shared" si="730"/>
        <v>46568</v>
      </c>
      <c r="AL12810">
        <f t="shared" si="728"/>
        <v>16</v>
      </c>
      <c r="AM12810" t="str">
        <f t="shared" si="729"/>
        <v>4656816</v>
      </c>
    </row>
    <row r="12811" spans="35:39" x14ac:dyDescent="0.2">
      <c r="AI12811" t="s">
        <v>14594</v>
      </c>
      <c r="AJ12811">
        <v>2385.6210693150729</v>
      </c>
      <c r="AK12811" s="1">
        <f t="shared" si="730"/>
        <v>46568</v>
      </c>
      <c r="AL12811">
        <f t="shared" si="728"/>
        <v>17</v>
      </c>
      <c r="AM12811" t="str">
        <f t="shared" si="729"/>
        <v>4656817</v>
      </c>
    </row>
    <row r="12812" spans="35:39" x14ac:dyDescent="0.2">
      <c r="AI12812" t="s">
        <v>14595</v>
      </c>
      <c r="AJ12812">
        <v>2412.7786236315051</v>
      </c>
      <c r="AK12812" s="1">
        <f t="shared" si="730"/>
        <v>46568</v>
      </c>
      <c r="AL12812">
        <f t="shared" si="728"/>
        <v>18</v>
      </c>
      <c r="AM12812" t="str">
        <f t="shared" si="729"/>
        <v>4656818</v>
      </c>
    </row>
    <row r="12813" spans="35:39" x14ac:dyDescent="0.2">
      <c r="AI12813" t="s">
        <v>14596</v>
      </c>
      <c r="AJ12813">
        <v>2448.613868839223</v>
      </c>
      <c r="AK12813" s="1">
        <f t="shared" si="730"/>
        <v>46568</v>
      </c>
      <c r="AL12813">
        <f t="shared" si="728"/>
        <v>19</v>
      </c>
      <c r="AM12813" t="str">
        <f t="shared" si="729"/>
        <v>4656819</v>
      </c>
    </row>
    <row r="12814" spans="35:39" x14ac:dyDescent="0.2">
      <c r="AI12814" t="s">
        <v>14597</v>
      </c>
      <c r="AJ12814">
        <v>2513.2548616164249</v>
      </c>
      <c r="AK12814" s="1">
        <f t="shared" si="730"/>
        <v>46568</v>
      </c>
      <c r="AL12814">
        <f t="shared" si="728"/>
        <v>20</v>
      </c>
      <c r="AM12814" t="str">
        <f t="shared" si="729"/>
        <v>4656820</v>
      </c>
    </row>
    <row r="12815" spans="35:39" x14ac:dyDescent="0.2">
      <c r="AI12815" t="s">
        <v>14598</v>
      </c>
      <c r="AJ12815">
        <v>2564.0047245392948</v>
      </c>
      <c r="AK12815" s="1">
        <f t="shared" si="730"/>
        <v>46568</v>
      </c>
      <c r="AL12815">
        <f t="shared" si="728"/>
        <v>21</v>
      </c>
      <c r="AM12815" t="str">
        <f t="shared" si="729"/>
        <v>4656821</v>
      </c>
    </row>
    <row r="12816" spans="35:39" x14ac:dyDescent="0.2">
      <c r="AI12816" t="s">
        <v>14599</v>
      </c>
      <c r="AJ12816">
        <v>2449.2081719926118</v>
      </c>
      <c r="AK12816" s="1">
        <f t="shared" si="730"/>
        <v>46568</v>
      </c>
      <c r="AL12816">
        <f t="shared" si="728"/>
        <v>22</v>
      </c>
      <c r="AM12816" t="str">
        <f t="shared" si="729"/>
        <v>4656822</v>
      </c>
    </row>
    <row r="12817" spans="35:39" x14ac:dyDescent="0.2">
      <c r="AI12817" t="s">
        <v>14600</v>
      </c>
      <c r="AJ12817">
        <v>2191.594526074743</v>
      </c>
      <c r="AK12817" s="1">
        <f t="shared" si="730"/>
        <v>46568</v>
      </c>
      <c r="AL12817">
        <f t="shared" si="728"/>
        <v>23</v>
      </c>
      <c r="AM12817" t="str">
        <f t="shared" si="729"/>
        <v>4656823</v>
      </c>
    </row>
    <row r="12818" spans="35:39" x14ac:dyDescent="0.2">
      <c r="AI12818" t="s">
        <v>14601</v>
      </c>
      <c r="AJ12818">
        <v>1866.227327248168</v>
      </c>
      <c r="AK12818" s="1">
        <f t="shared" si="730"/>
        <v>46568</v>
      </c>
      <c r="AL12818">
        <f t="shared" si="728"/>
        <v>24</v>
      </c>
      <c r="AM12818" t="str">
        <f t="shared" si="729"/>
        <v>4656824</v>
      </c>
    </row>
    <row r="12819" spans="35:39" x14ac:dyDescent="0.2">
      <c r="AI12819" t="s">
        <v>14602</v>
      </c>
      <c r="AJ12819">
        <v>1665.32716107697</v>
      </c>
      <c r="AK12819" s="1">
        <f t="shared" si="730"/>
        <v>46569</v>
      </c>
      <c r="AL12819">
        <f t="shared" si="728"/>
        <v>1</v>
      </c>
      <c r="AM12819" t="str">
        <f t="shared" si="729"/>
        <v>465691</v>
      </c>
    </row>
    <row r="12820" spans="35:39" x14ac:dyDescent="0.2">
      <c r="AI12820" t="s">
        <v>14603</v>
      </c>
      <c r="AJ12820">
        <v>1545.7323497507421</v>
      </c>
      <c r="AK12820" s="1">
        <f t="shared" si="730"/>
        <v>46569</v>
      </c>
      <c r="AL12820">
        <f t="shared" si="728"/>
        <v>2</v>
      </c>
      <c r="AM12820" t="str">
        <f t="shared" si="729"/>
        <v>465692</v>
      </c>
    </row>
    <row r="12821" spans="35:39" x14ac:dyDescent="0.2">
      <c r="AI12821" t="s">
        <v>14604</v>
      </c>
      <c r="AJ12821">
        <v>1496.4256109532271</v>
      </c>
      <c r="AK12821" s="1">
        <f t="shared" si="730"/>
        <v>46569</v>
      </c>
      <c r="AL12821">
        <f t="shared" si="728"/>
        <v>3</v>
      </c>
      <c r="AM12821" t="str">
        <f t="shared" si="729"/>
        <v>465693</v>
      </c>
    </row>
    <row r="12822" spans="35:39" x14ac:dyDescent="0.2">
      <c r="AI12822" t="s">
        <v>14605</v>
      </c>
      <c r="AJ12822">
        <v>1470.2761810232989</v>
      </c>
      <c r="AK12822" s="1">
        <f t="shared" si="730"/>
        <v>46569</v>
      </c>
      <c r="AL12822">
        <f t="shared" si="728"/>
        <v>4</v>
      </c>
      <c r="AM12822" t="str">
        <f t="shared" si="729"/>
        <v>465694</v>
      </c>
    </row>
    <row r="12823" spans="35:39" x14ac:dyDescent="0.2">
      <c r="AI12823" t="s">
        <v>14606</v>
      </c>
      <c r="AJ12823">
        <v>1494.8561613011641</v>
      </c>
      <c r="AK12823" s="1">
        <f t="shared" si="730"/>
        <v>46569</v>
      </c>
      <c r="AL12823">
        <f t="shared" si="728"/>
        <v>5</v>
      </c>
      <c r="AM12823" t="str">
        <f t="shared" si="729"/>
        <v>465695</v>
      </c>
    </row>
    <row r="12824" spans="35:39" x14ac:dyDescent="0.2">
      <c r="AI12824" t="s">
        <v>14607</v>
      </c>
      <c r="AJ12824">
        <v>1660.265736241266</v>
      </c>
      <c r="AK12824" s="1">
        <f t="shared" si="730"/>
        <v>46569</v>
      </c>
      <c r="AL12824">
        <f t="shared" si="728"/>
        <v>6</v>
      </c>
      <c r="AM12824" t="str">
        <f t="shared" si="729"/>
        <v>465696</v>
      </c>
    </row>
    <row r="12825" spans="35:39" x14ac:dyDescent="0.2">
      <c r="AI12825" t="s">
        <v>14608</v>
      </c>
      <c r="AJ12825">
        <v>1916.049953461529</v>
      </c>
      <c r="AK12825" s="1">
        <f t="shared" si="730"/>
        <v>46569</v>
      </c>
      <c r="AL12825">
        <f t="shared" si="728"/>
        <v>7</v>
      </c>
      <c r="AM12825" t="str">
        <f t="shared" si="729"/>
        <v>465697</v>
      </c>
    </row>
    <row r="12826" spans="35:39" x14ac:dyDescent="0.2">
      <c r="AI12826" t="s">
        <v>14609</v>
      </c>
      <c r="AJ12826">
        <v>2179.3075135328072</v>
      </c>
      <c r="AK12826" s="1">
        <f t="shared" si="730"/>
        <v>46569</v>
      </c>
      <c r="AL12826">
        <f t="shared" si="728"/>
        <v>8</v>
      </c>
      <c r="AM12826" t="str">
        <f t="shared" si="729"/>
        <v>465698</v>
      </c>
    </row>
    <row r="12827" spans="35:39" x14ac:dyDescent="0.2">
      <c r="AI12827" t="s">
        <v>14610</v>
      </c>
      <c r="AJ12827">
        <v>2324.976085251601</v>
      </c>
      <c r="AK12827" s="1">
        <f t="shared" si="730"/>
        <v>46569</v>
      </c>
      <c r="AL12827">
        <f t="shared" si="728"/>
        <v>9</v>
      </c>
      <c r="AM12827" t="str">
        <f t="shared" si="729"/>
        <v>465699</v>
      </c>
    </row>
    <row r="12828" spans="35:39" x14ac:dyDescent="0.2">
      <c r="AI12828" t="s">
        <v>14611</v>
      </c>
      <c r="AJ12828">
        <v>2388.2770806595322</v>
      </c>
      <c r="AK12828" s="1">
        <f t="shared" si="730"/>
        <v>46569</v>
      </c>
      <c r="AL12828">
        <f t="shared" si="728"/>
        <v>10</v>
      </c>
      <c r="AM12828" t="str">
        <f t="shared" si="729"/>
        <v>4656910</v>
      </c>
    </row>
    <row r="12829" spans="35:39" x14ac:dyDescent="0.2">
      <c r="AI12829" t="s">
        <v>14612</v>
      </c>
      <c r="AJ12829">
        <v>2431.9922927505959</v>
      </c>
      <c r="AK12829" s="1">
        <f t="shared" si="730"/>
        <v>46569</v>
      </c>
      <c r="AL12829">
        <f t="shared" si="728"/>
        <v>11</v>
      </c>
      <c r="AM12829" t="str">
        <f t="shared" si="729"/>
        <v>4656911</v>
      </c>
    </row>
    <row r="12830" spans="35:39" x14ac:dyDescent="0.2">
      <c r="AI12830" t="s">
        <v>14613</v>
      </c>
      <c r="AJ12830">
        <v>2450.890157658434</v>
      </c>
      <c r="AK12830" s="1">
        <f t="shared" si="730"/>
        <v>46569</v>
      </c>
      <c r="AL12830">
        <f t="shared" si="728"/>
        <v>12</v>
      </c>
      <c r="AM12830" t="str">
        <f t="shared" si="729"/>
        <v>4656912</v>
      </c>
    </row>
    <row r="12831" spans="35:39" x14ac:dyDescent="0.2">
      <c r="AI12831" t="s">
        <v>14614</v>
      </c>
      <c r="AJ12831">
        <v>2441.5543292849179</v>
      </c>
      <c r="AK12831" s="1">
        <f t="shared" si="730"/>
        <v>46569</v>
      </c>
      <c r="AL12831">
        <f t="shared" si="728"/>
        <v>13</v>
      </c>
      <c r="AM12831" t="str">
        <f t="shared" si="729"/>
        <v>4656913</v>
      </c>
    </row>
    <row r="12832" spans="35:39" x14ac:dyDescent="0.2">
      <c r="AI12832" t="s">
        <v>14615</v>
      </c>
      <c r="AJ12832">
        <v>2405.7570264103319</v>
      </c>
      <c r="AK12832" s="1">
        <f t="shared" si="730"/>
        <v>46569</v>
      </c>
      <c r="AL12832">
        <f t="shared" si="728"/>
        <v>14</v>
      </c>
      <c r="AM12832" t="str">
        <f t="shared" si="729"/>
        <v>4656914</v>
      </c>
    </row>
    <row r="12833" spans="35:39" x14ac:dyDescent="0.2">
      <c r="AI12833" t="s">
        <v>14616</v>
      </c>
      <c r="AJ12833">
        <v>2369.736312372685</v>
      </c>
      <c r="AK12833" s="1">
        <f t="shared" si="730"/>
        <v>46569</v>
      </c>
      <c r="AL12833">
        <f t="shared" si="728"/>
        <v>15</v>
      </c>
      <c r="AM12833" t="str">
        <f t="shared" si="729"/>
        <v>4656915</v>
      </c>
    </row>
    <row r="12834" spans="35:39" x14ac:dyDescent="0.2">
      <c r="AI12834" t="s">
        <v>14617</v>
      </c>
      <c r="AJ12834">
        <v>2350.3549242053059</v>
      </c>
      <c r="AK12834" s="1">
        <f t="shared" si="730"/>
        <v>46569</v>
      </c>
      <c r="AL12834">
        <f t="shared" si="728"/>
        <v>16</v>
      </c>
      <c r="AM12834" t="str">
        <f t="shared" si="729"/>
        <v>4656916</v>
      </c>
    </row>
    <row r="12835" spans="35:39" x14ac:dyDescent="0.2">
      <c r="AI12835" t="s">
        <v>14618</v>
      </c>
      <c r="AJ12835">
        <v>2345.1359943274929</v>
      </c>
      <c r="AK12835" s="1">
        <f t="shared" si="730"/>
        <v>46569</v>
      </c>
      <c r="AL12835">
        <f t="shared" si="728"/>
        <v>17</v>
      </c>
      <c r="AM12835" t="str">
        <f t="shared" si="729"/>
        <v>4656917</v>
      </c>
    </row>
    <row r="12836" spans="35:39" x14ac:dyDescent="0.2">
      <c r="AI12836" t="s">
        <v>14619</v>
      </c>
      <c r="AJ12836">
        <v>2360.2960959552702</v>
      </c>
      <c r="AK12836" s="1">
        <f t="shared" si="730"/>
        <v>46569</v>
      </c>
      <c r="AL12836">
        <f t="shared" si="728"/>
        <v>18</v>
      </c>
      <c r="AM12836" t="str">
        <f t="shared" si="729"/>
        <v>4656918</v>
      </c>
    </row>
    <row r="12837" spans="35:39" x14ac:dyDescent="0.2">
      <c r="AI12837" t="s">
        <v>14620</v>
      </c>
      <c r="AJ12837">
        <v>2408.654010495191</v>
      </c>
      <c r="AK12837" s="1">
        <f t="shared" si="730"/>
        <v>46569</v>
      </c>
      <c r="AL12837">
        <f t="shared" si="728"/>
        <v>19</v>
      </c>
      <c r="AM12837" t="str">
        <f t="shared" si="729"/>
        <v>4656919</v>
      </c>
    </row>
    <row r="12838" spans="35:39" x14ac:dyDescent="0.2">
      <c r="AI12838" t="s">
        <v>14621</v>
      </c>
      <c r="AJ12838">
        <v>2497.082312557272</v>
      </c>
      <c r="AK12838" s="1">
        <f t="shared" si="730"/>
        <v>46569</v>
      </c>
      <c r="AL12838">
        <f t="shared" si="728"/>
        <v>20</v>
      </c>
      <c r="AM12838" t="str">
        <f t="shared" si="729"/>
        <v>4656920</v>
      </c>
    </row>
    <row r="12839" spans="35:39" x14ac:dyDescent="0.2">
      <c r="AI12839" t="s">
        <v>14622</v>
      </c>
      <c r="AJ12839">
        <v>2575.8681021703451</v>
      </c>
      <c r="AK12839" s="1">
        <f t="shared" si="730"/>
        <v>46569</v>
      </c>
      <c r="AL12839">
        <f t="shared" si="728"/>
        <v>21</v>
      </c>
      <c r="AM12839" t="str">
        <f t="shared" si="729"/>
        <v>4656921</v>
      </c>
    </row>
    <row r="12840" spans="35:39" x14ac:dyDescent="0.2">
      <c r="AI12840" t="s">
        <v>14623</v>
      </c>
      <c r="AJ12840">
        <v>2480.7287582272561</v>
      </c>
      <c r="AK12840" s="1">
        <f t="shared" si="730"/>
        <v>46569</v>
      </c>
      <c r="AL12840">
        <f t="shared" si="728"/>
        <v>22</v>
      </c>
      <c r="AM12840" t="str">
        <f t="shared" si="729"/>
        <v>4656922</v>
      </c>
    </row>
    <row r="12841" spans="35:39" x14ac:dyDescent="0.2">
      <c r="AI12841" t="s">
        <v>14624</v>
      </c>
      <c r="AJ12841">
        <v>2231.3131517065681</v>
      </c>
      <c r="AK12841" s="1">
        <f t="shared" si="730"/>
        <v>46569</v>
      </c>
      <c r="AL12841">
        <f t="shared" si="728"/>
        <v>23</v>
      </c>
      <c r="AM12841" t="str">
        <f t="shared" si="729"/>
        <v>4656923</v>
      </c>
    </row>
    <row r="12842" spans="35:39" x14ac:dyDescent="0.2">
      <c r="AI12842" t="s">
        <v>14625</v>
      </c>
      <c r="AJ12842">
        <v>1894.91471509085</v>
      </c>
      <c r="AK12842" s="1">
        <f t="shared" si="730"/>
        <v>46569</v>
      </c>
      <c r="AL12842">
        <f t="shared" si="728"/>
        <v>24</v>
      </c>
      <c r="AM12842" t="str">
        <f t="shared" si="729"/>
        <v>4656924</v>
      </c>
    </row>
    <row r="12843" spans="35:39" x14ac:dyDescent="0.2">
      <c r="AI12843" t="s">
        <v>14626</v>
      </c>
      <c r="AJ12843">
        <v>1668.355510094385</v>
      </c>
      <c r="AK12843" s="1">
        <f t="shared" si="730"/>
        <v>46570</v>
      </c>
      <c r="AL12843">
        <f t="shared" si="728"/>
        <v>1</v>
      </c>
      <c r="AM12843" t="str">
        <f t="shared" si="729"/>
        <v>465701</v>
      </c>
    </row>
    <row r="12844" spans="35:39" x14ac:dyDescent="0.2">
      <c r="AI12844" t="s">
        <v>14627</v>
      </c>
      <c r="AJ12844">
        <v>1550.2430217643171</v>
      </c>
      <c r="AK12844" s="1">
        <f t="shared" si="730"/>
        <v>46570</v>
      </c>
      <c r="AL12844">
        <f t="shared" si="728"/>
        <v>2</v>
      </c>
      <c r="AM12844" t="str">
        <f t="shared" si="729"/>
        <v>465702</v>
      </c>
    </row>
    <row r="12845" spans="35:39" x14ac:dyDescent="0.2">
      <c r="AI12845" t="s">
        <v>14628</v>
      </c>
      <c r="AJ12845">
        <v>1506.3663989690519</v>
      </c>
      <c r="AK12845" s="1">
        <f t="shared" si="730"/>
        <v>46570</v>
      </c>
      <c r="AL12845">
        <f t="shared" si="728"/>
        <v>3</v>
      </c>
      <c r="AM12845" t="str">
        <f t="shared" si="729"/>
        <v>465703</v>
      </c>
    </row>
    <row r="12846" spans="35:39" x14ac:dyDescent="0.2">
      <c r="AI12846" t="s">
        <v>14629</v>
      </c>
      <c r="AJ12846">
        <v>1490.1007713736999</v>
      </c>
      <c r="AK12846" s="1">
        <f t="shared" si="730"/>
        <v>46570</v>
      </c>
      <c r="AL12846">
        <f t="shared" si="728"/>
        <v>4</v>
      </c>
      <c r="AM12846" t="str">
        <f t="shared" si="729"/>
        <v>465704</v>
      </c>
    </row>
    <row r="12847" spans="35:39" x14ac:dyDescent="0.2">
      <c r="AI12847" t="s">
        <v>14630</v>
      </c>
      <c r="AJ12847">
        <v>1494.048372478238</v>
      </c>
      <c r="AK12847" s="1">
        <f t="shared" si="730"/>
        <v>46570</v>
      </c>
      <c r="AL12847">
        <f t="shared" si="728"/>
        <v>5</v>
      </c>
      <c r="AM12847" t="str">
        <f t="shared" si="729"/>
        <v>465705</v>
      </c>
    </row>
    <row r="12848" spans="35:39" x14ac:dyDescent="0.2">
      <c r="AI12848" t="s">
        <v>14631</v>
      </c>
      <c r="AJ12848">
        <v>1645.540058604108</v>
      </c>
      <c r="AK12848" s="1">
        <f t="shared" si="730"/>
        <v>46570</v>
      </c>
      <c r="AL12848">
        <f t="shared" si="728"/>
        <v>6</v>
      </c>
      <c r="AM12848" t="str">
        <f t="shared" si="729"/>
        <v>465706</v>
      </c>
    </row>
    <row r="12849" spans="35:39" x14ac:dyDescent="0.2">
      <c r="AI12849" t="s">
        <v>14632</v>
      </c>
      <c r="AJ12849">
        <v>1896.2713597136719</v>
      </c>
      <c r="AK12849" s="1">
        <f t="shared" si="730"/>
        <v>46570</v>
      </c>
      <c r="AL12849">
        <f t="shared" si="728"/>
        <v>7</v>
      </c>
      <c r="AM12849" t="str">
        <f t="shared" si="729"/>
        <v>465707</v>
      </c>
    </row>
    <row r="12850" spans="35:39" x14ac:dyDescent="0.2">
      <c r="AI12850" t="s">
        <v>14633</v>
      </c>
      <c r="AJ12850">
        <v>2177.551397514741</v>
      </c>
      <c r="AK12850" s="1">
        <f t="shared" si="730"/>
        <v>46570</v>
      </c>
      <c r="AL12850">
        <f t="shared" si="728"/>
        <v>8</v>
      </c>
      <c r="AM12850" t="str">
        <f t="shared" si="729"/>
        <v>465708</v>
      </c>
    </row>
    <row r="12851" spans="35:39" x14ac:dyDescent="0.2">
      <c r="AI12851" t="s">
        <v>14634</v>
      </c>
      <c r="AJ12851">
        <v>2346.9202476197152</v>
      </c>
      <c r="AK12851" s="1">
        <f t="shared" si="730"/>
        <v>46570</v>
      </c>
      <c r="AL12851">
        <f t="shared" si="728"/>
        <v>9</v>
      </c>
      <c r="AM12851" t="str">
        <f t="shared" si="729"/>
        <v>465709</v>
      </c>
    </row>
    <row r="12852" spans="35:39" x14ac:dyDescent="0.2">
      <c r="AI12852" t="s">
        <v>14635</v>
      </c>
      <c r="AJ12852">
        <v>2417.6466247785088</v>
      </c>
      <c r="AK12852" s="1">
        <f t="shared" si="730"/>
        <v>46570</v>
      </c>
      <c r="AL12852">
        <f t="shared" si="728"/>
        <v>10</v>
      </c>
      <c r="AM12852" t="str">
        <f t="shared" si="729"/>
        <v>4657010</v>
      </c>
    </row>
    <row r="12853" spans="35:39" x14ac:dyDescent="0.2">
      <c r="AI12853" t="s">
        <v>14636</v>
      </c>
      <c r="AJ12853">
        <v>2450.1535081554089</v>
      </c>
      <c r="AK12853" s="1">
        <f t="shared" si="730"/>
        <v>46570</v>
      </c>
      <c r="AL12853">
        <f t="shared" si="728"/>
        <v>11</v>
      </c>
      <c r="AM12853" t="str">
        <f t="shared" si="729"/>
        <v>4657011</v>
      </c>
    </row>
    <row r="12854" spans="35:39" x14ac:dyDescent="0.2">
      <c r="AI12854" t="s">
        <v>14637</v>
      </c>
      <c r="AJ12854">
        <v>2448.8984910382178</v>
      </c>
      <c r="AK12854" s="1">
        <f t="shared" si="730"/>
        <v>46570</v>
      </c>
      <c r="AL12854">
        <f t="shared" si="728"/>
        <v>12</v>
      </c>
      <c r="AM12854" t="str">
        <f t="shared" si="729"/>
        <v>4657012</v>
      </c>
    </row>
    <row r="12855" spans="35:39" x14ac:dyDescent="0.2">
      <c r="AI12855" t="s">
        <v>14638</v>
      </c>
      <c r="AJ12855">
        <v>2431.390896021036</v>
      </c>
      <c r="AK12855" s="1">
        <f t="shared" si="730"/>
        <v>46570</v>
      </c>
      <c r="AL12855">
        <f t="shared" si="728"/>
        <v>13</v>
      </c>
      <c r="AM12855" t="str">
        <f t="shared" si="729"/>
        <v>4657013</v>
      </c>
    </row>
    <row r="12856" spans="35:39" x14ac:dyDescent="0.2">
      <c r="AI12856" t="s">
        <v>14639</v>
      </c>
      <c r="AJ12856">
        <v>2405.2860539470398</v>
      </c>
      <c r="AK12856" s="1">
        <f t="shared" si="730"/>
        <v>46570</v>
      </c>
      <c r="AL12856">
        <f t="shared" si="728"/>
        <v>14</v>
      </c>
      <c r="AM12856" t="str">
        <f t="shared" si="729"/>
        <v>4657014</v>
      </c>
    </row>
    <row r="12857" spans="35:39" x14ac:dyDescent="0.2">
      <c r="AI12857" t="s">
        <v>14640</v>
      </c>
      <c r="AJ12857">
        <v>2373.1737849427041</v>
      </c>
      <c r="AK12857" s="1">
        <f t="shared" si="730"/>
        <v>46570</v>
      </c>
      <c r="AL12857">
        <f t="shared" si="728"/>
        <v>15</v>
      </c>
      <c r="AM12857" t="str">
        <f t="shared" si="729"/>
        <v>4657015</v>
      </c>
    </row>
    <row r="12858" spans="35:39" x14ac:dyDescent="0.2">
      <c r="AI12858" t="s">
        <v>14641</v>
      </c>
      <c r="AJ12858">
        <v>2359.2416387377202</v>
      </c>
      <c r="AK12858" s="1">
        <f t="shared" si="730"/>
        <v>46570</v>
      </c>
      <c r="AL12858">
        <f t="shared" si="728"/>
        <v>16</v>
      </c>
      <c r="AM12858" t="str">
        <f t="shared" si="729"/>
        <v>4657016</v>
      </c>
    </row>
    <row r="12859" spans="35:39" x14ac:dyDescent="0.2">
      <c r="AI12859" t="s">
        <v>14642</v>
      </c>
      <c r="AJ12859">
        <v>2347.525396063158</v>
      </c>
      <c r="AK12859" s="1">
        <f t="shared" si="730"/>
        <v>46570</v>
      </c>
      <c r="AL12859">
        <f t="shared" si="728"/>
        <v>17</v>
      </c>
      <c r="AM12859" t="str">
        <f t="shared" si="729"/>
        <v>4657017</v>
      </c>
    </row>
    <row r="12860" spans="35:39" x14ac:dyDescent="0.2">
      <c r="AI12860" t="s">
        <v>14643</v>
      </c>
      <c r="AJ12860">
        <v>2344.2513541433741</v>
      </c>
      <c r="AK12860" s="1">
        <f t="shared" si="730"/>
        <v>46570</v>
      </c>
      <c r="AL12860">
        <f t="shared" si="728"/>
        <v>18</v>
      </c>
      <c r="AM12860" t="str">
        <f t="shared" si="729"/>
        <v>4657018</v>
      </c>
    </row>
    <row r="12861" spans="35:39" x14ac:dyDescent="0.2">
      <c r="AI12861" t="s">
        <v>14644</v>
      </c>
      <c r="AJ12861">
        <v>2374.6689404857711</v>
      </c>
      <c r="AK12861" s="1">
        <f t="shared" si="730"/>
        <v>46570</v>
      </c>
      <c r="AL12861">
        <f t="shared" si="728"/>
        <v>19</v>
      </c>
      <c r="AM12861" t="str">
        <f t="shared" si="729"/>
        <v>4657019</v>
      </c>
    </row>
    <row r="12862" spans="35:39" x14ac:dyDescent="0.2">
      <c r="AI12862" t="s">
        <v>14645</v>
      </c>
      <c r="AJ12862">
        <v>2448.0190796897059</v>
      </c>
      <c r="AK12862" s="1">
        <f t="shared" si="730"/>
        <v>46570</v>
      </c>
      <c r="AL12862">
        <f t="shared" si="728"/>
        <v>20</v>
      </c>
      <c r="AM12862" t="str">
        <f t="shared" si="729"/>
        <v>4657020</v>
      </c>
    </row>
    <row r="12863" spans="35:39" x14ac:dyDescent="0.2">
      <c r="AI12863" t="s">
        <v>14646</v>
      </c>
      <c r="AJ12863">
        <v>2519.467746141609</v>
      </c>
      <c r="AK12863" s="1">
        <f t="shared" si="730"/>
        <v>46570</v>
      </c>
      <c r="AL12863">
        <f t="shared" si="728"/>
        <v>21</v>
      </c>
      <c r="AM12863" t="str">
        <f t="shared" si="729"/>
        <v>4657021</v>
      </c>
    </row>
    <row r="12864" spans="35:39" x14ac:dyDescent="0.2">
      <c r="AI12864" t="s">
        <v>14647</v>
      </c>
      <c r="AJ12864">
        <v>2420.9981208164909</v>
      </c>
      <c r="AK12864" s="1">
        <f t="shared" si="730"/>
        <v>46570</v>
      </c>
      <c r="AL12864">
        <f t="shared" si="728"/>
        <v>22</v>
      </c>
      <c r="AM12864" t="str">
        <f t="shared" si="729"/>
        <v>4657022</v>
      </c>
    </row>
    <row r="12865" spans="35:39" x14ac:dyDescent="0.2">
      <c r="AI12865" t="s">
        <v>14648</v>
      </c>
      <c r="AJ12865">
        <v>2168.6703262360738</v>
      </c>
      <c r="AK12865" s="1">
        <f t="shared" si="730"/>
        <v>46570</v>
      </c>
      <c r="AL12865">
        <f t="shared" si="728"/>
        <v>23</v>
      </c>
      <c r="AM12865" t="str">
        <f t="shared" si="729"/>
        <v>4657023</v>
      </c>
    </row>
    <row r="12866" spans="35:39" x14ac:dyDescent="0.2">
      <c r="AI12866" t="s">
        <v>14649</v>
      </c>
      <c r="AJ12866">
        <v>1869.9780695044101</v>
      </c>
      <c r="AK12866" s="1">
        <f t="shared" si="730"/>
        <v>46570</v>
      </c>
      <c r="AL12866">
        <f t="shared" si="728"/>
        <v>24</v>
      </c>
      <c r="AM12866" t="str">
        <f t="shared" si="729"/>
        <v>4657024</v>
      </c>
    </row>
    <row r="12867" spans="35:39" x14ac:dyDescent="0.2">
      <c r="AI12867" t="s">
        <v>14650</v>
      </c>
      <c r="AJ12867">
        <v>1453.052481486588</v>
      </c>
      <c r="AK12867" s="1">
        <f t="shared" si="730"/>
        <v>46571</v>
      </c>
      <c r="AL12867">
        <f t="shared" si="728"/>
        <v>1</v>
      </c>
      <c r="AM12867" t="str">
        <f t="shared" si="729"/>
        <v>465711</v>
      </c>
    </row>
    <row r="12868" spans="35:39" x14ac:dyDescent="0.2">
      <c r="AI12868" t="s">
        <v>14651</v>
      </c>
      <c r="AJ12868">
        <v>1363.331932618783</v>
      </c>
      <c r="AK12868" s="1">
        <f t="shared" si="730"/>
        <v>46571</v>
      </c>
      <c r="AL12868">
        <f t="shared" ref="AL12868:AL12931" si="731">HOUR(MID(AI12868,12,8))+1</f>
        <v>2</v>
      </c>
      <c r="AM12868" t="str">
        <f t="shared" ref="AM12868:AM12931" si="732">AK12868&amp;AL12868</f>
        <v>465712</v>
      </c>
    </row>
    <row r="12869" spans="35:39" x14ac:dyDescent="0.2">
      <c r="AI12869" t="s">
        <v>14652</v>
      </c>
      <c r="AJ12869">
        <v>1296.376034631136</v>
      </c>
      <c r="AK12869" s="1">
        <f t="shared" ref="AK12869:AK12932" si="733">DATE(LEFT(AI12869,4),MID(AI12869,6,2),MID(AI12869,9,2))</f>
        <v>46571</v>
      </c>
      <c r="AL12869">
        <f t="shared" si="731"/>
        <v>3</v>
      </c>
      <c r="AM12869" t="str">
        <f t="shared" si="732"/>
        <v>465713</v>
      </c>
    </row>
    <row r="12870" spans="35:39" x14ac:dyDescent="0.2">
      <c r="AI12870" t="s">
        <v>14653</v>
      </c>
      <c r="AJ12870">
        <v>1241.422470108902</v>
      </c>
      <c r="AK12870" s="1">
        <f t="shared" si="733"/>
        <v>46571</v>
      </c>
      <c r="AL12870">
        <f t="shared" si="731"/>
        <v>4</v>
      </c>
      <c r="AM12870" t="str">
        <f t="shared" si="732"/>
        <v>465714</v>
      </c>
    </row>
    <row r="12871" spans="35:39" x14ac:dyDescent="0.2">
      <c r="AI12871" t="s">
        <v>14654</v>
      </c>
      <c r="AJ12871">
        <v>1241.3722160313821</v>
      </c>
      <c r="AK12871" s="1">
        <f t="shared" si="733"/>
        <v>46571</v>
      </c>
      <c r="AL12871">
        <f t="shared" si="731"/>
        <v>5</v>
      </c>
      <c r="AM12871" t="str">
        <f t="shared" si="732"/>
        <v>465715</v>
      </c>
    </row>
    <row r="12872" spans="35:39" x14ac:dyDescent="0.2">
      <c r="AI12872" t="s">
        <v>14655</v>
      </c>
      <c r="AJ12872">
        <v>1381.0790182302501</v>
      </c>
      <c r="AK12872" s="1">
        <f t="shared" si="733"/>
        <v>46571</v>
      </c>
      <c r="AL12872">
        <f t="shared" si="731"/>
        <v>6</v>
      </c>
      <c r="AM12872" t="str">
        <f t="shared" si="732"/>
        <v>465716</v>
      </c>
    </row>
    <row r="12873" spans="35:39" x14ac:dyDescent="0.2">
      <c r="AI12873" t="s">
        <v>14656</v>
      </c>
      <c r="AJ12873">
        <v>1612.3497569535609</v>
      </c>
      <c r="AK12873" s="1">
        <f t="shared" si="733"/>
        <v>46571</v>
      </c>
      <c r="AL12873">
        <f t="shared" si="731"/>
        <v>7</v>
      </c>
      <c r="AM12873" t="str">
        <f t="shared" si="732"/>
        <v>465717</v>
      </c>
    </row>
    <row r="12874" spans="35:39" x14ac:dyDescent="0.2">
      <c r="AI12874" t="s">
        <v>14657</v>
      </c>
      <c r="AJ12874">
        <v>1850.8787369607071</v>
      </c>
      <c r="AK12874" s="1">
        <f t="shared" si="733"/>
        <v>46571</v>
      </c>
      <c r="AL12874">
        <f t="shared" si="731"/>
        <v>8</v>
      </c>
      <c r="AM12874" t="str">
        <f t="shared" si="732"/>
        <v>465718</v>
      </c>
    </row>
    <row r="12875" spans="35:39" x14ac:dyDescent="0.2">
      <c r="AI12875" t="s">
        <v>14658</v>
      </c>
      <c r="AJ12875">
        <v>1989.541352845564</v>
      </c>
      <c r="AK12875" s="1">
        <f t="shared" si="733"/>
        <v>46571</v>
      </c>
      <c r="AL12875">
        <f t="shared" si="731"/>
        <v>9</v>
      </c>
      <c r="AM12875" t="str">
        <f t="shared" si="732"/>
        <v>465719</v>
      </c>
    </row>
    <row r="12876" spans="35:39" x14ac:dyDescent="0.2">
      <c r="AI12876" t="s">
        <v>14659</v>
      </c>
      <c r="AJ12876">
        <v>2045.221504605717</v>
      </c>
      <c r="AK12876" s="1">
        <f t="shared" si="733"/>
        <v>46571</v>
      </c>
      <c r="AL12876">
        <f t="shared" si="731"/>
        <v>10</v>
      </c>
      <c r="AM12876" t="str">
        <f t="shared" si="732"/>
        <v>4657110</v>
      </c>
    </row>
    <row r="12877" spans="35:39" x14ac:dyDescent="0.2">
      <c r="AI12877" t="s">
        <v>14660</v>
      </c>
      <c r="AJ12877">
        <v>2062.2505966383792</v>
      </c>
      <c r="AK12877" s="1">
        <f t="shared" si="733"/>
        <v>46571</v>
      </c>
      <c r="AL12877">
        <f t="shared" si="731"/>
        <v>11</v>
      </c>
      <c r="AM12877" t="str">
        <f t="shared" si="732"/>
        <v>4657111</v>
      </c>
    </row>
    <row r="12878" spans="35:39" x14ac:dyDescent="0.2">
      <c r="AI12878" t="s">
        <v>14661</v>
      </c>
      <c r="AJ12878">
        <v>2059.2043536337351</v>
      </c>
      <c r="AK12878" s="1">
        <f t="shared" si="733"/>
        <v>46571</v>
      </c>
      <c r="AL12878">
        <f t="shared" si="731"/>
        <v>12</v>
      </c>
      <c r="AM12878" t="str">
        <f t="shared" si="732"/>
        <v>4657112</v>
      </c>
    </row>
    <row r="12879" spans="35:39" x14ac:dyDescent="0.2">
      <c r="AI12879" t="s">
        <v>14662</v>
      </c>
      <c r="AJ12879">
        <v>2043.304853027943</v>
      </c>
      <c r="AK12879" s="1">
        <f t="shared" si="733"/>
        <v>46571</v>
      </c>
      <c r="AL12879">
        <f t="shared" si="731"/>
        <v>13</v>
      </c>
      <c r="AM12879" t="str">
        <f t="shared" si="732"/>
        <v>4657113</v>
      </c>
    </row>
    <row r="12880" spans="35:39" x14ac:dyDescent="0.2">
      <c r="AI12880" t="s">
        <v>14663</v>
      </c>
      <c r="AJ12880">
        <v>2027.4740720379309</v>
      </c>
      <c r="AK12880" s="1">
        <f t="shared" si="733"/>
        <v>46571</v>
      </c>
      <c r="AL12880">
        <f t="shared" si="731"/>
        <v>14</v>
      </c>
      <c r="AM12880" t="str">
        <f t="shared" si="732"/>
        <v>4657114</v>
      </c>
    </row>
    <row r="12881" spans="35:39" x14ac:dyDescent="0.2">
      <c r="AI12881" t="s">
        <v>14664</v>
      </c>
      <c r="AJ12881">
        <v>2015.491621815132</v>
      </c>
      <c r="AK12881" s="1">
        <f t="shared" si="733"/>
        <v>46571</v>
      </c>
      <c r="AL12881">
        <f t="shared" si="731"/>
        <v>15</v>
      </c>
      <c r="AM12881" t="str">
        <f t="shared" si="732"/>
        <v>4657115</v>
      </c>
    </row>
    <row r="12882" spans="35:39" x14ac:dyDescent="0.2">
      <c r="AI12882" t="s">
        <v>14665</v>
      </c>
      <c r="AJ12882">
        <v>2025.7566558926039</v>
      </c>
      <c r="AK12882" s="1">
        <f t="shared" si="733"/>
        <v>46571</v>
      </c>
      <c r="AL12882">
        <f t="shared" si="731"/>
        <v>16</v>
      </c>
      <c r="AM12882" t="str">
        <f t="shared" si="732"/>
        <v>4657116</v>
      </c>
    </row>
    <row r="12883" spans="35:39" x14ac:dyDescent="0.2">
      <c r="AI12883" t="s">
        <v>14666</v>
      </c>
      <c r="AJ12883">
        <v>2044.1001669205591</v>
      </c>
      <c r="AK12883" s="1">
        <f t="shared" si="733"/>
        <v>46571</v>
      </c>
      <c r="AL12883">
        <f t="shared" si="731"/>
        <v>17</v>
      </c>
      <c r="AM12883" t="str">
        <f t="shared" si="732"/>
        <v>4657117</v>
      </c>
    </row>
    <row r="12884" spans="35:39" x14ac:dyDescent="0.2">
      <c r="AI12884" t="s">
        <v>14667</v>
      </c>
      <c r="AJ12884">
        <v>2073.8527989720151</v>
      </c>
      <c r="AK12884" s="1">
        <f t="shared" si="733"/>
        <v>46571</v>
      </c>
      <c r="AL12884">
        <f t="shared" si="731"/>
        <v>18</v>
      </c>
      <c r="AM12884" t="str">
        <f t="shared" si="732"/>
        <v>4657118</v>
      </c>
    </row>
    <row r="12885" spans="35:39" x14ac:dyDescent="0.2">
      <c r="AI12885" t="s">
        <v>14668</v>
      </c>
      <c r="AJ12885">
        <v>2104.6677150414598</v>
      </c>
      <c r="AK12885" s="1">
        <f t="shared" si="733"/>
        <v>46571</v>
      </c>
      <c r="AL12885">
        <f t="shared" si="731"/>
        <v>19</v>
      </c>
      <c r="AM12885" t="str">
        <f t="shared" si="732"/>
        <v>4657119</v>
      </c>
    </row>
    <row r="12886" spans="35:39" x14ac:dyDescent="0.2">
      <c r="AI12886" t="s">
        <v>14669</v>
      </c>
      <c r="AJ12886">
        <v>2157.045131479279</v>
      </c>
      <c r="AK12886" s="1">
        <f t="shared" si="733"/>
        <v>46571</v>
      </c>
      <c r="AL12886">
        <f t="shared" si="731"/>
        <v>20</v>
      </c>
      <c r="AM12886" t="str">
        <f t="shared" si="732"/>
        <v>4657120</v>
      </c>
    </row>
    <row r="12887" spans="35:39" x14ac:dyDescent="0.2">
      <c r="AI12887" t="s">
        <v>14670</v>
      </c>
      <c r="AJ12887">
        <v>2184.0998491818759</v>
      </c>
      <c r="AK12887" s="1">
        <f t="shared" si="733"/>
        <v>46571</v>
      </c>
      <c r="AL12887">
        <f t="shared" si="731"/>
        <v>21</v>
      </c>
      <c r="AM12887" t="str">
        <f t="shared" si="732"/>
        <v>4657121</v>
      </c>
    </row>
    <row r="12888" spans="35:39" x14ac:dyDescent="0.2">
      <c r="AI12888" t="s">
        <v>14671</v>
      </c>
      <c r="AJ12888">
        <v>2083.0094490499318</v>
      </c>
      <c r="AK12888" s="1">
        <f t="shared" si="733"/>
        <v>46571</v>
      </c>
      <c r="AL12888">
        <f t="shared" si="731"/>
        <v>22</v>
      </c>
      <c r="AM12888" t="str">
        <f t="shared" si="732"/>
        <v>4657122</v>
      </c>
    </row>
    <row r="12889" spans="35:39" x14ac:dyDescent="0.2">
      <c r="AI12889" t="s">
        <v>14672</v>
      </c>
      <c r="AJ12889">
        <v>1877.7514477843631</v>
      </c>
      <c r="AK12889" s="1">
        <f t="shared" si="733"/>
        <v>46571</v>
      </c>
      <c r="AL12889">
        <f t="shared" si="731"/>
        <v>23</v>
      </c>
      <c r="AM12889" t="str">
        <f t="shared" si="732"/>
        <v>4657123</v>
      </c>
    </row>
    <row r="12890" spans="35:39" x14ac:dyDescent="0.2">
      <c r="AI12890" t="s">
        <v>14673</v>
      </c>
      <c r="AJ12890">
        <v>1627.6017978108389</v>
      </c>
      <c r="AK12890" s="1">
        <f t="shared" si="733"/>
        <v>46571</v>
      </c>
      <c r="AL12890">
        <f t="shared" si="731"/>
        <v>24</v>
      </c>
      <c r="AM12890" t="str">
        <f t="shared" si="732"/>
        <v>4657124</v>
      </c>
    </row>
    <row r="12891" spans="35:39" x14ac:dyDescent="0.2">
      <c r="AI12891" t="s">
        <v>14674</v>
      </c>
      <c r="AJ12891">
        <v>1431.010705125748</v>
      </c>
      <c r="AK12891" s="1">
        <f t="shared" si="733"/>
        <v>46572</v>
      </c>
      <c r="AL12891">
        <f t="shared" si="731"/>
        <v>1</v>
      </c>
      <c r="AM12891" t="str">
        <f t="shared" si="732"/>
        <v>465721</v>
      </c>
    </row>
    <row r="12892" spans="35:39" x14ac:dyDescent="0.2">
      <c r="AI12892" t="s">
        <v>14675</v>
      </c>
      <c r="AJ12892">
        <v>1338.15085638447</v>
      </c>
      <c r="AK12892" s="1">
        <f t="shared" si="733"/>
        <v>46572</v>
      </c>
      <c r="AL12892">
        <f t="shared" si="731"/>
        <v>2</v>
      </c>
      <c r="AM12892" t="str">
        <f t="shared" si="732"/>
        <v>465722</v>
      </c>
    </row>
    <row r="12893" spans="35:39" x14ac:dyDescent="0.2">
      <c r="AI12893" t="s">
        <v>14676</v>
      </c>
      <c r="AJ12893">
        <v>1296.5371962260781</v>
      </c>
      <c r="AK12893" s="1">
        <f t="shared" si="733"/>
        <v>46572</v>
      </c>
      <c r="AL12893">
        <f t="shared" si="731"/>
        <v>3</v>
      </c>
      <c r="AM12893" t="str">
        <f t="shared" si="732"/>
        <v>465723</v>
      </c>
    </row>
    <row r="12894" spans="35:39" x14ac:dyDescent="0.2">
      <c r="AI12894" t="s">
        <v>14677</v>
      </c>
      <c r="AJ12894">
        <v>1263.844502591958</v>
      </c>
      <c r="AK12894" s="1">
        <f t="shared" si="733"/>
        <v>46572</v>
      </c>
      <c r="AL12894">
        <f t="shared" si="731"/>
        <v>4</v>
      </c>
      <c r="AM12894" t="str">
        <f t="shared" si="732"/>
        <v>465724</v>
      </c>
    </row>
    <row r="12895" spans="35:39" x14ac:dyDescent="0.2">
      <c r="AI12895" t="s">
        <v>14678</v>
      </c>
      <c r="AJ12895">
        <v>1262.6257829325791</v>
      </c>
      <c r="AK12895" s="1">
        <f t="shared" si="733"/>
        <v>46572</v>
      </c>
      <c r="AL12895">
        <f t="shared" si="731"/>
        <v>5</v>
      </c>
      <c r="AM12895" t="str">
        <f t="shared" si="732"/>
        <v>465725</v>
      </c>
    </row>
    <row r="12896" spans="35:39" x14ac:dyDescent="0.2">
      <c r="AI12896" t="s">
        <v>14679</v>
      </c>
      <c r="AJ12896">
        <v>1371.8112774144099</v>
      </c>
      <c r="AK12896" s="1">
        <f t="shared" si="733"/>
        <v>46572</v>
      </c>
      <c r="AL12896">
        <f t="shared" si="731"/>
        <v>6</v>
      </c>
      <c r="AM12896" t="str">
        <f t="shared" si="732"/>
        <v>465726</v>
      </c>
    </row>
    <row r="12897" spans="35:39" x14ac:dyDescent="0.2">
      <c r="AI12897" t="s">
        <v>14680</v>
      </c>
      <c r="AJ12897">
        <v>1571.7542233334291</v>
      </c>
      <c r="AK12897" s="1">
        <f t="shared" si="733"/>
        <v>46572</v>
      </c>
      <c r="AL12897">
        <f t="shared" si="731"/>
        <v>7</v>
      </c>
      <c r="AM12897" t="str">
        <f t="shared" si="732"/>
        <v>465727</v>
      </c>
    </row>
    <row r="12898" spans="35:39" x14ac:dyDescent="0.2">
      <c r="AI12898" t="s">
        <v>14681</v>
      </c>
      <c r="AJ12898">
        <v>1804.8313054948369</v>
      </c>
      <c r="AK12898" s="1">
        <f t="shared" si="733"/>
        <v>46572</v>
      </c>
      <c r="AL12898">
        <f t="shared" si="731"/>
        <v>8</v>
      </c>
      <c r="AM12898" t="str">
        <f t="shared" si="732"/>
        <v>465728</v>
      </c>
    </row>
    <row r="12899" spans="35:39" x14ac:dyDescent="0.2">
      <c r="AI12899" t="s">
        <v>14682</v>
      </c>
      <c r="AJ12899">
        <v>1953.960906655027</v>
      </c>
      <c r="AK12899" s="1">
        <f t="shared" si="733"/>
        <v>46572</v>
      </c>
      <c r="AL12899">
        <f t="shared" si="731"/>
        <v>9</v>
      </c>
      <c r="AM12899" t="str">
        <f t="shared" si="732"/>
        <v>465729</v>
      </c>
    </row>
    <row r="12900" spans="35:39" x14ac:dyDescent="0.2">
      <c r="AI12900" t="s">
        <v>14683</v>
      </c>
      <c r="AJ12900">
        <v>2025.449783190865</v>
      </c>
      <c r="AK12900" s="1">
        <f t="shared" si="733"/>
        <v>46572</v>
      </c>
      <c r="AL12900">
        <f t="shared" si="731"/>
        <v>10</v>
      </c>
      <c r="AM12900" t="str">
        <f t="shared" si="732"/>
        <v>4657210</v>
      </c>
    </row>
    <row r="12901" spans="35:39" x14ac:dyDescent="0.2">
      <c r="AI12901" t="s">
        <v>14684</v>
      </c>
      <c r="AJ12901">
        <v>2045.606411128869</v>
      </c>
      <c r="AK12901" s="1">
        <f t="shared" si="733"/>
        <v>46572</v>
      </c>
      <c r="AL12901">
        <f t="shared" si="731"/>
        <v>11</v>
      </c>
      <c r="AM12901" t="str">
        <f t="shared" si="732"/>
        <v>4657211</v>
      </c>
    </row>
    <row r="12902" spans="35:39" x14ac:dyDescent="0.2">
      <c r="AI12902" t="s">
        <v>14685</v>
      </c>
      <c r="AJ12902">
        <v>2041.272864251717</v>
      </c>
      <c r="AK12902" s="1">
        <f t="shared" si="733"/>
        <v>46572</v>
      </c>
      <c r="AL12902">
        <f t="shared" si="731"/>
        <v>12</v>
      </c>
      <c r="AM12902" t="str">
        <f t="shared" si="732"/>
        <v>4657212</v>
      </c>
    </row>
    <row r="12903" spans="35:39" x14ac:dyDescent="0.2">
      <c r="AI12903" t="s">
        <v>14686</v>
      </c>
      <c r="AJ12903">
        <v>2012.6702090211279</v>
      </c>
      <c r="AK12903" s="1">
        <f t="shared" si="733"/>
        <v>46572</v>
      </c>
      <c r="AL12903">
        <f t="shared" si="731"/>
        <v>13</v>
      </c>
      <c r="AM12903" t="str">
        <f t="shared" si="732"/>
        <v>4657213</v>
      </c>
    </row>
    <row r="12904" spans="35:39" x14ac:dyDescent="0.2">
      <c r="AI12904" t="s">
        <v>14687</v>
      </c>
      <c r="AJ12904">
        <v>1977.288225384141</v>
      </c>
      <c r="AK12904" s="1">
        <f t="shared" si="733"/>
        <v>46572</v>
      </c>
      <c r="AL12904">
        <f t="shared" si="731"/>
        <v>14</v>
      </c>
      <c r="AM12904" t="str">
        <f t="shared" si="732"/>
        <v>4657214</v>
      </c>
    </row>
    <row r="12905" spans="35:39" x14ac:dyDescent="0.2">
      <c r="AI12905" t="s">
        <v>14688</v>
      </c>
      <c r="AJ12905">
        <v>1937.156770794134</v>
      </c>
      <c r="AK12905" s="1">
        <f t="shared" si="733"/>
        <v>46572</v>
      </c>
      <c r="AL12905">
        <f t="shared" si="731"/>
        <v>15</v>
      </c>
      <c r="AM12905" t="str">
        <f t="shared" si="732"/>
        <v>4657215</v>
      </c>
    </row>
    <row r="12906" spans="35:39" x14ac:dyDescent="0.2">
      <c r="AI12906" t="s">
        <v>14689</v>
      </c>
      <c r="AJ12906">
        <v>1923.5266305546161</v>
      </c>
      <c r="AK12906" s="1">
        <f t="shared" si="733"/>
        <v>46572</v>
      </c>
      <c r="AL12906">
        <f t="shared" si="731"/>
        <v>16</v>
      </c>
      <c r="AM12906" t="str">
        <f t="shared" si="732"/>
        <v>4657216</v>
      </c>
    </row>
    <row r="12907" spans="35:39" x14ac:dyDescent="0.2">
      <c r="AI12907" t="s">
        <v>14690</v>
      </c>
      <c r="AJ12907">
        <v>1906.396698312464</v>
      </c>
      <c r="AK12907" s="1">
        <f t="shared" si="733"/>
        <v>46572</v>
      </c>
      <c r="AL12907">
        <f t="shared" si="731"/>
        <v>17</v>
      </c>
      <c r="AM12907" t="str">
        <f t="shared" si="732"/>
        <v>4657217</v>
      </c>
    </row>
    <row r="12908" spans="35:39" x14ac:dyDescent="0.2">
      <c r="AI12908" t="s">
        <v>14691</v>
      </c>
      <c r="AJ12908">
        <v>1907.8202225595289</v>
      </c>
      <c r="AK12908" s="1">
        <f t="shared" si="733"/>
        <v>46572</v>
      </c>
      <c r="AL12908">
        <f t="shared" si="731"/>
        <v>18</v>
      </c>
      <c r="AM12908" t="str">
        <f t="shared" si="732"/>
        <v>4657218</v>
      </c>
    </row>
    <row r="12909" spans="35:39" x14ac:dyDescent="0.2">
      <c r="AI12909" t="s">
        <v>14692</v>
      </c>
      <c r="AJ12909">
        <v>1924.9096106635211</v>
      </c>
      <c r="AK12909" s="1">
        <f t="shared" si="733"/>
        <v>46572</v>
      </c>
      <c r="AL12909">
        <f t="shared" si="731"/>
        <v>19</v>
      </c>
      <c r="AM12909" t="str">
        <f t="shared" si="732"/>
        <v>4657219</v>
      </c>
    </row>
    <row r="12910" spans="35:39" x14ac:dyDescent="0.2">
      <c r="AI12910" t="s">
        <v>14693</v>
      </c>
      <c r="AJ12910">
        <v>2006.8109475064309</v>
      </c>
      <c r="AK12910" s="1">
        <f t="shared" si="733"/>
        <v>46572</v>
      </c>
      <c r="AL12910">
        <f t="shared" si="731"/>
        <v>20</v>
      </c>
      <c r="AM12910" t="str">
        <f t="shared" si="732"/>
        <v>4657220</v>
      </c>
    </row>
    <row r="12911" spans="35:39" x14ac:dyDescent="0.2">
      <c r="AI12911" t="s">
        <v>14694</v>
      </c>
      <c r="AJ12911">
        <v>2081.302782443146</v>
      </c>
      <c r="AK12911" s="1">
        <f t="shared" si="733"/>
        <v>46572</v>
      </c>
      <c r="AL12911">
        <f t="shared" si="731"/>
        <v>21</v>
      </c>
      <c r="AM12911" t="str">
        <f t="shared" si="732"/>
        <v>4657221</v>
      </c>
    </row>
    <row r="12912" spans="35:39" x14ac:dyDescent="0.2">
      <c r="AI12912" t="s">
        <v>14695</v>
      </c>
      <c r="AJ12912">
        <v>2015.1925446319169</v>
      </c>
      <c r="AK12912" s="1">
        <f t="shared" si="733"/>
        <v>46572</v>
      </c>
      <c r="AL12912">
        <f t="shared" si="731"/>
        <v>22</v>
      </c>
      <c r="AM12912" t="str">
        <f t="shared" si="732"/>
        <v>4657222</v>
      </c>
    </row>
    <row r="12913" spans="35:39" x14ac:dyDescent="0.2">
      <c r="AI12913" t="s">
        <v>14696</v>
      </c>
      <c r="AJ12913">
        <v>1811.2840413184999</v>
      </c>
      <c r="AK12913" s="1">
        <f t="shared" si="733"/>
        <v>46572</v>
      </c>
      <c r="AL12913">
        <f t="shared" si="731"/>
        <v>23</v>
      </c>
      <c r="AM12913" t="str">
        <f t="shared" si="732"/>
        <v>4657223</v>
      </c>
    </row>
    <row r="12914" spans="35:39" x14ac:dyDescent="0.2">
      <c r="AI12914" t="s">
        <v>14697</v>
      </c>
      <c r="AJ12914">
        <v>1542.858958164431</v>
      </c>
      <c r="AK12914" s="1">
        <f t="shared" si="733"/>
        <v>46572</v>
      </c>
      <c r="AL12914">
        <f t="shared" si="731"/>
        <v>24</v>
      </c>
      <c r="AM12914" t="str">
        <f t="shared" si="732"/>
        <v>4657224</v>
      </c>
    </row>
    <row r="12915" spans="35:39" x14ac:dyDescent="0.2">
      <c r="AI12915" t="s">
        <v>14698</v>
      </c>
      <c r="AJ12915">
        <v>1637.3648418098139</v>
      </c>
      <c r="AK12915" s="1">
        <f t="shared" si="733"/>
        <v>46573</v>
      </c>
      <c r="AL12915">
        <f t="shared" si="731"/>
        <v>1</v>
      </c>
      <c r="AM12915" t="str">
        <f t="shared" si="732"/>
        <v>465731</v>
      </c>
    </row>
    <row r="12916" spans="35:39" x14ac:dyDescent="0.2">
      <c r="AI12916" t="s">
        <v>14699</v>
      </c>
      <c r="AJ12916">
        <v>1549.4794183260281</v>
      </c>
      <c r="AK12916" s="1">
        <f t="shared" si="733"/>
        <v>46573</v>
      </c>
      <c r="AL12916">
        <f t="shared" si="731"/>
        <v>2</v>
      </c>
      <c r="AM12916" t="str">
        <f t="shared" si="732"/>
        <v>465732</v>
      </c>
    </row>
    <row r="12917" spans="35:39" x14ac:dyDescent="0.2">
      <c r="AI12917" t="s">
        <v>14700</v>
      </c>
      <c r="AJ12917">
        <v>1526.4917213532599</v>
      </c>
      <c r="AK12917" s="1">
        <f t="shared" si="733"/>
        <v>46573</v>
      </c>
      <c r="AL12917">
        <f t="shared" si="731"/>
        <v>3</v>
      </c>
      <c r="AM12917" t="str">
        <f t="shared" si="732"/>
        <v>465733</v>
      </c>
    </row>
    <row r="12918" spans="35:39" x14ac:dyDescent="0.2">
      <c r="AI12918" t="s">
        <v>14701</v>
      </c>
      <c r="AJ12918">
        <v>1494.9530492754729</v>
      </c>
      <c r="AK12918" s="1">
        <f t="shared" si="733"/>
        <v>46573</v>
      </c>
      <c r="AL12918">
        <f t="shared" si="731"/>
        <v>4</v>
      </c>
      <c r="AM12918" t="str">
        <f t="shared" si="732"/>
        <v>465734</v>
      </c>
    </row>
    <row r="12919" spans="35:39" x14ac:dyDescent="0.2">
      <c r="AI12919" t="s">
        <v>14702</v>
      </c>
      <c r="AJ12919">
        <v>1475.189549935151</v>
      </c>
      <c r="AK12919" s="1">
        <f t="shared" si="733"/>
        <v>46573</v>
      </c>
      <c r="AL12919">
        <f t="shared" si="731"/>
        <v>5</v>
      </c>
      <c r="AM12919" t="str">
        <f t="shared" si="732"/>
        <v>465735</v>
      </c>
    </row>
    <row r="12920" spans="35:39" x14ac:dyDescent="0.2">
      <c r="AI12920" t="s">
        <v>14703</v>
      </c>
      <c r="AJ12920">
        <v>1588.44474360294</v>
      </c>
      <c r="AK12920" s="1">
        <f t="shared" si="733"/>
        <v>46573</v>
      </c>
      <c r="AL12920">
        <f t="shared" si="731"/>
        <v>6</v>
      </c>
      <c r="AM12920" t="str">
        <f t="shared" si="732"/>
        <v>465736</v>
      </c>
    </row>
    <row r="12921" spans="35:39" x14ac:dyDescent="0.2">
      <c r="AI12921" t="s">
        <v>14704</v>
      </c>
      <c r="AJ12921">
        <v>1820.0297592779921</v>
      </c>
      <c r="AK12921" s="1">
        <f t="shared" si="733"/>
        <v>46573</v>
      </c>
      <c r="AL12921">
        <f t="shared" si="731"/>
        <v>7</v>
      </c>
      <c r="AM12921" t="str">
        <f t="shared" si="732"/>
        <v>465737</v>
      </c>
    </row>
    <row r="12922" spans="35:39" x14ac:dyDescent="0.2">
      <c r="AI12922" t="s">
        <v>14705</v>
      </c>
      <c r="AJ12922">
        <v>2096.0899066014672</v>
      </c>
      <c r="AK12922" s="1">
        <f t="shared" si="733"/>
        <v>46573</v>
      </c>
      <c r="AL12922">
        <f t="shared" si="731"/>
        <v>8</v>
      </c>
      <c r="AM12922" t="str">
        <f t="shared" si="732"/>
        <v>465738</v>
      </c>
    </row>
    <row r="12923" spans="35:39" x14ac:dyDescent="0.2">
      <c r="AI12923" t="s">
        <v>14706</v>
      </c>
      <c r="AJ12923">
        <v>2253.984738003091</v>
      </c>
      <c r="AK12923" s="1">
        <f t="shared" si="733"/>
        <v>46573</v>
      </c>
      <c r="AL12923">
        <f t="shared" si="731"/>
        <v>9</v>
      </c>
      <c r="AM12923" t="str">
        <f t="shared" si="732"/>
        <v>465739</v>
      </c>
    </row>
    <row r="12924" spans="35:39" x14ac:dyDescent="0.2">
      <c r="AI12924" t="s">
        <v>14707</v>
      </c>
      <c r="AJ12924">
        <v>2310.7758771139638</v>
      </c>
      <c r="AK12924" s="1">
        <f t="shared" si="733"/>
        <v>46573</v>
      </c>
      <c r="AL12924">
        <f t="shared" si="731"/>
        <v>10</v>
      </c>
      <c r="AM12924" t="str">
        <f t="shared" si="732"/>
        <v>4657310</v>
      </c>
    </row>
    <row r="12925" spans="35:39" x14ac:dyDescent="0.2">
      <c r="AI12925" t="s">
        <v>14708</v>
      </c>
      <c r="AJ12925">
        <v>2339.8614258041462</v>
      </c>
      <c r="AK12925" s="1">
        <f t="shared" si="733"/>
        <v>46573</v>
      </c>
      <c r="AL12925">
        <f t="shared" si="731"/>
        <v>11</v>
      </c>
      <c r="AM12925" t="str">
        <f t="shared" si="732"/>
        <v>4657311</v>
      </c>
    </row>
    <row r="12926" spans="35:39" x14ac:dyDescent="0.2">
      <c r="AI12926" t="s">
        <v>14709</v>
      </c>
      <c r="AJ12926">
        <v>2369.9510808990108</v>
      </c>
      <c r="AK12926" s="1">
        <f t="shared" si="733"/>
        <v>46573</v>
      </c>
      <c r="AL12926">
        <f t="shared" si="731"/>
        <v>12</v>
      </c>
      <c r="AM12926" t="str">
        <f t="shared" si="732"/>
        <v>4657312</v>
      </c>
    </row>
    <row r="12927" spans="35:39" x14ac:dyDescent="0.2">
      <c r="AI12927" t="s">
        <v>14710</v>
      </c>
      <c r="AJ12927">
        <v>2384.1701401950718</v>
      </c>
      <c r="AK12927" s="1">
        <f t="shared" si="733"/>
        <v>46573</v>
      </c>
      <c r="AL12927">
        <f t="shared" si="731"/>
        <v>13</v>
      </c>
      <c r="AM12927" t="str">
        <f t="shared" si="732"/>
        <v>4657313</v>
      </c>
    </row>
    <row r="12928" spans="35:39" x14ac:dyDescent="0.2">
      <c r="AI12928" t="s">
        <v>14711</v>
      </c>
      <c r="AJ12928">
        <v>2366.627145898025</v>
      </c>
      <c r="AK12928" s="1">
        <f t="shared" si="733"/>
        <v>46573</v>
      </c>
      <c r="AL12928">
        <f t="shared" si="731"/>
        <v>14</v>
      </c>
      <c r="AM12928" t="str">
        <f t="shared" si="732"/>
        <v>4657314</v>
      </c>
    </row>
    <row r="12929" spans="35:39" x14ac:dyDescent="0.2">
      <c r="AI12929" t="s">
        <v>14712</v>
      </c>
      <c r="AJ12929">
        <v>2332.8564936538592</v>
      </c>
      <c r="AK12929" s="1">
        <f t="shared" si="733"/>
        <v>46573</v>
      </c>
      <c r="AL12929">
        <f t="shared" si="731"/>
        <v>15</v>
      </c>
      <c r="AM12929" t="str">
        <f t="shared" si="732"/>
        <v>4657315</v>
      </c>
    </row>
    <row r="12930" spans="35:39" x14ac:dyDescent="0.2">
      <c r="AI12930" t="s">
        <v>14713</v>
      </c>
      <c r="AJ12930">
        <v>2310.5033422239599</v>
      </c>
      <c r="AK12930" s="1">
        <f t="shared" si="733"/>
        <v>46573</v>
      </c>
      <c r="AL12930">
        <f t="shared" si="731"/>
        <v>16</v>
      </c>
      <c r="AM12930" t="str">
        <f t="shared" si="732"/>
        <v>4657316</v>
      </c>
    </row>
    <row r="12931" spans="35:39" x14ac:dyDescent="0.2">
      <c r="AI12931" t="s">
        <v>14714</v>
      </c>
      <c r="AJ12931">
        <v>2301.4486827271471</v>
      </c>
      <c r="AK12931" s="1">
        <f t="shared" si="733"/>
        <v>46573</v>
      </c>
      <c r="AL12931">
        <f t="shared" si="731"/>
        <v>17</v>
      </c>
      <c r="AM12931" t="str">
        <f t="shared" si="732"/>
        <v>4657317</v>
      </c>
    </row>
    <row r="12932" spans="35:39" x14ac:dyDescent="0.2">
      <c r="AI12932" t="s">
        <v>14715</v>
      </c>
      <c r="AJ12932">
        <v>2326.2791987538062</v>
      </c>
      <c r="AK12932" s="1">
        <f t="shared" si="733"/>
        <v>46573</v>
      </c>
      <c r="AL12932">
        <f t="shared" ref="AL12932:AL12995" si="734">HOUR(MID(AI12932,12,8))+1</f>
        <v>18</v>
      </c>
      <c r="AM12932" t="str">
        <f t="shared" ref="AM12932:AM12995" si="735">AK12932&amp;AL12932</f>
        <v>4657318</v>
      </c>
    </row>
    <row r="12933" spans="35:39" x14ac:dyDescent="0.2">
      <c r="AI12933" t="s">
        <v>14716</v>
      </c>
      <c r="AJ12933">
        <v>2376.214499817072</v>
      </c>
      <c r="AK12933" s="1">
        <f t="shared" ref="AK12933:AK12996" si="736">DATE(LEFT(AI12933,4),MID(AI12933,6,2),MID(AI12933,9,2))</f>
        <v>46573</v>
      </c>
      <c r="AL12933">
        <f t="shared" si="734"/>
        <v>19</v>
      </c>
      <c r="AM12933" t="str">
        <f t="shared" si="735"/>
        <v>4657319</v>
      </c>
    </row>
    <row r="12934" spans="35:39" x14ac:dyDescent="0.2">
      <c r="AI12934" t="s">
        <v>14717</v>
      </c>
      <c r="AJ12934">
        <v>2470.0588275307991</v>
      </c>
      <c r="AK12934" s="1">
        <f t="shared" si="736"/>
        <v>46573</v>
      </c>
      <c r="AL12934">
        <f t="shared" si="734"/>
        <v>20</v>
      </c>
      <c r="AM12934" t="str">
        <f t="shared" si="735"/>
        <v>4657320</v>
      </c>
    </row>
    <row r="12935" spans="35:39" x14ac:dyDescent="0.2">
      <c r="AI12935" t="s">
        <v>14718</v>
      </c>
      <c r="AJ12935">
        <v>2534.2125645244728</v>
      </c>
      <c r="AK12935" s="1">
        <f t="shared" si="736"/>
        <v>46573</v>
      </c>
      <c r="AL12935">
        <f t="shared" si="734"/>
        <v>21</v>
      </c>
      <c r="AM12935" t="str">
        <f t="shared" si="735"/>
        <v>4657321</v>
      </c>
    </row>
    <row r="12936" spans="35:39" x14ac:dyDescent="0.2">
      <c r="AI12936" t="s">
        <v>14719</v>
      </c>
      <c r="AJ12936">
        <v>2426.9095859772078</v>
      </c>
      <c r="AK12936" s="1">
        <f t="shared" si="736"/>
        <v>46573</v>
      </c>
      <c r="AL12936">
        <f t="shared" si="734"/>
        <v>22</v>
      </c>
      <c r="AM12936" t="str">
        <f t="shared" si="735"/>
        <v>4657322</v>
      </c>
    </row>
    <row r="12937" spans="35:39" x14ac:dyDescent="0.2">
      <c r="AI12937" t="s">
        <v>14720</v>
      </c>
      <c r="AJ12937">
        <v>2129.174375648106</v>
      </c>
      <c r="AK12937" s="1">
        <f t="shared" si="736"/>
        <v>46573</v>
      </c>
      <c r="AL12937">
        <f t="shared" si="734"/>
        <v>23</v>
      </c>
      <c r="AM12937" t="str">
        <f t="shared" si="735"/>
        <v>4657323</v>
      </c>
    </row>
    <row r="12938" spans="35:39" x14ac:dyDescent="0.2">
      <c r="AI12938" t="s">
        <v>14721</v>
      </c>
      <c r="AJ12938">
        <v>1778.969300185335</v>
      </c>
      <c r="AK12938" s="1">
        <f t="shared" si="736"/>
        <v>46573</v>
      </c>
      <c r="AL12938">
        <f t="shared" si="734"/>
        <v>24</v>
      </c>
      <c r="AM12938" t="str">
        <f t="shared" si="735"/>
        <v>4657324</v>
      </c>
    </row>
    <row r="12939" spans="35:39" x14ac:dyDescent="0.2">
      <c r="AI12939" t="s">
        <v>14722</v>
      </c>
      <c r="AJ12939">
        <v>1572.6402396227061</v>
      </c>
      <c r="AK12939" s="1">
        <f t="shared" si="736"/>
        <v>46574</v>
      </c>
      <c r="AL12939">
        <f t="shared" si="734"/>
        <v>1</v>
      </c>
      <c r="AM12939" t="str">
        <f t="shared" si="735"/>
        <v>465741</v>
      </c>
    </row>
    <row r="12940" spans="35:39" x14ac:dyDescent="0.2">
      <c r="AI12940" t="s">
        <v>14723</v>
      </c>
      <c r="AJ12940">
        <v>1478.7637634204989</v>
      </c>
      <c r="AK12940" s="1">
        <f t="shared" si="736"/>
        <v>46574</v>
      </c>
      <c r="AL12940">
        <f t="shared" si="734"/>
        <v>2</v>
      </c>
      <c r="AM12940" t="str">
        <f t="shared" si="735"/>
        <v>465742</v>
      </c>
    </row>
    <row r="12941" spans="35:39" x14ac:dyDescent="0.2">
      <c r="AI12941" t="s">
        <v>14724</v>
      </c>
      <c r="AJ12941">
        <v>1438.8788742792699</v>
      </c>
      <c r="AK12941" s="1">
        <f t="shared" si="736"/>
        <v>46574</v>
      </c>
      <c r="AL12941">
        <f t="shared" si="734"/>
        <v>3</v>
      </c>
      <c r="AM12941" t="str">
        <f t="shared" si="735"/>
        <v>465743</v>
      </c>
    </row>
    <row r="12942" spans="35:39" x14ac:dyDescent="0.2">
      <c r="AI12942" t="s">
        <v>14725</v>
      </c>
      <c r="AJ12942">
        <v>1419.28745893105</v>
      </c>
      <c r="AK12942" s="1">
        <f t="shared" si="736"/>
        <v>46574</v>
      </c>
      <c r="AL12942">
        <f t="shared" si="734"/>
        <v>4</v>
      </c>
      <c r="AM12942" t="str">
        <f t="shared" si="735"/>
        <v>465744</v>
      </c>
    </row>
    <row r="12943" spans="35:39" x14ac:dyDescent="0.2">
      <c r="AI12943" t="s">
        <v>14726</v>
      </c>
      <c r="AJ12943">
        <v>1442.569086621955</v>
      </c>
      <c r="AK12943" s="1">
        <f t="shared" si="736"/>
        <v>46574</v>
      </c>
      <c r="AL12943">
        <f t="shared" si="734"/>
        <v>5</v>
      </c>
      <c r="AM12943" t="str">
        <f t="shared" si="735"/>
        <v>465745</v>
      </c>
    </row>
    <row r="12944" spans="35:39" x14ac:dyDescent="0.2">
      <c r="AI12944" t="s">
        <v>14727</v>
      </c>
      <c r="AJ12944">
        <v>1591.9734720949421</v>
      </c>
      <c r="AK12944" s="1">
        <f t="shared" si="736"/>
        <v>46574</v>
      </c>
      <c r="AL12944">
        <f t="shared" si="734"/>
        <v>6</v>
      </c>
      <c r="AM12944" t="str">
        <f t="shared" si="735"/>
        <v>465746</v>
      </c>
    </row>
    <row r="12945" spans="35:39" x14ac:dyDescent="0.2">
      <c r="AI12945" t="s">
        <v>14728</v>
      </c>
      <c r="AJ12945">
        <v>1842.6815864372561</v>
      </c>
      <c r="AK12945" s="1">
        <f t="shared" si="736"/>
        <v>46574</v>
      </c>
      <c r="AL12945">
        <f t="shared" si="734"/>
        <v>7</v>
      </c>
      <c r="AM12945" t="str">
        <f t="shared" si="735"/>
        <v>465747</v>
      </c>
    </row>
    <row r="12946" spans="35:39" x14ac:dyDescent="0.2">
      <c r="AI12946" t="s">
        <v>14729</v>
      </c>
      <c r="AJ12946">
        <v>2111.3151092861458</v>
      </c>
      <c r="AK12946" s="1">
        <f t="shared" si="736"/>
        <v>46574</v>
      </c>
      <c r="AL12946">
        <f t="shared" si="734"/>
        <v>8</v>
      </c>
      <c r="AM12946" t="str">
        <f t="shared" si="735"/>
        <v>465748</v>
      </c>
    </row>
    <row r="12947" spans="35:39" x14ac:dyDescent="0.2">
      <c r="AI12947" t="s">
        <v>14730</v>
      </c>
      <c r="AJ12947">
        <v>2278.9529901271871</v>
      </c>
      <c r="AK12947" s="1">
        <f t="shared" si="736"/>
        <v>46574</v>
      </c>
      <c r="AL12947">
        <f t="shared" si="734"/>
        <v>9</v>
      </c>
      <c r="AM12947" t="str">
        <f t="shared" si="735"/>
        <v>465749</v>
      </c>
    </row>
    <row r="12948" spans="35:39" x14ac:dyDescent="0.2">
      <c r="AI12948" t="s">
        <v>14731</v>
      </c>
      <c r="AJ12948">
        <v>2358.9617535746161</v>
      </c>
      <c r="AK12948" s="1">
        <f t="shared" si="736"/>
        <v>46574</v>
      </c>
      <c r="AL12948">
        <f t="shared" si="734"/>
        <v>10</v>
      </c>
      <c r="AM12948" t="str">
        <f t="shared" si="735"/>
        <v>4657410</v>
      </c>
    </row>
    <row r="12949" spans="35:39" x14ac:dyDescent="0.2">
      <c r="AI12949" t="s">
        <v>14732</v>
      </c>
      <c r="AJ12949">
        <v>2413.422452296893</v>
      </c>
      <c r="AK12949" s="1">
        <f t="shared" si="736"/>
        <v>46574</v>
      </c>
      <c r="AL12949">
        <f t="shared" si="734"/>
        <v>11</v>
      </c>
      <c r="AM12949" t="str">
        <f t="shared" si="735"/>
        <v>4657411</v>
      </c>
    </row>
    <row r="12950" spans="35:39" x14ac:dyDescent="0.2">
      <c r="AI12950" t="s">
        <v>14733</v>
      </c>
      <c r="AJ12950">
        <v>2468.138934158359</v>
      </c>
      <c r="AK12950" s="1">
        <f t="shared" si="736"/>
        <v>46574</v>
      </c>
      <c r="AL12950">
        <f t="shared" si="734"/>
        <v>12</v>
      </c>
      <c r="AM12950" t="str">
        <f t="shared" si="735"/>
        <v>4657412</v>
      </c>
    </row>
    <row r="12951" spans="35:39" x14ac:dyDescent="0.2">
      <c r="AI12951" t="s">
        <v>14734</v>
      </c>
      <c r="AJ12951">
        <v>2508.450613222386</v>
      </c>
      <c r="AK12951" s="1">
        <f t="shared" si="736"/>
        <v>46574</v>
      </c>
      <c r="AL12951">
        <f t="shared" si="734"/>
        <v>13</v>
      </c>
      <c r="AM12951" t="str">
        <f t="shared" si="735"/>
        <v>4657413</v>
      </c>
    </row>
    <row r="12952" spans="35:39" x14ac:dyDescent="0.2">
      <c r="AI12952" t="s">
        <v>14735</v>
      </c>
      <c r="AJ12952">
        <v>2518.2566532656938</v>
      </c>
      <c r="AK12952" s="1">
        <f t="shared" si="736"/>
        <v>46574</v>
      </c>
      <c r="AL12952">
        <f t="shared" si="734"/>
        <v>14</v>
      </c>
      <c r="AM12952" t="str">
        <f t="shared" si="735"/>
        <v>4657414</v>
      </c>
    </row>
    <row r="12953" spans="35:39" x14ac:dyDescent="0.2">
      <c r="AI12953" t="s">
        <v>14736</v>
      </c>
      <c r="AJ12953">
        <v>2482.953917985928</v>
      </c>
      <c r="AK12953" s="1">
        <f t="shared" si="736"/>
        <v>46574</v>
      </c>
      <c r="AL12953">
        <f t="shared" si="734"/>
        <v>15</v>
      </c>
      <c r="AM12953" t="str">
        <f t="shared" si="735"/>
        <v>4657415</v>
      </c>
    </row>
    <row r="12954" spans="35:39" x14ac:dyDescent="0.2">
      <c r="AI12954" t="s">
        <v>14737</v>
      </c>
      <c r="AJ12954">
        <v>2433.501092355938</v>
      </c>
      <c r="AK12954" s="1">
        <f t="shared" si="736"/>
        <v>46574</v>
      </c>
      <c r="AL12954">
        <f t="shared" si="734"/>
        <v>16</v>
      </c>
      <c r="AM12954" t="str">
        <f t="shared" si="735"/>
        <v>4657416</v>
      </c>
    </row>
    <row r="12955" spans="35:39" x14ac:dyDescent="0.2">
      <c r="AI12955" t="s">
        <v>14738</v>
      </c>
      <c r="AJ12955">
        <v>2382.884949203733</v>
      </c>
      <c r="AK12955" s="1">
        <f t="shared" si="736"/>
        <v>46574</v>
      </c>
      <c r="AL12955">
        <f t="shared" si="734"/>
        <v>17</v>
      </c>
      <c r="AM12955" t="str">
        <f t="shared" si="735"/>
        <v>4657417</v>
      </c>
    </row>
    <row r="12956" spans="35:39" x14ac:dyDescent="0.2">
      <c r="AI12956" t="s">
        <v>14739</v>
      </c>
      <c r="AJ12956">
        <v>2349.672394534979</v>
      </c>
      <c r="AK12956" s="1">
        <f t="shared" si="736"/>
        <v>46574</v>
      </c>
      <c r="AL12956">
        <f t="shared" si="734"/>
        <v>18</v>
      </c>
      <c r="AM12956" t="str">
        <f t="shared" si="735"/>
        <v>4657418</v>
      </c>
    </row>
    <row r="12957" spans="35:39" x14ac:dyDescent="0.2">
      <c r="AI12957" t="s">
        <v>14740</v>
      </c>
      <c r="AJ12957">
        <v>2351.7687249711971</v>
      </c>
      <c r="AK12957" s="1">
        <f t="shared" si="736"/>
        <v>46574</v>
      </c>
      <c r="AL12957">
        <f t="shared" si="734"/>
        <v>19</v>
      </c>
      <c r="AM12957" t="str">
        <f t="shared" si="735"/>
        <v>4657419</v>
      </c>
    </row>
    <row r="12958" spans="35:39" x14ac:dyDescent="0.2">
      <c r="AI12958" t="s">
        <v>14741</v>
      </c>
      <c r="AJ12958">
        <v>2405.9155144001561</v>
      </c>
      <c r="AK12958" s="1">
        <f t="shared" si="736"/>
        <v>46574</v>
      </c>
      <c r="AL12958">
        <f t="shared" si="734"/>
        <v>20</v>
      </c>
      <c r="AM12958" t="str">
        <f t="shared" si="735"/>
        <v>4657420</v>
      </c>
    </row>
    <row r="12959" spans="35:39" x14ac:dyDescent="0.2">
      <c r="AI12959" t="s">
        <v>14742</v>
      </c>
      <c r="AJ12959">
        <v>2451.5253696338</v>
      </c>
      <c r="AK12959" s="1">
        <f t="shared" si="736"/>
        <v>46574</v>
      </c>
      <c r="AL12959">
        <f t="shared" si="734"/>
        <v>21</v>
      </c>
      <c r="AM12959" t="str">
        <f t="shared" si="735"/>
        <v>4657421</v>
      </c>
    </row>
    <row r="12960" spans="35:39" x14ac:dyDescent="0.2">
      <c r="AI12960" t="s">
        <v>14743</v>
      </c>
      <c r="AJ12960">
        <v>2324.7475941247362</v>
      </c>
      <c r="AK12960" s="1">
        <f t="shared" si="736"/>
        <v>46574</v>
      </c>
      <c r="AL12960">
        <f t="shared" si="734"/>
        <v>22</v>
      </c>
      <c r="AM12960" t="str">
        <f t="shared" si="735"/>
        <v>4657422</v>
      </c>
    </row>
    <row r="12961" spans="35:39" x14ac:dyDescent="0.2">
      <c r="AI12961" t="s">
        <v>14744</v>
      </c>
      <c r="AJ12961">
        <v>2063.2483871186569</v>
      </c>
      <c r="AK12961" s="1">
        <f t="shared" si="736"/>
        <v>46574</v>
      </c>
      <c r="AL12961">
        <f t="shared" si="734"/>
        <v>23</v>
      </c>
      <c r="AM12961" t="str">
        <f t="shared" si="735"/>
        <v>4657423</v>
      </c>
    </row>
    <row r="12962" spans="35:39" x14ac:dyDescent="0.2">
      <c r="AI12962" t="s">
        <v>14745</v>
      </c>
      <c r="AJ12962">
        <v>1746.328316610701</v>
      </c>
      <c r="AK12962" s="1">
        <f t="shared" si="736"/>
        <v>46574</v>
      </c>
      <c r="AL12962">
        <f t="shared" si="734"/>
        <v>24</v>
      </c>
      <c r="AM12962" t="str">
        <f t="shared" si="735"/>
        <v>4657424</v>
      </c>
    </row>
    <row r="12963" spans="35:39" x14ac:dyDescent="0.2">
      <c r="AI12963" t="s">
        <v>14746</v>
      </c>
      <c r="AJ12963">
        <v>1556.814636295954</v>
      </c>
      <c r="AK12963" s="1">
        <f t="shared" si="736"/>
        <v>46575</v>
      </c>
      <c r="AL12963">
        <f t="shared" si="734"/>
        <v>1</v>
      </c>
      <c r="AM12963" t="str">
        <f t="shared" si="735"/>
        <v>465751</v>
      </c>
    </row>
    <row r="12964" spans="35:39" x14ac:dyDescent="0.2">
      <c r="AI12964" t="s">
        <v>14747</v>
      </c>
      <c r="AJ12964">
        <v>1446.396595957166</v>
      </c>
      <c r="AK12964" s="1">
        <f t="shared" si="736"/>
        <v>46575</v>
      </c>
      <c r="AL12964">
        <f t="shared" si="734"/>
        <v>2</v>
      </c>
      <c r="AM12964" t="str">
        <f t="shared" si="735"/>
        <v>465752</v>
      </c>
    </row>
    <row r="12965" spans="35:39" x14ac:dyDescent="0.2">
      <c r="AI12965" t="s">
        <v>14748</v>
      </c>
      <c r="AJ12965">
        <v>1385.605805010812</v>
      </c>
      <c r="AK12965" s="1">
        <f t="shared" si="736"/>
        <v>46575</v>
      </c>
      <c r="AL12965">
        <f t="shared" si="734"/>
        <v>3</v>
      </c>
      <c r="AM12965" t="str">
        <f t="shared" si="735"/>
        <v>465753</v>
      </c>
    </row>
    <row r="12966" spans="35:39" x14ac:dyDescent="0.2">
      <c r="AI12966" t="s">
        <v>14749</v>
      </c>
      <c r="AJ12966">
        <v>1350.9160858123989</v>
      </c>
      <c r="AK12966" s="1">
        <f t="shared" si="736"/>
        <v>46575</v>
      </c>
      <c r="AL12966">
        <f t="shared" si="734"/>
        <v>4</v>
      </c>
      <c r="AM12966" t="str">
        <f t="shared" si="735"/>
        <v>465754</v>
      </c>
    </row>
    <row r="12967" spans="35:39" x14ac:dyDescent="0.2">
      <c r="AI12967" t="s">
        <v>14750</v>
      </c>
      <c r="AJ12967">
        <v>1367.303299186937</v>
      </c>
      <c r="AK12967" s="1">
        <f t="shared" si="736"/>
        <v>46575</v>
      </c>
      <c r="AL12967">
        <f t="shared" si="734"/>
        <v>5</v>
      </c>
      <c r="AM12967" t="str">
        <f t="shared" si="735"/>
        <v>465755</v>
      </c>
    </row>
    <row r="12968" spans="35:39" x14ac:dyDescent="0.2">
      <c r="AI12968" t="s">
        <v>14751</v>
      </c>
      <c r="AJ12968">
        <v>1539.9023982261419</v>
      </c>
      <c r="AK12968" s="1">
        <f t="shared" si="736"/>
        <v>46575</v>
      </c>
      <c r="AL12968">
        <f t="shared" si="734"/>
        <v>6</v>
      </c>
      <c r="AM12968" t="str">
        <f t="shared" si="735"/>
        <v>465756</v>
      </c>
    </row>
    <row r="12969" spans="35:39" x14ac:dyDescent="0.2">
      <c r="AI12969" t="s">
        <v>14752</v>
      </c>
      <c r="AJ12969">
        <v>1825.4622181118</v>
      </c>
      <c r="AK12969" s="1">
        <f t="shared" si="736"/>
        <v>46575</v>
      </c>
      <c r="AL12969">
        <f t="shared" si="734"/>
        <v>7</v>
      </c>
      <c r="AM12969" t="str">
        <f t="shared" si="735"/>
        <v>465757</v>
      </c>
    </row>
    <row r="12970" spans="35:39" x14ac:dyDescent="0.2">
      <c r="AI12970" t="s">
        <v>14753</v>
      </c>
      <c r="AJ12970">
        <v>2125.6180571505779</v>
      </c>
      <c r="AK12970" s="1">
        <f t="shared" si="736"/>
        <v>46575</v>
      </c>
      <c r="AL12970">
        <f t="shared" si="734"/>
        <v>8</v>
      </c>
      <c r="AM12970" t="str">
        <f t="shared" si="735"/>
        <v>465758</v>
      </c>
    </row>
    <row r="12971" spans="35:39" x14ac:dyDescent="0.2">
      <c r="AI12971" t="s">
        <v>14754</v>
      </c>
      <c r="AJ12971">
        <v>2334.1764465487149</v>
      </c>
      <c r="AK12971" s="1">
        <f t="shared" si="736"/>
        <v>46575</v>
      </c>
      <c r="AL12971">
        <f t="shared" si="734"/>
        <v>9</v>
      </c>
      <c r="AM12971" t="str">
        <f t="shared" si="735"/>
        <v>465759</v>
      </c>
    </row>
    <row r="12972" spans="35:39" x14ac:dyDescent="0.2">
      <c r="AI12972" t="s">
        <v>14755</v>
      </c>
      <c r="AJ12972">
        <v>2438.8038784524342</v>
      </c>
      <c r="AK12972" s="1">
        <f t="shared" si="736"/>
        <v>46575</v>
      </c>
      <c r="AL12972">
        <f t="shared" si="734"/>
        <v>10</v>
      </c>
      <c r="AM12972" t="str">
        <f t="shared" si="735"/>
        <v>4657510</v>
      </c>
    </row>
    <row r="12973" spans="35:39" x14ac:dyDescent="0.2">
      <c r="AI12973" t="s">
        <v>14756</v>
      </c>
      <c r="AJ12973">
        <v>2503.1174111735859</v>
      </c>
      <c r="AK12973" s="1">
        <f t="shared" si="736"/>
        <v>46575</v>
      </c>
      <c r="AL12973">
        <f t="shared" si="734"/>
        <v>11</v>
      </c>
      <c r="AM12973" t="str">
        <f t="shared" si="735"/>
        <v>4657511</v>
      </c>
    </row>
    <row r="12974" spans="35:39" x14ac:dyDescent="0.2">
      <c r="AI12974" t="s">
        <v>14757</v>
      </c>
      <c r="AJ12974">
        <v>2523.54117008085</v>
      </c>
      <c r="AK12974" s="1">
        <f t="shared" si="736"/>
        <v>46575</v>
      </c>
      <c r="AL12974">
        <f t="shared" si="734"/>
        <v>12</v>
      </c>
      <c r="AM12974" t="str">
        <f t="shared" si="735"/>
        <v>4657512</v>
      </c>
    </row>
    <row r="12975" spans="35:39" x14ac:dyDescent="0.2">
      <c r="AI12975" t="s">
        <v>14758</v>
      </c>
      <c r="AJ12975">
        <v>2508.9411417051519</v>
      </c>
      <c r="AK12975" s="1">
        <f t="shared" si="736"/>
        <v>46575</v>
      </c>
      <c r="AL12975">
        <f t="shared" si="734"/>
        <v>13</v>
      </c>
      <c r="AM12975" t="str">
        <f t="shared" si="735"/>
        <v>4657513</v>
      </c>
    </row>
    <row r="12976" spans="35:39" x14ac:dyDescent="0.2">
      <c r="AI12976" t="s">
        <v>14759</v>
      </c>
      <c r="AJ12976">
        <v>2449.7030468748981</v>
      </c>
      <c r="AK12976" s="1">
        <f t="shared" si="736"/>
        <v>46575</v>
      </c>
      <c r="AL12976">
        <f t="shared" si="734"/>
        <v>14</v>
      </c>
      <c r="AM12976" t="str">
        <f t="shared" si="735"/>
        <v>4657514</v>
      </c>
    </row>
    <row r="12977" spans="35:39" x14ac:dyDescent="0.2">
      <c r="AI12977" t="s">
        <v>14760</v>
      </c>
      <c r="AJ12977">
        <v>2352.6648690455158</v>
      </c>
      <c r="AK12977" s="1">
        <f t="shared" si="736"/>
        <v>46575</v>
      </c>
      <c r="AL12977">
        <f t="shared" si="734"/>
        <v>15</v>
      </c>
      <c r="AM12977" t="str">
        <f t="shared" si="735"/>
        <v>4657515</v>
      </c>
    </row>
    <row r="12978" spans="35:39" x14ac:dyDescent="0.2">
      <c r="AI12978" t="s">
        <v>14761</v>
      </c>
      <c r="AJ12978">
        <v>2297.7716804090451</v>
      </c>
      <c r="AK12978" s="1">
        <f t="shared" si="736"/>
        <v>46575</v>
      </c>
      <c r="AL12978">
        <f t="shared" si="734"/>
        <v>16</v>
      </c>
      <c r="AM12978" t="str">
        <f t="shared" si="735"/>
        <v>4657516</v>
      </c>
    </row>
    <row r="12979" spans="35:39" x14ac:dyDescent="0.2">
      <c r="AI12979" t="s">
        <v>14762</v>
      </c>
      <c r="AJ12979">
        <v>2289.5660277577758</v>
      </c>
      <c r="AK12979" s="1">
        <f t="shared" si="736"/>
        <v>46575</v>
      </c>
      <c r="AL12979">
        <f t="shared" si="734"/>
        <v>17</v>
      </c>
      <c r="AM12979" t="str">
        <f t="shared" si="735"/>
        <v>4657517</v>
      </c>
    </row>
    <row r="12980" spans="35:39" x14ac:dyDescent="0.2">
      <c r="AI12980" t="s">
        <v>14763</v>
      </c>
      <c r="AJ12980">
        <v>2317.8486295959892</v>
      </c>
      <c r="AK12980" s="1">
        <f t="shared" si="736"/>
        <v>46575</v>
      </c>
      <c r="AL12980">
        <f t="shared" si="734"/>
        <v>18</v>
      </c>
      <c r="AM12980" t="str">
        <f t="shared" si="735"/>
        <v>4657518</v>
      </c>
    </row>
    <row r="12981" spans="35:39" x14ac:dyDescent="0.2">
      <c r="AI12981" t="s">
        <v>14764</v>
      </c>
      <c r="AJ12981">
        <v>2374.744455563934</v>
      </c>
      <c r="AK12981" s="1">
        <f t="shared" si="736"/>
        <v>46575</v>
      </c>
      <c r="AL12981">
        <f t="shared" si="734"/>
        <v>19</v>
      </c>
      <c r="AM12981" t="str">
        <f t="shared" si="735"/>
        <v>4657519</v>
      </c>
    </row>
    <row r="12982" spans="35:39" x14ac:dyDescent="0.2">
      <c r="AI12982" t="s">
        <v>14765</v>
      </c>
      <c r="AJ12982">
        <v>2465.920177872345</v>
      </c>
      <c r="AK12982" s="1">
        <f t="shared" si="736"/>
        <v>46575</v>
      </c>
      <c r="AL12982">
        <f t="shared" si="734"/>
        <v>20</v>
      </c>
      <c r="AM12982" t="str">
        <f t="shared" si="735"/>
        <v>4657520</v>
      </c>
    </row>
    <row r="12983" spans="35:39" x14ac:dyDescent="0.2">
      <c r="AI12983" t="s">
        <v>14766</v>
      </c>
      <c r="AJ12983">
        <v>2540.7535389438171</v>
      </c>
      <c r="AK12983" s="1">
        <f t="shared" si="736"/>
        <v>46575</v>
      </c>
      <c r="AL12983">
        <f t="shared" si="734"/>
        <v>21</v>
      </c>
      <c r="AM12983" t="str">
        <f t="shared" si="735"/>
        <v>4657521</v>
      </c>
    </row>
    <row r="12984" spans="35:39" x14ac:dyDescent="0.2">
      <c r="AI12984" t="s">
        <v>14767</v>
      </c>
      <c r="AJ12984">
        <v>2408.663683959091</v>
      </c>
      <c r="AK12984" s="1">
        <f t="shared" si="736"/>
        <v>46575</v>
      </c>
      <c r="AL12984">
        <f t="shared" si="734"/>
        <v>22</v>
      </c>
      <c r="AM12984" t="str">
        <f t="shared" si="735"/>
        <v>4657522</v>
      </c>
    </row>
    <row r="12985" spans="35:39" x14ac:dyDescent="0.2">
      <c r="AI12985" t="s">
        <v>14768</v>
      </c>
      <c r="AJ12985">
        <v>2117.5627066217862</v>
      </c>
      <c r="AK12985" s="1">
        <f t="shared" si="736"/>
        <v>46575</v>
      </c>
      <c r="AL12985">
        <f t="shared" si="734"/>
        <v>23</v>
      </c>
      <c r="AM12985" t="str">
        <f t="shared" si="735"/>
        <v>4657523</v>
      </c>
    </row>
    <row r="12986" spans="35:39" x14ac:dyDescent="0.2">
      <c r="AI12986" t="s">
        <v>14769</v>
      </c>
      <c r="AJ12986">
        <v>1782.4829431293811</v>
      </c>
      <c r="AK12986" s="1">
        <f t="shared" si="736"/>
        <v>46575</v>
      </c>
      <c r="AL12986">
        <f t="shared" si="734"/>
        <v>24</v>
      </c>
      <c r="AM12986" t="str">
        <f t="shared" si="735"/>
        <v>4657524</v>
      </c>
    </row>
    <row r="12987" spans="35:39" x14ac:dyDescent="0.2">
      <c r="AI12987" t="s">
        <v>14770</v>
      </c>
      <c r="AJ12987">
        <v>1624.906862931557</v>
      </c>
      <c r="AK12987" s="1">
        <f t="shared" si="736"/>
        <v>46576</v>
      </c>
      <c r="AL12987">
        <f t="shared" si="734"/>
        <v>1</v>
      </c>
      <c r="AM12987" t="str">
        <f t="shared" si="735"/>
        <v>465761</v>
      </c>
    </row>
    <row r="12988" spans="35:39" x14ac:dyDescent="0.2">
      <c r="AI12988" t="s">
        <v>14771</v>
      </c>
      <c r="AJ12988">
        <v>1522.518183387321</v>
      </c>
      <c r="AK12988" s="1">
        <f t="shared" si="736"/>
        <v>46576</v>
      </c>
      <c r="AL12988">
        <f t="shared" si="734"/>
        <v>2</v>
      </c>
      <c r="AM12988" t="str">
        <f t="shared" si="735"/>
        <v>465762</v>
      </c>
    </row>
    <row r="12989" spans="35:39" x14ac:dyDescent="0.2">
      <c r="AI12989" t="s">
        <v>14772</v>
      </c>
      <c r="AJ12989">
        <v>1480.4486067583659</v>
      </c>
      <c r="AK12989" s="1">
        <f t="shared" si="736"/>
        <v>46576</v>
      </c>
      <c r="AL12989">
        <f t="shared" si="734"/>
        <v>3</v>
      </c>
      <c r="AM12989" t="str">
        <f t="shared" si="735"/>
        <v>465763</v>
      </c>
    </row>
    <row r="12990" spans="35:39" x14ac:dyDescent="0.2">
      <c r="AI12990" t="s">
        <v>14773</v>
      </c>
      <c r="AJ12990">
        <v>1451.6961745490739</v>
      </c>
      <c r="AK12990" s="1">
        <f t="shared" si="736"/>
        <v>46576</v>
      </c>
      <c r="AL12990">
        <f t="shared" si="734"/>
        <v>4</v>
      </c>
      <c r="AM12990" t="str">
        <f t="shared" si="735"/>
        <v>465764</v>
      </c>
    </row>
    <row r="12991" spans="35:39" x14ac:dyDescent="0.2">
      <c r="AI12991" t="s">
        <v>14774</v>
      </c>
      <c r="AJ12991">
        <v>1469.212571478522</v>
      </c>
      <c r="AK12991" s="1">
        <f t="shared" si="736"/>
        <v>46576</v>
      </c>
      <c r="AL12991">
        <f t="shared" si="734"/>
        <v>5</v>
      </c>
      <c r="AM12991" t="str">
        <f t="shared" si="735"/>
        <v>465765</v>
      </c>
    </row>
    <row r="12992" spans="35:39" x14ac:dyDescent="0.2">
      <c r="AI12992" t="s">
        <v>14775</v>
      </c>
      <c r="AJ12992">
        <v>1599.645417061982</v>
      </c>
      <c r="AK12992" s="1">
        <f t="shared" si="736"/>
        <v>46576</v>
      </c>
      <c r="AL12992">
        <f t="shared" si="734"/>
        <v>6</v>
      </c>
      <c r="AM12992" t="str">
        <f t="shared" si="735"/>
        <v>465766</v>
      </c>
    </row>
    <row r="12993" spans="35:39" x14ac:dyDescent="0.2">
      <c r="AI12993" t="s">
        <v>14776</v>
      </c>
      <c r="AJ12993">
        <v>1842.699023939532</v>
      </c>
      <c r="AK12993" s="1">
        <f t="shared" si="736"/>
        <v>46576</v>
      </c>
      <c r="AL12993">
        <f t="shared" si="734"/>
        <v>7</v>
      </c>
      <c r="AM12993" t="str">
        <f t="shared" si="735"/>
        <v>465767</v>
      </c>
    </row>
    <row r="12994" spans="35:39" x14ac:dyDescent="0.2">
      <c r="AI12994" t="s">
        <v>14777</v>
      </c>
      <c r="AJ12994">
        <v>2106.823444720666</v>
      </c>
      <c r="AK12994" s="1">
        <f t="shared" si="736"/>
        <v>46576</v>
      </c>
      <c r="AL12994">
        <f t="shared" si="734"/>
        <v>8</v>
      </c>
      <c r="AM12994" t="str">
        <f t="shared" si="735"/>
        <v>465768</v>
      </c>
    </row>
    <row r="12995" spans="35:39" x14ac:dyDescent="0.2">
      <c r="AI12995" t="s">
        <v>14778</v>
      </c>
      <c r="AJ12995">
        <v>2262.9577703647001</v>
      </c>
      <c r="AK12995" s="1">
        <f t="shared" si="736"/>
        <v>46576</v>
      </c>
      <c r="AL12995">
        <f t="shared" si="734"/>
        <v>9</v>
      </c>
      <c r="AM12995" t="str">
        <f t="shared" si="735"/>
        <v>465769</v>
      </c>
    </row>
    <row r="12996" spans="35:39" x14ac:dyDescent="0.2">
      <c r="AI12996" t="s">
        <v>14779</v>
      </c>
      <c r="AJ12996">
        <v>2343.156013631185</v>
      </c>
      <c r="AK12996" s="1">
        <f t="shared" si="736"/>
        <v>46576</v>
      </c>
      <c r="AL12996">
        <f t="shared" ref="AL12996:AL13059" si="737">HOUR(MID(AI12996,12,8))+1</f>
        <v>10</v>
      </c>
      <c r="AM12996" t="str">
        <f t="shared" ref="AM12996:AM13059" si="738">AK12996&amp;AL12996</f>
        <v>4657610</v>
      </c>
    </row>
    <row r="12997" spans="35:39" x14ac:dyDescent="0.2">
      <c r="AI12997" t="s">
        <v>14780</v>
      </c>
      <c r="AJ12997">
        <v>2372.2111838610072</v>
      </c>
      <c r="AK12997" s="1">
        <f t="shared" ref="AK12997:AK13060" si="739">DATE(LEFT(AI12997,4),MID(AI12997,6,2),MID(AI12997,9,2))</f>
        <v>46576</v>
      </c>
      <c r="AL12997">
        <f t="shared" si="737"/>
        <v>11</v>
      </c>
      <c r="AM12997" t="str">
        <f t="shared" si="738"/>
        <v>4657611</v>
      </c>
    </row>
    <row r="12998" spans="35:39" x14ac:dyDescent="0.2">
      <c r="AI12998" t="s">
        <v>14781</v>
      </c>
      <c r="AJ12998">
        <v>2406.103868515871</v>
      </c>
      <c r="AK12998" s="1">
        <f t="shared" si="739"/>
        <v>46576</v>
      </c>
      <c r="AL12998">
        <f t="shared" si="737"/>
        <v>12</v>
      </c>
      <c r="AM12998" t="str">
        <f t="shared" si="738"/>
        <v>4657612</v>
      </c>
    </row>
    <row r="12999" spans="35:39" x14ac:dyDescent="0.2">
      <c r="AI12999" t="s">
        <v>14782</v>
      </c>
      <c r="AJ12999">
        <v>2402.7474959857682</v>
      </c>
      <c r="AK12999" s="1">
        <f t="shared" si="739"/>
        <v>46576</v>
      </c>
      <c r="AL12999">
        <f t="shared" si="737"/>
        <v>13</v>
      </c>
      <c r="AM12999" t="str">
        <f t="shared" si="738"/>
        <v>4657613</v>
      </c>
    </row>
    <row r="13000" spans="35:39" x14ac:dyDescent="0.2">
      <c r="AI13000" t="s">
        <v>14783</v>
      </c>
      <c r="AJ13000">
        <v>2386.2389136209408</v>
      </c>
      <c r="AK13000" s="1">
        <f t="shared" si="739"/>
        <v>46576</v>
      </c>
      <c r="AL13000">
        <f t="shared" si="737"/>
        <v>14</v>
      </c>
      <c r="AM13000" t="str">
        <f t="shared" si="738"/>
        <v>4657614</v>
      </c>
    </row>
    <row r="13001" spans="35:39" x14ac:dyDescent="0.2">
      <c r="AI13001" t="s">
        <v>14784</v>
      </c>
      <c r="AJ13001">
        <v>2352.6704220610468</v>
      </c>
      <c r="AK13001" s="1">
        <f t="shared" si="739"/>
        <v>46576</v>
      </c>
      <c r="AL13001">
        <f t="shared" si="737"/>
        <v>15</v>
      </c>
      <c r="AM13001" t="str">
        <f t="shared" si="738"/>
        <v>4657615</v>
      </c>
    </row>
    <row r="13002" spans="35:39" x14ac:dyDescent="0.2">
      <c r="AI13002" t="s">
        <v>14785</v>
      </c>
      <c r="AJ13002">
        <v>2323.3995457244728</v>
      </c>
      <c r="AK13002" s="1">
        <f t="shared" si="739"/>
        <v>46576</v>
      </c>
      <c r="AL13002">
        <f t="shared" si="737"/>
        <v>16</v>
      </c>
      <c r="AM13002" t="str">
        <f t="shared" si="738"/>
        <v>4657616</v>
      </c>
    </row>
    <row r="13003" spans="35:39" x14ac:dyDescent="0.2">
      <c r="AI13003" t="s">
        <v>14786</v>
      </c>
      <c r="AJ13003">
        <v>2296.9857441341451</v>
      </c>
      <c r="AK13003" s="1">
        <f t="shared" si="739"/>
        <v>46576</v>
      </c>
      <c r="AL13003">
        <f t="shared" si="737"/>
        <v>17</v>
      </c>
      <c r="AM13003" t="str">
        <f t="shared" si="738"/>
        <v>4657617</v>
      </c>
    </row>
    <row r="13004" spans="35:39" x14ac:dyDescent="0.2">
      <c r="AI13004" t="s">
        <v>14787</v>
      </c>
      <c r="AJ13004">
        <v>2297.2152694223869</v>
      </c>
      <c r="AK13004" s="1">
        <f t="shared" si="739"/>
        <v>46576</v>
      </c>
      <c r="AL13004">
        <f t="shared" si="737"/>
        <v>18</v>
      </c>
      <c r="AM13004" t="str">
        <f t="shared" si="738"/>
        <v>4657618</v>
      </c>
    </row>
    <row r="13005" spans="35:39" x14ac:dyDescent="0.2">
      <c r="AI13005" t="s">
        <v>14788</v>
      </c>
      <c r="AJ13005">
        <v>2334.67767423137</v>
      </c>
      <c r="AK13005" s="1">
        <f t="shared" si="739"/>
        <v>46576</v>
      </c>
      <c r="AL13005">
        <f t="shared" si="737"/>
        <v>19</v>
      </c>
      <c r="AM13005" t="str">
        <f t="shared" si="738"/>
        <v>4657619</v>
      </c>
    </row>
    <row r="13006" spans="35:39" x14ac:dyDescent="0.2">
      <c r="AI13006" t="s">
        <v>14789</v>
      </c>
      <c r="AJ13006">
        <v>2429.737713642648</v>
      </c>
      <c r="AK13006" s="1">
        <f t="shared" si="739"/>
        <v>46576</v>
      </c>
      <c r="AL13006">
        <f t="shared" si="737"/>
        <v>20</v>
      </c>
      <c r="AM13006" t="str">
        <f t="shared" si="738"/>
        <v>4657620</v>
      </c>
    </row>
    <row r="13007" spans="35:39" x14ac:dyDescent="0.2">
      <c r="AI13007" t="s">
        <v>14790</v>
      </c>
      <c r="AJ13007">
        <v>2497.7352661634091</v>
      </c>
      <c r="AK13007" s="1">
        <f t="shared" si="739"/>
        <v>46576</v>
      </c>
      <c r="AL13007">
        <f t="shared" si="737"/>
        <v>21</v>
      </c>
      <c r="AM13007" t="str">
        <f t="shared" si="738"/>
        <v>4657621</v>
      </c>
    </row>
    <row r="13008" spans="35:39" x14ac:dyDescent="0.2">
      <c r="AI13008" t="s">
        <v>14791</v>
      </c>
      <c r="AJ13008">
        <v>2402.9902471679602</v>
      </c>
      <c r="AK13008" s="1">
        <f t="shared" si="739"/>
        <v>46576</v>
      </c>
      <c r="AL13008">
        <f t="shared" si="737"/>
        <v>22</v>
      </c>
      <c r="AM13008" t="str">
        <f t="shared" si="738"/>
        <v>4657622</v>
      </c>
    </row>
    <row r="13009" spans="35:39" x14ac:dyDescent="0.2">
      <c r="AI13009" t="s">
        <v>14792</v>
      </c>
      <c r="AJ13009">
        <v>2166.491704015019</v>
      </c>
      <c r="AK13009" s="1">
        <f t="shared" si="739"/>
        <v>46576</v>
      </c>
      <c r="AL13009">
        <f t="shared" si="737"/>
        <v>23</v>
      </c>
      <c r="AM13009" t="str">
        <f t="shared" si="738"/>
        <v>4657623</v>
      </c>
    </row>
    <row r="13010" spans="35:39" x14ac:dyDescent="0.2">
      <c r="AI13010" t="s">
        <v>14793</v>
      </c>
      <c r="AJ13010">
        <v>1879.6443951294891</v>
      </c>
      <c r="AK13010" s="1">
        <f t="shared" si="739"/>
        <v>46576</v>
      </c>
      <c r="AL13010">
        <f t="shared" si="737"/>
        <v>24</v>
      </c>
      <c r="AM13010" t="str">
        <f t="shared" si="738"/>
        <v>4657624</v>
      </c>
    </row>
    <row r="13011" spans="35:39" x14ac:dyDescent="0.2">
      <c r="AI13011" t="s">
        <v>14794</v>
      </c>
      <c r="AJ13011">
        <v>1662.1473225201421</v>
      </c>
      <c r="AK13011" s="1">
        <f t="shared" si="739"/>
        <v>46577</v>
      </c>
      <c r="AL13011">
        <f t="shared" si="737"/>
        <v>1</v>
      </c>
      <c r="AM13011" t="str">
        <f t="shared" si="738"/>
        <v>465771</v>
      </c>
    </row>
    <row r="13012" spans="35:39" x14ac:dyDescent="0.2">
      <c r="AI13012" t="s">
        <v>14795</v>
      </c>
      <c r="AJ13012">
        <v>1567.0934054594079</v>
      </c>
      <c r="AK13012" s="1">
        <f t="shared" si="739"/>
        <v>46577</v>
      </c>
      <c r="AL13012">
        <f t="shared" si="737"/>
        <v>2</v>
      </c>
      <c r="AM13012" t="str">
        <f t="shared" si="738"/>
        <v>465772</v>
      </c>
    </row>
    <row r="13013" spans="35:39" x14ac:dyDescent="0.2">
      <c r="AI13013" t="s">
        <v>14796</v>
      </c>
      <c r="AJ13013">
        <v>1529.769552129608</v>
      </c>
      <c r="AK13013" s="1">
        <f t="shared" si="739"/>
        <v>46577</v>
      </c>
      <c r="AL13013">
        <f t="shared" si="737"/>
        <v>3</v>
      </c>
      <c r="AM13013" t="str">
        <f t="shared" si="738"/>
        <v>465773</v>
      </c>
    </row>
    <row r="13014" spans="35:39" x14ac:dyDescent="0.2">
      <c r="AI13014" t="s">
        <v>14797</v>
      </c>
      <c r="AJ13014">
        <v>1496.242590887025</v>
      </c>
      <c r="AK13014" s="1">
        <f t="shared" si="739"/>
        <v>46577</v>
      </c>
      <c r="AL13014">
        <f t="shared" si="737"/>
        <v>4</v>
      </c>
      <c r="AM13014" t="str">
        <f t="shared" si="738"/>
        <v>465774</v>
      </c>
    </row>
    <row r="13015" spans="35:39" x14ac:dyDescent="0.2">
      <c r="AI13015" t="s">
        <v>14798</v>
      </c>
      <c r="AJ13015">
        <v>1499.110374294891</v>
      </c>
      <c r="AK13015" s="1">
        <f t="shared" si="739"/>
        <v>46577</v>
      </c>
      <c r="AL13015">
        <f t="shared" si="737"/>
        <v>5</v>
      </c>
      <c r="AM13015" t="str">
        <f t="shared" si="738"/>
        <v>465775</v>
      </c>
    </row>
    <row r="13016" spans="35:39" x14ac:dyDescent="0.2">
      <c r="AI13016" t="s">
        <v>14799</v>
      </c>
      <c r="AJ13016">
        <v>1632.4020961421841</v>
      </c>
      <c r="AK13016" s="1">
        <f t="shared" si="739"/>
        <v>46577</v>
      </c>
      <c r="AL13016">
        <f t="shared" si="737"/>
        <v>6</v>
      </c>
      <c r="AM13016" t="str">
        <f t="shared" si="738"/>
        <v>465776</v>
      </c>
    </row>
    <row r="13017" spans="35:39" x14ac:dyDescent="0.2">
      <c r="AI13017" t="s">
        <v>14800</v>
      </c>
      <c r="AJ13017">
        <v>1859.720278822221</v>
      </c>
      <c r="AK13017" s="1">
        <f t="shared" si="739"/>
        <v>46577</v>
      </c>
      <c r="AL13017">
        <f t="shared" si="737"/>
        <v>7</v>
      </c>
      <c r="AM13017" t="str">
        <f t="shared" si="738"/>
        <v>465777</v>
      </c>
    </row>
    <row r="13018" spans="35:39" x14ac:dyDescent="0.2">
      <c r="AI13018" t="s">
        <v>14801</v>
      </c>
      <c r="AJ13018">
        <v>2103.069086919078</v>
      </c>
      <c r="AK13018" s="1">
        <f t="shared" si="739"/>
        <v>46577</v>
      </c>
      <c r="AL13018">
        <f t="shared" si="737"/>
        <v>8</v>
      </c>
      <c r="AM13018" t="str">
        <f t="shared" si="738"/>
        <v>465778</v>
      </c>
    </row>
    <row r="13019" spans="35:39" x14ac:dyDescent="0.2">
      <c r="AI13019" t="s">
        <v>14802</v>
      </c>
      <c r="AJ13019">
        <v>2225.9125588151201</v>
      </c>
      <c r="AK13019" s="1">
        <f t="shared" si="739"/>
        <v>46577</v>
      </c>
      <c r="AL13019">
        <f t="shared" si="737"/>
        <v>9</v>
      </c>
      <c r="AM13019" t="str">
        <f t="shared" si="738"/>
        <v>465779</v>
      </c>
    </row>
    <row r="13020" spans="35:39" x14ac:dyDescent="0.2">
      <c r="AI13020" t="s">
        <v>14803</v>
      </c>
      <c r="AJ13020">
        <v>2279.67348357422</v>
      </c>
      <c r="AK13020" s="1">
        <f t="shared" si="739"/>
        <v>46577</v>
      </c>
      <c r="AL13020">
        <f t="shared" si="737"/>
        <v>10</v>
      </c>
      <c r="AM13020" t="str">
        <f t="shared" si="738"/>
        <v>4657710</v>
      </c>
    </row>
    <row r="13021" spans="35:39" x14ac:dyDescent="0.2">
      <c r="AI13021" t="s">
        <v>14804</v>
      </c>
      <c r="AJ13021">
        <v>2322.0176899864291</v>
      </c>
      <c r="AK13021" s="1">
        <f t="shared" si="739"/>
        <v>46577</v>
      </c>
      <c r="AL13021">
        <f t="shared" si="737"/>
        <v>11</v>
      </c>
      <c r="AM13021" t="str">
        <f t="shared" si="738"/>
        <v>4657711</v>
      </c>
    </row>
    <row r="13022" spans="35:39" x14ac:dyDescent="0.2">
      <c r="AI13022" t="s">
        <v>14805</v>
      </c>
      <c r="AJ13022">
        <v>2362.87978128942</v>
      </c>
      <c r="AK13022" s="1">
        <f t="shared" si="739"/>
        <v>46577</v>
      </c>
      <c r="AL13022">
        <f t="shared" si="737"/>
        <v>12</v>
      </c>
      <c r="AM13022" t="str">
        <f t="shared" si="738"/>
        <v>4657712</v>
      </c>
    </row>
    <row r="13023" spans="35:39" x14ac:dyDescent="0.2">
      <c r="AI13023" t="s">
        <v>14806</v>
      </c>
      <c r="AJ13023">
        <v>2367.9549093049732</v>
      </c>
      <c r="AK13023" s="1">
        <f t="shared" si="739"/>
        <v>46577</v>
      </c>
      <c r="AL13023">
        <f t="shared" si="737"/>
        <v>13</v>
      </c>
      <c r="AM13023" t="str">
        <f t="shared" si="738"/>
        <v>4657713</v>
      </c>
    </row>
    <row r="13024" spans="35:39" x14ac:dyDescent="0.2">
      <c r="AI13024" t="s">
        <v>14807</v>
      </c>
      <c r="AJ13024">
        <v>2333.7934296380959</v>
      </c>
      <c r="AK13024" s="1">
        <f t="shared" si="739"/>
        <v>46577</v>
      </c>
      <c r="AL13024">
        <f t="shared" si="737"/>
        <v>14</v>
      </c>
      <c r="AM13024" t="str">
        <f t="shared" si="738"/>
        <v>4657714</v>
      </c>
    </row>
    <row r="13025" spans="35:39" x14ac:dyDescent="0.2">
      <c r="AI13025" t="s">
        <v>14808</v>
      </c>
      <c r="AJ13025">
        <v>2286.009405570981</v>
      </c>
      <c r="AK13025" s="1">
        <f t="shared" si="739"/>
        <v>46577</v>
      </c>
      <c r="AL13025">
        <f t="shared" si="737"/>
        <v>15</v>
      </c>
      <c r="AM13025" t="str">
        <f t="shared" si="738"/>
        <v>4657715</v>
      </c>
    </row>
    <row r="13026" spans="35:39" x14ac:dyDescent="0.2">
      <c r="AI13026" t="s">
        <v>14809</v>
      </c>
      <c r="AJ13026">
        <v>2265.6948215267362</v>
      </c>
      <c r="AK13026" s="1">
        <f t="shared" si="739"/>
        <v>46577</v>
      </c>
      <c r="AL13026">
        <f t="shared" si="737"/>
        <v>16</v>
      </c>
      <c r="AM13026" t="str">
        <f t="shared" si="738"/>
        <v>4657716</v>
      </c>
    </row>
    <row r="13027" spans="35:39" x14ac:dyDescent="0.2">
      <c r="AI13027" t="s">
        <v>14810</v>
      </c>
      <c r="AJ13027">
        <v>2277.5612835417</v>
      </c>
      <c r="AK13027" s="1">
        <f t="shared" si="739"/>
        <v>46577</v>
      </c>
      <c r="AL13027">
        <f t="shared" si="737"/>
        <v>17</v>
      </c>
      <c r="AM13027" t="str">
        <f t="shared" si="738"/>
        <v>4657717</v>
      </c>
    </row>
    <row r="13028" spans="35:39" x14ac:dyDescent="0.2">
      <c r="AI13028" t="s">
        <v>14811</v>
      </c>
      <c r="AJ13028">
        <v>2316.079034064368</v>
      </c>
      <c r="AK13028" s="1">
        <f t="shared" si="739"/>
        <v>46577</v>
      </c>
      <c r="AL13028">
        <f t="shared" si="737"/>
        <v>18</v>
      </c>
      <c r="AM13028" t="str">
        <f t="shared" si="738"/>
        <v>4657718</v>
      </c>
    </row>
    <row r="13029" spans="35:39" x14ac:dyDescent="0.2">
      <c r="AI13029" t="s">
        <v>14812</v>
      </c>
      <c r="AJ13029">
        <v>2363.8409790165751</v>
      </c>
      <c r="AK13029" s="1">
        <f t="shared" si="739"/>
        <v>46577</v>
      </c>
      <c r="AL13029">
        <f t="shared" si="737"/>
        <v>19</v>
      </c>
      <c r="AM13029" t="str">
        <f t="shared" si="738"/>
        <v>4657719</v>
      </c>
    </row>
    <row r="13030" spans="35:39" x14ac:dyDescent="0.2">
      <c r="AI13030" t="s">
        <v>14813</v>
      </c>
      <c r="AJ13030">
        <v>2442.3351690976501</v>
      </c>
      <c r="AK13030" s="1">
        <f t="shared" si="739"/>
        <v>46577</v>
      </c>
      <c r="AL13030">
        <f t="shared" si="737"/>
        <v>20</v>
      </c>
      <c r="AM13030" t="str">
        <f t="shared" si="738"/>
        <v>4657720</v>
      </c>
    </row>
    <row r="13031" spans="35:39" x14ac:dyDescent="0.2">
      <c r="AI13031" t="s">
        <v>14814</v>
      </c>
      <c r="AJ13031">
        <v>2482.4764631704438</v>
      </c>
      <c r="AK13031" s="1">
        <f t="shared" si="739"/>
        <v>46577</v>
      </c>
      <c r="AL13031">
        <f t="shared" si="737"/>
        <v>21</v>
      </c>
      <c r="AM13031" t="str">
        <f t="shared" si="738"/>
        <v>4657721</v>
      </c>
    </row>
    <row r="13032" spans="35:39" x14ac:dyDescent="0.2">
      <c r="AI13032" t="s">
        <v>14815</v>
      </c>
      <c r="AJ13032">
        <v>2356.1686590407662</v>
      </c>
      <c r="AK13032" s="1">
        <f t="shared" si="739"/>
        <v>46577</v>
      </c>
      <c r="AL13032">
        <f t="shared" si="737"/>
        <v>22</v>
      </c>
      <c r="AM13032" t="str">
        <f t="shared" si="738"/>
        <v>4657722</v>
      </c>
    </row>
    <row r="13033" spans="35:39" x14ac:dyDescent="0.2">
      <c r="AI13033" t="s">
        <v>14816</v>
      </c>
      <c r="AJ13033">
        <v>2091.7933052206999</v>
      </c>
      <c r="AK13033" s="1">
        <f t="shared" si="739"/>
        <v>46577</v>
      </c>
      <c r="AL13033">
        <f t="shared" si="737"/>
        <v>23</v>
      </c>
      <c r="AM13033" t="str">
        <f t="shared" si="738"/>
        <v>4657723</v>
      </c>
    </row>
    <row r="13034" spans="35:39" x14ac:dyDescent="0.2">
      <c r="AI13034" t="s">
        <v>14817</v>
      </c>
      <c r="AJ13034">
        <v>1749.965938841724</v>
      </c>
      <c r="AK13034" s="1">
        <f t="shared" si="739"/>
        <v>46577</v>
      </c>
      <c r="AL13034">
        <f t="shared" si="737"/>
        <v>24</v>
      </c>
      <c r="AM13034" t="str">
        <f t="shared" si="738"/>
        <v>4657724</v>
      </c>
    </row>
    <row r="13035" spans="35:39" x14ac:dyDescent="0.2">
      <c r="AI13035" t="s">
        <v>14818</v>
      </c>
      <c r="AJ13035">
        <v>1334.760983938655</v>
      </c>
      <c r="AK13035" s="1">
        <f t="shared" si="739"/>
        <v>46578</v>
      </c>
      <c r="AL13035">
        <f t="shared" si="737"/>
        <v>1</v>
      </c>
      <c r="AM13035" t="str">
        <f t="shared" si="738"/>
        <v>465781</v>
      </c>
    </row>
    <row r="13036" spans="35:39" x14ac:dyDescent="0.2">
      <c r="AI13036" t="s">
        <v>14819</v>
      </c>
      <c r="AJ13036">
        <v>1246.710117303935</v>
      </c>
      <c r="AK13036" s="1">
        <f t="shared" si="739"/>
        <v>46578</v>
      </c>
      <c r="AL13036">
        <f t="shared" si="737"/>
        <v>2</v>
      </c>
      <c r="AM13036" t="str">
        <f t="shared" si="738"/>
        <v>465782</v>
      </c>
    </row>
    <row r="13037" spans="35:39" x14ac:dyDescent="0.2">
      <c r="AI13037" t="s">
        <v>14820</v>
      </c>
      <c r="AJ13037">
        <v>1244.8298650483821</v>
      </c>
      <c r="AK13037" s="1">
        <f t="shared" si="739"/>
        <v>46578</v>
      </c>
      <c r="AL13037">
        <f t="shared" si="737"/>
        <v>3</v>
      </c>
      <c r="AM13037" t="str">
        <f t="shared" si="738"/>
        <v>465783</v>
      </c>
    </row>
    <row r="13038" spans="35:39" x14ac:dyDescent="0.2">
      <c r="AI13038" t="s">
        <v>14821</v>
      </c>
      <c r="AJ13038">
        <v>1259.4688809057529</v>
      </c>
      <c r="AK13038" s="1">
        <f t="shared" si="739"/>
        <v>46578</v>
      </c>
      <c r="AL13038">
        <f t="shared" si="737"/>
        <v>4</v>
      </c>
      <c r="AM13038" t="str">
        <f t="shared" si="738"/>
        <v>465784</v>
      </c>
    </row>
    <row r="13039" spans="35:39" x14ac:dyDescent="0.2">
      <c r="AI13039" t="s">
        <v>14822</v>
      </c>
      <c r="AJ13039">
        <v>1276.054281450472</v>
      </c>
      <c r="AK13039" s="1">
        <f t="shared" si="739"/>
        <v>46578</v>
      </c>
      <c r="AL13039">
        <f t="shared" si="737"/>
        <v>5</v>
      </c>
      <c r="AM13039" t="str">
        <f t="shared" si="738"/>
        <v>465785</v>
      </c>
    </row>
    <row r="13040" spans="35:39" x14ac:dyDescent="0.2">
      <c r="AI13040" t="s">
        <v>14823</v>
      </c>
      <c r="AJ13040">
        <v>1381.545832669286</v>
      </c>
      <c r="AK13040" s="1">
        <f t="shared" si="739"/>
        <v>46578</v>
      </c>
      <c r="AL13040">
        <f t="shared" si="737"/>
        <v>6</v>
      </c>
      <c r="AM13040" t="str">
        <f t="shared" si="738"/>
        <v>465786</v>
      </c>
    </row>
    <row r="13041" spans="35:39" x14ac:dyDescent="0.2">
      <c r="AI13041" t="s">
        <v>14824</v>
      </c>
      <c r="AJ13041">
        <v>1572.7365106758921</v>
      </c>
      <c r="AK13041" s="1">
        <f t="shared" si="739"/>
        <v>46578</v>
      </c>
      <c r="AL13041">
        <f t="shared" si="737"/>
        <v>7</v>
      </c>
      <c r="AM13041" t="str">
        <f t="shared" si="738"/>
        <v>465787</v>
      </c>
    </row>
    <row r="13042" spans="35:39" x14ac:dyDescent="0.2">
      <c r="AI13042" t="s">
        <v>14825</v>
      </c>
      <c r="AJ13042">
        <v>1814.365251032594</v>
      </c>
      <c r="AK13042" s="1">
        <f t="shared" si="739"/>
        <v>46578</v>
      </c>
      <c r="AL13042">
        <f t="shared" si="737"/>
        <v>8</v>
      </c>
      <c r="AM13042" t="str">
        <f t="shared" si="738"/>
        <v>465788</v>
      </c>
    </row>
    <row r="13043" spans="35:39" x14ac:dyDescent="0.2">
      <c r="AI13043" t="s">
        <v>14826</v>
      </c>
      <c r="AJ13043">
        <v>1972.7241373806521</v>
      </c>
      <c r="AK13043" s="1">
        <f t="shared" si="739"/>
        <v>46578</v>
      </c>
      <c r="AL13043">
        <f t="shared" si="737"/>
        <v>9</v>
      </c>
      <c r="AM13043" t="str">
        <f t="shared" si="738"/>
        <v>465789</v>
      </c>
    </row>
    <row r="13044" spans="35:39" x14ac:dyDescent="0.2">
      <c r="AI13044" t="s">
        <v>14827</v>
      </c>
      <c r="AJ13044">
        <v>2030.763374296426</v>
      </c>
      <c r="AK13044" s="1">
        <f t="shared" si="739"/>
        <v>46578</v>
      </c>
      <c r="AL13044">
        <f t="shared" si="737"/>
        <v>10</v>
      </c>
      <c r="AM13044" t="str">
        <f t="shared" si="738"/>
        <v>4657810</v>
      </c>
    </row>
    <row r="13045" spans="35:39" x14ac:dyDescent="0.2">
      <c r="AI13045" t="s">
        <v>14828</v>
      </c>
      <c r="AJ13045">
        <v>2036.929016757173</v>
      </c>
      <c r="AK13045" s="1">
        <f t="shared" si="739"/>
        <v>46578</v>
      </c>
      <c r="AL13045">
        <f t="shared" si="737"/>
        <v>11</v>
      </c>
      <c r="AM13045" t="str">
        <f t="shared" si="738"/>
        <v>4657811</v>
      </c>
    </row>
    <row r="13046" spans="35:39" x14ac:dyDescent="0.2">
      <c r="AI13046" t="s">
        <v>14829</v>
      </c>
      <c r="AJ13046">
        <v>2035.185371924201</v>
      </c>
      <c r="AK13046" s="1">
        <f t="shared" si="739"/>
        <v>46578</v>
      </c>
      <c r="AL13046">
        <f t="shared" si="737"/>
        <v>12</v>
      </c>
      <c r="AM13046" t="str">
        <f t="shared" si="738"/>
        <v>4657812</v>
      </c>
    </row>
    <row r="13047" spans="35:39" x14ac:dyDescent="0.2">
      <c r="AI13047" t="s">
        <v>14830</v>
      </c>
      <c r="AJ13047">
        <v>2029.5058178622389</v>
      </c>
      <c r="AK13047" s="1">
        <f t="shared" si="739"/>
        <v>46578</v>
      </c>
      <c r="AL13047">
        <f t="shared" si="737"/>
        <v>13</v>
      </c>
      <c r="AM13047" t="str">
        <f t="shared" si="738"/>
        <v>4657813</v>
      </c>
    </row>
    <row r="13048" spans="35:39" x14ac:dyDescent="0.2">
      <c r="AI13048" t="s">
        <v>14831</v>
      </c>
      <c r="AJ13048">
        <v>1989.249192874958</v>
      </c>
      <c r="AK13048" s="1">
        <f t="shared" si="739"/>
        <v>46578</v>
      </c>
      <c r="AL13048">
        <f t="shared" si="737"/>
        <v>14</v>
      </c>
      <c r="AM13048" t="str">
        <f t="shared" si="738"/>
        <v>4657814</v>
      </c>
    </row>
    <row r="13049" spans="35:39" x14ac:dyDescent="0.2">
      <c r="AI13049" t="s">
        <v>14832</v>
      </c>
      <c r="AJ13049">
        <v>1937.2421529417679</v>
      </c>
      <c r="AK13049" s="1">
        <f t="shared" si="739"/>
        <v>46578</v>
      </c>
      <c r="AL13049">
        <f t="shared" si="737"/>
        <v>15</v>
      </c>
      <c r="AM13049" t="str">
        <f t="shared" si="738"/>
        <v>4657815</v>
      </c>
    </row>
    <row r="13050" spans="35:39" x14ac:dyDescent="0.2">
      <c r="AI13050" t="s">
        <v>14833</v>
      </c>
      <c r="AJ13050">
        <v>1904.3012246616211</v>
      </c>
      <c r="AK13050" s="1">
        <f t="shared" si="739"/>
        <v>46578</v>
      </c>
      <c r="AL13050">
        <f t="shared" si="737"/>
        <v>16</v>
      </c>
      <c r="AM13050" t="str">
        <f t="shared" si="738"/>
        <v>4657816</v>
      </c>
    </row>
    <row r="13051" spans="35:39" x14ac:dyDescent="0.2">
      <c r="AI13051" t="s">
        <v>14834</v>
      </c>
      <c r="AJ13051">
        <v>1898.600390481954</v>
      </c>
      <c r="AK13051" s="1">
        <f t="shared" si="739"/>
        <v>46578</v>
      </c>
      <c r="AL13051">
        <f t="shared" si="737"/>
        <v>17</v>
      </c>
      <c r="AM13051" t="str">
        <f t="shared" si="738"/>
        <v>4657817</v>
      </c>
    </row>
    <row r="13052" spans="35:39" x14ac:dyDescent="0.2">
      <c r="AI13052" t="s">
        <v>14835</v>
      </c>
      <c r="AJ13052">
        <v>1917.582949861516</v>
      </c>
      <c r="AK13052" s="1">
        <f t="shared" si="739"/>
        <v>46578</v>
      </c>
      <c r="AL13052">
        <f t="shared" si="737"/>
        <v>18</v>
      </c>
      <c r="AM13052" t="str">
        <f t="shared" si="738"/>
        <v>4657818</v>
      </c>
    </row>
    <row r="13053" spans="35:39" x14ac:dyDescent="0.2">
      <c r="AI13053" t="s">
        <v>14836</v>
      </c>
      <c r="AJ13053">
        <v>1952.5792998882059</v>
      </c>
      <c r="AK13053" s="1">
        <f t="shared" si="739"/>
        <v>46578</v>
      </c>
      <c r="AL13053">
        <f t="shared" si="737"/>
        <v>19</v>
      </c>
      <c r="AM13053" t="str">
        <f t="shared" si="738"/>
        <v>4657819</v>
      </c>
    </row>
    <row r="13054" spans="35:39" x14ac:dyDescent="0.2">
      <c r="AI13054" t="s">
        <v>14837</v>
      </c>
      <c r="AJ13054">
        <v>2041.4622702184249</v>
      </c>
      <c r="AK13054" s="1">
        <f t="shared" si="739"/>
        <v>46578</v>
      </c>
      <c r="AL13054">
        <f t="shared" si="737"/>
        <v>20</v>
      </c>
      <c r="AM13054" t="str">
        <f t="shared" si="738"/>
        <v>4657820</v>
      </c>
    </row>
    <row r="13055" spans="35:39" x14ac:dyDescent="0.2">
      <c r="AI13055" t="s">
        <v>14838</v>
      </c>
      <c r="AJ13055">
        <v>2115.0886208595562</v>
      </c>
      <c r="AK13055" s="1">
        <f t="shared" si="739"/>
        <v>46578</v>
      </c>
      <c r="AL13055">
        <f t="shared" si="737"/>
        <v>21</v>
      </c>
      <c r="AM13055" t="str">
        <f t="shared" si="738"/>
        <v>4657821</v>
      </c>
    </row>
    <row r="13056" spans="35:39" x14ac:dyDescent="0.2">
      <c r="AI13056" t="s">
        <v>14839</v>
      </c>
      <c r="AJ13056">
        <v>2048.842921623645</v>
      </c>
      <c r="AK13056" s="1">
        <f t="shared" si="739"/>
        <v>46578</v>
      </c>
      <c r="AL13056">
        <f t="shared" si="737"/>
        <v>22</v>
      </c>
      <c r="AM13056" t="str">
        <f t="shared" si="738"/>
        <v>4657822</v>
      </c>
    </row>
    <row r="13057" spans="35:39" x14ac:dyDescent="0.2">
      <c r="AI13057" t="s">
        <v>14840</v>
      </c>
      <c r="AJ13057">
        <v>1844.365251850244</v>
      </c>
      <c r="AK13057" s="1">
        <f t="shared" si="739"/>
        <v>46578</v>
      </c>
      <c r="AL13057">
        <f t="shared" si="737"/>
        <v>23</v>
      </c>
      <c r="AM13057" t="str">
        <f t="shared" si="738"/>
        <v>4657823</v>
      </c>
    </row>
    <row r="13058" spans="35:39" x14ac:dyDescent="0.2">
      <c r="AI13058" t="s">
        <v>14841</v>
      </c>
      <c r="AJ13058">
        <v>1569.2247466624001</v>
      </c>
      <c r="AK13058" s="1">
        <f t="shared" si="739"/>
        <v>46578</v>
      </c>
      <c r="AL13058">
        <f t="shared" si="737"/>
        <v>24</v>
      </c>
      <c r="AM13058" t="str">
        <f t="shared" si="738"/>
        <v>4657824</v>
      </c>
    </row>
    <row r="13059" spans="35:39" x14ac:dyDescent="0.2">
      <c r="AI13059" t="s">
        <v>14842</v>
      </c>
      <c r="AJ13059">
        <v>1330.6385116906561</v>
      </c>
      <c r="AK13059" s="1">
        <f t="shared" si="739"/>
        <v>46579</v>
      </c>
      <c r="AL13059">
        <f t="shared" si="737"/>
        <v>1</v>
      </c>
      <c r="AM13059" t="str">
        <f t="shared" si="738"/>
        <v>465791</v>
      </c>
    </row>
    <row r="13060" spans="35:39" x14ac:dyDescent="0.2">
      <c r="AI13060" t="s">
        <v>14843</v>
      </c>
      <c r="AJ13060">
        <v>1233.6671188267489</v>
      </c>
      <c r="AK13060" s="1">
        <f t="shared" si="739"/>
        <v>46579</v>
      </c>
      <c r="AL13060">
        <f t="shared" ref="AL13060:AL13123" si="740">HOUR(MID(AI13060,12,8))+1</f>
        <v>2</v>
      </c>
      <c r="AM13060" t="str">
        <f t="shared" ref="AM13060:AM13123" si="741">AK13060&amp;AL13060</f>
        <v>465792</v>
      </c>
    </row>
    <row r="13061" spans="35:39" x14ac:dyDescent="0.2">
      <c r="AI13061" t="s">
        <v>14844</v>
      </c>
      <c r="AJ13061">
        <v>1205.612325544884</v>
      </c>
      <c r="AK13061" s="1">
        <f t="shared" ref="AK13061:AK13124" si="742">DATE(LEFT(AI13061,4),MID(AI13061,6,2),MID(AI13061,9,2))</f>
        <v>46579</v>
      </c>
      <c r="AL13061">
        <f t="shared" si="740"/>
        <v>3</v>
      </c>
      <c r="AM13061" t="str">
        <f t="shared" si="741"/>
        <v>465793</v>
      </c>
    </row>
    <row r="13062" spans="35:39" x14ac:dyDescent="0.2">
      <c r="AI13062" t="s">
        <v>14845</v>
      </c>
      <c r="AJ13062">
        <v>1196.2189971018829</v>
      </c>
      <c r="AK13062" s="1">
        <f t="shared" si="742"/>
        <v>46579</v>
      </c>
      <c r="AL13062">
        <f t="shared" si="740"/>
        <v>4</v>
      </c>
      <c r="AM13062" t="str">
        <f t="shared" si="741"/>
        <v>465794</v>
      </c>
    </row>
    <row r="13063" spans="35:39" x14ac:dyDescent="0.2">
      <c r="AI13063" t="s">
        <v>14846</v>
      </c>
      <c r="AJ13063">
        <v>1213.4194558153349</v>
      </c>
      <c r="AK13063" s="1">
        <f t="shared" si="742"/>
        <v>46579</v>
      </c>
      <c r="AL13063">
        <f t="shared" si="740"/>
        <v>5</v>
      </c>
      <c r="AM13063" t="str">
        <f t="shared" si="741"/>
        <v>465795</v>
      </c>
    </row>
    <row r="13064" spans="35:39" x14ac:dyDescent="0.2">
      <c r="AI13064" t="s">
        <v>14847</v>
      </c>
      <c r="AJ13064">
        <v>1307.1086583555989</v>
      </c>
      <c r="AK13064" s="1">
        <f t="shared" si="742"/>
        <v>46579</v>
      </c>
      <c r="AL13064">
        <f t="shared" si="740"/>
        <v>6</v>
      </c>
      <c r="AM13064" t="str">
        <f t="shared" si="741"/>
        <v>465796</v>
      </c>
    </row>
    <row r="13065" spans="35:39" x14ac:dyDescent="0.2">
      <c r="AI13065" t="s">
        <v>14848</v>
      </c>
      <c r="AJ13065">
        <v>1496.8043843765249</v>
      </c>
      <c r="AK13065" s="1">
        <f t="shared" si="742"/>
        <v>46579</v>
      </c>
      <c r="AL13065">
        <f t="shared" si="740"/>
        <v>7</v>
      </c>
      <c r="AM13065" t="str">
        <f t="shared" si="741"/>
        <v>465797</v>
      </c>
    </row>
    <row r="13066" spans="35:39" x14ac:dyDescent="0.2">
      <c r="AI13066" t="s">
        <v>14849</v>
      </c>
      <c r="AJ13066">
        <v>1735.4310726650299</v>
      </c>
      <c r="AK13066" s="1">
        <f t="shared" si="742"/>
        <v>46579</v>
      </c>
      <c r="AL13066">
        <f t="shared" si="740"/>
        <v>8</v>
      </c>
      <c r="AM13066" t="str">
        <f t="shared" si="741"/>
        <v>465798</v>
      </c>
    </row>
    <row r="13067" spans="35:39" x14ac:dyDescent="0.2">
      <c r="AI13067" t="s">
        <v>14850</v>
      </c>
      <c r="AJ13067">
        <v>1907.7361880176029</v>
      </c>
      <c r="AK13067" s="1">
        <f t="shared" si="742"/>
        <v>46579</v>
      </c>
      <c r="AL13067">
        <f t="shared" si="740"/>
        <v>9</v>
      </c>
      <c r="AM13067" t="str">
        <f t="shared" si="741"/>
        <v>465799</v>
      </c>
    </row>
    <row r="13068" spans="35:39" x14ac:dyDescent="0.2">
      <c r="AI13068" t="s">
        <v>14851</v>
      </c>
      <c r="AJ13068">
        <v>1983.159310470523</v>
      </c>
      <c r="AK13068" s="1">
        <f t="shared" si="742"/>
        <v>46579</v>
      </c>
      <c r="AL13068">
        <f t="shared" si="740"/>
        <v>10</v>
      </c>
      <c r="AM13068" t="str">
        <f t="shared" si="741"/>
        <v>4657910</v>
      </c>
    </row>
    <row r="13069" spans="35:39" x14ac:dyDescent="0.2">
      <c r="AI13069" t="s">
        <v>14852</v>
      </c>
      <c r="AJ13069">
        <v>1981.9465497334161</v>
      </c>
      <c r="AK13069" s="1">
        <f t="shared" si="742"/>
        <v>46579</v>
      </c>
      <c r="AL13069">
        <f t="shared" si="740"/>
        <v>11</v>
      </c>
      <c r="AM13069" t="str">
        <f t="shared" si="741"/>
        <v>4657911</v>
      </c>
    </row>
    <row r="13070" spans="35:39" x14ac:dyDescent="0.2">
      <c r="AI13070" t="s">
        <v>14853</v>
      </c>
      <c r="AJ13070">
        <v>1961.600705133814</v>
      </c>
      <c r="AK13070" s="1">
        <f t="shared" si="742"/>
        <v>46579</v>
      </c>
      <c r="AL13070">
        <f t="shared" si="740"/>
        <v>12</v>
      </c>
      <c r="AM13070" t="str">
        <f t="shared" si="741"/>
        <v>4657912</v>
      </c>
    </row>
    <row r="13071" spans="35:39" x14ac:dyDescent="0.2">
      <c r="AI13071" t="s">
        <v>14854</v>
      </c>
      <c r="AJ13071">
        <v>1925.93676640629</v>
      </c>
      <c r="AK13071" s="1">
        <f t="shared" si="742"/>
        <v>46579</v>
      </c>
      <c r="AL13071">
        <f t="shared" si="740"/>
        <v>13</v>
      </c>
      <c r="AM13071" t="str">
        <f t="shared" si="741"/>
        <v>4657913</v>
      </c>
    </row>
    <row r="13072" spans="35:39" x14ac:dyDescent="0.2">
      <c r="AI13072" t="s">
        <v>14855</v>
      </c>
      <c r="AJ13072">
        <v>1893.8981547277319</v>
      </c>
      <c r="AK13072" s="1">
        <f t="shared" si="742"/>
        <v>46579</v>
      </c>
      <c r="AL13072">
        <f t="shared" si="740"/>
        <v>14</v>
      </c>
      <c r="AM13072" t="str">
        <f t="shared" si="741"/>
        <v>4657914</v>
      </c>
    </row>
    <row r="13073" spans="35:39" x14ac:dyDescent="0.2">
      <c r="AI13073" t="s">
        <v>14856</v>
      </c>
      <c r="AJ13073">
        <v>1868.686333886388</v>
      </c>
      <c r="AK13073" s="1">
        <f t="shared" si="742"/>
        <v>46579</v>
      </c>
      <c r="AL13073">
        <f t="shared" si="740"/>
        <v>15</v>
      </c>
      <c r="AM13073" t="str">
        <f t="shared" si="741"/>
        <v>4657915</v>
      </c>
    </row>
    <row r="13074" spans="35:39" x14ac:dyDescent="0.2">
      <c r="AI13074" t="s">
        <v>14857</v>
      </c>
      <c r="AJ13074">
        <v>1865.757825853861</v>
      </c>
      <c r="AK13074" s="1">
        <f t="shared" si="742"/>
        <v>46579</v>
      </c>
      <c r="AL13074">
        <f t="shared" si="740"/>
        <v>16</v>
      </c>
      <c r="AM13074" t="str">
        <f t="shared" si="741"/>
        <v>4657916</v>
      </c>
    </row>
    <row r="13075" spans="35:39" x14ac:dyDescent="0.2">
      <c r="AI13075" t="s">
        <v>14858</v>
      </c>
      <c r="AJ13075">
        <v>1861.7288911476171</v>
      </c>
      <c r="AK13075" s="1">
        <f t="shared" si="742"/>
        <v>46579</v>
      </c>
      <c r="AL13075">
        <f t="shared" si="740"/>
        <v>17</v>
      </c>
      <c r="AM13075" t="str">
        <f t="shared" si="741"/>
        <v>4657917</v>
      </c>
    </row>
    <row r="13076" spans="35:39" x14ac:dyDescent="0.2">
      <c r="AI13076" t="s">
        <v>14859</v>
      </c>
      <c r="AJ13076">
        <v>1852.619635246823</v>
      </c>
      <c r="AK13076" s="1">
        <f t="shared" si="742"/>
        <v>46579</v>
      </c>
      <c r="AL13076">
        <f t="shared" si="740"/>
        <v>18</v>
      </c>
      <c r="AM13076" t="str">
        <f t="shared" si="741"/>
        <v>4657918</v>
      </c>
    </row>
    <row r="13077" spans="35:39" x14ac:dyDescent="0.2">
      <c r="AI13077" t="s">
        <v>14860</v>
      </c>
      <c r="AJ13077">
        <v>1875.4011908673569</v>
      </c>
      <c r="AK13077" s="1">
        <f t="shared" si="742"/>
        <v>46579</v>
      </c>
      <c r="AL13077">
        <f t="shared" si="740"/>
        <v>19</v>
      </c>
      <c r="AM13077" t="str">
        <f t="shared" si="741"/>
        <v>4657919</v>
      </c>
    </row>
    <row r="13078" spans="35:39" x14ac:dyDescent="0.2">
      <c r="AI13078" t="s">
        <v>14861</v>
      </c>
      <c r="AJ13078">
        <v>1959.5423354318889</v>
      </c>
      <c r="AK13078" s="1">
        <f t="shared" si="742"/>
        <v>46579</v>
      </c>
      <c r="AL13078">
        <f t="shared" si="740"/>
        <v>20</v>
      </c>
      <c r="AM13078" t="str">
        <f t="shared" si="741"/>
        <v>4657920</v>
      </c>
    </row>
    <row r="13079" spans="35:39" x14ac:dyDescent="0.2">
      <c r="AI13079" t="s">
        <v>14862</v>
      </c>
      <c r="AJ13079">
        <v>2043.1991585014571</v>
      </c>
      <c r="AK13079" s="1">
        <f t="shared" si="742"/>
        <v>46579</v>
      </c>
      <c r="AL13079">
        <f t="shared" si="740"/>
        <v>21</v>
      </c>
      <c r="AM13079" t="str">
        <f t="shared" si="741"/>
        <v>4657921</v>
      </c>
    </row>
    <row r="13080" spans="35:39" x14ac:dyDescent="0.2">
      <c r="AI13080" t="s">
        <v>14863</v>
      </c>
      <c r="AJ13080">
        <v>1986.0750489910399</v>
      </c>
      <c r="AK13080" s="1">
        <f t="shared" si="742"/>
        <v>46579</v>
      </c>
      <c r="AL13080">
        <f t="shared" si="740"/>
        <v>22</v>
      </c>
      <c r="AM13080" t="str">
        <f t="shared" si="741"/>
        <v>4657922</v>
      </c>
    </row>
    <row r="13081" spans="35:39" x14ac:dyDescent="0.2">
      <c r="AI13081" t="s">
        <v>14864</v>
      </c>
      <c r="AJ13081">
        <v>1779.6111497566419</v>
      </c>
      <c r="AK13081" s="1">
        <f t="shared" si="742"/>
        <v>46579</v>
      </c>
      <c r="AL13081">
        <f t="shared" si="740"/>
        <v>23</v>
      </c>
      <c r="AM13081" t="str">
        <f t="shared" si="741"/>
        <v>4657923</v>
      </c>
    </row>
    <row r="13082" spans="35:39" x14ac:dyDescent="0.2">
      <c r="AI13082" t="s">
        <v>14865</v>
      </c>
      <c r="AJ13082">
        <v>1506.487449085485</v>
      </c>
      <c r="AK13082" s="1">
        <f t="shared" si="742"/>
        <v>46579</v>
      </c>
      <c r="AL13082">
        <f t="shared" si="740"/>
        <v>24</v>
      </c>
      <c r="AM13082" t="str">
        <f t="shared" si="741"/>
        <v>4657924</v>
      </c>
    </row>
    <row r="13083" spans="35:39" x14ac:dyDescent="0.2">
      <c r="AI13083" t="s">
        <v>14866</v>
      </c>
      <c r="AJ13083">
        <v>1604.577114550854</v>
      </c>
      <c r="AK13083" s="1">
        <f t="shared" si="742"/>
        <v>46580</v>
      </c>
      <c r="AL13083">
        <f t="shared" si="740"/>
        <v>1</v>
      </c>
      <c r="AM13083" t="str">
        <f t="shared" si="741"/>
        <v>465801</v>
      </c>
    </row>
    <row r="13084" spans="35:39" x14ac:dyDescent="0.2">
      <c r="AI13084" t="s">
        <v>14867</v>
      </c>
      <c r="AJ13084">
        <v>1473.438443253443</v>
      </c>
      <c r="AK13084" s="1">
        <f t="shared" si="742"/>
        <v>46580</v>
      </c>
      <c r="AL13084">
        <f t="shared" si="740"/>
        <v>2</v>
      </c>
      <c r="AM13084" t="str">
        <f t="shared" si="741"/>
        <v>465802</v>
      </c>
    </row>
    <row r="13085" spans="35:39" x14ac:dyDescent="0.2">
      <c r="AI13085" t="s">
        <v>14868</v>
      </c>
      <c r="AJ13085">
        <v>1439.543642277547</v>
      </c>
      <c r="AK13085" s="1">
        <f t="shared" si="742"/>
        <v>46580</v>
      </c>
      <c r="AL13085">
        <f t="shared" si="740"/>
        <v>3</v>
      </c>
      <c r="AM13085" t="str">
        <f t="shared" si="741"/>
        <v>465803</v>
      </c>
    </row>
    <row r="13086" spans="35:39" x14ac:dyDescent="0.2">
      <c r="AI13086" t="s">
        <v>14869</v>
      </c>
      <c r="AJ13086">
        <v>1418.4073634379879</v>
      </c>
      <c r="AK13086" s="1">
        <f t="shared" si="742"/>
        <v>46580</v>
      </c>
      <c r="AL13086">
        <f t="shared" si="740"/>
        <v>4</v>
      </c>
      <c r="AM13086" t="str">
        <f t="shared" si="741"/>
        <v>465804</v>
      </c>
    </row>
    <row r="13087" spans="35:39" x14ac:dyDescent="0.2">
      <c r="AI13087" t="s">
        <v>14870</v>
      </c>
      <c r="AJ13087">
        <v>1428.9169790957019</v>
      </c>
      <c r="AK13087" s="1">
        <f t="shared" si="742"/>
        <v>46580</v>
      </c>
      <c r="AL13087">
        <f t="shared" si="740"/>
        <v>5</v>
      </c>
      <c r="AM13087" t="str">
        <f t="shared" si="741"/>
        <v>465805</v>
      </c>
    </row>
    <row r="13088" spans="35:39" x14ac:dyDescent="0.2">
      <c r="AI13088" t="s">
        <v>14871</v>
      </c>
      <c r="AJ13088">
        <v>1554.0094240311851</v>
      </c>
      <c r="AK13088" s="1">
        <f t="shared" si="742"/>
        <v>46580</v>
      </c>
      <c r="AL13088">
        <f t="shared" si="740"/>
        <v>6</v>
      </c>
      <c r="AM13088" t="str">
        <f t="shared" si="741"/>
        <v>465806</v>
      </c>
    </row>
    <row r="13089" spans="35:39" x14ac:dyDescent="0.2">
      <c r="AI13089" t="s">
        <v>14872</v>
      </c>
      <c r="AJ13089">
        <v>1795.6076507467051</v>
      </c>
      <c r="AK13089" s="1">
        <f t="shared" si="742"/>
        <v>46580</v>
      </c>
      <c r="AL13089">
        <f t="shared" si="740"/>
        <v>7</v>
      </c>
      <c r="AM13089" t="str">
        <f t="shared" si="741"/>
        <v>465807</v>
      </c>
    </row>
    <row r="13090" spans="35:39" x14ac:dyDescent="0.2">
      <c r="AI13090" t="s">
        <v>14873</v>
      </c>
      <c r="AJ13090">
        <v>2072.6503716340362</v>
      </c>
      <c r="AK13090" s="1">
        <f t="shared" si="742"/>
        <v>46580</v>
      </c>
      <c r="AL13090">
        <f t="shared" si="740"/>
        <v>8</v>
      </c>
      <c r="AM13090" t="str">
        <f t="shared" si="741"/>
        <v>465808</v>
      </c>
    </row>
    <row r="13091" spans="35:39" x14ac:dyDescent="0.2">
      <c r="AI13091" t="s">
        <v>14874</v>
      </c>
      <c r="AJ13091">
        <v>2234.1412963493772</v>
      </c>
      <c r="AK13091" s="1">
        <f t="shared" si="742"/>
        <v>46580</v>
      </c>
      <c r="AL13091">
        <f t="shared" si="740"/>
        <v>9</v>
      </c>
      <c r="AM13091" t="str">
        <f t="shared" si="741"/>
        <v>465809</v>
      </c>
    </row>
    <row r="13092" spans="35:39" x14ac:dyDescent="0.2">
      <c r="AI13092" t="s">
        <v>14875</v>
      </c>
      <c r="AJ13092">
        <v>2292.6707381759602</v>
      </c>
      <c r="AK13092" s="1">
        <f t="shared" si="742"/>
        <v>46580</v>
      </c>
      <c r="AL13092">
        <f t="shared" si="740"/>
        <v>10</v>
      </c>
      <c r="AM13092" t="str">
        <f t="shared" si="741"/>
        <v>4658010</v>
      </c>
    </row>
    <row r="13093" spans="35:39" x14ac:dyDescent="0.2">
      <c r="AI13093" t="s">
        <v>14876</v>
      </c>
      <c r="AJ13093">
        <v>2318.5716521504278</v>
      </c>
      <c r="AK13093" s="1">
        <f t="shared" si="742"/>
        <v>46580</v>
      </c>
      <c r="AL13093">
        <f t="shared" si="740"/>
        <v>11</v>
      </c>
      <c r="AM13093" t="str">
        <f t="shared" si="741"/>
        <v>4658011</v>
      </c>
    </row>
    <row r="13094" spans="35:39" x14ac:dyDescent="0.2">
      <c r="AI13094" t="s">
        <v>14877</v>
      </c>
      <c r="AJ13094">
        <v>2334.520200022062</v>
      </c>
      <c r="AK13094" s="1">
        <f t="shared" si="742"/>
        <v>46580</v>
      </c>
      <c r="AL13094">
        <f t="shared" si="740"/>
        <v>12</v>
      </c>
      <c r="AM13094" t="str">
        <f t="shared" si="741"/>
        <v>4658012</v>
      </c>
    </row>
    <row r="13095" spans="35:39" x14ac:dyDescent="0.2">
      <c r="AI13095" t="s">
        <v>14878</v>
      </c>
      <c r="AJ13095">
        <v>2334.7104285850241</v>
      </c>
      <c r="AK13095" s="1">
        <f t="shared" si="742"/>
        <v>46580</v>
      </c>
      <c r="AL13095">
        <f t="shared" si="740"/>
        <v>13</v>
      </c>
      <c r="AM13095" t="str">
        <f t="shared" si="741"/>
        <v>4658013</v>
      </c>
    </row>
    <row r="13096" spans="35:39" x14ac:dyDescent="0.2">
      <c r="AI13096" t="s">
        <v>14879</v>
      </c>
      <c r="AJ13096">
        <v>2312.3947290500141</v>
      </c>
      <c r="AK13096" s="1">
        <f t="shared" si="742"/>
        <v>46580</v>
      </c>
      <c r="AL13096">
        <f t="shared" si="740"/>
        <v>14</v>
      </c>
      <c r="AM13096" t="str">
        <f t="shared" si="741"/>
        <v>4658014</v>
      </c>
    </row>
    <row r="13097" spans="35:39" x14ac:dyDescent="0.2">
      <c r="AI13097" t="s">
        <v>14880</v>
      </c>
      <c r="AJ13097">
        <v>2285.278546217693</v>
      </c>
      <c r="AK13097" s="1">
        <f t="shared" si="742"/>
        <v>46580</v>
      </c>
      <c r="AL13097">
        <f t="shared" si="740"/>
        <v>15</v>
      </c>
      <c r="AM13097" t="str">
        <f t="shared" si="741"/>
        <v>4658015</v>
      </c>
    </row>
    <row r="13098" spans="35:39" x14ac:dyDescent="0.2">
      <c r="AI13098" t="s">
        <v>14881</v>
      </c>
      <c r="AJ13098">
        <v>2268.8412887036852</v>
      </c>
      <c r="AK13098" s="1">
        <f t="shared" si="742"/>
        <v>46580</v>
      </c>
      <c r="AL13098">
        <f t="shared" si="740"/>
        <v>16</v>
      </c>
      <c r="AM13098" t="str">
        <f t="shared" si="741"/>
        <v>4658016</v>
      </c>
    </row>
    <row r="13099" spans="35:39" x14ac:dyDescent="0.2">
      <c r="AI13099" t="s">
        <v>14882</v>
      </c>
      <c r="AJ13099">
        <v>2239.9461626240159</v>
      </c>
      <c r="AK13099" s="1">
        <f t="shared" si="742"/>
        <v>46580</v>
      </c>
      <c r="AL13099">
        <f t="shared" si="740"/>
        <v>17</v>
      </c>
      <c r="AM13099" t="str">
        <f t="shared" si="741"/>
        <v>4658017</v>
      </c>
    </row>
    <row r="13100" spans="35:39" x14ac:dyDescent="0.2">
      <c r="AI13100" t="s">
        <v>14883</v>
      </c>
      <c r="AJ13100">
        <v>2212.9665913832941</v>
      </c>
      <c r="AK13100" s="1">
        <f t="shared" si="742"/>
        <v>46580</v>
      </c>
      <c r="AL13100">
        <f t="shared" si="740"/>
        <v>18</v>
      </c>
      <c r="AM13100" t="str">
        <f t="shared" si="741"/>
        <v>4658018</v>
      </c>
    </row>
    <row r="13101" spans="35:39" x14ac:dyDescent="0.2">
      <c r="AI13101" t="s">
        <v>14884</v>
      </c>
      <c r="AJ13101">
        <v>2221.2237027157098</v>
      </c>
      <c r="AK13101" s="1">
        <f t="shared" si="742"/>
        <v>46580</v>
      </c>
      <c r="AL13101">
        <f t="shared" si="740"/>
        <v>19</v>
      </c>
      <c r="AM13101" t="str">
        <f t="shared" si="741"/>
        <v>4658019</v>
      </c>
    </row>
    <row r="13102" spans="35:39" x14ac:dyDescent="0.2">
      <c r="AI13102" t="s">
        <v>14885</v>
      </c>
      <c r="AJ13102">
        <v>2304.919965312341</v>
      </c>
      <c r="AK13102" s="1">
        <f t="shared" si="742"/>
        <v>46580</v>
      </c>
      <c r="AL13102">
        <f t="shared" si="740"/>
        <v>20</v>
      </c>
      <c r="AM13102" t="str">
        <f t="shared" si="741"/>
        <v>4658020</v>
      </c>
    </row>
    <row r="13103" spans="35:39" x14ac:dyDescent="0.2">
      <c r="AI13103" t="s">
        <v>14886</v>
      </c>
      <c r="AJ13103">
        <v>2402.562198592957</v>
      </c>
      <c r="AK13103" s="1">
        <f t="shared" si="742"/>
        <v>46580</v>
      </c>
      <c r="AL13103">
        <f t="shared" si="740"/>
        <v>21</v>
      </c>
      <c r="AM13103" t="str">
        <f t="shared" si="741"/>
        <v>4658021</v>
      </c>
    </row>
    <row r="13104" spans="35:39" x14ac:dyDescent="0.2">
      <c r="AI13104" t="s">
        <v>14887</v>
      </c>
      <c r="AJ13104">
        <v>2326.9917212882142</v>
      </c>
      <c r="AK13104" s="1">
        <f t="shared" si="742"/>
        <v>46580</v>
      </c>
      <c r="AL13104">
        <f t="shared" si="740"/>
        <v>22</v>
      </c>
      <c r="AM13104" t="str">
        <f t="shared" si="741"/>
        <v>4658022</v>
      </c>
    </row>
    <row r="13105" spans="35:39" x14ac:dyDescent="0.2">
      <c r="AI13105" t="s">
        <v>14888</v>
      </c>
      <c r="AJ13105">
        <v>2090.8592326750859</v>
      </c>
      <c r="AK13105" s="1">
        <f t="shared" si="742"/>
        <v>46580</v>
      </c>
      <c r="AL13105">
        <f t="shared" si="740"/>
        <v>23</v>
      </c>
      <c r="AM13105" t="str">
        <f t="shared" si="741"/>
        <v>4658023</v>
      </c>
    </row>
    <row r="13106" spans="35:39" x14ac:dyDescent="0.2">
      <c r="AI13106" t="s">
        <v>14889</v>
      </c>
      <c r="AJ13106">
        <v>1816.109349097102</v>
      </c>
      <c r="AK13106" s="1">
        <f t="shared" si="742"/>
        <v>46580</v>
      </c>
      <c r="AL13106">
        <f t="shared" si="740"/>
        <v>24</v>
      </c>
      <c r="AM13106" t="str">
        <f t="shared" si="741"/>
        <v>4658024</v>
      </c>
    </row>
    <row r="13107" spans="35:39" x14ac:dyDescent="0.2">
      <c r="AI13107" t="s">
        <v>14890</v>
      </c>
      <c r="AJ13107">
        <v>1645.8985453147579</v>
      </c>
      <c r="AK13107" s="1">
        <f t="shared" si="742"/>
        <v>46581</v>
      </c>
      <c r="AL13107">
        <f t="shared" si="740"/>
        <v>1</v>
      </c>
      <c r="AM13107" t="str">
        <f t="shared" si="741"/>
        <v>465811</v>
      </c>
    </row>
    <row r="13108" spans="35:39" x14ac:dyDescent="0.2">
      <c r="AI13108" t="s">
        <v>14891</v>
      </c>
      <c r="AJ13108">
        <v>1572.853761846003</v>
      </c>
      <c r="AK13108" s="1">
        <f t="shared" si="742"/>
        <v>46581</v>
      </c>
      <c r="AL13108">
        <f t="shared" si="740"/>
        <v>2</v>
      </c>
      <c r="AM13108" t="str">
        <f t="shared" si="741"/>
        <v>465812</v>
      </c>
    </row>
    <row r="13109" spans="35:39" x14ac:dyDescent="0.2">
      <c r="AI13109" t="s">
        <v>14892</v>
      </c>
      <c r="AJ13109">
        <v>1505.8893205837589</v>
      </c>
      <c r="AK13109" s="1">
        <f t="shared" si="742"/>
        <v>46581</v>
      </c>
      <c r="AL13109">
        <f t="shared" si="740"/>
        <v>3</v>
      </c>
      <c r="AM13109" t="str">
        <f t="shared" si="741"/>
        <v>465813</v>
      </c>
    </row>
    <row r="13110" spans="35:39" x14ac:dyDescent="0.2">
      <c r="AI13110" t="s">
        <v>14893</v>
      </c>
      <c r="AJ13110">
        <v>1446.6621936798531</v>
      </c>
      <c r="AK13110" s="1">
        <f t="shared" si="742"/>
        <v>46581</v>
      </c>
      <c r="AL13110">
        <f t="shared" si="740"/>
        <v>4</v>
      </c>
      <c r="AM13110" t="str">
        <f t="shared" si="741"/>
        <v>465814</v>
      </c>
    </row>
    <row r="13111" spans="35:39" x14ac:dyDescent="0.2">
      <c r="AI13111" t="s">
        <v>14894</v>
      </c>
      <c r="AJ13111">
        <v>1424.3721666823719</v>
      </c>
      <c r="AK13111" s="1">
        <f t="shared" si="742"/>
        <v>46581</v>
      </c>
      <c r="AL13111">
        <f t="shared" si="740"/>
        <v>5</v>
      </c>
      <c r="AM13111" t="str">
        <f t="shared" si="741"/>
        <v>465815</v>
      </c>
    </row>
    <row r="13112" spans="35:39" x14ac:dyDescent="0.2">
      <c r="AI13112" t="s">
        <v>14895</v>
      </c>
      <c r="AJ13112">
        <v>1549.602510057196</v>
      </c>
      <c r="AK13112" s="1">
        <f t="shared" si="742"/>
        <v>46581</v>
      </c>
      <c r="AL13112">
        <f t="shared" si="740"/>
        <v>6</v>
      </c>
      <c r="AM13112" t="str">
        <f t="shared" si="741"/>
        <v>465816</v>
      </c>
    </row>
    <row r="13113" spans="35:39" x14ac:dyDescent="0.2">
      <c r="AI13113" t="s">
        <v>14896</v>
      </c>
      <c r="AJ13113">
        <v>1814.463028937301</v>
      </c>
      <c r="AK13113" s="1">
        <f t="shared" si="742"/>
        <v>46581</v>
      </c>
      <c r="AL13113">
        <f t="shared" si="740"/>
        <v>7</v>
      </c>
      <c r="AM13113" t="str">
        <f t="shared" si="741"/>
        <v>465817</v>
      </c>
    </row>
    <row r="13114" spans="35:39" x14ac:dyDescent="0.2">
      <c r="AI13114" t="s">
        <v>14897</v>
      </c>
      <c r="AJ13114">
        <v>2097.3771832274551</v>
      </c>
      <c r="AK13114" s="1">
        <f t="shared" si="742"/>
        <v>46581</v>
      </c>
      <c r="AL13114">
        <f t="shared" si="740"/>
        <v>8</v>
      </c>
      <c r="AM13114" t="str">
        <f t="shared" si="741"/>
        <v>465818</v>
      </c>
    </row>
    <row r="13115" spans="35:39" x14ac:dyDescent="0.2">
      <c r="AI13115" t="s">
        <v>14898</v>
      </c>
      <c r="AJ13115">
        <v>2260.113452737985</v>
      </c>
      <c r="AK13115" s="1">
        <f t="shared" si="742"/>
        <v>46581</v>
      </c>
      <c r="AL13115">
        <f t="shared" si="740"/>
        <v>9</v>
      </c>
      <c r="AM13115" t="str">
        <f t="shared" si="741"/>
        <v>465819</v>
      </c>
    </row>
    <row r="13116" spans="35:39" x14ac:dyDescent="0.2">
      <c r="AI13116" t="s">
        <v>14899</v>
      </c>
      <c r="AJ13116">
        <v>2300.1119686621569</v>
      </c>
      <c r="AK13116" s="1">
        <f t="shared" si="742"/>
        <v>46581</v>
      </c>
      <c r="AL13116">
        <f t="shared" si="740"/>
        <v>10</v>
      </c>
      <c r="AM13116" t="str">
        <f t="shared" si="741"/>
        <v>4658110</v>
      </c>
    </row>
    <row r="13117" spans="35:39" x14ac:dyDescent="0.2">
      <c r="AI13117" t="s">
        <v>14900</v>
      </c>
      <c r="AJ13117">
        <v>2306.0900768407332</v>
      </c>
      <c r="AK13117" s="1">
        <f t="shared" si="742"/>
        <v>46581</v>
      </c>
      <c r="AL13117">
        <f t="shared" si="740"/>
        <v>11</v>
      </c>
      <c r="AM13117" t="str">
        <f t="shared" si="741"/>
        <v>4658111</v>
      </c>
    </row>
    <row r="13118" spans="35:39" x14ac:dyDescent="0.2">
      <c r="AI13118" t="s">
        <v>14901</v>
      </c>
      <c r="AJ13118">
        <v>2306.4072173214781</v>
      </c>
      <c r="AK13118" s="1">
        <f t="shared" si="742"/>
        <v>46581</v>
      </c>
      <c r="AL13118">
        <f t="shared" si="740"/>
        <v>12</v>
      </c>
      <c r="AM13118" t="str">
        <f t="shared" si="741"/>
        <v>4658112</v>
      </c>
    </row>
    <row r="13119" spans="35:39" x14ac:dyDescent="0.2">
      <c r="AI13119" t="s">
        <v>14902</v>
      </c>
      <c r="AJ13119">
        <v>2302.1075664618861</v>
      </c>
      <c r="AK13119" s="1">
        <f t="shared" si="742"/>
        <v>46581</v>
      </c>
      <c r="AL13119">
        <f t="shared" si="740"/>
        <v>13</v>
      </c>
      <c r="AM13119" t="str">
        <f t="shared" si="741"/>
        <v>4658113</v>
      </c>
    </row>
    <row r="13120" spans="35:39" x14ac:dyDescent="0.2">
      <c r="AI13120" t="s">
        <v>14903</v>
      </c>
      <c r="AJ13120">
        <v>2287.5472083140012</v>
      </c>
      <c r="AK13120" s="1">
        <f t="shared" si="742"/>
        <v>46581</v>
      </c>
      <c r="AL13120">
        <f t="shared" si="740"/>
        <v>14</v>
      </c>
      <c r="AM13120" t="str">
        <f t="shared" si="741"/>
        <v>4658114</v>
      </c>
    </row>
    <row r="13121" spans="35:39" x14ac:dyDescent="0.2">
      <c r="AI13121" t="s">
        <v>14904</v>
      </c>
      <c r="AJ13121">
        <v>2270.3794273461408</v>
      </c>
      <c r="AK13121" s="1">
        <f t="shared" si="742"/>
        <v>46581</v>
      </c>
      <c r="AL13121">
        <f t="shared" si="740"/>
        <v>15</v>
      </c>
      <c r="AM13121" t="str">
        <f t="shared" si="741"/>
        <v>4658115</v>
      </c>
    </row>
    <row r="13122" spans="35:39" x14ac:dyDescent="0.2">
      <c r="AI13122" t="s">
        <v>14905</v>
      </c>
      <c r="AJ13122">
        <v>2247.9497883945478</v>
      </c>
      <c r="AK13122" s="1">
        <f t="shared" si="742"/>
        <v>46581</v>
      </c>
      <c r="AL13122">
        <f t="shared" si="740"/>
        <v>16</v>
      </c>
      <c r="AM13122" t="str">
        <f t="shared" si="741"/>
        <v>4658116</v>
      </c>
    </row>
    <row r="13123" spans="35:39" x14ac:dyDescent="0.2">
      <c r="AI13123" t="s">
        <v>14906</v>
      </c>
      <c r="AJ13123">
        <v>2229.0646546687308</v>
      </c>
      <c r="AK13123" s="1">
        <f t="shared" si="742"/>
        <v>46581</v>
      </c>
      <c r="AL13123">
        <f t="shared" si="740"/>
        <v>17</v>
      </c>
      <c r="AM13123" t="str">
        <f t="shared" si="741"/>
        <v>4658117</v>
      </c>
    </row>
    <row r="13124" spans="35:39" x14ac:dyDescent="0.2">
      <c r="AI13124" t="s">
        <v>14907</v>
      </c>
      <c r="AJ13124">
        <v>2207.48553200984</v>
      </c>
      <c r="AK13124" s="1">
        <f t="shared" si="742"/>
        <v>46581</v>
      </c>
      <c r="AL13124">
        <f t="shared" ref="AL13124:AL13187" si="743">HOUR(MID(AI13124,12,8))+1</f>
        <v>18</v>
      </c>
      <c r="AM13124" t="str">
        <f t="shared" ref="AM13124:AM13187" si="744">AK13124&amp;AL13124</f>
        <v>4658118</v>
      </c>
    </row>
    <row r="13125" spans="35:39" x14ac:dyDescent="0.2">
      <c r="AI13125" t="s">
        <v>14908</v>
      </c>
      <c r="AJ13125">
        <v>2237.6363117701831</v>
      </c>
      <c r="AK13125" s="1">
        <f t="shared" ref="AK13125:AK13188" si="745">DATE(LEFT(AI13125,4),MID(AI13125,6,2),MID(AI13125,9,2))</f>
        <v>46581</v>
      </c>
      <c r="AL13125">
        <f t="shared" si="743"/>
        <v>19</v>
      </c>
      <c r="AM13125" t="str">
        <f t="shared" si="744"/>
        <v>4658119</v>
      </c>
    </row>
    <row r="13126" spans="35:39" x14ac:dyDescent="0.2">
      <c r="AI13126" t="s">
        <v>14909</v>
      </c>
      <c r="AJ13126">
        <v>2320.0016122858642</v>
      </c>
      <c r="AK13126" s="1">
        <f t="shared" si="745"/>
        <v>46581</v>
      </c>
      <c r="AL13126">
        <f t="shared" si="743"/>
        <v>20</v>
      </c>
      <c r="AM13126" t="str">
        <f t="shared" si="744"/>
        <v>4658120</v>
      </c>
    </row>
    <row r="13127" spans="35:39" x14ac:dyDescent="0.2">
      <c r="AI13127" t="s">
        <v>14910</v>
      </c>
      <c r="AJ13127">
        <v>2442.067613471746</v>
      </c>
      <c r="AK13127" s="1">
        <f t="shared" si="745"/>
        <v>46581</v>
      </c>
      <c r="AL13127">
        <f t="shared" si="743"/>
        <v>21</v>
      </c>
      <c r="AM13127" t="str">
        <f t="shared" si="744"/>
        <v>4658121</v>
      </c>
    </row>
    <row r="13128" spans="35:39" x14ac:dyDescent="0.2">
      <c r="AI13128" t="s">
        <v>14911</v>
      </c>
      <c r="AJ13128">
        <v>2371.124736744855</v>
      </c>
      <c r="AK13128" s="1">
        <f t="shared" si="745"/>
        <v>46581</v>
      </c>
      <c r="AL13128">
        <f t="shared" si="743"/>
        <v>22</v>
      </c>
      <c r="AM13128" t="str">
        <f t="shared" si="744"/>
        <v>4658122</v>
      </c>
    </row>
    <row r="13129" spans="35:39" x14ac:dyDescent="0.2">
      <c r="AI13129" t="s">
        <v>14912</v>
      </c>
      <c r="AJ13129">
        <v>2130.9861103533722</v>
      </c>
      <c r="AK13129" s="1">
        <f t="shared" si="745"/>
        <v>46581</v>
      </c>
      <c r="AL13129">
        <f t="shared" si="743"/>
        <v>23</v>
      </c>
      <c r="AM13129" t="str">
        <f t="shared" si="744"/>
        <v>4658123</v>
      </c>
    </row>
    <row r="13130" spans="35:39" x14ac:dyDescent="0.2">
      <c r="AI13130" t="s">
        <v>14913</v>
      </c>
      <c r="AJ13130">
        <v>1772.5774904597281</v>
      </c>
      <c r="AK13130" s="1">
        <f t="shared" si="745"/>
        <v>46581</v>
      </c>
      <c r="AL13130">
        <f t="shared" si="743"/>
        <v>24</v>
      </c>
      <c r="AM13130" t="str">
        <f t="shared" si="744"/>
        <v>4658124</v>
      </c>
    </row>
    <row r="13131" spans="35:39" x14ac:dyDescent="0.2">
      <c r="AI13131" t="s">
        <v>14914</v>
      </c>
      <c r="AJ13131">
        <v>1545.691864127019</v>
      </c>
      <c r="AK13131" s="1">
        <f t="shared" si="745"/>
        <v>46582</v>
      </c>
      <c r="AL13131">
        <f t="shared" si="743"/>
        <v>1</v>
      </c>
      <c r="AM13131" t="str">
        <f t="shared" si="744"/>
        <v>465821</v>
      </c>
    </row>
    <row r="13132" spans="35:39" x14ac:dyDescent="0.2">
      <c r="AI13132" t="s">
        <v>14915</v>
      </c>
      <c r="AJ13132">
        <v>1417.4474095779219</v>
      </c>
      <c r="AK13132" s="1">
        <f t="shared" si="745"/>
        <v>46582</v>
      </c>
      <c r="AL13132">
        <f t="shared" si="743"/>
        <v>2</v>
      </c>
      <c r="AM13132" t="str">
        <f t="shared" si="744"/>
        <v>465822</v>
      </c>
    </row>
    <row r="13133" spans="35:39" x14ac:dyDescent="0.2">
      <c r="AI13133" t="s">
        <v>14916</v>
      </c>
      <c r="AJ13133">
        <v>1372.0273010767601</v>
      </c>
      <c r="AK13133" s="1">
        <f t="shared" si="745"/>
        <v>46582</v>
      </c>
      <c r="AL13133">
        <f t="shared" si="743"/>
        <v>3</v>
      </c>
      <c r="AM13133" t="str">
        <f t="shared" si="744"/>
        <v>465823</v>
      </c>
    </row>
    <row r="13134" spans="35:39" x14ac:dyDescent="0.2">
      <c r="AI13134" t="s">
        <v>14917</v>
      </c>
      <c r="AJ13134">
        <v>1360.4996222229461</v>
      </c>
      <c r="AK13134" s="1">
        <f t="shared" si="745"/>
        <v>46582</v>
      </c>
      <c r="AL13134">
        <f t="shared" si="743"/>
        <v>4</v>
      </c>
      <c r="AM13134" t="str">
        <f t="shared" si="744"/>
        <v>465824</v>
      </c>
    </row>
    <row r="13135" spans="35:39" x14ac:dyDescent="0.2">
      <c r="AI13135" t="s">
        <v>14918</v>
      </c>
      <c r="AJ13135">
        <v>1387.9087723795719</v>
      </c>
      <c r="AK13135" s="1">
        <f t="shared" si="745"/>
        <v>46582</v>
      </c>
      <c r="AL13135">
        <f t="shared" si="743"/>
        <v>5</v>
      </c>
      <c r="AM13135" t="str">
        <f t="shared" si="744"/>
        <v>465825</v>
      </c>
    </row>
    <row r="13136" spans="35:39" x14ac:dyDescent="0.2">
      <c r="AI13136" t="s">
        <v>14919</v>
      </c>
      <c r="AJ13136">
        <v>1564.71896244291</v>
      </c>
      <c r="AK13136" s="1">
        <f t="shared" si="745"/>
        <v>46582</v>
      </c>
      <c r="AL13136">
        <f t="shared" si="743"/>
        <v>6</v>
      </c>
      <c r="AM13136" t="str">
        <f t="shared" si="744"/>
        <v>465826</v>
      </c>
    </row>
    <row r="13137" spans="35:39" x14ac:dyDescent="0.2">
      <c r="AI13137" t="s">
        <v>14920</v>
      </c>
      <c r="AJ13137">
        <v>1839.4960119047521</v>
      </c>
      <c r="AK13137" s="1">
        <f t="shared" si="745"/>
        <v>46582</v>
      </c>
      <c r="AL13137">
        <f t="shared" si="743"/>
        <v>7</v>
      </c>
      <c r="AM13137" t="str">
        <f t="shared" si="744"/>
        <v>465827</v>
      </c>
    </row>
    <row r="13138" spans="35:39" x14ac:dyDescent="0.2">
      <c r="AI13138" t="s">
        <v>14921</v>
      </c>
      <c r="AJ13138">
        <v>2133.6828893271991</v>
      </c>
      <c r="AK13138" s="1">
        <f t="shared" si="745"/>
        <v>46582</v>
      </c>
      <c r="AL13138">
        <f t="shared" si="743"/>
        <v>8</v>
      </c>
      <c r="AM13138" t="str">
        <f t="shared" si="744"/>
        <v>465828</v>
      </c>
    </row>
    <row r="13139" spans="35:39" x14ac:dyDescent="0.2">
      <c r="AI13139" t="s">
        <v>14922</v>
      </c>
      <c r="AJ13139">
        <v>2290.8293895267529</v>
      </c>
      <c r="AK13139" s="1">
        <f t="shared" si="745"/>
        <v>46582</v>
      </c>
      <c r="AL13139">
        <f t="shared" si="743"/>
        <v>9</v>
      </c>
      <c r="AM13139" t="str">
        <f t="shared" si="744"/>
        <v>465829</v>
      </c>
    </row>
    <row r="13140" spans="35:39" x14ac:dyDescent="0.2">
      <c r="AI13140" t="s">
        <v>14923</v>
      </c>
      <c r="AJ13140">
        <v>2358.2110052477951</v>
      </c>
      <c r="AK13140" s="1">
        <f t="shared" si="745"/>
        <v>46582</v>
      </c>
      <c r="AL13140">
        <f t="shared" si="743"/>
        <v>10</v>
      </c>
      <c r="AM13140" t="str">
        <f t="shared" si="744"/>
        <v>4658210</v>
      </c>
    </row>
    <row r="13141" spans="35:39" x14ac:dyDescent="0.2">
      <c r="AI13141" t="s">
        <v>14924</v>
      </c>
      <c r="AJ13141">
        <v>2377.923211321071</v>
      </c>
      <c r="AK13141" s="1">
        <f t="shared" si="745"/>
        <v>46582</v>
      </c>
      <c r="AL13141">
        <f t="shared" si="743"/>
        <v>11</v>
      </c>
      <c r="AM13141" t="str">
        <f t="shared" si="744"/>
        <v>4658211</v>
      </c>
    </row>
    <row r="13142" spans="35:39" x14ac:dyDescent="0.2">
      <c r="AI13142" t="s">
        <v>14925</v>
      </c>
      <c r="AJ13142">
        <v>2393.3826850123191</v>
      </c>
      <c r="AK13142" s="1">
        <f t="shared" si="745"/>
        <v>46582</v>
      </c>
      <c r="AL13142">
        <f t="shared" si="743"/>
        <v>12</v>
      </c>
      <c r="AM13142" t="str">
        <f t="shared" si="744"/>
        <v>4658212</v>
      </c>
    </row>
    <row r="13143" spans="35:39" x14ac:dyDescent="0.2">
      <c r="AI13143" t="s">
        <v>14926</v>
      </c>
      <c r="AJ13143">
        <v>2383.2168416353852</v>
      </c>
      <c r="AK13143" s="1">
        <f t="shared" si="745"/>
        <v>46582</v>
      </c>
      <c r="AL13143">
        <f t="shared" si="743"/>
        <v>13</v>
      </c>
      <c r="AM13143" t="str">
        <f t="shared" si="744"/>
        <v>4658213</v>
      </c>
    </row>
    <row r="13144" spans="35:39" x14ac:dyDescent="0.2">
      <c r="AI13144" t="s">
        <v>14927</v>
      </c>
      <c r="AJ13144">
        <v>2348.8368305786912</v>
      </c>
      <c r="AK13144" s="1">
        <f t="shared" si="745"/>
        <v>46582</v>
      </c>
      <c r="AL13144">
        <f t="shared" si="743"/>
        <v>14</v>
      </c>
      <c r="AM13144" t="str">
        <f t="shared" si="744"/>
        <v>4658214</v>
      </c>
    </row>
    <row r="13145" spans="35:39" x14ac:dyDescent="0.2">
      <c r="AI13145" t="s">
        <v>14928</v>
      </c>
      <c r="AJ13145">
        <v>2293.324857516985</v>
      </c>
      <c r="AK13145" s="1">
        <f t="shared" si="745"/>
        <v>46582</v>
      </c>
      <c r="AL13145">
        <f t="shared" si="743"/>
        <v>15</v>
      </c>
      <c r="AM13145" t="str">
        <f t="shared" si="744"/>
        <v>4658215</v>
      </c>
    </row>
    <row r="13146" spans="35:39" x14ac:dyDescent="0.2">
      <c r="AI13146" t="s">
        <v>14929</v>
      </c>
      <c r="AJ13146">
        <v>2241.0064413206878</v>
      </c>
      <c r="AK13146" s="1">
        <f t="shared" si="745"/>
        <v>46582</v>
      </c>
      <c r="AL13146">
        <f t="shared" si="743"/>
        <v>16</v>
      </c>
      <c r="AM13146" t="str">
        <f t="shared" si="744"/>
        <v>4658216</v>
      </c>
    </row>
    <row r="13147" spans="35:39" x14ac:dyDescent="0.2">
      <c r="AI13147" t="s">
        <v>14930</v>
      </c>
      <c r="AJ13147">
        <v>2221.8146468219929</v>
      </c>
      <c r="AK13147" s="1">
        <f t="shared" si="745"/>
        <v>46582</v>
      </c>
      <c r="AL13147">
        <f t="shared" si="743"/>
        <v>17</v>
      </c>
      <c r="AM13147" t="str">
        <f t="shared" si="744"/>
        <v>4658217</v>
      </c>
    </row>
    <row r="13148" spans="35:39" x14ac:dyDescent="0.2">
      <c r="AI13148" t="s">
        <v>14931</v>
      </c>
      <c r="AJ13148">
        <v>2210.7581686189569</v>
      </c>
      <c r="AK13148" s="1">
        <f t="shared" si="745"/>
        <v>46582</v>
      </c>
      <c r="AL13148">
        <f t="shared" si="743"/>
        <v>18</v>
      </c>
      <c r="AM13148" t="str">
        <f t="shared" si="744"/>
        <v>4658218</v>
      </c>
    </row>
    <row r="13149" spans="35:39" x14ac:dyDescent="0.2">
      <c r="AI13149" t="s">
        <v>14932</v>
      </c>
      <c r="AJ13149">
        <v>2234.0110379949101</v>
      </c>
      <c r="AK13149" s="1">
        <f t="shared" si="745"/>
        <v>46582</v>
      </c>
      <c r="AL13149">
        <f t="shared" si="743"/>
        <v>19</v>
      </c>
      <c r="AM13149" t="str">
        <f t="shared" si="744"/>
        <v>4658219</v>
      </c>
    </row>
    <row r="13150" spans="35:39" x14ac:dyDescent="0.2">
      <c r="AI13150" t="s">
        <v>14933</v>
      </c>
      <c r="AJ13150">
        <v>2319.6033473231641</v>
      </c>
      <c r="AK13150" s="1">
        <f t="shared" si="745"/>
        <v>46582</v>
      </c>
      <c r="AL13150">
        <f t="shared" si="743"/>
        <v>20</v>
      </c>
      <c r="AM13150" t="str">
        <f t="shared" si="744"/>
        <v>4658220</v>
      </c>
    </row>
    <row r="13151" spans="35:39" x14ac:dyDescent="0.2">
      <c r="AI13151" t="s">
        <v>14934</v>
      </c>
      <c r="AJ13151">
        <v>2415.9160097611998</v>
      </c>
      <c r="AK13151" s="1">
        <f t="shared" si="745"/>
        <v>46582</v>
      </c>
      <c r="AL13151">
        <f t="shared" si="743"/>
        <v>21</v>
      </c>
      <c r="AM13151" t="str">
        <f t="shared" si="744"/>
        <v>4658221</v>
      </c>
    </row>
    <row r="13152" spans="35:39" x14ac:dyDescent="0.2">
      <c r="AI13152" t="s">
        <v>14935</v>
      </c>
      <c r="AJ13152">
        <v>2356.376165763364</v>
      </c>
      <c r="AK13152" s="1">
        <f t="shared" si="745"/>
        <v>46582</v>
      </c>
      <c r="AL13152">
        <f t="shared" si="743"/>
        <v>22</v>
      </c>
      <c r="AM13152" t="str">
        <f t="shared" si="744"/>
        <v>4658222</v>
      </c>
    </row>
    <row r="13153" spans="35:39" x14ac:dyDescent="0.2">
      <c r="AI13153" t="s">
        <v>14936</v>
      </c>
      <c r="AJ13153">
        <v>2125.1142695515991</v>
      </c>
      <c r="AK13153" s="1">
        <f t="shared" si="745"/>
        <v>46582</v>
      </c>
      <c r="AL13153">
        <f t="shared" si="743"/>
        <v>23</v>
      </c>
      <c r="AM13153" t="str">
        <f t="shared" si="744"/>
        <v>4658223</v>
      </c>
    </row>
    <row r="13154" spans="35:39" x14ac:dyDescent="0.2">
      <c r="AI13154" t="s">
        <v>14937</v>
      </c>
      <c r="AJ13154">
        <v>1810.963793435734</v>
      </c>
      <c r="AK13154" s="1">
        <f t="shared" si="745"/>
        <v>46582</v>
      </c>
      <c r="AL13154">
        <f t="shared" si="743"/>
        <v>24</v>
      </c>
      <c r="AM13154" t="str">
        <f t="shared" si="744"/>
        <v>4658224</v>
      </c>
    </row>
    <row r="13155" spans="35:39" x14ac:dyDescent="0.2">
      <c r="AI13155" t="s">
        <v>14938</v>
      </c>
      <c r="AJ13155">
        <v>1613.5085051791971</v>
      </c>
      <c r="AK13155" s="1">
        <f t="shared" si="745"/>
        <v>46583</v>
      </c>
      <c r="AL13155">
        <f t="shared" si="743"/>
        <v>1</v>
      </c>
      <c r="AM13155" t="str">
        <f t="shared" si="744"/>
        <v>465831</v>
      </c>
    </row>
    <row r="13156" spans="35:39" x14ac:dyDescent="0.2">
      <c r="AI13156" t="s">
        <v>14939</v>
      </c>
      <c r="AJ13156">
        <v>1487.7199575901</v>
      </c>
      <c r="AK13156" s="1">
        <f t="shared" si="745"/>
        <v>46583</v>
      </c>
      <c r="AL13156">
        <f t="shared" si="743"/>
        <v>2</v>
      </c>
      <c r="AM13156" t="str">
        <f t="shared" si="744"/>
        <v>465832</v>
      </c>
    </row>
    <row r="13157" spans="35:39" x14ac:dyDescent="0.2">
      <c r="AI13157" t="s">
        <v>14940</v>
      </c>
      <c r="AJ13157">
        <v>1436.632646465916</v>
      </c>
      <c r="AK13157" s="1">
        <f t="shared" si="745"/>
        <v>46583</v>
      </c>
      <c r="AL13157">
        <f t="shared" si="743"/>
        <v>3</v>
      </c>
      <c r="AM13157" t="str">
        <f t="shared" si="744"/>
        <v>465833</v>
      </c>
    </row>
    <row r="13158" spans="35:39" x14ac:dyDescent="0.2">
      <c r="AI13158" t="s">
        <v>14941</v>
      </c>
      <c r="AJ13158">
        <v>1423.3911813964171</v>
      </c>
      <c r="AK13158" s="1">
        <f t="shared" si="745"/>
        <v>46583</v>
      </c>
      <c r="AL13158">
        <f t="shared" si="743"/>
        <v>4</v>
      </c>
      <c r="AM13158" t="str">
        <f t="shared" si="744"/>
        <v>465834</v>
      </c>
    </row>
    <row r="13159" spans="35:39" x14ac:dyDescent="0.2">
      <c r="AI13159" t="s">
        <v>14942</v>
      </c>
      <c r="AJ13159">
        <v>1444.0781423628521</v>
      </c>
      <c r="AK13159" s="1">
        <f t="shared" si="745"/>
        <v>46583</v>
      </c>
      <c r="AL13159">
        <f t="shared" si="743"/>
        <v>5</v>
      </c>
      <c r="AM13159" t="str">
        <f t="shared" si="744"/>
        <v>465835</v>
      </c>
    </row>
    <row r="13160" spans="35:39" x14ac:dyDescent="0.2">
      <c r="AI13160" t="s">
        <v>14943</v>
      </c>
      <c r="AJ13160">
        <v>1589.2147269117779</v>
      </c>
      <c r="AK13160" s="1">
        <f t="shared" si="745"/>
        <v>46583</v>
      </c>
      <c r="AL13160">
        <f t="shared" si="743"/>
        <v>6</v>
      </c>
      <c r="AM13160" t="str">
        <f t="shared" si="744"/>
        <v>465836</v>
      </c>
    </row>
    <row r="13161" spans="35:39" x14ac:dyDescent="0.2">
      <c r="AI13161" t="s">
        <v>14944</v>
      </c>
      <c r="AJ13161">
        <v>1810.461466452329</v>
      </c>
      <c r="AK13161" s="1">
        <f t="shared" si="745"/>
        <v>46583</v>
      </c>
      <c r="AL13161">
        <f t="shared" si="743"/>
        <v>7</v>
      </c>
      <c r="AM13161" t="str">
        <f t="shared" si="744"/>
        <v>465837</v>
      </c>
    </row>
    <row r="13162" spans="35:39" x14ac:dyDescent="0.2">
      <c r="AI13162" t="s">
        <v>14945</v>
      </c>
      <c r="AJ13162">
        <v>2060.2288764400878</v>
      </c>
      <c r="AK13162" s="1">
        <f t="shared" si="745"/>
        <v>46583</v>
      </c>
      <c r="AL13162">
        <f t="shared" si="743"/>
        <v>8</v>
      </c>
      <c r="AM13162" t="str">
        <f t="shared" si="744"/>
        <v>465838</v>
      </c>
    </row>
    <row r="13163" spans="35:39" x14ac:dyDescent="0.2">
      <c r="AI13163" t="s">
        <v>14946</v>
      </c>
      <c r="AJ13163">
        <v>2192.8537375323249</v>
      </c>
      <c r="AK13163" s="1">
        <f t="shared" si="745"/>
        <v>46583</v>
      </c>
      <c r="AL13163">
        <f t="shared" si="743"/>
        <v>9</v>
      </c>
      <c r="AM13163" t="str">
        <f t="shared" si="744"/>
        <v>465839</v>
      </c>
    </row>
    <row r="13164" spans="35:39" x14ac:dyDescent="0.2">
      <c r="AI13164" t="s">
        <v>14947</v>
      </c>
      <c r="AJ13164">
        <v>2262.6281996909051</v>
      </c>
      <c r="AK13164" s="1">
        <f t="shared" si="745"/>
        <v>46583</v>
      </c>
      <c r="AL13164">
        <f t="shared" si="743"/>
        <v>10</v>
      </c>
      <c r="AM13164" t="str">
        <f t="shared" si="744"/>
        <v>4658310</v>
      </c>
    </row>
    <row r="13165" spans="35:39" x14ac:dyDescent="0.2">
      <c r="AI13165" t="s">
        <v>14948</v>
      </c>
      <c r="AJ13165">
        <v>2282.7284722852892</v>
      </c>
      <c r="AK13165" s="1">
        <f t="shared" si="745"/>
        <v>46583</v>
      </c>
      <c r="AL13165">
        <f t="shared" si="743"/>
        <v>11</v>
      </c>
      <c r="AM13165" t="str">
        <f t="shared" si="744"/>
        <v>4658311</v>
      </c>
    </row>
    <row r="13166" spans="35:39" x14ac:dyDescent="0.2">
      <c r="AI13166" t="s">
        <v>14949</v>
      </c>
      <c r="AJ13166">
        <v>2305.062404101393</v>
      </c>
      <c r="AK13166" s="1">
        <f t="shared" si="745"/>
        <v>46583</v>
      </c>
      <c r="AL13166">
        <f t="shared" si="743"/>
        <v>12</v>
      </c>
      <c r="AM13166" t="str">
        <f t="shared" si="744"/>
        <v>4658312</v>
      </c>
    </row>
    <row r="13167" spans="35:39" x14ac:dyDescent="0.2">
      <c r="AI13167" t="s">
        <v>14950</v>
      </c>
      <c r="AJ13167">
        <v>2306.0448423821572</v>
      </c>
      <c r="AK13167" s="1">
        <f t="shared" si="745"/>
        <v>46583</v>
      </c>
      <c r="AL13167">
        <f t="shared" si="743"/>
        <v>13</v>
      </c>
      <c r="AM13167" t="str">
        <f t="shared" si="744"/>
        <v>4658313</v>
      </c>
    </row>
    <row r="13168" spans="35:39" x14ac:dyDescent="0.2">
      <c r="AI13168" t="s">
        <v>14951</v>
      </c>
      <c r="AJ13168">
        <v>2292.4427004963181</v>
      </c>
      <c r="AK13168" s="1">
        <f t="shared" si="745"/>
        <v>46583</v>
      </c>
      <c r="AL13168">
        <f t="shared" si="743"/>
        <v>14</v>
      </c>
      <c r="AM13168" t="str">
        <f t="shared" si="744"/>
        <v>4658314</v>
      </c>
    </row>
    <row r="13169" spans="35:39" x14ac:dyDescent="0.2">
      <c r="AI13169" t="s">
        <v>14952</v>
      </c>
      <c r="AJ13169">
        <v>2264.6207981825301</v>
      </c>
      <c r="AK13169" s="1">
        <f t="shared" si="745"/>
        <v>46583</v>
      </c>
      <c r="AL13169">
        <f t="shared" si="743"/>
        <v>15</v>
      </c>
      <c r="AM13169" t="str">
        <f t="shared" si="744"/>
        <v>4658315</v>
      </c>
    </row>
    <row r="13170" spans="35:39" x14ac:dyDescent="0.2">
      <c r="AI13170" t="s">
        <v>14953</v>
      </c>
      <c r="AJ13170">
        <v>2249.4870340562561</v>
      </c>
      <c r="AK13170" s="1">
        <f t="shared" si="745"/>
        <v>46583</v>
      </c>
      <c r="AL13170">
        <f t="shared" si="743"/>
        <v>16</v>
      </c>
      <c r="AM13170" t="str">
        <f t="shared" si="744"/>
        <v>4658316</v>
      </c>
    </row>
    <row r="13171" spans="35:39" x14ac:dyDescent="0.2">
      <c r="AI13171" t="s">
        <v>14954</v>
      </c>
      <c r="AJ13171">
        <v>2250.1042505913611</v>
      </c>
      <c r="AK13171" s="1">
        <f t="shared" si="745"/>
        <v>46583</v>
      </c>
      <c r="AL13171">
        <f t="shared" si="743"/>
        <v>17</v>
      </c>
      <c r="AM13171" t="str">
        <f t="shared" si="744"/>
        <v>4658317</v>
      </c>
    </row>
    <row r="13172" spans="35:39" x14ac:dyDescent="0.2">
      <c r="AI13172" t="s">
        <v>14955</v>
      </c>
      <c r="AJ13172">
        <v>2276.3516097545562</v>
      </c>
      <c r="AK13172" s="1">
        <f t="shared" si="745"/>
        <v>46583</v>
      </c>
      <c r="AL13172">
        <f t="shared" si="743"/>
        <v>18</v>
      </c>
      <c r="AM13172" t="str">
        <f t="shared" si="744"/>
        <v>4658318</v>
      </c>
    </row>
    <row r="13173" spans="35:39" x14ac:dyDescent="0.2">
      <c r="AI13173" t="s">
        <v>14956</v>
      </c>
      <c r="AJ13173">
        <v>2320.5081882490722</v>
      </c>
      <c r="AK13173" s="1">
        <f t="shared" si="745"/>
        <v>46583</v>
      </c>
      <c r="AL13173">
        <f t="shared" si="743"/>
        <v>19</v>
      </c>
      <c r="AM13173" t="str">
        <f t="shared" si="744"/>
        <v>4658319</v>
      </c>
    </row>
    <row r="13174" spans="35:39" x14ac:dyDescent="0.2">
      <c r="AI13174" t="s">
        <v>14957</v>
      </c>
      <c r="AJ13174">
        <v>2405.675426344179</v>
      </c>
      <c r="AK13174" s="1">
        <f t="shared" si="745"/>
        <v>46583</v>
      </c>
      <c r="AL13174">
        <f t="shared" si="743"/>
        <v>20</v>
      </c>
      <c r="AM13174" t="str">
        <f t="shared" si="744"/>
        <v>4658320</v>
      </c>
    </row>
    <row r="13175" spans="35:39" x14ac:dyDescent="0.2">
      <c r="AI13175" t="s">
        <v>14958</v>
      </c>
      <c r="AJ13175">
        <v>2457.8781144306649</v>
      </c>
      <c r="AK13175" s="1">
        <f t="shared" si="745"/>
        <v>46583</v>
      </c>
      <c r="AL13175">
        <f t="shared" si="743"/>
        <v>21</v>
      </c>
      <c r="AM13175" t="str">
        <f t="shared" si="744"/>
        <v>4658321</v>
      </c>
    </row>
    <row r="13176" spans="35:39" x14ac:dyDescent="0.2">
      <c r="AI13176" t="s">
        <v>14959</v>
      </c>
      <c r="AJ13176">
        <v>2339.4804470635672</v>
      </c>
      <c r="AK13176" s="1">
        <f t="shared" si="745"/>
        <v>46583</v>
      </c>
      <c r="AL13176">
        <f t="shared" si="743"/>
        <v>22</v>
      </c>
      <c r="AM13176" t="str">
        <f t="shared" si="744"/>
        <v>4658322</v>
      </c>
    </row>
    <row r="13177" spans="35:39" x14ac:dyDescent="0.2">
      <c r="AI13177" t="s">
        <v>14960</v>
      </c>
      <c r="AJ13177">
        <v>2072.3863243752671</v>
      </c>
      <c r="AK13177" s="1">
        <f t="shared" si="745"/>
        <v>46583</v>
      </c>
      <c r="AL13177">
        <f t="shared" si="743"/>
        <v>23</v>
      </c>
      <c r="AM13177" t="str">
        <f t="shared" si="744"/>
        <v>4658323</v>
      </c>
    </row>
    <row r="13178" spans="35:39" x14ac:dyDescent="0.2">
      <c r="AI13178" t="s">
        <v>14961</v>
      </c>
      <c r="AJ13178">
        <v>1746.881330433881</v>
      </c>
      <c r="AK13178" s="1">
        <f t="shared" si="745"/>
        <v>46583</v>
      </c>
      <c r="AL13178">
        <f t="shared" si="743"/>
        <v>24</v>
      </c>
      <c r="AM13178" t="str">
        <f t="shared" si="744"/>
        <v>4658324</v>
      </c>
    </row>
    <row r="13179" spans="35:39" x14ac:dyDescent="0.2">
      <c r="AI13179" t="s">
        <v>14962</v>
      </c>
      <c r="AJ13179">
        <v>1526.257452767245</v>
      </c>
      <c r="AK13179" s="1">
        <f t="shared" si="745"/>
        <v>46584</v>
      </c>
      <c r="AL13179">
        <f t="shared" si="743"/>
        <v>1</v>
      </c>
      <c r="AM13179" t="str">
        <f t="shared" si="744"/>
        <v>465841</v>
      </c>
    </row>
    <row r="13180" spans="35:39" x14ac:dyDescent="0.2">
      <c r="AI13180" t="s">
        <v>14963</v>
      </c>
      <c r="AJ13180">
        <v>1420.560523929995</v>
      </c>
      <c r="AK13180" s="1">
        <f t="shared" si="745"/>
        <v>46584</v>
      </c>
      <c r="AL13180">
        <f t="shared" si="743"/>
        <v>2</v>
      </c>
      <c r="AM13180" t="str">
        <f t="shared" si="744"/>
        <v>465842</v>
      </c>
    </row>
    <row r="13181" spans="35:39" x14ac:dyDescent="0.2">
      <c r="AI13181" t="s">
        <v>14964</v>
      </c>
      <c r="AJ13181">
        <v>1389.475354895716</v>
      </c>
      <c r="AK13181" s="1">
        <f t="shared" si="745"/>
        <v>46584</v>
      </c>
      <c r="AL13181">
        <f t="shared" si="743"/>
        <v>3</v>
      </c>
      <c r="AM13181" t="str">
        <f t="shared" si="744"/>
        <v>465843</v>
      </c>
    </row>
    <row r="13182" spans="35:39" x14ac:dyDescent="0.2">
      <c r="AI13182" t="s">
        <v>14965</v>
      </c>
      <c r="AJ13182">
        <v>1374.2850267910601</v>
      </c>
      <c r="AK13182" s="1">
        <f t="shared" si="745"/>
        <v>46584</v>
      </c>
      <c r="AL13182">
        <f t="shared" si="743"/>
        <v>4</v>
      </c>
      <c r="AM13182" t="str">
        <f t="shared" si="744"/>
        <v>465844</v>
      </c>
    </row>
    <row r="13183" spans="35:39" x14ac:dyDescent="0.2">
      <c r="AI13183" t="s">
        <v>14966</v>
      </c>
      <c r="AJ13183">
        <v>1385.0799489216729</v>
      </c>
      <c r="AK13183" s="1">
        <f t="shared" si="745"/>
        <v>46584</v>
      </c>
      <c r="AL13183">
        <f t="shared" si="743"/>
        <v>5</v>
      </c>
      <c r="AM13183" t="str">
        <f t="shared" si="744"/>
        <v>465845</v>
      </c>
    </row>
    <row r="13184" spans="35:39" x14ac:dyDescent="0.2">
      <c r="AI13184" t="s">
        <v>14967</v>
      </c>
      <c r="AJ13184">
        <v>1547.3580568327659</v>
      </c>
      <c r="AK13184" s="1">
        <f t="shared" si="745"/>
        <v>46584</v>
      </c>
      <c r="AL13184">
        <f t="shared" si="743"/>
        <v>6</v>
      </c>
      <c r="AM13184" t="str">
        <f t="shared" si="744"/>
        <v>465846</v>
      </c>
    </row>
    <row r="13185" spans="35:39" x14ac:dyDescent="0.2">
      <c r="AI13185" t="s">
        <v>14968</v>
      </c>
      <c r="AJ13185">
        <v>1820.949779692837</v>
      </c>
      <c r="AK13185" s="1">
        <f t="shared" si="745"/>
        <v>46584</v>
      </c>
      <c r="AL13185">
        <f t="shared" si="743"/>
        <v>7</v>
      </c>
      <c r="AM13185" t="str">
        <f t="shared" si="744"/>
        <v>465847</v>
      </c>
    </row>
    <row r="13186" spans="35:39" x14ac:dyDescent="0.2">
      <c r="AI13186" t="s">
        <v>14969</v>
      </c>
      <c r="AJ13186">
        <v>2123.6884382505482</v>
      </c>
      <c r="AK13186" s="1">
        <f t="shared" si="745"/>
        <v>46584</v>
      </c>
      <c r="AL13186">
        <f t="shared" si="743"/>
        <v>8</v>
      </c>
      <c r="AM13186" t="str">
        <f t="shared" si="744"/>
        <v>465848</v>
      </c>
    </row>
    <row r="13187" spans="35:39" x14ac:dyDescent="0.2">
      <c r="AI13187" t="s">
        <v>14970</v>
      </c>
      <c r="AJ13187">
        <v>2282.4195839692952</v>
      </c>
      <c r="AK13187" s="1">
        <f t="shared" si="745"/>
        <v>46584</v>
      </c>
      <c r="AL13187">
        <f t="shared" si="743"/>
        <v>9</v>
      </c>
      <c r="AM13187" t="str">
        <f t="shared" si="744"/>
        <v>465849</v>
      </c>
    </row>
    <row r="13188" spans="35:39" x14ac:dyDescent="0.2">
      <c r="AI13188" t="s">
        <v>14971</v>
      </c>
      <c r="AJ13188">
        <v>2336.887467901744</v>
      </c>
      <c r="AK13188" s="1">
        <f t="shared" si="745"/>
        <v>46584</v>
      </c>
      <c r="AL13188">
        <f t="shared" ref="AL13188:AL13251" si="746">HOUR(MID(AI13188,12,8))+1</f>
        <v>10</v>
      </c>
      <c r="AM13188" t="str">
        <f t="shared" ref="AM13188:AM13251" si="747">AK13188&amp;AL13188</f>
        <v>4658410</v>
      </c>
    </row>
    <row r="13189" spans="35:39" x14ac:dyDescent="0.2">
      <c r="AI13189" t="s">
        <v>14972</v>
      </c>
      <c r="AJ13189">
        <v>2345.267391550216</v>
      </c>
      <c r="AK13189" s="1">
        <f t="shared" ref="AK13189:AK13252" si="748">DATE(LEFT(AI13189,4),MID(AI13189,6,2),MID(AI13189,9,2))</f>
        <v>46584</v>
      </c>
      <c r="AL13189">
        <f t="shared" si="746"/>
        <v>11</v>
      </c>
      <c r="AM13189" t="str">
        <f t="shared" si="747"/>
        <v>4658411</v>
      </c>
    </row>
    <row r="13190" spans="35:39" x14ac:dyDescent="0.2">
      <c r="AI13190" t="s">
        <v>14973</v>
      </c>
      <c r="AJ13190">
        <v>2352.3774603736888</v>
      </c>
      <c r="AK13190" s="1">
        <f t="shared" si="748"/>
        <v>46584</v>
      </c>
      <c r="AL13190">
        <f t="shared" si="746"/>
        <v>12</v>
      </c>
      <c r="AM13190" t="str">
        <f t="shared" si="747"/>
        <v>4658412</v>
      </c>
    </row>
    <row r="13191" spans="35:39" x14ac:dyDescent="0.2">
      <c r="AI13191" t="s">
        <v>14974</v>
      </c>
      <c r="AJ13191">
        <v>2336.7417033920001</v>
      </c>
      <c r="AK13191" s="1">
        <f t="shared" si="748"/>
        <v>46584</v>
      </c>
      <c r="AL13191">
        <f t="shared" si="746"/>
        <v>13</v>
      </c>
      <c r="AM13191" t="str">
        <f t="shared" si="747"/>
        <v>4658413</v>
      </c>
    </row>
    <row r="13192" spans="35:39" x14ac:dyDescent="0.2">
      <c r="AI13192" t="s">
        <v>14975</v>
      </c>
      <c r="AJ13192">
        <v>2296.1701455030438</v>
      </c>
      <c r="AK13192" s="1">
        <f t="shared" si="748"/>
        <v>46584</v>
      </c>
      <c r="AL13192">
        <f t="shared" si="746"/>
        <v>14</v>
      </c>
      <c r="AM13192" t="str">
        <f t="shared" si="747"/>
        <v>4658414</v>
      </c>
    </row>
    <row r="13193" spans="35:39" x14ac:dyDescent="0.2">
      <c r="AI13193" t="s">
        <v>14976</v>
      </c>
      <c r="AJ13193">
        <v>2228.4006808432359</v>
      </c>
      <c r="AK13193" s="1">
        <f t="shared" si="748"/>
        <v>46584</v>
      </c>
      <c r="AL13193">
        <f t="shared" si="746"/>
        <v>15</v>
      </c>
      <c r="AM13193" t="str">
        <f t="shared" si="747"/>
        <v>4658415</v>
      </c>
    </row>
    <row r="13194" spans="35:39" x14ac:dyDescent="0.2">
      <c r="AI13194" t="s">
        <v>14977</v>
      </c>
      <c r="AJ13194">
        <v>2181.9370989988211</v>
      </c>
      <c r="AK13194" s="1">
        <f t="shared" si="748"/>
        <v>46584</v>
      </c>
      <c r="AL13194">
        <f t="shared" si="746"/>
        <v>16</v>
      </c>
      <c r="AM13194" t="str">
        <f t="shared" si="747"/>
        <v>4658416</v>
      </c>
    </row>
    <row r="13195" spans="35:39" x14ac:dyDescent="0.2">
      <c r="AI13195" t="s">
        <v>14978</v>
      </c>
      <c r="AJ13195">
        <v>2173.406745277764</v>
      </c>
      <c r="AK13195" s="1">
        <f t="shared" si="748"/>
        <v>46584</v>
      </c>
      <c r="AL13195">
        <f t="shared" si="746"/>
        <v>17</v>
      </c>
      <c r="AM13195" t="str">
        <f t="shared" si="747"/>
        <v>4658417</v>
      </c>
    </row>
    <row r="13196" spans="35:39" x14ac:dyDescent="0.2">
      <c r="AI13196" t="s">
        <v>14979</v>
      </c>
      <c r="AJ13196">
        <v>2201.8245330963982</v>
      </c>
      <c r="AK13196" s="1">
        <f t="shared" si="748"/>
        <v>46584</v>
      </c>
      <c r="AL13196">
        <f t="shared" si="746"/>
        <v>18</v>
      </c>
      <c r="AM13196" t="str">
        <f t="shared" si="747"/>
        <v>4658418</v>
      </c>
    </row>
    <row r="13197" spans="35:39" x14ac:dyDescent="0.2">
      <c r="AI13197" t="s">
        <v>14980</v>
      </c>
      <c r="AJ13197">
        <v>2270.5469596377252</v>
      </c>
      <c r="AK13197" s="1">
        <f t="shared" si="748"/>
        <v>46584</v>
      </c>
      <c r="AL13197">
        <f t="shared" si="746"/>
        <v>19</v>
      </c>
      <c r="AM13197" t="str">
        <f t="shared" si="747"/>
        <v>4658419</v>
      </c>
    </row>
    <row r="13198" spans="35:39" x14ac:dyDescent="0.2">
      <c r="AI13198" t="s">
        <v>14981</v>
      </c>
      <c r="AJ13198">
        <v>2375.8580616996769</v>
      </c>
      <c r="AK13198" s="1">
        <f t="shared" si="748"/>
        <v>46584</v>
      </c>
      <c r="AL13198">
        <f t="shared" si="746"/>
        <v>20</v>
      </c>
      <c r="AM13198" t="str">
        <f t="shared" si="747"/>
        <v>4658420</v>
      </c>
    </row>
    <row r="13199" spans="35:39" x14ac:dyDescent="0.2">
      <c r="AI13199" t="s">
        <v>14982</v>
      </c>
      <c r="AJ13199">
        <v>2446.298907241669</v>
      </c>
      <c r="AK13199" s="1">
        <f t="shared" si="748"/>
        <v>46584</v>
      </c>
      <c r="AL13199">
        <f t="shared" si="746"/>
        <v>21</v>
      </c>
      <c r="AM13199" t="str">
        <f t="shared" si="747"/>
        <v>4658421</v>
      </c>
    </row>
    <row r="13200" spans="35:39" x14ac:dyDescent="0.2">
      <c r="AI13200" t="s">
        <v>14983</v>
      </c>
      <c r="AJ13200">
        <v>2336.8105843974499</v>
      </c>
      <c r="AK13200" s="1">
        <f t="shared" si="748"/>
        <v>46584</v>
      </c>
      <c r="AL13200">
        <f t="shared" si="746"/>
        <v>22</v>
      </c>
      <c r="AM13200" t="str">
        <f t="shared" si="747"/>
        <v>4658422</v>
      </c>
    </row>
    <row r="13201" spans="35:39" x14ac:dyDescent="0.2">
      <c r="AI13201" t="s">
        <v>14984</v>
      </c>
      <c r="AJ13201">
        <v>2079.4109358643982</v>
      </c>
      <c r="AK13201" s="1">
        <f t="shared" si="748"/>
        <v>46584</v>
      </c>
      <c r="AL13201">
        <f t="shared" si="746"/>
        <v>23</v>
      </c>
      <c r="AM13201" t="str">
        <f t="shared" si="747"/>
        <v>4658423</v>
      </c>
    </row>
    <row r="13202" spans="35:39" x14ac:dyDescent="0.2">
      <c r="AI13202" t="s">
        <v>14985</v>
      </c>
      <c r="AJ13202">
        <v>1780.8317481907991</v>
      </c>
      <c r="AK13202" s="1">
        <f t="shared" si="748"/>
        <v>46584</v>
      </c>
      <c r="AL13202">
        <f t="shared" si="746"/>
        <v>24</v>
      </c>
      <c r="AM13202" t="str">
        <f t="shared" si="747"/>
        <v>4658424</v>
      </c>
    </row>
    <row r="13203" spans="35:39" x14ac:dyDescent="0.2">
      <c r="AI13203" t="s">
        <v>14986</v>
      </c>
      <c r="AJ13203">
        <v>1360.6575409270281</v>
      </c>
      <c r="AK13203" s="1">
        <f t="shared" si="748"/>
        <v>46585</v>
      </c>
      <c r="AL13203">
        <f t="shared" si="746"/>
        <v>1</v>
      </c>
      <c r="AM13203" t="str">
        <f t="shared" si="747"/>
        <v>465851</v>
      </c>
    </row>
    <row r="13204" spans="35:39" x14ac:dyDescent="0.2">
      <c r="AI13204" t="s">
        <v>14987</v>
      </c>
      <c r="AJ13204">
        <v>1258.9166236344381</v>
      </c>
      <c r="AK13204" s="1">
        <f t="shared" si="748"/>
        <v>46585</v>
      </c>
      <c r="AL13204">
        <f t="shared" si="746"/>
        <v>2</v>
      </c>
      <c r="AM13204" t="str">
        <f t="shared" si="747"/>
        <v>465852</v>
      </c>
    </row>
    <row r="13205" spans="35:39" x14ac:dyDescent="0.2">
      <c r="AI13205" t="s">
        <v>14988</v>
      </c>
      <c r="AJ13205">
        <v>1195.787422641004</v>
      </c>
      <c r="AK13205" s="1">
        <f t="shared" si="748"/>
        <v>46585</v>
      </c>
      <c r="AL13205">
        <f t="shared" si="746"/>
        <v>3</v>
      </c>
      <c r="AM13205" t="str">
        <f t="shared" si="747"/>
        <v>465853</v>
      </c>
    </row>
    <row r="13206" spans="35:39" x14ac:dyDescent="0.2">
      <c r="AI13206" t="s">
        <v>14989</v>
      </c>
      <c r="AJ13206">
        <v>1154.767715622871</v>
      </c>
      <c r="AK13206" s="1">
        <f t="shared" si="748"/>
        <v>46585</v>
      </c>
      <c r="AL13206">
        <f t="shared" si="746"/>
        <v>4</v>
      </c>
      <c r="AM13206" t="str">
        <f t="shared" si="747"/>
        <v>465854</v>
      </c>
    </row>
    <row r="13207" spans="35:39" x14ac:dyDescent="0.2">
      <c r="AI13207" t="s">
        <v>14990</v>
      </c>
      <c r="AJ13207">
        <v>1163.783196948769</v>
      </c>
      <c r="AK13207" s="1">
        <f t="shared" si="748"/>
        <v>46585</v>
      </c>
      <c r="AL13207">
        <f t="shared" si="746"/>
        <v>5</v>
      </c>
      <c r="AM13207" t="str">
        <f t="shared" si="747"/>
        <v>465855</v>
      </c>
    </row>
    <row r="13208" spans="35:39" x14ac:dyDescent="0.2">
      <c r="AI13208" t="s">
        <v>14991</v>
      </c>
      <c r="AJ13208">
        <v>1306.659554915914</v>
      </c>
      <c r="AK13208" s="1">
        <f t="shared" si="748"/>
        <v>46585</v>
      </c>
      <c r="AL13208">
        <f t="shared" si="746"/>
        <v>6</v>
      </c>
      <c r="AM13208" t="str">
        <f t="shared" si="747"/>
        <v>465856</v>
      </c>
    </row>
    <row r="13209" spans="35:39" x14ac:dyDescent="0.2">
      <c r="AI13209" t="s">
        <v>14992</v>
      </c>
      <c r="AJ13209">
        <v>1540.2223632111479</v>
      </c>
      <c r="AK13209" s="1">
        <f t="shared" si="748"/>
        <v>46585</v>
      </c>
      <c r="AL13209">
        <f t="shared" si="746"/>
        <v>7</v>
      </c>
      <c r="AM13209" t="str">
        <f t="shared" si="747"/>
        <v>465857</v>
      </c>
    </row>
    <row r="13210" spans="35:39" x14ac:dyDescent="0.2">
      <c r="AI13210" t="s">
        <v>14993</v>
      </c>
      <c r="AJ13210">
        <v>1775.0790223706231</v>
      </c>
      <c r="AK13210" s="1">
        <f t="shared" si="748"/>
        <v>46585</v>
      </c>
      <c r="AL13210">
        <f t="shared" si="746"/>
        <v>8</v>
      </c>
      <c r="AM13210" t="str">
        <f t="shared" si="747"/>
        <v>465858</v>
      </c>
    </row>
    <row r="13211" spans="35:39" x14ac:dyDescent="0.2">
      <c r="AI13211" t="s">
        <v>14994</v>
      </c>
      <c r="AJ13211">
        <v>1897.6787757370889</v>
      </c>
      <c r="AK13211" s="1">
        <f t="shared" si="748"/>
        <v>46585</v>
      </c>
      <c r="AL13211">
        <f t="shared" si="746"/>
        <v>9</v>
      </c>
      <c r="AM13211" t="str">
        <f t="shared" si="747"/>
        <v>465859</v>
      </c>
    </row>
    <row r="13212" spans="35:39" x14ac:dyDescent="0.2">
      <c r="AI13212" t="s">
        <v>14995</v>
      </c>
      <c r="AJ13212">
        <v>1915.839943928926</v>
      </c>
      <c r="AK13212" s="1">
        <f t="shared" si="748"/>
        <v>46585</v>
      </c>
      <c r="AL13212">
        <f t="shared" si="746"/>
        <v>10</v>
      </c>
      <c r="AM13212" t="str">
        <f t="shared" si="747"/>
        <v>4658510</v>
      </c>
    </row>
    <row r="13213" spans="35:39" x14ac:dyDescent="0.2">
      <c r="AI13213" t="s">
        <v>14996</v>
      </c>
      <c r="AJ13213">
        <v>1916.0623368740439</v>
      </c>
      <c r="AK13213" s="1">
        <f t="shared" si="748"/>
        <v>46585</v>
      </c>
      <c r="AL13213">
        <f t="shared" si="746"/>
        <v>11</v>
      </c>
      <c r="AM13213" t="str">
        <f t="shared" si="747"/>
        <v>4658511</v>
      </c>
    </row>
    <row r="13214" spans="35:39" x14ac:dyDescent="0.2">
      <c r="AI13214" t="s">
        <v>14997</v>
      </c>
      <c r="AJ13214">
        <v>1921.5712024754989</v>
      </c>
      <c r="AK13214" s="1">
        <f t="shared" si="748"/>
        <v>46585</v>
      </c>
      <c r="AL13214">
        <f t="shared" si="746"/>
        <v>12</v>
      </c>
      <c r="AM13214" t="str">
        <f t="shared" si="747"/>
        <v>4658512</v>
      </c>
    </row>
    <row r="13215" spans="35:39" x14ac:dyDescent="0.2">
      <c r="AI13215" t="s">
        <v>14998</v>
      </c>
      <c r="AJ13215">
        <v>1936.665981695556</v>
      </c>
      <c r="AK13215" s="1">
        <f t="shared" si="748"/>
        <v>46585</v>
      </c>
      <c r="AL13215">
        <f t="shared" si="746"/>
        <v>13</v>
      </c>
      <c r="AM13215" t="str">
        <f t="shared" si="747"/>
        <v>4658513</v>
      </c>
    </row>
    <row r="13216" spans="35:39" x14ac:dyDescent="0.2">
      <c r="AI13216" t="s">
        <v>14999</v>
      </c>
      <c r="AJ13216">
        <v>1923.917721834669</v>
      </c>
      <c r="AK13216" s="1">
        <f t="shared" si="748"/>
        <v>46585</v>
      </c>
      <c r="AL13216">
        <f t="shared" si="746"/>
        <v>14</v>
      </c>
      <c r="AM13216" t="str">
        <f t="shared" si="747"/>
        <v>4658514</v>
      </c>
    </row>
    <row r="13217" spans="35:39" x14ac:dyDescent="0.2">
      <c r="AI13217" t="s">
        <v>15000</v>
      </c>
      <c r="AJ13217">
        <v>1906.3913016888371</v>
      </c>
      <c r="AK13217" s="1">
        <f t="shared" si="748"/>
        <v>46585</v>
      </c>
      <c r="AL13217">
        <f t="shared" si="746"/>
        <v>15</v>
      </c>
      <c r="AM13217" t="str">
        <f t="shared" si="747"/>
        <v>4658515</v>
      </c>
    </row>
    <row r="13218" spans="35:39" x14ac:dyDescent="0.2">
      <c r="AI13218" t="s">
        <v>15001</v>
      </c>
      <c r="AJ13218">
        <v>1901.2802464159829</v>
      </c>
      <c r="AK13218" s="1">
        <f t="shared" si="748"/>
        <v>46585</v>
      </c>
      <c r="AL13218">
        <f t="shared" si="746"/>
        <v>16</v>
      </c>
      <c r="AM13218" t="str">
        <f t="shared" si="747"/>
        <v>4658516</v>
      </c>
    </row>
    <row r="13219" spans="35:39" x14ac:dyDescent="0.2">
      <c r="AI13219" t="s">
        <v>15002</v>
      </c>
      <c r="AJ13219">
        <v>1916.8267861391221</v>
      </c>
      <c r="AK13219" s="1">
        <f t="shared" si="748"/>
        <v>46585</v>
      </c>
      <c r="AL13219">
        <f t="shared" si="746"/>
        <v>17</v>
      </c>
      <c r="AM13219" t="str">
        <f t="shared" si="747"/>
        <v>4658517</v>
      </c>
    </row>
    <row r="13220" spans="35:39" x14ac:dyDescent="0.2">
      <c r="AI13220" t="s">
        <v>15003</v>
      </c>
      <c r="AJ13220">
        <v>1925.6097411903411</v>
      </c>
      <c r="AK13220" s="1">
        <f t="shared" si="748"/>
        <v>46585</v>
      </c>
      <c r="AL13220">
        <f t="shared" si="746"/>
        <v>18</v>
      </c>
      <c r="AM13220" t="str">
        <f t="shared" si="747"/>
        <v>4658518</v>
      </c>
    </row>
    <row r="13221" spans="35:39" x14ac:dyDescent="0.2">
      <c r="AI13221" t="s">
        <v>15004</v>
      </c>
      <c r="AJ13221">
        <v>1948.509124309337</v>
      </c>
      <c r="AK13221" s="1">
        <f t="shared" si="748"/>
        <v>46585</v>
      </c>
      <c r="AL13221">
        <f t="shared" si="746"/>
        <v>19</v>
      </c>
      <c r="AM13221" t="str">
        <f t="shared" si="747"/>
        <v>4658519</v>
      </c>
    </row>
    <row r="13222" spans="35:39" x14ac:dyDescent="0.2">
      <c r="AI13222" t="s">
        <v>15005</v>
      </c>
      <c r="AJ13222">
        <v>2016.386033329562</v>
      </c>
      <c r="AK13222" s="1">
        <f t="shared" si="748"/>
        <v>46585</v>
      </c>
      <c r="AL13222">
        <f t="shared" si="746"/>
        <v>20</v>
      </c>
      <c r="AM13222" t="str">
        <f t="shared" si="747"/>
        <v>4658520</v>
      </c>
    </row>
    <row r="13223" spans="35:39" x14ac:dyDescent="0.2">
      <c r="AI13223" t="s">
        <v>15006</v>
      </c>
      <c r="AJ13223">
        <v>2082.5294169725848</v>
      </c>
      <c r="AK13223" s="1">
        <f t="shared" si="748"/>
        <v>46585</v>
      </c>
      <c r="AL13223">
        <f t="shared" si="746"/>
        <v>21</v>
      </c>
      <c r="AM13223" t="str">
        <f t="shared" si="747"/>
        <v>4658521</v>
      </c>
    </row>
    <row r="13224" spans="35:39" x14ac:dyDescent="0.2">
      <c r="AI13224" t="s">
        <v>15007</v>
      </c>
      <c r="AJ13224">
        <v>2011.3725500959899</v>
      </c>
      <c r="AK13224" s="1">
        <f t="shared" si="748"/>
        <v>46585</v>
      </c>
      <c r="AL13224">
        <f t="shared" si="746"/>
        <v>22</v>
      </c>
      <c r="AM13224" t="str">
        <f t="shared" si="747"/>
        <v>4658522</v>
      </c>
    </row>
    <row r="13225" spans="35:39" x14ac:dyDescent="0.2">
      <c r="AI13225" t="s">
        <v>15008</v>
      </c>
      <c r="AJ13225">
        <v>1796.424052460163</v>
      </c>
      <c r="AK13225" s="1">
        <f t="shared" si="748"/>
        <v>46585</v>
      </c>
      <c r="AL13225">
        <f t="shared" si="746"/>
        <v>23</v>
      </c>
      <c r="AM13225" t="str">
        <f t="shared" si="747"/>
        <v>4658523</v>
      </c>
    </row>
    <row r="13226" spans="35:39" x14ac:dyDescent="0.2">
      <c r="AI13226" t="s">
        <v>15009</v>
      </c>
      <c r="AJ13226">
        <v>1511.088717219817</v>
      </c>
      <c r="AK13226" s="1">
        <f t="shared" si="748"/>
        <v>46585</v>
      </c>
      <c r="AL13226">
        <f t="shared" si="746"/>
        <v>24</v>
      </c>
      <c r="AM13226" t="str">
        <f t="shared" si="747"/>
        <v>4658524</v>
      </c>
    </row>
    <row r="13227" spans="35:39" x14ac:dyDescent="0.2">
      <c r="AI13227" t="s">
        <v>15010</v>
      </c>
      <c r="AJ13227">
        <v>1271.4312237558911</v>
      </c>
      <c r="AK13227" s="1">
        <f t="shared" si="748"/>
        <v>46586</v>
      </c>
      <c r="AL13227">
        <f t="shared" si="746"/>
        <v>1</v>
      </c>
      <c r="AM13227" t="str">
        <f t="shared" si="747"/>
        <v>465861</v>
      </c>
    </row>
    <row r="13228" spans="35:39" x14ac:dyDescent="0.2">
      <c r="AI13228" t="s">
        <v>15011</v>
      </c>
      <c r="AJ13228">
        <v>1170.65293644495</v>
      </c>
      <c r="AK13228" s="1">
        <f t="shared" si="748"/>
        <v>46586</v>
      </c>
      <c r="AL13228">
        <f t="shared" si="746"/>
        <v>2</v>
      </c>
      <c r="AM13228" t="str">
        <f t="shared" si="747"/>
        <v>465862</v>
      </c>
    </row>
    <row r="13229" spans="35:39" x14ac:dyDescent="0.2">
      <c r="AI13229" t="s">
        <v>15012</v>
      </c>
      <c r="AJ13229">
        <v>1136.2032841958039</v>
      </c>
      <c r="AK13229" s="1">
        <f t="shared" si="748"/>
        <v>46586</v>
      </c>
      <c r="AL13229">
        <f t="shared" si="746"/>
        <v>3</v>
      </c>
      <c r="AM13229" t="str">
        <f t="shared" si="747"/>
        <v>465863</v>
      </c>
    </row>
    <row r="13230" spans="35:39" x14ac:dyDescent="0.2">
      <c r="AI13230" t="s">
        <v>15013</v>
      </c>
      <c r="AJ13230">
        <v>1133.3252064990379</v>
      </c>
      <c r="AK13230" s="1">
        <f t="shared" si="748"/>
        <v>46586</v>
      </c>
      <c r="AL13230">
        <f t="shared" si="746"/>
        <v>4</v>
      </c>
      <c r="AM13230" t="str">
        <f t="shared" si="747"/>
        <v>465864</v>
      </c>
    </row>
    <row r="13231" spans="35:39" x14ac:dyDescent="0.2">
      <c r="AI13231" t="s">
        <v>15014</v>
      </c>
      <c r="AJ13231">
        <v>1146.1323339544649</v>
      </c>
      <c r="AK13231" s="1">
        <f t="shared" si="748"/>
        <v>46586</v>
      </c>
      <c r="AL13231">
        <f t="shared" si="746"/>
        <v>5</v>
      </c>
      <c r="AM13231" t="str">
        <f t="shared" si="747"/>
        <v>465865</v>
      </c>
    </row>
    <row r="13232" spans="35:39" x14ac:dyDescent="0.2">
      <c r="AI13232" t="s">
        <v>15015</v>
      </c>
      <c r="AJ13232">
        <v>1247.5430854904801</v>
      </c>
      <c r="AK13232" s="1">
        <f t="shared" si="748"/>
        <v>46586</v>
      </c>
      <c r="AL13232">
        <f t="shared" si="746"/>
        <v>6</v>
      </c>
      <c r="AM13232" t="str">
        <f t="shared" si="747"/>
        <v>465866</v>
      </c>
    </row>
    <row r="13233" spans="35:39" x14ac:dyDescent="0.2">
      <c r="AI13233" t="s">
        <v>15016</v>
      </c>
      <c r="AJ13233">
        <v>1420.2436219607589</v>
      </c>
      <c r="AK13233" s="1">
        <f t="shared" si="748"/>
        <v>46586</v>
      </c>
      <c r="AL13233">
        <f t="shared" si="746"/>
        <v>7</v>
      </c>
      <c r="AM13233" t="str">
        <f t="shared" si="747"/>
        <v>465867</v>
      </c>
    </row>
    <row r="13234" spans="35:39" x14ac:dyDescent="0.2">
      <c r="AI13234" t="s">
        <v>15017</v>
      </c>
      <c r="AJ13234">
        <v>1649.3599826442021</v>
      </c>
      <c r="AK13234" s="1">
        <f t="shared" si="748"/>
        <v>46586</v>
      </c>
      <c r="AL13234">
        <f t="shared" si="746"/>
        <v>8</v>
      </c>
      <c r="AM13234" t="str">
        <f t="shared" si="747"/>
        <v>465868</v>
      </c>
    </row>
    <row r="13235" spans="35:39" x14ac:dyDescent="0.2">
      <c r="AI13235" t="s">
        <v>15018</v>
      </c>
      <c r="AJ13235">
        <v>1813.6905843410091</v>
      </c>
      <c r="AK13235" s="1">
        <f t="shared" si="748"/>
        <v>46586</v>
      </c>
      <c r="AL13235">
        <f t="shared" si="746"/>
        <v>9</v>
      </c>
      <c r="AM13235" t="str">
        <f t="shared" si="747"/>
        <v>465869</v>
      </c>
    </row>
    <row r="13236" spans="35:39" x14ac:dyDescent="0.2">
      <c r="AI13236" t="s">
        <v>15019</v>
      </c>
      <c r="AJ13236">
        <v>1908.2510865521931</v>
      </c>
      <c r="AK13236" s="1">
        <f t="shared" si="748"/>
        <v>46586</v>
      </c>
      <c r="AL13236">
        <f t="shared" si="746"/>
        <v>10</v>
      </c>
      <c r="AM13236" t="str">
        <f t="shared" si="747"/>
        <v>4658610</v>
      </c>
    </row>
    <row r="13237" spans="35:39" x14ac:dyDescent="0.2">
      <c r="AI13237" t="s">
        <v>15020</v>
      </c>
      <c r="AJ13237">
        <v>1958.9348992926771</v>
      </c>
      <c r="AK13237" s="1">
        <f t="shared" si="748"/>
        <v>46586</v>
      </c>
      <c r="AL13237">
        <f t="shared" si="746"/>
        <v>11</v>
      </c>
      <c r="AM13237" t="str">
        <f t="shared" si="747"/>
        <v>4658611</v>
      </c>
    </row>
    <row r="13238" spans="35:39" x14ac:dyDescent="0.2">
      <c r="AI13238" t="s">
        <v>15021</v>
      </c>
      <c r="AJ13238">
        <v>1982.855857146425</v>
      </c>
      <c r="AK13238" s="1">
        <f t="shared" si="748"/>
        <v>46586</v>
      </c>
      <c r="AL13238">
        <f t="shared" si="746"/>
        <v>12</v>
      </c>
      <c r="AM13238" t="str">
        <f t="shared" si="747"/>
        <v>4658612</v>
      </c>
    </row>
    <row r="13239" spans="35:39" x14ac:dyDescent="0.2">
      <c r="AI13239" t="s">
        <v>15022</v>
      </c>
      <c r="AJ13239">
        <v>1977.7194233858099</v>
      </c>
      <c r="AK13239" s="1">
        <f t="shared" si="748"/>
        <v>46586</v>
      </c>
      <c r="AL13239">
        <f t="shared" si="746"/>
        <v>13</v>
      </c>
      <c r="AM13239" t="str">
        <f t="shared" si="747"/>
        <v>4658613</v>
      </c>
    </row>
    <row r="13240" spans="35:39" x14ac:dyDescent="0.2">
      <c r="AI13240" t="s">
        <v>15023</v>
      </c>
      <c r="AJ13240">
        <v>1933.118319609933</v>
      </c>
      <c r="AK13240" s="1">
        <f t="shared" si="748"/>
        <v>46586</v>
      </c>
      <c r="AL13240">
        <f t="shared" si="746"/>
        <v>14</v>
      </c>
      <c r="AM13240" t="str">
        <f t="shared" si="747"/>
        <v>4658614</v>
      </c>
    </row>
    <row r="13241" spans="35:39" x14ac:dyDescent="0.2">
      <c r="AI13241" t="s">
        <v>15024</v>
      </c>
      <c r="AJ13241">
        <v>1881.4102863613041</v>
      </c>
      <c r="AK13241" s="1">
        <f t="shared" si="748"/>
        <v>46586</v>
      </c>
      <c r="AL13241">
        <f t="shared" si="746"/>
        <v>15</v>
      </c>
      <c r="AM13241" t="str">
        <f t="shared" si="747"/>
        <v>4658615</v>
      </c>
    </row>
    <row r="13242" spans="35:39" x14ac:dyDescent="0.2">
      <c r="AI13242" t="s">
        <v>15025</v>
      </c>
      <c r="AJ13242">
        <v>1846.720084197126</v>
      </c>
      <c r="AK13242" s="1">
        <f t="shared" si="748"/>
        <v>46586</v>
      </c>
      <c r="AL13242">
        <f t="shared" si="746"/>
        <v>16</v>
      </c>
      <c r="AM13242" t="str">
        <f t="shared" si="747"/>
        <v>4658616</v>
      </c>
    </row>
    <row r="13243" spans="35:39" x14ac:dyDescent="0.2">
      <c r="AI13243" t="s">
        <v>15026</v>
      </c>
      <c r="AJ13243">
        <v>1830.6841625452359</v>
      </c>
      <c r="AK13243" s="1">
        <f t="shared" si="748"/>
        <v>46586</v>
      </c>
      <c r="AL13243">
        <f t="shared" si="746"/>
        <v>17</v>
      </c>
      <c r="AM13243" t="str">
        <f t="shared" si="747"/>
        <v>4658617</v>
      </c>
    </row>
    <row r="13244" spans="35:39" x14ac:dyDescent="0.2">
      <c r="AI13244" t="s">
        <v>15027</v>
      </c>
      <c r="AJ13244">
        <v>1835.6311273442559</v>
      </c>
      <c r="AK13244" s="1">
        <f t="shared" si="748"/>
        <v>46586</v>
      </c>
      <c r="AL13244">
        <f t="shared" si="746"/>
        <v>18</v>
      </c>
      <c r="AM13244" t="str">
        <f t="shared" si="747"/>
        <v>4658618</v>
      </c>
    </row>
    <row r="13245" spans="35:39" x14ac:dyDescent="0.2">
      <c r="AI13245" t="s">
        <v>15028</v>
      </c>
      <c r="AJ13245">
        <v>1857.931778310789</v>
      </c>
      <c r="AK13245" s="1">
        <f t="shared" si="748"/>
        <v>46586</v>
      </c>
      <c r="AL13245">
        <f t="shared" si="746"/>
        <v>19</v>
      </c>
      <c r="AM13245" t="str">
        <f t="shared" si="747"/>
        <v>4658619</v>
      </c>
    </row>
    <row r="13246" spans="35:39" x14ac:dyDescent="0.2">
      <c r="AI13246" t="s">
        <v>15029</v>
      </c>
      <c r="AJ13246">
        <v>1928.7442040715059</v>
      </c>
      <c r="AK13246" s="1">
        <f t="shared" si="748"/>
        <v>46586</v>
      </c>
      <c r="AL13246">
        <f t="shared" si="746"/>
        <v>20</v>
      </c>
      <c r="AM13246" t="str">
        <f t="shared" si="747"/>
        <v>4658620</v>
      </c>
    </row>
    <row r="13247" spans="35:39" x14ac:dyDescent="0.2">
      <c r="AI13247" t="s">
        <v>15030</v>
      </c>
      <c r="AJ13247">
        <v>1975.3586119205929</v>
      </c>
      <c r="AK13247" s="1">
        <f t="shared" si="748"/>
        <v>46586</v>
      </c>
      <c r="AL13247">
        <f t="shared" si="746"/>
        <v>21</v>
      </c>
      <c r="AM13247" t="str">
        <f t="shared" si="747"/>
        <v>4658621</v>
      </c>
    </row>
    <row r="13248" spans="35:39" x14ac:dyDescent="0.2">
      <c r="AI13248" t="s">
        <v>15031</v>
      </c>
      <c r="AJ13248">
        <v>1875.6929493607561</v>
      </c>
      <c r="AK13248" s="1">
        <f t="shared" si="748"/>
        <v>46586</v>
      </c>
      <c r="AL13248">
        <f t="shared" si="746"/>
        <v>22</v>
      </c>
      <c r="AM13248" t="str">
        <f t="shared" si="747"/>
        <v>4658622</v>
      </c>
    </row>
    <row r="13249" spans="35:39" x14ac:dyDescent="0.2">
      <c r="AI13249" t="s">
        <v>15032</v>
      </c>
      <c r="AJ13249">
        <v>1651.284998484588</v>
      </c>
      <c r="AK13249" s="1">
        <f t="shared" si="748"/>
        <v>46586</v>
      </c>
      <c r="AL13249">
        <f t="shared" si="746"/>
        <v>23</v>
      </c>
      <c r="AM13249" t="str">
        <f t="shared" si="747"/>
        <v>4658623</v>
      </c>
    </row>
    <row r="13250" spans="35:39" x14ac:dyDescent="0.2">
      <c r="AI13250" t="s">
        <v>15033</v>
      </c>
      <c r="AJ13250">
        <v>1393.4813641586941</v>
      </c>
      <c r="AK13250" s="1">
        <f t="shared" si="748"/>
        <v>46586</v>
      </c>
      <c r="AL13250">
        <f t="shared" si="746"/>
        <v>24</v>
      </c>
      <c r="AM13250" t="str">
        <f t="shared" si="747"/>
        <v>4658624</v>
      </c>
    </row>
    <row r="13251" spans="35:39" x14ac:dyDescent="0.2">
      <c r="AI13251" t="s">
        <v>15034</v>
      </c>
      <c r="AJ13251">
        <v>1526.4435822679541</v>
      </c>
      <c r="AK13251" s="1">
        <f t="shared" si="748"/>
        <v>46587</v>
      </c>
      <c r="AL13251">
        <f t="shared" si="746"/>
        <v>1</v>
      </c>
      <c r="AM13251" t="str">
        <f t="shared" si="747"/>
        <v>465871</v>
      </c>
    </row>
    <row r="13252" spans="35:39" x14ac:dyDescent="0.2">
      <c r="AI13252" t="s">
        <v>15035</v>
      </c>
      <c r="AJ13252">
        <v>1436.2690534336621</v>
      </c>
      <c r="AK13252" s="1">
        <f t="shared" si="748"/>
        <v>46587</v>
      </c>
      <c r="AL13252">
        <f t="shared" ref="AL13252:AL13315" si="749">HOUR(MID(AI13252,12,8))+1</f>
        <v>2</v>
      </c>
      <c r="AM13252" t="str">
        <f t="shared" ref="AM13252:AM13315" si="750">AK13252&amp;AL13252</f>
        <v>465872</v>
      </c>
    </row>
    <row r="13253" spans="35:39" x14ac:dyDescent="0.2">
      <c r="AI13253" t="s">
        <v>15036</v>
      </c>
      <c r="AJ13253">
        <v>1399.210003281396</v>
      </c>
      <c r="AK13253" s="1">
        <f t="shared" ref="AK13253:AK13316" si="751">DATE(LEFT(AI13253,4),MID(AI13253,6,2),MID(AI13253,9,2))</f>
        <v>46587</v>
      </c>
      <c r="AL13253">
        <f t="shared" si="749"/>
        <v>3</v>
      </c>
      <c r="AM13253" t="str">
        <f t="shared" si="750"/>
        <v>465873</v>
      </c>
    </row>
    <row r="13254" spans="35:39" x14ac:dyDescent="0.2">
      <c r="AI13254" t="s">
        <v>15037</v>
      </c>
      <c r="AJ13254">
        <v>1393.026675173232</v>
      </c>
      <c r="AK13254" s="1">
        <f t="shared" si="751"/>
        <v>46587</v>
      </c>
      <c r="AL13254">
        <f t="shared" si="749"/>
        <v>4</v>
      </c>
      <c r="AM13254" t="str">
        <f t="shared" si="750"/>
        <v>465874</v>
      </c>
    </row>
    <row r="13255" spans="35:39" x14ac:dyDescent="0.2">
      <c r="AI13255" t="s">
        <v>15038</v>
      </c>
      <c r="AJ13255">
        <v>1410.151966284197</v>
      </c>
      <c r="AK13255" s="1">
        <f t="shared" si="751"/>
        <v>46587</v>
      </c>
      <c r="AL13255">
        <f t="shared" si="749"/>
        <v>5</v>
      </c>
      <c r="AM13255" t="str">
        <f t="shared" si="750"/>
        <v>465875</v>
      </c>
    </row>
    <row r="13256" spans="35:39" x14ac:dyDescent="0.2">
      <c r="AI13256" t="s">
        <v>15039</v>
      </c>
      <c r="AJ13256">
        <v>1527.181291889819</v>
      </c>
      <c r="AK13256" s="1">
        <f t="shared" si="751"/>
        <v>46587</v>
      </c>
      <c r="AL13256">
        <f t="shared" si="749"/>
        <v>6</v>
      </c>
      <c r="AM13256" t="str">
        <f t="shared" si="750"/>
        <v>465876</v>
      </c>
    </row>
    <row r="13257" spans="35:39" x14ac:dyDescent="0.2">
      <c r="AI13257" t="s">
        <v>15040</v>
      </c>
      <c r="AJ13257">
        <v>1729.5821769879501</v>
      </c>
      <c r="AK13257" s="1">
        <f t="shared" si="751"/>
        <v>46587</v>
      </c>
      <c r="AL13257">
        <f t="shared" si="749"/>
        <v>7</v>
      </c>
      <c r="AM13257" t="str">
        <f t="shared" si="750"/>
        <v>465877</v>
      </c>
    </row>
    <row r="13258" spans="35:39" x14ac:dyDescent="0.2">
      <c r="AI13258" t="s">
        <v>15041</v>
      </c>
      <c r="AJ13258">
        <v>1970.9056030006891</v>
      </c>
      <c r="AK13258" s="1">
        <f t="shared" si="751"/>
        <v>46587</v>
      </c>
      <c r="AL13258">
        <f t="shared" si="749"/>
        <v>8</v>
      </c>
      <c r="AM13258" t="str">
        <f t="shared" si="750"/>
        <v>465878</v>
      </c>
    </row>
    <row r="13259" spans="35:39" x14ac:dyDescent="0.2">
      <c r="AI13259" t="s">
        <v>15042</v>
      </c>
      <c r="AJ13259">
        <v>2137.4131714435248</v>
      </c>
      <c r="AK13259" s="1">
        <f t="shared" si="751"/>
        <v>46587</v>
      </c>
      <c r="AL13259">
        <f t="shared" si="749"/>
        <v>9</v>
      </c>
      <c r="AM13259" t="str">
        <f t="shared" si="750"/>
        <v>465879</v>
      </c>
    </row>
    <row r="13260" spans="35:39" x14ac:dyDescent="0.2">
      <c r="AI13260" t="s">
        <v>15043</v>
      </c>
      <c r="AJ13260">
        <v>2219.3319971563751</v>
      </c>
      <c r="AK13260" s="1">
        <f t="shared" si="751"/>
        <v>46587</v>
      </c>
      <c r="AL13260">
        <f t="shared" si="749"/>
        <v>10</v>
      </c>
      <c r="AM13260" t="str">
        <f t="shared" si="750"/>
        <v>4658710</v>
      </c>
    </row>
    <row r="13261" spans="35:39" x14ac:dyDescent="0.2">
      <c r="AI13261" t="s">
        <v>15044</v>
      </c>
      <c r="AJ13261">
        <v>2248.279392795137</v>
      </c>
      <c r="AK13261" s="1">
        <f t="shared" si="751"/>
        <v>46587</v>
      </c>
      <c r="AL13261">
        <f t="shared" si="749"/>
        <v>11</v>
      </c>
      <c r="AM13261" t="str">
        <f t="shared" si="750"/>
        <v>4658711</v>
      </c>
    </row>
    <row r="13262" spans="35:39" x14ac:dyDescent="0.2">
      <c r="AI13262" t="s">
        <v>15045</v>
      </c>
      <c r="AJ13262">
        <v>2247.847110795251</v>
      </c>
      <c r="AK13262" s="1">
        <f t="shared" si="751"/>
        <v>46587</v>
      </c>
      <c r="AL13262">
        <f t="shared" si="749"/>
        <v>12</v>
      </c>
      <c r="AM13262" t="str">
        <f t="shared" si="750"/>
        <v>4658712</v>
      </c>
    </row>
    <row r="13263" spans="35:39" x14ac:dyDescent="0.2">
      <c r="AI13263" t="s">
        <v>15046</v>
      </c>
      <c r="AJ13263">
        <v>2214.6577203748679</v>
      </c>
      <c r="AK13263" s="1">
        <f t="shared" si="751"/>
        <v>46587</v>
      </c>
      <c r="AL13263">
        <f t="shared" si="749"/>
        <v>13</v>
      </c>
      <c r="AM13263" t="str">
        <f t="shared" si="750"/>
        <v>4658713</v>
      </c>
    </row>
    <row r="13264" spans="35:39" x14ac:dyDescent="0.2">
      <c r="AI13264" t="s">
        <v>15047</v>
      </c>
      <c r="AJ13264">
        <v>2162.2368000963452</v>
      </c>
      <c r="AK13264" s="1">
        <f t="shared" si="751"/>
        <v>46587</v>
      </c>
      <c r="AL13264">
        <f t="shared" si="749"/>
        <v>14</v>
      </c>
      <c r="AM13264" t="str">
        <f t="shared" si="750"/>
        <v>4658714</v>
      </c>
    </row>
    <row r="13265" spans="35:39" x14ac:dyDescent="0.2">
      <c r="AI13265" t="s">
        <v>15048</v>
      </c>
      <c r="AJ13265">
        <v>2158.0304930790662</v>
      </c>
      <c r="AK13265" s="1">
        <f t="shared" si="751"/>
        <v>46587</v>
      </c>
      <c r="AL13265">
        <f t="shared" si="749"/>
        <v>15</v>
      </c>
      <c r="AM13265" t="str">
        <f t="shared" si="750"/>
        <v>4658715</v>
      </c>
    </row>
    <row r="13266" spans="35:39" x14ac:dyDescent="0.2">
      <c r="AI13266" t="s">
        <v>15049</v>
      </c>
      <c r="AJ13266">
        <v>2170.919006043322</v>
      </c>
      <c r="AK13266" s="1">
        <f t="shared" si="751"/>
        <v>46587</v>
      </c>
      <c r="AL13266">
        <f t="shared" si="749"/>
        <v>16</v>
      </c>
      <c r="AM13266" t="str">
        <f t="shared" si="750"/>
        <v>4658716</v>
      </c>
    </row>
    <row r="13267" spans="35:39" x14ac:dyDescent="0.2">
      <c r="AI13267" t="s">
        <v>15050</v>
      </c>
      <c r="AJ13267">
        <v>2209.0517534782048</v>
      </c>
      <c r="AK13267" s="1">
        <f t="shared" si="751"/>
        <v>46587</v>
      </c>
      <c r="AL13267">
        <f t="shared" si="749"/>
        <v>17</v>
      </c>
      <c r="AM13267" t="str">
        <f t="shared" si="750"/>
        <v>4658717</v>
      </c>
    </row>
    <row r="13268" spans="35:39" x14ac:dyDescent="0.2">
      <c r="AI13268" t="s">
        <v>15051</v>
      </c>
      <c r="AJ13268">
        <v>2218.7936691757718</v>
      </c>
      <c r="AK13268" s="1">
        <f t="shared" si="751"/>
        <v>46587</v>
      </c>
      <c r="AL13268">
        <f t="shared" si="749"/>
        <v>18</v>
      </c>
      <c r="AM13268" t="str">
        <f t="shared" si="750"/>
        <v>4658718</v>
      </c>
    </row>
    <row r="13269" spans="35:39" x14ac:dyDescent="0.2">
      <c r="AI13269" t="s">
        <v>15052</v>
      </c>
      <c r="AJ13269">
        <v>2254.4691711053451</v>
      </c>
      <c r="AK13269" s="1">
        <f t="shared" si="751"/>
        <v>46587</v>
      </c>
      <c r="AL13269">
        <f t="shared" si="749"/>
        <v>19</v>
      </c>
      <c r="AM13269" t="str">
        <f t="shared" si="750"/>
        <v>4658719</v>
      </c>
    </row>
    <row r="13270" spans="35:39" x14ac:dyDescent="0.2">
      <c r="AI13270" t="s">
        <v>15053</v>
      </c>
      <c r="AJ13270">
        <v>2337.075658625949</v>
      </c>
      <c r="AK13270" s="1">
        <f t="shared" si="751"/>
        <v>46587</v>
      </c>
      <c r="AL13270">
        <f t="shared" si="749"/>
        <v>20</v>
      </c>
      <c r="AM13270" t="str">
        <f t="shared" si="750"/>
        <v>4658720</v>
      </c>
    </row>
    <row r="13271" spans="35:39" x14ac:dyDescent="0.2">
      <c r="AI13271" t="s">
        <v>15054</v>
      </c>
      <c r="AJ13271">
        <v>2392.3128246767301</v>
      </c>
      <c r="AK13271" s="1">
        <f t="shared" si="751"/>
        <v>46587</v>
      </c>
      <c r="AL13271">
        <f t="shared" si="749"/>
        <v>21</v>
      </c>
      <c r="AM13271" t="str">
        <f t="shared" si="750"/>
        <v>4658721</v>
      </c>
    </row>
    <row r="13272" spans="35:39" x14ac:dyDescent="0.2">
      <c r="AI13272" t="s">
        <v>15055</v>
      </c>
      <c r="AJ13272">
        <v>2301.3975270938131</v>
      </c>
      <c r="AK13272" s="1">
        <f t="shared" si="751"/>
        <v>46587</v>
      </c>
      <c r="AL13272">
        <f t="shared" si="749"/>
        <v>22</v>
      </c>
      <c r="AM13272" t="str">
        <f t="shared" si="750"/>
        <v>4658722</v>
      </c>
    </row>
    <row r="13273" spans="35:39" x14ac:dyDescent="0.2">
      <c r="AI13273" t="s">
        <v>15056</v>
      </c>
      <c r="AJ13273">
        <v>2068.0821309799339</v>
      </c>
      <c r="AK13273" s="1">
        <f t="shared" si="751"/>
        <v>46587</v>
      </c>
      <c r="AL13273">
        <f t="shared" si="749"/>
        <v>23</v>
      </c>
      <c r="AM13273" t="str">
        <f t="shared" si="750"/>
        <v>4658723</v>
      </c>
    </row>
    <row r="13274" spans="35:39" x14ac:dyDescent="0.2">
      <c r="AI13274" t="s">
        <v>15057</v>
      </c>
      <c r="AJ13274">
        <v>1799.897671697493</v>
      </c>
      <c r="AK13274" s="1">
        <f t="shared" si="751"/>
        <v>46587</v>
      </c>
      <c r="AL13274">
        <f t="shared" si="749"/>
        <v>24</v>
      </c>
      <c r="AM13274" t="str">
        <f t="shared" si="750"/>
        <v>4658724</v>
      </c>
    </row>
    <row r="13275" spans="35:39" x14ac:dyDescent="0.2">
      <c r="AI13275" t="s">
        <v>15058</v>
      </c>
      <c r="AJ13275">
        <v>1623.2633951052269</v>
      </c>
      <c r="AK13275" s="1">
        <f t="shared" si="751"/>
        <v>46588</v>
      </c>
      <c r="AL13275">
        <f t="shared" si="749"/>
        <v>1</v>
      </c>
      <c r="AM13275" t="str">
        <f t="shared" si="750"/>
        <v>465881</v>
      </c>
    </row>
    <row r="13276" spans="35:39" x14ac:dyDescent="0.2">
      <c r="AI13276" t="s">
        <v>15059</v>
      </c>
      <c r="AJ13276">
        <v>1509.460682820647</v>
      </c>
      <c r="AK13276" s="1">
        <f t="shared" si="751"/>
        <v>46588</v>
      </c>
      <c r="AL13276">
        <f t="shared" si="749"/>
        <v>2</v>
      </c>
      <c r="AM13276" t="str">
        <f t="shared" si="750"/>
        <v>465882</v>
      </c>
    </row>
    <row r="13277" spans="35:39" x14ac:dyDescent="0.2">
      <c r="AI13277" t="s">
        <v>15060</v>
      </c>
      <c r="AJ13277">
        <v>1443.4726744736111</v>
      </c>
      <c r="AK13277" s="1">
        <f t="shared" si="751"/>
        <v>46588</v>
      </c>
      <c r="AL13277">
        <f t="shared" si="749"/>
        <v>3</v>
      </c>
      <c r="AM13277" t="str">
        <f t="shared" si="750"/>
        <v>465883</v>
      </c>
    </row>
    <row r="13278" spans="35:39" x14ac:dyDescent="0.2">
      <c r="AI13278" t="s">
        <v>15061</v>
      </c>
      <c r="AJ13278">
        <v>1401.2627431994581</v>
      </c>
      <c r="AK13278" s="1">
        <f t="shared" si="751"/>
        <v>46588</v>
      </c>
      <c r="AL13278">
        <f t="shared" si="749"/>
        <v>4</v>
      </c>
      <c r="AM13278" t="str">
        <f t="shared" si="750"/>
        <v>465884</v>
      </c>
    </row>
    <row r="13279" spans="35:39" x14ac:dyDescent="0.2">
      <c r="AI13279" t="s">
        <v>15062</v>
      </c>
      <c r="AJ13279">
        <v>1407.8787642197269</v>
      </c>
      <c r="AK13279" s="1">
        <f t="shared" si="751"/>
        <v>46588</v>
      </c>
      <c r="AL13279">
        <f t="shared" si="749"/>
        <v>5</v>
      </c>
      <c r="AM13279" t="str">
        <f t="shared" si="750"/>
        <v>465885</v>
      </c>
    </row>
    <row r="13280" spans="35:39" x14ac:dyDescent="0.2">
      <c r="AI13280" t="s">
        <v>15063</v>
      </c>
      <c r="AJ13280">
        <v>1544.4309427825301</v>
      </c>
      <c r="AK13280" s="1">
        <f t="shared" si="751"/>
        <v>46588</v>
      </c>
      <c r="AL13280">
        <f t="shared" si="749"/>
        <v>6</v>
      </c>
      <c r="AM13280" t="str">
        <f t="shared" si="750"/>
        <v>465886</v>
      </c>
    </row>
    <row r="13281" spans="35:39" x14ac:dyDescent="0.2">
      <c r="AI13281" t="s">
        <v>15064</v>
      </c>
      <c r="AJ13281">
        <v>1755.0918459770519</v>
      </c>
      <c r="AK13281" s="1">
        <f t="shared" si="751"/>
        <v>46588</v>
      </c>
      <c r="AL13281">
        <f t="shared" si="749"/>
        <v>7</v>
      </c>
      <c r="AM13281" t="str">
        <f t="shared" si="750"/>
        <v>465887</v>
      </c>
    </row>
    <row r="13282" spans="35:39" x14ac:dyDescent="0.2">
      <c r="AI13282" t="s">
        <v>15065</v>
      </c>
      <c r="AJ13282">
        <v>1993.708167566308</v>
      </c>
      <c r="AK13282" s="1">
        <f t="shared" si="751"/>
        <v>46588</v>
      </c>
      <c r="AL13282">
        <f t="shared" si="749"/>
        <v>8</v>
      </c>
      <c r="AM13282" t="str">
        <f t="shared" si="750"/>
        <v>465888</v>
      </c>
    </row>
    <row r="13283" spans="35:39" x14ac:dyDescent="0.2">
      <c r="AI13283" t="s">
        <v>15066</v>
      </c>
      <c r="AJ13283">
        <v>2132.6678912412999</v>
      </c>
      <c r="AK13283" s="1">
        <f t="shared" si="751"/>
        <v>46588</v>
      </c>
      <c r="AL13283">
        <f t="shared" si="749"/>
        <v>9</v>
      </c>
      <c r="AM13283" t="str">
        <f t="shared" si="750"/>
        <v>465889</v>
      </c>
    </row>
    <row r="13284" spans="35:39" x14ac:dyDescent="0.2">
      <c r="AI13284" t="s">
        <v>15067</v>
      </c>
      <c r="AJ13284">
        <v>2219.6829443256961</v>
      </c>
      <c r="AK13284" s="1">
        <f t="shared" si="751"/>
        <v>46588</v>
      </c>
      <c r="AL13284">
        <f t="shared" si="749"/>
        <v>10</v>
      </c>
      <c r="AM13284" t="str">
        <f t="shared" si="750"/>
        <v>4658810</v>
      </c>
    </row>
    <row r="13285" spans="35:39" x14ac:dyDescent="0.2">
      <c r="AI13285" t="s">
        <v>15068</v>
      </c>
      <c r="AJ13285">
        <v>2281.283012134124</v>
      </c>
      <c r="AK13285" s="1">
        <f t="shared" si="751"/>
        <v>46588</v>
      </c>
      <c r="AL13285">
        <f t="shared" si="749"/>
        <v>11</v>
      </c>
      <c r="AM13285" t="str">
        <f t="shared" si="750"/>
        <v>4658811</v>
      </c>
    </row>
    <row r="13286" spans="35:39" x14ac:dyDescent="0.2">
      <c r="AI13286" t="s">
        <v>15069</v>
      </c>
      <c r="AJ13286">
        <v>2318.10152819104</v>
      </c>
      <c r="AK13286" s="1">
        <f t="shared" si="751"/>
        <v>46588</v>
      </c>
      <c r="AL13286">
        <f t="shared" si="749"/>
        <v>12</v>
      </c>
      <c r="AM13286" t="str">
        <f t="shared" si="750"/>
        <v>4658812</v>
      </c>
    </row>
    <row r="13287" spans="35:39" x14ac:dyDescent="0.2">
      <c r="AI13287" t="s">
        <v>15070</v>
      </c>
      <c r="AJ13287">
        <v>2333.3856738101522</v>
      </c>
      <c r="AK13287" s="1">
        <f t="shared" si="751"/>
        <v>46588</v>
      </c>
      <c r="AL13287">
        <f t="shared" si="749"/>
        <v>13</v>
      </c>
      <c r="AM13287" t="str">
        <f t="shared" si="750"/>
        <v>4658813</v>
      </c>
    </row>
    <row r="13288" spans="35:39" x14ac:dyDescent="0.2">
      <c r="AI13288" t="s">
        <v>15071</v>
      </c>
      <c r="AJ13288">
        <v>2308.6982463341892</v>
      </c>
      <c r="AK13288" s="1">
        <f t="shared" si="751"/>
        <v>46588</v>
      </c>
      <c r="AL13288">
        <f t="shared" si="749"/>
        <v>14</v>
      </c>
      <c r="AM13288" t="str">
        <f t="shared" si="750"/>
        <v>4658814</v>
      </c>
    </row>
    <row r="13289" spans="35:39" x14ac:dyDescent="0.2">
      <c r="AI13289" t="s">
        <v>15072</v>
      </c>
      <c r="AJ13289">
        <v>2256.2606589007569</v>
      </c>
      <c r="AK13289" s="1">
        <f t="shared" si="751"/>
        <v>46588</v>
      </c>
      <c r="AL13289">
        <f t="shared" si="749"/>
        <v>15</v>
      </c>
      <c r="AM13289" t="str">
        <f t="shared" si="750"/>
        <v>4658815</v>
      </c>
    </row>
    <row r="13290" spans="35:39" x14ac:dyDescent="0.2">
      <c r="AI13290" t="s">
        <v>15073</v>
      </c>
      <c r="AJ13290">
        <v>2183.8658508762551</v>
      </c>
      <c r="AK13290" s="1">
        <f t="shared" si="751"/>
        <v>46588</v>
      </c>
      <c r="AL13290">
        <f t="shared" si="749"/>
        <v>16</v>
      </c>
      <c r="AM13290" t="str">
        <f t="shared" si="750"/>
        <v>4658816</v>
      </c>
    </row>
    <row r="13291" spans="35:39" x14ac:dyDescent="0.2">
      <c r="AI13291" t="s">
        <v>15074</v>
      </c>
      <c r="AJ13291">
        <v>2145.5295530051212</v>
      </c>
      <c r="AK13291" s="1">
        <f t="shared" si="751"/>
        <v>46588</v>
      </c>
      <c r="AL13291">
        <f t="shared" si="749"/>
        <v>17</v>
      </c>
      <c r="AM13291" t="str">
        <f t="shared" si="750"/>
        <v>4658817</v>
      </c>
    </row>
    <row r="13292" spans="35:39" x14ac:dyDescent="0.2">
      <c r="AI13292" t="s">
        <v>15075</v>
      </c>
      <c r="AJ13292">
        <v>2140.5760797312801</v>
      </c>
      <c r="AK13292" s="1">
        <f t="shared" si="751"/>
        <v>46588</v>
      </c>
      <c r="AL13292">
        <f t="shared" si="749"/>
        <v>18</v>
      </c>
      <c r="AM13292" t="str">
        <f t="shared" si="750"/>
        <v>4658818</v>
      </c>
    </row>
    <row r="13293" spans="35:39" x14ac:dyDescent="0.2">
      <c r="AI13293" t="s">
        <v>15076</v>
      </c>
      <c r="AJ13293">
        <v>2193.4263642744122</v>
      </c>
      <c r="AK13293" s="1">
        <f t="shared" si="751"/>
        <v>46588</v>
      </c>
      <c r="AL13293">
        <f t="shared" si="749"/>
        <v>19</v>
      </c>
      <c r="AM13293" t="str">
        <f t="shared" si="750"/>
        <v>4658819</v>
      </c>
    </row>
    <row r="13294" spans="35:39" x14ac:dyDescent="0.2">
      <c r="AI13294" t="s">
        <v>15077</v>
      </c>
      <c r="AJ13294">
        <v>2289.1640092604011</v>
      </c>
      <c r="AK13294" s="1">
        <f t="shared" si="751"/>
        <v>46588</v>
      </c>
      <c r="AL13294">
        <f t="shared" si="749"/>
        <v>20</v>
      </c>
      <c r="AM13294" t="str">
        <f t="shared" si="750"/>
        <v>4658820</v>
      </c>
    </row>
    <row r="13295" spans="35:39" x14ac:dyDescent="0.2">
      <c r="AI13295" t="s">
        <v>15078</v>
      </c>
      <c r="AJ13295">
        <v>2364.8825476624852</v>
      </c>
      <c r="AK13295" s="1">
        <f t="shared" si="751"/>
        <v>46588</v>
      </c>
      <c r="AL13295">
        <f t="shared" si="749"/>
        <v>21</v>
      </c>
      <c r="AM13295" t="str">
        <f t="shared" si="750"/>
        <v>4658821</v>
      </c>
    </row>
    <row r="13296" spans="35:39" x14ac:dyDescent="0.2">
      <c r="AI13296" t="s">
        <v>15079</v>
      </c>
      <c r="AJ13296">
        <v>2251.640657753404</v>
      </c>
      <c r="AK13296" s="1">
        <f t="shared" si="751"/>
        <v>46588</v>
      </c>
      <c r="AL13296">
        <f t="shared" si="749"/>
        <v>22</v>
      </c>
      <c r="AM13296" t="str">
        <f t="shared" si="750"/>
        <v>4658822</v>
      </c>
    </row>
    <row r="13297" spans="35:39" x14ac:dyDescent="0.2">
      <c r="AI13297" t="s">
        <v>15080</v>
      </c>
      <c r="AJ13297">
        <v>1994.8711982781849</v>
      </c>
      <c r="AK13297" s="1">
        <f t="shared" si="751"/>
        <v>46588</v>
      </c>
      <c r="AL13297">
        <f t="shared" si="749"/>
        <v>23</v>
      </c>
      <c r="AM13297" t="str">
        <f t="shared" si="750"/>
        <v>4658823</v>
      </c>
    </row>
    <row r="13298" spans="35:39" x14ac:dyDescent="0.2">
      <c r="AI13298" t="s">
        <v>15081</v>
      </c>
      <c r="AJ13298">
        <v>1699.2094845018969</v>
      </c>
      <c r="AK13298" s="1">
        <f t="shared" si="751"/>
        <v>46588</v>
      </c>
      <c r="AL13298">
        <f t="shared" si="749"/>
        <v>24</v>
      </c>
      <c r="AM13298" t="str">
        <f t="shared" si="750"/>
        <v>4658824</v>
      </c>
    </row>
    <row r="13299" spans="35:39" x14ac:dyDescent="0.2">
      <c r="AI13299" t="s">
        <v>15082</v>
      </c>
      <c r="AJ13299">
        <v>1516.5477654720021</v>
      </c>
      <c r="AK13299" s="1">
        <f t="shared" si="751"/>
        <v>46589</v>
      </c>
      <c r="AL13299">
        <f t="shared" si="749"/>
        <v>1</v>
      </c>
      <c r="AM13299" t="str">
        <f t="shared" si="750"/>
        <v>465891</v>
      </c>
    </row>
    <row r="13300" spans="35:39" x14ac:dyDescent="0.2">
      <c r="AI13300" t="s">
        <v>15083</v>
      </c>
      <c r="AJ13300">
        <v>1418.467127449386</v>
      </c>
      <c r="AK13300" s="1">
        <f t="shared" si="751"/>
        <v>46589</v>
      </c>
      <c r="AL13300">
        <f t="shared" si="749"/>
        <v>2</v>
      </c>
      <c r="AM13300" t="str">
        <f t="shared" si="750"/>
        <v>465892</v>
      </c>
    </row>
    <row r="13301" spans="35:39" x14ac:dyDescent="0.2">
      <c r="AI13301" t="s">
        <v>15084</v>
      </c>
      <c r="AJ13301">
        <v>1367.9632361269871</v>
      </c>
      <c r="AK13301" s="1">
        <f t="shared" si="751"/>
        <v>46589</v>
      </c>
      <c r="AL13301">
        <f t="shared" si="749"/>
        <v>3</v>
      </c>
      <c r="AM13301" t="str">
        <f t="shared" si="750"/>
        <v>465893</v>
      </c>
    </row>
    <row r="13302" spans="35:39" x14ac:dyDescent="0.2">
      <c r="AI13302" t="s">
        <v>15085</v>
      </c>
      <c r="AJ13302">
        <v>1358.8831233051201</v>
      </c>
      <c r="AK13302" s="1">
        <f t="shared" si="751"/>
        <v>46589</v>
      </c>
      <c r="AL13302">
        <f t="shared" si="749"/>
        <v>4</v>
      </c>
      <c r="AM13302" t="str">
        <f t="shared" si="750"/>
        <v>465894</v>
      </c>
    </row>
    <row r="13303" spans="35:39" x14ac:dyDescent="0.2">
      <c r="AI13303" t="s">
        <v>15086</v>
      </c>
      <c r="AJ13303">
        <v>1381.532993819337</v>
      </c>
      <c r="AK13303" s="1">
        <f t="shared" si="751"/>
        <v>46589</v>
      </c>
      <c r="AL13303">
        <f t="shared" si="749"/>
        <v>5</v>
      </c>
      <c r="AM13303" t="str">
        <f t="shared" si="750"/>
        <v>465895</v>
      </c>
    </row>
    <row r="13304" spans="35:39" x14ac:dyDescent="0.2">
      <c r="AI13304" t="s">
        <v>15087</v>
      </c>
      <c r="AJ13304">
        <v>1536.2503465270379</v>
      </c>
      <c r="AK13304" s="1">
        <f t="shared" si="751"/>
        <v>46589</v>
      </c>
      <c r="AL13304">
        <f t="shared" si="749"/>
        <v>6</v>
      </c>
      <c r="AM13304" t="str">
        <f t="shared" si="750"/>
        <v>465896</v>
      </c>
    </row>
    <row r="13305" spans="35:39" x14ac:dyDescent="0.2">
      <c r="AI13305" t="s">
        <v>15088</v>
      </c>
      <c r="AJ13305">
        <v>1769.7921897143599</v>
      </c>
      <c r="AK13305" s="1">
        <f t="shared" si="751"/>
        <v>46589</v>
      </c>
      <c r="AL13305">
        <f t="shared" si="749"/>
        <v>7</v>
      </c>
      <c r="AM13305" t="str">
        <f t="shared" si="750"/>
        <v>465897</v>
      </c>
    </row>
    <row r="13306" spans="35:39" x14ac:dyDescent="0.2">
      <c r="AI13306" t="s">
        <v>15089</v>
      </c>
      <c r="AJ13306">
        <v>2036.7226729932499</v>
      </c>
      <c r="AK13306" s="1">
        <f t="shared" si="751"/>
        <v>46589</v>
      </c>
      <c r="AL13306">
        <f t="shared" si="749"/>
        <v>8</v>
      </c>
      <c r="AM13306" t="str">
        <f t="shared" si="750"/>
        <v>465898</v>
      </c>
    </row>
    <row r="13307" spans="35:39" x14ac:dyDescent="0.2">
      <c r="AI13307" t="s">
        <v>15090</v>
      </c>
      <c r="AJ13307">
        <v>2195.910271520132</v>
      </c>
      <c r="AK13307" s="1">
        <f t="shared" si="751"/>
        <v>46589</v>
      </c>
      <c r="AL13307">
        <f t="shared" si="749"/>
        <v>9</v>
      </c>
      <c r="AM13307" t="str">
        <f t="shared" si="750"/>
        <v>465899</v>
      </c>
    </row>
    <row r="13308" spans="35:39" x14ac:dyDescent="0.2">
      <c r="AI13308" t="s">
        <v>15091</v>
      </c>
      <c r="AJ13308">
        <v>2279.2707568798578</v>
      </c>
      <c r="AK13308" s="1">
        <f t="shared" si="751"/>
        <v>46589</v>
      </c>
      <c r="AL13308">
        <f t="shared" si="749"/>
        <v>10</v>
      </c>
      <c r="AM13308" t="str">
        <f t="shared" si="750"/>
        <v>4658910</v>
      </c>
    </row>
    <row r="13309" spans="35:39" x14ac:dyDescent="0.2">
      <c r="AI13309" t="s">
        <v>15092</v>
      </c>
      <c r="AJ13309">
        <v>2321.2436698546749</v>
      </c>
      <c r="AK13309" s="1">
        <f t="shared" si="751"/>
        <v>46589</v>
      </c>
      <c r="AL13309">
        <f t="shared" si="749"/>
        <v>11</v>
      </c>
      <c r="AM13309" t="str">
        <f t="shared" si="750"/>
        <v>4658911</v>
      </c>
    </row>
    <row r="13310" spans="35:39" x14ac:dyDescent="0.2">
      <c r="AI13310" t="s">
        <v>15093</v>
      </c>
      <c r="AJ13310">
        <v>2349.5677051358462</v>
      </c>
      <c r="AK13310" s="1">
        <f t="shared" si="751"/>
        <v>46589</v>
      </c>
      <c r="AL13310">
        <f t="shared" si="749"/>
        <v>12</v>
      </c>
      <c r="AM13310" t="str">
        <f t="shared" si="750"/>
        <v>4658912</v>
      </c>
    </row>
    <row r="13311" spans="35:39" x14ac:dyDescent="0.2">
      <c r="AI13311" t="s">
        <v>15094</v>
      </c>
      <c r="AJ13311">
        <v>2344.2190363669179</v>
      </c>
      <c r="AK13311" s="1">
        <f t="shared" si="751"/>
        <v>46589</v>
      </c>
      <c r="AL13311">
        <f t="shared" si="749"/>
        <v>13</v>
      </c>
      <c r="AM13311" t="str">
        <f t="shared" si="750"/>
        <v>4658913</v>
      </c>
    </row>
    <row r="13312" spans="35:39" x14ac:dyDescent="0.2">
      <c r="AI13312" t="s">
        <v>15095</v>
      </c>
      <c r="AJ13312">
        <v>2297.0083321034622</v>
      </c>
      <c r="AK13312" s="1">
        <f t="shared" si="751"/>
        <v>46589</v>
      </c>
      <c r="AL13312">
        <f t="shared" si="749"/>
        <v>14</v>
      </c>
      <c r="AM13312" t="str">
        <f t="shared" si="750"/>
        <v>4658914</v>
      </c>
    </row>
    <row r="13313" spans="35:39" x14ac:dyDescent="0.2">
      <c r="AI13313" t="s">
        <v>15096</v>
      </c>
      <c r="AJ13313">
        <v>2227.8909101045301</v>
      </c>
      <c r="AK13313" s="1">
        <f t="shared" si="751"/>
        <v>46589</v>
      </c>
      <c r="AL13313">
        <f t="shared" si="749"/>
        <v>15</v>
      </c>
      <c r="AM13313" t="str">
        <f t="shared" si="750"/>
        <v>4658915</v>
      </c>
    </row>
    <row r="13314" spans="35:39" x14ac:dyDescent="0.2">
      <c r="AI13314" t="s">
        <v>15097</v>
      </c>
      <c r="AJ13314">
        <v>2166.3963796115681</v>
      </c>
      <c r="AK13314" s="1">
        <f t="shared" si="751"/>
        <v>46589</v>
      </c>
      <c r="AL13314">
        <f t="shared" si="749"/>
        <v>16</v>
      </c>
      <c r="AM13314" t="str">
        <f t="shared" si="750"/>
        <v>4658916</v>
      </c>
    </row>
    <row r="13315" spans="35:39" x14ac:dyDescent="0.2">
      <c r="AI13315" t="s">
        <v>15098</v>
      </c>
      <c r="AJ13315">
        <v>2124.1246080515289</v>
      </c>
      <c r="AK13315" s="1">
        <f t="shared" si="751"/>
        <v>46589</v>
      </c>
      <c r="AL13315">
        <f t="shared" si="749"/>
        <v>17</v>
      </c>
      <c r="AM13315" t="str">
        <f t="shared" si="750"/>
        <v>4658917</v>
      </c>
    </row>
    <row r="13316" spans="35:39" x14ac:dyDescent="0.2">
      <c r="AI13316" t="s">
        <v>15099</v>
      </c>
      <c r="AJ13316">
        <v>2130.314477054013</v>
      </c>
      <c r="AK13316" s="1">
        <f t="shared" si="751"/>
        <v>46589</v>
      </c>
      <c r="AL13316">
        <f t="shared" ref="AL13316:AL13379" si="752">HOUR(MID(AI13316,12,8))+1</f>
        <v>18</v>
      </c>
      <c r="AM13316" t="str">
        <f t="shared" ref="AM13316:AM13379" si="753">AK13316&amp;AL13316</f>
        <v>4658918</v>
      </c>
    </row>
    <row r="13317" spans="35:39" x14ac:dyDescent="0.2">
      <c r="AI13317" t="s">
        <v>15100</v>
      </c>
      <c r="AJ13317">
        <v>2176.9986327116239</v>
      </c>
      <c r="AK13317" s="1">
        <f t="shared" ref="AK13317:AK13380" si="754">DATE(LEFT(AI13317,4),MID(AI13317,6,2),MID(AI13317,9,2))</f>
        <v>46589</v>
      </c>
      <c r="AL13317">
        <f t="shared" si="752"/>
        <v>19</v>
      </c>
      <c r="AM13317" t="str">
        <f t="shared" si="753"/>
        <v>4658919</v>
      </c>
    </row>
    <row r="13318" spans="35:39" x14ac:dyDescent="0.2">
      <c r="AI13318" t="s">
        <v>15101</v>
      </c>
      <c r="AJ13318">
        <v>2297.1934442193528</v>
      </c>
      <c r="AK13318" s="1">
        <f t="shared" si="754"/>
        <v>46589</v>
      </c>
      <c r="AL13318">
        <f t="shared" si="752"/>
        <v>20</v>
      </c>
      <c r="AM13318" t="str">
        <f t="shared" si="753"/>
        <v>4658920</v>
      </c>
    </row>
    <row r="13319" spans="35:39" x14ac:dyDescent="0.2">
      <c r="AI13319" t="s">
        <v>15102</v>
      </c>
      <c r="AJ13319">
        <v>2362.160942514804</v>
      </c>
      <c r="AK13319" s="1">
        <f t="shared" si="754"/>
        <v>46589</v>
      </c>
      <c r="AL13319">
        <f t="shared" si="752"/>
        <v>21</v>
      </c>
      <c r="AM13319" t="str">
        <f t="shared" si="753"/>
        <v>4658921</v>
      </c>
    </row>
    <row r="13320" spans="35:39" x14ac:dyDescent="0.2">
      <c r="AI13320" t="s">
        <v>15103</v>
      </c>
      <c r="AJ13320">
        <v>2262.0155994061238</v>
      </c>
      <c r="AK13320" s="1">
        <f t="shared" si="754"/>
        <v>46589</v>
      </c>
      <c r="AL13320">
        <f t="shared" si="752"/>
        <v>22</v>
      </c>
      <c r="AM13320" t="str">
        <f t="shared" si="753"/>
        <v>4658922</v>
      </c>
    </row>
    <row r="13321" spans="35:39" x14ac:dyDescent="0.2">
      <c r="AI13321" t="s">
        <v>15104</v>
      </c>
      <c r="AJ13321">
        <v>2024.274498319096</v>
      </c>
      <c r="AK13321" s="1">
        <f t="shared" si="754"/>
        <v>46589</v>
      </c>
      <c r="AL13321">
        <f t="shared" si="752"/>
        <v>23</v>
      </c>
      <c r="AM13321" t="str">
        <f t="shared" si="753"/>
        <v>4658923</v>
      </c>
    </row>
    <row r="13322" spans="35:39" x14ac:dyDescent="0.2">
      <c r="AI13322" t="s">
        <v>15105</v>
      </c>
      <c r="AJ13322">
        <v>1729.2470218371559</v>
      </c>
      <c r="AK13322" s="1">
        <f t="shared" si="754"/>
        <v>46589</v>
      </c>
      <c r="AL13322">
        <f t="shared" si="752"/>
        <v>24</v>
      </c>
      <c r="AM13322" t="str">
        <f t="shared" si="753"/>
        <v>4658924</v>
      </c>
    </row>
    <row r="13323" spans="35:39" x14ac:dyDescent="0.2">
      <c r="AI13323" t="s">
        <v>15106</v>
      </c>
      <c r="AJ13323">
        <v>1558.390842714424</v>
      </c>
      <c r="AK13323" s="1">
        <f t="shared" si="754"/>
        <v>46590</v>
      </c>
      <c r="AL13323">
        <f t="shared" si="752"/>
        <v>1</v>
      </c>
      <c r="AM13323" t="str">
        <f t="shared" si="753"/>
        <v>465901</v>
      </c>
    </row>
    <row r="13324" spans="35:39" x14ac:dyDescent="0.2">
      <c r="AI13324" t="s">
        <v>15107</v>
      </c>
      <c r="AJ13324">
        <v>1437.71439328164</v>
      </c>
      <c r="AK13324" s="1">
        <f t="shared" si="754"/>
        <v>46590</v>
      </c>
      <c r="AL13324">
        <f t="shared" si="752"/>
        <v>2</v>
      </c>
      <c r="AM13324" t="str">
        <f t="shared" si="753"/>
        <v>465902</v>
      </c>
    </row>
    <row r="13325" spans="35:39" x14ac:dyDescent="0.2">
      <c r="AI13325" t="s">
        <v>15108</v>
      </c>
      <c r="AJ13325">
        <v>1383.76572390653</v>
      </c>
      <c r="AK13325" s="1">
        <f t="shared" si="754"/>
        <v>46590</v>
      </c>
      <c r="AL13325">
        <f t="shared" si="752"/>
        <v>3</v>
      </c>
      <c r="AM13325" t="str">
        <f t="shared" si="753"/>
        <v>465903</v>
      </c>
    </row>
    <row r="13326" spans="35:39" x14ac:dyDescent="0.2">
      <c r="AI13326" t="s">
        <v>15109</v>
      </c>
      <c r="AJ13326">
        <v>1365.779131038702</v>
      </c>
      <c r="AK13326" s="1">
        <f t="shared" si="754"/>
        <v>46590</v>
      </c>
      <c r="AL13326">
        <f t="shared" si="752"/>
        <v>4</v>
      </c>
      <c r="AM13326" t="str">
        <f t="shared" si="753"/>
        <v>465904</v>
      </c>
    </row>
    <row r="13327" spans="35:39" x14ac:dyDescent="0.2">
      <c r="AI13327" t="s">
        <v>15110</v>
      </c>
      <c r="AJ13327">
        <v>1373.7167362297271</v>
      </c>
      <c r="AK13327" s="1">
        <f t="shared" si="754"/>
        <v>46590</v>
      </c>
      <c r="AL13327">
        <f t="shared" si="752"/>
        <v>5</v>
      </c>
      <c r="AM13327" t="str">
        <f t="shared" si="753"/>
        <v>465905</v>
      </c>
    </row>
    <row r="13328" spans="35:39" x14ac:dyDescent="0.2">
      <c r="AI13328" t="s">
        <v>15111</v>
      </c>
      <c r="AJ13328">
        <v>1520.653610134166</v>
      </c>
      <c r="AK13328" s="1">
        <f t="shared" si="754"/>
        <v>46590</v>
      </c>
      <c r="AL13328">
        <f t="shared" si="752"/>
        <v>6</v>
      </c>
      <c r="AM13328" t="str">
        <f t="shared" si="753"/>
        <v>465906</v>
      </c>
    </row>
    <row r="13329" spans="35:39" x14ac:dyDescent="0.2">
      <c r="AI13329" t="s">
        <v>15112</v>
      </c>
      <c r="AJ13329">
        <v>1737.5482365699279</v>
      </c>
      <c r="AK13329" s="1">
        <f t="shared" si="754"/>
        <v>46590</v>
      </c>
      <c r="AL13329">
        <f t="shared" si="752"/>
        <v>7</v>
      </c>
      <c r="AM13329" t="str">
        <f t="shared" si="753"/>
        <v>465907</v>
      </c>
    </row>
    <row r="13330" spans="35:39" x14ac:dyDescent="0.2">
      <c r="AI13330" t="s">
        <v>15113</v>
      </c>
      <c r="AJ13330">
        <v>1983.370878916905</v>
      </c>
      <c r="AK13330" s="1">
        <f t="shared" si="754"/>
        <v>46590</v>
      </c>
      <c r="AL13330">
        <f t="shared" si="752"/>
        <v>8</v>
      </c>
      <c r="AM13330" t="str">
        <f t="shared" si="753"/>
        <v>465908</v>
      </c>
    </row>
    <row r="13331" spans="35:39" x14ac:dyDescent="0.2">
      <c r="AI13331" t="s">
        <v>15114</v>
      </c>
      <c r="AJ13331">
        <v>2120.6116891077322</v>
      </c>
      <c r="AK13331" s="1">
        <f t="shared" si="754"/>
        <v>46590</v>
      </c>
      <c r="AL13331">
        <f t="shared" si="752"/>
        <v>9</v>
      </c>
      <c r="AM13331" t="str">
        <f t="shared" si="753"/>
        <v>465909</v>
      </c>
    </row>
    <row r="13332" spans="35:39" x14ac:dyDescent="0.2">
      <c r="AI13332" t="s">
        <v>15115</v>
      </c>
      <c r="AJ13332">
        <v>2209.4757422026642</v>
      </c>
      <c r="AK13332" s="1">
        <f t="shared" si="754"/>
        <v>46590</v>
      </c>
      <c r="AL13332">
        <f t="shared" si="752"/>
        <v>10</v>
      </c>
      <c r="AM13332" t="str">
        <f t="shared" si="753"/>
        <v>4659010</v>
      </c>
    </row>
    <row r="13333" spans="35:39" x14ac:dyDescent="0.2">
      <c r="AI13333" t="s">
        <v>15116</v>
      </c>
      <c r="AJ13333">
        <v>2267.0373687163051</v>
      </c>
      <c r="AK13333" s="1">
        <f t="shared" si="754"/>
        <v>46590</v>
      </c>
      <c r="AL13333">
        <f t="shared" si="752"/>
        <v>11</v>
      </c>
      <c r="AM13333" t="str">
        <f t="shared" si="753"/>
        <v>4659011</v>
      </c>
    </row>
    <row r="13334" spans="35:39" x14ac:dyDescent="0.2">
      <c r="AI13334" t="s">
        <v>15117</v>
      </c>
      <c r="AJ13334">
        <v>2308.4205795879161</v>
      </c>
      <c r="AK13334" s="1">
        <f t="shared" si="754"/>
        <v>46590</v>
      </c>
      <c r="AL13334">
        <f t="shared" si="752"/>
        <v>12</v>
      </c>
      <c r="AM13334" t="str">
        <f t="shared" si="753"/>
        <v>4659012</v>
      </c>
    </row>
    <row r="13335" spans="35:39" x14ac:dyDescent="0.2">
      <c r="AI13335" t="s">
        <v>15118</v>
      </c>
      <c r="AJ13335">
        <v>2309.4481298522251</v>
      </c>
      <c r="AK13335" s="1">
        <f t="shared" si="754"/>
        <v>46590</v>
      </c>
      <c r="AL13335">
        <f t="shared" si="752"/>
        <v>13</v>
      </c>
      <c r="AM13335" t="str">
        <f t="shared" si="753"/>
        <v>4659013</v>
      </c>
    </row>
    <row r="13336" spans="35:39" x14ac:dyDescent="0.2">
      <c r="AI13336" t="s">
        <v>15119</v>
      </c>
      <c r="AJ13336">
        <v>2254.2989578649472</v>
      </c>
      <c r="AK13336" s="1">
        <f t="shared" si="754"/>
        <v>46590</v>
      </c>
      <c r="AL13336">
        <f t="shared" si="752"/>
        <v>14</v>
      </c>
      <c r="AM13336" t="str">
        <f t="shared" si="753"/>
        <v>4659014</v>
      </c>
    </row>
    <row r="13337" spans="35:39" x14ac:dyDescent="0.2">
      <c r="AI13337" t="s">
        <v>15120</v>
      </c>
      <c r="AJ13337">
        <v>2165.536311047922</v>
      </c>
      <c r="AK13337" s="1">
        <f t="shared" si="754"/>
        <v>46590</v>
      </c>
      <c r="AL13337">
        <f t="shared" si="752"/>
        <v>15</v>
      </c>
      <c r="AM13337" t="str">
        <f t="shared" si="753"/>
        <v>4659015</v>
      </c>
    </row>
    <row r="13338" spans="35:39" x14ac:dyDescent="0.2">
      <c r="AI13338" t="s">
        <v>15121</v>
      </c>
      <c r="AJ13338">
        <v>2097.9085000292312</v>
      </c>
      <c r="AK13338" s="1">
        <f t="shared" si="754"/>
        <v>46590</v>
      </c>
      <c r="AL13338">
        <f t="shared" si="752"/>
        <v>16</v>
      </c>
      <c r="AM13338" t="str">
        <f t="shared" si="753"/>
        <v>4659016</v>
      </c>
    </row>
    <row r="13339" spans="35:39" x14ac:dyDescent="0.2">
      <c r="AI13339" t="s">
        <v>15122</v>
      </c>
      <c r="AJ13339">
        <v>2109.1855457647121</v>
      </c>
      <c r="AK13339" s="1">
        <f t="shared" si="754"/>
        <v>46590</v>
      </c>
      <c r="AL13339">
        <f t="shared" si="752"/>
        <v>17</v>
      </c>
      <c r="AM13339" t="str">
        <f t="shared" si="753"/>
        <v>4659017</v>
      </c>
    </row>
    <row r="13340" spans="35:39" x14ac:dyDescent="0.2">
      <c r="AI13340" t="s">
        <v>15123</v>
      </c>
      <c r="AJ13340">
        <v>2173.1961969290201</v>
      </c>
      <c r="AK13340" s="1">
        <f t="shared" si="754"/>
        <v>46590</v>
      </c>
      <c r="AL13340">
        <f t="shared" si="752"/>
        <v>18</v>
      </c>
      <c r="AM13340" t="str">
        <f t="shared" si="753"/>
        <v>4659018</v>
      </c>
    </row>
    <row r="13341" spans="35:39" x14ac:dyDescent="0.2">
      <c r="AI13341" t="s">
        <v>15124</v>
      </c>
      <c r="AJ13341">
        <v>2260.1770882527112</v>
      </c>
      <c r="AK13341" s="1">
        <f t="shared" si="754"/>
        <v>46590</v>
      </c>
      <c r="AL13341">
        <f t="shared" si="752"/>
        <v>19</v>
      </c>
      <c r="AM13341" t="str">
        <f t="shared" si="753"/>
        <v>4659019</v>
      </c>
    </row>
    <row r="13342" spans="35:39" x14ac:dyDescent="0.2">
      <c r="AI13342" t="s">
        <v>15125</v>
      </c>
      <c r="AJ13342">
        <v>2390.682690945684</v>
      </c>
      <c r="AK13342" s="1">
        <f t="shared" si="754"/>
        <v>46590</v>
      </c>
      <c r="AL13342">
        <f t="shared" si="752"/>
        <v>20</v>
      </c>
      <c r="AM13342" t="str">
        <f t="shared" si="753"/>
        <v>4659020</v>
      </c>
    </row>
    <row r="13343" spans="35:39" x14ac:dyDescent="0.2">
      <c r="AI13343" t="s">
        <v>15126</v>
      </c>
      <c r="AJ13343">
        <v>2456.3044552823681</v>
      </c>
      <c r="AK13343" s="1">
        <f t="shared" si="754"/>
        <v>46590</v>
      </c>
      <c r="AL13343">
        <f t="shared" si="752"/>
        <v>21</v>
      </c>
      <c r="AM13343" t="str">
        <f t="shared" si="753"/>
        <v>4659021</v>
      </c>
    </row>
    <row r="13344" spans="35:39" x14ac:dyDescent="0.2">
      <c r="AI13344" t="s">
        <v>15127</v>
      </c>
      <c r="AJ13344">
        <v>2334.2874196109492</v>
      </c>
      <c r="AK13344" s="1">
        <f t="shared" si="754"/>
        <v>46590</v>
      </c>
      <c r="AL13344">
        <f t="shared" si="752"/>
        <v>22</v>
      </c>
      <c r="AM13344" t="str">
        <f t="shared" si="753"/>
        <v>4659022</v>
      </c>
    </row>
    <row r="13345" spans="35:39" x14ac:dyDescent="0.2">
      <c r="AI13345" t="s">
        <v>15128</v>
      </c>
      <c r="AJ13345">
        <v>2031.6379626507371</v>
      </c>
      <c r="AK13345" s="1">
        <f t="shared" si="754"/>
        <v>46590</v>
      </c>
      <c r="AL13345">
        <f t="shared" si="752"/>
        <v>23</v>
      </c>
      <c r="AM13345" t="str">
        <f t="shared" si="753"/>
        <v>4659023</v>
      </c>
    </row>
    <row r="13346" spans="35:39" x14ac:dyDescent="0.2">
      <c r="AI13346" t="s">
        <v>15129</v>
      </c>
      <c r="AJ13346">
        <v>1706.3891568323349</v>
      </c>
      <c r="AK13346" s="1">
        <f t="shared" si="754"/>
        <v>46590</v>
      </c>
      <c r="AL13346">
        <f t="shared" si="752"/>
        <v>24</v>
      </c>
      <c r="AM13346" t="str">
        <f t="shared" si="753"/>
        <v>4659024</v>
      </c>
    </row>
    <row r="13347" spans="35:39" x14ac:dyDescent="0.2">
      <c r="AI13347" t="s">
        <v>15130</v>
      </c>
      <c r="AJ13347">
        <v>1502.7141156598141</v>
      </c>
      <c r="AK13347" s="1">
        <f t="shared" si="754"/>
        <v>46591</v>
      </c>
      <c r="AL13347">
        <f t="shared" si="752"/>
        <v>1</v>
      </c>
      <c r="AM13347" t="str">
        <f t="shared" si="753"/>
        <v>465911</v>
      </c>
    </row>
    <row r="13348" spans="35:39" x14ac:dyDescent="0.2">
      <c r="AI13348" t="s">
        <v>15131</v>
      </c>
      <c r="AJ13348">
        <v>1377.982600835508</v>
      </c>
      <c r="AK13348" s="1">
        <f t="shared" si="754"/>
        <v>46591</v>
      </c>
      <c r="AL13348">
        <f t="shared" si="752"/>
        <v>2</v>
      </c>
      <c r="AM13348" t="str">
        <f t="shared" si="753"/>
        <v>465912</v>
      </c>
    </row>
    <row r="13349" spans="35:39" x14ac:dyDescent="0.2">
      <c r="AI13349" t="s">
        <v>15132</v>
      </c>
      <c r="AJ13349">
        <v>1310.567020755678</v>
      </c>
      <c r="AK13349" s="1">
        <f t="shared" si="754"/>
        <v>46591</v>
      </c>
      <c r="AL13349">
        <f t="shared" si="752"/>
        <v>3</v>
      </c>
      <c r="AM13349" t="str">
        <f t="shared" si="753"/>
        <v>465913</v>
      </c>
    </row>
    <row r="13350" spans="35:39" x14ac:dyDescent="0.2">
      <c r="AI13350" t="s">
        <v>15133</v>
      </c>
      <c r="AJ13350">
        <v>1268.1659601652379</v>
      </c>
      <c r="AK13350" s="1">
        <f t="shared" si="754"/>
        <v>46591</v>
      </c>
      <c r="AL13350">
        <f t="shared" si="752"/>
        <v>4</v>
      </c>
      <c r="AM13350" t="str">
        <f t="shared" si="753"/>
        <v>465914</v>
      </c>
    </row>
    <row r="13351" spans="35:39" x14ac:dyDescent="0.2">
      <c r="AI13351" t="s">
        <v>15134</v>
      </c>
      <c r="AJ13351">
        <v>1259.3438126889439</v>
      </c>
      <c r="AK13351" s="1">
        <f t="shared" si="754"/>
        <v>46591</v>
      </c>
      <c r="AL13351">
        <f t="shared" si="752"/>
        <v>5</v>
      </c>
      <c r="AM13351" t="str">
        <f t="shared" si="753"/>
        <v>465915</v>
      </c>
    </row>
    <row r="13352" spans="35:39" x14ac:dyDescent="0.2">
      <c r="AI13352" t="s">
        <v>15135</v>
      </c>
      <c r="AJ13352">
        <v>1382.8553289149891</v>
      </c>
      <c r="AK13352" s="1">
        <f t="shared" si="754"/>
        <v>46591</v>
      </c>
      <c r="AL13352">
        <f t="shared" si="752"/>
        <v>6</v>
      </c>
      <c r="AM13352" t="str">
        <f t="shared" si="753"/>
        <v>465916</v>
      </c>
    </row>
    <row r="13353" spans="35:39" x14ac:dyDescent="0.2">
      <c r="AI13353" t="s">
        <v>15136</v>
      </c>
      <c r="AJ13353">
        <v>1628.1406652885109</v>
      </c>
      <c r="AK13353" s="1">
        <f t="shared" si="754"/>
        <v>46591</v>
      </c>
      <c r="AL13353">
        <f t="shared" si="752"/>
        <v>7</v>
      </c>
      <c r="AM13353" t="str">
        <f t="shared" si="753"/>
        <v>465917</v>
      </c>
    </row>
    <row r="13354" spans="35:39" x14ac:dyDescent="0.2">
      <c r="AI13354" t="s">
        <v>15137</v>
      </c>
      <c r="AJ13354">
        <v>1934.334778957912</v>
      </c>
      <c r="AK13354" s="1">
        <f t="shared" si="754"/>
        <v>46591</v>
      </c>
      <c r="AL13354">
        <f t="shared" si="752"/>
        <v>8</v>
      </c>
      <c r="AM13354" t="str">
        <f t="shared" si="753"/>
        <v>465918</v>
      </c>
    </row>
    <row r="13355" spans="35:39" x14ac:dyDescent="0.2">
      <c r="AI13355" t="s">
        <v>15138</v>
      </c>
      <c r="AJ13355">
        <v>2154.3061243559919</v>
      </c>
      <c r="AK13355" s="1">
        <f t="shared" si="754"/>
        <v>46591</v>
      </c>
      <c r="AL13355">
        <f t="shared" si="752"/>
        <v>9</v>
      </c>
      <c r="AM13355" t="str">
        <f t="shared" si="753"/>
        <v>465919</v>
      </c>
    </row>
    <row r="13356" spans="35:39" x14ac:dyDescent="0.2">
      <c r="AI13356" t="s">
        <v>15139</v>
      </c>
      <c r="AJ13356">
        <v>2263.458832405267</v>
      </c>
      <c r="AK13356" s="1">
        <f t="shared" si="754"/>
        <v>46591</v>
      </c>
      <c r="AL13356">
        <f t="shared" si="752"/>
        <v>10</v>
      </c>
      <c r="AM13356" t="str">
        <f t="shared" si="753"/>
        <v>4659110</v>
      </c>
    </row>
    <row r="13357" spans="35:39" x14ac:dyDescent="0.2">
      <c r="AI13357" t="s">
        <v>15140</v>
      </c>
      <c r="AJ13357">
        <v>2309.1478832661842</v>
      </c>
      <c r="AK13357" s="1">
        <f t="shared" si="754"/>
        <v>46591</v>
      </c>
      <c r="AL13357">
        <f t="shared" si="752"/>
        <v>11</v>
      </c>
      <c r="AM13357" t="str">
        <f t="shared" si="753"/>
        <v>4659111</v>
      </c>
    </row>
    <row r="13358" spans="35:39" x14ac:dyDescent="0.2">
      <c r="AI13358" t="s">
        <v>15141</v>
      </c>
      <c r="AJ13358">
        <v>2331.5974121856771</v>
      </c>
      <c r="AK13358" s="1">
        <f t="shared" si="754"/>
        <v>46591</v>
      </c>
      <c r="AL13358">
        <f t="shared" si="752"/>
        <v>12</v>
      </c>
      <c r="AM13358" t="str">
        <f t="shared" si="753"/>
        <v>4659112</v>
      </c>
    </row>
    <row r="13359" spans="35:39" x14ac:dyDescent="0.2">
      <c r="AI13359" t="s">
        <v>15142</v>
      </c>
      <c r="AJ13359">
        <v>2329.49408140173</v>
      </c>
      <c r="AK13359" s="1">
        <f t="shared" si="754"/>
        <v>46591</v>
      </c>
      <c r="AL13359">
        <f t="shared" si="752"/>
        <v>13</v>
      </c>
      <c r="AM13359" t="str">
        <f t="shared" si="753"/>
        <v>4659113</v>
      </c>
    </row>
    <row r="13360" spans="35:39" x14ac:dyDescent="0.2">
      <c r="AI13360" t="s">
        <v>15143</v>
      </c>
      <c r="AJ13360">
        <v>2310.5565639850938</v>
      </c>
      <c r="AK13360" s="1">
        <f t="shared" si="754"/>
        <v>46591</v>
      </c>
      <c r="AL13360">
        <f t="shared" si="752"/>
        <v>14</v>
      </c>
      <c r="AM13360" t="str">
        <f t="shared" si="753"/>
        <v>4659114</v>
      </c>
    </row>
    <row r="13361" spans="35:39" x14ac:dyDescent="0.2">
      <c r="AI13361" t="s">
        <v>15144</v>
      </c>
      <c r="AJ13361">
        <v>2269.0515604667162</v>
      </c>
      <c r="AK13361" s="1">
        <f t="shared" si="754"/>
        <v>46591</v>
      </c>
      <c r="AL13361">
        <f t="shared" si="752"/>
        <v>15</v>
      </c>
      <c r="AM13361" t="str">
        <f t="shared" si="753"/>
        <v>4659115</v>
      </c>
    </row>
    <row r="13362" spans="35:39" x14ac:dyDescent="0.2">
      <c r="AI13362" t="s">
        <v>15145</v>
      </c>
      <c r="AJ13362">
        <v>2253.5207910821432</v>
      </c>
      <c r="AK13362" s="1">
        <f t="shared" si="754"/>
        <v>46591</v>
      </c>
      <c r="AL13362">
        <f t="shared" si="752"/>
        <v>16</v>
      </c>
      <c r="AM13362" t="str">
        <f t="shared" si="753"/>
        <v>4659116</v>
      </c>
    </row>
    <row r="13363" spans="35:39" x14ac:dyDescent="0.2">
      <c r="AI13363" t="s">
        <v>15146</v>
      </c>
      <c r="AJ13363">
        <v>2256.1808392993998</v>
      </c>
      <c r="AK13363" s="1">
        <f t="shared" si="754"/>
        <v>46591</v>
      </c>
      <c r="AL13363">
        <f t="shared" si="752"/>
        <v>17</v>
      </c>
      <c r="AM13363" t="str">
        <f t="shared" si="753"/>
        <v>4659117</v>
      </c>
    </row>
    <row r="13364" spans="35:39" x14ac:dyDescent="0.2">
      <c r="AI13364" t="s">
        <v>15147</v>
      </c>
      <c r="AJ13364">
        <v>2276.0572176405281</v>
      </c>
      <c r="AK13364" s="1">
        <f t="shared" si="754"/>
        <v>46591</v>
      </c>
      <c r="AL13364">
        <f t="shared" si="752"/>
        <v>18</v>
      </c>
      <c r="AM13364" t="str">
        <f t="shared" si="753"/>
        <v>4659118</v>
      </c>
    </row>
    <row r="13365" spans="35:39" x14ac:dyDescent="0.2">
      <c r="AI13365" t="s">
        <v>15148</v>
      </c>
      <c r="AJ13365">
        <v>2308.348852039403</v>
      </c>
      <c r="AK13365" s="1">
        <f t="shared" si="754"/>
        <v>46591</v>
      </c>
      <c r="AL13365">
        <f t="shared" si="752"/>
        <v>19</v>
      </c>
      <c r="AM13365" t="str">
        <f t="shared" si="753"/>
        <v>4659119</v>
      </c>
    </row>
    <row r="13366" spans="35:39" x14ac:dyDescent="0.2">
      <c r="AI13366" t="s">
        <v>15149</v>
      </c>
      <c r="AJ13366">
        <v>2384.9493310890698</v>
      </c>
      <c r="AK13366" s="1">
        <f t="shared" si="754"/>
        <v>46591</v>
      </c>
      <c r="AL13366">
        <f t="shared" si="752"/>
        <v>20</v>
      </c>
      <c r="AM13366" t="str">
        <f t="shared" si="753"/>
        <v>4659120</v>
      </c>
    </row>
    <row r="13367" spans="35:39" x14ac:dyDescent="0.2">
      <c r="AI13367" t="s">
        <v>15150</v>
      </c>
      <c r="AJ13367">
        <v>2407.9439164546379</v>
      </c>
      <c r="AK13367" s="1">
        <f t="shared" si="754"/>
        <v>46591</v>
      </c>
      <c r="AL13367">
        <f t="shared" si="752"/>
        <v>21</v>
      </c>
      <c r="AM13367" t="str">
        <f t="shared" si="753"/>
        <v>4659121</v>
      </c>
    </row>
    <row r="13368" spans="35:39" x14ac:dyDescent="0.2">
      <c r="AI13368" t="s">
        <v>15151</v>
      </c>
      <c r="AJ13368">
        <v>2244.0772188697019</v>
      </c>
      <c r="AK13368" s="1">
        <f t="shared" si="754"/>
        <v>46591</v>
      </c>
      <c r="AL13368">
        <f t="shared" si="752"/>
        <v>22</v>
      </c>
      <c r="AM13368" t="str">
        <f t="shared" si="753"/>
        <v>4659122</v>
      </c>
    </row>
    <row r="13369" spans="35:39" x14ac:dyDescent="0.2">
      <c r="AI13369" t="s">
        <v>15152</v>
      </c>
      <c r="AJ13369">
        <v>1929.485677426391</v>
      </c>
      <c r="AK13369" s="1">
        <f t="shared" si="754"/>
        <v>46591</v>
      </c>
      <c r="AL13369">
        <f t="shared" si="752"/>
        <v>23</v>
      </c>
      <c r="AM13369" t="str">
        <f t="shared" si="753"/>
        <v>4659123</v>
      </c>
    </row>
    <row r="13370" spans="35:39" x14ac:dyDescent="0.2">
      <c r="AI13370" t="s">
        <v>15153</v>
      </c>
      <c r="AJ13370">
        <v>1591.224326110414</v>
      </c>
      <c r="AK13370" s="1">
        <f t="shared" si="754"/>
        <v>46591</v>
      </c>
      <c r="AL13370">
        <f t="shared" si="752"/>
        <v>24</v>
      </c>
      <c r="AM13370" t="str">
        <f t="shared" si="753"/>
        <v>4659124</v>
      </c>
    </row>
    <row r="13371" spans="35:39" x14ac:dyDescent="0.2">
      <c r="AI13371" t="s">
        <v>15154</v>
      </c>
      <c r="AJ13371">
        <v>1198.9748790954079</v>
      </c>
      <c r="AK13371" s="1">
        <f t="shared" si="754"/>
        <v>46592</v>
      </c>
      <c r="AL13371">
        <f t="shared" si="752"/>
        <v>1</v>
      </c>
      <c r="AM13371" t="str">
        <f t="shared" si="753"/>
        <v>465921</v>
      </c>
    </row>
    <row r="13372" spans="35:39" x14ac:dyDescent="0.2">
      <c r="AI13372" t="s">
        <v>15155</v>
      </c>
      <c r="AJ13372">
        <v>1113.199998140504</v>
      </c>
      <c r="AK13372" s="1">
        <f t="shared" si="754"/>
        <v>46592</v>
      </c>
      <c r="AL13372">
        <f t="shared" si="752"/>
        <v>2</v>
      </c>
      <c r="AM13372" t="str">
        <f t="shared" si="753"/>
        <v>465922</v>
      </c>
    </row>
    <row r="13373" spans="35:39" x14ac:dyDescent="0.2">
      <c r="AI13373" t="s">
        <v>15156</v>
      </c>
      <c r="AJ13373">
        <v>1076.6078858228891</v>
      </c>
      <c r="AK13373" s="1">
        <f t="shared" si="754"/>
        <v>46592</v>
      </c>
      <c r="AL13373">
        <f t="shared" si="752"/>
        <v>3</v>
      </c>
      <c r="AM13373" t="str">
        <f t="shared" si="753"/>
        <v>465923</v>
      </c>
    </row>
    <row r="13374" spans="35:39" x14ac:dyDescent="0.2">
      <c r="AI13374" t="s">
        <v>15157</v>
      </c>
      <c r="AJ13374">
        <v>1064.664960896501</v>
      </c>
      <c r="AK13374" s="1">
        <f t="shared" si="754"/>
        <v>46592</v>
      </c>
      <c r="AL13374">
        <f t="shared" si="752"/>
        <v>4</v>
      </c>
      <c r="AM13374" t="str">
        <f t="shared" si="753"/>
        <v>465924</v>
      </c>
    </row>
    <row r="13375" spans="35:39" x14ac:dyDescent="0.2">
      <c r="AI13375" t="s">
        <v>15158</v>
      </c>
      <c r="AJ13375">
        <v>1075.012619800186</v>
      </c>
      <c r="AK13375" s="1">
        <f t="shared" si="754"/>
        <v>46592</v>
      </c>
      <c r="AL13375">
        <f t="shared" si="752"/>
        <v>5</v>
      </c>
      <c r="AM13375" t="str">
        <f t="shared" si="753"/>
        <v>465925</v>
      </c>
    </row>
    <row r="13376" spans="35:39" x14ac:dyDescent="0.2">
      <c r="AI13376" t="s">
        <v>15159</v>
      </c>
      <c r="AJ13376">
        <v>1194.938221032729</v>
      </c>
      <c r="AK13376" s="1">
        <f t="shared" si="754"/>
        <v>46592</v>
      </c>
      <c r="AL13376">
        <f t="shared" si="752"/>
        <v>6</v>
      </c>
      <c r="AM13376" t="str">
        <f t="shared" si="753"/>
        <v>465926</v>
      </c>
    </row>
    <row r="13377" spans="35:39" x14ac:dyDescent="0.2">
      <c r="AI13377" t="s">
        <v>15160</v>
      </c>
      <c r="AJ13377">
        <v>1406.8199880290799</v>
      </c>
      <c r="AK13377" s="1">
        <f t="shared" si="754"/>
        <v>46592</v>
      </c>
      <c r="AL13377">
        <f t="shared" si="752"/>
        <v>7</v>
      </c>
      <c r="AM13377" t="str">
        <f t="shared" si="753"/>
        <v>465927</v>
      </c>
    </row>
    <row r="13378" spans="35:39" x14ac:dyDescent="0.2">
      <c r="AI13378" t="s">
        <v>15161</v>
      </c>
      <c r="AJ13378">
        <v>1640.4782172318701</v>
      </c>
      <c r="AK13378" s="1">
        <f t="shared" si="754"/>
        <v>46592</v>
      </c>
      <c r="AL13378">
        <f t="shared" si="752"/>
        <v>8</v>
      </c>
      <c r="AM13378" t="str">
        <f t="shared" si="753"/>
        <v>465928</v>
      </c>
    </row>
    <row r="13379" spans="35:39" x14ac:dyDescent="0.2">
      <c r="AI13379" t="s">
        <v>15162</v>
      </c>
      <c r="AJ13379">
        <v>1782.183461522704</v>
      </c>
      <c r="AK13379" s="1">
        <f t="shared" si="754"/>
        <v>46592</v>
      </c>
      <c r="AL13379">
        <f t="shared" si="752"/>
        <v>9</v>
      </c>
      <c r="AM13379" t="str">
        <f t="shared" si="753"/>
        <v>465929</v>
      </c>
    </row>
    <row r="13380" spans="35:39" x14ac:dyDescent="0.2">
      <c r="AI13380" t="s">
        <v>15163</v>
      </c>
      <c r="AJ13380">
        <v>1838.3747338785081</v>
      </c>
      <c r="AK13380" s="1">
        <f t="shared" si="754"/>
        <v>46592</v>
      </c>
      <c r="AL13380">
        <f t="shared" ref="AL13380:AL13443" si="755">HOUR(MID(AI13380,12,8))+1</f>
        <v>10</v>
      </c>
      <c r="AM13380" t="str">
        <f t="shared" ref="AM13380:AM13443" si="756">AK13380&amp;AL13380</f>
        <v>4659210</v>
      </c>
    </row>
    <row r="13381" spans="35:39" x14ac:dyDescent="0.2">
      <c r="AI13381" t="s">
        <v>15164</v>
      </c>
      <c r="AJ13381">
        <v>1869.721795989261</v>
      </c>
      <c r="AK13381" s="1">
        <f t="shared" ref="AK13381:AK13444" si="757">DATE(LEFT(AI13381,4),MID(AI13381,6,2),MID(AI13381,9,2))</f>
        <v>46592</v>
      </c>
      <c r="AL13381">
        <f t="shared" si="755"/>
        <v>11</v>
      </c>
      <c r="AM13381" t="str">
        <f t="shared" si="756"/>
        <v>4659211</v>
      </c>
    </row>
    <row r="13382" spans="35:39" x14ac:dyDescent="0.2">
      <c r="AI13382" t="s">
        <v>15165</v>
      </c>
      <c r="AJ13382">
        <v>1900.6760074909621</v>
      </c>
      <c r="AK13382" s="1">
        <f t="shared" si="757"/>
        <v>46592</v>
      </c>
      <c r="AL13382">
        <f t="shared" si="755"/>
        <v>12</v>
      </c>
      <c r="AM13382" t="str">
        <f t="shared" si="756"/>
        <v>4659212</v>
      </c>
    </row>
    <row r="13383" spans="35:39" x14ac:dyDescent="0.2">
      <c r="AI13383" t="s">
        <v>15166</v>
      </c>
      <c r="AJ13383">
        <v>1918.602005661869</v>
      </c>
      <c r="AK13383" s="1">
        <f t="shared" si="757"/>
        <v>46592</v>
      </c>
      <c r="AL13383">
        <f t="shared" si="755"/>
        <v>13</v>
      </c>
      <c r="AM13383" t="str">
        <f t="shared" si="756"/>
        <v>4659213</v>
      </c>
    </row>
    <row r="13384" spans="35:39" x14ac:dyDescent="0.2">
      <c r="AI13384" t="s">
        <v>15167</v>
      </c>
      <c r="AJ13384">
        <v>1910.5028745723239</v>
      </c>
      <c r="AK13384" s="1">
        <f t="shared" si="757"/>
        <v>46592</v>
      </c>
      <c r="AL13384">
        <f t="shared" si="755"/>
        <v>14</v>
      </c>
      <c r="AM13384" t="str">
        <f t="shared" si="756"/>
        <v>4659214</v>
      </c>
    </row>
    <row r="13385" spans="35:39" x14ac:dyDescent="0.2">
      <c r="AI13385" t="s">
        <v>15168</v>
      </c>
      <c r="AJ13385">
        <v>1909.942292656224</v>
      </c>
      <c r="AK13385" s="1">
        <f t="shared" si="757"/>
        <v>46592</v>
      </c>
      <c r="AL13385">
        <f t="shared" si="755"/>
        <v>15</v>
      </c>
      <c r="AM13385" t="str">
        <f t="shared" si="756"/>
        <v>4659215</v>
      </c>
    </row>
    <row r="13386" spans="35:39" x14ac:dyDescent="0.2">
      <c r="AI13386" t="s">
        <v>15169</v>
      </c>
      <c r="AJ13386">
        <v>1920.851141645076</v>
      </c>
      <c r="AK13386" s="1">
        <f t="shared" si="757"/>
        <v>46592</v>
      </c>
      <c r="AL13386">
        <f t="shared" si="755"/>
        <v>16</v>
      </c>
      <c r="AM13386" t="str">
        <f t="shared" si="756"/>
        <v>4659216</v>
      </c>
    </row>
    <row r="13387" spans="35:39" x14ac:dyDescent="0.2">
      <c r="AI13387" t="s">
        <v>15170</v>
      </c>
      <c r="AJ13387">
        <v>1942.3008233432761</v>
      </c>
      <c r="AK13387" s="1">
        <f t="shared" si="757"/>
        <v>46592</v>
      </c>
      <c r="AL13387">
        <f t="shared" si="755"/>
        <v>17</v>
      </c>
      <c r="AM13387" t="str">
        <f t="shared" si="756"/>
        <v>4659217</v>
      </c>
    </row>
    <row r="13388" spans="35:39" x14ac:dyDescent="0.2">
      <c r="AI13388" t="s">
        <v>15171</v>
      </c>
      <c r="AJ13388">
        <v>1969.119800644746</v>
      </c>
      <c r="AK13388" s="1">
        <f t="shared" si="757"/>
        <v>46592</v>
      </c>
      <c r="AL13388">
        <f t="shared" si="755"/>
        <v>18</v>
      </c>
      <c r="AM13388" t="str">
        <f t="shared" si="756"/>
        <v>4659218</v>
      </c>
    </row>
    <row r="13389" spans="35:39" x14ac:dyDescent="0.2">
      <c r="AI13389" t="s">
        <v>15172</v>
      </c>
      <c r="AJ13389">
        <v>2006.3409629177461</v>
      </c>
      <c r="AK13389" s="1">
        <f t="shared" si="757"/>
        <v>46592</v>
      </c>
      <c r="AL13389">
        <f t="shared" si="755"/>
        <v>19</v>
      </c>
      <c r="AM13389" t="str">
        <f t="shared" si="756"/>
        <v>4659219</v>
      </c>
    </row>
    <row r="13390" spans="35:39" x14ac:dyDescent="0.2">
      <c r="AI13390" t="s">
        <v>15173</v>
      </c>
      <c r="AJ13390">
        <v>2083.304666322686</v>
      </c>
      <c r="AK13390" s="1">
        <f t="shared" si="757"/>
        <v>46592</v>
      </c>
      <c r="AL13390">
        <f t="shared" si="755"/>
        <v>20</v>
      </c>
      <c r="AM13390" t="str">
        <f t="shared" si="756"/>
        <v>4659220</v>
      </c>
    </row>
    <row r="13391" spans="35:39" x14ac:dyDescent="0.2">
      <c r="AI13391" t="s">
        <v>15174</v>
      </c>
      <c r="AJ13391">
        <v>2082.7702535764238</v>
      </c>
      <c r="AK13391" s="1">
        <f t="shared" si="757"/>
        <v>46592</v>
      </c>
      <c r="AL13391">
        <f t="shared" si="755"/>
        <v>21</v>
      </c>
      <c r="AM13391" t="str">
        <f t="shared" si="756"/>
        <v>4659221</v>
      </c>
    </row>
    <row r="13392" spans="35:39" x14ac:dyDescent="0.2">
      <c r="AI13392" t="s">
        <v>15175</v>
      </c>
      <c r="AJ13392">
        <v>1941.2314164041691</v>
      </c>
      <c r="AK13392" s="1">
        <f t="shared" si="757"/>
        <v>46592</v>
      </c>
      <c r="AL13392">
        <f t="shared" si="755"/>
        <v>22</v>
      </c>
      <c r="AM13392" t="str">
        <f t="shared" si="756"/>
        <v>4659222</v>
      </c>
    </row>
    <row r="13393" spans="35:39" x14ac:dyDescent="0.2">
      <c r="AI13393" t="s">
        <v>15176</v>
      </c>
      <c r="AJ13393">
        <v>1686.839269437266</v>
      </c>
      <c r="AK13393" s="1">
        <f t="shared" si="757"/>
        <v>46592</v>
      </c>
      <c r="AL13393">
        <f t="shared" si="755"/>
        <v>23</v>
      </c>
      <c r="AM13393" t="str">
        <f t="shared" si="756"/>
        <v>4659223</v>
      </c>
    </row>
    <row r="13394" spans="35:39" x14ac:dyDescent="0.2">
      <c r="AI13394" t="s">
        <v>15177</v>
      </c>
      <c r="AJ13394">
        <v>1442.5884460155571</v>
      </c>
      <c r="AK13394" s="1">
        <f t="shared" si="757"/>
        <v>46592</v>
      </c>
      <c r="AL13394">
        <f t="shared" si="755"/>
        <v>24</v>
      </c>
      <c r="AM13394" t="str">
        <f t="shared" si="756"/>
        <v>4659224</v>
      </c>
    </row>
    <row r="13395" spans="35:39" x14ac:dyDescent="0.2">
      <c r="AI13395" t="s">
        <v>15178</v>
      </c>
      <c r="AJ13395">
        <v>1249.2300343200011</v>
      </c>
      <c r="AK13395" s="1">
        <f t="shared" si="757"/>
        <v>46593</v>
      </c>
      <c r="AL13395">
        <f t="shared" si="755"/>
        <v>1</v>
      </c>
      <c r="AM13395" t="str">
        <f t="shared" si="756"/>
        <v>465931</v>
      </c>
    </row>
    <row r="13396" spans="35:39" x14ac:dyDescent="0.2">
      <c r="AI13396" t="s">
        <v>15179</v>
      </c>
      <c r="AJ13396">
        <v>1162.657885359599</v>
      </c>
      <c r="AK13396" s="1">
        <f t="shared" si="757"/>
        <v>46593</v>
      </c>
      <c r="AL13396">
        <f t="shared" si="755"/>
        <v>2</v>
      </c>
      <c r="AM13396" t="str">
        <f t="shared" si="756"/>
        <v>465932</v>
      </c>
    </row>
    <row r="13397" spans="35:39" x14ac:dyDescent="0.2">
      <c r="AI13397" t="s">
        <v>15180</v>
      </c>
      <c r="AJ13397">
        <v>1115.5069622546521</v>
      </c>
      <c r="AK13397" s="1">
        <f t="shared" si="757"/>
        <v>46593</v>
      </c>
      <c r="AL13397">
        <f t="shared" si="755"/>
        <v>3</v>
      </c>
      <c r="AM13397" t="str">
        <f t="shared" si="756"/>
        <v>465933</v>
      </c>
    </row>
    <row r="13398" spans="35:39" x14ac:dyDescent="0.2">
      <c r="AI13398" t="s">
        <v>15181</v>
      </c>
      <c r="AJ13398">
        <v>1089.4820613734651</v>
      </c>
      <c r="AK13398" s="1">
        <f t="shared" si="757"/>
        <v>46593</v>
      </c>
      <c r="AL13398">
        <f t="shared" si="755"/>
        <v>4</v>
      </c>
      <c r="AM13398" t="str">
        <f t="shared" si="756"/>
        <v>465934</v>
      </c>
    </row>
    <row r="13399" spans="35:39" x14ac:dyDescent="0.2">
      <c r="AI13399" t="s">
        <v>15182</v>
      </c>
      <c r="AJ13399">
        <v>1098.3175422909519</v>
      </c>
      <c r="AK13399" s="1">
        <f t="shared" si="757"/>
        <v>46593</v>
      </c>
      <c r="AL13399">
        <f t="shared" si="755"/>
        <v>5</v>
      </c>
      <c r="AM13399" t="str">
        <f t="shared" si="756"/>
        <v>465935</v>
      </c>
    </row>
    <row r="13400" spans="35:39" x14ac:dyDescent="0.2">
      <c r="AI13400" t="s">
        <v>15183</v>
      </c>
      <c r="AJ13400">
        <v>1189.9481576959431</v>
      </c>
      <c r="AK13400" s="1">
        <f t="shared" si="757"/>
        <v>46593</v>
      </c>
      <c r="AL13400">
        <f t="shared" si="755"/>
        <v>6</v>
      </c>
      <c r="AM13400" t="str">
        <f t="shared" si="756"/>
        <v>465936</v>
      </c>
    </row>
    <row r="13401" spans="35:39" x14ac:dyDescent="0.2">
      <c r="AI13401" t="s">
        <v>15184</v>
      </c>
      <c r="AJ13401">
        <v>1362.75096558017</v>
      </c>
      <c r="AK13401" s="1">
        <f t="shared" si="757"/>
        <v>46593</v>
      </c>
      <c r="AL13401">
        <f t="shared" si="755"/>
        <v>7</v>
      </c>
      <c r="AM13401" t="str">
        <f t="shared" si="756"/>
        <v>465937</v>
      </c>
    </row>
    <row r="13402" spans="35:39" x14ac:dyDescent="0.2">
      <c r="AI13402" t="s">
        <v>15185</v>
      </c>
      <c r="AJ13402">
        <v>1570.227200424695</v>
      </c>
      <c r="AK13402" s="1">
        <f t="shared" si="757"/>
        <v>46593</v>
      </c>
      <c r="AL13402">
        <f t="shared" si="755"/>
        <v>8</v>
      </c>
      <c r="AM13402" t="str">
        <f t="shared" si="756"/>
        <v>465938</v>
      </c>
    </row>
    <row r="13403" spans="35:39" x14ac:dyDescent="0.2">
      <c r="AI13403" t="s">
        <v>15186</v>
      </c>
      <c r="AJ13403">
        <v>1725.711063703643</v>
      </c>
      <c r="AK13403" s="1">
        <f t="shared" si="757"/>
        <v>46593</v>
      </c>
      <c r="AL13403">
        <f t="shared" si="755"/>
        <v>9</v>
      </c>
      <c r="AM13403" t="str">
        <f t="shared" si="756"/>
        <v>465939</v>
      </c>
    </row>
    <row r="13404" spans="35:39" x14ac:dyDescent="0.2">
      <c r="AI13404" t="s">
        <v>15187</v>
      </c>
      <c r="AJ13404">
        <v>1806.54118212403</v>
      </c>
      <c r="AK13404" s="1">
        <f t="shared" si="757"/>
        <v>46593</v>
      </c>
      <c r="AL13404">
        <f t="shared" si="755"/>
        <v>10</v>
      </c>
      <c r="AM13404" t="str">
        <f t="shared" si="756"/>
        <v>4659310</v>
      </c>
    </row>
    <row r="13405" spans="35:39" x14ac:dyDescent="0.2">
      <c r="AI13405" t="s">
        <v>15188</v>
      </c>
      <c r="AJ13405">
        <v>1846.556574366406</v>
      </c>
      <c r="AK13405" s="1">
        <f t="shared" si="757"/>
        <v>46593</v>
      </c>
      <c r="AL13405">
        <f t="shared" si="755"/>
        <v>11</v>
      </c>
      <c r="AM13405" t="str">
        <f t="shared" si="756"/>
        <v>4659311</v>
      </c>
    </row>
    <row r="13406" spans="35:39" x14ac:dyDescent="0.2">
      <c r="AI13406" t="s">
        <v>15189</v>
      </c>
      <c r="AJ13406">
        <v>1870.971592421841</v>
      </c>
      <c r="AK13406" s="1">
        <f t="shared" si="757"/>
        <v>46593</v>
      </c>
      <c r="AL13406">
        <f t="shared" si="755"/>
        <v>12</v>
      </c>
      <c r="AM13406" t="str">
        <f t="shared" si="756"/>
        <v>4659312</v>
      </c>
    </row>
    <row r="13407" spans="35:39" x14ac:dyDescent="0.2">
      <c r="AI13407" t="s">
        <v>15190</v>
      </c>
      <c r="AJ13407">
        <v>1867.1669856932219</v>
      </c>
      <c r="AK13407" s="1">
        <f t="shared" si="757"/>
        <v>46593</v>
      </c>
      <c r="AL13407">
        <f t="shared" si="755"/>
        <v>13</v>
      </c>
      <c r="AM13407" t="str">
        <f t="shared" si="756"/>
        <v>4659313</v>
      </c>
    </row>
    <row r="13408" spans="35:39" x14ac:dyDescent="0.2">
      <c r="AI13408" t="s">
        <v>15191</v>
      </c>
      <c r="AJ13408">
        <v>1842.7033016762689</v>
      </c>
      <c r="AK13408" s="1">
        <f t="shared" si="757"/>
        <v>46593</v>
      </c>
      <c r="AL13408">
        <f t="shared" si="755"/>
        <v>14</v>
      </c>
      <c r="AM13408" t="str">
        <f t="shared" si="756"/>
        <v>4659314</v>
      </c>
    </row>
    <row r="13409" spans="35:39" x14ac:dyDescent="0.2">
      <c r="AI13409" t="s">
        <v>15192</v>
      </c>
      <c r="AJ13409">
        <v>1805.98450829073</v>
      </c>
      <c r="AK13409" s="1">
        <f t="shared" si="757"/>
        <v>46593</v>
      </c>
      <c r="AL13409">
        <f t="shared" si="755"/>
        <v>15</v>
      </c>
      <c r="AM13409" t="str">
        <f t="shared" si="756"/>
        <v>4659315</v>
      </c>
    </row>
    <row r="13410" spans="35:39" x14ac:dyDescent="0.2">
      <c r="AI13410" t="s">
        <v>15193</v>
      </c>
      <c r="AJ13410">
        <v>1777.8530795105371</v>
      </c>
      <c r="AK13410" s="1">
        <f t="shared" si="757"/>
        <v>46593</v>
      </c>
      <c r="AL13410">
        <f t="shared" si="755"/>
        <v>16</v>
      </c>
      <c r="AM13410" t="str">
        <f t="shared" si="756"/>
        <v>4659316</v>
      </c>
    </row>
    <row r="13411" spans="35:39" x14ac:dyDescent="0.2">
      <c r="AI13411" t="s">
        <v>15194</v>
      </c>
      <c r="AJ13411">
        <v>1779.90648046926</v>
      </c>
      <c r="AK13411" s="1">
        <f t="shared" si="757"/>
        <v>46593</v>
      </c>
      <c r="AL13411">
        <f t="shared" si="755"/>
        <v>17</v>
      </c>
      <c r="AM13411" t="str">
        <f t="shared" si="756"/>
        <v>4659317</v>
      </c>
    </row>
    <row r="13412" spans="35:39" x14ac:dyDescent="0.2">
      <c r="AI13412" t="s">
        <v>15195</v>
      </c>
      <c r="AJ13412">
        <v>1813.5214765128931</v>
      </c>
      <c r="AK13412" s="1">
        <f t="shared" si="757"/>
        <v>46593</v>
      </c>
      <c r="AL13412">
        <f t="shared" si="755"/>
        <v>18</v>
      </c>
      <c r="AM13412" t="str">
        <f t="shared" si="756"/>
        <v>4659318</v>
      </c>
    </row>
    <row r="13413" spans="35:39" x14ac:dyDescent="0.2">
      <c r="AI13413" t="s">
        <v>15196</v>
      </c>
      <c r="AJ13413">
        <v>1877.46804489599</v>
      </c>
      <c r="AK13413" s="1">
        <f t="shared" si="757"/>
        <v>46593</v>
      </c>
      <c r="AL13413">
        <f t="shared" si="755"/>
        <v>19</v>
      </c>
      <c r="AM13413" t="str">
        <f t="shared" si="756"/>
        <v>4659319</v>
      </c>
    </row>
    <row r="13414" spans="35:39" x14ac:dyDescent="0.2">
      <c r="AI13414" t="s">
        <v>15197</v>
      </c>
      <c r="AJ13414">
        <v>1970.202437044828</v>
      </c>
      <c r="AK13414" s="1">
        <f t="shared" si="757"/>
        <v>46593</v>
      </c>
      <c r="AL13414">
        <f t="shared" si="755"/>
        <v>20</v>
      </c>
      <c r="AM13414" t="str">
        <f t="shared" si="756"/>
        <v>4659320</v>
      </c>
    </row>
    <row r="13415" spans="35:39" x14ac:dyDescent="0.2">
      <c r="AI13415" t="s">
        <v>15198</v>
      </c>
      <c r="AJ13415">
        <v>1990.12295520315</v>
      </c>
      <c r="AK13415" s="1">
        <f t="shared" si="757"/>
        <v>46593</v>
      </c>
      <c r="AL13415">
        <f t="shared" si="755"/>
        <v>21</v>
      </c>
      <c r="AM13415" t="str">
        <f t="shared" si="756"/>
        <v>4659321</v>
      </c>
    </row>
    <row r="13416" spans="35:39" x14ac:dyDescent="0.2">
      <c r="AI13416" t="s">
        <v>15199</v>
      </c>
      <c r="AJ13416">
        <v>1845.847739828878</v>
      </c>
      <c r="AK13416" s="1">
        <f t="shared" si="757"/>
        <v>46593</v>
      </c>
      <c r="AL13416">
        <f t="shared" si="755"/>
        <v>22</v>
      </c>
      <c r="AM13416" t="str">
        <f t="shared" si="756"/>
        <v>4659322</v>
      </c>
    </row>
    <row r="13417" spans="35:39" x14ac:dyDescent="0.2">
      <c r="AI13417" t="s">
        <v>15200</v>
      </c>
      <c r="AJ13417">
        <v>1570.7089201447091</v>
      </c>
      <c r="AK13417" s="1">
        <f t="shared" si="757"/>
        <v>46593</v>
      </c>
      <c r="AL13417">
        <f t="shared" si="755"/>
        <v>23</v>
      </c>
      <c r="AM13417" t="str">
        <f t="shared" si="756"/>
        <v>4659323</v>
      </c>
    </row>
    <row r="13418" spans="35:39" x14ac:dyDescent="0.2">
      <c r="AI13418" t="s">
        <v>15201</v>
      </c>
      <c r="AJ13418">
        <v>1315.8099790348999</v>
      </c>
      <c r="AK13418" s="1">
        <f t="shared" si="757"/>
        <v>46593</v>
      </c>
      <c r="AL13418">
        <f t="shared" si="755"/>
        <v>24</v>
      </c>
      <c r="AM13418" t="str">
        <f t="shared" si="756"/>
        <v>4659324</v>
      </c>
    </row>
    <row r="13419" spans="35:39" x14ac:dyDescent="0.2">
      <c r="AI13419" t="s">
        <v>15202</v>
      </c>
      <c r="AJ13419">
        <v>1438.0407248077231</v>
      </c>
      <c r="AK13419" s="1">
        <f t="shared" si="757"/>
        <v>46594</v>
      </c>
      <c r="AL13419">
        <f t="shared" si="755"/>
        <v>1</v>
      </c>
      <c r="AM13419" t="str">
        <f t="shared" si="756"/>
        <v>465941</v>
      </c>
    </row>
    <row r="13420" spans="35:39" x14ac:dyDescent="0.2">
      <c r="AI13420" t="s">
        <v>15203</v>
      </c>
      <c r="AJ13420">
        <v>1375.5640210628619</v>
      </c>
      <c r="AK13420" s="1">
        <f t="shared" si="757"/>
        <v>46594</v>
      </c>
      <c r="AL13420">
        <f t="shared" si="755"/>
        <v>2</v>
      </c>
      <c r="AM13420" t="str">
        <f t="shared" si="756"/>
        <v>465942</v>
      </c>
    </row>
    <row r="13421" spans="35:39" x14ac:dyDescent="0.2">
      <c r="AI13421" t="s">
        <v>15204</v>
      </c>
      <c r="AJ13421">
        <v>1342.285890624197</v>
      </c>
      <c r="AK13421" s="1">
        <f t="shared" si="757"/>
        <v>46594</v>
      </c>
      <c r="AL13421">
        <f t="shared" si="755"/>
        <v>3</v>
      </c>
      <c r="AM13421" t="str">
        <f t="shared" si="756"/>
        <v>465943</v>
      </c>
    </row>
    <row r="13422" spans="35:39" x14ac:dyDescent="0.2">
      <c r="AI13422" t="s">
        <v>15205</v>
      </c>
      <c r="AJ13422">
        <v>1333.176632607348</v>
      </c>
      <c r="AK13422" s="1">
        <f t="shared" si="757"/>
        <v>46594</v>
      </c>
      <c r="AL13422">
        <f t="shared" si="755"/>
        <v>4</v>
      </c>
      <c r="AM13422" t="str">
        <f t="shared" si="756"/>
        <v>465944</v>
      </c>
    </row>
    <row r="13423" spans="35:39" x14ac:dyDescent="0.2">
      <c r="AI13423" t="s">
        <v>15206</v>
      </c>
      <c r="AJ13423">
        <v>1338.963834291744</v>
      </c>
      <c r="AK13423" s="1">
        <f t="shared" si="757"/>
        <v>46594</v>
      </c>
      <c r="AL13423">
        <f t="shared" si="755"/>
        <v>5</v>
      </c>
      <c r="AM13423" t="str">
        <f t="shared" si="756"/>
        <v>465945</v>
      </c>
    </row>
    <row r="13424" spans="35:39" x14ac:dyDescent="0.2">
      <c r="AI13424" t="s">
        <v>15207</v>
      </c>
      <c r="AJ13424">
        <v>1466.229886545512</v>
      </c>
      <c r="AK13424" s="1">
        <f t="shared" si="757"/>
        <v>46594</v>
      </c>
      <c r="AL13424">
        <f t="shared" si="755"/>
        <v>6</v>
      </c>
      <c r="AM13424" t="str">
        <f t="shared" si="756"/>
        <v>465946</v>
      </c>
    </row>
    <row r="13425" spans="35:39" x14ac:dyDescent="0.2">
      <c r="AI13425" t="s">
        <v>15208</v>
      </c>
      <c r="AJ13425">
        <v>1683.0939233960819</v>
      </c>
      <c r="AK13425" s="1">
        <f t="shared" si="757"/>
        <v>46594</v>
      </c>
      <c r="AL13425">
        <f t="shared" si="755"/>
        <v>7</v>
      </c>
      <c r="AM13425" t="str">
        <f t="shared" si="756"/>
        <v>465947</v>
      </c>
    </row>
    <row r="13426" spans="35:39" x14ac:dyDescent="0.2">
      <c r="AI13426" t="s">
        <v>15209</v>
      </c>
      <c r="AJ13426">
        <v>1957.044644292286</v>
      </c>
      <c r="AK13426" s="1">
        <f t="shared" si="757"/>
        <v>46594</v>
      </c>
      <c r="AL13426">
        <f t="shared" si="755"/>
        <v>8</v>
      </c>
      <c r="AM13426" t="str">
        <f t="shared" si="756"/>
        <v>465948</v>
      </c>
    </row>
    <row r="13427" spans="35:39" x14ac:dyDescent="0.2">
      <c r="AI13427" t="s">
        <v>15210</v>
      </c>
      <c r="AJ13427">
        <v>2128.0968570308378</v>
      </c>
      <c r="AK13427" s="1">
        <f t="shared" si="757"/>
        <v>46594</v>
      </c>
      <c r="AL13427">
        <f t="shared" si="755"/>
        <v>9</v>
      </c>
      <c r="AM13427" t="str">
        <f t="shared" si="756"/>
        <v>465949</v>
      </c>
    </row>
    <row r="13428" spans="35:39" x14ac:dyDescent="0.2">
      <c r="AI13428" t="s">
        <v>15211</v>
      </c>
      <c r="AJ13428">
        <v>2207.3136592451401</v>
      </c>
      <c r="AK13428" s="1">
        <f t="shared" si="757"/>
        <v>46594</v>
      </c>
      <c r="AL13428">
        <f t="shared" si="755"/>
        <v>10</v>
      </c>
      <c r="AM13428" t="str">
        <f t="shared" si="756"/>
        <v>4659410</v>
      </c>
    </row>
    <row r="13429" spans="35:39" x14ac:dyDescent="0.2">
      <c r="AI13429" t="s">
        <v>15212</v>
      </c>
      <c r="AJ13429">
        <v>2239.0487940942621</v>
      </c>
      <c r="AK13429" s="1">
        <f t="shared" si="757"/>
        <v>46594</v>
      </c>
      <c r="AL13429">
        <f t="shared" si="755"/>
        <v>11</v>
      </c>
      <c r="AM13429" t="str">
        <f t="shared" si="756"/>
        <v>4659411</v>
      </c>
    </row>
    <row r="13430" spans="35:39" x14ac:dyDescent="0.2">
      <c r="AI13430" t="s">
        <v>15213</v>
      </c>
      <c r="AJ13430">
        <v>2247.435940236945</v>
      </c>
      <c r="AK13430" s="1">
        <f t="shared" si="757"/>
        <v>46594</v>
      </c>
      <c r="AL13430">
        <f t="shared" si="755"/>
        <v>12</v>
      </c>
      <c r="AM13430" t="str">
        <f t="shared" si="756"/>
        <v>4659412</v>
      </c>
    </row>
    <row r="13431" spans="35:39" x14ac:dyDescent="0.2">
      <c r="AI13431" t="s">
        <v>15214</v>
      </c>
      <c r="AJ13431">
        <v>2235.0416798515048</v>
      </c>
      <c r="AK13431" s="1">
        <f t="shared" si="757"/>
        <v>46594</v>
      </c>
      <c r="AL13431">
        <f t="shared" si="755"/>
        <v>13</v>
      </c>
      <c r="AM13431" t="str">
        <f t="shared" si="756"/>
        <v>4659413</v>
      </c>
    </row>
    <row r="13432" spans="35:39" x14ac:dyDescent="0.2">
      <c r="AI13432" t="s">
        <v>15215</v>
      </c>
      <c r="AJ13432">
        <v>2191.2158089420341</v>
      </c>
      <c r="AK13432" s="1">
        <f t="shared" si="757"/>
        <v>46594</v>
      </c>
      <c r="AL13432">
        <f t="shared" si="755"/>
        <v>14</v>
      </c>
      <c r="AM13432" t="str">
        <f t="shared" si="756"/>
        <v>4659414</v>
      </c>
    </row>
    <row r="13433" spans="35:39" x14ac:dyDescent="0.2">
      <c r="AI13433" t="s">
        <v>15216</v>
      </c>
      <c r="AJ13433">
        <v>2145.0407895896428</v>
      </c>
      <c r="AK13433" s="1">
        <f t="shared" si="757"/>
        <v>46594</v>
      </c>
      <c r="AL13433">
        <f t="shared" si="755"/>
        <v>15</v>
      </c>
      <c r="AM13433" t="str">
        <f t="shared" si="756"/>
        <v>4659415</v>
      </c>
    </row>
    <row r="13434" spans="35:39" x14ac:dyDescent="0.2">
      <c r="AI13434" t="s">
        <v>15217</v>
      </c>
      <c r="AJ13434">
        <v>2127.2726070139529</v>
      </c>
      <c r="AK13434" s="1">
        <f t="shared" si="757"/>
        <v>46594</v>
      </c>
      <c r="AL13434">
        <f t="shared" si="755"/>
        <v>16</v>
      </c>
      <c r="AM13434" t="str">
        <f t="shared" si="756"/>
        <v>4659416</v>
      </c>
    </row>
    <row r="13435" spans="35:39" x14ac:dyDescent="0.2">
      <c r="AI13435" t="s">
        <v>15218</v>
      </c>
      <c r="AJ13435">
        <v>2141.646962425903</v>
      </c>
      <c r="AK13435" s="1">
        <f t="shared" si="757"/>
        <v>46594</v>
      </c>
      <c r="AL13435">
        <f t="shared" si="755"/>
        <v>17</v>
      </c>
      <c r="AM13435" t="str">
        <f t="shared" si="756"/>
        <v>4659417</v>
      </c>
    </row>
    <row r="13436" spans="35:39" x14ac:dyDescent="0.2">
      <c r="AI13436" t="s">
        <v>15219</v>
      </c>
      <c r="AJ13436">
        <v>2162.069433907679</v>
      </c>
      <c r="AK13436" s="1">
        <f t="shared" si="757"/>
        <v>46594</v>
      </c>
      <c r="AL13436">
        <f t="shared" si="755"/>
        <v>18</v>
      </c>
      <c r="AM13436" t="str">
        <f t="shared" si="756"/>
        <v>4659418</v>
      </c>
    </row>
    <row r="13437" spans="35:39" x14ac:dyDescent="0.2">
      <c r="AI13437" t="s">
        <v>15220</v>
      </c>
      <c r="AJ13437">
        <v>2191.9190049602598</v>
      </c>
      <c r="AK13437" s="1">
        <f t="shared" si="757"/>
        <v>46594</v>
      </c>
      <c r="AL13437">
        <f t="shared" si="755"/>
        <v>19</v>
      </c>
      <c r="AM13437" t="str">
        <f t="shared" si="756"/>
        <v>4659419</v>
      </c>
    </row>
    <row r="13438" spans="35:39" x14ac:dyDescent="0.2">
      <c r="AI13438" t="s">
        <v>15221</v>
      </c>
      <c r="AJ13438">
        <v>2268.8651679998011</v>
      </c>
      <c r="AK13438" s="1">
        <f t="shared" si="757"/>
        <v>46594</v>
      </c>
      <c r="AL13438">
        <f t="shared" si="755"/>
        <v>20</v>
      </c>
      <c r="AM13438" t="str">
        <f t="shared" si="756"/>
        <v>4659420</v>
      </c>
    </row>
    <row r="13439" spans="35:39" x14ac:dyDescent="0.2">
      <c r="AI13439" t="s">
        <v>15222</v>
      </c>
      <c r="AJ13439">
        <v>2309.0749289692558</v>
      </c>
      <c r="AK13439" s="1">
        <f t="shared" si="757"/>
        <v>46594</v>
      </c>
      <c r="AL13439">
        <f t="shared" si="755"/>
        <v>21</v>
      </c>
      <c r="AM13439" t="str">
        <f t="shared" si="756"/>
        <v>4659421</v>
      </c>
    </row>
    <row r="13440" spans="35:39" x14ac:dyDescent="0.2">
      <c r="AI13440" t="s">
        <v>15223</v>
      </c>
      <c r="AJ13440">
        <v>2200.613488323273</v>
      </c>
      <c r="AK13440" s="1">
        <f t="shared" si="757"/>
        <v>46594</v>
      </c>
      <c r="AL13440">
        <f t="shared" si="755"/>
        <v>22</v>
      </c>
      <c r="AM13440" t="str">
        <f t="shared" si="756"/>
        <v>4659422</v>
      </c>
    </row>
    <row r="13441" spans="35:39" x14ac:dyDescent="0.2">
      <c r="AI13441" t="s">
        <v>15224</v>
      </c>
      <c r="AJ13441">
        <v>1926.4449152354141</v>
      </c>
      <c r="AK13441" s="1">
        <f t="shared" si="757"/>
        <v>46594</v>
      </c>
      <c r="AL13441">
        <f t="shared" si="755"/>
        <v>23</v>
      </c>
      <c r="AM13441" t="str">
        <f t="shared" si="756"/>
        <v>4659423</v>
      </c>
    </row>
    <row r="13442" spans="35:39" x14ac:dyDescent="0.2">
      <c r="AI13442" t="s">
        <v>15225</v>
      </c>
      <c r="AJ13442">
        <v>1662.2936256376099</v>
      </c>
      <c r="AK13442" s="1">
        <f t="shared" si="757"/>
        <v>46594</v>
      </c>
      <c r="AL13442">
        <f t="shared" si="755"/>
        <v>24</v>
      </c>
      <c r="AM13442" t="str">
        <f t="shared" si="756"/>
        <v>4659424</v>
      </c>
    </row>
    <row r="13443" spans="35:39" x14ac:dyDescent="0.2">
      <c r="AI13443" t="s">
        <v>15226</v>
      </c>
      <c r="AJ13443">
        <v>1510.5588427170189</v>
      </c>
      <c r="AK13443" s="1">
        <f t="shared" si="757"/>
        <v>46595</v>
      </c>
      <c r="AL13443">
        <f t="shared" si="755"/>
        <v>1</v>
      </c>
      <c r="AM13443" t="str">
        <f t="shared" si="756"/>
        <v>465951</v>
      </c>
    </row>
    <row r="13444" spans="35:39" x14ac:dyDescent="0.2">
      <c r="AI13444" t="s">
        <v>15227</v>
      </c>
      <c r="AJ13444">
        <v>1451.2533686620291</v>
      </c>
      <c r="AK13444" s="1">
        <f t="shared" si="757"/>
        <v>46595</v>
      </c>
      <c r="AL13444">
        <f t="shared" ref="AL13444:AL13507" si="758">HOUR(MID(AI13444,12,8))+1</f>
        <v>2</v>
      </c>
      <c r="AM13444" t="str">
        <f t="shared" ref="AM13444:AM13507" si="759">AK13444&amp;AL13444</f>
        <v>465952</v>
      </c>
    </row>
    <row r="13445" spans="35:39" x14ac:dyDescent="0.2">
      <c r="AI13445" t="s">
        <v>15228</v>
      </c>
      <c r="AJ13445">
        <v>1408.902483763899</v>
      </c>
      <c r="AK13445" s="1">
        <f t="shared" ref="AK13445:AK13508" si="760">DATE(LEFT(AI13445,4),MID(AI13445,6,2),MID(AI13445,9,2))</f>
        <v>46595</v>
      </c>
      <c r="AL13445">
        <f t="shared" si="758"/>
        <v>3</v>
      </c>
      <c r="AM13445" t="str">
        <f t="shared" si="759"/>
        <v>465953</v>
      </c>
    </row>
    <row r="13446" spans="35:39" x14ac:dyDescent="0.2">
      <c r="AI13446" t="s">
        <v>15229</v>
      </c>
      <c r="AJ13446">
        <v>1397.829862776058</v>
      </c>
      <c r="AK13446" s="1">
        <f t="shared" si="760"/>
        <v>46595</v>
      </c>
      <c r="AL13446">
        <f t="shared" si="758"/>
        <v>4</v>
      </c>
      <c r="AM13446" t="str">
        <f t="shared" si="759"/>
        <v>465954</v>
      </c>
    </row>
    <row r="13447" spans="35:39" x14ac:dyDescent="0.2">
      <c r="AI13447" t="s">
        <v>15230</v>
      </c>
      <c r="AJ13447">
        <v>1412.751311386864</v>
      </c>
      <c r="AK13447" s="1">
        <f t="shared" si="760"/>
        <v>46595</v>
      </c>
      <c r="AL13447">
        <f t="shared" si="758"/>
        <v>5</v>
      </c>
      <c r="AM13447" t="str">
        <f t="shared" si="759"/>
        <v>465955</v>
      </c>
    </row>
    <row r="13448" spans="35:39" x14ac:dyDescent="0.2">
      <c r="AI13448" t="s">
        <v>15231</v>
      </c>
      <c r="AJ13448">
        <v>1549.5460923585861</v>
      </c>
      <c r="AK13448" s="1">
        <f t="shared" si="760"/>
        <v>46595</v>
      </c>
      <c r="AL13448">
        <f t="shared" si="758"/>
        <v>6</v>
      </c>
      <c r="AM13448" t="str">
        <f t="shared" si="759"/>
        <v>465956</v>
      </c>
    </row>
    <row r="13449" spans="35:39" x14ac:dyDescent="0.2">
      <c r="AI13449" t="s">
        <v>15232</v>
      </c>
      <c r="AJ13449">
        <v>1764.272888476974</v>
      </c>
      <c r="AK13449" s="1">
        <f t="shared" si="760"/>
        <v>46595</v>
      </c>
      <c r="AL13449">
        <f t="shared" si="758"/>
        <v>7</v>
      </c>
      <c r="AM13449" t="str">
        <f t="shared" si="759"/>
        <v>465957</v>
      </c>
    </row>
    <row r="13450" spans="35:39" x14ac:dyDescent="0.2">
      <c r="AI13450" t="s">
        <v>15233</v>
      </c>
      <c r="AJ13450">
        <v>2006.4277168549129</v>
      </c>
      <c r="AK13450" s="1">
        <f t="shared" si="760"/>
        <v>46595</v>
      </c>
      <c r="AL13450">
        <f t="shared" si="758"/>
        <v>8</v>
      </c>
      <c r="AM13450" t="str">
        <f t="shared" si="759"/>
        <v>465958</v>
      </c>
    </row>
    <row r="13451" spans="35:39" x14ac:dyDescent="0.2">
      <c r="AI13451" t="s">
        <v>15234</v>
      </c>
      <c r="AJ13451">
        <v>2151.8013953806139</v>
      </c>
      <c r="AK13451" s="1">
        <f t="shared" si="760"/>
        <v>46595</v>
      </c>
      <c r="AL13451">
        <f t="shared" si="758"/>
        <v>9</v>
      </c>
      <c r="AM13451" t="str">
        <f t="shared" si="759"/>
        <v>465959</v>
      </c>
    </row>
    <row r="13452" spans="35:39" x14ac:dyDescent="0.2">
      <c r="AI13452" t="s">
        <v>15235</v>
      </c>
      <c r="AJ13452">
        <v>2203.5576012781762</v>
      </c>
      <c r="AK13452" s="1">
        <f t="shared" si="760"/>
        <v>46595</v>
      </c>
      <c r="AL13452">
        <f t="shared" si="758"/>
        <v>10</v>
      </c>
      <c r="AM13452" t="str">
        <f t="shared" si="759"/>
        <v>4659510</v>
      </c>
    </row>
    <row r="13453" spans="35:39" x14ac:dyDescent="0.2">
      <c r="AI13453" t="s">
        <v>15236</v>
      </c>
      <c r="AJ13453">
        <v>2190.2023461507401</v>
      </c>
      <c r="AK13453" s="1">
        <f t="shared" si="760"/>
        <v>46595</v>
      </c>
      <c r="AL13453">
        <f t="shared" si="758"/>
        <v>11</v>
      </c>
      <c r="AM13453" t="str">
        <f t="shared" si="759"/>
        <v>4659511</v>
      </c>
    </row>
    <row r="13454" spans="35:39" x14ac:dyDescent="0.2">
      <c r="AI13454" t="s">
        <v>15237</v>
      </c>
      <c r="AJ13454">
        <v>2149.638535680484</v>
      </c>
      <c r="AK13454" s="1">
        <f t="shared" si="760"/>
        <v>46595</v>
      </c>
      <c r="AL13454">
        <f t="shared" si="758"/>
        <v>12</v>
      </c>
      <c r="AM13454" t="str">
        <f t="shared" si="759"/>
        <v>4659512</v>
      </c>
    </row>
    <row r="13455" spans="35:39" x14ac:dyDescent="0.2">
      <c r="AI13455" t="s">
        <v>15238</v>
      </c>
      <c r="AJ13455">
        <v>2097.237663481324</v>
      </c>
      <c r="AK13455" s="1">
        <f t="shared" si="760"/>
        <v>46595</v>
      </c>
      <c r="AL13455">
        <f t="shared" si="758"/>
        <v>13</v>
      </c>
      <c r="AM13455" t="str">
        <f t="shared" si="759"/>
        <v>4659513</v>
      </c>
    </row>
    <row r="13456" spans="35:39" x14ac:dyDescent="0.2">
      <c r="AI13456" t="s">
        <v>15239</v>
      </c>
      <c r="AJ13456">
        <v>2073.5327067646531</v>
      </c>
      <c r="AK13456" s="1">
        <f t="shared" si="760"/>
        <v>46595</v>
      </c>
      <c r="AL13456">
        <f t="shared" si="758"/>
        <v>14</v>
      </c>
      <c r="AM13456" t="str">
        <f t="shared" si="759"/>
        <v>4659514</v>
      </c>
    </row>
    <row r="13457" spans="35:39" x14ac:dyDescent="0.2">
      <c r="AI13457" t="s">
        <v>15240</v>
      </c>
      <c r="AJ13457">
        <v>2074.6586148063839</v>
      </c>
      <c r="AK13457" s="1">
        <f t="shared" si="760"/>
        <v>46595</v>
      </c>
      <c r="AL13457">
        <f t="shared" si="758"/>
        <v>15</v>
      </c>
      <c r="AM13457" t="str">
        <f t="shared" si="759"/>
        <v>4659515</v>
      </c>
    </row>
    <row r="13458" spans="35:39" x14ac:dyDescent="0.2">
      <c r="AI13458" t="s">
        <v>15241</v>
      </c>
      <c r="AJ13458">
        <v>2107.7176807272422</v>
      </c>
      <c r="AK13458" s="1">
        <f t="shared" si="760"/>
        <v>46595</v>
      </c>
      <c r="AL13458">
        <f t="shared" si="758"/>
        <v>16</v>
      </c>
      <c r="AM13458" t="str">
        <f t="shared" si="759"/>
        <v>4659516</v>
      </c>
    </row>
    <row r="13459" spans="35:39" x14ac:dyDescent="0.2">
      <c r="AI13459" t="s">
        <v>15242</v>
      </c>
      <c r="AJ13459">
        <v>2132.8982007221648</v>
      </c>
      <c r="AK13459" s="1">
        <f t="shared" si="760"/>
        <v>46595</v>
      </c>
      <c r="AL13459">
        <f t="shared" si="758"/>
        <v>17</v>
      </c>
      <c r="AM13459" t="str">
        <f t="shared" si="759"/>
        <v>4659517</v>
      </c>
    </row>
    <row r="13460" spans="35:39" x14ac:dyDescent="0.2">
      <c r="AI13460" t="s">
        <v>15243</v>
      </c>
      <c r="AJ13460">
        <v>2155.8583144811441</v>
      </c>
      <c r="AK13460" s="1">
        <f t="shared" si="760"/>
        <v>46595</v>
      </c>
      <c r="AL13460">
        <f t="shared" si="758"/>
        <v>18</v>
      </c>
      <c r="AM13460" t="str">
        <f t="shared" si="759"/>
        <v>4659518</v>
      </c>
    </row>
    <row r="13461" spans="35:39" x14ac:dyDescent="0.2">
      <c r="AI13461" t="s">
        <v>15244</v>
      </c>
      <c r="AJ13461">
        <v>2211.6666064979831</v>
      </c>
      <c r="AK13461" s="1">
        <f t="shared" si="760"/>
        <v>46595</v>
      </c>
      <c r="AL13461">
        <f t="shared" si="758"/>
        <v>19</v>
      </c>
      <c r="AM13461" t="str">
        <f t="shared" si="759"/>
        <v>4659519</v>
      </c>
    </row>
    <row r="13462" spans="35:39" x14ac:dyDescent="0.2">
      <c r="AI13462" t="s">
        <v>15245</v>
      </c>
      <c r="AJ13462">
        <v>2304.5626361125051</v>
      </c>
      <c r="AK13462" s="1">
        <f t="shared" si="760"/>
        <v>46595</v>
      </c>
      <c r="AL13462">
        <f t="shared" si="758"/>
        <v>20</v>
      </c>
      <c r="AM13462" t="str">
        <f t="shared" si="759"/>
        <v>4659520</v>
      </c>
    </row>
    <row r="13463" spans="35:39" x14ac:dyDescent="0.2">
      <c r="AI13463" t="s">
        <v>15246</v>
      </c>
      <c r="AJ13463">
        <v>2340.5074179095832</v>
      </c>
      <c r="AK13463" s="1">
        <f t="shared" si="760"/>
        <v>46595</v>
      </c>
      <c r="AL13463">
        <f t="shared" si="758"/>
        <v>21</v>
      </c>
      <c r="AM13463" t="str">
        <f t="shared" si="759"/>
        <v>4659521</v>
      </c>
    </row>
    <row r="13464" spans="35:39" x14ac:dyDescent="0.2">
      <c r="AI13464" t="s">
        <v>15247</v>
      </c>
      <c r="AJ13464">
        <v>2195.1645423886721</v>
      </c>
      <c r="AK13464" s="1">
        <f t="shared" si="760"/>
        <v>46595</v>
      </c>
      <c r="AL13464">
        <f t="shared" si="758"/>
        <v>22</v>
      </c>
      <c r="AM13464" t="str">
        <f t="shared" si="759"/>
        <v>4659522</v>
      </c>
    </row>
    <row r="13465" spans="35:39" x14ac:dyDescent="0.2">
      <c r="AI13465" t="s">
        <v>15248</v>
      </c>
      <c r="AJ13465">
        <v>1936.1190339951579</v>
      </c>
      <c r="AK13465" s="1">
        <f t="shared" si="760"/>
        <v>46595</v>
      </c>
      <c r="AL13465">
        <f t="shared" si="758"/>
        <v>23</v>
      </c>
      <c r="AM13465" t="str">
        <f t="shared" si="759"/>
        <v>4659523</v>
      </c>
    </row>
    <row r="13466" spans="35:39" x14ac:dyDescent="0.2">
      <c r="AI13466" t="s">
        <v>15249</v>
      </c>
      <c r="AJ13466">
        <v>1662.8947907637021</v>
      </c>
      <c r="AK13466" s="1">
        <f t="shared" si="760"/>
        <v>46595</v>
      </c>
      <c r="AL13466">
        <f t="shared" si="758"/>
        <v>24</v>
      </c>
      <c r="AM13466" t="str">
        <f t="shared" si="759"/>
        <v>4659524</v>
      </c>
    </row>
    <row r="13467" spans="35:39" x14ac:dyDescent="0.2">
      <c r="AI13467" t="s">
        <v>15250</v>
      </c>
      <c r="AJ13467">
        <v>1489.834112609456</v>
      </c>
      <c r="AK13467" s="1">
        <f t="shared" si="760"/>
        <v>46596</v>
      </c>
      <c r="AL13467">
        <f t="shared" si="758"/>
        <v>1</v>
      </c>
      <c r="AM13467" t="str">
        <f t="shared" si="759"/>
        <v>465961</v>
      </c>
    </row>
    <row r="13468" spans="35:39" x14ac:dyDescent="0.2">
      <c r="AI13468" t="s">
        <v>15251</v>
      </c>
      <c r="AJ13468">
        <v>1386.257460570876</v>
      </c>
      <c r="AK13468" s="1">
        <f t="shared" si="760"/>
        <v>46596</v>
      </c>
      <c r="AL13468">
        <f t="shared" si="758"/>
        <v>2</v>
      </c>
      <c r="AM13468" t="str">
        <f t="shared" si="759"/>
        <v>465962</v>
      </c>
    </row>
    <row r="13469" spans="35:39" x14ac:dyDescent="0.2">
      <c r="AI13469" t="s">
        <v>15252</v>
      </c>
      <c r="AJ13469">
        <v>1340.3571610708891</v>
      </c>
      <c r="AK13469" s="1">
        <f t="shared" si="760"/>
        <v>46596</v>
      </c>
      <c r="AL13469">
        <f t="shared" si="758"/>
        <v>3</v>
      </c>
      <c r="AM13469" t="str">
        <f t="shared" si="759"/>
        <v>465963</v>
      </c>
    </row>
    <row r="13470" spans="35:39" x14ac:dyDescent="0.2">
      <c r="AI13470" t="s">
        <v>15253</v>
      </c>
      <c r="AJ13470">
        <v>1307.9580246076371</v>
      </c>
      <c r="AK13470" s="1">
        <f t="shared" si="760"/>
        <v>46596</v>
      </c>
      <c r="AL13470">
        <f t="shared" si="758"/>
        <v>4</v>
      </c>
      <c r="AM13470" t="str">
        <f t="shared" si="759"/>
        <v>465964</v>
      </c>
    </row>
    <row r="13471" spans="35:39" x14ac:dyDescent="0.2">
      <c r="AI13471" t="s">
        <v>15254</v>
      </c>
      <c r="AJ13471">
        <v>1308.4172311978641</v>
      </c>
      <c r="AK13471" s="1">
        <f t="shared" si="760"/>
        <v>46596</v>
      </c>
      <c r="AL13471">
        <f t="shared" si="758"/>
        <v>5</v>
      </c>
      <c r="AM13471" t="str">
        <f t="shared" si="759"/>
        <v>465965</v>
      </c>
    </row>
    <row r="13472" spans="35:39" x14ac:dyDescent="0.2">
      <c r="AI13472" t="s">
        <v>15255</v>
      </c>
      <c r="AJ13472">
        <v>1437.206788100892</v>
      </c>
      <c r="AK13472" s="1">
        <f t="shared" si="760"/>
        <v>46596</v>
      </c>
      <c r="AL13472">
        <f t="shared" si="758"/>
        <v>6</v>
      </c>
      <c r="AM13472" t="str">
        <f t="shared" si="759"/>
        <v>465966</v>
      </c>
    </row>
    <row r="13473" spans="35:39" x14ac:dyDescent="0.2">
      <c r="AI13473" t="s">
        <v>15256</v>
      </c>
      <c r="AJ13473">
        <v>1674.025979907907</v>
      </c>
      <c r="AK13473" s="1">
        <f t="shared" si="760"/>
        <v>46596</v>
      </c>
      <c r="AL13473">
        <f t="shared" si="758"/>
        <v>7</v>
      </c>
      <c r="AM13473" t="str">
        <f t="shared" si="759"/>
        <v>465967</v>
      </c>
    </row>
    <row r="13474" spans="35:39" x14ac:dyDescent="0.2">
      <c r="AI13474" t="s">
        <v>15257</v>
      </c>
      <c r="AJ13474">
        <v>1953.920544903928</v>
      </c>
      <c r="AK13474" s="1">
        <f t="shared" si="760"/>
        <v>46596</v>
      </c>
      <c r="AL13474">
        <f t="shared" si="758"/>
        <v>8</v>
      </c>
      <c r="AM13474" t="str">
        <f t="shared" si="759"/>
        <v>465968</v>
      </c>
    </row>
    <row r="13475" spans="35:39" x14ac:dyDescent="0.2">
      <c r="AI13475" t="s">
        <v>15258</v>
      </c>
      <c r="AJ13475">
        <v>2145.7650210586098</v>
      </c>
      <c r="AK13475" s="1">
        <f t="shared" si="760"/>
        <v>46596</v>
      </c>
      <c r="AL13475">
        <f t="shared" si="758"/>
        <v>9</v>
      </c>
      <c r="AM13475" t="str">
        <f t="shared" si="759"/>
        <v>465969</v>
      </c>
    </row>
    <row r="13476" spans="35:39" x14ac:dyDescent="0.2">
      <c r="AI13476" t="s">
        <v>15259</v>
      </c>
      <c r="AJ13476">
        <v>2234.652352379042</v>
      </c>
      <c r="AK13476" s="1">
        <f t="shared" si="760"/>
        <v>46596</v>
      </c>
      <c r="AL13476">
        <f t="shared" si="758"/>
        <v>10</v>
      </c>
      <c r="AM13476" t="str">
        <f t="shared" si="759"/>
        <v>4659610</v>
      </c>
    </row>
    <row r="13477" spans="35:39" x14ac:dyDescent="0.2">
      <c r="AI13477" t="s">
        <v>15260</v>
      </c>
      <c r="AJ13477">
        <v>2264.661573397635</v>
      </c>
      <c r="AK13477" s="1">
        <f t="shared" si="760"/>
        <v>46596</v>
      </c>
      <c r="AL13477">
        <f t="shared" si="758"/>
        <v>11</v>
      </c>
      <c r="AM13477" t="str">
        <f t="shared" si="759"/>
        <v>4659611</v>
      </c>
    </row>
    <row r="13478" spans="35:39" x14ac:dyDescent="0.2">
      <c r="AI13478" t="s">
        <v>15261</v>
      </c>
      <c r="AJ13478">
        <v>2273.3144777436241</v>
      </c>
      <c r="AK13478" s="1">
        <f t="shared" si="760"/>
        <v>46596</v>
      </c>
      <c r="AL13478">
        <f t="shared" si="758"/>
        <v>12</v>
      </c>
      <c r="AM13478" t="str">
        <f t="shared" si="759"/>
        <v>4659612</v>
      </c>
    </row>
    <row r="13479" spans="35:39" x14ac:dyDescent="0.2">
      <c r="AI13479" t="s">
        <v>15262</v>
      </c>
      <c r="AJ13479">
        <v>2269.5870661901522</v>
      </c>
      <c r="AK13479" s="1">
        <f t="shared" si="760"/>
        <v>46596</v>
      </c>
      <c r="AL13479">
        <f t="shared" si="758"/>
        <v>13</v>
      </c>
      <c r="AM13479" t="str">
        <f t="shared" si="759"/>
        <v>4659613</v>
      </c>
    </row>
    <row r="13480" spans="35:39" x14ac:dyDescent="0.2">
      <c r="AI13480" t="s">
        <v>15263</v>
      </c>
      <c r="AJ13480">
        <v>2245.4808569357128</v>
      </c>
      <c r="AK13480" s="1">
        <f t="shared" si="760"/>
        <v>46596</v>
      </c>
      <c r="AL13480">
        <f t="shared" si="758"/>
        <v>14</v>
      </c>
      <c r="AM13480" t="str">
        <f t="shared" si="759"/>
        <v>4659614</v>
      </c>
    </row>
    <row r="13481" spans="35:39" x14ac:dyDescent="0.2">
      <c r="AI13481" t="s">
        <v>15264</v>
      </c>
      <c r="AJ13481">
        <v>2204.139499655455</v>
      </c>
      <c r="AK13481" s="1">
        <f t="shared" si="760"/>
        <v>46596</v>
      </c>
      <c r="AL13481">
        <f t="shared" si="758"/>
        <v>15</v>
      </c>
      <c r="AM13481" t="str">
        <f t="shared" si="759"/>
        <v>4659615</v>
      </c>
    </row>
    <row r="13482" spans="35:39" x14ac:dyDescent="0.2">
      <c r="AI13482" t="s">
        <v>15265</v>
      </c>
      <c r="AJ13482">
        <v>2164.5079717104122</v>
      </c>
      <c r="AK13482" s="1">
        <f t="shared" si="760"/>
        <v>46596</v>
      </c>
      <c r="AL13482">
        <f t="shared" si="758"/>
        <v>16</v>
      </c>
      <c r="AM13482" t="str">
        <f t="shared" si="759"/>
        <v>4659616</v>
      </c>
    </row>
    <row r="13483" spans="35:39" x14ac:dyDescent="0.2">
      <c r="AI13483" t="s">
        <v>15266</v>
      </c>
      <c r="AJ13483">
        <v>2141.5159751239262</v>
      </c>
      <c r="AK13483" s="1">
        <f t="shared" si="760"/>
        <v>46596</v>
      </c>
      <c r="AL13483">
        <f t="shared" si="758"/>
        <v>17</v>
      </c>
      <c r="AM13483" t="str">
        <f t="shared" si="759"/>
        <v>4659617</v>
      </c>
    </row>
    <row r="13484" spans="35:39" x14ac:dyDescent="0.2">
      <c r="AI13484" t="s">
        <v>15267</v>
      </c>
      <c r="AJ13484">
        <v>2119.8966937573541</v>
      </c>
      <c r="AK13484" s="1">
        <f t="shared" si="760"/>
        <v>46596</v>
      </c>
      <c r="AL13484">
        <f t="shared" si="758"/>
        <v>18</v>
      </c>
      <c r="AM13484" t="str">
        <f t="shared" si="759"/>
        <v>4659618</v>
      </c>
    </row>
    <row r="13485" spans="35:39" x14ac:dyDescent="0.2">
      <c r="AI13485" t="s">
        <v>15268</v>
      </c>
      <c r="AJ13485">
        <v>2140.6569894945978</v>
      </c>
      <c r="AK13485" s="1">
        <f t="shared" si="760"/>
        <v>46596</v>
      </c>
      <c r="AL13485">
        <f t="shared" si="758"/>
        <v>19</v>
      </c>
      <c r="AM13485" t="str">
        <f t="shared" si="759"/>
        <v>4659619</v>
      </c>
    </row>
    <row r="13486" spans="35:39" x14ac:dyDescent="0.2">
      <c r="AI13486" t="s">
        <v>15269</v>
      </c>
      <c r="AJ13486">
        <v>2248.3013618315999</v>
      </c>
      <c r="AK13486" s="1">
        <f t="shared" si="760"/>
        <v>46596</v>
      </c>
      <c r="AL13486">
        <f t="shared" si="758"/>
        <v>20</v>
      </c>
      <c r="AM13486" t="str">
        <f t="shared" si="759"/>
        <v>4659620</v>
      </c>
    </row>
    <row r="13487" spans="35:39" x14ac:dyDescent="0.2">
      <c r="AI13487" t="s">
        <v>15270</v>
      </c>
      <c r="AJ13487">
        <v>2309.610932175266</v>
      </c>
      <c r="AK13487" s="1">
        <f t="shared" si="760"/>
        <v>46596</v>
      </c>
      <c r="AL13487">
        <f t="shared" si="758"/>
        <v>21</v>
      </c>
      <c r="AM13487" t="str">
        <f t="shared" si="759"/>
        <v>4659621</v>
      </c>
    </row>
    <row r="13488" spans="35:39" x14ac:dyDescent="0.2">
      <c r="AI13488" t="s">
        <v>15271</v>
      </c>
      <c r="AJ13488">
        <v>2191.3880565625782</v>
      </c>
      <c r="AK13488" s="1">
        <f t="shared" si="760"/>
        <v>46596</v>
      </c>
      <c r="AL13488">
        <f t="shared" si="758"/>
        <v>22</v>
      </c>
      <c r="AM13488" t="str">
        <f t="shared" si="759"/>
        <v>4659622</v>
      </c>
    </row>
    <row r="13489" spans="35:39" x14ac:dyDescent="0.2">
      <c r="AI13489" t="s">
        <v>15272</v>
      </c>
      <c r="AJ13489">
        <v>1922.3846312022761</v>
      </c>
      <c r="AK13489" s="1">
        <f t="shared" si="760"/>
        <v>46596</v>
      </c>
      <c r="AL13489">
        <f t="shared" si="758"/>
        <v>23</v>
      </c>
      <c r="AM13489" t="str">
        <f t="shared" si="759"/>
        <v>4659623</v>
      </c>
    </row>
    <row r="13490" spans="35:39" x14ac:dyDescent="0.2">
      <c r="AI13490" t="s">
        <v>15273</v>
      </c>
      <c r="AJ13490">
        <v>1620.1473718904431</v>
      </c>
      <c r="AK13490" s="1">
        <f t="shared" si="760"/>
        <v>46596</v>
      </c>
      <c r="AL13490">
        <f t="shared" si="758"/>
        <v>24</v>
      </c>
      <c r="AM13490" t="str">
        <f t="shared" si="759"/>
        <v>4659624</v>
      </c>
    </row>
    <row r="13491" spans="35:39" x14ac:dyDescent="0.2">
      <c r="AI13491" t="s">
        <v>15274</v>
      </c>
      <c r="AJ13491">
        <v>1479.20813946878</v>
      </c>
      <c r="AK13491" s="1">
        <f t="shared" si="760"/>
        <v>46597</v>
      </c>
      <c r="AL13491">
        <f t="shared" si="758"/>
        <v>1</v>
      </c>
      <c r="AM13491" t="str">
        <f t="shared" si="759"/>
        <v>465971</v>
      </c>
    </row>
    <row r="13492" spans="35:39" x14ac:dyDescent="0.2">
      <c r="AI13492" t="s">
        <v>15275</v>
      </c>
      <c r="AJ13492">
        <v>1355.099237007284</v>
      </c>
      <c r="AK13492" s="1">
        <f t="shared" si="760"/>
        <v>46597</v>
      </c>
      <c r="AL13492">
        <f t="shared" si="758"/>
        <v>2</v>
      </c>
      <c r="AM13492" t="str">
        <f t="shared" si="759"/>
        <v>465972</v>
      </c>
    </row>
    <row r="13493" spans="35:39" x14ac:dyDescent="0.2">
      <c r="AI13493" t="s">
        <v>15276</v>
      </c>
      <c r="AJ13493">
        <v>1297.4312463021381</v>
      </c>
      <c r="AK13493" s="1">
        <f t="shared" si="760"/>
        <v>46597</v>
      </c>
      <c r="AL13493">
        <f t="shared" si="758"/>
        <v>3</v>
      </c>
      <c r="AM13493" t="str">
        <f t="shared" si="759"/>
        <v>465973</v>
      </c>
    </row>
    <row r="13494" spans="35:39" x14ac:dyDescent="0.2">
      <c r="AI13494" t="s">
        <v>15277</v>
      </c>
      <c r="AJ13494">
        <v>1263.138318392844</v>
      </c>
      <c r="AK13494" s="1">
        <f t="shared" si="760"/>
        <v>46597</v>
      </c>
      <c r="AL13494">
        <f t="shared" si="758"/>
        <v>4</v>
      </c>
      <c r="AM13494" t="str">
        <f t="shared" si="759"/>
        <v>465974</v>
      </c>
    </row>
    <row r="13495" spans="35:39" x14ac:dyDescent="0.2">
      <c r="AI13495" t="s">
        <v>15278</v>
      </c>
      <c r="AJ13495">
        <v>1274.6266848571649</v>
      </c>
      <c r="AK13495" s="1">
        <f t="shared" si="760"/>
        <v>46597</v>
      </c>
      <c r="AL13495">
        <f t="shared" si="758"/>
        <v>5</v>
      </c>
      <c r="AM13495" t="str">
        <f t="shared" si="759"/>
        <v>465975</v>
      </c>
    </row>
    <row r="13496" spans="35:39" x14ac:dyDescent="0.2">
      <c r="AI13496" t="s">
        <v>15279</v>
      </c>
      <c r="AJ13496">
        <v>1421.5078490127239</v>
      </c>
      <c r="AK13496" s="1">
        <f t="shared" si="760"/>
        <v>46597</v>
      </c>
      <c r="AL13496">
        <f t="shared" si="758"/>
        <v>6</v>
      </c>
      <c r="AM13496" t="str">
        <f t="shared" si="759"/>
        <v>465976</v>
      </c>
    </row>
    <row r="13497" spans="35:39" x14ac:dyDescent="0.2">
      <c r="AI13497" t="s">
        <v>15280</v>
      </c>
      <c r="AJ13497">
        <v>1658.023142709802</v>
      </c>
      <c r="AK13497" s="1">
        <f t="shared" si="760"/>
        <v>46597</v>
      </c>
      <c r="AL13497">
        <f t="shared" si="758"/>
        <v>7</v>
      </c>
      <c r="AM13497" t="str">
        <f t="shared" si="759"/>
        <v>465977</v>
      </c>
    </row>
    <row r="13498" spans="35:39" x14ac:dyDescent="0.2">
      <c r="AI13498" t="s">
        <v>15281</v>
      </c>
      <c r="AJ13498">
        <v>1922.7894570294941</v>
      </c>
      <c r="AK13498" s="1">
        <f t="shared" si="760"/>
        <v>46597</v>
      </c>
      <c r="AL13498">
        <f t="shared" si="758"/>
        <v>8</v>
      </c>
      <c r="AM13498" t="str">
        <f t="shared" si="759"/>
        <v>465978</v>
      </c>
    </row>
    <row r="13499" spans="35:39" x14ac:dyDescent="0.2">
      <c r="AI13499" t="s">
        <v>15282</v>
      </c>
      <c r="AJ13499">
        <v>2087.3811915656138</v>
      </c>
      <c r="AK13499" s="1">
        <f t="shared" si="760"/>
        <v>46597</v>
      </c>
      <c r="AL13499">
        <f t="shared" si="758"/>
        <v>9</v>
      </c>
      <c r="AM13499" t="str">
        <f t="shared" si="759"/>
        <v>465979</v>
      </c>
    </row>
    <row r="13500" spans="35:39" x14ac:dyDescent="0.2">
      <c r="AI13500" t="s">
        <v>15283</v>
      </c>
      <c r="AJ13500">
        <v>2165.3810333931451</v>
      </c>
      <c r="AK13500" s="1">
        <f t="shared" si="760"/>
        <v>46597</v>
      </c>
      <c r="AL13500">
        <f t="shared" si="758"/>
        <v>10</v>
      </c>
      <c r="AM13500" t="str">
        <f t="shared" si="759"/>
        <v>4659710</v>
      </c>
    </row>
    <row r="13501" spans="35:39" x14ac:dyDescent="0.2">
      <c r="AI13501" t="s">
        <v>15284</v>
      </c>
      <c r="AJ13501">
        <v>2211.549975293311</v>
      </c>
      <c r="AK13501" s="1">
        <f t="shared" si="760"/>
        <v>46597</v>
      </c>
      <c r="AL13501">
        <f t="shared" si="758"/>
        <v>11</v>
      </c>
      <c r="AM13501" t="str">
        <f t="shared" si="759"/>
        <v>4659711</v>
      </c>
    </row>
    <row r="13502" spans="35:39" x14ac:dyDescent="0.2">
      <c r="AI13502" t="s">
        <v>15285</v>
      </c>
      <c r="AJ13502">
        <v>2252.336644264853</v>
      </c>
      <c r="AK13502" s="1">
        <f t="shared" si="760"/>
        <v>46597</v>
      </c>
      <c r="AL13502">
        <f t="shared" si="758"/>
        <v>12</v>
      </c>
      <c r="AM13502" t="str">
        <f t="shared" si="759"/>
        <v>4659712</v>
      </c>
    </row>
    <row r="13503" spans="35:39" x14ac:dyDescent="0.2">
      <c r="AI13503" t="s">
        <v>15286</v>
      </c>
      <c r="AJ13503">
        <v>2277.7051322725779</v>
      </c>
      <c r="AK13503" s="1">
        <f t="shared" si="760"/>
        <v>46597</v>
      </c>
      <c r="AL13503">
        <f t="shared" si="758"/>
        <v>13</v>
      </c>
      <c r="AM13503" t="str">
        <f t="shared" si="759"/>
        <v>4659713</v>
      </c>
    </row>
    <row r="13504" spans="35:39" x14ac:dyDescent="0.2">
      <c r="AI13504" t="s">
        <v>15287</v>
      </c>
      <c r="AJ13504">
        <v>2267.8267395409498</v>
      </c>
      <c r="AK13504" s="1">
        <f t="shared" si="760"/>
        <v>46597</v>
      </c>
      <c r="AL13504">
        <f t="shared" si="758"/>
        <v>14</v>
      </c>
      <c r="AM13504" t="str">
        <f t="shared" si="759"/>
        <v>4659714</v>
      </c>
    </row>
    <row r="13505" spans="35:39" x14ac:dyDescent="0.2">
      <c r="AI13505" t="s">
        <v>15288</v>
      </c>
      <c r="AJ13505">
        <v>2226.0916456172158</v>
      </c>
      <c r="AK13505" s="1">
        <f t="shared" si="760"/>
        <v>46597</v>
      </c>
      <c r="AL13505">
        <f t="shared" si="758"/>
        <v>15</v>
      </c>
      <c r="AM13505" t="str">
        <f t="shared" si="759"/>
        <v>4659715</v>
      </c>
    </row>
    <row r="13506" spans="35:39" x14ac:dyDescent="0.2">
      <c r="AI13506" t="s">
        <v>15289</v>
      </c>
      <c r="AJ13506">
        <v>2207.7627300094291</v>
      </c>
      <c r="AK13506" s="1">
        <f t="shared" si="760"/>
        <v>46597</v>
      </c>
      <c r="AL13506">
        <f t="shared" si="758"/>
        <v>16</v>
      </c>
      <c r="AM13506" t="str">
        <f t="shared" si="759"/>
        <v>4659716</v>
      </c>
    </row>
    <row r="13507" spans="35:39" x14ac:dyDescent="0.2">
      <c r="AI13507" t="s">
        <v>15290</v>
      </c>
      <c r="AJ13507">
        <v>2204.5521016311041</v>
      </c>
      <c r="AK13507" s="1">
        <f t="shared" si="760"/>
        <v>46597</v>
      </c>
      <c r="AL13507">
        <f t="shared" si="758"/>
        <v>17</v>
      </c>
      <c r="AM13507" t="str">
        <f t="shared" si="759"/>
        <v>4659717</v>
      </c>
    </row>
    <row r="13508" spans="35:39" x14ac:dyDescent="0.2">
      <c r="AI13508" t="s">
        <v>15291</v>
      </c>
      <c r="AJ13508">
        <v>2218.4341915597038</v>
      </c>
      <c r="AK13508" s="1">
        <f t="shared" si="760"/>
        <v>46597</v>
      </c>
      <c r="AL13508">
        <f t="shared" ref="AL13508:AL13571" si="761">HOUR(MID(AI13508,12,8))+1</f>
        <v>18</v>
      </c>
      <c r="AM13508" t="str">
        <f t="shared" ref="AM13508:AM13571" si="762">AK13508&amp;AL13508</f>
        <v>4659718</v>
      </c>
    </row>
    <row r="13509" spans="35:39" x14ac:dyDescent="0.2">
      <c r="AI13509" t="s">
        <v>15292</v>
      </c>
      <c r="AJ13509">
        <v>2235.392560655614</v>
      </c>
      <c r="AK13509" s="1">
        <f t="shared" ref="AK13509:AK13572" si="763">DATE(LEFT(AI13509,4),MID(AI13509,6,2),MID(AI13509,9,2))</f>
        <v>46597</v>
      </c>
      <c r="AL13509">
        <f t="shared" si="761"/>
        <v>19</v>
      </c>
      <c r="AM13509" t="str">
        <f t="shared" si="762"/>
        <v>4659719</v>
      </c>
    </row>
    <row r="13510" spans="35:39" x14ac:dyDescent="0.2">
      <c r="AI13510" t="s">
        <v>15293</v>
      </c>
      <c r="AJ13510">
        <v>2312.2023103683009</v>
      </c>
      <c r="AK13510" s="1">
        <f t="shared" si="763"/>
        <v>46597</v>
      </c>
      <c r="AL13510">
        <f t="shared" si="761"/>
        <v>20</v>
      </c>
      <c r="AM13510" t="str">
        <f t="shared" si="762"/>
        <v>4659720</v>
      </c>
    </row>
    <row r="13511" spans="35:39" x14ac:dyDescent="0.2">
      <c r="AI13511" t="s">
        <v>15294</v>
      </c>
      <c r="AJ13511">
        <v>2331.4936123275552</v>
      </c>
      <c r="AK13511" s="1">
        <f t="shared" si="763"/>
        <v>46597</v>
      </c>
      <c r="AL13511">
        <f t="shared" si="761"/>
        <v>21</v>
      </c>
      <c r="AM13511" t="str">
        <f t="shared" si="762"/>
        <v>4659721</v>
      </c>
    </row>
    <row r="13512" spans="35:39" x14ac:dyDescent="0.2">
      <c r="AI13512" t="s">
        <v>15295</v>
      </c>
      <c r="AJ13512">
        <v>2167.8255125302362</v>
      </c>
      <c r="AK13512" s="1">
        <f t="shared" si="763"/>
        <v>46597</v>
      </c>
      <c r="AL13512">
        <f t="shared" si="761"/>
        <v>22</v>
      </c>
      <c r="AM13512" t="str">
        <f t="shared" si="762"/>
        <v>4659722</v>
      </c>
    </row>
    <row r="13513" spans="35:39" x14ac:dyDescent="0.2">
      <c r="AI13513" t="s">
        <v>15296</v>
      </c>
      <c r="AJ13513">
        <v>1873.2722805744891</v>
      </c>
      <c r="AK13513" s="1">
        <f t="shared" si="763"/>
        <v>46597</v>
      </c>
      <c r="AL13513">
        <f t="shared" si="761"/>
        <v>23</v>
      </c>
      <c r="AM13513" t="str">
        <f t="shared" si="762"/>
        <v>4659723</v>
      </c>
    </row>
    <row r="13514" spans="35:39" x14ac:dyDescent="0.2">
      <c r="AI13514" t="s">
        <v>15297</v>
      </c>
      <c r="AJ13514">
        <v>1589.1380133964781</v>
      </c>
      <c r="AK13514" s="1">
        <f t="shared" si="763"/>
        <v>46597</v>
      </c>
      <c r="AL13514">
        <f t="shared" si="761"/>
        <v>24</v>
      </c>
      <c r="AM13514" t="str">
        <f t="shared" si="762"/>
        <v>4659724</v>
      </c>
    </row>
    <row r="13515" spans="35:39" x14ac:dyDescent="0.2">
      <c r="AI13515" t="s">
        <v>15298</v>
      </c>
      <c r="AJ13515">
        <v>1405.0762485080411</v>
      </c>
      <c r="AK13515" s="1">
        <f t="shared" si="763"/>
        <v>46598</v>
      </c>
      <c r="AL13515">
        <f t="shared" si="761"/>
        <v>1</v>
      </c>
      <c r="AM13515" t="str">
        <f t="shared" si="762"/>
        <v>465981</v>
      </c>
    </row>
    <row r="13516" spans="35:39" x14ac:dyDescent="0.2">
      <c r="AI13516" t="s">
        <v>15299</v>
      </c>
      <c r="AJ13516">
        <v>1278.5832115466731</v>
      </c>
      <c r="AK13516" s="1">
        <f t="shared" si="763"/>
        <v>46598</v>
      </c>
      <c r="AL13516">
        <f t="shared" si="761"/>
        <v>2</v>
      </c>
      <c r="AM13516" t="str">
        <f t="shared" si="762"/>
        <v>465982</v>
      </c>
    </row>
    <row r="13517" spans="35:39" x14ac:dyDescent="0.2">
      <c r="AI13517" t="s">
        <v>15300</v>
      </c>
      <c r="AJ13517">
        <v>1209.958841546319</v>
      </c>
      <c r="AK13517" s="1">
        <f t="shared" si="763"/>
        <v>46598</v>
      </c>
      <c r="AL13517">
        <f t="shared" si="761"/>
        <v>3</v>
      </c>
      <c r="AM13517" t="str">
        <f t="shared" si="762"/>
        <v>465983</v>
      </c>
    </row>
    <row r="13518" spans="35:39" x14ac:dyDescent="0.2">
      <c r="AI13518" t="s">
        <v>15301</v>
      </c>
      <c r="AJ13518">
        <v>1198.0735404790421</v>
      </c>
      <c r="AK13518" s="1">
        <f t="shared" si="763"/>
        <v>46598</v>
      </c>
      <c r="AL13518">
        <f t="shared" si="761"/>
        <v>4</v>
      </c>
      <c r="AM13518" t="str">
        <f t="shared" si="762"/>
        <v>465984</v>
      </c>
    </row>
    <row r="13519" spans="35:39" x14ac:dyDescent="0.2">
      <c r="AI13519" t="s">
        <v>15302</v>
      </c>
      <c r="AJ13519">
        <v>1238.6963554847971</v>
      </c>
      <c r="AK13519" s="1">
        <f t="shared" si="763"/>
        <v>46598</v>
      </c>
      <c r="AL13519">
        <f t="shared" si="761"/>
        <v>5</v>
      </c>
      <c r="AM13519" t="str">
        <f t="shared" si="762"/>
        <v>465985</v>
      </c>
    </row>
    <row r="13520" spans="35:39" x14ac:dyDescent="0.2">
      <c r="AI13520" t="s">
        <v>15303</v>
      </c>
      <c r="AJ13520">
        <v>1372.988480750862</v>
      </c>
      <c r="AK13520" s="1">
        <f t="shared" si="763"/>
        <v>46598</v>
      </c>
      <c r="AL13520">
        <f t="shared" si="761"/>
        <v>6</v>
      </c>
      <c r="AM13520" t="str">
        <f t="shared" si="762"/>
        <v>465986</v>
      </c>
    </row>
    <row r="13521" spans="35:39" x14ac:dyDescent="0.2">
      <c r="AI13521" t="s">
        <v>15304</v>
      </c>
      <c r="AJ13521">
        <v>1627.801339652156</v>
      </c>
      <c r="AK13521" s="1">
        <f t="shared" si="763"/>
        <v>46598</v>
      </c>
      <c r="AL13521">
        <f t="shared" si="761"/>
        <v>7</v>
      </c>
      <c r="AM13521" t="str">
        <f t="shared" si="762"/>
        <v>465987</v>
      </c>
    </row>
    <row r="13522" spans="35:39" x14ac:dyDescent="0.2">
      <c r="AI13522" t="s">
        <v>15305</v>
      </c>
      <c r="AJ13522">
        <v>1908.333691768122</v>
      </c>
      <c r="AK13522" s="1">
        <f t="shared" si="763"/>
        <v>46598</v>
      </c>
      <c r="AL13522">
        <f t="shared" si="761"/>
        <v>8</v>
      </c>
      <c r="AM13522" t="str">
        <f t="shared" si="762"/>
        <v>465988</v>
      </c>
    </row>
    <row r="13523" spans="35:39" x14ac:dyDescent="0.2">
      <c r="AI13523" t="s">
        <v>15306</v>
      </c>
      <c r="AJ13523">
        <v>2105.7142013931689</v>
      </c>
      <c r="AK13523" s="1">
        <f t="shared" si="763"/>
        <v>46598</v>
      </c>
      <c r="AL13523">
        <f t="shared" si="761"/>
        <v>9</v>
      </c>
      <c r="AM13523" t="str">
        <f t="shared" si="762"/>
        <v>465989</v>
      </c>
    </row>
    <row r="13524" spans="35:39" x14ac:dyDescent="0.2">
      <c r="AI13524" t="s">
        <v>15307</v>
      </c>
      <c r="AJ13524">
        <v>2186.1294938296428</v>
      </c>
      <c r="AK13524" s="1">
        <f t="shared" si="763"/>
        <v>46598</v>
      </c>
      <c r="AL13524">
        <f t="shared" si="761"/>
        <v>10</v>
      </c>
      <c r="AM13524" t="str">
        <f t="shared" si="762"/>
        <v>4659810</v>
      </c>
    </row>
    <row r="13525" spans="35:39" x14ac:dyDescent="0.2">
      <c r="AI13525" t="s">
        <v>15308</v>
      </c>
      <c r="AJ13525">
        <v>2226.211100284384</v>
      </c>
      <c r="AK13525" s="1">
        <f t="shared" si="763"/>
        <v>46598</v>
      </c>
      <c r="AL13525">
        <f t="shared" si="761"/>
        <v>11</v>
      </c>
      <c r="AM13525" t="str">
        <f t="shared" si="762"/>
        <v>4659811</v>
      </c>
    </row>
    <row r="13526" spans="35:39" x14ac:dyDescent="0.2">
      <c r="AI13526" t="s">
        <v>15309</v>
      </c>
      <c r="AJ13526">
        <v>2260.8853254648761</v>
      </c>
      <c r="AK13526" s="1">
        <f t="shared" si="763"/>
        <v>46598</v>
      </c>
      <c r="AL13526">
        <f t="shared" si="761"/>
        <v>12</v>
      </c>
      <c r="AM13526" t="str">
        <f t="shared" si="762"/>
        <v>4659812</v>
      </c>
    </row>
    <row r="13527" spans="35:39" x14ac:dyDescent="0.2">
      <c r="AI13527" t="s">
        <v>15310</v>
      </c>
      <c r="AJ13527">
        <v>2280.5445716255931</v>
      </c>
      <c r="AK13527" s="1">
        <f t="shared" si="763"/>
        <v>46598</v>
      </c>
      <c r="AL13527">
        <f t="shared" si="761"/>
        <v>13</v>
      </c>
      <c r="AM13527" t="str">
        <f t="shared" si="762"/>
        <v>4659813</v>
      </c>
    </row>
    <row r="13528" spans="35:39" x14ac:dyDescent="0.2">
      <c r="AI13528" t="s">
        <v>15311</v>
      </c>
      <c r="AJ13528">
        <v>2264.0294734653889</v>
      </c>
      <c r="AK13528" s="1">
        <f t="shared" si="763"/>
        <v>46598</v>
      </c>
      <c r="AL13528">
        <f t="shared" si="761"/>
        <v>14</v>
      </c>
      <c r="AM13528" t="str">
        <f t="shared" si="762"/>
        <v>4659814</v>
      </c>
    </row>
    <row r="13529" spans="35:39" x14ac:dyDescent="0.2">
      <c r="AI13529" t="s">
        <v>15312</v>
      </c>
      <c r="AJ13529">
        <v>2231.6607918676591</v>
      </c>
      <c r="AK13529" s="1">
        <f t="shared" si="763"/>
        <v>46598</v>
      </c>
      <c r="AL13529">
        <f t="shared" si="761"/>
        <v>15</v>
      </c>
      <c r="AM13529" t="str">
        <f t="shared" si="762"/>
        <v>4659815</v>
      </c>
    </row>
    <row r="13530" spans="35:39" x14ac:dyDescent="0.2">
      <c r="AI13530" t="s">
        <v>15313</v>
      </c>
      <c r="AJ13530">
        <v>2206.166254456668</v>
      </c>
      <c r="AK13530" s="1">
        <f t="shared" si="763"/>
        <v>46598</v>
      </c>
      <c r="AL13530">
        <f t="shared" si="761"/>
        <v>16</v>
      </c>
      <c r="AM13530" t="str">
        <f t="shared" si="762"/>
        <v>4659816</v>
      </c>
    </row>
    <row r="13531" spans="35:39" x14ac:dyDescent="0.2">
      <c r="AI13531" t="s">
        <v>15314</v>
      </c>
      <c r="AJ13531">
        <v>2206.3674087095301</v>
      </c>
      <c r="AK13531" s="1">
        <f t="shared" si="763"/>
        <v>46598</v>
      </c>
      <c r="AL13531">
        <f t="shared" si="761"/>
        <v>17</v>
      </c>
      <c r="AM13531" t="str">
        <f t="shared" si="762"/>
        <v>4659817</v>
      </c>
    </row>
    <row r="13532" spans="35:39" x14ac:dyDescent="0.2">
      <c r="AI13532" t="s">
        <v>15315</v>
      </c>
      <c r="AJ13532">
        <v>2206.2818556167122</v>
      </c>
      <c r="AK13532" s="1">
        <f t="shared" si="763"/>
        <v>46598</v>
      </c>
      <c r="AL13532">
        <f t="shared" si="761"/>
        <v>18</v>
      </c>
      <c r="AM13532" t="str">
        <f t="shared" si="762"/>
        <v>4659818</v>
      </c>
    </row>
    <row r="13533" spans="35:39" x14ac:dyDescent="0.2">
      <c r="AI13533" t="s">
        <v>15316</v>
      </c>
      <c r="AJ13533">
        <v>2217.164861103915</v>
      </c>
      <c r="AK13533" s="1">
        <f t="shared" si="763"/>
        <v>46598</v>
      </c>
      <c r="AL13533">
        <f t="shared" si="761"/>
        <v>19</v>
      </c>
      <c r="AM13533" t="str">
        <f t="shared" si="762"/>
        <v>4659819</v>
      </c>
    </row>
    <row r="13534" spans="35:39" x14ac:dyDescent="0.2">
      <c r="AI13534" t="s">
        <v>15317</v>
      </c>
      <c r="AJ13534">
        <v>2300.0225391031681</v>
      </c>
      <c r="AK13534" s="1">
        <f t="shared" si="763"/>
        <v>46598</v>
      </c>
      <c r="AL13534">
        <f t="shared" si="761"/>
        <v>20</v>
      </c>
      <c r="AM13534" t="str">
        <f t="shared" si="762"/>
        <v>4659820</v>
      </c>
    </row>
    <row r="13535" spans="35:39" x14ac:dyDescent="0.2">
      <c r="AI13535" t="s">
        <v>15318</v>
      </c>
      <c r="AJ13535">
        <v>2337.1270157570252</v>
      </c>
      <c r="AK13535" s="1">
        <f t="shared" si="763"/>
        <v>46598</v>
      </c>
      <c r="AL13535">
        <f t="shared" si="761"/>
        <v>21</v>
      </c>
      <c r="AM13535" t="str">
        <f t="shared" si="762"/>
        <v>4659821</v>
      </c>
    </row>
    <row r="13536" spans="35:39" x14ac:dyDescent="0.2">
      <c r="AI13536" t="s">
        <v>15319</v>
      </c>
      <c r="AJ13536">
        <v>2203.812317004526</v>
      </c>
      <c r="AK13536" s="1">
        <f t="shared" si="763"/>
        <v>46598</v>
      </c>
      <c r="AL13536">
        <f t="shared" si="761"/>
        <v>22</v>
      </c>
      <c r="AM13536" t="str">
        <f t="shared" si="762"/>
        <v>4659822</v>
      </c>
    </row>
    <row r="13537" spans="35:39" x14ac:dyDescent="0.2">
      <c r="AI13537" t="s">
        <v>15320</v>
      </c>
      <c r="AJ13537">
        <v>1908.245749366386</v>
      </c>
      <c r="AK13537" s="1">
        <f t="shared" si="763"/>
        <v>46598</v>
      </c>
      <c r="AL13537">
        <f t="shared" si="761"/>
        <v>23</v>
      </c>
      <c r="AM13537" t="str">
        <f t="shared" si="762"/>
        <v>4659823</v>
      </c>
    </row>
    <row r="13538" spans="35:39" x14ac:dyDescent="0.2">
      <c r="AI13538" t="s">
        <v>15321</v>
      </c>
      <c r="AJ13538">
        <v>1586.348098114375</v>
      </c>
      <c r="AK13538" s="1">
        <f t="shared" si="763"/>
        <v>46598</v>
      </c>
      <c r="AL13538">
        <f t="shared" si="761"/>
        <v>24</v>
      </c>
      <c r="AM13538" t="str">
        <f t="shared" si="762"/>
        <v>4659824</v>
      </c>
    </row>
    <row r="13539" spans="35:39" x14ac:dyDescent="0.2">
      <c r="AI13539" t="s">
        <v>15322</v>
      </c>
      <c r="AJ13539">
        <v>1189.6479156039379</v>
      </c>
      <c r="AK13539" s="1">
        <f t="shared" si="763"/>
        <v>46599</v>
      </c>
      <c r="AL13539">
        <f t="shared" si="761"/>
        <v>1</v>
      </c>
      <c r="AM13539" t="str">
        <f t="shared" si="762"/>
        <v>465991</v>
      </c>
    </row>
    <row r="13540" spans="35:39" x14ac:dyDescent="0.2">
      <c r="AI13540" t="s">
        <v>15323</v>
      </c>
      <c r="AJ13540">
        <v>1103.9689798692309</v>
      </c>
      <c r="AK13540" s="1">
        <f t="shared" si="763"/>
        <v>46599</v>
      </c>
      <c r="AL13540">
        <f t="shared" si="761"/>
        <v>2</v>
      </c>
      <c r="AM13540" t="str">
        <f t="shared" si="762"/>
        <v>465992</v>
      </c>
    </row>
    <row r="13541" spans="35:39" x14ac:dyDescent="0.2">
      <c r="AI13541" t="s">
        <v>15324</v>
      </c>
      <c r="AJ13541">
        <v>1074.2385552214041</v>
      </c>
      <c r="AK13541" s="1">
        <f t="shared" si="763"/>
        <v>46599</v>
      </c>
      <c r="AL13541">
        <f t="shared" si="761"/>
        <v>3</v>
      </c>
      <c r="AM13541" t="str">
        <f t="shared" si="762"/>
        <v>465993</v>
      </c>
    </row>
    <row r="13542" spans="35:39" x14ac:dyDescent="0.2">
      <c r="AI13542" t="s">
        <v>15325</v>
      </c>
      <c r="AJ13542">
        <v>1063.458204029208</v>
      </c>
      <c r="AK13542" s="1">
        <f t="shared" si="763"/>
        <v>46599</v>
      </c>
      <c r="AL13542">
        <f t="shared" si="761"/>
        <v>4</v>
      </c>
      <c r="AM13542" t="str">
        <f t="shared" si="762"/>
        <v>465994</v>
      </c>
    </row>
    <row r="13543" spans="35:39" x14ac:dyDescent="0.2">
      <c r="AI13543" t="s">
        <v>15326</v>
      </c>
      <c r="AJ13543">
        <v>1066.678687811034</v>
      </c>
      <c r="AK13543" s="1">
        <f t="shared" si="763"/>
        <v>46599</v>
      </c>
      <c r="AL13543">
        <f t="shared" si="761"/>
        <v>5</v>
      </c>
      <c r="AM13543" t="str">
        <f t="shared" si="762"/>
        <v>465995</v>
      </c>
    </row>
    <row r="13544" spans="35:39" x14ac:dyDescent="0.2">
      <c r="AI13544" t="s">
        <v>15327</v>
      </c>
      <c r="AJ13544">
        <v>1163.554653517748</v>
      </c>
      <c r="AK13544" s="1">
        <f t="shared" si="763"/>
        <v>46599</v>
      </c>
      <c r="AL13544">
        <f t="shared" si="761"/>
        <v>6</v>
      </c>
      <c r="AM13544" t="str">
        <f t="shared" si="762"/>
        <v>465996</v>
      </c>
    </row>
    <row r="13545" spans="35:39" x14ac:dyDescent="0.2">
      <c r="AI13545" t="s">
        <v>15328</v>
      </c>
      <c r="AJ13545">
        <v>1356.5045610045131</v>
      </c>
      <c r="AK13545" s="1">
        <f t="shared" si="763"/>
        <v>46599</v>
      </c>
      <c r="AL13545">
        <f t="shared" si="761"/>
        <v>7</v>
      </c>
      <c r="AM13545" t="str">
        <f t="shared" si="762"/>
        <v>465997</v>
      </c>
    </row>
    <row r="13546" spans="35:39" x14ac:dyDescent="0.2">
      <c r="AI13546" t="s">
        <v>15329</v>
      </c>
      <c r="AJ13546">
        <v>1593.828678113797</v>
      </c>
      <c r="AK13546" s="1">
        <f t="shared" si="763"/>
        <v>46599</v>
      </c>
      <c r="AL13546">
        <f t="shared" si="761"/>
        <v>8</v>
      </c>
      <c r="AM13546" t="str">
        <f t="shared" si="762"/>
        <v>465998</v>
      </c>
    </row>
    <row r="13547" spans="35:39" x14ac:dyDescent="0.2">
      <c r="AI13547" t="s">
        <v>15330</v>
      </c>
      <c r="AJ13547">
        <v>1749.5106703448071</v>
      </c>
      <c r="AK13547" s="1">
        <f t="shared" si="763"/>
        <v>46599</v>
      </c>
      <c r="AL13547">
        <f t="shared" si="761"/>
        <v>9</v>
      </c>
      <c r="AM13547" t="str">
        <f t="shared" si="762"/>
        <v>465999</v>
      </c>
    </row>
    <row r="13548" spans="35:39" x14ac:dyDescent="0.2">
      <c r="AI13548" t="s">
        <v>15331</v>
      </c>
      <c r="AJ13548">
        <v>1823.7936110943581</v>
      </c>
      <c r="AK13548" s="1">
        <f t="shared" si="763"/>
        <v>46599</v>
      </c>
      <c r="AL13548">
        <f t="shared" si="761"/>
        <v>10</v>
      </c>
      <c r="AM13548" t="str">
        <f t="shared" si="762"/>
        <v>4659910</v>
      </c>
    </row>
    <row r="13549" spans="35:39" x14ac:dyDescent="0.2">
      <c r="AI13549" t="s">
        <v>15332</v>
      </c>
      <c r="AJ13549">
        <v>1858.0033805571561</v>
      </c>
      <c r="AK13549" s="1">
        <f t="shared" si="763"/>
        <v>46599</v>
      </c>
      <c r="AL13549">
        <f t="shared" si="761"/>
        <v>11</v>
      </c>
      <c r="AM13549" t="str">
        <f t="shared" si="762"/>
        <v>4659911</v>
      </c>
    </row>
    <row r="13550" spans="35:39" x14ac:dyDescent="0.2">
      <c r="AI13550" t="s">
        <v>15333</v>
      </c>
      <c r="AJ13550">
        <v>1885.5687227687281</v>
      </c>
      <c r="AK13550" s="1">
        <f t="shared" si="763"/>
        <v>46599</v>
      </c>
      <c r="AL13550">
        <f t="shared" si="761"/>
        <v>12</v>
      </c>
      <c r="AM13550" t="str">
        <f t="shared" si="762"/>
        <v>4659912</v>
      </c>
    </row>
    <row r="13551" spans="35:39" x14ac:dyDescent="0.2">
      <c r="AI13551" t="s">
        <v>15334</v>
      </c>
      <c r="AJ13551">
        <v>1880.5087569526549</v>
      </c>
      <c r="AK13551" s="1">
        <f t="shared" si="763"/>
        <v>46599</v>
      </c>
      <c r="AL13551">
        <f t="shared" si="761"/>
        <v>13</v>
      </c>
      <c r="AM13551" t="str">
        <f t="shared" si="762"/>
        <v>4659913</v>
      </c>
    </row>
    <row r="13552" spans="35:39" x14ac:dyDescent="0.2">
      <c r="AI13552" t="s">
        <v>15335</v>
      </c>
      <c r="AJ13552">
        <v>1844.830574372249</v>
      </c>
      <c r="AK13552" s="1">
        <f t="shared" si="763"/>
        <v>46599</v>
      </c>
      <c r="AL13552">
        <f t="shared" si="761"/>
        <v>14</v>
      </c>
      <c r="AM13552" t="str">
        <f t="shared" si="762"/>
        <v>4659914</v>
      </c>
    </row>
    <row r="13553" spans="35:39" x14ac:dyDescent="0.2">
      <c r="AI13553" t="s">
        <v>15336</v>
      </c>
      <c r="AJ13553">
        <v>1804.3789229468559</v>
      </c>
      <c r="AK13553" s="1">
        <f t="shared" si="763"/>
        <v>46599</v>
      </c>
      <c r="AL13553">
        <f t="shared" si="761"/>
        <v>15</v>
      </c>
      <c r="AM13553" t="str">
        <f t="shared" si="762"/>
        <v>4659915</v>
      </c>
    </row>
    <row r="13554" spans="35:39" x14ac:dyDescent="0.2">
      <c r="AI13554" t="s">
        <v>15337</v>
      </c>
      <c r="AJ13554">
        <v>1793.9711633040879</v>
      </c>
      <c r="AK13554" s="1">
        <f t="shared" si="763"/>
        <v>46599</v>
      </c>
      <c r="AL13554">
        <f t="shared" si="761"/>
        <v>16</v>
      </c>
      <c r="AM13554" t="str">
        <f t="shared" si="762"/>
        <v>4659916</v>
      </c>
    </row>
    <row r="13555" spans="35:39" x14ac:dyDescent="0.2">
      <c r="AI13555" t="s">
        <v>15338</v>
      </c>
      <c r="AJ13555">
        <v>1812.341143786103</v>
      </c>
      <c r="AK13555" s="1">
        <f t="shared" si="763"/>
        <v>46599</v>
      </c>
      <c r="AL13555">
        <f t="shared" si="761"/>
        <v>17</v>
      </c>
      <c r="AM13555" t="str">
        <f t="shared" si="762"/>
        <v>4659917</v>
      </c>
    </row>
    <row r="13556" spans="35:39" x14ac:dyDescent="0.2">
      <c r="AI13556" t="s">
        <v>15339</v>
      </c>
      <c r="AJ13556">
        <v>1846.5974129034371</v>
      </c>
      <c r="AK13556" s="1">
        <f t="shared" si="763"/>
        <v>46599</v>
      </c>
      <c r="AL13556">
        <f t="shared" si="761"/>
        <v>18</v>
      </c>
      <c r="AM13556" t="str">
        <f t="shared" si="762"/>
        <v>4659918</v>
      </c>
    </row>
    <row r="13557" spans="35:39" x14ac:dyDescent="0.2">
      <c r="AI13557" t="s">
        <v>15340</v>
      </c>
      <c r="AJ13557">
        <v>1886.767517432992</v>
      </c>
      <c r="AK13557" s="1">
        <f t="shared" si="763"/>
        <v>46599</v>
      </c>
      <c r="AL13557">
        <f t="shared" si="761"/>
        <v>19</v>
      </c>
      <c r="AM13557" t="str">
        <f t="shared" si="762"/>
        <v>4659919</v>
      </c>
    </row>
    <row r="13558" spans="35:39" x14ac:dyDescent="0.2">
      <c r="AI13558" t="s">
        <v>15341</v>
      </c>
      <c r="AJ13558">
        <v>1996.3792827985901</v>
      </c>
      <c r="AK13558" s="1">
        <f t="shared" si="763"/>
        <v>46599</v>
      </c>
      <c r="AL13558">
        <f t="shared" si="761"/>
        <v>20</v>
      </c>
      <c r="AM13558" t="str">
        <f t="shared" si="762"/>
        <v>4659920</v>
      </c>
    </row>
    <row r="13559" spans="35:39" x14ac:dyDescent="0.2">
      <c r="AI13559" t="s">
        <v>15342</v>
      </c>
      <c r="AJ13559">
        <v>2053.018338890623</v>
      </c>
      <c r="AK13559" s="1">
        <f t="shared" si="763"/>
        <v>46599</v>
      </c>
      <c r="AL13559">
        <f t="shared" si="761"/>
        <v>21</v>
      </c>
      <c r="AM13559" t="str">
        <f t="shared" si="762"/>
        <v>4659921</v>
      </c>
    </row>
    <row r="13560" spans="35:39" x14ac:dyDescent="0.2">
      <c r="AI13560" t="s">
        <v>15343</v>
      </c>
      <c r="AJ13560">
        <v>1936.092112491204</v>
      </c>
      <c r="AK13560" s="1">
        <f t="shared" si="763"/>
        <v>46599</v>
      </c>
      <c r="AL13560">
        <f t="shared" si="761"/>
        <v>22</v>
      </c>
      <c r="AM13560" t="str">
        <f t="shared" si="762"/>
        <v>4659922</v>
      </c>
    </row>
    <row r="13561" spans="35:39" x14ac:dyDescent="0.2">
      <c r="AI13561" t="s">
        <v>15344</v>
      </c>
      <c r="AJ13561">
        <v>1637.9288942213229</v>
      </c>
      <c r="AK13561" s="1">
        <f t="shared" si="763"/>
        <v>46599</v>
      </c>
      <c r="AL13561">
        <f t="shared" si="761"/>
        <v>23</v>
      </c>
      <c r="AM13561" t="str">
        <f t="shared" si="762"/>
        <v>4659923</v>
      </c>
    </row>
    <row r="13562" spans="35:39" x14ac:dyDescent="0.2">
      <c r="AI13562" t="s">
        <v>15345</v>
      </c>
      <c r="AJ13562">
        <v>1338.519837404544</v>
      </c>
      <c r="AK13562" s="1">
        <f t="shared" si="763"/>
        <v>46599</v>
      </c>
      <c r="AL13562">
        <f t="shared" si="761"/>
        <v>24</v>
      </c>
      <c r="AM13562" t="str">
        <f t="shared" si="762"/>
        <v>4659924</v>
      </c>
    </row>
    <row r="13563" spans="35:39" x14ac:dyDescent="0.2">
      <c r="AI13563" t="s">
        <v>15346</v>
      </c>
      <c r="AJ13563">
        <v>1142.657507361728</v>
      </c>
      <c r="AK13563" s="1">
        <f t="shared" si="763"/>
        <v>46600</v>
      </c>
      <c r="AL13563">
        <f t="shared" si="761"/>
        <v>1</v>
      </c>
      <c r="AM13563" t="str">
        <f t="shared" si="762"/>
        <v>466001</v>
      </c>
    </row>
    <row r="13564" spans="35:39" x14ac:dyDescent="0.2">
      <c r="AI13564" t="s">
        <v>15347</v>
      </c>
      <c r="AJ13564">
        <v>1068.809880513784</v>
      </c>
      <c r="AK13564" s="1">
        <f t="shared" si="763"/>
        <v>46600</v>
      </c>
      <c r="AL13564">
        <f t="shared" si="761"/>
        <v>2</v>
      </c>
      <c r="AM13564" t="str">
        <f t="shared" si="762"/>
        <v>466002</v>
      </c>
    </row>
    <row r="13565" spans="35:39" x14ac:dyDescent="0.2">
      <c r="AI13565" t="s">
        <v>15348</v>
      </c>
      <c r="AJ13565">
        <v>1036.926433129616</v>
      </c>
      <c r="AK13565" s="1">
        <f t="shared" si="763"/>
        <v>46600</v>
      </c>
      <c r="AL13565">
        <f t="shared" si="761"/>
        <v>3</v>
      </c>
      <c r="AM13565" t="str">
        <f t="shared" si="762"/>
        <v>466003</v>
      </c>
    </row>
    <row r="13566" spans="35:39" x14ac:dyDescent="0.2">
      <c r="AI13566" t="s">
        <v>15349</v>
      </c>
      <c r="AJ13566">
        <v>1026.8924629681931</v>
      </c>
      <c r="AK13566" s="1">
        <f t="shared" si="763"/>
        <v>46600</v>
      </c>
      <c r="AL13566">
        <f t="shared" si="761"/>
        <v>4</v>
      </c>
      <c r="AM13566" t="str">
        <f t="shared" si="762"/>
        <v>466004</v>
      </c>
    </row>
    <row r="13567" spans="35:39" x14ac:dyDescent="0.2">
      <c r="AI13567" t="s">
        <v>15350</v>
      </c>
      <c r="AJ13567">
        <v>1042.927268689223</v>
      </c>
      <c r="AK13567" s="1">
        <f t="shared" si="763"/>
        <v>46600</v>
      </c>
      <c r="AL13567">
        <f t="shared" si="761"/>
        <v>5</v>
      </c>
      <c r="AM13567" t="str">
        <f t="shared" si="762"/>
        <v>466005</v>
      </c>
    </row>
    <row r="13568" spans="35:39" x14ac:dyDescent="0.2">
      <c r="AI13568" t="s">
        <v>15351</v>
      </c>
      <c r="AJ13568">
        <v>1148.0865993261</v>
      </c>
      <c r="AK13568" s="1">
        <f t="shared" si="763"/>
        <v>46600</v>
      </c>
      <c r="AL13568">
        <f t="shared" si="761"/>
        <v>6</v>
      </c>
      <c r="AM13568" t="str">
        <f t="shared" si="762"/>
        <v>466006</v>
      </c>
    </row>
    <row r="13569" spans="35:39" x14ac:dyDescent="0.2">
      <c r="AI13569" t="s">
        <v>15352</v>
      </c>
      <c r="AJ13569">
        <v>1314.836458381578</v>
      </c>
      <c r="AK13569" s="1">
        <f t="shared" si="763"/>
        <v>46600</v>
      </c>
      <c r="AL13569">
        <f t="shared" si="761"/>
        <v>7</v>
      </c>
      <c r="AM13569" t="str">
        <f t="shared" si="762"/>
        <v>466007</v>
      </c>
    </row>
    <row r="13570" spans="35:39" x14ac:dyDescent="0.2">
      <c r="AI13570" t="s">
        <v>15353</v>
      </c>
      <c r="AJ13570">
        <v>1517.2806709606509</v>
      </c>
      <c r="AK13570" s="1">
        <f t="shared" si="763"/>
        <v>46600</v>
      </c>
      <c r="AL13570">
        <f t="shared" si="761"/>
        <v>8</v>
      </c>
      <c r="AM13570" t="str">
        <f t="shared" si="762"/>
        <v>466008</v>
      </c>
    </row>
    <row r="13571" spans="35:39" x14ac:dyDescent="0.2">
      <c r="AI13571" t="s">
        <v>15354</v>
      </c>
      <c r="AJ13571">
        <v>1652.3513626782751</v>
      </c>
      <c r="AK13571" s="1">
        <f t="shared" si="763"/>
        <v>46600</v>
      </c>
      <c r="AL13571">
        <f t="shared" si="761"/>
        <v>9</v>
      </c>
      <c r="AM13571" t="str">
        <f t="shared" si="762"/>
        <v>466009</v>
      </c>
    </row>
    <row r="13572" spans="35:39" x14ac:dyDescent="0.2">
      <c r="AI13572" t="s">
        <v>15355</v>
      </c>
      <c r="AJ13572">
        <v>1724.472642076576</v>
      </c>
      <c r="AK13572" s="1">
        <f t="shared" si="763"/>
        <v>46600</v>
      </c>
      <c r="AL13572">
        <f t="shared" ref="AL13572:AL13635" si="764">HOUR(MID(AI13572,12,8))+1</f>
        <v>10</v>
      </c>
      <c r="AM13572" t="str">
        <f t="shared" ref="AM13572:AM13635" si="765">AK13572&amp;AL13572</f>
        <v>4660010</v>
      </c>
    </row>
    <row r="13573" spans="35:39" x14ac:dyDescent="0.2">
      <c r="AI13573" t="s">
        <v>15356</v>
      </c>
      <c r="AJ13573">
        <v>1761.1895027749631</v>
      </c>
      <c r="AK13573" s="1">
        <f t="shared" ref="AK13573:AK13636" si="766">DATE(LEFT(AI13573,4),MID(AI13573,6,2),MID(AI13573,9,2))</f>
        <v>46600</v>
      </c>
      <c r="AL13573">
        <f t="shared" si="764"/>
        <v>11</v>
      </c>
      <c r="AM13573" t="str">
        <f t="shared" si="765"/>
        <v>4660011</v>
      </c>
    </row>
    <row r="13574" spans="35:39" x14ac:dyDescent="0.2">
      <c r="AI13574" t="s">
        <v>15357</v>
      </c>
      <c r="AJ13574">
        <v>1774.082197665517</v>
      </c>
      <c r="AK13574" s="1">
        <f t="shared" si="766"/>
        <v>46600</v>
      </c>
      <c r="AL13574">
        <f t="shared" si="764"/>
        <v>12</v>
      </c>
      <c r="AM13574" t="str">
        <f t="shared" si="765"/>
        <v>4660012</v>
      </c>
    </row>
    <row r="13575" spans="35:39" x14ac:dyDescent="0.2">
      <c r="AI13575" t="s">
        <v>15358</v>
      </c>
      <c r="AJ13575">
        <v>1763.33687017177</v>
      </c>
      <c r="AK13575" s="1">
        <f t="shared" si="766"/>
        <v>46600</v>
      </c>
      <c r="AL13575">
        <f t="shared" si="764"/>
        <v>13</v>
      </c>
      <c r="AM13575" t="str">
        <f t="shared" si="765"/>
        <v>4660013</v>
      </c>
    </row>
    <row r="13576" spans="35:39" x14ac:dyDescent="0.2">
      <c r="AI13576" t="s">
        <v>15359</v>
      </c>
      <c r="AJ13576">
        <v>1735.556072975342</v>
      </c>
      <c r="AK13576" s="1">
        <f t="shared" si="766"/>
        <v>46600</v>
      </c>
      <c r="AL13576">
        <f t="shared" si="764"/>
        <v>14</v>
      </c>
      <c r="AM13576" t="str">
        <f t="shared" si="765"/>
        <v>4660014</v>
      </c>
    </row>
    <row r="13577" spans="35:39" x14ac:dyDescent="0.2">
      <c r="AI13577" t="s">
        <v>15360</v>
      </c>
      <c r="AJ13577">
        <v>1716.863143809549</v>
      </c>
      <c r="AK13577" s="1">
        <f t="shared" si="766"/>
        <v>46600</v>
      </c>
      <c r="AL13577">
        <f t="shared" si="764"/>
        <v>15</v>
      </c>
      <c r="AM13577" t="str">
        <f t="shared" si="765"/>
        <v>4660015</v>
      </c>
    </row>
    <row r="13578" spans="35:39" x14ac:dyDescent="0.2">
      <c r="AI13578" t="s">
        <v>15361</v>
      </c>
      <c r="AJ13578">
        <v>1738.6323364288321</v>
      </c>
      <c r="AK13578" s="1">
        <f t="shared" si="766"/>
        <v>46600</v>
      </c>
      <c r="AL13578">
        <f t="shared" si="764"/>
        <v>16</v>
      </c>
      <c r="AM13578" t="str">
        <f t="shared" si="765"/>
        <v>4660016</v>
      </c>
    </row>
    <row r="13579" spans="35:39" x14ac:dyDescent="0.2">
      <c r="AI13579" t="s">
        <v>15362</v>
      </c>
      <c r="AJ13579">
        <v>1779.5346294374631</v>
      </c>
      <c r="AK13579" s="1">
        <f t="shared" si="766"/>
        <v>46600</v>
      </c>
      <c r="AL13579">
        <f t="shared" si="764"/>
        <v>17</v>
      </c>
      <c r="AM13579" t="str">
        <f t="shared" si="765"/>
        <v>4660017</v>
      </c>
    </row>
    <row r="13580" spans="35:39" x14ac:dyDescent="0.2">
      <c r="AI13580" t="s">
        <v>15363</v>
      </c>
      <c r="AJ13580">
        <v>1826.1129907180609</v>
      </c>
      <c r="AK13580" s="1">
        <f t="shared" si="766"/>
        <v>46600</v>
      </c>
      <c r="AL13580">
        <f t="shared" si="764"/>
        <v>18</v>
      </c>
      <c r="AM13580" t="str">
        <f t="shared" si="765"/>
        <v>4660018</v>
      </c>
    </row>
    <row r="13581" spans="35:39" x14ac:dyDescent="0.2">
      <c r="AI13581" t="s">
        <v>15364</v>
      </c>
      <c r="AJ13581">
        <v>1868.759845827409</v>
      </c>
      <c r="AK13581" s="1">
        <f t="shared" si="766"/>
        <v>46600</v>
      </c>
      <c r="AL13581">
        <f t="shared" si="764"/>
        <v>19</v>
      </c>
      <c r="AM13581" t="str">
        <f t="shared" si="765"/>
        <v>4660019</v>
      </c>
    </row>
    <row r="13582" spans="35:39" x14ac:dyDescent="0.2">
      <c r="AI13582" t="s">
        <v>15365</v>
      </c>
      <c r="AJ13582">
        <v>1969.4855526110291</v>
      </c>
      <c r="AK13582" s="1">
        <f t="shared" si="766"/>
        <v>46600</v>
      </c>
      <c r="AL13582">
        <f t="shared" si="764"/>
        <v>20</v>
      </c>
      <c r="AM13582" t="str">
        <f t="shared" si="765"/>
        <v>4660020</v>
      </c>
    </row>
    <row r="13583" spans="35:39" x14ac:dyDescent="0.2">
      <c r="AI13583" t="s">
        <v>15366</v>
      </c>
      <c r="AJ13583">
        <v>2009.2822169845981</v>
      </c>
      <c r="AK13583" s="1">
        <f t="shared" si="766"/>
        <v>46600</v>
      </c>
      <c r="AL13583">
        <f t="shared" si="764"/>
        <v>21</v>
      </c>
      <c r="AM13583" t="str">
        <f t="shared" si="765"/>
        <v>4660021</v>
      </c>
    </row>
    <row r="13584" spans="35:39" x14ac:dyDescent="0.2">
      <c r="AI13584" t="s">
        <v>15367</v>
      </c>
      <c r="AJ13584">
        <v>1861.271499094875</v>
      </c>
      <c r="AK13584" s="1">
        <f t="shared" si="766"/>
        <v>46600</v>
      </c>
      <c r="AL13584">
        <f t="shared" si="764"/>
        <v>22</v>
      </c>
      <c r="AM13584" t="str">
        <f t="shared" si="765"/>
        <v>4660022</v>
      </c>
    </row>
    <row r="13585" spans="35:39" x14ac:dyDescent="0.2">
      <c r="AI13585" t="s">
        <v>15368</v>
      </c>
      <c r="AJ13585">
        <v>1561.0028383756651</v>
      </c>
      <c r="AK13585" s="1">
        <f t="shared" si="766"/>
        <v>46600</v>
      </c>
      <c r="AL13585">
        <f t="shared" si="764"/>
        <v>23</v>
      </c>
      <c r="AM13585" t="str">
        <f t="shared" si="765"/>
        <v>4660023</v>
      </c>
    </row>
    <row r="13586" spans="35:39" x14ac:dyDescent="0.2">
      <c r="AI13586" t="s">
        <v>15369</v>
      </c>
      <c r="AJ13586">
        <v>1272.2805948442649</v>
      </c>
      <c r="AK13586" s="1">
        <f t="shared" si="766"/>
        <v>46600</v>
      </c>
      <c r="AL13586">
        <f t="shared" si="764"/>
        <v>24</v>
      </c>
      <c r="AM13586" t="str">
        <f t="shared" si="765"/>
        <v>4660024</v>
      </c>
    </row>
    <row r="13587" spans="35:39" x14ac:dyDescent="0.2">
      <c r="AI13587" t="s">
        <v>15370</v>
      </c>
      <c r="AJ13587">
        <v>1357.001510600385</v>
      </c>
      <c r="AK13587" s="1">
        <f t="shared" si="766"/>
        <v>46601</v>
      </c>
      <c r="AL13587">
        <f t="shared" si="764"/>
        <v>1</v>
      </c>
      <c r="AM13587" t="str">
        <f t="shared" si="765"/>
        <v>466011</v>
      </c>
    </row>
    <row r="13588" spans="35:39" x14ac:dyDescent="0.2">
      <c r="AI13588" t="s">
        <v>15371</v>
      </c>
      <c r="AJ13588">
        <v>1261.686877073035</v>
      </c>
      <c r="AK13588" s="1">
        <f t="shared" si="766"/>
        <v>46601</v>
      </c>
      <c r="AL13588">
        <f t="shared" si="764"/>
        <v>2</v>
      </c>
      <c r="AM13588" t="str">
        <f t="shared" si="765"/>
        <v>466012</v>
      </c>
    </row>
    <row r="13589" spans="35:39" x14ac:dyDescent="0.2">
      <c r="AI13589" t="s">
        <v>15372</v>
      </c>
      <c r="AJ13589">
        <v>1204.118523796571</v>
      </c>
      <c r="AK13589" s="1">
        <f t="shared" si="766"/>
        <v>46601</v>
      </c>
      <c r="AL13589">
        <f t="shared" si="764"/>
        <v>3</v>
      </c>
      <c r="AM13589" t="str">
        <f t="shared" si="765"/>
        <v>466013</v>
      </c>
    </row>
    <row r="13590" spans="35:39" x14ac:dyDescent="0.2">
      <c r="AI13590" t="s">
        <v>15373</v>
      </c>
      <c r="AJ13590">
        <v>1191.6560511568291</v>
      </c>
      <c r="AK13590" s="1">
        <f t="shared" si="766"/>
        <v>46601</v>
      </c>
      <c r="AL13590">
        <f t="shared" si="764"/>
        <v>4</v>
      </c>
      <c r="AM13590" t="str">
        <f t="shared" si="765"/>
        <v>466014</v>
      </c>
    </row>
    <row r="13591" spans="35:39" x14ac:dyDescent="0.2">
      <c r="AI13591" t="s">
        <v>15374</v>
      </c>
      <c r="AJ13591">
        <v>1208.2764544367681</v>
      </c>
      <c r="AK13591" s="1">
        <f t="shared" si="766"/>
        <v>46601</v>
      </c>
      <c r="AL13591">
        <f t="shared" si="764"/>
        <v>5</v>
      </c>
      <c r="AM13591" t="str">
        <f t="shared" si="765"/>
        <v>466015</v>
      </c>
    </row>
    <row r="13592" spans="35:39" x14ac:dyDescent="0.2">
      <c r="AI13592" t="s">
        <v>15375</v>
      </c>
      <c r="AJ13592">
        <v>1347.930055610113</v>
      </c>
      <c r="AK13592" s="1">
        <f t="shared" si="766"/>
        <v>46601</v>
      </c>
      <c r="AL13592">
        <f t="shared" si="764"/>
        <v>6</v>
      </c>
      <c r="AM13592" t="str">
        <f t="shared" si="765"/>
        <v>466016</v>
      </c>
    </row>
    <row r="13593" spans="35:39" x14ac:dyDescent="0.2">
      <c r="AI13593" t="s">
        <v>15376</v>
      </c>
      <c r="AJ13593">
        <v>1579.790443730489</v>
      </c>
      <c r="AK13593" s="1">
        <f t="shared" si="766"/>
        <v>46601</v>
      </c>
      <c r="AL13593">
        <f t="shared" si="764"/>
        <v>7</v>
      </c>
      <c r="AM13593" t="str">
        <f t="shared" si="765"/>
        <v>466017</v>
      </c>
    </row>
    <row r="13594" spans="35:39" x14ac:dyDescent="0.2">
      <c r="AI13594" t="s">
        <v>15377</v>
      </c>
      <c r="AJ13594">
        <v>1872.351303399922</v>
      </c>
      <c r="AK13594" s="1">
        <f t="shared" si="766"/>
        <v>46601</v>
      </c>
      <c r="AL13594">
        <f t="shared" si="764"/>
        <v>8</v>
      </c>
      <c r="AM13594" t="str">
        <f t="shared" si="765"/>
        <v>466018</v>
      </c>
    </row>
    <row r="13595" spans="35:39" x14ac:dyDescent="0.2">
      <c r="AI13595" t="s">
        <v>15378</v>
      </c>
      <c r="AJ13595">
        <v>2072.6007953058129</v>
      </c>
      <c r="AK13595" s="1">
        <f t="shared" si="766"/>
        <v>46601</v>
      </c>
      <c r="AL13595">
        <f t="shared" si="764"/>
        <v>9</v>
      </c>
      <c r="AM13595" t="str">
        <f t="shared" si="765"/>
        <v>466019</v>
      </c>
    </row>
    <row r="13596" spans="35:39" x14ac:dyDescent="0.2">
      <c r="AI13596" t="s">
        <v>15379</v>
      </c>
      <c r="AJ13596">
        <v>2167.766743825463</v>
      </c>
      <c r="AK13596" s="1">
        <f t="shared" si="766"/>
        <v>46601</v>
      </c>
      <c r="AL13596">
        <f t="shared" si="764"/>
        <v>10</v>
      </c>
      <c r="AM13596" t="str">
        <f t="shared" si="765"/>
        <v>4660110</v>
      </c>
    </row>
    <row r="13597" spans="35:39" x14ac:dyDescent="0.2">
      <c r="AI13597" t="s">
        <v>15380</v>
      </c>
      <c r="AJ13597">
        <v>2181.388928711011</v>
      </c>
      <c r="AK13597" s="1">
        <f t="shared" si="766"/>
        <v>46601</v>
      </c>
      <c r="AL13597">
        <f t="shared" si="764"/>
        <v>11</v>
      </c>
      <c r="AM13597" t="str">
        <f t="shared" si="765"/>
        <v>4660111</v>
      </c>
    </row>
    <row r="13598" spans="35:39" x14ac:dyDescent="0.2">
      <c r="AI13598" t="s">
        <v>15381</v>
      </c>
      <c r="AJ13598">
        <v>2173.727869153443</v>
      </c>
      <c r="AK13598" s="1">
        <f t="shared" si="766"/>
        <v>46601</v>
      </c>
      <c r="AL13598">
        <f t="shared" si="764"/>
        <v>12</v>
      </c>
      <c r="AM13598" t="str">
        <f t="shared" si="765"/>
        <v>4660112</v>
      </c>
    </row>
    <row r="13599" spans="35:39" x14ac:dyDescent="0.2">
      <c r="AI13599" t="s">
        <v>15382</v>
      </c>
      <c r="AJ13599">
        <v>2155.1511600548261</v>
      </c>
      <c r="AK13599" s="1">
        <f t="shared" si="766"/>
        <v>46601</v>
      </c>
      <c r="AL13599">
        <f t="shared" si="764"/>
        <v>13</v>
      </c>
      <c r="AM13599" t="str">
        <f t="shared" si="765"/>
        <v>4660113</v>
      </c>
    </row>
    <row r="13600" spans="35:39" x14ac:dyDescent="0.2">
      <c r="AI13600" t="s">
        <v>15383</v>
      </c>
      <c r="AJ13600">
        <v>2135.1332851899951</v>
      </c>
      <c r="AK13600" s="1">
        <f t="shared" si="766"/>
        <v>46601</v>
      </c>
      <c r="AL13600">
        <f t="shared" si="764"/>
        <v>14</v>
      </c>
      <c r="AM13600" t="str">
        <f t="shared" si="765"/>
        <v>4660114</v>
      </c>
    </row>
    <row r="13601" spans="35:39" x14ac:dyDescent="0.2">
      <c r="AI13601" t="s">
        <v>15384</v>
      </c>
      <c r="AJ13601">
        <v>2103.9477158425111</v>
      </c>
      <c r="AK13601" s="1">
        <f t="shared" si="766"/>
        <v>46601</v>
      </c>
      <c r="AL13601">
        <f t="shared" si="764"/>
        <v>15</v>
      </c>
      <c r="AM13601" t="str">
        <f t="shared" si="765"/>
        <v>4660115</v>
      </c>
    </row>
    <row r="13602" spans="35:39" x14ac:dyDescent="0.2">
      <c r="AI13602" t="s">
        <v>15385</v>
      </c>
      <c r="AJ13602">
        <v>2085.4016623644229</v>
      </c>
      <c r="AK13602" s="1">
        <f t="shared" si="766"/>
        <v>46601</v>
      </c>
      <c r="AL13602">
        <f t="shared" si="764"/>
        <v>16</v>
      </c>
      <c r="AM13602" t="str">
        <f t="shared" si="765"/>
        <v>4660116</v>
      </c>
    </row>
    <row r="13603" spans="35:39" x14ac:dyDescent="0.2">
      <c r="AI13603" t="s">
        <v>15386</v>
      </c>
      <c r="AJ13603">
        <v>2086.965603248274</v>
      </c>
      <c r="AK13603" s="1">
        <f t="shared" si="766"/>
        <v>46601</v>
      </c>
      <c r="AL13603">
        <f t="shared" si="764"/>
        <v>17</v>
      </c>
      <c r="AM13603" t="str">
        <f t="shared" si="765"/>
        <v>4660117</v>
      </c>
    </row>
    <row r="13604" spans="35:39" x14ac:dyDescent="0.2">
      <c r="AI13604" t="s">
        <v>15387</v>
      </c>
      <c r="AJ13604">
        <v>2120.3781359811519</v>
      </c>
      <c r="AK13604" s="1">
        <f t="shared" si="766"/>
        <v>46601</v>
      </c>
      <c r="AL13604">
        <f t="shared" si="764"/>
        <v>18</v>
      </c>
      <c r="AM13604" t="str">
        <f t="shared" si="765"/>
        <v>4660118</v>
      </c>
    </row>
    <row r="13605" spans="35:39" x14ac:dyDescent="0.2">
      <c r="AI13605" t="s">
        <v>15388</v>
      </c>
      <c r="AJ13605">
        <v>2188.7136366831842</v>
      </c>
      <c r="AK13605" s="1">
        <f t="shared" si="766"/>
        <v>46601</v>
      </c>
      <c r="AL13605">
        <f t="shared" si="764"/>
        <v>19</v>
      </c>
      <c r="AM13605" t="str">
        <f t="shared" si="765"/>
        <v>4660119</v>
      </c>
    </row>
    <row r="13606" spans="35:39" x14ac:dyDescent="0.2">
      <c r="AI13606" t="s">
        <v>15389</v>
      </c>
      <c r="AJ13606">
        <v>2343.7805631705141</v>
      </c>
      <c r="AK13606" s="1">
        <f t="shared" si="766"/>
        <v>46601</v>
      </c>
      <c r="AL13606">
        <f t="shared" si="764"/>
        <v>20</v>
      </c>
      <c r="AM13606" t="str">
        <f t="shared" si="765"/>
        <v>4660120</v>
      </c>
    </row>
    <row r="13607" spans="35:39" x14ac:dyDescent="0.2">
      <c r="AI13607" t="s">
        <v>15390</v>
      </c>
      <c r="AJ13607">
        <v>2407.6843884554851</v>
      </c>
      <c r="AK13607" s="1">
        <f t="shared" si="766"/>
        <v>46601</v>
      </c>
      <c r="AL13607">
        <f t="shared" si="764"/>
        <v>21</v>
      </c>
      <c r="AM13607" t="str">
        <f t="shared" si="765"/>
        <v>4660121</v>
      </c>
    </row>
    <row r="13608" spans="35:39" x14ac:dyDescent="0.2">
      <c r="AI13608" t="s">
        <v>15391</v>
      </c>
      <c r="AJ13608">
        <v>2264.0300598439071</v>
      </c>
      <c r="AK13608" s="1">
        <f t="shared" si="766"/>
        <v>46601</v>
      </c>
      <c r="AL13608">
        <f t="shared" si="764"/>
        <v>22</v>
      </c>
      <c r="AM13608" t="str">
        <f t="shared" si="765"/>
        <v>4660122</v>
      </c>
    </row>
    <row r="13609" spans="35:39" x14ac:dyDescent="0.2">
      <c r="AI13609" t="s">
        <v>15392</v>
      </c>
      <c r="AJ13609">
        <v>1920.6331303935419</v>
      </c>
      <c r="AK13609" s="1">
        <f t="shared" si="766"/>
        <v>46601</v>
      </c>
      <c r="AL13609">
        <f t="shared" si="764"/>
        <v>23</v>
      </c>
      <c r="AM13609" t="str">
        <f t="shared" si="765"/>
        <v>4660123</v>
      </c>
    </row>
    <row r="13610" spans="35:39" x14ac:dyDescent="0.2">
      <c r="AI13610" t="s">
        <v>15393</v>
      </c>
      <c r="AJ13610">
        <v>1586.24549689685</v>
      </c>
      <c r="AK13610" s="1">
        <f t="shared" si="766"/>
        <v>46601</v>
      </c>
      <c r="AL13610">
        <f t="shared" si="764"/>
        <v>24</v>
      </c>
      <c r="AM13610" t="str">
        <f t="shared" si="765"/>
        <v>4660124</v>
      </c>
    </row>
    <row r="13611" spans="35:39" x14ac:dyDescent="0.2">
      <c r="AI13611" t="s">
        <v>15394</v>
      </c>
      <c r="AJ13611">
        <v>1406.868948131797</v>
      </c>
      <c r="AK13611" s="1">
        <f t="shared" si="766"/>
        <v>46602</v>
      </c>
      <c r="AL13611">
        <f t="shared" si="764"/>
        <v>1</v>
      </c>
      <c r="AM13611" t="str">
        <f t="shared" si="765"/>
        <v>466021</v>
      </c>
    </row>
    <row r="13612" spans="35:39" x14ac:dyDescent="0.2">
      <c r="AI13612" t="s">
        <v>15395</v>
      </c>
      <c r="AJ13612">
        <v>1295.0529902954311</v>
      </c>
      <c r="AK13612" s="1">
        <f t="shared" si="766"/>
        <v>46602</v>
      </c>
      <c r="AL13612">
        <f t="shared" si="764"/>
        <v>2</v>
      </c>
      <c r="AM13612" t="str">
        <f t="shared" si="765"/>
        <v>466022</v>
      </c>
    </row>
    <row r="13613" spans="35:39" x14ac:dyDescent="0.2">
      <c r="AI13613" t="s">
        <v>15396</v>
      </c>
      <c r="AJ13613">
        <v>1241.779790625347</v>
      </c>
      <c r="AK13613" s="1">
        <f t="shared" si="766"/>
        <v>46602</v>
      </c>
      <c r="AL13613">
        <f t="shared" si="764"/>
        <v>3</v>
      </c>
      <c r="AM13613" t="str">
        <f t="shared" si="765"/>
        <v>466023</v>
      </c>
    </row>
    <row r="13614" spans="35:39" x14ac:dyDescent="0.2">
      <c r="AI13614" t="s">
        <v>15397</v>
      </c>
      <c r="AJ13614">
        <v>1217.0192335969821</v>
      </c>
      <c r="AK13614" s="1">
        <f t="shared" si="766"/>
        <v>46602</v>
      </c>
      <c r="AL13614">
        <f t="shared" si="764"/>
        <v>4</v>
      </c>
      <c r="AM13614" t="str">
        <f t="shared" si="765"/>
        <v>466024</v>
      </c>
    </row>
    <row r="13615" spans="35:39" x14ac:dyDescent="0.2">
      <c r="AI13615" t="s">
        <v>15398</v>
      </c>
      <c r="AJ13615">
        <v>1218.9081164665629</v>
      </c>
      <c r="AK13615" s="1">
        <f t="shared" si="766"/>
        <v>46602</v>
      </c>
      <c r="AL13615">
        <f t="shared" si="764"/>
        <v>5</v>
      </c>
      <c r="AM13615" t="str">
        <f t="shared" si="765"/>
        <v>466025</v>
      </c>
    </row>
    <row r="13616" spans="35:39" x14ac:dyDescent="0.2">
      <c r="AI13616" t="s">
        <v>15399</v>
      </c>
      <c r="AJ13616">
        <v>1336.470500128404</v>
      </c>
      <c r="AK13616" s="1">
        <f t="shared" si="766"/>
        <v>46602</v>
      </c>
      <c r="AL13616">
        <f t="shared" si="764"/>
        <v>6</v>
      </c>
      <c r="AM13616" t="str">
        <f t="shared" si="765"/>
        <v>466026</v>
      </c>
    </row>
    <row r="13617" spans="35:39" x14ac:dyDescent="0.2">
      <c r="AI13617" t="s">
        <v>15400</v>
      </c>
      <c r="AJ13617">
        <v>1554.16205685979</v>
      </c>
      <c r="AK13617" s="1">
        <f t="shared" si="766"/>
        <v>46602</v>
      </c>
      <c r="AL13617">
        <f t="shared" si="764"/>
        <v>7</v>
      </c>
      <c r="AM13617" t="str">
        <f t="shared" si="765"/>
        <v>466027</v>
      </c>
    </row>
    <row r="13618" spans="35:39" x14ac:dyDescent="0.2">
      <c r="AI13618" t="s">
        <v>15401</v>
      </c>
      <c r="AJ13618">
        <v>1815.69871991286</v>
      </c>
      <c r="AK13618" s="1">
        <f t="shared" si="766"/>
        <v>46602</v>
      </c>
      <c r="AL13618">
        <f t="shared" si="764"/>
        <v>8</v>
      </c>
      <c r="AM13618" t="str">
        <f t="shared" si="765"/>
        <v>466028</v>
      </c>
    </row>
    <row r="13619" spans="35:39" x14ac:dyDescent="0.2">
      <c r="AI13619" t="s">
        <v>15402</v>
      </c>
      <c r="AJ13619">
        <v>1981.6232817032319</v>
      </c>
      <c r="AK13619" s="1">
        <f t="shared" si="766"/>
        <v>46602</v>
      </c>
      <c r="AL13619">
        <f t="shared" si="764"/>
        <v>9</v>
      </c>
      <c r="AM13619" t="str">
        <f t="shared" si="765"/>
        <v>466029</v>
      </c>
    </row>
    <row r="13620" spans="35:39" x14ac:dyDescent="0.2">
      <c r="AI13620" t="s">
        <v>15403</v>
      </c>
      <c r="AJ13620">
        <v>2064.3826867639232</v>
      </c>
      <c r="AK13620" s="1">
        <f t="shared" si="766"/>
        <v>46602</v>
      </c>
      <c r="AL13620">
        <f t="shared" si="764"/>
        <v>10</v>
      </c>
      <c r="AM13620" t="str">
        <f t="shared" si="765"/>
        <v>4660210</v>
      </c>
    </row>
    <row r="13621" spans="35:39" x14ac:dyDescent="0.2">
      <c r="AI13621" t="s">
        <v>15404</v>
      </c>
      <c r="AJ13621">
        <v>2110.1362187107479</v>
      </c>
      <c r="AK13621" s="1">
        <f t="shared" si="766"/>
        <v>46602</v>
      </c>
      <c r="AL13621">
        <f t="shared" si="764"/>
        <v>11</v>
      </c>
      <c r="AM13621" t="str">
        <f t="shared" si="765"/>
        <v>4660211</v>
      </c>
    </row>
    <row r="13622" spans="35:39" x14ac:dyDescent="0.2">
      <c r="AI13622" t="s">
        <v>15405</v>
      </c>
      <c r="AJ13622">
        <v>2133.5321298379772</v>
      </c>
      <c r="AK13622" s="1">
        <f t="shared" si="766"/>
        <v>46602</v>
      </c>
      <c r="AL13622">
        <f t="shared" si="764"/>
        <v>12</v>
      </c>
      <c r="AM13622" t="str">
        <f t="shared" si="765"/>
        <v>4660212</v>
      </c>
    </row>
    <row r="13623" spans="35:39" x14ac:dyDescent="0.2">
      <c r="AI13623" t="s">
        <v>15406</v>
      </c>
      <c r="AJ13623">
        <v>2137.1156201337831</v>
      </c>
      <c r="AK13623" s="1">
        <f t="shared" si="766"/>
        <v>46602</v>
      </c>
      <c r="AL13623">
        <f t="shared" si="764"/>
        <v>13</v>
      </c>
      <c r="AM13623" t="str">
        <f t="shared" si="765"/>
        <v>4660213</v>
      </c>
    </row>
    <row r="13624" spans="35:39" x14ac:dyDescent="0.2">
      <c r="AI13624" t="s">
        <v>15407</v>
      </c>
      <c r="AJ13624">
        <v>2111.826217928487</v>
      </c>
      <c r="AK13624" s="1">
        <f t="shared" si="766"/>
        <v>46602</v>
      </c>
      <c r="AL13624">
        <f t="shared" si="764"/>
        <v>14</v>
      </c>
      <c r="AM13624" t="str">
        <f t="shared" si="765"/>
        <v>4660214</v>
      </c>
    </row>
    <row r="13625" spans="35:39" x14ac:dyDescent="0.2">
      <c r="AI13625" t="s">
        <v>15408</v>
      </c>
      <c r="AJ13625">
        <v>2103.028136550759</v>
      </c>
      <c r="AK13625" s="1">
        <f t="shared" si="766"/>
        <v>46602</v>
      </c>
      <c r="AL13625">
        <f t="shared" si="764"/>
        <v>15</v>
      </c>
      <c r="AM13625" t="str">
        <f t="shared" si="765"/>
        <v>4660215</v>
      </c>
    </row>
    <row r="13626" spans="35:39" x14ac:dyDescent="0.2">
      <c r="AI13626" t="s">
        <v>15409</v>
      </c>
      <c r="AJ13626">
        <v>2123.7376933601449</v>
      </c>
      <c r="AK13626" s="1">
        <f t="shared" si="766"/>
        <v>46602</v>
      </c>
      <c r="AL13626">
        <f t="shared" si="764"/>
        <v>16</v>
      </c>
      <c r="AM13626" t="str">
        <f t="shared" si="765"/>
        <v>4660216</v>
      </c>
    </row>
    <row r="13627" spans="35:39" x14ac:dyDescent="0.2">
      <c r="AI13627" t="s">
        <v>15410</v>
      </c>
      <c r="AJ13627">
        <v>2167.3333374253139</v>
      </c>
      <c r="AK13627" s="1">
        <f t="shared" si="766"/>
        <v>46602</v>
      </c>
      <c r="AL13627">
        <f t="shared" si="764"/>
        <v>17</v>
      </c>
      <c r="AM13627" t="str">
        <f t="shared" si="765"/>
        <v>4660217</v>
      </c>
    </row>
    <row r="13628" spans="35:39" x14ac:dyDescent="0.2">
      <c r="AI13628" t="s">
        <v>15411</v>
      </c>
      <c r="AJ13628">
        <v>2209.5571485797009</v>
      </c>
      <c r="AK13628" s="1">
        <f t="shared" si="766"/>
        <v>46602</v>
      </c>
      <c r="AL13628">
        <f t="shared" si="764"/>
        <v>18</v>
      </c>
      <c r="AM13628" t="str">
        <f t="shared" si="765"/>
        <v>4660218</v>
      </c>
    </row>
    <row r="13629" spans="35:39" x14ac:dyDescent="0.2">
      <c r="AI13629" t="s">
        <v>15412</v>
      </c>
      <c r="AJ13629">
        <v>2275.6931399286732</v>
      </c>
      <c r="AK13629" s="1">
        <f t="shared" si="766"/>
        <v>46602</v>
      </c>
      <c r="AL13629">
        <f t="shared" si="764"/>
        <v>19</v>
      </c>
      <c r="AM13629" t="str">
        <f t="shared" si="765"/>
        <v>4660219</v>
      </c>
    </row>
    <row r="13630" spans="35:39" x14ac:dyDescent="0.2">
      <c r="AI13630" t="s">
        <v>15413</v>
      </c>
      <c r="AJ13630">
        <v>2436.0205689290051</v>
      </c>
      <c r="AK13630" s="1">
        <f t="shared" si="766"/>
        <v>46602</v>
      </c>
      <c r="AL13630">
        <f t="shared" si="764"/>
        <v>20</v>
      </c>
      <c r="AM13630" t="str">
        <f t="shared" si="765"/>
        <v>4660220</v>
      </c>
    </row>
    <row r="13631" spans="35:39" x14ac:dyDescent="0.2">
      <c r="AI13631" t="s">
        <v>15414</v>
      </c>
      <c r="AJ13631">
        <v>2507.4942778372488</v>
      </c>
      <c r="AK13631" s="1">
        <f t="shared" si="766"/>
        <v>46602</v>
      </c>
      <c r="AL13631">
        <f t="shared" si="764"/>
        <v>21</v>
      </c>
      <c r="AM13631" t="str">
        <f t="shared" si="765"/>
        <v>4660221</v>
      </c>
    </row>
    <row r="13632" spans="35:39" x14ac:dyDescent="0.2">
      <c r="AI13632" t="s">
        <v>15415</v>
      </c>
      <c r="AJ13632">
        <v>2334.5425895194571</v>
      </c>
      <c r="AK13632" s="1">
        <f t="shared" si="766"/>
        <v>46602</v>
      </c>
      <c r="AL13632">
        <f t="shared" si="764"/>
        <v>22</v>
      </c>
      <c r="AM13632" t="str">
        <f t="shared" si="765"/>
        <v>4660222</v>
      </c>
    </row>
    <row r="13633" spans="35:39" x14ac:dyDescent="0.2">
      <c r="AI13633" t="s">
        <v>15416</v>
      </c>
      <c r="AJ13633">
        <v>1950.0189523362999</v>
      </c>
      <c r="AK13633" s="1">
        <f t="shared" si="766"/>
        <v>46602</v>
      </c>
      <c r="AL13633">
        <f t="shared" si="764"/>
        <v>23</v>
      </c>
      <c r="AM13633" t="str">
        <f t="shared" si="765"/>
        <v>4660223</v>
      </c>
    </row>
    <row r="13634" spans="35:39" x14ac:dyDescent="0.2">
      <c r="AI13634" t="s">
        <v>15417</v>
      </c>
      <c r="AJ13634">
        <v>1586.3029550947631</v>
      </c>
      <c r="AK13634" s="1">
        <f t="shared" si="766"/>
        <v>46602</v>
      </c>
      <c r="AL13634">
        <f t="shared" si="764"/>
        <v>24</v>
      </c>
      <c r="AM13634" t="str">
        <f t="shared" si="765"/>
        <v>4660224</v>
      </c>
    </row>
    <row r="13635" spans="35:39" x14ac:dyDescent="0.2">
      <c r="AI13635" t="s">
        <v>15418</v>
      </c>
      <c r="AJ13635">
        <v>1396.898998537336</v>
      </c>
      <c r="AK13635" s="1">
        <f t="shared" si="766"/>
        <v>46603</v>
      </c>
      <c r="AL13635">
        <f t="shared" si="764"/>
        <v>1</v>
      </c>
      <c r="AM13635" t="str">
        <f t="shared" si="765"/>
        <v>466031</v>
      </c>
    </row>
    <row r="13636" spans="35:39" x14ac:dyDescent="0.2">
      <c r="AI13636" t="s">
        <v>15419</v>
      </c>
      <c r="AJ13636">
        <v>1286.4511496096279</v>
      </c>
      <c r="AK13636" s="1">
        <f t="shared" si="766"/>
        <v>46603</v>
      </c>
      <c r="AL13636">
        <f t="shared" ref="AL13636:AL13699" si="767">HOUR(MID(AI13636,12,8))+1</f>
        <v>2</v>
      </c>
      <c r="AM13636" t="str">
        <f t="shared" ref="AM13636:AM13699" si="768">AK13636&amp;AL13636</f>
        <v>466032</v>
      </c>
    </row>
    <row r="13637" spans="35:39" x14ac:dyDescent="0.2">
      <c r="AI13637" t="s">
        <v>15420</v>
      </c>
      <c r="AJ13637">
        <v>1226.5028832875651</v>
      </c>
      <c r="AK13637" s="1">
        <f t="shared" ref="AK13637:AK13700" si="769">DATE(LEFT(AI13637,4),MID(AI13637,6,2),MID(AI13637,9,2))</f>
        <v>46603</v>
      </c>
      <c r="AL13637">
        <f t="shared" si="767"/>
        <v>3</v>
      </c>
      <c r="AM13637" t="str">
        <f t="shared" si="768"/>
        <v>466033</v>
      </c>
    </row>
    <row r="13638" spans="35:39" x14ac:dyDescent="0.2">
      <c r="AI13638" t="s">
        <v>15421</v>
      </c>
      <c r="AJ13638">
        <v>1204.117341318637</v>
      </c>
      <c r="AK13638" s="1">
        <f t="shared" si="769"/>
        <v>46603</v>
      </c>
      <c r="AL13638">
        <f t="shared" si="767"/>
        <v>4</v>
      </c>
      <c r="AM13638" t="str">
        <f t="shared" si="768"/>
        <v>466034</v>
      </c>
    </row>
    <row r="13639" spans="35:39" x14ac:dyDescent="0.2">
      <c r="AI13639" t="s">
        <v>15422</v>
      </c>
      <c r="AJ13639">
        <v>1207.4052928235551</v>
      </c>
      <c r="AK13639" s="1">
        <f t="shared" si="769"/>
        <v>46603</v>
      </c>
      <c r="AL13639">
        <f t="shared" si="767"/>
        <v>5</v>
      </c>
      <c r="AM13639" t="str">
        <f t="shared" si="768"/>
        <v>466035</v>
      </c>
    </row>
    <row r="13640" spans="35:39" x14ac:dyDescent="0.2">
      <c r="AI13640" t="s">
        <v>15423</v>
      </c>
      <c r="AJ13640">
        <v>1343.896782249825</v>
      </c>
      <c r="AK13640" s="1">
        <f t="shared" si="769"/>
        <v>46603</v>
      </c>
      <c r="AL13640">
        <f t="shared" si="767"/>
        <v>6</v>
      </c>
      <c r="AM13640" t="str">
        <f t="shared" si="768"/>
        <v>466036</v>
      </c>
    </row>
    <row r="13641" spans="35:39" x14ac:dyDescent="0.2">
      <c r="AI13641" t="s">
        <v>15424</v>
      </c>
      <c r="AJ13641">
        <v>1565.643095412652</v>
      </c>
      <c r="AK13641" s="1">
        <f t="shared" si="769"/>
        <v>46603</v>
      </c>
      <c r="AL13641">
        <f t="shared" si="767"/>
        <v>7</v>
      </c>
      <c r="AM13641" t="str">
        <f t="shared" si="768"/>
        <v>466037</v>
      </c>
    </row>
    <row r="13642" spans="35:39" x14ac:dyDescent="0.2">
      <c r="AI13642" t="s">
        <v>15425</v>
      </c>
      <c r="AJ13642">
        <v>1848.4992953217641</v>
      </c>
      <c r="AK13642" s="1">
        <f t="shared" si="769"/>
        <v>46603</v>
      </c>
      <c r="AL13642">
        <f t="shared" si="767"/>
        <v>8</v>
      </c>
      <c r="AM13642" t="str">
        <f t="shared" si="768"/>
        <v>466038</v>
      </c>
    </row>
    <row r="13643" spans="35:39" x14ac:dyDescent="0.2">
      <c r="AI13643" t="s">
        <v>15426</v>
      </c>
      <c r="AJ13643">
        <v>2034.1505773588201</v>
      </c>
      <c r="AK13643" s="1">
        <f t="shared" si="769"/>
        <v>46603</v>
      </c>
      <c r="AL13643">
        <f t="shared" si="767"/>
        <v>9</v>
      </c>
      <c r="AM13643" t="str">
        <f t="shared" si="768"/>
        <v>466039</v>
      </c>
    </row>
    <row r="13644" spans="35:39" x14ac:dyDescent="0.2">
      <c r="AI13644" t="s">
        <v>15427</v>
      </c>
      <c r="AJ13644">
        <v>2131.7491359822038</v>
      </c>
      <c r="AK13644" s="1">
        <f t="shared" si="769"/>
        <v>46603</v>
      </c>
      <c r="AL13644">
        <f t="shared" si="767"/>
        <v>10</v>
      </c>
      <c r="AM13644" t="str">
        <f t="shared" si="768"/>
        <v>4660310</v>
      </c>
    </row>
    <row r="13645" spans="35:39" x14ac:dyDescent="0.2">
      <c r="AI13645" t="s">
        <v>15428</v>
      </c>
      <c r="AJ13645">
        <v>2174.6913939295569</v>
      </c>
      <c r="AK13645" s="1">
        <f t="shared" si="769"/>
        <v>46603</v>
      </c>
      <c r="AL13645">
        <f t="shared" si="767"/>
        <v>11</v>
      </c>
      <c r="AM13645" t="str">
        <f t="shared" si="768"/>
        <v>4660311</v>
      </c>
    </row>
    <row r="13646" spans="35:39" x14ac:dyDescent="0.2">
      <c r="AI13646" t="s">
        <v>15429</v>
      </c>
      <c r="AJ13646">
        <v>2192.6908007804409</v>
      </c>
      <c r="AK13646" s="1">
        <f t="shared" si="769"/>
        <v>46603</v>
      </c>
      <c r="AL13646">
        <f t="shared" si="767"/>
        <v>12</v>
      </c>
      <c r="AM13646" t="str">
        <f t="shared" si="768"/>
        <v>4660312</v>
      </c>
    </row>
    <row r="13647" spans="35:39" x14ac:dyDescent="0.2">
      <c r="AI13647" t="s">
        <v>15430</v>
      </c>
      <c r="AJ13647">
        <v>2197.2572431389158</v>
      </c>
      <c r="AK13647" s="1">
        <f t="shared" si="769"/>
        <v>46603</v>
      </c>
      <c r="AL13647">
        <f t="shared" si="767"/>
        <v>13</v>
      </c>
      <c r="AM13647" t="str">
        <f t="shared" si="768"/>
        <v>4660313</v>
      </c>
    </row>
    <row r="13648" spans="35:39" x14ac:dyDescent="0.2">
      <c r="AI13648" t="s">
        <v>15431</v>
      </c>
      <c r="AJ13648">
        <v>2157.6971129416961</v>
      </c>
      <c r="AK13648" s="1">
        <f t="shared" si="769"/>
        <v>46603</v>
      </c>
      <c r="AL13648">
        <f t="shared" si="767"/>
        <v>14</v>
      </c>
      <c r="AM13648" t="str">
        <f t="shared" si="768"/>
        <v>4660314</v>
      </c>
    </row>
    <row r="13649" spans="35:39" x14ac:dyDescent="0.2">
      <c r="AI13649" t="s">
        <v>15432</v>
      </c>
      <c r="AJ13649">
        <v>2111.3991332262672</v>
      </c>
      <c r="AK13649" s="1">
        <f t="shared" si="769"/>
        <v>46603</v>
      </c>
      <c r="AL13649">
        <f t="shared" si="767"/>
        <v>15</v>
      </c>
      <c r="AM13649" t="str">
        <f t="shared" si="768"/>
        <v>4660315</v>
      </c>
    </row>
    <row r="13650" spans="35:39" x14ac:dyDescent="0.2">
      <c r="AI13650" t="s">
        <v>15433</v>
      </c>
      <c r="AJ13650">
        <v>2099.9023780208581</v>
      </c>
      <c r="AK13650" s="1">
        <f t="shared" si="769"/>
        <v>46603</v>
      </c>
      <c r="AL13650">
        <f t="shared" si="767"/>
        <v>16</v>
      </c>
      <c r="AM13650" t="str">
        <f t="shared" si="768"/>
        <v>4660316</v>
      </c>
    </row>
    <row r="13651" spans="35:39" x14ac:dyDescent="0.2">
      <c r="AI13651" t="s">
        <v>15434</v>
      </c>
      <c r="AJ13651">
        <v>2122.799126678186</v>
      </c>
      <c r="AK13651" s="1">
        <f t="shared" si="769"/>
        <v>46603</v>
      </c>
      <c r="AL13651">
        <f t="shared" si="767"/>
        <v>17</v>
      </c>
      <c r="AM13651" t="str">
        <f t="shared" si="768"/>
        <v>4660317</v>
      </c>
    </row>
    <row r="13652" spans="35:39" x14ac:dyDescent="0.2">
      <c r="AI13652" t="s">
        <v>15435</v>
      </c>
      <c r="AJ13652">
        <v>2165.1174659683261</v>
      </c>
      <c r="AK13652" s="1">
        <f t="shared" si="769"/>
        <v>46603</v>
      </c>
      <c r="AL13652">
        <f t="shared" si="767"/>
        <v>18</v>
      </c>
      <c r="AM13652" t="str">
        <f t="shared" si="768"/>
        <v>4660318</v>
      </c>
    </row>
    <row r="13653" spans="35:39" x14ac:dyDescent="0.2">
      <c r="AI13653" t="s">
        <v>15436</v>
      </c>
      <c r="AJ13653">
        <v>2196.0596345883459</v>
      </c>
      <c r="AK13653" s="1">
        <f t="shared" si="769"/>
        <v>46603</v>
      </c>
      <c r="AL13653">
        <f t="shared" si="767"/>
        <v>19</v>
      </c>
      <c r="AM13653" t="str">
        <f t="shared" si="768"/>
        <v>4660319</v>
      </c>
    </row>
    <row r="13654" spans="35:39" x14ac:dyDescent="0.2">
      <c r="AI13654" t="s">
        <v>15437</v>
      </c>
      <c r="AJ13654">
        <v>2340.6146626340519</v>
      </c>
      <c r="AK13654" s="1">
        <f t="shared" si="769"/>
        <v>46603</v>
      </c>
      <c r="AL13654">
        <f t="shared" si="767"/>
        <v>20</v>
      </c>
      <c r="AM13654" t="str">
        <f t="shared" si="768"/>
        <v>4660320</v>
      </c>
    </row>
    <row r="13655" spans="35:39" x14ac:dyDescent="0.2">
      <c r="AI13655" t="s">
        <v>15438</v>
      </c>
      <c r="AJ13655">
        <v>2396.6050886239132</v>
      </c>
      <c r="AK13655" s="1">
        <f t="shared" si="769"/>
        <v>46603</v>
      </c>
      <c r="AL13655">
        <f t="shared" si="767"/>
        <v>21</v>
      </c>
      <c r="AM13655" t="str">
        <f t="shared" si="768"/>
        <v>4660321</v>
      </c>
    </row>
    <row r="13656" spans="35:39" x14ac:dyDescent="0.2">
      <c r="AI13656" t="s">
        <v>15439</v>
      </c>
      <c r="AJ13656">
        <v>2276.3010027441078</v>
      </c>
      <c r="AK13656" s="1">
        <f t="shared" si="769"/>
        <v>46603</v>
      </c>
      <c r="AL13656">
        <f t="shared" si="767"/>
        <v>22</v>
      </c>
      <c r="AM13656" t="str">
        <f t="shared" si="768"/>
        <v>4660322</v>
      </c>
    </row>
    <row r="13657" spans="35:39" x14ac:dyDescent="0.2">
      <c r="AI13657" t="s">
        <v>15440</v>
      </c>
      <c r="AJ13657">
        <v>1948.1548493087639</v>
      </c>
      <c r="AK13657" s="1">
        <f t="shared" si="769"/>
        <v>46603</v>
      </c>
      <c r="AL13657">
        <f t="shared" si="767"/>
        <v>23</v>
      </c>
      <c r="AM13657" t="str">
        <f t="shared" si="768"/>
        <v>4660323</v>
      </c>
    </row>
    <row r="13658" spans="35:39" x14ac:dyDescent="0.2">
      <c r="AI13658" t="s">
        <v>15441</v>
      </c>
      <c r="AJ13658">
        <v>1621.190941446949</v>
      </c>
      <c r="AK13658" s="1">
        <f t="shared" si="769"/>
        <v>46603</v>
      </c>
      <c r="AL13658">
        <f t="shared" si="767"/>
        <v>24</v>
      </c>
      <c r="AM13658" t="str">
        <f t="shared" si="768"/>
        <v>4660324</v>
      </c>
    </row>
    <row r="13659" spans="35:39" x14ac:dyDescent="0.2">
      <c r="AI13659" t="s">
        <v>15442</v>
      </c>
      <c r="AJ13659">
        <v>1437.5246677851201</v>
      </c>
      <c r="AK13659" s="1">
        <f t="shared" si="769"/>
        <v>46604</v>
      </c>
      <c r="AL13659">
        <f t="shared" si="767"/>
        <v>1</v>
      </c>
      <c r="AM13659" t="str">
        <f t="shared" si="768"/>
        <v>466041</v>
      </c>
    </row>
    <row r="13660" spans="35:39" x14ac:dyDescent="0.2">
      <c r="AI13660" t="s">
        <v>15443</v>
      </c>
      <c r="AJ13660">
        <v>1336.4090701253201</v>
      </c>
      <c r="AK13660" s="1">
        <f t="shared" si="769"/>
        <v>46604</v>
      </c>
      <c r="AL13660">
        <f t="shared" si="767"/>
        <v>2</v>
      </c>
      <c r="AM13660" t="str">
        <f t="shared" si="768"/>
        <v>466042</v>
      </c>
    </row>
    <row r="13661" spans="35:39" x14ac:dyDescent="0.2">
      <c r="AI13661" t="s">
        <v>15444</v>
      </c>
      <c r="AJ13661">
        <v>1292.5981434800101</v>
      </c>
      <c r="AK13661" s="1">
        <f t="shared" si="769"/>
        <v>46604</v>
      </c>
      <c r="AL13661">
        <f t="shared" si="767"/>
        <v>3</v>
      </c>
      <c r="AM13661" t="str">
        <f t="shared" si="768"/>
        <v>466043</v>
      </c>
    </row>
    <row r="13662" spans="35:39" x14ac:dyDescent="0.2">
      <c r="AI13662" t="s">
        <v>15445</v>
      </c>
      <c r="AJ13662">
        <v>1269.915264845858</v>
      </c>
      <c r="AK13662" s="1">
        <f t="shared" si="769"/>
        <v>46604</v>
      </c>
      <c r="AL13662">
        <f t="shared" si="767"/>
        <v>4</v>
      </c>
      <c r="AM13662" t="str">
        <f t="shared" si="768"/>
        <v>466044</v>
      </c>
    </row>
    <row r="13663" spans="35:39" x14ac:dyDescent="0.2">
      <c r="AI13663" t="s">
        <v>15446</v>
      </c>
      <c r="AJ13663">
        <v>1255.9753893908189</v>
      </c>
      <c r="AK13663" s="1">
        <f t="shared" si="769"/>
        <v>46604</v>
      </c>
      <c r="AL13663">
        <f t="shared" si="767"/>
        <v>5</v>
      </c>
      <c r="AM13663" t="str">
        <f t="shared" si="768"/>
        <v>466045</v>
      </c>
    </row>
    <row r="13664" spans="35:39" x14ac:dyDescent="0.2">
      <c r="AI13664" t="s">
        <v>15447</v>
      </c>
      <c r="AJ13664">
        <v>1367.1228188538671</v>
      </c>
      <c r="AK13664" s="1">
        <f t="shared" si="769"/>
        <v>46604</v>
      </c>
      <c r="AL13664">
        <f t="shared" si="767"/>
        <v>6</v>
      </c>
      <c r="AM13664" t="str">
        <f t="shared" si="768"/>
        <v>466046</v>
      </c>
    </row>
    <row r="13665" spans="35:39" x14ac:dyDescent="0.2">
      <c r="AI13665" t="s">
        <v>15448</v>
      </c>
      <c r="AJ13665">
        <v>1575.3614098794569</v>
      </c>
      <c r="AK13665" s="1">
        <f t="shared" si="769"/>
        <v>46604</v>
      </c>
      <c r="AL13665">
        <f t="shared" si="767"/>
        <v>7</v>
      </c>
      <c r="AM13665" t="str">
        <f t="shared" si="768"/>
        <v>466047</v>
      </c>
    </row>
    <row r="13666" spans="35:39" x14ac:dyDescent="0.2">
      <c r="AI13666" t="s">
        <v>15449</v>
      </c>
      <c r="AJ13666">
        <v>1831.5077760471249</v>
      </c>
      <c r="AK13666" s="1">
        <f t="shared" si="769"/>
        <v>46604</v>
      </c>
      <c r="AL13666">
        <f t="shared" si="767"/>
        <v>8</v>
      </c>
      <c r="AM13666" t="str">
        <f t="shared" si="768"/>
        <v>466048</v>
      </c>
    </row>
    <row r="13667" spans="35:39" x14ac:dyDescent="0.2">
      <c r="AI13667" t="s">
        <v>15450</v>
      </c>
      <c r="AJ13667">
        <v>2002.5251752588611</v>
      </c>
      <c r="AK13667" s="1">
        <f t="shared" si="769"/>
        <v>46604</v>
      </c>
      <c r="AL13667">
        <f t="shared" si="767"/>
        <v>9</v>
      </c>
      <c r="AM13667" t="str">
        <f t="shared" si="768"/>
        <v>466049</v>
      </c>
    </row>
    <row r="13668" spans="35:39" x14ac:dyDescent="0.2">
      <c r="AI13668" t="s">
        <v>15451</v>
      </c>
      <c r="AJ13668">
        <v>2074.614501535219</v>
      </c>
      <c r="AK13668" s="1">
        <f t="shared" si="769"/>
        <v>46604</v>
      </c>
      <c r="AL13668">
        <f t="shared" si="767"/>
        <v>10</v>
      </c>
      <c r="AM13668" t="str">
        <f t="shared" si="768"/>
        <v>4660410</v>
      </c>
    </row>
    <row r="13669" spans="35:39" x14ac:dyDescent="0.2">
      <c r="AI13669" t="s">
        <v>15452</v>
      </c>
      <c r="AJ13669">
        <v>2119.3971599001288</v>
      </c>
      <c r="AK13669" s="1">
        <f t="shared" si="769"/>
        <v>46604</v>
      </c>
      <c r="AL13669">
        <f t="shared" si="767"/>
        <v>11</v>
      </c>
      <c r="AM13669" t="str">
        <f t="shared" si="768"/>
        <v>4660411</v>
      </c>
    </row>
    <row r="13670" spans="35:39" x14ac:dyDescent="0.2">
      <c r="AI13670" t="s">
        <v>15453</v>
      </c>
      <c r="AJ13670">
        <v>2135.6908740855411</v>
      </c>
      <c r="AK13670" s="1">
        <f t="shared" si="769"/>
        <v>46604</v>
      </c>
      <c r="AL13670">
        <f t="shared" si="767"/>
        <v>12</v>
      </c>
      <c r="AM13670" t="str">
        <f t="shared" si="768"/>
        <v>4660412</v>
      </c>
    </row>
    <row r="13671" spans="35:39" x14ac:dyDescent="0.2">
      <c r="AI13671" t="s">
        <v>15454</v>
      </c>
      <c r="AJ13671">
        <v>2153.037666590872</v>
      </c>
      <c r="AK13671" s="1">
        <f t="shared" si="769"/>
        <v>46604</v>
      </c>
      <c r="AL13671">
        <f t="shared" si="767"/>
        <v>13</v>
      </c>
      <c r="AM13671" t="str">
        <f t="shared" si="768"/>
        <v>4660413</v>
      </c>
    </row>
    <row r="13672" spans="35:39" x14ac:dyDescent="0.2">
      <c r="AI13672" t="s">
        <v>15455</v>
      </c>
      <c r="AJ13672">
        <v>2148.017007513497</v>
      </c>
      <c r="AK13672" s="1">
        <f t="shared" si="769"/>
        <v>46604</v>
      </c>
      <c r="AL13672">
        <f t="shared" si="767"/>
        <v>14</v>
      </c>
      <c r="AM13672" t="str">
        <f t="shared" si="768"/>
        <v>4660414</v>
      </c>
    </row>
    <row r="13673" spans="35:39" x14ac:dyDescent="0.2">
      <c r="AI13673" t="s">
        <v>15456</v>
      </c>
      <c r="AJ13673">
        <v>2145.6751186599122</v>
      </c>
      <c r="AK13673" s="1">
        <f t="shared" si="769"/>
        <v>46604</v>
      </c>
      <c r="AL13673">
        <f t="shared" si="767"/>
        <v>15</v>
      </c>
      <c r="AM13673" t="str">
        <f t="shared" si="768"/>
        <v>4660415</v>
      </c>
    </row>
    <row r="13674" spans="35:39" x14ac:dyDescent="0.2">
      <c r="AI13674" t="s">
        <v>15457</v>
      </c>
      <c r="AJ13674">
        <v>2145.0443190872429</v>
      </c>
      <c r="AK13674" s="1">
        <f t="shared" si="769"/>
        <v>46604</v>
      </c>
      <c r="AL13674">
        <f t="shared" si="767"/>
        <v>16</v>
      </c>
      <c r="AM13674" t="str">
        <f t="shared" si="768"/>
        <v>4660416</v>
      </c>
    </row>
    <row r="13675" spans="35:39" x14ac:dyDescent="0.2">
      <c r="AI13675" t="s">
        <v>15458</v>
      </c>
      <c r="AJ13675">
        <v>2144.7648245519208</v>
      </c>
      <c r="AK13675" s="1">
        <f t="shared" si="769"/>
        <v>46604</v>
      </c>
      <c r="AL13675">
        <f t="shared" si="767"/>
        <v>17</v>
      </c>
      <c r="AM13675" t="str">
        <f t="shared" si="768"/>
        <v>4660417</v>
      </c>
    </row>
    <row r="13676" spans="35:39" x14ac:dyDescent="0.2">
      <c r="AI13676" t="s">
        <v>15459</v>
      </c>
      <c r="AJ13676">
        <v>2149.5768837533301</v>
      </c>
      <c r="AK13676" s="1">
        <f t="shared" si="769"/>
        <v>46604</v>
      </c>
      <c r="AL13676">
        <f t="shared" si="767"/>
        <v>18</v>
      </c>
      <c r="AM13676" t="str">
        <f t="shared" si="768"/>
        <v>4660418</v>
      </c>
    </row>
    <row r="13677" spans="35:39" x14ac:dyDescent="0.2">
      <c r="AI13677" t="s">
        <v>15460</v>
      </c>
      <c r="AJ13677">
        <v>2168.704162031237</v>
      </c>
      <c r="AK13677" s="1">
        <f t="shared" si="769"/>
        <v>46604</v>
      </c>
      <c r="AL13677">
        <f t="shared" si="767"/>
        <v>19</v>
      </c>
      <c r="AM13677" t="str">
        <f t="shared" si="768"/>
        <v>4660419</v>
      </c>
    </row>
    <row r="13678" spans="35:39" x14ac:dyDescent="0.2">
      <c r="AI13678" t="s">
        <v>15461</v>
      </c>
      <c r="AJ13678">
        <v>2293.2194213067278</v>
      </c>
      <c r="AK13678" s="1">
        <f t="shared" si="769"/>
        <v>46604</v>
      </c>
      <c r="AL13678">
        <f t="shared" si="767"/>
        <v>20</v>
      </c>
      <c r="AM13678" t="str">
        <f t="shared" si="768"/>
        <v>4660420</v>
      </c>
    </row>
    <row r="13679" spans="35:39" x14ac:dyDescent="0.2">
      <c r="AI13679" t="s">
        <v>15462</v>
      </c>
      <c r="AJ13679">
        <v>2342.079223729505</v>
      </c>
      <c r="AK13679" s="1">
        <f t="shared" si="769"/>
        <v>46604</v>
      </c>
      <c r="AL13679">
        <f t="shared" si="767"/>
        <v>21</v>
      </c>
      <c r="AM13679" t="str">
        <f t="shared" si="768"/>
        <v>4660421</v>
      </c>
    </row>
    <row r="13680" spans="35:39" x14ac:dyDescent="0.2">
      <c r="AI13680" t="s">
        <v>15463</v>
      </c>
      <c r="AJ13680">
        <v>2211.6032058028909</v>
      </c>
      <c r="AK13680" s="1">
        <f t="shared" si="769"/>
        <v>46604</v>
      </c>
      <c r="AL13680">
        <f t="shared" si="767"/>
        <v>22</v>
      </c>
      <c r="AM13680" t="str">
        <f t="shared" si="768"/>
        <v>4660422</v>
      </c>
    </row>
    <row r="13681" spans="35:39" x14ac:dyDescent="0.2">
      <c r="AI13681" t="s">
        <v>15464</v>
      </c>
      <c r="AJ13681">
        <v>1882.148189334009</v>
      </c>
      <c r="AK13681" s="1">
        <f t="shared" si="769"/>
        <v>46604</v>
      </c>
      <c r="AL13681">
        <f t="shared" si="767"/>
        <v>23</v>
      </c>
      <c r="AM13681" t="str">
        <f t="shared" si="768"/>
        <v>4660423</v>
      </c>
    </row>
    <row r="13682" spans="35:39" x14ac:dyDescent="0.2">
      <c r="AI13682" t="s">
        <v>15465</v>
      </c>
      <c r="AJ13682">
        <v>1558.90953302718</v>
      </c>
      <c r="AK13682" s="1">
        <f t="shared" si="769"/>
        <v>46604</v>
      </c>
      <c r="AL13682">
        <f t="shared" si="767"/>
        <v>24</v>
      </c>
      <c r="AM13682" t="str">
        <f t="shared" si="768"/>
        <v>4660424</v>
      </c>
    </row>
    <row r="13683" spans="35:39" x14ac:dyDescent="0.2">
      <c r="AI13683" t="s">
        <v>15466</v>
      </c>
      <c r="AJ13683">
        <v>1358.8011790149769</v>
      </c>
      <c r="AK13683" s="1">
        <f t="shared" si="769"/>
        <v>46605</v>
      </c>
      <c r="AL13683">
        <f t="shared" si="767"/>
        <v>1</v>
      </c>
      <c r="AM13683" t="str">
        <f t="shared" si="768"/>
        <v>466051</v>
      </c>
    </row>
    <row r="13684" spans="35:39" x14ac:dyDescent="0.2">
      <c r="AI13684" t="s">
        <v>15467</v>
      </c>
      <c r="AJ13684">
        <v>1260.4386380915159</v>
      </c>
      <c r="AK13684" s="1">
        <f t="shared" si="769"/>
        <v>46605</v>
      </c>
      <c r="AL13684">
        <f t="shared" si="767"/>
        <v>2</v>
      </c>
      <c r="AM13684" t="str">
        <f t="shared" si="768"/>
        <v>466052</v>
      </c>
    </row>
    <row r="13685" spans="35:39" x14ac:dyDescent="0.2">
      <c r="AI13685" t="s">
        <v>15468</v>
      </c>
      <c r="AJ13685">
        <v>1212.1258756309271</v>
      </c>
      <c r="AK13685" s="1">
        <f t="shared" si="769"/>
        <v>46605</v>
      </c>
      <c r="AL13685">
        <f t="shared" si="767"/>
        <v>3</v>
      </c>
      <c r="AM13685" t="str">
        <f t="shared" si="768"/>
        <v>466053</v>
      </c>
    </row>
    <row r="13686" spans="35:39" x14ac:dyDescent="0.2">
      <c r="AI13686" t="s">
        <v>15469</v>
      </c>
      <c r="AJ13686">
        <v>1199.5124394768329</v>
      </c>
      <c r="AK13686" s="1">
        <f t="shared" si="769"/>
        <v>46605</v>
      </c>
      <c r="AL13686">
        <f t="shared" si="767"/>
        <v>4</v>
      </c>
      <c r="AM13686" t="str">
        <f t="shared" si="768"/>
        <v>466054</v>
      </c>
    </row>
    <row r="13687" spans="35:39" x14ac:dyDescent="0.2">
      <c r="AI13687" t="s">
        <v>15470</v>
      </c>
      <c r="AJ13687">
        <v>1209.1362979009359</v>
      </c>
      <c r="AK13687" s="1">
        <f t="shared" si="769"/>
        <v>46605</v>
      </c>
      <c r="AL13687">
        <f t="shared" si="767"/>
        <v>5</v>
      </c>
      <c r="AM13687" t="str">
        <f t="shared" si="768"/>
        <v>466055</v>
      </c>
    </row>
    <row r="13688" spans="35:39" x14ac:dyDescent="0.2">
      <c r="AI13688" t="s">
        <v>15471</v>
      </c>
      <c r="AJ13688">
        <v>1327.128241072882</v>
      </c>
      <c r="AK13688" s="1">
        <f t="shared" si="769"/>
        <v>46605</v>
      </c>
      <c r="AL13688">
        <f t="shared" si="767"/>
        <v>6</v>
      </c>
      <c r="AM13688" t="str">
        <f t="shared" si="768"/>
        <v>466056</v>
      </c>
    </row>
    <row r="13689" spans="35:39" x14ac:dyDescent="0.2">
      <c r="AI13689" t="s">
        <v>15472</v>
      </c>
      <c r="AJ13689">
        <v>1532.628147361643</v>
      </c>
      <c r="AK13689" s="1">
        <f t="shared" si="769"/>
        <v>46605</v>
      </c>
      <c r="AL13689">
        <f t="shared" si="767"/>
        <v>7</v>
      </c>
      <c r="AM13689" t="str">
        <f t="shared" si="768"/>
        <v>466057</v>
      </c>
    </row>
    <row r="13690" spans="35:39" x14ac:dyDescent="0.2">
      <c r="AI13690" t="s">
        <v>15473</v>
      </c>
      <c r="AJ13690">
        <v>1815.493740637158</v>
      </c>
      <c r="AK13690" s="1">
        <f t="shared" si="769"/>
        <v>46605</v>
      </c>
      <c r="AL13690">
        <f t="shared" si="767"/>
        <v>8</v>
      </c>
      <c r="AM13690" t="str">
        <f t="shared" si="768"/>
        <v>466058</v>
      </c>
    </row>
    <row r="13691" spans="35:39" x14ac:dyDescent="0.2">
      <c r="AI13691" t="s">
        <v>15474</v>
      </c>
      <c r="AJ13691">
        <v>2014.4346712587021</v>
      </c>
      <c r="AK13691" s="1">
        <f t="shared" si="769"/>
        <v>46605</v>
      </c>
      <c r="AL13691">
        <f t="shared" si="767"/>
        <v>9</v>
      </c>
      <c r="AM13691" t="str">
        <f t="shared" si="768"/>
        <v>466059</v>
      </c>
    </row>
    <row r="13692" spans="35:39" x14ac:dyDescent="0.2">
      <c r="AI13692" t="s">
        <v>15475</v>
      </c>
      <c r="AJ13692">
        <v>2123.2838376600521</v>
      </c>
      <c r="AK13692" s="1">
        <f t="shared" si="769"/>
        <v>46605</v>
      </c>
      <c r="AL13692">
        <f t="shared" si="767"/>
        <v>10</v>
      </c>
      <c r="AM13692" t="str">
        <f t="shared" si="768"/>
        <v>4660510</v>
      </c>
    </row>
    <row r="13693" spans="35:39" x14ac:dyDescent="0.2">
      <c r="AI13693" t="s">
        <v>15476</v>
      </c>
      <c r="AJ13693">
        <v>2152.6677867517251</v>
      </c>
      <c r="AK13693" s="1">
        <f t="shared" si="769"/>
        <v>46605</v>
      </c>
      <c r="AL13693">
        <f t="shared" si="767"/>
        <v>11</v>
      </c>
      <c r="AM13693" t="str">
        <f t="shared" si="768"/>
        <v>4660511</v>
      </c>
    </row>
    <row r="13694" spans="35:39" x14ac:dyDescent="0.2">
      <c r="AI13694" t="s">
        <v>15477</v>
      </c>
      <c r="AJ13694">
        <v>2173.3920122945001</v>
      </c>
      <c r="AK13694" s="1">
        <f t="shared" si="769"/>
        <v>46605</v>
      </c>
      <c r="AL13694">
        <f t="shared" si="767"/>
        <v>12</v>
      </c>
      <c r="AM13694" t="str">
        <f t="shared" si="768"/>
        <v>4660512</v>
      </c>
    </row>
    <row r="13695" spans="35:39" x14ac:dyDescent="0.2">
      <c r="AI13695" t="s">
        <v>15478</v>
      </c>
      <c r="AJ13695">
        <v>2177.38377389572</v>
      </c>
      <c r="AK13695" s="1">
        <f t="shared" si="769"/>
        <v>46605</v>
      </c>
      <c r="AL13695">
        <f t="shared" si="767"/>
        <v>13</v>
      </c>
      <c r="AM13695" t="str">
        <f t="shared" si="768"/>
        <v>4660513</v>
      </c>
    </row>
    <row r="13696" spans="35:39" x14ac:dyDescent="0.2">
      <c r="AI13696" t="s">
        <v>15479</v>
      </c>
      <c r="AJ13696">
        <v>2161.6784608834482</v>
      </c>
      <c r="AK13696" s="1">
        <f t="shared" si="769"/>
        <v>46605</v>
      </c>
      <c r="AL13696">
        <f t="shared" si="767"/>
        <v>14</v>
      </c>
      <c r="AM13696" t="str">
        <f t="shared" si="768"/>
        <v>4660514</v>
      </c>
    </row>
    <row r="13697" spans="35:39" x14ac:dyDescent="0.2">
      <c r="AI13697" t="s">
        <v>15480</v>
      </c>
      <c r="AJ13697">
        <v>2131.802564793597</v>
      </c>
      <c r="AK13697" s="1">
        <f t="shared" si="769"/>
        <v>46605</v>
      </c>
      <c r="AL13697">
        <f t="shared" si="767"/>
        <v>15</v>
      </c>
      <c r="AM13697" t="str">
        <f t="shared" si="768"/>
        <v>4660515</v>
      </c>
    </row>
    <row r="13698" spans="35:39" x14ac:dyDescent="0.2">
      <c r="AI13698" t="s">
        <v>15481</v>
      </c>
      <c r="AJ13698">
        <v>2113.0000366567529</v>
      </c>
      <c r="AK13698" s="1">
        <f t="shared" si="769"/>
        <v>46605</v>
      </c>
      <c r="AL13698">
        <f t="shared" si="767"/>
        <v>16</v>
      </c>
      <c r="AM13698" t="str">
        <f t="shared" si="768"/>
        <v>4660516</v>
      </c>
    </row>
    <row r="13699" spans="35:39" x14ac:dyDescent="0.2">
      <c r="AI13699" t="s">
        <v>15482</v>
      </c>
      <c r="AJ13699">
        <v>2123.8755023147778</v>
      </c>
      <c r="AK13699" s="1">
        <f t="shared" si="769"/>
        <v>46605</v>
      </c>
      <c r="AL13699">
        <f t="shared" si="767"/>
        <v>17</v>
      </c>
      <c r="AM13699" t="str">
        <f t="shared" si="768"/>
        <v>4660517</v>
      </c>
    </row>
    <row r="13700" spans="35:39" x14ac:dyDescent="0.2">
      <c r="AI13700" t="s">
        <v>15483</v>
      </c>
      <c r="AJ13700">
        <v>2150.3314923343742</v>
      </c>
      <c r="AK13700" s="1">
        <f t="shared" si="769"/>
        <v>46605</v>
      </c>
      <c r="AL13700">
        <f t="shared" ref="AL13700:AL13763" si="770">HOUR(MID(AI13700,12,8))+1</f>
        <v>18</v>
      </c>
      <c r="AM13700" t="str">
        <f t="shared" ref="AM13700:AM13763" si="771">AK13700&amp;AL13700</f>
        <v>4660518</v>
      </c>
    </row>
    <row r="13701" spans="35:39" x14ac:dyDescent="0.2">
      <c r="AI13701" t="s">
        <v>15484</v>
      </c>
      <c r="AJ13701">
        <v>2194.5028562049761</v>
      </c>
      <c r="AK13701" s="1">
        <f t="shared" ref="AK13701:AK13764" si="772">DATE(LEFT(AI13701,4),MID(AI13701,6,2),MID(AI13701,9,2))</f>
        <v>46605</v>
      </c>
      <c r="AL13701">
        <f t="shared" si="770"/>
        <v>19</v>
      </c>
      <c r="AM13701" t="str">
        <f t="shared" si="771"/>
        <v>4660519</v>
      </c>
    </row>
    <row r="13702" spans="35:39" x14ac:dyDescent="0.2">
      <c r="AI13702" t="s">
        <v>15485</v>
      </c>
      <c r="AJ13702">
        <v>2297.9276196035912</v>
      </c>
      <c r="AK13702" s="1">
        <f t="shared" si="772"/>
        <v>46605</v>
      </c>
      <c r="AL13702">
        <f t="shared" si="770"/>
        <v>20</v>
      </c>
      <c r="AM13702" t="str">
        <f t="shared" si="771"/>
        <v>4660520</v>
      </c>
    </row>
    <row r="13703" spans="35:39" x14ac:dyDescent="0.2">
      <c r="AI13703" t="s">
        <v>15486</v>
      </c>
      <c r="AJ13703">
        <v>2337.578282693139</v>
      </c>
      <c r="AK13703" s="1">
        <f t="shared" si="772"/>
        <v>46605</v>
      </c>
      <c r="AL13703">
        <f t="shared" si="770"/>
        <v>21</v>
      </c>
      <c r="AM13703" t="str">
        <f t="shared" si="771"/>
        <v>4660521</v>
      </c>
    </row>
    <row r="13704" spans="35:39" x14ac:dyDescent="0.2">
      <c r="AI13704" t="s">
        <v>15487</v>
      </c>
      <c r="AJ13704">
        <v>2191.678003431497</v>
      </c>
      <c r="AK13704" s="1">
        <f t="shared" si="772"/>
        <v>46605</v>
      </c>
      <c r="AL13704">
        <f t="shared" si="770"/>
        <v>22</v>
      </c>
      <c r="AM13704" t="str">
        <f t="shared" si="771"/>
        <v>4660522</v>
      </c>
    </row>
    <row r="13705" spans="35:39" x14ac:dyDescent="0.2">
      <c r="AI13705" t="s">
        <v>15488</v>
      </c>
      <c r="AJ13705">
        <v>1894.3515563084679</v>
      </c>
      <c r="AK13705" s="1">
        <f t="shared" si="772"/>
        <v>46605</v>
      </c>
      <c r="AL13705">
        <f t="shared" si="770"/>
        <v>23</v>
      </c>
      <c r="AM13705" t="str">
        <f t="shared" si="771"/>
        <v>4660523</v>
      </c>
    </row>
    <row r="13706" spans="35:39" x14ac:dyDescent="0.2">
      <c r="AI13706" t="s">
        <v>15489</v>
      </c>
      <c r="AJ13706">
        <v>1554.324870496629</v>
      </c>
      <c r="AK13706" s="1">
        <f t="shared" si="772"/>
        <v>46605</v>
      </c>
      <c r="AL13706">
        <f t="shared" si="770"/>
        <v>24</v>
      </c>
      <c r="AM13706" t="str">
        <f t="shared" si="771"/>
        <v>4660524</v>
      </c>
    </row>
    <row r="13707" spans="35:39" x14ac:dyDescent="0.2">
      <c r="AI13707" t="s">
        <v>15490</v>
      </c>
      <c r="AJ13707">
        <v>1159.6516084012951</v>
      </c>
      <c r="AK13707" s="1">
        <f t="shared" si="772"/>
        <v>46606</v>
      </c>
      <c r="AL13707">
        <f t="shared" si="770"/>
        <v>1</v>
      </c>
      <c r="AM13707" t="str">
        <f t="shared" si="771"/>
        <v>466061</v>
      </c>
    </row>
    <row r="13708" spans="35:39" x14ac:dyDescent="0.2">
      <c r="AI13708" t="s">
        <v>15491</v>
      </c>
      <c r="AJ13708">
        <v>1053.608834442987</v>
      </c>
      <c r="AK13708" s="1">
        <f t="shared" si="772"/>
        <v>46606</v>
      </c>
      <c r="AL13708">
        <f t="shared" si="770"/>
        <v>2</v>
      </c>
      <c r="AM13708" t="str">
        <f t="shared" si="771"/>
        <v>466062</v>
      </c>
    </row>
    <row r="13709" spans="35:39" x14ac:dyDescent="0.2">
      <c r="AI13709" t="s">
        <v>15492</v>
      </c>
      <c r="AJ13709">
        <v>1027.9651670661281</v>
      </c>
      <c r="AK13709" s="1">
        <f t="shared" si="772"/>
        <v>46606</v>
      </c>
      <c r="AL13709">
        <f t="shared" si="770"/>
        <v>3</v>
      </c>
      <c r="AM13709" t="str">
        <f t="shared" si="771"/>
        <v>466063</v>
      </c>
    </row>
    <row r="13710" spans="35:39" x14ac:dyDescent="0.2">
      <c r="AI13710" t="s">
        <v>15493</v>
      </c>
      <c r="AJ13710">
        <v>1024.139882474168</v>
      </c>
      <c r="AK13710" s="1">
        <f t="shared" si="772"/>
        <v>46606</v>
      </c>
      <c r="AL13710">
        <f t="shared" si="770"/>
        <v>4</v>
      </c>
      <c r="AM13710" t="str">
        <f t="shared" si="771"/>
        <v>466064</v>
      </c>
    </row>
    <row r="13711" spans="35:39" x14ac:dyDescent="0.2">
      <c r="AI13711" t="s">
        <v>15494</v>
      </c>
      <c r="AJ13711">
        <v>1036.2066547744651</v>
      </c>
      <c r="AK13711" s="1">
        <f t="shared" si="772"/>
        <v>46606</v>
      </c>
      <c r="AL13711">
        <f t="shared" si="770"/>
        <v>5</v>
      </c>
      <c r="AM13711" t="str">
        <f t="shared" si="771"/>
        <v>466065</v>
      </c>
    </row>
    <row r="13712" spans="35:39" x14ac:dyDescent="0.2">
      <c r="AI13712" t="s">
        <v>15495</v>
      </c>
      <c r="AJ13712">
        <v>1132.4656479682551</v>
      </c>
      <c r="AK13712" s="1">
        <f t="shared" si="772"/>
        <v>46606</v>
      </c>
      <c r="AL13712">
        <f t="shared" si="770"/>
        <v>6</v>
      </c>
      <c r="AM13712" t="str">
        <f t="shared" si="771"/>
        <v>466066</v>
      </c>
    </row>
    <row r="13713" spans="35:39" x14ac:dyDescent="0.2">
      <c r="AI13713" t="s">
        <v>15496</v>
      </c>
      <c r="AJ13713">
        <v>1294.3996268903979</v>
      </c>
      <c r="AK13713" s="1">
        <f t="shared" si="772"/>
        <v>46606</v>
      </c>
      <c r="AL13713">
        <f t="shared" si="770"/>
        <v>7</v>
      </c>
      <c r="AM13713" t="str">
        <f t="shared" si="771"/>
        <v>466067</v>
      </c>
    </row>
    <row r="13714" spans="35:39" x14ac:dyDescent="0.2">
      <c r="AI13714" t="s">
        <v>15497</v>
      </c>
      <c r="AJ13714">
        <v>1494.5890438777881</v>
      </c>
      <c r="AK13714" s="1">
        <f t="shared" si="772"/>
        <v>46606</v>
      </c>
      <c r="AL13714">
        <f t="shared" si="770"/>
        <v>8</v>
      </c>
      <c r="AM13714" t="str">
        <f t="shared" si="771"/>
        <v>466068</v>
      </c>
    </row>
    <row r="13715" spans="35:39" x14ac:dyDescent="0.2">
      <c r="AI13715" t="s">
        <v>15498</v>
      </c>
      <c r="AJ13715">
        <v>1635.271107165865</v>
      </c>
      <c r="AK13715" s="1">
        <f t="shared" si="772"/>
        <v>46606</v>
      </c>
      <c r="AL13715">
        <f t="shared" si="770"/>
        <v>9</v>
      </c>
      <c r="AM13715" t="str">
        <f t="shared" si="771"/>
        <v>466069</v>
      </c>
    </row>
    <row r="13716" spans="35:39" x14ac:dyDescent="0.2">
      <c r="AI13716" t="s">
        <v>15499</v>
      </c>
      <c r="AJ13716">
        <v>1702.935295603522</v>
      </c>
      <c r="AK13716" s="1">
        <f t="shared" si="772"/>
        <v>46606</v>
      </c>
      <c r="AL13716">
        <f t="shared" si="770"/>
        <v>10</v>
      </c>
      <c r="AM13716" t="str">
        <f t="shared" si="771"/>
        <v>4660610</v>
      </c>
    </row>
    <row r="13717" spans="35:39" x14ac:dyDescent="0.2">
      <c r="AI13717" t="s">
        <v>15500</v>
      </c>
      <c r="AJ13717">
        <v>1739.1808692497441</v>
      </c>
      <c r="AK13717" s="1">
        <f t="shared" si="772"/>
        <v>46606</v>
      </c>
      <c r="AL13717">
        <f t="shared" si="770"/>
        <v>11</v>
      </c>
      <c r="AM13717" t="str">
        <f t="shared" si="771"/>
        <v>4660611</v>
      </c>
    </row>
    <row r="13718" spans="35:39" x14ac:dyDescent="0.2">
      <c r="AI13718" t="s">
        <v>15501</v>
      </c>
      <c r="AJ13718">
        <v>1763.6228392022269</v>
      </c>
      <c r="AK13718" s="1">
        <f t="shared" si="772"/>
        <v>46606</v>
      </c>
      <c r="AL13718">
        <f t="shared" si="770"/>
        <v>12</v>
      </c>
      <c r="AM13718" t="str">
        <f t="shared" si="771"/>
        <v>4660612</v>
      </c>
    </row>
    <row r="13719" spans="35:39" x14ac:dyDescent="0.2">
      <c r="AI13719" t="s">
        <v>15502</v>
      </c>
      <c r="AJ13719">
        <v>1789.6304082848981</v>
      </c>
      <c r="AK13719" s="1">
        <f t="shared" si="772"/>
        <v>46606</v>
      </c>
      <c r="AL13719">
        <f t="shared" si="770"/>
        <v>13</v>
      </c>
      <c r="AM13719" t="str">
        <f t="shared" si="771"/>
        <v>4660613</v>
      </c>
    </row>
    <row r="13720" spans="35:39" x14ac:dyDescent="0.2">
      <c r="AI13720" t="s">
        <v>15503</v>
      </c>
      <c r="AJ13720">
        <v>1802.1224266533809</v>
      </c>
      <c r="AK13720" s="1">
        <f t="shared" si="772"/>
        <v>46606</v>
      </c>
      <c r="AL13720">
        <f t="shared" si="770"/>
        <v>14</v>
      </c>
      <c r="AM13720" t="str">
        <f t="shared" si="771"/>
        <v>4660614</v>
      </c>
    </row>
    <row r="13721" spans="35:39" x14ac:dyDescent="0.2">
      <c r="AI13721" t="s">
        <v>15504</v>
      </c>
      <c r="AJ13721">
        <v>1807.290512774319</v>
      </c>
      <c r="AK13721" s="1">
        <f t="shared" si="772"/>
        <v>46606</v>
      </c>
      <c r="AL13721">
        <f t="shared" si="770"/>
        <v>15</v>
      </c>
      <c r="AM13721" t="str">
        <f t="shared" si="771"/>
        <v>4660615</v>
      </c>
    </row>
    <row r="13722" spans="35:39" x14ac:dyDescent="0.2">
      <c r="AI13722" t="s">
        <v>15505</v>
      </c>
      <c r="AJ13722">
        <v>1821.84931094493</v>
      </c>
      <c r="AK13722" s="1">
        <f t="shared" si="772"/>
        <v>46606</v>
      </c>
      <c r="AL13722">
        <f t="shared" si="770"/>
        <v>16</v>
      </c>
      <c r="AM13722" t="str">
        <f t="shared" si="771"/>
        <v>4660616</v>
      </c>
    </row>
    <row r="13723" spans="35:39" x14ac:dyDescent="0.2">
      <c r="AI13723" t="s">
        <v>15506</v>
      </c>
      <c r="AJ13723">
        <v>1829.249500604381</v>
      </c>
      <c r="AK13723" s="1">
        <f t="shared" si="772"/>
        <v>46606</v>
      </c>
      <c r="AL13723">
        <f t="shared" si="770"/>
        <v>17</v>
      </c>
      <c r="AM13723" t="str">
        <f t="shared" si="771"/>
        <v>4660617</v>
      </c>
    </row>
    <row r="13724" spans="35:39" x14ac:dyDescent="0.2">
      <c r="AI13724" t="s">
        <v>15507</v>
      </c>
      <c r="AJ13724">
        <v>1850.112311779407</v>
      </c>
      <c r="AK13724" s="1">
        <f t="shared" si="772"/>
        <v>46606</v>
      </c>
      <c r="AL13724">
        <f t="shared" si="770"/>
        <v>18</v>
      </c>
      <c r="AM13724" t="str">
        <f t="shared" si="771"/>
        <v>4660618</v>
      </c>
    </row>
    <row r="13725" spans="35:39" x14ac:dyDescent="0.2">
      <c r="AI13725" t="s">
        <v>15508</v>
      </c>
      <c r="AJ13725">
        <v>1877.919044895104</v>
      </c>
      <c r="AK13725" s="1">
        <f t="shared" si="772"/>
        <v>46606</v>
      </c>
      <c r="AL13725">
        <f t="shared" si="770"/>
        <v>19</v>
      </c>
      <c r="AM13725" t="str">
        <f t="shared" si="771"/>
        <v>4660619</v>
      </c>
    </row>
    <row r="13726" spans="35:39" x14ac:dyDescent="0.2">
      <c r="AI13726" t="s">
        <v>15509</v>
      </c>
      <c r="AJ13726">
        <v>1983.2209000953919</v>
      </c>
      <c r="AK13726" s="1">
        <f t="shared" si="772"/>
        <v>46606</v>
      </c>
      <c r="AL13726">
        <f t="shared" si="770"/>
        <v>20</v>
      </c>
      <c r="AM13726" t="str">
        <f t="shared" si="771"/>
        <v>4660620</v>
      </c>
    </row>
    <row r="13727" spans="35:39" x14ac:dyDescent="0.2">
      <c r="AI13727" t="s">
        <v>15510</v>
      </c>
      <c r="AJ13727">
        <v>2012.59414125032</v>
      </c>
      <c r="AK13727" s="1">
        <f t="shared" si="772"/>
        <v>46606</v>
      </c>
      <c r="AL13727">
        <f t="shared" si="770"/>
        <v>21</v>
      </c>
      <c r="AM13727" t="str">
        <f t="shared" si="771"/>
        <v>4660621</v>
      </c>
    </row>
    <row r="13728" spans="35:39" x14ac:dyDescent="0.2">
      <c r="AI13728" t="s">
        <v>15511</v>
      </c>
      <c r="AJ13728">
        <v>1873.203691174057</v>
      </c>
      <c r="AK13728" s="1">
        <f t="shared" si="772"/>
        <v>46606</v>
      </c>
      <c r="AL13728">
        <f t="shared" si="770"/>
        <v>22</v>
      </c>
      <c r="AM13728" t="str">
        <f t="shared" si="771"/>
        <v>4660622</v>
      </c>
    </row>
    <row r="13729" spans="35:39" x14ac:dyDescent="0.2">
      <c r="AI13729" t="s">
        <v>15512</v>
      </c>
      <c r="AJ13729">
        <v>1583.367123533877</v>
      </c>
      <c r="AK13729" s="1">
        <f t="shared" si="772"/>
        <v>46606</v>
      </c>
      <c r="AL13729">
        <f t="shared" si="770"/>
        <v>23</v>
      </c>
      <c r="AM13729" t="str">
        <f t="shared" si="771"/>
        <v>4660623</v>
      </c>
    </row>
    <row r="13730" spans="35:39" x14ac:dyDescent="0.2">
      <c r="AI13730" t="s">
        <v>15513</v>
      </c>
      <c r="AJ13730">
        <v>1305.2584751188431</v>
      </c>
      <c r="AK13730" s="1">
        <f t="shared" si="772"/>
        <v>46606</v>
      </c>
      <c r="AL13730">
        <f t="shared" si="770"/>
        <v>24</v>
      </c>
      <c r="AM13730" t="str">
        <f t="shared" si="771"/>
        <v>4660624</v>
      </c>
    </row>
    <row r="13731" spans="35:39" x14ac:dyDescent="0.2">
      <c r="AI13731" t="s">
        <v>15514</v>
      </c>
      <c r="AJ13731">
        <v>1105.3962957458259</v>
      </c>
      <c r="AK13731" s="1">
        <f t="shared" si="772"/>
        <v>46607</v>
      </c>
      <c r="AL13731">
        <f t="shared" si="770"/>
        <v>1</v>
      </c>
      <c r="AM13731" t="str">
        <f t="shared" si="771"/>
        <v>466071</v>
      </c>
    </row>
    <row r="13732" spans="35:39" x14ac:dyDescent="0.2">
      <c r="AI13732" t="s">
        <v>15515</v>
      </c>
      <c r="AJ13732">
        <v>1007.406149422226</v>
      </c>
      <c r="AK13732" s="1">
        <f t="shared" si="772"/>
        <v>46607</v>
      </c>
      <c r="AL13732">
        <f t="shared" si="770"/>
        <v>2</v>
      </c>
      <c r="AM13732" t="str">
        <f t="shared" si="771"/>
        <v>466072</v>
      </c>
    </row>
    <row r="13733" spans="35:39" x14ac:dyDescent="0.2">
      <c r="AI13733" t="s">
        <v>15516</v>
      </c>
      <c r="AJ13733">
        <v>956.82369781329976</v>
      </c>
      <c r="AK13733" s="1">
        <f t="shared" si="772"/>
        <v>46607</v>
      </c>
      <c r="AL13733">
        <f t="shared" si="770"/>
        <v>3</v>
      </c>
      <c r="AM13733" t="str">
        <f t="shared" si="771"/>
        <v>466073</v>
      </c>
    </row>
    <row r="13734" spans="35:39" x14ac:dyDescent="0.2">
      <c r="AI13734" t="s">
        <v>15517</v>
      </c>
      <c r="AJ13734">
        <v>953.57044197432595</v>
      </c>
      <c r="AK13734" s="1">
        <f t="shared" si="772"/>
        <v>46607</v>
      </c>
      <c r="AL13734">
        <f t="shared" si="770"/>
        <v>4</v>
      </c>
      <c r="AM13734" t="str">
        <f t="shared" si="771"/>
        <v>466074</v>
      </c>
    </row>
    <row r="13735" spans="35:39" x14ac:dyDescent="0.2">
      <c r="AI13735" t="s">
        <v>15518</v>
      </c>
      <c r="AJ13735">
        <v>984.1141558611348</v>
      </c>
      <c r="AK13735" s="1">
        <f t="shared" si="772"/>
        <v>46607</v>
      </c>
      <c r="AL13735">
        <f t="shared" si="770"/>
        <v>5</v>
      </c>
      <c r="AM13735" t="str">
        <f t="shared" si="771"/>
        <v>466075</v>
      </c>
    </row>
    <row r="13736" spans="35:39" x14ac:dyDescent="0.2">
      <c r="AI13736" t="s">
        <v>15519</v>
      </c>
      <c r="AJ13736">
        <v>1087.5990144998179</v>
      </c>
      <c r="AK13736" s="1">
        <f t="shared" si="772"/>
        <v>46607</v>
      </c>
      <c r="AL13736">
        <f t="shared" si="770"/>
        <v>6</v>
      </c>
      <c r="AM13736" t="str">
        <f t="shared" si="771"/>
        <v>466076</v>
      </c>
    </row>
    <row r="13737" spans="35:39" x14ac:dyDescent="0.2">
      <c r="AI13737" t="s">
        <v>15520</v>
      </c>
      <c r="AJ13737">
        <v>1267.2357936946171</v>
      </c>
      <c r="AK13737" s="1">
        <f t="shared" si="772"/>
        <v>46607</v>
      </c>
      <c r="AL13737">
        <f t="shared" si="770"/>
        <v>7</v>
      </c>
      <c r="AM13737" t="str">
        <f t="shared" si="771"/>
        <v>466077</v>
      </c>
    </row>
    <row r="13738" spans="35:39" x14ac:dyDescent="0.2">
      <c r="AI13738" t="s">
        <v>15521</v>
      </c>
      <c r="AJ13738">
        <v>1462.4878830745449</v>
      </c>
      <c r="AK13738" s="1">
        <f t="shared" si="772"/>
        <v>46607</v>
      </c>
      <c r="AL13738">
        <f t="shared" si="770"/>
        <v>8</v>
      </c>
      <c r="AM13738" t="str">
        <f t="shared" si="771"/>
        <v>466078</v>
      </c>
    </row>
    <row r="13739" spans="35:39" x14ac:dyDescent="0.2">
      <c r="AI13739" t="s">
        <v>15522</v>
      </c>
      <c r="AJ13739">
        <v>1591.2123940845561</v>
      </c>
      <c r="AK13739" s="1">
        <f t="shared" si="772"/>
        <v>46607</v>
      </c>
      <c r="AL13739">
        <f t="shared" si="770"/>
        <v>9</v>
      </c>
      <c r="AM13739" t="str">
        <f t="shared" si="771"/>
        <v>466079</v>
      </c>
    </row>
    <row r="13740" spans="35:39" x14ac:dyDescent="0.2">
      <c r="AI13740" t="s">
        <v>15523</v>
      </c>
      <c r="AJ13740">
        <v>1648.6713270658749</v>
      </c>
      <c r="AK13740" s="1">
        <f t="shared" si="772"/>
        <v>46607</v>
      </c>
      <c r="AL13740">
        <f t="shared" si="770"/>
        <v>10</v>
      </c>
      <c r="AM13740" t="str">
        <f t="shared" si="771"/>
        <v>4660710</v>
      </c>
    </row>
    <row r="13741" spans="35:39" x14ac:dyDescent="0.2">
      <c r="AI13741" t="s">
        <v>15524</v>
      </c>
      <c r="AJ13741">
        <v>1680.659100409378</v>
      </c>
      <c r="AK13741" s="1">
        <f t="shared" si="772"/>
        <v>46607</v>
      </c>
      <c r="AL13741">
        <f t="shared" si="770"/>
        <v>11</v>
      </c>
      <c r="AM13741" t="str">
        <f t="shared" si="771"/>
        <v>4660711</v>
      </c>
    </row>
    <row r="13742" spans="35:39" x14ac:dyDescent="0.2">
      <c r="AI13742" t="s">
        <v>15525</v>
      </c>
      <c r="AJ13742">
        <v>1723.565227972701</v>
      </c>
      <c r="AK13742" s="1">
        <f t="shared" si="772"/>
        <v>46607</v>
      </c>
      <c r="AL13742">
        <f t="shared" si="770"/>
        <v>12</v>
      </c>
      <c r="AM13742" t="str">
        <f t="shared" si="771"/>
        <v>4660712</v>
      </c>
    </row>
    <row r="13743" spans="35:39" x14ac:dyDescent="0.2">
      <c r="AI13743" t="s">
        <v>15526</v>
      </c>
      <c r="AJ13743">
        <v>1745.2811711674769</v>
      </c>
      <c r="AK13743" s="1">
        <f t="shared" si="772"/>
        <v>46607</v>
      </c>
      <c r="AL13743">
        <f t="shared" si="770"/>
        <v>13</v>
      </c>
      <c r="AM13743" t="str">
        <f t="shared" si="771"/>
        <v>4660713</v>
      </c>
    </row>
    <row r="13744" spans="35:39" x14ac:dyDescent="0.2">
      <c r="AI13744" t="s">
        <v>15527</v>
      </c>
      <c r="AJ13744">
        <v>1727.6201189750691</v>
      </c>
      <c r="AK13744" s="1">
        <f t="shared" si="772"/>
        <v>46607</v>
      </c>
      <c r="AL13744">
        <f t="shared" si="770"/>
        <v>14</v>
      </c>
      <c r="AM13744" t="str">
        <f t="shared" si="771"/>
        <v>4660714</v>
      </c>
    </row>
    <row r="13745" spans="35:39" x14ac:dyDescent="0.2">
      <c r="AI13745" t="s">
        <v>15528</v>
      </c>
      <c r="AJ13745">
        <v>1693.256912859679</v>
      </c>
      <c r="AK13745" s="1">
        <f t="shared" si="772"/>
        <v>46607</v>
      </c>
      <c r="AL13745">
        <f t="shared" si="770"/>
        <v>15</v>
      </c>
      <c r="AM13745" t="str">
        <f t="shared" si="771"/>
        <v>4660715</v>
      </c>
    </row>
    <row r="13746" spans="35:39" x14ac:dyDescent="0.2">
      <c r="AI13746" t="s">
        <v>15529</v>
      </c>
      <c r="AJ13746">
        <v>1679.5576173617569</v>
      </c>
      <c r="AK13746" s="1">
        <f t="shared" si="772"/>
        <v>46607</v>
      </c>
      <c r="AL13746">
        <f t="shared" si="770"/>
        <v>16</v>
      </c>
      <c r="AM13746" t="str">
        <f t="shared" si="771"/>
        <v>4660716</v>
      </c>
    </row>
    <row r="13747" spans="35:39" x14ac:dyDescent="0.2">
      <c r="AI13747" t="s">
        <v>15530</v>
      </c>
      <c r="AJ13747">
        <v>1697.9586931370329</v>
      </c>
      <c r="AK13747" s="1">
        <f t="shared" si="772"/>
        <v>46607</v>
      </c>
      <c r="AL13747">
        <f t="shared" si="770"/>
        <v>17</v>
      </c>
      <c r="AM13747" t="str">
        <f t="shared" si="771"/>
        <v>4660717</v>
      </c>
    </row>
    <row r="13748" spans="35:39" x14ac:dyDescent="0.2">
      <c r="AI13748" t="s">
        <v>15531</v>
      </c>
      <c r="AJ13748">
        <v>1731.5623272725279</v>
      </c>
      <c r="AK13748" s="1">
        <f t="shared" si="772"/>
        <v>46607</v>
      </c>
      <c r="AL13748">
        <f t="shared" si="770"/>
        <v>18</v>
      </c>
      <c r="AM13748" t="str">
        <f t="shared" si="771"/>
        <v>4660718</v>
      </c>
    </row>
    <row r="13749" spans="35:39" x14ac:dyDescent="0.2">
      <c r="AI13749" t="s">
        <v>15532</v>
      </c>
      <c r="AJ13749">
        <v>1784.6159356454691</v>
      </c>
      <c r="AK13749" s="1">
        <f t="shared" si="772"/>
        <v>46607</v>
      </c>
      <c r="AL13749">
        <f t="shared" si="770"/>
        <v>19</v>
      </c>
      <c r="AM13749" t="str">
        <f t="shared" si="771"/>
        <v>4660719</v>
      </c>
    </row>
    <row r="13750" spans="35:39" x14ac:dyDescent="0.2">
      <c r="AI13750" t="s">
        <v>15533</v>
      </c>
      <c r="AJ13750">
        <v>1929.3961348026819</v>
      </c>
      <c r="AK13750" s="1">
        <f t="shared" si="772"/>
        <v>46607</v>
      </c>
      <c r="AL13750">
        <f t="shared" si="770"/>
        <v>20</v>
      </c>
      <c r="AM13750" t="str">
        <f t="shared" si="771"/>
        <v>4660720</v>
      </c>
    </row>
    <row r="13751" spans="35:39" x14ac:dyDescent="0.2">
      <c r="AI13751" t="s">
        <v>15534</v>
      </c>
      <c r="AJ13751">
        <v>1985.828577458012</v>
      </c>
      <c r="AK13751" s="1">
        <f t="shared" si="772"/>
        <v>46607</v>
      </c>
      <c r="AL13751">
        <f t="shared" si="770"/>
        <v>21</v>
      </c>
      <c r="AM13751" t="str">
        <f t="shared" si="771"/>
        <v>4660721</v>
      </c>
    </row>
    <row r="13752" spans="35:39" x14ac:dyDescent="0.2">
      <c r="AI13752" t="s">
        <v>15535</v>
      </c>
      <c r="AJ13752">
        <v>1846.671682414838</v>
      </c>
      <c r="AK13752" s="1">
        <f t="shared" si="772"/>
        <v>46607</v>
      </c>
      <c r="AL13752">
        <f t="shared" si="770"/>
        <v>22</v>
      </c>
      <c r="AM13752" t="str">
        <f t="shared" si="771"/>
        <v>4660722</v>
      </c>
    </row>
    <row r="13753" spans="35:39" x14ac:dyDescent="0.2">
      <c r="AI13753" t="s">
        <v>15536</v>
      </c>
      <c r="AJ13753">
        <v>1547.036599432605</v>
      </c>
      <c r="AK13753" s="1">
        <f t="shared" si="772"/>
        <v>46607</v>
      </c>
      <c r="AL13753">
        <f t="shared" si="770"/>
        <v>23</v>
      </c>
      <c r="AM13753" t="str">
        <f t="shared" si="771"/>
        <v>4660723</v>
      </c>
    </row>
    <row r="13754" spans="35:39" x14ac:dyDescent="0.2">
      <c r="AI13754" t="s">
        <v>15537</v>
      </c>
      <c r="AJ13754">
        <v>1279.154910265469</v>
      </c>
      <c r="AK13754" s="1">
        <f t="shared" si="772"/>
        <v>46607</v>
      </c>
      <c r="AL13754">
        <f t="shared" si="770"/>
        <v>24</v>
      </c>
      <c r="AM13754" t="str">
        <f t="shared" si="771"/>
        <v>4660724</v>
      </c>
    </row>
    <row r="13755" spans="35:39" x14ac:dyDescent="0.2">
      <c r="AI13755" t="s">
        <v>15538</v>
      </c>
      <c r="AJ13755">
        <v>1396.1246466979701</v>
      </c>
      <c r="AK13755" s="1">
        <f t="shared" si="772"/>
        <v>46608</v>
      </c>
      <c r="AL13755">
        <f t="shared" si="770"/>
        <v>1</v>
      </c>
      <c r="AM13755" t="str">
        <f t="shared" si="771"/>
        <v>466081</v>
      </c>
    </row>
    <row r="13756" spans="35:39" x14ac:dyDescent="0.2">
      <c r="AI13756" t="s">
        <v>15539</v>
      </c>
      <c r="AJ13756">
        <v>1301.427138664661</v>
      </c>
      <c r="AK13756" s="1">
        <f t="shared" si="772"/>
        <v>46608</v>
      </c>
      <c r="AL13756">
        <f t="shared" si="770"/>
        <v>2</v>
      </c>
      <c r="AM13756" t="str">
        <f t="shared" si="771"/>
        <v>466082</v>
      </c>
    </row>
    <row r="13757" spans="35:39" x14ac:dyDescent="0.2">
      <c r="AI13757" t="s">
        <v>15540</v>
      </c>
      <c r="AJ13757">
        <v>1252.888925982915</v>
      </c>
      <c r="AK13757" s="1">
        <f t="shared" si="772"/>
        <v>46608</v>
      </c>
      <c r="AL13757">
        <f t="shared" si="770"/>
        <v>3</v>
      </c>
      <c r="AM13757" t="str">
        <f t="shared" si="771"/>
        <v>466083</v>
      </c>
    </row>
    <row r="13758" spans="35:39" x14ac:dyDescent="0.2">
      <c r="AI13758" t="s">
        <v>15541</v>
      </c>
      <c r="AJ13758">
        <v>1241.52287335302</v>
      </c>
      <c r="AK13758" s="1">
        <f t="shared" si="772"/>
        <v>46608</v>
      </c>
      <c r="AL13758">
        <f t="shared" si="770"/>
        <v>4</v>
      </c>
      <c r="AM13758" t="str">
        <f t="shared" si="771"/>
        <v>466084</v>
      </c>
    </row>
    <row r="13759" spans="35:39" x14ac:dyDescent="0.2">
      <c r="AI13759" t="s">
        <v>15542</v>
      </c>
      <c r="AJ13759">
        <v>1249.0638495980029</v>
      </c>
      <c r="AK13759" s="1">
        <f t="shared" si="772"/>
        <v>46608</v>
      </c>
      <c r="AL13759">
        <f t="shared" si="770"/>
        <v>5</v>
      </c>
      <c r="AM13759" t="str">
        <f t="shared" si="771"/>
        <v>466085</v>
      </c>
    </row>
    <row r="13760" spans="35:39" x14ac:dyDescent="0.2">
      <c r="AI13760" t="s">
        <v>15543</v>
      </c>
      <c r="AJ13760">
        <v>1372.867065354443</v>
      </c>
      <c r="AK13760" s="1">
        <f t="shared" si="772"/>
        <v>46608</v>
      </c>
      <c r="AL13760">
        <f t="shared" si="770"/>
        <v>6</v>
      </c>
      <c r="AM13760" t="str">
        <f t="shared" si="771"/>
        <v>466086</v>
      </c>
    </row>
    <row r="13761" spans="35:39" x14ac:dyDescent="0.2">
      <c r="AI13761" t="s">
        <v>15544</v>
      </c>
      <c r="AJ13761">
        <v>1579.3334802109559</v>
      </c>
      <c r="AK13761" s="1">
        <f t="shared" si="772"/>
        <v>46608</v>
      </c>
      <c r="AL13761">
        <f t="shared" si="770"/>
        <v>7</v>
      </c>
      <c r="AM13761" t="str">
        <f t="shared" si="771"/>
        <v>466087</v>
      </c>
    </row>
    <row r="13762" spans="35:39" x14ac:dyDescent="0.2">
      <c r="AI13762" t="s">
        <v>15545</v>
      </c>
      <c r="AJ13762">
        <v>1825.4962153645511</v>
      </c>
      <c r="AK13762" s="1">
        <f t="shared" si="772"/>
        <v>46608</v>
      </c>
      <c r="AL13762">
        <f t="shared" si="770"/>
        <v>8</v>
      </c>
      <c r="AM13762" t="str">
        <f t="shared" si="771"/>
        <v>466088</v>
      </c>
    </row>
    <row r="13763" spans="35:39" x14ac:dyDescent="0.2">
      <c r="AI13763" t="s">
        <v>15546</v>
      </c>
      <c r="AJ13763">
        <v>1951.1651272216759</v>
      </c>
      <c r="AK13763" s="1">
        <f t="shared" si="772"/>
        <v>46608</v>
      </c>
      <c r="AL13763">
        <f t="shared" si="770"/>
        <v>9</v>
      </c>
      <c r="AM13763" t="str">
        <f t="shared" si="771"/>
        <v>466089</v>
      </c>
    </row>
    <row r="13764" spans="35:39" x14ac:dyDescent="0.2">
      <c r="AI13764" t="s">
        <v>15547</v>
      </c>
      <c r="AJ13764">
        <v>1984.3864964375421</v>
      </c>
      <c r="AK13764" s="1">
        <f t="shared" si="772"/>
        <v>46608</v>
      </c>
      <c r="AL13764">
        <f t="shared" ref="AL13764:AL13827" si="773">HOUR(MID(AI13764,12,8))+1</f>
        <v>10</v>
      </c>
      <c r="AM13764" t="str">
        <f t="shared" ref="AM13764:AM13827" si="774">AK13764&amp;AL13764</f>
        <v>4660810</v>
      </c>
    </row>
    <row r="13765" spans="35:39" x14ac:dyDescent="0.2">
      <c r="AI13765" t="s">
        <v>15548</v>
      </c>
      <c r="AJ13765">
        <v>2006.667650944082</v>
      </c>
      <c r="AK13765" s="1">
        <f t="shared" ref="AK13765:AK13828" si="775">DATE(LEFT(AI13765,4),MID(AI13765,6,2),MID(AI13765,9,2))</f>
        <v>46608</v>
      </c>
      <c r="AL13765">
        <f t="shared" si="773"/>
        <v>11</v>
      </c>
      <c r="AM13765" t="str">
        <f t="shared" si="774"/>
        <v>4660811</v>
      </c>
    </row>
    <row r="13766" spans="35:39" x14ac:dyDescent="0.2">
      <c r="AI13766" t="s">
        <v>15549</v>
      </c>
      <c r="AJ13766">
        <v>2047.9149517481251</v>
      </c>
      <c r="AK13766" s="1">
        <f t="shared" si="775"/>
        <v>46608</v>
      </c>
      <c r="AL13766">
        <f t="shared" si="773"/>
        <v>12</v>
      </c>
      <c r="AM13766" t="str">
        <f t="shared" si="774"/>
        <v>4660812</v>
      </c>
    </row>
    <row r="13767" spans="35:39" x14ac:dyDescent="0.2">
      <c r="AI13767" t="s">
        <v>15550</v>
      </c>
      <c r="AJ13767">
        <v>2067.3190546486512</v>
      </c>
      <c r="AK13767" s="1">
        <f t="shared" si="775"/>
        <v>46608</v>
      </c>
      <c r="AL13767">
        <f t="shared" si="773"/>
        <v>13</v>
      </c>
      <c r="AM13767" t="str">
        <f t="shared" si="774"/>
        <v>4660813</v>
      </c>
    </row>
    <row r="13768" spans="35:39" x14ac:dyDescent="0.2">
      <c r="AI13768" t="s">
        <v>15551</v>
      </c>
      <c r="AJ13768">
        <v>2050.4577574926921</v>
      </c>
      <c r="AK13768" s="1">
        <f t="shared" si="775"/>
        <v>46608</v>
      </c>
      <c r="AL13768">
        <f t="shared" si="773"/>
        <v>14</v>
      </c>
      <c r="AM13768" t="str">
        <f t="shared" si="774"/>
        <v>4660814</v>
      </c>
    </row>
    <row r="13769" spans="35:39" x14ac:dyDescent="0.2">
      <c r="AI13769" t="s">
        <v>15552</v>
      </c>
      <c r="AJ13769">
        <v>2017.9244827834159</v>
      </c>
      <c r="AK13769" s="1">
        <f t="shared" si="775"/>
        <v>46608</v>
      </c>
      <c r="AL13769">
        <f t="shared" si="773"/>
        <v>15</v>
      </c>
      <c r="AM13769" t="str">
        <f t="shared" si="774"/>
        <v>4660815</v>
      </c>
    </row>
    <row r="13770" spans="35:39" x14ac:dyDescent="0.2">
      <c r="AI13770" t="s">
        <v>15553</v>
      </c>
      <c r="AJ13770">
        <v>2000.485877541955</v>
      </c>
      <c r="AK13770" s="1">
        <f t="shared" si="775"/>
        <v>46608</v>
      </c>
      <c r="AL13770">
        <f t="shared" si="773"/>
        <v>16</v>
      </c>
      <c r="AM13770" t="str">
        <f t="shared" si="774"/>
        <v>4660816</v>
      </c>
    </row>
    <row r="13771" spans="35:39" x14ac:dyDescent="0.2">
      <c r="AI13771" t="s">
        <v>15554</v>
      </c>
      <c r="AJ13771">
        <v>2008.978590027481</v>
      </c>
      <c r="AK13771" s="1">
        <f t="shared" si="775"/>
        <v>46608</v>
      </c>
      <c r="AL13771">
        <f t="shared" si="773"/>
        <v>17</v>
      </c>
      <c r="AM13771" t="str">
        <f t="shared" si="774"/>
        <v>4660817</v>
      </c>
    </row>
    <row r="13772" spans="35:39" x14ac:dyDescent="0.2">
      <c r="AI13772" t="s">
        <v>15555</v>
      </c>
      <c r="AJ13772">
        <v>2043.5103193437319</v>
      </c>
      <c r="AK13772" s="1">
        <f t="shared" si="775"/>
        <v>46608</v>
      </c>
      <c r="AL13772">
        <f t="shared" si="773"/>
        <v>18</v>
      </c>
      <c r="AM13772" t="str">
        <f t="shared" si="774"/>
        <v>4660818</v>
      </c>
    </row>
    <row r="13773" spans="35:39" x14ac:dyDescent="0.2">
      <c r="AI13773" t="s">
        <v>15556</v>
      </c>
      <c r="AJ13773">
        <v>2123.939742223713</v>
      </c>
      <c r="AK13773" s="1">
        <f t="shared" si="775"/>
        <v>46608</v>
      </c>
      <c r="AL13773">
        <f t="shared" si="773"/>
        <v>19</v>
      </c>
      <c r="AM13773" t="str">
        <f t="shared" si="774"/>
        <v>4660819</v>
      </c>
    </row>
    <row r="13774" spans="35:39" x14ac:dyDescent="0.2">
      <c r="AI13774" t="s">
        <v>15557</v>
      </c>
      <c r="AJ13774">
        <v>2300.7951880498049</v>
      </c>
      <c r="AK13774" s="1">
        <f t="shared" si="775"/>
        <v>46608</v>
      </c>
      <c r="AL13774">
        <f t="shared" si="773"/>
        <v>20</v>
      </c>
      <c r="AM13774" t="str">
        <f t="shared" si="774"/>
        <v>4660820</v>
      </c>
    </row>
    <row r="13775" spans="35:39" x14ac:dyDescent="0.2">
      <c r="AI13775" t="s">
        <v>15558</v>
      </c>
      <c r="AJ13775">
        <v>2386.62200975218</v>
      </c>
      <c r="AK13775" s="1">
        <f t="shared" si="775"/>
        <v>46608</v>
      </c>
      <c r="AL13775">
        <f t="shared" si="773"/>
        <v>21</v>
      </c>
      <c r="AM13775" t="str">
        <f t="shared" si="774"/>
        <v>4660821</v>
      </c>
    </row>
    <row r="13776" spans="35:39" x14ac:dyDescent="0.2">
      <c r="AI13776" t="s">
        <v>15559</v>
      </c>
      <c r="AJ13776">
        <v>2264.440041705097</v>
      </c>
      <c r="AK13776" s="1">
        <f t="shared" si="775"/>
        <v>46608</v>
      </c>
      <c r="AL13776">
        <f t="shared" si="773"/>
        <v>22</v>
      </c>
      <c r="AM13776" t="str">
        <f t="shared" si="774"/>
        <v>4660822</v>
      </c>
    </row>
    <row r="13777" spans="35:39" x14ac:dyDescent="0.2">
      <c r="AI13777" t="s">
        <v>15560</v>
      </c>
      <c r="AJ13777">
        <v>1931.088508516704</v>
      </c>
      <c r="AK13777" s="1">
        <f t="shared" si="775"/>
        <v>46608</v>
      </c>
      <c r="AL13777">
        <f t="shared" si="773"/>
        <v>23</v>
      </c>
      <c r="AM13777" t="str">
        <f t="shared" si="774"/>
        <v>4660823</v>
      </c>
    </row>
    <row r="13778" spans="35:39" x14ac:dyDescent="0.2">
      <c r="AI13778" t="s">
        <v>15561</v>
      </c>
      <c r="AJ13778">
        <v>1608.2478799370231</v>
      </c>
      <c r="AK13778" s="1">
        <f t="shared" si="775"/>
        <v>46608</v>
      </c>
      <c r="AL13778">
        <f t="shared" si="773"/>
        <v>24</v>
      </c>
      <c r="AM13778" t="str">
        <f t="shared" si="774"/>
        <v>4660824</v>
      </c>
    </row>
    <row r="13779" spans="35:39" x14ac:dyDescent="0.2">
      <c r="AI13779" t="s">
        <v>15562</v>
      </c>
      <c r="AJ13779">
        <v>1440.8509024701359</v>
      </c>
      <c r="AK13779" s="1">
        <f t="shared" si="775"/>
        <v>46609</v>
      </c>
      <c r="AL13779">
        <f t="shared" si="773"/>
        <v>1</v>
      </c>
      <c r="AM13779" t="str">
        <f t="shared" si="774"/>
        <v>466091</v>
      </c>
    </row>
    <row r="13780" spans="35:39" x14ac:dyDescent="0.2">
      <c r="AI13780" t="s">
        <v>15563</v>
      </c>
      <c r="AJ13780">
        <v>1347.350546557454</v>
      </c>
      <c r="AK13780" s="1">
        <f t="shared" si="775"/>
        <v>46609</v>
      </c>
      <c r="AL13780">
        <f t="shared" si="773"/>
        <v>2</v>
      </c>
      <c r="AM13780" t="str">
        <f t="shared" si="774"/>
        <v>466092</v>
      </c>
    </row>
    <row r="13781" spans="35:39" x14ac:dyDescent="0.2">
      <c r="AI13781" t="s">
        <v>15564</v>
      </c>
      <c r="AJ13781">
        <v>1306.1518079479299</v>
      </c>
      <c r="AK13781" s="1">
        <f t="shared" si="775"/>
        <v>46609</v>
      </c>
      <c r="AL13781">
        <f t="shared" si="773"/>
        <v>3</v>
      </c>
      <c r="AM13781" t="str">
        <f t="shared" si="774"/>
        <v>466093</v>
      </c>
    </row>
    <row r="13782" spans="35:39" x14ac:dyDescent="0.2">
      <c r="AI13782" t="s">
        <v>15565</v>
      </c>
      <c r="AJ13782">
        <v>1293.671308947718</v>
      </c>
      <c r="AK13782" s="1">
        <f t="shared" si="775"/>
        <v>46609</v>
      </c>
      <c r="AL13782">
        <f t="shared" si="773"/>
        <v>4</v>
      </c>
      <c r="AM13782" t="str">
        <f t="shared" si="774"/>
        <v>466094</v>
      </c>
    </row>
    <row r="13783" spans="35:39" x14ac:dyDescent="0.2">
      <c r="AI13783" t="s">
        <v>15566</v>
      </c>
      <c r="AJ13783">
        <v>1283.6190753185981</v>
      </c>
      <c r="AK13783" s="1">
        <f t="shared" si="775"/>
        <v>46609</v>
      </c>
      <c r="AL13783">
        <f t="shared" si="773"/>
        <v>5</v>
      </c>
      <c r="AM13783" t="str">
        <f t="shared" si="774"/>
        <v>466095</v>
      </c>
    </row>
    <row r="13784" spans="35:39" x14ac:dyDescent="0.2">
      <c r="AI13784" t="s">
        <v>15567</v>
      </c>
      <c r="AJ13784">
        <v>1386.177002357239</v>
      </c>
      <c r="AK13784" s="1">
        <f t="shared" si="775"/>
        <v>46609</v>
      </c>
      <c r="AL13784">
        <f t="shared" si="773"/>
        <v>6</v>
      </c>
      <c r="AM13784" t="str">
        <f t="shared" si="774"/>
        <v>466096</v>
      </c>
    </row>
    <row r="13785" spans="35:39" x14ac:dyDescent="0.2">
      <c r="AI13785" t="s">
        <v>15568</v>
      </c>
      <c r="AJ13785">
        <v>1546.063220100428</v>
      </c>
      <c r="AK13785" s="1">
        <f t="shared" si="775"/>
        <v>46609</v>
      </c>
      <c r="AL13785">
        <f t="shared" si="773"/>
        <v>7</v>
      </c>
      <c r="AM13785" t="str">
        <f t="shared" si="774"/>
        <v>466097</v>
      </c>
    </row>
    <row r="13786" spans="35:39" x14ac:dyDescent="0.2">
      <c r="AI13786" t="s">
        <v>15569</v>
      </c>
      <c r="AJ13786">
        <v>1751.1270349191591</v>
      </c>
      <c r="AK13786" s="1">
        <f t="shared" si="775"/>
        <v>46609</v>
      </c>
      <c r="AL13786">
        <f t="shared" si="773"/>
        <v>8</v>
      </c>
      <c r="AM13786" t="str">
        <f t="shared" si="774"/>
        <v>466098</v>
      </c>
    </row>
    <row r="13787" spans="35:39" x14ac:dyDescent="0.2">
      <c r="AI13787" t="s">
        <v>15570</v>
      </c>
      <c r="AJ13787">
        <v>1870.3780787251719</v>
      </c>
      <c r="AK13787" s="1">
        <f t="shared" si="775"/>
        <v>46609</v>
      </c>
      <c r="AL13787">
        <f t="shared" si="773"/>
        <v>9</v>
      </c>
      <c r="AM13787" t="str">
        <f t="shared" si="774"/>
        <v>466099</v>
      </c>
    </row>
    <row r="13788" spans="35:39" x14ac:dyDescent="0.2">
      <c r="AI13788" t="s">
        <v>15571</v>
      </c>
      <c r="AJ13788">
        <v>1945.966765575145</v>
      </c>
      <c r="AK13788" s="1">
        <f t="shared" si="775"/>
        <v>46609</v>
      </c>
      <c r="AL13788">
        <f t="shared" si="773"/>
        <v>10</v>
      </c>
      <c r="AM13788" t="str">
        <f t="shared" si="774"/>
        <v>4660910</v>
      </c>
    </row>
    <row r="13789" spans="35:39" x14ac:dyDescent="0.2">
      <c r="AI13789" t="s">
        <v>15572</v>
      </c>
      <c r="AJ13789">
        <v>1995.4328618990339</v>
      </c>
      <c r="AK13789" s="1">
        <f t="shared" si="775"/>
        <v>46609</v>
      </c>
      <c r="AL13789">
        <f t="shared" si="773"/>
        <v>11</v>
      </c>
      <c r="AM13789" t="str">
        <f t="shared" si="774"/>
        <v>4660911</v>
      </c>
    </row>
    <row r="13790" spans="35:39" x14ac:dyDescent="0.2">
      <c r="AI13790" t="s">
        <v>15573</v>
      </c>
      <c r="AJ13790">
        <v>2032.5433044524259</v>
      </c>
      <c r="AK13790" s="1">
        <f t="shared" si="775"/>
        <v>46609</v>
      </c>
      <c r="AL13790">
        <f t="shared" si="773"/>
        <v>12</v>
      </c>
      <c r="AM13790" t="str">
        <f t="shared" si="774"/>
        <v>4660912</v>
      </c>
    </row>
    <row r="13791" spans="35:39" x14ac:dyDescent="0.2">
      <c r="AI13791" t="s">
        <v>15574</v>
      </c>
      <c r="AJ13791">
        <v>2036.557403531664</v>
      </c>
      <c r="AK13791" s="1">
        <f t="shared" si="775"/>
        <v>46609</v>
      </c>
      <c r="AL13791">
        <f t="shared" si="773"/>
        <v>13</v>
      </c>
      <c r="AM13791" t="str">
        <f t="shared" si="774"/>
        <v>4660913</v>
      </c>
    </row>
    <row r="13792" spans="35:39" x14ac:dyDescent="0.2">
      <c r="AI13792" t="s">
        <v>15575</v>
      </c>
      <c r="AJ13792">
        <v>2025.064403405069</v>
      </c>
      <c r="AK13792" s="1">
        <f t="shared" si="775"/>
        <v>46609</v>
      </c>
      <c r="AL13792">
        <f t="shared" si="773"/>
        <v>14</v>
      </c>
      <c r="AM13792" t="str">
        <f t="shared" si="774"/>
        <v>4660914</v>
      </c>
    </row>
    <row r="13793" spans="35:39" x14ac:dyDescent="0.2">
      <c r="AI13793" t="s">
        <v>15576</v>
      </c>
      <c r="AJ13793">
        <v>2025.4223291250571</v>
      </c>
      <c r="AK13793" s="1">
        <f t="shared" si="775"/>
        <v>46609</v>
      </c>
      <c r="AL13793">
        <f t="shared" si="773"/>
        <v>15</v>
      </c>
      <c r="AM13793" t="str">
        <f t="shared" si="774"/>
        <v>4660915</v>
      </c>
    </row>
    <row r="13794" spans="35:39" x14ac:dyDescent="0.2">
      <c r="AI13794" t="s">
        <v>15577</v>
      </c>
      <c r="AJ13794">
        <v>2065.2857432685751</v>
      </c>
      <c r="AK13794" s="1">
        <f t="shared" si="775"/>
        <v>46609</v>
      </c>
      <c r="AL13794">
        <f t="shared" si="773"/>
        <v>16</v>
      </c>
      <c r="AM13794" t="str">
        <f t="shared" si="774"/>
        <v>4660916</v>
      </c>
    </row>
    <row r="13795" spans="35:39" x14ac:dyDescent="0.2">
      <c r="AI13795" t="s">
        <v>15578</v>
      </c>
      <c r="AJ13795">
        <v>2124.205490354665</v>
      </c>
      <c r="AK13795" s="1">
        <f t="shared" si="775"/>
        <v>46609</v>
      </c>
      <c r="AL13795">
        <f t="shared" si="773"/>
        <v>17</v>
      </c>
      <c r="AM13795" t="str">
        <f t="shared" si="774"/>
        <v>4660917</v>
      </c>
    </row>
    <row r="13796" spans="35:39" x14ac:dyDescent="0.2">
      <c r="AI13796" t="s">
        <v>15579</v>
      </c>
      <c r="AJ13796">
        <v>2158.6869524579051</v>
      </c>
      <c r="AK13796" s="1">
        <f t="shared" si="775"/>
        <v>46609</v>
      </c>
      <c r="AL13796">
        <f t="shared" si="773"/>
        <v>18</v>
      </c>
      <c r="AM13796" t="str">
        <f t="shared" si="774"/>
        <v>4660918</v>
      </c>
    </row>
    <row r="13797" spans="35:39" x14ac:dyDescent="0.2">
      <c r="AI13797" t="s">
        <v>15580</v>
      </c>
      <c r="AJ13797">
        <v>2195.7709015134201</v>
      </c>
      <c r="AK13797" s="1">
        <f t="shared" si="775"/>
        <v>46609</v>
      </c>
      <c r="AL13797">
        <f t="shared" si="773"/>
        <v>19</v>
      </c>
      <c r="AM13797" t="str">
        <f t="shared" si="774"/>
        <v>4660919</v>
      </c>
    </row>
    <row r="13798" spans="35:39" x14ac:dyDescent="0.2">
      <c r="AI13798" t="s">
        <v>15581</v>
      </c>
      <c r="AJ13798">
        <v>2336.179923219187</v>
      </c>
      <c r="AK13798" s="1">
        <f t="shared" si="775"/>
        <v>46609</v>
      </c>
      <c r="AL13798">
        <f t="shared" si="773"/>
        <v>20</v>
      </c>
      <c r="AM13798" t="str">
        <f t="shared" si="774"/>
        <v>4660920</v>
      </c>
    </row>
    <row r="13799" spans="35:39" x14ac:dyDescent="0.2">
      <c r="AI13799" t="s">
        <v>15582</v>
      </c>
      <c r="AJ13799">
        <v>2391.9783050442202</v>
      </c>
      <c r="AK13799" s="1">
        <f t="shared" si="775"/>
        <v>46609</v>
      </c>
      <c r="AL13799">
        <f t="shared" si="773"/>
        <v>21</v>
      </c>
      <c r="AM13799" t="str">
        <f t="shared" si="774"/>
        <v>4660921</v>
      </c>
    </row>
    <row r="13800" spans="35:39" x14ac:dyDescent="0.2">
      <c r="AI13800" t="s">
        <v>15583</v>
      </c>
      <c r="AJ13800">
        <v>2238.0606078893802</v>
      </c>
      <c r="AK13800" s="1">
        <f t="shared" si="775"/>
        <v>46609</v>
      </c>
      <c r="AL13800">
        <f t="shared" si="773"/>
        <v>22</v>
      </c>
      <c r="AM13800" t="str">
        <f t="shared" si="774"/>
        <v>4660922</v>
      </c>
    </row>
    <row r="13801" spans="35:39" x14ac:dyDescent="0.2">
      <c r="AI13801" t="s">
        <v>15584</v>
      </c>
      <c r="AJ13801">
        <v>1865.645269089586</v>
      </c>
      <c r="AK13801" s="1">
        <f t="shared" si="775"/>
        <v>46609</v>
      </c>
      <c r="AL13801">
        <f t="shared" si="773"/>
        <v>23</v>
      </c>
      <c r="AM13801" t="str">
        <f t="shared" si="774"/>
        <v>4660923</v>
      </c>
    </row>
    <row r="13802" spans="35:39" x14ac:dyDescent="0.2">
      <c r="AI13802" t="s">
        <v>15585</v>
      </c>
      <c r="AJ13802">
        <v>1523.227943610882</v>
      </c>
      <c r="AK13802" s="1">
        <f t="shared" si="775"/>
        <v>46609</v>
      </c>
      <c r="AL13802">
        <f t="shared" si="773"/>
        <v>24</v>
      </c>
      <c r="AM13802" t="str">
        <f t="shared" si="774"/>
        <v>4660924</v>
      </c>
    </row>
    <row r="13803" spans="35:39" x14ac:dyDescent="0.2">
      <c r="AI13803" t="s">
        <v>15586</v>
      </c>
      <c r="AJ13803">
        <v>1350.326544055285</v>
      </c>
      <c r="AK13803" s="1">
        <f t="shared" si="775"/>
        <v>46610</v>
      </c>
      <c r="AL13803">
        <f t="shared" si="773"/>
        <v>1</v>
      </c>
      <c r="AM13803" t="str">
        <f t="shared" si="774"/>
        <v>466101</v>
      </c>
    </row>
    <row r="13804" spans="35:39" x14ac:dyDescent="0.2">
      <c r="AI13804" t="s">
        <v>15587</v>
      </c>
      <c r="AJ13804">
        <v>1259.2658683216489</v>
      </c>
      <c r="AK13804" s="1">
        <f t="shared" si="775"/>
        <v>46610</v>
      </c>
      <c r="AL13804">
        <f t="shared" si="773"/>
        <v>2</v>
      </c>
      <c r="AM13804" t="str">
        <f t="shared" si="774"/>
        <v>466102</v>
      </c>
    </row>
    <row r="13805" spans="35:39" x14ac:dyDescent="0.2">
      <c r="AI13805" t="s">
        <v>15588</v>
      </c>
      <c r="AJ13805">
        <v>1230.5064859092879</v>
      </c>
      <c r="AK13805" s="1">
        <f t="shared" si="775"/>
        <v>46610</v>
      </c>
      <c r="AL13805">
        <f t="shared" si="773"/>
        <v>3</v>
      </c>
      <c r="AM13805" t="str">
        <f t="shared" si="774"/>
        <v>466103</v>
      </c>
    </row>
    <row r="13806" spans="35:39" x14ac:dyDescent="0.2">
      <c r="AI13806" t="s">
        <v>15589</v>
      </c>
      <c r="AJ13806">
        <v>1222.6288756948379</v>
      </c>
      <c r="AK13806" s="1">
        <f t="shared" si="775"/>
        <v>46610</v>
      </c>
      <c r="AL13806">
        <f t="shared" si="773"/>
        <v>4</v>
      </c>
      <c r="AM13806" t="str">
        <f t="shared" si="774"/>
        <v>466104</v>
      </c>
    </row>
    <row r="13807" spans="35:39" x14ac:dyDescent="0.2">
      <c r="AI13807" t="s">
        <v>15590</v>
      </c>
      <c r="AJ13807">
        <v>1245.136647697145</v>
      </c>
      <c r="AK13807" s="1">
        <f t="shared" si="775"/>
        <v>46610</v>
      </c>
      <c r="AL13807">
        <f t="shared" si="773"/>
        <v>5</v>
      </c>
      <c r="AM13807" t="str">
        <f t="shared" si="774"/>
        <v>466105</v>
      </c>
    </row>
    <row r="13808" spans="35:39" x14ac:dyDescent="0.2">
      <c r="AI13808" t="s">
        <v>15591</v>
      </c>
      <c r="AJ13808">
        <v>1370.9433087732509</v>
      </c>
      <c r="AK13808" s="1">
        <f t="shared" si="775"/>
        <v>46610</v>
      </c>
      <c r="AL13808">
        <f t="shared" si="773"/>
        <v>6</v>
      </c>
      <c r="AM13808" t="str">
        <f t="shared" si="774"/>
        <v>466106</v>
      </c>
    </row>
    <row r="13809" spans="35:39" x14ac:dyDescent="0.2">
      <c r="AI13809" t="s">
        <v>15592</v>
      </c>
      <c r="AJ13809">
        <v>1566.6579196759069</v>
      </c>
      <c r="AK13809" s="1">
        <f t="shared" si="775"/>
        <v>46610</v>
      </c>
      <c r="AL13809">
        <f t="shared" si="773"/>
        <v>7</v>
      </c>
      <c r="AM13809" t="str">
        <f t="shared" si="774"/>
        <v>466107</v>
      </c>
    </row>
    <row r="13810" spans="35:39" x14ac:dyDescent="0.2">
      <c r="AI13810" t="s">
        <v>15593</v>
      </c>
      <c r="AJ13810">
        <v>1799.0574550052511</v>
      </c>
      <c r="AK13810" s="1">
        <f t="shared" si="775"/>
        <v>46610</v>
      </c>
      <c r="AL13810">
        <f t="shared" si="773"/>
        <v>8</v>
      </c>
      <c r="AM13810" t="str">
        <f t="shared" si="774"/>
        <v>466108</v>
      </c>
    </row>
    <row r="13811" spans="35:39" x14ac:dyDescent="0.2">
      <c r="AI13811" t="s">
        <v>15594</v>
      </c>
      <c r="AJ13811">
        <v>1934.97544423216</v>
      </c>
      <c r="AK13811" s="1">
        <f t="shared" si="775"/>
        <v>46610</v>
      </c>
      <c r="AL13811">
        <f t="shared" si="773"/>
        <v>9</v>
      </c>
      <c r="AM13811" t="str">
        <f t="shared" si="774"/>
        <v>466109</v>
      </c>
    </row>
    <row r="13812" spans="35:39" x14ac:dyDescent="0.2">
      <c r="AI13812" t="s">
        <v>15595</v>
      </c>
      <c r="AJ13812">
        <v>2013.338157396345</v>
      </c>
      <c r="AK13812" s="1">
        <f t="shared" si="775"/>
        <v>46610</v>
      </c>
      <c r="AL13812">
        <f t="shared" si="773"/>
        <v>10</v>
      </c>
      <c r="AM13812" t="str">
        <f t="shared" si="774"/>
        <v>4661010</v>
      </c>
    </row>
    <row r="13813" spans="35:39" x14ac:dyDescent="0.2">
      <c r="AI13813" t="s">
        <v>15596</v>
      </c>
      <c r="AJ13813">
        <v>2032.2574540581279</v>
      </c>
      <c r="AK13813" s="1">
        <f t="shared" si="775"/>
        <v>46610</v>
      </c>
      <c r="AL13813">
        <f t="shared" si="773"/>
        <v>11</v>
      </c>
      <c r="AM13813" t="str">
        <f t="shared" si="774"/>
        <v>4661011</v>
      </c>
    </row>
    <row r="13814" spans="35:39" x14ac:dyDescent="0.2">
      <c r="AI13814" t="s">
        <v>15597</v>
      </c>
      <c r="AJ13814">
        <v>2057.3865868313051</v>
      </c>
      <c r="AK13814" s="1">
        <f t="shared" si="775"/>
        <v>46610</v>
      </c>
      <c r="AL13814">
        <f t="shared" si="773"/>
        <v>12</v>
      </c>
      <c r="AM13814" t="str">
        <f t="shared" si="774"/>
        <v>4661012</v>
      </c>
    </row>
    <row r="13815" spans="35:39" x14ac:dyDescent="0.2">
      <c r="AI13815" t="s">
        <v>15598</v>
      </c>
      <c r="AJ13815">
        <v>2073.5058753393382</v>
      </c>
      <c r="AK13815" s="1">
        <f t="shared" si="775"/>
        <v>46610</v>
      </c>
      <c r="AL13815">
        <f t="shared" si="773"/>
        <v>13</v>
      </c>
      <c r="AM13815" t="str">
        <f t="shared" si="774"/>
        <v>4661013</v>
      </c>
    </row>
    <row r="13816" spans="35:39" x14ac:dyDescent="0.2">
      <c r="AI13816" t="s">
        <v>15599</v>
      </c>
      <c r="AJ13816">
        <v>2087.3912053770259</v>
      </c>
      <c r="AK13816" s="1">
        <f t="shared" si="775"/>
        <v>46610</v>
      </c>
      <c r="AL13816">
        <f t="shared" si="773"/>
        <v>14</v>
      </c>
      <c r="AM13816" t="str">
        <f t="shared" si="774"/>
        <v>4661014</v>
      </c>
    </row>
    <row r="13817" spans="35:39" x14ac:dyDescent="0.2">
      <c r="AI13817" t="s">
        <v>15600</v>
      </c>
      <c r="AJ13817">
        <v>2096.5960492602239</v>
      </c>
      <c r="AK13817" s="1">
        <f t="shared" si="775"/>
        <v>46610</v>
      </c>
      <c r="AL13817">
        <f t="shared" si="773"/>
        <v>15</v>
      </c>
      <c r="AM13817" t="str">
        <f t="shared" si="774"/>
        <v>4661015</v>
      </c>
    </row>
    <row r="13818" spans="35:39" x14ac:dyDescent="0.2">
      <c r="AI13818" t="s">
        <v>15601</v>
      </c>
      <c r="AJ13818">
        <v>2102.882405806743</v>
      </c>
      <c r="AK13818" s="1">
        <f t="shared" si="775"/>
        <v>46610</v>
      </c>
      <c r="AL13818">
        <f t="shared" si="773"/>
        <v>16</v>
      </c>
      <c r="AM13818" t="str">
        <f t="shared" si="774"/>
        <v>4661016</v>
      </c>
    </row>
    <row r="13819" spans="35:39" x14ac:dyDescent="0.2">
      <c r="AI13819" t="s">
        <v>15602</v>
      </c>
      <c r="AJ13819">
        <v>2135.3886970298822</v>
      </c>
      <c r="AK13819" s="1">
        <f t="shared" si="775"/>
        <v>46610</v>
      </c>
      <c r="AL13819">
        <f t="shared" si="773"/>
        <v>17</v>
      </c>
      <c r="AM13819" t="str">
        <f t="shared" si="774"/>
        <v>4661017</v>
      </c>
    </row>
    <row r="13820" spans="35:39" x14ac:dyDescent="0.2">
      <c r="AI13820" t="s">
        <v>15603</v>
      </c>
      <c r="AJ13820">
        <v>2149.211171504609</v>
      </c>
      <c r="AK13820" s="1">
        <f t="shared" si="775"/>
        <v>46610</v>
      </c>
      <c r="AL13820">
        <f t="shared" si="773"/>
        <v>18</v>
      </c>
      <c r="AM13820" t="str">
        <f t="shared" si="774"/>
        <v>4661018</v>
      </c>
    </row>
    <row r="13821" spans="35:39" x14ac:dyDescent="0.2">
      <c r="AI13821" t="s">
        <v>15604</v>
      </c>
      <c r="AJ13821">
        <v>2195.0521271177749</v>
      </c>
      <c r="AK13821" s="1">
        <f t="shared" si="775"/>
        <v>46610</v>
      </c>
      <c r="AL13821">
        <f t="shared" si="773"/>
        <v>19</v>
      </c>
      <c r="AM13821" t="str">
        <f t="shared" si="774"/>
        <v>4661019</v>
      </c>
    </row>
    <row r="13822" spans="35:39" x14ac:dyDescent="0.2">
      <c r="AI13822" t="s">
        <v>15605</v>
      </c>
      <c r="AJ13822">
        <v>2314.148626435524</v>
      </c>
      <c r="AK13822" s="1">
        <f t="shared" si="775"/>
        <v>46610</v>
      </c>
      <c r="AL13822">
        <f t="shared" si="773"/>
        <v>20</v>
      </c>
      <c r="AM13822" t="str">
        <f t="shared" si="774"/>
        <v>4661020</v>
      </c>
    </row>
    <row r="13823" spans="35:39" x14ac:dyDescent="0.2">
      <c r="AI13823" t="s">
        <v>15606</v>
      </c>
      <c r="AJ13823">
        <v>2326.4812589562239</v>
      </c>
      <c r="AK13823" s="1">
        <f t="shared" si="775"/>
        <v>46610</v>
      </c>
      <c r="AL13823">
        <f t="shared" si="773"/>
        <v>21</v>
      </c>
      <c r="AM13823" t="str">
        <f t="shared" si="774"/>
        <v>4661021</v>
      </c>
    </row>
    <row r="13824" spans="35:39" x14ac:dyDescent="0.2">
      <c r="AI13824" t="s">
        <v>15607</v>
      </c>
      <c r="AJ13824">
        <v>2156.5355401412849</v>
      </c>
      <c r="AK13824" s="1">
        <f t="shared" si="775"/>
        <v>46610</v>
      </c>
      <c r="AL13824">
        <f t="shared" si="773"/>
        <v>22</v>
      </c>
      <c r="AM13824" t="str">
        <f t="shared" si="774"/>
        <v>4661022</v>
      </c>
    </row>
    <row r="13825" spans="35:39" x14ac:dyDescent="0.2">
      <c r="AI13825" t="s">
        <v>15608</v>
      </c>
      <c r="AJ13825">
        <v>1794.647215467427</v>
      </c>
      <c r="AK13825" s="1">
        <f t="shared" si="775"/>
        <v>46610</v>
      </c>
      <c r="AL13825">
        <f t="shared" si="773"/>
        <v>23</v>
      </c>
      <c r="AM13825" t="str">
        <f t="shared" si="774"/>
        <v>4661023</v>
      </c>
    </row>
    <row r="13826" spans="35:39" x14ac:dyDescent="0.2">
      <c r="AI13826" t="s">
        <v>15609</v>
      </c>
      <c r="AJ13826">
        <v>1493.1965030166621</v>
      </c>
      <c r="AK13826" s="1">
        <f t="shared" si="775"/>
        <v>46610</v>
      </c>
      <c r="AL13826">
        <f t="shared" si="773"/>
        <v>24</v>
      </c>
      <c r="AM13826" t="str">
        <f t="shared" si="774"/>
        <v>4661024</v>
      </c>
    </row>
    <row r="13827" spans="35:39" x14ac:dyDescent="0.2">
      <c r="AI13827" t="s">
        <v>15610</v>
      </c>
      <c r="AJ13827">
        <v>1300.7290129683511</v>
      </c>
      <c r="AK13827" s="1">
        <f t="shared" si="775"/>
        <v>46611</v>
      </c>
      <c r="AL13827">
        <f t="shared" si="773"/>
        <v>1</v>
      </c>
      <c r="AM13827" t="str">
        <f t="shared" si="774"/>
        <v>466111</v>
      </c>
    </row>
    <row r="13828" spans="35:39" x14ac:dyDescent="0.2">
      <c r="AI13828" t="s">
        <v>15611</v>
      </c>
      <c r="AJ13828">
        <v>1201.1722380373531</v>
      </c>
      <c r="AK13828" s="1">
        <f t="shared" si="775"/>
        <v>46611</v>
      </c>
      <c r="AL13828">
        <f t="shared" ref="AL13828:AL13891" si="776">HOUR(MID(AI13828,12,8))+1</f>
        <v>2</v>
      </c>
      <c r="AM13828" t="str">
        <f t="shared" ref="AM13828:AM13891" si="777">AK13828&amp;AL13828</f>
        <v>466112</v>
      </c>
    </row>
    <row r="13829" spans="35:39" x14ac:dyDescent="0.2">
      <c r="AI13829" t="s">
        <v>15612</v>
      </c>
      <c r="AJ13829">
        <v>1165.9607539510421</v>
      </c>
      <c r="AK13829" s="1">
        <f t="shared" ref="AK13829:AK13892" si="778">DATE(LEFT(AI13829,4),MID(AI13829,6,2),MID(AI13829,9,2))</f>
        <v>46611</v>
      </c>
      <c r="AL13829">
        <f t="shared" si="776"/>
        <v>3</v>
      </c>
      <c r="AM13829" t="str">
        <f t="shared" si="777"/>
        <v>466113</v>
      </c>
    </row>
    <row r="13830" spans="35:39" x14ac:dyDescent="0.2">
      <c r="AI13830" t="s">
        <v>15613</v>
      </c>
      <c r="AJ13830">
        <v>1179.0910044806831</v>
      </c>
      <c r="AK13830" s="1">
        <f t="shared" si="778"/>
        <v>46611</v>
      </c>
      <c r="AL13830">
        <f t="shared" si="776"/>
        <v>4</v>
      </c>
      <c r="AM13830" t="str">
        <f t="shared" si="777"/>
        <v>466114</v>
      </c>
    </row>
    <row r="13831" spans="35:39" x14ac:dyDescent="0.2">
      <c r="AI13831" t="s">
        <v>15614</v>
      </c>
      <c r="AJ13831">
        <v>1223.178157324227</v>
      </c>
      <c r="AK13831" s="1">
        <f t="shared" si="778"/>
        <v>46611</v>
      </c>
      <c r="AL13831">
        <f t="shared" si="776"/>
        <v>5</v>
      </c>
      <c r="AM13831" t="str">
        <f t="shared" si="777"/>
        <v>466115</v>
      </c>
    </row>
    <row r="13832" spans="35:39" x14ac:dyDescent="0.2">
      <c r="AI13832" t="s">
        <v>15615</v>
      </c>
      <c r="AJ13832">
        <v>1381.91701694481</v>
      </c>
      <c r="AK13832" s="1">
        <f t="shared" si="778"/>
        <v>46611</v>
      </c>
      <c r="AL13832">
        <f t="shared" si="776"/>
        <v>6</v>
      </c>
      <c r="AM13832" t="str">
        <f t="shared" si="777"/>
        <v>466116</v>
      </c>
    </row>
    <row r="13833" spans="35:39" x14ac:dyDescent="0.2">
      <c r="AI13833" t="s">
        <v>15616</v>
      </c>
      <c r="AJ13833">
        <v>1612.944716392102</v>
      </c>
      <c r="AK13833" s="1">
        <f t="shared" si="778"/>
        <v>46611</v>
      </c>
      <c r="AL13833">
        <f t="shared" si="776"/>
        <v>7</v>
      </c>
      <c r="AM13833" t="str">
        <f t="shared" si="777"/>
        <v>466117</v>
      </c>
    </row>
    <row r="13834" spans="35:39" x14ac:dyDescent="0.2">
      <c r="AI13834" t="s">
        <v>15617</v>
      </c>
      <c r="AJ13834">
        <v>1853.398750727061</v>
      </c>
      <c r="AK13834" s="1">
        <f t="shared" si="778"/>
        <v>46611</v>
      </c>
      <c r="AL13834">
        <f t="shared" si="776"/>
        <v>8</v>
      </c>
      <c r="AM13834" t="str">
        <f t="shared" si="777"/>
        <v>466118</v>
      </c>
    </row>
    <row r="13835" spans="35:39" x14ac:dyDescent="0.2">
      <c r="AI13835" t="s">
        <v>15618</v>
      </c>
      <c r="AJ13835">
        <v>1993.9878546002151</v>
      </c>
      <c r="AK13835" s="1">
        <f t="shared" si="778"/>
        <v>46611</v>
      </c>
      <c r="AL13835">
        <f t="shared" si="776"/>
        <v>9</v>
      </c>
      <c r="AM13835" t="str">
        <f t="shared" si="777"/>
        <v>466119</v>
      </c>
    </row>
    <row r="13836" spans="35:39" x14ac:dyDescent="0.2">
      <c r="AI13836" t="s">
        <v>15619</v>
      </c>
      <c r="AJ13836">
        <v>2061.2086245960531</v>
      </c>
      <c r="AK13836" s="1">
        <f t="shared" si="778"/>
        <v>46611</v>
      </c>
      <c r="AL13836">
        <f t="shared" si="776"/>
        <v>10</v>
      </c>
      <c r="AM13836" t="str">
        <f t="shared" si="777"/>
        <v>4661110</v>
      </c>
    </row>
    <row r="13837" spans="35:39" x14ac:dyDescent="0.2">
      <c r="AI13837" t="s">
        <v>15620</v>
      </c>
      <c r="AJ13837">
        <v>2116.4319306413581</v>
      </c>
      <c r="AK13837" s="1">
        <f t="shared" si="778"/>
        <v>46611</v>
      </c>
      <c r="AL13837">
        <f t="shared" si="776"/>
        <v>11</v>
      </c>
      <c r="AM13837" t="str">
        <f t="shared" si="777"/>
        <v>4661111</v>
      </c>
    </row>
    <row r="13838" spans="35:39" x14ac:dyDescent="0.2">
      <c r="AI13838" t="s">
        <v>15621</v>
      </c>
      <c r="AJ13838">
        <v>2151.398022411297</v>
      </c>
      <c r="AK13838" s="1">
        <f t="shared" si="778"/>
        <v>46611</v>
      </c>
      <c r="AL13838">
        <f t="shared" si="776"/>
        <v>12</v>
      </c>
      <c r="AM13838" t="str">
        <f t="shared" si="777"/>
        <v>4661112</v>
      </c>
    </row>
    <row r="13839" spans="35:39" x14ac:dyDescent="0.2">
      <c r="AI13839" t="s">
        <v>15622</v>
      </c>
      <c r="AJ13839">
        <v>2165.165433430016</v>
      </c>
      <c r="AK13839" s="1">
        <f t="shared" si="778"/>
        <v>46611</v>
      </c>
      <c r="AL13839">
        <f t="shared" si="776"/>
        <v>13</v>
      </c>
      <c r="AM13839" t="str">
        <f t="shared" si="777"/>
        <v>4661113</v>
      </c>
    </row>
    <row r="13840" spans="35:39" x14ac:dyDescent="0.2">
      <c r="AI13840" t="s">
        <v>15623</v>
      </c>
      <c r="AJ13840">
        <v>2139.0815174655122</v>
      </c>
      <c r="AK13840" s="1">
        <f t="shared" si="778"/>
        <v>46611</v>
      </c>
      <c r="AL13840">
        <f t="shared" si="776"/>
        <v>14</v>
      </c>
      <c r="AM13840" t="str">
        <f t="shared" si="777"/>
        <v>4661114</v>
      </c>
    </row>
    <row r="13841" spans="35:39" x14ac:dyDescent="0.2">
      <c r="AI13841" t="s">
        <v>15624</v>
      </c>
      <c r="AJ13841">
        <v>2094.7328062779461</v>
      </c>
      <c r="AK13841" s="1">
        <f t="shared" si="778"/>
        <v>46611</v>
      </c>
      <c r="AL13841">
        <f t="shared" si="776"/>
        <v>15</v>
      </c>
      <c r="AM13841" t="str">
        <f t="shared" si="777"/>
        <v>4661115</v>
      </c>
    </row>
    <row r="13842" spans="35:39" x14ac:dyDescent="0.2">
      <c r="AI13842" t="s">
        <v>15625</v>
      </c>
      <c r="AJ13842">
        <v>2060.2438881865592</v>
      </c>
      <c r="AK13842" s="1">
        <f t="shared" si="778"/>
        <v>46611</v>
      </c>
      <c r="AL13842">
        <f t="shared" si="776"/>
        <v>16</v>
      </c>
      <c r="AM13842" t="str">
        <f t="shared" si="777"/>
        <v>4661116</v>
      </c>
    </row>
    <row r="13843" spans="35:39" x14ac:dyDescent="0.2">
      <c r="AI13843" t="s">
        <v>15626</v>
      </c>
      <c r="AJ13843">
        <v>2048.4566793943068</v>
      </c>
      <c r="AK13843" s="1">
        <f t="shared" si="778"/>
        <v>46611</v>
      </c>
      <c r="AL13843">
        <f t="shared" si="776"/>
        <v>17</v>
      </c>
      <c r="AM13843" t="str">
        <f t="shared" si="777"/>
        <v>4661117</v>
      </c>
    </row>
    <row r="13844" spans="35:39" x14ac:dyDescent="0.2">
      <c r="AI13844" t="s">
        <v>15627</v>
      </c>
      <c r="AJ13844">
        <v>2057.25082664198</v>
      </c>
      <c r="AK13844" s="1">
        <f t="shared" si="778"/>
        <v>46611</v>
      </c>
      <c r="AL13844">
        <f t="shared" si="776"/>
        <v>18</v>
      </c>
      <c r="AM13844" t="str">
        <f t="shared" si="777"/>
        <v>4661118</v>
      </c>
    </row>
    <row r="13845" spans="35:39" x14ac:dyDescent="0.2">
      <c r="AI13845" t="s">
        <v>15628</v>
      </c>
      <c r="AJ13845">
        <v>2107.947879881448</v>
      </c>
      <c r="AK13845" s="1">
        <f t="shared" si="778"/>
        <v>46611</v>
      </c>
      <c r="AL13845">
        <f t="shared" si="776"/>
        <v>19</v>
      </c>
      <c r="AM13845" t="str">
        <f t="shared" si="777"/>
        <v>4661119</v>
      </c>
    </row>
    <row r="13846" spans="35:39" x14ac:dyDescent="0.2">
      <c r="AI13846" t="s">
        <v>15629</v>
      </c>
      <c r="AJ13846">
        <v>2236.999867395245</v>
      </c>
      <c r="AK13846" s="1">
        <f t="shared" si="778"/>
        <v>46611</v>
      </c>
      <c r="AL13846">
        <f t="shared" si="776"/>
        <v>20</v>
      </c>
      <c r="AM13846" t="str">
        <f t="shared" si="777"/>
        <v>4661120</v>
      </c>
    </row>
    <row r="13847" spans="35:39" x14ac:dyDescent="0.2">
      <c r="AI13847" t="s">
        <v>15630</v>
      </c>
      <c r="AJ13847">
        <v>2267.54360959528</v>
      </c>
      <c r="AK13847" s="1">
        <f t="shared" si="778"/>
        <v>46611</v>
      </c>
      <c r="AL13847">
        <f t="shared" si="776"/>
        <v>21</v>
      </c>
      <c r="AM13847" t="str">
        <f t="shared" si="777"/>
        <v>4661121</v>
      </c>
    </row>
    <row r="13848" spans="35:39" x14ac:dyDescent="0.2">
      <c r="AI13848" t="s">
        <v>15631</v>
      </c>
      <c r="AJ13848">
        <v>2120.9378008683229</v>
      </c>
      <c r="AK13848" s="1">
        <f t="shared" si="778"/>
        <v>46611</v>
      </c>
      <c r="AL13848">
        <f t="shared" si="776"/>
        <v>22</v>
      </c>
      <c r="AM13848" t="str">
        <f t="shared" si="777"/>
        <v>4661122</v>
      </c>
    </row>
    <row r="13849" spans="35:39" x14ac:dyDescent="0.2">
      <c r="AI13849" t="s">
        <v>15632</v>
      </c>
      <c r="AJ13849">
        <v>1803.5630773971691</v>
      </c>
      <c r="AK13849" s="1">
        <f t="shared" si="778"/>
        <v>46611</v>
      </c>
      <c r="AL13849">
        <f t="shared" si="776"/>
        <v>23</v>
      </c>
      <c r="AM13849" t="str">
        <f t="shared" si="777"/>
        <v>4661123</v>
      </c>
    </row>
    <row r="13850" spans="35:39" x14ac:dyDescent="0.2">
      <c r="AI13850" t="s">
        <v>15633</v>
      </c>
      <c r="AJ13850">
        <v>1520.3927886599031</v>
      </c>
      <c r="AK13850" s="1">
        <f t="shared" si="778"/>
        <v>46611</v>
      </c>
      <c r="AL13850">
        <f t="shared" si="776"/>
        <v>24</v>
      </c>
      <c r="AM13850" t="str">
        <f t="shared" si="777"/>
        <v>4661124</v>
      </c>
    </row>
    <row r="13851" spans="35:39" x14ac:dyDescent="0.2">
      <c r="AI13851" t="s">
        <v>15634</v>
      </c>
      <c r="AJ13851">
        <v>1333.7544332452751</v>
      </c>
      <c r="AK13851" s="1">
        <f t="shared" si="778"/>
        <v>46612</v>
      </c>
      <c r="AL13851">
        <f t="shared" si="776"/>
        <v>1</v>
      </c>
      <c r="AM13851" t="str">
        <f t="shared" si="777"/>
        <v>466121</v>
      </c>
    </row>
    <row r="13852" spans="35:39" x14ac:dyDescent="0.2">
      <c r="AI13852" t="s">
        <v>15635</v>
      </c>
      <c r="AJ13852">
        <v>1222.1691193868439</v>
      </c>
      <c r="AK13852" s="1">
        <f t="shared" si="778"/>
        <v>46612</v>
      </c>
      <c r="AL13852">
        <f t="shared" si="776"/>
        <v>2</v>
      </c>
      <c r="AM13852" t="str">
        <f t="shared" si="777"/>
        <v>466122</v>
      </c>
    </row>
    <row r="13853" spans="35:39" x14ac:dyDescent="0.2">
      <c r="AI13853" t="s">
        <v>15636</v>
      </c>
      <c r="AJ13853">
        <v>1149.9310950928809</v>
      </c>
      <c r="AK13853" s="1">
        <f t="shared" si="778"/>
        <v>46612</v>
      </c>
      <c r="AL13853">
        <f t="shared" si="776"/>
        <v>3</v>
      </c>
      <c r="AM13853" t="str">
        <f t="shared" si="777"/>
        <v>466123</v>
      </c>
    </row>
    <row r="13854" spans="35:39" x14ac:dyDescent="0.2">
      <c r="AI13854" t="s">
        <v>15637</v>
      </c>
      <c r="AJ13854">
        <v>1127.5675788227011</v>
      </c>
      <c r="AK13854" s="1">
        <f t="shared" si="778"/>
        <v>46612</v>
      </c>
      <c r="AL13854">
        <f t="shared" si="776"/>
        <v>4</v>
      </c>
      <c r="AM13854" t="str">
        <f t="shared" si="777"/>
        <v>466124</v>
      </c>
    </row>
    <row r="13855" spans="35:39" x14ac:dyDescent="0.2">
      <c r="AI13855" t="s">
        <v>15638</v>
      </c>
      <c r="AJ13855">
        <v>1145.7630905931469</v>
      </c>
      <c r="AK13855" s="1">
        <f t="shared" si="778"/>
        <v>46612</v>
      </c>
      <c r="AL13855">
        <f t="shared" si="776"/>
        <v>5</v>
      </c>
      <c r="AM13855" t="str">
        <f t="shared" si="777"/>
        <v>466125</v>
      </c>
    </row>
    <row r="13856" spans="35:39" x14ac:dyDescent="0.2">
      <c r="AI13856" t="s">
        <v>15639</v>
      </c>
      <c r="AJ13856">
        <v>1318.9837113035351</v>
      </c>
      <c r="AK13856" s="1">
        <f t="shared" si="778"/>
        <v>46612</v>
      </c>
      <c r="AL13856">
        <f t="shared" si="776"/>
        <v>6</v>
      </c>
      <c r="AM13856" t="str">
        <f t="shared" si="777"/>
        <v>466126</v>
      </c>
    </row>
    <row r="13857" spans="35:39" x14ac:dyDescent="0.2">
      <c r="AI13857" t="s">
        <v>15640</v>
      </c>
      <c r="AJ13857">
        <v>1567.9964827119929</v>
      </c>
      <c r="AK13857" s="1">
        <f t="shared" si="778"/>
        <v>46612</v>
      </c>
      <c r="AL13857">
        <f t="shared" si="776"/>
        <v>7</v>
      </c>
      <c r="AM13857" t="str">
        <f t="shared" si="777"/>
        <v>466127</v>
      </c>
    </row>
    <row r="13858" spans="35:39" x14ac:dyDescent="0.2">
      <c r="AI13858" t="s">
        <v>15641</v>
      </c>
      <c r="AJ13858">
        <v>1861.4637112662131</v>
      </c>
      <c r="AK13858" s="1">
        <f t="shared" si="778"/>
        <v>46612</v>
      </c>
      <c r="AL13858">
        <f t="shared" si="776"/>
        <v>8</v>
      </c>
      <c r="AM13858" t="str">
        <f t="shared" si="777"/>
        <v>466128</v>
      </c>
    </row>
    <row r="13859" spans="35:39" x14ac:dyDescent="0.2">
      <c r="AI13859" t="s">
        <v>15642</v>
      </c>
      <c r="AJ13859">
        <v>2041.1632762354279</v>
      </c>
      <c r="AK13859" s="1">
        <f t="shared" si="778"/>
        <v>46612</v>
      </c>
      <c r="AL13859">
        <f t="shared" si="776"/>
        <v>9</v>
      </c>
      <c r="AM13859" t="str">
        <f t="shared" si="777"/>
        <v>466129</v>
      </c>
    </row>
    <row r="13860" spans="35:39" x14ac:dyDescent="0.2">
      <c r="AI13860" t="s">
        <v>15643</v>
      </c>
      <c r="AJ13860">
        <v>2123.7489360254681</v>
      </c>
      <c r="AK13860" s="1">
        <f t="shared" si="778"/>
        <v>46612</v>
      </c>
      <c r="AL13860">
        <f t="shared" si="776"/>
        <v>10</v>
      </c>
      <c r="AM13860" t="str">
        <f t="shared" si="777"/>
        <v>4661210</v>
      </c>
    </row>
    <row r="13861" spans="35:39" x14ac:dyDescent="0.2">
      <c r="AI13861" t="s">
        <v>15644</v>
      </c>
      <c r="AJ13861">
        <v>2136.489189919007</v>
      </c>
      <c r="AK13861" s="1">
        <f t="shared" si="778"/>
        <v>46612</v>
      </c>
      <c r="AL13861">
        <f t="shared" si="776"/>
        <v>11</v>
      </c>
      <c r="AM13861" t="str">
        <f t="shared" si="777"/>
        <v>4661211</v>
      </c>
    </row>
    <row r="13862" spans="35:39" x14ac:dyDescent="0.2">
      <c r="AI13862" t="s">
        <v>15645</v>
      </c>
      <c r="AJ13862">
        <v>2132.6190957530812</v>
      </c>
      <c r="AK13862" s="1">
        <f t="shared" si="778"/>
        <v>46612</v>
      </c>
      <c r="AL13862">
        <f t="shared" si="776"/>
        <v>12</v>
      </c>
      <c r="AM13862" t="str">
        <f t="shared" si="777"/>
        <v>4661212</v>
      </c>
    </row>
    <row r="13863" spans="35:39" x14ac:dyDescent="0.2">
      <c r="AI13863" t="s">
        <v>15646</v>
      </c>
      <c r="AJ13863">
        <v>2109.3336566008752</v>
      </c>
      <c r="AK13863" s="1">
        <f t="shared" si="778"/>
        <v>46612</v>
      </c>
      <c r="AL13863">
        <f t="shared" si="776"/>
        <v>13</v>
      </c>
      <c r="AM13863" t="str">
        <f t="shared" si="777"/>
        <v>4661213</v>
      </c>
    </row>
    <row r="13864" spans="35:39" x14ac:dyDescent="0.2">
      <c r="AI13864" t="s">
        <v>15647</v>
      </c>
      <c r="AJ13864">
        <v>2072.0704211711918</v>
      </c>
      <c r="AK13864" s="1">
        <f t="shared" si="778"/>
        <v>46612</v>
      </c>
      <c r="AL13864">
        <f t="shared" si="776"/>
        <v>14</v>
      </c>
      <c r="AM13864" t="str">
        <f t="shared" si="777"/>
        <v>4661214</v>
      </c>
    </row>
    <row r="13865" spans="35:39" x14ac:dyDescent="0.2">
      <c r="AI13865" t="s">
        <v>15648</v>
      </c>
      <c r="AJ13865">
        <v>2022.981898254465</v>
      </c>
      <c r="AK13865" s="1">
        <f t="shared" si="778"/>
        <v>46612</v>
      </c>
      <c r="AL13865">
        <f t="shared" si="776"/>
        <v>15</v>
      </c>
      <c r="AM13865" t="str">
        <f t="shared" si="777"/>
        <v>4661215</v>
      </c>
    </row>
    <row r="13866" spans="35:39" x14ac:dyDescent="0.2">
      <c r="AI13866" t="s">
        <v>15649</v>
      </c>
      <c r="AJ13866">
        <v>1998.109545353449</v>
      </c>
      <c r="AK13866" s="1">
        <f t="shared" si="778"/>
        <v>46612</v>
      </c>
      <c r="AL13866">
        <f t="shared" si="776"/>
        <v>16</v>
      </c>
      <c r="AM13866" t="str">
        <f t="shared" si="777"/>
        <v>4661216</v>
      </c>
    </row>
    <row r="13867" spans="35:39" x14ac:dyDescent="0.2">
      <c r="AI13867" t="s">
        <v>15650</v>
      </c>
      <c r="AJ13867">
        <v>1995.4920946776269</v>
      </c>
      <c r="AK13867" s="1">
        <f t="shared" si="778"/>
        <v>46612</v>
      </c>
      <c r="AL13867">
        <f t="shared" si="776"/>
        <v>17</v>
      </c>
      <c r="AM13867" t="str">
        <f t="shared" si="777"/>
        <v>4661217</v>
      </c>
    </row>
    <row r="13868" spans="35:39" x14ac:dyDescent="0.2">
      <c r="AI13868" t="s">
        <v>15651</v>
      </c>
      <c r="AJ13868">
        <v>2017.948493183002</v>
      </c>
      <c r="AK13868" s="1">
        <f t="shared" si="778"/>
        <v>46612</v>
      </c>
      <c r="AL13868">
        <f t="shared" si="776"/>
        <v>18</v>
      </c>
      <c r="AM13868" t="str">
        <f t="shared" si="777"/>
        <v>4661218</v>
      </c>
    </row>
    <row r="13869" spans="35:39" x14ac:dyDescent="0.2">
      <c r="AI13869" t="s">
        <v>15652</v>
      </c>
      <c r="AJ13869">
        <v>2093.3361367404941</v>
      </c>
      <c r="AK13869" s="1">
        <f t="shared" si="778"/>
        <v>46612</v>
      </c>
      <c r="AL13869">
        <f t="shared" si="776"/>
        <v>19</v>
      </c>
      <c r="AM13869" t="str">
        <f t="shared" si="777"/>
        <v>4661219</v>
      </c>
    </row>
    <row r="13870" spans="35:39" x14ac:dyDescent="0.2">
      <c r="AI13870" t="s">
        <v>15653</v>
      </c>
      <c r="AJ13870">
        <v>2274.647080555595</v>
      </c>
      <c r="AK13870" s="1">
        <f t="shared" si="778"/>
        <v>46612</v>
      </c>
      <c r="AL13870">
        <f t="shared" si="776"/>
        <v>20</v>
      </c>
      <c r="AM13870" t="str">
        <f t="shared" si="777"/>
        <v>4661220</v>
      </c>
    </row>
    <row r="13871" spans="35:39" x14ac:dyDescent="0.2">
      <c r="AI13871" t="s">
        <v>15654</v>
      </c>
      <c r="AJ13871">
        <v>2335.2249428521809</v>
      </c>
      <c r="AK13871" s="1">
        <f t="shared" si="778"/>
        <v>46612</v>
      </c>
      <c r="AL13871">
        <f t="shared" si="776"/>
        <v>21</v>
      </c>
      <c r="AM13871" t="str">
        <f t="shared" si="777"/>
        <v>4661221</v>
      </c>
    </row>
    <row r="13872" spans="35:39" x14ac:dyDescent="0.2">
      <c r="AI13872" t="s">
        <v>15655</v>
      </c>
      <c r="AJ13872">
        <v>2182.4566263995771</v>
      </c>
      <c r="AK13872" s="1">
        <f t="shared" si="778"/>
        <v>46612</v>
      </c>
      <c r="AL13872">
        <f t="shared" si="776"/>
        <v>22</v>
      </c>
      <c r="AM13872" t="str">
        <f t="shared" si="777"/>
        <v>4661222</v>
      </c>
    </row>
    <row r="13873" spans="35:39" x14ac:dyDescent="0.2">
      <c r="AI13873" t="s">
        <v>15656</v>
      </c>
      <c r="AJ13873">
        <v>1841.897041887192</v>
      </c>
      <c r="AK13873" s="1">
        <f t="shared" si="778"/>
        <v>46612</v>
      </c>
      <c r="AL13873">
        <f t="shared" si="776"/>
        <v>23</v>
      </c>
      <c r="AM13873" t="str">
        <f t="shared" si="777"/>
        <v>4661223</v>
      </c>
    </row>
    <row r="13874" spans="35:39" x14ac:dyDescent="0.2">
      <c r="AI13874" t="s">
        <v>15657</v>
      </c>
      <c r="AJ13874">
        <v>1559.332428637412</v>
      </c>
      <c r="AK13874" s="1">
        <f t="shared" si="778"/>
        <v>46612</v>
      </c>
      <c r="AL13874">
        <f t="shared" si="776"/>
        <v>24</v>
      </c>
      <c r="AM13874" t="str">
        <f t="shared" si="777"/>
        <v>4661224</v>
      </c>
    </row>
    <row r="13875" spans="35:39" x14ac:dyDescent="0.2">
      <c r="AI13875" t="s">
        <v>15658</v>
      </c>
      <c r="AJ13875">
        <v>1214.622504685763</v>
      </c>
      <c r="AK13875" s="1">
        <f t="shared" si="778"/>
        <v>46613</v>
      </c>
      <c r="AL13875">
        <f t="shared" si="776"/>
        <v>1</v>
      </c>
      <c r="AM13875" t="str">
        <f t="shared" si="777"/>
        <v>466131</v>
      </c>
    </row>
    <row r="13876" spans="35:39" x14ac:dyDescent="0.2">
      <c r="AI13876" t="s">
        <v>15659</v>
      </c>
      <c r="AJ13876">
        <v>1136.475965312964</v>
      </c>
      <c r="AK13876" s="1">
        <f t="shared" si="778"/>
        <v>46613</v>
      </c>
      <c r="AL13876">
        <f t="shared" si="776"/>
        <v>2</v>
      </c>
      <c r="AM13876" t="str">
        <f t="shared" si="777"/>
        <v>466132</v>
      </c>
    </row>
    <row r="13877" spans="35:39" x14ac:dyDescent="0.2">
      <c r="AI13877" t="s">
        <v>15660</v>
      </c>
      <c r="AJ13877">
        <v>1091.603775117587</v>
      </c>
      <c r="AK13877" s="1">
        <f t="shared" si="778"/>
        <v>46613</v>
      </c>
      <c r="AL13877">
        <f t="shared" si="776"/>
        <v>3</v>
      </c>
      <c r="AM13877" t="str">
        <f t="shared" si="777"/>
        <v>466133</v>
      </c>
    </row>
    <row r="13878" spans="35:39" x14ac:dyDescent="0.2">
      <c r="AI13878" t="s">
        <v>15661</v>
      </c>
      <c r="AJ13878">
        <v>1074.9985470797169</v>
      </c>
      <c r="AK13878" s="1">
        <f t="shared" si="778"/>
        <v>46613</v>
      </c>
      <c r="AL13878">
        <f t="shared" si="776"/>
        <v>4</v>
      </c>
      <c r="AM13878" t="str">
        <f t="shared" si="777"/>
        <v>466134</v>
      </c>
    </row>
    <row r="13879" spans="35:39" x14ac:dyDescent="0.2">
      <c r="AI13879" t="s">
        <v>15662</v>
      </c>
      <c r="AJ13879">
        <v>1070.6464568121501</v>
      </c>
      <c r="AK13879" s="1">
        <f t="shared" si="778"/>
        <v>46613</v>
      </c>
      <c r="AL13879">
        <f t="shared" si="776"/>
        <v>5</v>
      </c>
      <c r="AM13879" t="str">
        <f t="shared" si="777"/>
        <v>466135</v>
      </c>
    </row>
    <row r="13880" spans="35:39" x14ac:dyDescent="0.2">
      <c r="AI13880" t="s">
        <v>15663</v>
      </c>
      <c r="AJ13880">
        <v>1135.61591408241</v>
      </c>
      <c r="AK13880" s="1">
        <f t="shared" si="778"/>
        <v>46613</v>
      </c>
      <c r="AL13880">
        <f t="shared" si="776"/>
        <v>6</v>
      </c>
      <c r="AM13880" t="str">
        <f t="shared" si="777"/>
        <v>466136</v>
      </c>
    </row>
    <row r="13881" spans="35:39" x14ac:dyDescent="0.2">
      <c r="AI13881" t="s">
        <v>15664</v>
      </c>
      <c r="AJ13881">
        <v>1260.4203203785551</v>
      </c>
      <c r="AK13881" s="1">
        <f t="shared" si="778"/>
        <v>46613</v>
      </c>
      <c r="AL13881">
        <f t="shared" si="776"/>
        <v>7</v>
      </c>
      <c r="AM13881" t="str">
        <f t="shared" si="777"/>
        <v>466137</v>
      </c>
    </row>
    <row r="13882" spans="35:39" x14ac:dyDescent="0.2">
      <c r="AI13882" t="s">
        <v>15665</v>
      </c>
      <c r="AJ13882">
        <v>1441.458196314763</v>
      </c>
      <c r="AK13882" s="1">
        <f t="shared" si="778"/>
        <v>46613</v>
      </c>
      <c r="AL13882">
        <f t="shared" si="776"/>
        <v>8</v>
      </c>
      <c r="AM13882" t="str">
        <f t="shared" si="777"/>
        <v>466138</v>
      </c>
    </row>
    <row r="13883" spans="35:39" x14ac:dyDescent="0.2">
      <c r="AI13883" t="s">
        <v>15666</v>
      </c>
      <c r="AJ13883">
        <v>1581.004025576442</v>
      </c>
      <c r="AK13883" s="1">
        <f t="shared" si="778"/>
        <v>46613</v>
      </c>
      <c r="AL13883">
        <f t="shared" si="776"/>
        <v>9</v>
      </c>
      <c r="AM13883" t="str">
        <f t="shared" si="777"/>
        <v>466139</v>
      </c>
    </row>
    <row r="13884" spans="35:39" x14ac:dyDescent="0.2">
      <c r="AI13884" t="s">
        <v>15667</v>
      </c>
      <c r="AJ13884">
        <v>1652.038855332004</v>
      </c>
      <c r="AK13884" s="1">
        <f t="shared" si="778"/>
        <v>46613</v>
      </c>
      <c r="AL13884">
        <f t="shared" si="776"/>
        <v>10</v>
      </c>
      <c r="AM13884" t="str">
        <f t="shared" si="777"/>
        <v>4661310</v>
      </c>
    </row>
    <row r="13885" spans="35:39" x14ac:dyDescent="0.2">
      <c r="AI13885" t="s">
        <v>15668</v>
      </c>
      <c r="AJ13885">
        <v>1682.493761593131</v>
      </c>
      <c r="AK13885" s="1">
        <f t="shared" si="778"/>
        <v>46613</v>
      </c>
      <c r="AL13885">
        <f t="shared" si="776"/>
        <v>11</v>
      </c>
      <c r="AM13885" t="str">
        <f t="shared" si="777"/>
        <v>4661311</v>
      </c>
    </row>
    <row r="13886" spans="35:39" x14ac:dyDescent="0.2">
      <c r="AI13886" t="s">
        <v>15669</v>
      </c>
      <c r="AJ13886">
        <v>1683.9659985769999</v>
      </c>
      <c r="AK13886" s="1">
        <f t="shared" si="778"/>
        <v>46613</v>
      </c>
      <c r="AL13886">
        <f t="shared" si="776"/>
        <v>12</v>
      </c>
      <c r="AM13886" t="str">
        <f t="shared" si="777"/>
        <v>4661312</v>
      </c>
    </row>
    <row r="13887" spans="35:39" x14ac:dyDescent="0.2">
      <c r="AI13887" t="s">
        <v>15670</v>
      </c>
      <c r="AJ13887">
        <v>1663.2940257990711</v>
      </c>
      <c r="AK13887" s="1">
        <f t="shared" si="778"/>
        <v>46613</v>
      </c>
      <c r="AL13887">
        <f t="shared" si="776"/>
        <v>13</v>
      </c>
      <c r="AM13887" t="str">
        <f t="shared" si="777"/>
        <v>4661313</v>
      </c>
    </row>
    <row r="13888" spans="35:39" x14ac:dyDescent="0.2">
      <c r="AI13888" t="s">
        <v>15671</v>
      </c>
      <c r="AJ13888">
        <v>1637.6937293999069</v>
      </c>
      <c r="AK13888" s="1">
        <f t="shared" si="778"/>
        <v>46613</v>
      </c>
      <c r="AL13888">
        <f t="shared" si="776"/>
        <v>14</v>
      </c>
      <c r="AM13888" t="str">
        <f t="shared" si="777"/>
        <v>4661314</v>
      </c>
    </row>
    <row r="13889" spans="35:39" x14ac:dyDescent="0.2">
      <c r="AI13889" t="s">
        <v>15672</v>
      </c>
      <c r="AJ13889">
        <v>1612.156074223532</v>
      </c>
      <c r="AK13889" s="1">
        <f t="shared" si="778"/>
        <v>46613</v>
      </c>
      <c r="AL13889">
        <f t="shared" si="776"/>
        <v>15</v>
      </c>
      <c r="AM13889" t="str">
        <f t="shared" si="777"/>
        <v>4661315</v>
      </c>
    </row>
    <row r="13890" spans="35:39" x14ac:dyDescent="0.2">
      <c r="AI13890" t="s">
        <v>15673</v>
      </c>
      <c r="AJ13890">
        <v>1623.8478113955509</v>
      </c>
      <c r="AK13890" s="1">
        <f t="shared" si="778"/>
        <v>46613</v>
      </c>
      <c r="AL13890">
        <f t="shared" si="776"/>
        <v>16</v>
      </c>
      <c r="AM13890" t="str">
        <f t="shared" si="777"/>
        <v>4661316</v>
      </c>
    </row>
    <row r="13891" spans="35:39" x14ac:dyDescent="0.2">
      <c r="AI13891" t="s">
        <v>15674</v>
      </c>
      <c r="AJ13891">
        <v>1653.391767546741</v>
      </c>
      <c r="AK13891" s="1">
        <f t="shared" si="778"/>
        <v>46613</v>
      </c>
      <c r="AL13891">
        <f t="shared" si="776"/>
        <v>17</v>
      </c>
      <c r="AM13891" t="str">
        <f t="shared" si="777"/>
        <v>4661317</v>
      </c>
    </row>
    <row r="13892" spans="35:39" x14ac:dyDescent="0.2">
      <c r="AI13892" t="s">
        <v>15675</v>
      </c>
      <c r="AJ13892">
        <v>1702.0743843616499</v>
      </c>
      <c r="AK13892" s="1">
        <f t="shared" si="778"/>
        <v>46613</v>
      </c>
      <c r="AL13892">
        <f t="shared" ref="AL13892:AL13955" si="779">HOUR(MID(AI13892,12,8))+1</f>
        <v>18</v>
      </c>
      <c r="AM13892" t="str">
        <f t="shared" ref="AM13892:AM13955" si="780">AK13892&amp;AL13892</f>
        <v>4661318</v>
      </c>
    </row>
    <row r="13893" spans="35:39" x14ac:dyDescent="0.2">
      <c r="AI13893" t="s">
        <v>15676</v>
      </c>
      <c r="AJ13893">
        <v>1777.082475349534</v>
      </c>
      <c r="AK13893" s="1">
        <f t="shared" ref="AK13893:AK13956" si="781">DATE(LEFT(AI13893,4),MID(AI13893,6,2),MID(AI13893,9,2))</f>
        <v>46613</v>
      </c>
      <c r="AL13893">
        <f t="shared" si="779"/>
        <v>19</v>
      </c>
      <c r="AM13893" t="str">
        <f t="shared" si="780"/>
        <v>4661319</v>
      </c>
    </row>
    <row r="13894" spans="35:39" x14ac:dyDescent="0.2">
      <c r="AI13894" t="s">
        <v>15677</v>
      </c>
      <c r="AJ13894">
        <v>1935.4763896267559</v>
      </c>
      <c r="AK13894" s="1">
        <f t="shared" si="781"/>
        <v>46613</v>
      </c>
      <c r="AL13894">
        <f t="shared" si="779"/>
        <v>20</v>
      </c>
      <c r="AM13894" t="str">
        <f t="shared" si="780"/>
        <v>4661320</v>
      </c>
    </row>
    <row r="13895" spans="35:39" x14ac:dyDescent="0.2">
      <c r="AI13895" t="s">
        <v>15678</v>
      </c>
      <c r="AJ13895">
        <v>2000.2035676296689</v>
      </c>
      <c r="AK13895" s="1">
        <f t="shared" si="781"/>
        <v>46613</v>
      </c>
      <c r="AL13895">
        <f t="shared" si="779"/>
        <v>21</v>
      </c>
      <c r="AM13895" t="str">
        <f t="shared" si="780"/>
        <v>4661321</v>
      </c>
    </row>
    <row r="13896" spans="35:39" x14ac:dyDescent="0.2">
      <c r="AI13896" t="s">
        <v>15679</v>
      </c>
      <c r="AJ13896">
        <v>1892.240815807078</v>
      </c>
      <c r="AK13896" s="1">
        <f t="shared" si="781"/>
        <v>46613</v>
      </c>
      <c r="AL13896">
        <f t="shared" si="779"/>
        <v>22</v>
      </c>
      <c r="AM13896" t="str">
        <f t="shared" si="780"/>
        <v>4661322</v>
      </c>
    </row>
    <row r="13897" spans="35:39" x14ac:dyDescent="0.2">
      <c r="AI13897" t="s">
        <v>15680</v>
      </c>
      <c r="AJ13897">
        <v>1606.336181847317</v>
      </c>
      <c r="AK13897" s="1">
        <f t="shared" si="781"/>
        <v>46613</v>
      </c>
      <c r="AL13897">
        <f t="shared" si="779"/>
        <v>23</v>
      </c>
      <c r="AM13897" t="str">
        <f t="shared" si="780"/>
        <v>4661323</v>
      </c>
    </row>
    <row r="13898" spans="35:39" x14ac:dyDescent="0.2">
      <c r="AI13898" t="s">
        <v>15681</v>
      </c>
      <c r="AJ13898">
        <v>1356.4913052084489</v>
      </c>
      <c r="AK13898" s="1">
        <f t="shared" si="781"/>
        <v>46613</v>
      </c>
      <c r="AL13898">
        <f t="shared" si="779"/>
        <v>24</v>
      </c>
      <c r="AM13898" t="str">
        <f t="shared" si="780"/>
        <v>4661324</v>
      </c>
    </row>
    <row r="13899" spans="35:39" x14ac:dyDescent="0.2">
      <c r="AI13899" t="s">
        <v>15682</v>
      </c>
      <c r="AJ13899">
        <v>1106.2714454768591</v>
      </c>
      <c r="AK13899" s="1">
        <f t="shared" si="781"/>
        <v>46614</v>
      </c>
      <c r="AL13899">
        <f t="shared" si="779"/>
        <v>1</v>
      </c>
      <c r="AM13899" t="str">
        <f t="shared" si="780"/>
        <v>466141</v>
      </c>
    </row>
    <row r="13900" spans="35:39" x14ac:dyDescent="0.2">
      <c r="AI13900" t="s">
        <v>15683</v>
      </c>
      <c r="AJ13900">
        <v>1026.1253411435589</v>
      </c>
      <c r="AK13900" s="1">
        <f t="shared" si="781"/>
        <v>46614</v>
      </c>
      <c r="AL13900">
        <f t="shared" si="779"/>
        <v>2</v>
      </c>
      <c r="AM13900" t="str">
        <f t="shared" si="780"/>
        <v>466142</v>
      </c>
    </row>
    <row r="13901" spans="35:39" x14ac:dyDescent="0.2">
      <c r="AI13901" t="s">
        <v>15684</v>
      </c>
      <c r="AJ13901">
        <v>986.29277896887083</v>
      </c>
      <c r="AK13901" s="1">
        <f t="shared" si="781"/>
        <v>46614</v>
      </c>
      <c r="AL13901">
        <f t="shared" si="779"/>
        <v>3</v>
      </c>
      <c r="AM13901" t="str">
        <f t="shared" si="780"/>
        <v>466143</v>
      </c>
    </row>
    <row r="13902" spans="35:39" x14ac:dyDescent="0.2">
      <c r="AI13902" t="s">
        <v>15685</v>
      </c>
      <c r="AJ13902">
        <v>983.68909565842375</v>
      </c>
      <c r="AK13902" s="1">
        <f t="shared" si="781"/>
        <v>46614</v>
      </c>
      <c r="AL13902">
        <f t="shared" si="779"/>
        <v>4</v>
      </c>
      <c r="AM13902" t="str">
        <f t="shared" si="780"/>
        <v>466144</v>
      </c>
    </row>
    <row r="13903" spans="35:39" x14ac:dyDescent="0.2">
      <c r="AI13903" t="s">
        <v>15686</v>
      </c>
      <c r="AJ13903">
        <v>1008.566355127607</v>
      </c>
      <c r="AK13903" s="1">
        <f t="shared" si="781"/>
        <v>46614</v>
      </c>
      <c r="AL13903">
        <f t="shared" si="779"/>
        <v>5</v>
      </c>
      <c r="AM13903" t="str">
        <f t="shared" si="780"/>
        <v>466145</v>
      </c>
    </row>
    <row r="13904" spans="35:39" x14ac:dyDescent="0.2">
      <c r="AI13904" t="s">
        <v>15687</v>
      </c>
      <c r="AJ13904">
        <v>1087.7613953375801</v>
      </c>
      <c r="AK13904" s="1">
        <f t="shared" si="781"/>
        <v>46614</v>
      </c>
      <c r="AL13904">
        <f t="shared" si="779"/>
        <v>6</v>
      </c>
      <c r="AM13904" t="str">
        <f t="shared" si="780"/>
        <v>466146</v>
      </c>
    </row>
    <row r="13905" spans="35:39" x14ac:dyDescent="0.2">
      <c r="AI13905" t="s">
        <v>15688</v>
      </c>
      <c r="AJ13905">
        <v>1232.4838800109451</v>
      </c>
      <c r="AK13905" s="1">
        <f t="shared" si="781"/>
        <v>46614</v>
      </c>
      <c r="AL13905">
        <f t="shared" si="779"/>
        <v>7</v>
      </c>
      <c r="AM13905" t="str">
        <f t="shared" si="780"/>
        <v>466147</v>
      </c>
    </row>
    <row r="13906" spans="35:39" x14ac:dyDescent="0.2">
      <c r="AI13906" t="s">
        <v>15689</v>
      </c>
      <c r="AJ13906">
        <v>1401.4324361647871</v>
      </c>
      <c r="AK13906" s="1">
        <f t="shared" si="781"/>
        <v>46614</v>
      </c>
      <c r="AL13906">
        <f t="shared" si="779"/>
        <v>8</v>
      </c>
      <c r="AM13906" t="str">
        <f t="shared" si="780"/>
        <v>466148</v>
      </c>
    </row>
    <row r="13907" spans="35:39" x14ac:dyDescent="0.2">
      <c r="AI13907" t="s">
        <v>15690</v>
      </c>
      <c r="AJ13907">
        <v>1531.037118181978</v>
      </c>
      <c r="AK13907" s="1">
        <f t="shared" si="781"/>
        <v>46614</v>
      </c>
      <c r="AL13907">
        <f t="shared" si="779"/>
        <v>9</v>
      </c>
      <c r="AM13907" t="str">
        <f t="shared" si="780"/>
        <v>466149</v>
      </c>
    </row>
    <row r="13908" spans="35:39" x14ac:dyDescent="0.2">
      <c r="AI13908" t="s">
        <v>15691</v>
      </c>
      <c r="AJ13908">
        <v>1588.3940907228041</v>
      </c>
      <c r="AK13908" s="1">
        <f t="shared" si="781"/>
        <v>46614</v>
      </c>
      <c r="AL13908">
        <f t="shared" si="779"/>
        <v>10</v>
      </c>
      <c r="AM13908" t="str">
        <f t="shared" si="780"/>
        <v>4661410</v>
      </c>
    </row>
    <row r="13909" spans="35:39" x14ac:dyDescent="0.2">
      <c r="AI13909" t="s">
        <v>15692</v>
      </c>
      <c r="AJ13909">
        <v>1613.5308499996711</v>
      </c>
      <c r="AK13909" s="1">
        <f t="shared" si="781"/>
        <v>46614</v>
      </c>
      <c r="AL13909">
        <f t="shared" si="779"/>
        <v>11</v>
      </c>
      <c r="AM13909" t="str">
        <f t="shared" si="780"/>
        <v>4661411</v>
      </c>
    </row>
    <row r="13910" spans="35:39" x14ac:dyDescent="0.2">
      <c r="AI13910" t="s">
        <v>15693</v>
      </c>
      <c r="AJ13910">
        <v>1619.8203720837409</v>
      </c>
      <c r="AK13910" s="1">
        <f t="shared" si="781"/>
        <v>46614</v>
      </c>
      <c r="AL13910">
        <f t="shared" si="779"/>
        <v>12</v>
      </c>
      <c r="AM13910" t="str">
        <f t="shared" si="780"/>
        <v>4661412</v>
      </c>
    </row>
    <row r="13911" spans="35:39" x14ac:dyDescent="0.2">
      <c r="AI13911" t="s">
        <v>15694</v>
      </c>
      <c r="AJ13911">
        <v>1607.3089454915571</v>
      </c>
      <c r="AK13911" s="1">
        <f t="shared" si="781"/>
        <v>46614</v>
      </c>
      <c r="AL13911">
        <f t="shared" si="779"/>
        <v>13</v>
      </c>
      <c r="AM13911" t="str">
        <f t="shared" si="780"/>
        <v>4661413</v>
      </c>
    </row>
    <row r="13912" spans="35:39" x14ac:dyDescent="0.2">
      <c r="AI13912" t="s">
        <v>15695</v>
      </c>
      <c r="AJ13912">
        <v>1559.965060069977</v>
      </c>
      <c r="AK13912" s="1">
        <f t="shared" si="781"/>
        <v>46614</v>
      </c>
      <c r="AL13912">
        <f t="shared" si="779"/>
        <v>14</v>
      </c>
      <c r="AM13912" t="str">
        <f t="shared" si="780"/>
        <v>4661414</v>
      </c>
    </row>
    <row r="13913" spans="35:39" x14ac:dyDescent="0.2">
      <c r="AI13913" t="s">
        <v>15696</v>
      </c>
      <c r="AJ13913">
        <v>1516.7121354126029</v>
      </c>
      <c r="AK13913" s="1">
        <f t="shared" si="781"/>
        <v>46614</v>
      </c>
      <c r="AL13913">
        <f t="shared" si="779"/>
        <v>15</v>
      </c>
      <c r="AM13913" t="str">
        <f t="shared" si="780"/>
        <v>4661415</v>
      </c>
    </row>
    <row r="13914" spans="35:39" x14ac:dyDescent="0.2">
      <c r="AI13914" t="s">
        <v>15697</v>
      </c>
      <c r="AJ13914">
        <v>1506.1856698357769</v>
      </c>
      <c r="AK13914" s="1">
        <f t="shared" si="781"/>
        <v>46614</v>
      </c>
      <c r="AL13914">
        <f t="shared" si="779"/>
        <v>16</v>
      </c>
      <c r="AM13914" t="str">
        <f t="shared" si="780"/>
        <v>4661416</v>
      </c>
    </row>
    <row r="13915" spans="35:39" x14ac:dyDescent="0.2">
      <c r="AI13915" t="s">
        <v>15698</v>
      </c>
      <c r="AJ13915">
        <v>1528.5045542169389</v>
      </c>
      <c r="AK13915" s="1">
        <f t="shared" si="781"/>
        <v>46614</v>
      </c>
      <c r="AL13915">
        <f t="shared" si="779"/>
        <v>17</v>
      </c>
      <c r="AM13915" t="str">
        <f t="shared" si="780"/>
        <v>4661417</v>
      </c>
    </row>
    <row r="13916" spans="35:39" x14ac:dyDescent="0.2">
      <c r="AI13916" t="s">
        <v>15699</v>
      </c>
      <c r="AJ13916">
        <v>1574.629023526265</v>
      </c>
      <c r="AK13916" s="1">
        <f t="shared" si="781"/>
        <v>46614</v>
      </c>
      <c r="AL13916">
        <f t="shared" si="779"/>
        <v>18</v>
      </c>
      <c r="AM13916" t="str">
        <f t="shared" si="780"/>
        <v>4661418</v>
      </c>
    </row>
    <row r="13917" spans="35:39" x14ac:dyDescent="0.2">
      <c r="AI13917" t="s">
        <v>15700</v>
      </c>
      <c r="AJ13917">
        <v>1661.6375061736021</v>
      </c>
      <c r="AK13917" s="1">
        <f t="shared" si="781"/>
        <v>46614</v>
      </c>
      <c r="AL13917">
        <f t="shared" si="779"/>
        <v>19</v>
      </c>
      <c r="AM13917" t="str">
        <f t="shared" si="780"/>
        <v>4661419</v>
      </c>
    </row>
    <row r="13918" spans="35:39" x14ac:dyDescent="0.2">
      <c r="AI13918" t="s">
        <v>15701</v>
      </c>
      <c r="AJ13918">
        <v>1839.077046650046</v>
      </c>
      <c r="AK13918" s="1">
        <f t="shared" si="781"/>
        <v>46614</v>
      </c>
      <c r="AL13918">
        <f t="shared" si="779"/>
        <v>20</v>
      </c>
      <c r="AM13918" t="str">
        <f t="shared" si="780"/>
        <v>4661420</v>
      </c>
    </row>
    <row r="13919" spans="35:39" x14ac:dyDescent="0.2">
      <c r="AI13919" t="s">
        <v>15702</v>
      </c>
      <c r="AJ13919">
        <v>1899.70526811427</v>
      </c>
      <c r="AK13919" s="1">
        <f t="shared" si="781"/>
        <v>46614</v>
      </c>
      <c r="AL13919">
        <f t="shared" si="779"/>
        <v>21</v>
      </c>
      <c r="AM13919" t="str">
        <f t="shared" si="780"/>
        <v>4661421</v>
      </c>
    </row>
    <row r="13920" spans="35:39" x14ac:dyDescent="0.2">
      <c r="AI13920" t="s">
        <v>15703</v>
      </c>
      <c r="AJ13920">
        <v>1765.2903479647071</v>
      </c>
      <c r="AK13920" s="1">
        <f t="shared" si="781"/>
        <v>46614</v>
      </c>
      <c r="AL13920">
        <f t="shared" si="779"/>
        <v>22</v>
      </c>
      <c r="AM13920" t="str">
        <f t="shared" si="780"/>
        <v>4661422</v>
      </c>
    </row>
    <row r="13921" spans="35:39" x14ac:dyDescent="0.2">
      <c r="AI13921" t="s">
        <v>15704</v>
      </c>
      <c r="AJ13921">
        <v>1445.394625117638</v>
      </c>
      <c r="AK13921" s="1">
        <f t="shared" si="781"/>
        <v>46614</v>
      </c>
      <c r="AL13921">
        <f t="shared" si="779"/>
        <v>23</v>
      </c>
      <c r="AM13921" t="str">
        <f t="shared" si="780"/>
        <v>4661423</v>
      </c>
    </row>
    <row r="13922" spans="35:39" x14ac:dyDescent="0.2">
      <c r="AI13922" t="s">
        <v>15705</v>
      </c>
      <c r="AJ13922">
        <v>1191.4302595250799</v>
      </c>
      <c r="AK13922" s="1">
        <f t="shared" si="781"/>
        <v>46614</v>
      </c>
      <c r="AL13922">
        <f t="shared" si="779"/>
        <v>24</v>
      </c>
      <c r="AM13922" t="str">
        <f t="shared" si="780"/>
        <v>4661424</v>
      </c>
    </row>
    <row r="13923" spans="35:39" x14ac:dyDescent="0.2">
      <c r="AI13923" t="s">
        <v>15706</v>
      </c>
      <c r="AJ13923">
        <v>1307.3169244815001</v>
      </c>
      <c r="AK13923" s="1">
        <f t="shared" si="781"/>
        <v>46615</v>
      </c>
      <c r="AL13923">
        <f t="shared" si="779"/>
        <v>1</v>
      </c>
      <c r="AM13923" t="str">
        <f t="shared" si="780"/>
        <v>466151</v>
      </c>
    </row>
    <row r="13924" spans="35:39" x14ac:dyDescent="0.2">
      <c r="AI13924" t="s">
        <v>15707</v>
      </c>
      <c r="AJ13924">
        <v>1235.911628981406</v>
      </c>
      <c r="AK13924" s="1">
        <f t="shared" si="781"/>
        <v>46615</v>
      </c>
      <c r="AL13924">
        <f t="shared" si="779"/>
        <v>2</v>
      </c>
      <c r="AM13924" t="str">
        <f t="shared" si="780"/>
        <v>466152</v>
      </c>
    </row>
    <row r="13925" spans="35:39" x14ac:dyDescent="0.2">
      <c r="AI13925" t="s">
        <v>15708</v>
      </c>
      <c r="AJ13925">
        <v>1197.7862154241111</v>
      </c>
      <c r="AK13925" s="1">
        <f t="shared" si="781"/>
        <v>46615</v>
      </c>
      <c r="AL13925">
        <f t="shared" si="779"/>
        <v>3</v>
      </c>
      <c r="AM13925" t="str">
        <f t="shared" si="780"/>
        <v>466153</v>
      </c>
    </row>
    <row r="13926" spans="35:39" x14ac:dyDescent="0.2">
      <c r="AI13926" t="s">
        <v>15709</v>
      </c>
      <c r="AJ13926">
        <v>1193.741552910114</v>
      </c>
      <c r="AK13926" s="1">
        <f t="shared" si="781"/>
        <v>46615</v>
      </c>
      <c r="AL13926">
        <f t="shared" si="779"/>
        <v>4</v>
      </c>
      <c r="AM13926" t="str">
        <f t="shared" si="780"/>
        <v>466154</v>
      </c>
    </row>
    <row r="13927" spans="35:39" x14ac:dyDescent="0.2">
      <c r="AI13927" t="s">
        <v>15710</v>
      </c>
      <c r="AJ13927">
        <v>1182.212682315967</v>
      </c>
      <c r="AK13927" s="1">
        <f t="shared" si="781"/>
        <v>46615</v>
      </c>
      <c r="AL13927">
        <f t="shared" si="779"/>
        <v>5</v>
      </c>
      <c r="AM13927" t="str">
        <f t="shared" si="780"/>
        <v>466155</v>
      </c>
    </row>
    <row r="13928" spans="35:39" x14ac:dyDescent="0.2">
      <c r="AI13928" t="s">
        <v>15711</v>
      </c>
      <c r="AJ13928">
        <v>1287.9915867685729</v>
      </c>
      <c r="AK13928" s="1">
        <f t="shared" si="781"/>
        <v>46615</v>
      </c>
      <c r="AL13928">
        <f t="shared" si="779"/>
        <v>6</v>
      </c>
      <c r="AM13928" t="str">
        <f t="shared" si="780"/>
        <v>466156</v>
      </c>
    </row>
    <row r="13929" spans="35:39" x14ac:dyDescent="0.2">
      <c r="AI13929" t="s">
        <v>15712</v>
      </c>
      <c r="AJ13929">
        <v>1499.181351263202</v>
      </c>
      <c r="AK13929" s="1">
        <f t="shared" si="781"/>
        <v>46615</v>
      </c>
      <c r="AL13929">
        <f t="shared" si="779"/>
        <v>7</v>
      </c>
      <c r="AM13929" t="str">
        <f t="shared" si="780"/>
        <v>466157</v>
      </c>
    </row>
    <row r="13930" spans="35:39" x14ac:dyDescent="0.2">
      <c r="AI13930" t="s">
        <v>15713</v>
      </c>
      <c r="AJ13930">
        <v>1762.9446975137839</v>
      </c>
      <c r="AK13930" s="1">
        <f t="shared" si="781"/>
        <v>46615</v>
      </c>
      <c r="AL13930">
        <f t="shared" si="779"/>
        <v>8</v>
      </c>
      <c r="AM13930" t="str">
        <f t="shared" si="780"/>
        <v>466158</v>
      </c>
    </row>
    <row r="13931" spans="35:39" x14ac:dyDescent="0.2">
      <c r="AI13931" t="s">
        <v>15714</v>
      </c>
      <c r="AJ13931">
        <v>1930.394293428687</v>
      </c>
      <c r="AK13931" s="1">
        <f t="shared" si="781"/>
        <v>46615</v>
      </c>
      <c r="AL13931">
        <f t="shared" si="779"/>
        <v>9</v>
      </c>
      <c r="AM13931" t="str">
        <f t="shared" si="780"/>
        <v>466159</v>
      </c>
    </row>
    <row r="13932" spans="35:39" x14ac:dyDescent="0.2">
      <c r="AI13932" t="s">
        <v>15715</v>
      </c>
      <c r="AJ13932">
        <v>1997.81410702429</v>
      </c>
      <c r="AK13932" s="1">
        <f t="shared" si="781"/>
        <v>46615</v>
      </c>
      <c r="AL13932">
        <f t="shared" si="779"/>
        <v>10</v>
      </c>
      <c r="AM13932" t="str">
        <f t="shared" si="780"/>
        <v>4661510</v>
      </c>
    </row>
    <row r="13933" spans="35:39" x14ac:dyDescent="0.2">
      <c r="AI13933" t="s">
        <v>15716</v>
      </c>
      <c r="AJ13933">
        <v>2023.0639952150559</v>
      </c>
      <c r="AK13933" s="1">
        <f t="shared" si="781"/>
        <v>46615</v>
      </c>
      <c r="AL13933">
        <f t="shared" si="779"/>
        <v>11</v>
      </c>
      <c r="AM13933" t="str">
        <f t="shared" si="780"/>
        <v>4661511</v>
      </c>
    </row>
    <row r="13934" spans="35:39" x14ac:dyDescent="0.2">
      <c r="AI13934" t="s">
        <v>15717</v>
      </c>
      <c r="AJ13934">
        <v>2038.503150777138</v>
      </c>
      <c r="AK13934" s="1">
        <f t="shared" si="781"/>
        <v>46615</v>
      </c>
      <c r="AL13934">
        <f t="shared" si="779"/>
        <v>12</v>
      </c>
      <c r="AM13934" t="str">
        <f t="shared" si="780"/>
        <v>4661512</v>
      </c>
    </row>
    <row r="13935" spans="35:39" x14ac:dyDescent="0.2">
      <c r="AI13935" t="s">
        <v>15718</v>
      </c>
      <c r="AJ13935">
        <v>2020.392876741086</v>
      </c>
      <c r="AK13935" s="1">
        <f t="shared" si="781"/>
        <v>46615</v>
      </c>
      <c r="AL13935">
        <f t="shared" si="779"/>
        <v>13</v>
      </c>
      <c r="AM13935" t="str">
        <f t="shared" si="780"/>
        <v>4661513</v>
      </c>
    </row>
    <row r="13936" spans="35:39" x14ac:dyDescent="0.2">
      <c r="AI13936" t="s">
        <v>15719</v>
      </c>
      <c r="AJ13936">
        <v>1980.400796567651</v>
      </c>
      <c r="AK13936" s="1">
        <f t="shared" si="781"/>
        <v>46615</v>
      </c>
      <c r="AL13936">
        <f t="shared" si="779"/>
        <v>14</v>
      </c>
      <c r="AM13936" t="str">
        <f t="shared" si="780"/>
        <v>4661514</v>
      </c>
    </row>
    <row r="13937" spans="35:39" x14ac:dyDescent="0.2">
      <c r="AI13937" t="s">
        <v>15720</v>
      </c>
      <c r="AJ13937">
        <v>1923.860539200037</v>
      </c>
      <c r="AK13937" s="1">
        <f t="shared" si="781"/>
        <v>46615</v>
      </c>
      <c r="AL13937">
        <f t="shared" si="779"/>
        <v>15</v>
      </c>
      <c r="AM13937" t="str">
        <f t="shared" si="780"/>
        <v>4661515</v>
      </c>
    </row>
    <row r="13938" spans="35:39" x14ac:dyDescent="0.2">
      <c r="AI13938" t="s">
        <v>15721</v>
      </c>
      <c r="AJ13938">
        <v>1909.8778787626311</v>
      </c>
      <c r="AK13938" s="1">
        <f t="shared" si="781"/>
        <v>46615</v>
      </c>
      <c r="AL13938">
        <f t="shared" si="779"/>
        <v>16</v>
      </c>
      <c r="AM13938" t="str">
        <f t="shared" si="780"/>
        <v>4661516</v>
      </c>
    </row>
    <row r="13939" spans="35:39" x14ac:dyDescent="0.2">
      <c r="AI13939" t="s">
        <v>15722</v>
      </c>
      <c r="AJ13939">
        <v>1941.523103189186</v>
      </c>
      <c r="AK13939" s="1">
        <f t="shared" si="781"/>
        <v>46615</v>
      </c>
      <c r="AL13939">
        <f t="shared" si="779"/>
        <v>17</v>
      </c>
      <c r="AM13939" t="str">
        <f t="shared" si="780"/>
        <v>4661517</v>
      </c>
    </row>
    <row r="13940" spans="35:39" x14ac:dyDescent="0.2">
      <c r="AI13940" t="s">
        <v>15723</v>
      </c>
      <c r="AJ13940">
        <v>1997.189470005653</v>
      </c>
      <c r="AK13940" s="1">
        <f t="shared" si="781"/>
        <v>46615</v>
      </c>
      <c r="AL13940">
        <f t="shared" si="779"/>
        <v>18</v>
      </c>
      <c r="AM13940" t="str">
        <f t="shared" si="780"/>
        <v>4661518</v>
      </c>
    </row>
    <row r="13941" spans="35:39" x14ac:dyDescent="0.2">
      <c r="AI13941" t="s">
        <v>15724</v>
      </c>
      <c r="AJ13941">
        <v>2108.6505535254969</v>
      </c>
      <c r="AK13941" s="1">
        <f t="shared" si="781"/>
        <v>46615</v>
      </c>
      <c r="AL13941">
        <f t="shared" si="779"/>
        <v>19</v>
      </c>
      <c r="AM13941" t="str">
        <f t="shared" si="780"/>
        <v>4661519</v>
      </c>
    </row>
    <row r="13942" spans="35:39" x14ac:dyDescent="0.2">
      <c r="AI13942" t="s">
        <v>15725</v>
      </c>
      <c r="AJ13942">
        <v>2254.0624311967322</v>
      </c>
      <c r="AK13942" s="1">
        <f t="shared" si="781"/>
        <v>46615</v>
      </c>
      <c r="AL13942">
        <f t="shared" si="779"/>
        <v>20</v>
      </c>
      <c r="AM13942" t="str">
        <f t="shared" si="780"/>
        <v>4661520</v>
      </c>
    </row>
    <row r="13943" spans="35:39" x14ac:dyDescent="0.2">
      <c r="AI13943" t="s">
        <v>15726</v>
      </c>
      <c r="AJ13943">
        <v>2258.5788651603339</v>
      </c>
      <c r="AK13943" s="1">
        <f t="shared" si="781"/>
        <v>46615</v>
      </c>
      <c r="AL13943">
        <f t="shared" si="779"/>
        <v>21</v>
      </c>
      <c r="AM13943" t="str">
        <f t="shared" si="780"/>
        <v>4661521</v>
      </c>
    </row>
    <row r="13944" spans="35:39" x14ac:dyDescent="0.2">
      <c r="AI13944" t="s">
        <v>15727</v>
      </c>
      <c r="AJ13944">
        <v>2054.9950560096722</v>
      </c>
      <c r="AK13944" s="1">
        <f t="shared" si="781"/>
        <v>46615</v>
      </c>
      <c r="AL13944">
        <f t="shared" si="779"/>
        <v>22</v>
      </c>
      <c r="AM13944" t="str">
        <f t="shared" si="780"/>
        <v>4661522</v>
      </c>
    </row>
    <row r="13945" spans="35:39" x14ac:dyDescent="0.2">
      <c r="AI13945" t="s">
        <v>15728</v>
      </c>
      <c r="AJ13945">
        <v>1718.210948135606</v>
      </c>
      <c r="AK13945" s="1">
        <f t="shared" si="781"/>
        <v>46615</v>
      </c>
      <c r="AL13945">
        <f t="shared" si="779"/>
        <v>23</v>
      </c>
      <c r="AM13945" t="str">
        <f t="shared" si="780"/>
        <v>4661523</v>
      </c>
    </row>
    <row r="13946" spans="35:39" x14ac:dyDescent="0.2">
      <c r="AI13946" t="s">
        <v>15729</v>
      </c>
      <c r="AJ13946">
        <v>1442.5774987375189</v>
      </c>
      <c r="AK13946" s="1">
        <f t="shared" si="781"/>
        <v>46615</v>
      </c>
      <c r="AL13946">
        <f t="shared" si="779"/>
        <v>24</v>
      </c>
      <c r="AM13946" t="str">
        <f t="shared" si="780"/>
        <v>4661524</v>
      </c>
    </row>
    <row r="13947" spans="35:39" x14ac:dyDescent="0.2">
      <c r="AI13947" t="s">
        <v>15730</v>
      </c>
      <c r="AJ13947">
        <v>1288.150358460902</v>
      </c>
      <c r="AK13947" s="1">
        <f t="shared" si="781"/>
        <v>46616</v>
      </c>
      <c r="AL13947">
        <f t="shared" si="779"/>
        <v>1</v>
      </c>
      <c r="AM13947" t="str">
        <f t="shared" si="780"/>
        <v>466161</v>
      </c>
    </row>
    <row r="13948" spans="35:39" x14ac:dyDescent="0.2">
      <c r="AI13948" t="s">
        <v>15731</v>
      </c>
      <c r="AJ13948">
        <v>1172.3902183087071</v>
      </c>
      <c r="AK13948" s="1">
        <f t="shared" si="781"/>
        <v>46616</v>
      </c>
      <c r="AL13948">
        <f t="shared" si="779"/>
        <v>2</v>
      </c>
      <c r="AM13948" t="str">
        <f t="shared" si="780"/>
        <v>466162</v>
      </c>
    </row>
    <row r="13949" spans="35:39" x14ac:dyDescent="0.2">
      <c r="AI13949" t="s">
        <v>15732</v>
      </c>
      <c r="AJ13949">
        <v>1125.0009752954049</v>
      </c>
      <c r="AK13949" s="1">
        <f t="shared" si="781"/>
        <v>46616</v>
      </c>
      <c r="AL13949">
        <f t="shared" si="779"/>
        <v>3</v>
      </c>
      <c r="AM13949" t="str">
        <f t="shared" si="780"/>
        <v>466163</v>
      </c>
    </row>
    <row r="13950" spans="35:39" x14ac:dyDescent="0.2">
      <c r="AI13950" t="s">
        <v>15733</v>
      </c>
      <c r="AJ13950">
        <v>1136.37797249804</v>
      </c>
      <c r="AK13950" s="1">
        <f t="shared" si="781"/>
        <v>46616</v>
      </c>
      <c r="AL13950">
        <f t="shared" si="779"/>
        <v>4</v>
      </c>
      <c r="AM13950" t="str">
        <f t="shared" si="780"/>
        <v>466164</v>
      </c>
    </row>
    <row r="13951" spans="35:39" x14ac:dyDescent="0.2">
      <c r="AI13951" t="s">
        <v>15734</v>
      </c>
      <c r="AJ13951">
        <v>1174.833646452794</v>
      </c>
      <c r="AK13951" s="1">
        <f t="shared" si="781"/>
        <v>46616</v>
      </c>
      <c r="AL13951">
        <f t="shared" si="779"/>
        <v>5</v>
      </c>
      <c r="AM13951" t="str">
        <f t="shared" si="780"/>
        <v>466165</v>
      </c>
    </row>
    <row r="13952" spans="35:39" x14ac:dyDescent="0.2">
      <c r="AI13952" t="s">
        <v>15735</v>
      </c>
      <c r="AJ13952">
        <v>1293.950415675168</v>
      </c>
      <c r="AK13952" s="1">
        <f t="shared" si="781"/>
        <v>46616</v>
      </c>
      <c r="AL13952">
        <f t="shared" si="779"/>
        <v>6</v>
      </c>
      <c r="AM13952" t="str">
        <f t="shared" si="780"/>
        <v>466166</v>
      </c>
    </row>
    <row r="13953" spans="35:39" x14ac:dyDescent="0.2">
      <c r="AI13953" t="s">
        <v>15736</v>
      </c>
      <c r="AJ13953">
        <v>1517.3399333330051</v>
      </c>
      <c r="AK13953" s="1">
        <f t="shared" si="781"/>
        <v>46616</v>
      </c>
      <c r="AL13953">
        <f t="shared" si="779"/>
        <v>7</v>
      </c>
      <c r="AM13953" t="str">
        <f t="shared" si="780"/>
        <v>466167</v>
      </c>
    </row>
    <row r="13954" spans="35:39" x14ac:dyDescent="0.2">
      <c r="AI13954" t="s">
        <v>15737</v>
      </c>
      <c r="AJ13954">
        <v>1759.9303913749079</v>
      </c>
      <c r="AK13954" s="1">
        <f t="shared" si="781"/>
        <v>46616</v>
      </c>
      <c r="AL13954">
        <f t="shared" si="779"/>
        <v>8</v>
      </c>
      <c r="AM13954" t="str">
        <f t="shared" si="780"/>
        <v>466168</v>
      </c>
    </row>
    <row r="13955" spans="35:39" x14ac:dyDescent="0.2">
      <c r="AI13955" t="s">
        <v>15738</v>
      </c>
      <c r="AJ13955">
        <v>1920.945318452116</v>
      </c>
      <c r="AK13955" s="1">
        <f t="shared" si="781"/>
        <v>46616</v>
      </c>
      <c r="AL13955">
        <f t="shared" si="779"/>
        <v>9</v>
      </c>
      <c r="AM13955" t="str">
        <f t="shared" si="780"/>
        <v>466169</v>
      </c>
    </row>
    <row r="13956" spans="35:39" x14ac:dyDescent="0.2">
      <c r="AI13956" t="s">
        <v>15739</v>
      </c>
      <c r="AJ13956">
        <v>1977.1882913288091</v>
      </c>
      <c r="AK13956" s="1">
        <f t="shared" si="781"/>
        <v>46616</v>
      </c>
      <c r="AL13956">
        <f t="shared" ref="AL13956:AL14019" si="782">HOUR(MID(AI13956,12,8))+1</f>
        <v>10</v>
      </c>
      <c r="AM13956" t="str">
        <f t="shared" ref="AM13956:AM14019" si="783">AK13956&amp;AL13956</f>
        <v>4661610</v>
      </c>
    </row>
    <row r="13957" spans="35:39" x14ac:dyDescent="0.2">
      <c r="AI13957" t="s">
        <v>15740</v>
      </c>
      <c r="AJ13957">
        <v>2017.442512409581</v>
      </c>
      <c r="AK13957" s="1">
        <f t="shared" ref="AK13957:AK14020" si="784">DATE(LEFT(AI13957,4),MID(AI13957,6,2),MID(AI13957,9,2))</f>
        <v>46616</v>
      </c>
      <c r="AL13957">
        <f t="shared" si="782"/>
        <v>11</v>
      </c>
      <c r="AM13957" t="str">
        <f t="shared" si="783"/>
        <v>4661611</v>
      </c>
    </row>
    <row r="13958" spans="35:39" x14ac:dyDescent="0.2">
      <c r="AI13958" t="s">
        <v>15741</v>
      </c>
      <c r="AJ13958">
        <v>2049.8110354908131</v>
      </c>
      <c r="AK13958" s="1">
        <f t="shared" si="784"/>
        <v>46616</v>
      </c>
      <c r="AL13958">
        <f t="shared" si="782"/>
        <v>12</v>
      </c>
      <c r="AM13958" t="str">
        <f t="shared" si="783"/>
        <v>4661612</v>
      </c>
    </row>
    <row r="13959" spans="35:39" x14ac:dyDescent="0.2">
      <c r="AI13959" t="s">
        <v>15742</v>
      </c>
      <c r="AJ13959">
        <v>2059.8583087253251</v>
      </c>
      <c r="AK13959" s="1">
        <f t="shared" si="784"/>
        <v>46616</v>
      </c>
      <c r="AL13959">
        <f t="shared" si="782"/>
        <v>13</v>
      </c>
      <c r="AM13959" t="str">
        <f t="shared" si="783"/>
        <v>4661613</v>
      </c>
    </row>
    <row r="13960" spans="35:39" x14ac:dyDescent="0.2">
      <c r="AI13960" t="s">
        <v>15743</v>
      </c>
      <c r="AJ13960">
        <v>2029.714111981059</v>
      </c>
      <c r="AK13960" s="1">
        <f t="shared" si="784"/>
        <v>46616</v>
      </c>
      <c r="AL13960">
        <f t="shared" si="782"/>
        <v>14</v>
      </c>
      <c r="AM13960" t="str">
        <f t="shared" si="783"/>
        <v>4661614</v>
      </c>
    </row>
    <row r="13961" spans="35:39" x14ac:dyDescent="0.2">
      <c r="AI13961" t="s">
        <v>15744</v>
      </c>
      <c r="AJ13961">
        <v>1995.981926987145</v>
      </c>
      <c r="AK13961" s="1">
        <f t="shared" si="784"/>
        <v>46616</v>
      </c>
      <c r="AL13961">
        <f t="shared" si="782"/>
        <v>15</v>
      </c>
      <c r="AM13961" t="str">
        <f t="shared" si="783"/>
        <v>4661615</v>
      </c>
    </row>
    <row r="13962" spans="35:39" x14ac:dyDescent="0.2">
      <c r="AI13962" t="s">
        <v>15745</v>
      </c>
      <c r="AJ13962">
        <v>1972.905264308527</v>
      </c>
      <c r="AK13962" s="1">
        <f t="shared" si="784"/>
        <v>46616</v>
      </c>
      <c r="AL13962">
        <f t="shared" si="782"/>
        <v>16</v>
      </c>
      <c r="AM13962" t="str">
        <f t="shared" si="783"/>
        <v>4661616</v>
      </c>
    </row>
    <row r="13963" spans="35:39" x14ac:dyDescent="0.2">
      <c r="AI13963" t="s">
        <v>15746</v>
      </c>
      <c r="AJ13963">
        <v>1995.3023159432109</v>
      </c>
      <c r="AK13963" s="1">
        <f t="shared" si="784"/>
        <v>46616</v>
      </c>
      <c r="AL13963">
        <f t="shared" si="782"/>
        <v>17</v>
      </c>
      <c r="AM13963" t="str">
        <f t="shared" si="783"/>
        <v>4661617</v>
      </c>
    </row>
    <row r="13964" spans="35:39" x14ac:dyDescent="0.2">
      <c r="AI13964" t="s">
        <v>15747</v>
      </c>
      <c r="AJ13964">
        <v>2037.4039455900329</v>
      </c>
      <c r="AK13964" s="1">
        <f t="shared" si="784"/>
        <v>46616</v>
      </c>
      <c r="AL13964">
        <f t="shared" si="782"/>
        <v>18</v>
      </c>
      <c r="AM13964" t="str">
        <f t="shared" si="783"/>
        <v>4661618</v>
      </c>
    </row>
    <row r="13965" spans="35:39" x14ac:dyDescent="0.2">
      <c r="AI13965" t="s">
        <v>15748</v>
      </c>
      <c r="AJ13965">
        <v>2129.714552963324</v>
      </c>
      <c r="AK13965" s="1">
        <f t="shared" si="784"/>
        <v>46616</v>
      </c>
      <c r="AL13965">
        <f t="shared" si="782"/>
        <v>19</v>
      </c>
      <c r="AM13965" t="str">
        <f t="shared" si="783"/>
        <v>4661619</v>
      </c>
    </row>
    <row r="13966" spans="35:39" x14ac:dyDescent="0.2">
      <c r="AI13966" t="s">
        <v>15749</v>
      </c>
      <c r="AJ13966">
        <v>2289.192718030024</v>
      </c>
      <c r="AK13966" s="1">
        <f t="shared" si="784"/>
        <v>46616</v>
      </c>
      <c r="AL13966">
        <f t="shared" si="782"/>
        <v>20</v>
      </c>
      <c r="AM13966" t="str">
        <f t="shared" si="783"/>
        <v>4661620</v>
      </c>
    </row>
    <row r="13967" spans="35:39" x14ac:dyDescent="0.2">
      <c r="AI13967" t="s">
        <v>15750</v>
      </c>
      <c r="AJ13967">
        <v>2308.0913477041508</v>
      </c>
      <c r="AK13967" s="1">
        <f t="shared" si="784"/>
        <v>46616</v>
      </c>
      <c r="AL13967">
        <f t="shared" si="782"/>
        <v>21</v>
      </c>
      <c r="AM13967" t="str">
        <f t="shared" si="783"/>
        <v>4661621</v>
      </c>
    </row>
    <row r="13968" spans="35:39" x14ac:dyDescent="0.2">
      <c r="AI13968" t="s">
        <v>15751</v>
      </c>
      <c r="AJ13968">
        <v>2134.060883460133</v>
      </c>
      <c r="AK13968" s="1">
        <f t="shared" si="784"/>
        <v>46616</v>
      </c>
      <c r="AL13968">
        <f t="shared" si="782"/>
        <v>22</v>
      </c>
      <c r="AM13968" t="str">
        <f t="shared" si="783"/>
        <v>4661622</v>
      </c>
    </row>
    <row r="13969" spans="35:39" x14ac:dyDescent="0.2">
      <c r="AI13969" t="s">
        <v>15752</v>
      </c>
      <c r="AJ13969">
        <v>1775.6774233640249</v>
      </c>
      <c r="AK13969" s="1">
        <f t="shared" si="784"/>
        <v>46616</v>
      </c>
      <c r="AL13969">
        <f t="shared" si="782"/>
        <v>23</v>
      </c>
      <c r="AM13969" t="str">
        <f t="shared" si="783"/>
        <v>4661623</v>
      </c>
    </row>
    <row r="13970" spans="35:39" x14ac:dyDescent="0.2">
      <c r="AI13970" t="s">
        <v>15753</v>
      </c>
      <c r="AJ13970">
        <v>1491.914755947302</v>
      </c>
      <c r="AK13970" s="1">
        <f t="shared" si="784"/>
        <v>46616</v>
      </c>
      <c r="AL13970">
        <f t="shared" si="782"/>
        <v>24</v>
      </c>
      <c r="AM13970" t="str">
        <f t="shared" si="783"/>
        <v>4661624</v>
      </c>
    </row>
    <row r="13971" spans="35:39" x14ac:dyDescent="0.2">
      <c r="AI13971" t="s">
        <v>15754</v>
      </c>
      <c r="AJ13971">
        <v>1315.867975849096</v>
      </c>
      <c r="AK13971" s="1">
        <f t="shared" si="784"/>
        <v>46617</v>
      </c>
      <c r="AL13971">
        <f t="shared" si="782"/>
        <v>1</v>
      </c>
      <c r="AM13971" t="str">
        <f t="shared" si="783"/>
        <v>466171</v>
      </c>
    </row>
    <row r="13972" spans="35:39" x14ac:dyDescent="0.2">
      <c r="AI13972" t="s">
        <v>15755</v>
      </c>
      <c r="AJ13972">
        <v>1222.368756071797</v>
      </c>
      <c r="AK13972" s="1">
        <f t="shared" si="784"/>
        <v>46617</v>
      </c>
      <c r="AL13972">
        <f t="shared" si="782"/>
        <v>2</v>
      </c>
      <c r="AM13972" t="str">
        <f t="shared" si="783"/>
        <v>466172</v>
      </c>
    </row>
    <row r="13973" spans="35:39" x14ac:dyDescent="0.2">
      <c r="AI13973" t="s">
        <v>15756</v>
      </c>
      <c r="AJ13973">
        <v>1168.6644754143169</v>
      </c>
      <c r="AK13973" s="1">
        <f t="shared" si="784"/>
        <v>46617</v>
      </c>
      <c r="AL13973">
        <f t="shared" si="782"/>
        <v>3</v>
      </c>
      <c r="AM13973" t="str">
        <f t="shared" si="783"/>
        <v>466173</v>
      </c>
    </row>
    <row r="13974" spans="35:39" x14ac:dyDescent="0.2">
      <c r="AI13974" t="s">
        <v>15757</v>
      </c>
      <c r="AJ13974">
        <v>1148.4265654553719</v>
      </c>
      <c r="AK13974" s="1">
        <f t="shared" si="784"/>
        <v>46617</v>
      </c>
      <c r="AL13974">
        <f t="shared" si="782"/>
        <v>4</v>
      </c>
      <c r="AM13974" t="str">
        <f t="shared" si="783"/>
        <v>466174</v>
      </c>
    </row>
    <row r="13975" spans="35:39" x14ac:dyDescent="0.2">
      <c r="AI13975" t="s">
        <v>15758</v>
      </c>
      <c r="AJ13975">
        <v>1163.8291760612699</v>
      </c>
      <c r="AK13975" s="1">
        <f t="shared" si="784"/>
        <v>46617</v>
      </c>
      <c r="AL13975">
        <f t="shared" si="782"/>
        <v>5</v>
      </c>
      <c r="AM13975" t="str">
        <f t="shared" si="783"/>
        <v>466175</v>
      </c>
    </row>
    <row r="13976" spans="35:39" x14ac:dyDescent="0.2">
      <c r="AI13976" t="s">
        <v>15759</v>
      </c>
      <c r="AJ13976">
        <v>1318.065903719028</v>
      </c>
      <c r="AK13976" s="1">
        <f t="shared" si="784"/>
        <v>46617</v>
      </c>
      <c r="AL13976">
        <f t="shared" si="782"/>
        <v>6</v>
      </c>
      <c r="AM13976" t="str">
        <f t="shared" si="783"/>
        <v>466176</v>
      </c>
    </row>
    <row r="13977" spans="35:39" x14ac:dyDescent="0.2">
      <c r="AI13977" t="s">
        <v>15760</v>
      </c>
      <c r="AJ13977">
        <v>1546.624586205822</v>
      </c>
      <c r="AK13977" s="1">
        <f t="shared" si="784"/>
        <v>46617</v>
      </c>
      <c r="AL13977">
        <f t="shared" si="782"/>
        <v>7</v>
      </c>
      <c r="AM13977" t="str">
        <f t="shared" si="783"/>
        <v>466177</v>
      </c>
    </row>
    <row r="13978" spans="35:39" x14ac:dyDescent="0.2">
      <c r="AI13978" t="s">
        <v>15761</v>
      </c>
      <c r="AJ13978">
        <v>1823.323869697474</v>
      </c>
      <c r="AK13978" s="1">
        <f t="shared" si="784"/>
        <v>46617</v>
      </c>
      <c r="AL13978">
        <f t="shared" si="782"/>
        <v>8</v>
      </c>
      <c r="AM13978" t="str">
        <f t="shared" si="783"/>
        <v>466178</v>
      </c>
    </row>
    <row r="13979" spans="35:39" x14ac:dyDescent="0.2">
      <c r="AI13979" t="s">
        <v>15762</v>
      </c>
      <c r="AJ13979">
        <v>1980.886985867138</v>
      </c>
      <c r="AK13979" s="1">
        <f t="shared" si="784"/>
        <v>46617</v>
      </c>
      <c r="AL13979">
        <f t="shared" si="782"/>
        <v>9</v>
      </c>
      <c r="AM13979" t="str">
        <f t="shared" si="783"/>
        <v>466179</v>
      </c>
    </row>
    <row r="13980" spans="35:39" x14ac:dyDescent="0.2">
      <c r="AI13980" t="s">
        <v>15763</v>
      </c>
      <c r="AJ13980">
        <v>2049.6032542124958</v>
      </c>
      <c r="AK13980" s="1">
        <f t="shared" si="784"/>
        <v>46617</v>
      </c>
      <c r="AL13980">
        <f t="shared" si="782"/>
        <v>10</v>
      </c>
      <c r="AM13980" t="str">
        <f t="shared" si="783"/>
        <v>4661710</v>
      </c>
    </row>
    <row r="13981" spans="35:39" x14ac:dyDescent="0.2">
      <c r="AI13981" t="s">
        <v>15764</v>
      </c>
      <c r="AJ13981">
        <v>2046.6889335879871</v>
      </c>
      <c r="AK13981" s="1">
        <f t="shared" si="784"/>
        <v>46617</v>
      </c>
      <c r="AL13981">
        <f t="shared" si="782"/>
        <v>11</v>
      </c>
      <c r="AM13981" t="str">
        <f t="shared" si="783"/>
        <v>4661711</v>
      </c>
    </row>
    <row r="13982" spans="35:39" x14ac:dyDescent="0.2">
      <c r="AI13982" t="s">
        <v>15765</v>
      </c>
      <c r="AJ13982">
        <v>2044.366048561764</v>
      </c>
      <c r="AK13982" s="1">
        <f t="shared" si="784"/>
        <v>46617</v>
      </c>
      <c r="AL13982">
        <f t="shared" si="782"/>
        <v>12</v>
      </c>
      <c r="AM13982" t="str">
        <f t="shared" si="783"/>
        <v>4661712</v>
      </c>
    </row>
    <row r="13983" spans="35:39" x14ac:dyDescent="0.2">
      <c r="AI13983" t="s">
        <v>15766</v>
      </c>
      <c r="AJ13983">
        <v>2047.4481874277931</v>
      </c>
      <c r="AK13983" s="1">
        <f t="shared" si="784"/>
        <v>46617</v>
      </c>
      <c r="AL13983">
        <f t="shared" si="782"/>
        <v>13</v>
      </c>
      <c r="AM13983" t="str">
        <f t="shared" si="783"/>
        <v>4661713</v>
      </c>
    </row>
    <row r="13984" spans="35:39" x14ac:dyDescent="0.2">
      <c r="AI13984" t="s">
        <v>15767</v>
      </c>
      <c r="AJ13984">
        <v>2047.891581172044</v>
      </c>
      <c r="AK13984" s="1">
        <f t="shared" si="784"/>
        <v>46617</v>
      </c>
      <c r="AL13984">
        <f t="shared" si="782"/>
        <v>14</v>
      </c>
      <c r="AM13984" t="str">
        <f t="shared" si="783"/>
        <v>4661714</v>
      </c>
    </row>
    <row r="13985" spans="35:39" x14ac:dyDescent="0.2">
      <c r="AI13985" t="s">
        <v>15768</v>
      </c>
      <c r="AJ13985">
        <v>2017.6657371237559</v>
      </c>
      <c r="AK13985" s="1">
        <f t="shared" si="784"/>
        <v>46617</v>
      </c>
      <c r="AL13985">
        <f t="shared" si="782"/>
        <v>15</v>
      </c>
      <c r="AM13985" t="str">
        <f t="shared" si="783"/>
        <v>4661715</v>
      </c>
    </row>
    <row r="13986" spans="35:39" x14ac:dyDescent="0.2">
      <c r="AI13986" t="s">
        <v>15769</v>
      </c>
      <c r="AJ13986">
        <v>1987.1038732915199</v>
      </c>
      <c r="AK13986" s="1">
        <f t="shared" si="784"/>
        <v>46617</v>
      </c>
      <c r="AL13986">
        <f t="shared" si="782"/>
        <v>16</v>
      </c>
      <c r="AM13986" t="str">
        <f t="shared" si="783"/>
        <v>4661716</v>
      </c>
    </row>
    <row r="13987" spans="35:39" x14ac:dyDescent="0.2">
      <c r="AI13987" t="s">
        <v>15770</v>
      </c>
      <c r="AJ13987">
        <v>1972.7132718108221</v>
      </c>
      <c r="AK13987" s="1">
        <f t="shared" si="784"/>
        <v>46617</v>
      </c>
      <c r="AL13987">
        <f t="shared" si="782"/>
        <v>17</v>
      </c>
      <c r="AM13987" t="str">
        <f t="shared" si="783"/>
        <v>4661717</v>
      </c>
    </row>
    <row r="13988" spans="35:39" x14ac:dyDescent="0.2">
      <c r="AI13988" t="s">
        <v>15771</v>
      </c>
      <c r="AJ13988">
        <v>1987.7659607719961</v>
      </c>
      <c r="AK13988" s="1">
        <f t="shared" si="784"/>
        <v>46617</v>
      </c>
      <c r="AL13988">
        <f t="shared" si="782"/>
        <v>18</v>
      </c>
      <c r="AM13988" t="str">
        <f t="shared" si="783"/>
        <v>4661718</v>
      </c>
    </row>
    <row r="13989" spans="35:39" x14ac:dyDescent="0.2">
      <c r="AI13989" t="s">
        <v>15772</v>
      </c>
      <c r="AJ13989">
        <v>2060.1738312162702</v>
      </c>
      <c r="AK13989" s="1">
        <f t="shared" si="784"/>
        <v>46617</v>
      </c>
      <c r="AL13989">
        <f t="shared" si="782"/>
        <v>19</v>
      </c>
      <c r="AM13989" t="str">
        <f t="shared" si="783"/>
        <v>4661719</v>
      </c>
    </row>
    <row r="13990" spans="35:39" x14ac:dyDescent="0.2">
      <c r="AI13990" t="s">
        <v>15773</v>
      </c>
      <c r="AJ13990">
        <v>2193.481173109315</v>
      </c>
      <c r="AK13990" s="1">
        <f t="shared" si="784"/>
        <v>46617</v>
      </c>
      <c r="AL13990">
        <f t="shared" si="782"/>
        <v>20</v>
      </c>
      <c r="AM13990" t="str">
        <f t="shared" si="783"/>
        <v>4661720</v>
      </c>
    </row>
    <row r="13991" spans="35:39" x14ac:dyDescent="0.2">
      <c r="AI13991" t="s">
        <v>15774</v>
      </c>
      <c r="AJ13991">
        <v>2211.4761226725909</v>
      </c>
      <c r="AK13991" s="1">
        <f t="shared" si="784"/>
        <v>46617</v>
      </c>
      <c r="AL13991">
        <f t="shared" si="782"/>
        <v>21</v>
      </c>
      <c r="AM13991" t="str">
        <f t="shared" si="783"/>
        <v>4661721</v>
      </c>
    </row>
    <row r="13992" spans="35:39" x14ac:dyDescent="0.2">
      <c r="AI13992" t="s">
        <v>15775</v>
      </c>
      <c r="AJ13992">
        <v>2038.528067639329</v>
      </c>
      <c r="AK13992" s="1">
        <f t="shared" si="784"/>
        <v>46617</v>
      </c>
      <c r="AL13992">
        <f t="shared" si="782"/>
        <v>22</v>
      </c>
      <c r="AM13992" t="str">
        <f t="shared" si="783"/>
        <v>4661722</v>
      </c>
    </row>
    <row r="13993" spans="35:39" x14ac:dyDescent="0.2">
      <c r="AI13993" t="s">
        <v>15776</v>
      </c>
      <c r="AJ13993">
        <v>1719.7591431923211</v>
      </c>
      <c r="AK13993" s="1">
        <f t="shared" si="784"/>
        <v>46617</v>
      </c>
      <c r="AL13993">
        <f t="shared" si="782"/>
        <v>23</v>
      </c>
      <c r="AM13993" t="str">
        <f t="shared" si="783"/>
        <v>4661723</v>
      </c>
    </row>
    <row r="13994" spans="35:39" x14ac:dyDescent="0.2">
      <c r="AI13994" t="s">
        <v>15777</v>
      </c>
      <c r="AJ13994">
        <v>1463.8861459052439</v>
      </c>
      <c r="AK13994" s="1">
        <f t="shared" si="784"/>
        <v>46617</v>
      </c>
      <c r="AL13994">
        <f t="shared" si="782"/>
        <v>24</v>
      </c>
      <c r="AM13994" t="str">
        <f t="shared" si="783"/>
        <v>4661724</v>
      </c>
    </row>
    <row r="13995" spans="35:39" x14ac:dyDescent="0.2">
      <c r="AI13995" t="s">
        <v>15778</v>
      </c>
      <c r="AJ13995">
        <v>1325.8189653907989</v>
      </c>
      <c r="AK13995" s="1">
        <f t="shared" si="784"/>
        <v>46618</v>
      </c>
      <c r="AL13995">
        <f t="shared" si="782"/>
        <v>1</v>
      </c>
      <c r="AM13995" t="str">
        <f t="shared" si="783"/>
        <v>466181</v>
      </c>
    </row>
    <row r="13996" spans="35:39" x14ac:dyDescent="0.2">
      <c r="AI13996" t="s">
        <v>15779</v>
      </c>
      <c r="AJ13996">
        <v>1229.8276979771549</v>
      </c>
      <c r="AK13996" s="1">
        <f t="shared" si="784"/>
        <v>46618</v>
      </c>
      <c r="AL13996">
        <f t="shared" si="782"/>
        <v>2</v>
      </c>
      <c r="AM13996" t="str">
        <f t="shared" si="783"/>
        <v>466182</v>
      </c>
    </row>
    <row r="13997" spans="35:39" x14ac:dyDescent="0.2">
      <c r="AI13997" t="s">
        <v>15780</v>
      </c>
      <c r="AJ13997">
        <v>1175.349885709129</v>
      </c>
      <c r="AK13997" s="1">
        <f t="shared" si="784"/>
        <v>46618</v>
      </c>
      <c r="AL13997">
        <f t="shared" si="782"/>
        <v>3</v>
      </c>
      <c r="AM13997" t="str">
        <f t="shared" si="783"/>
        <v>466183</v>
      </c>
    </row>
    <row r="13998" spans="35:39" x14ac:dyDescent="0.2">
      <c r="AI13998" t="s">
        <v>15781</v>
      </c>
      <c r="AJ13998">
        <v>1147.4239207363489</v>
      </c>
      <c r="AK13998" s="1">
        <f t="shared" si="784"/>
        <v>46618</v>
      </c>
      <c r="AL13998">
        <f t="shared" si="782"/>
        <v>4</v>
      </c>
      <c r="AM13998" t="str">
        <f t="shared" si="783"/>
        <v>466184</v>
      </c>
    </row>
    <row r="13999" spans="35:39" x14ac:dyDescent="0.2">
      <c r="AI13999" t="s">
        <v>15782</v>
      </c>
      <c r="AJ13999">
        <v>1146.9114223939571</v>
      </c>
      <c r="AK13999" s="1">
        <f t="shared" si="784"/>
        <v>46618</v>
      </c>
      <c r="AL13999">
        <f t="shared" si="782"/>
        <v>5</v>
      </c>
      <c r="AM13999" t="str">
        <f t="shared" si="783"/>
        <v>466185</v>
      </c>
    </row>
    <row r="14000" spans="35:39" x14ac:dyDescent="0.2">
      <c r="AI14000" t="s">
        <v>15783</v>
      </c>
      <c r="AJ14000">
        <v>1256.2992805665481</v>
      </c>
      <c r="AK14000" s="1">
        <f t="shared" si="784"/>
        <v>46618</v>
      </c>
      <c r="AL14000">
        <f t="shared" si="782"/>
        <v>6</v>
      </c>
      <c r="AM14000" t="str">
        <f t="shared" si="783"/>
        <v>466186</v>
      </c>
    </row>
    <row r="14001" spans="35:39" x14ac:dyDescent="0.2">
      <c r="AI14001" t="s">
        <v>15784</v>
      </c>
      <c r="AJ14001">
        <v>1465.994993115509</v>
      </c>
      <c r="AK14001" s="1">
        <f t="shared" si="784"/>
        <v>46618</v>
      </c>
      <c r="AL14001">
        <f t="shared" si="782"/>
        <v>7</v>
      </c>
      <c r="AM14001" t="str">
        <f t="shared" si="783"/>
        <v>466187</v>
      </c>
    </row>
    <row r="14002" spans="35:39" x14ac:dyDescent="0.2">
      <c r="AI14002" t="s">
        <v>15785</v>
      </c>
      <c r="AJ14002">
        <v>1729.022938949674</v>
      </c>
      <c r="AK14002" s="1">
        <f t="shared" si="784"/>
        <v>46618</v>
      </c>
      <c r="AL14002">
        <f t="shared" si="782"/>
        <v>8</v>
      </c>
      <c r="AM14002" t="str">
        <f t="shared" si="783"/>
        <v>466188</v>
      </c>
    </row>
    <row r="14003" spans="35:39" x14ac:dyDescent="0.2">
      <c r="AI14003" t="s">
        <v>15786</v>
      </c>
      <c r="AJ14003">
        <v>1898.3241142799579</v>
      </c>
      <c r="AK14003" s="1">
        <f t="shared" si="784"/>
        <v>46618</v>
      </c>
      <c r="AL14003">
        <f t="shared" si="782"/>
        <v>9</v>
      </c>
      <c r="AM14003" t="str">
        <f t="shared" si="783"/>
        <v>466189</v>
      </c>
    </row>
    <row r="14004" spans="35:39" x14ac:dyDescent="0.2">
      <c r="AI14004" t="s">
        <v>15787</v>
      </c>
      <c r="AJ14004">
        <v>1973.256673508276</v>
      </c>
      <c r="AK14004" s="1">
        <f t="shared" si="784"/>
        <v>46618</v>
      </c>
      <c r="AL14004">
        <f t="shared" si="782"/>
        <v>10</v>
      </c>
      <c r="AM14004" t="str">
        <f t="shared" si="783"/>
        <v>4661810</v>
      </c>
    </row>
    <row r="14005" spans="35:39" x14ac:dyDescent="0.2">
      <c r="AI14005" t="s">
        <v>15788</v>
      </c>
      <c r="AJ14005">
        <v>2007.964237192044</v>
      </c>
      <c r="AK14005" s="1">
        <f t="shared" si="784"/>
        <v>46618</v>
      </c>
      <c r="AL14005">
        <f t="shared" si="782"/>
        <v>11</v>
      </c>
      <c r="AM14005" t="str">
        <f t="shared" si="783"/>
        <v>4661811</v>
      </c>
    </row>
    <row r="14006" spans="35:39" x14ac:dyDescent="0.2">
      <c r="AI14006" t="s">
        <v>15789</v>
      </c>
      <c r="AJ14006">
        <v>2035.7029093107869</v>
      </c>
      <c r="AK14006" s="1">
        <f t="shared" si="784"/>
        <v>46618</v>
      </c>
      <c r="AL14006">
        <f t="shared" si="782"/>
        <v>12</v>
      </c>
      <c r="AM14006" t="str">
        <f t="shared" si="783"/>
        <v>4661812</v>
      </c>
    </row>
    <row r="14007" spans="35:39" x14ac:dyDescent="0.2">
      <c r="AI14007" t="s">
        <v>15790</v>
      </c>
      <c r="AJ14007">
        <v>2031.6753388561781</v>
      </c>
      <c r="AK14007" s="1">
        <f t="shared" si="784"/>
        <v>46618</v>
      </c>
      <c r="AL14007">
        <f t="shared" si="782"/>
        <v>13</v>
      </c>
      <c r="AM14007" t="str">
        <f t="shared" si="783"/>
        <v>4661813</v>
      </c>
    </row>
    <row r="14008" spans="35:39" x14ac:dyDescent="0.2">
      <c r="AI14008" t="s">
        <v>15791</v>
      </c>
      <c r="AJ14008">
        <v>2015.3602532430159</v>
      </c>
      <c r="AK14008" s="1">
        <f t="shared" si="784"/>
        <v>46618</v>
      </c>
      <c r="AL14008">
        <f t="shared" si="782"/>
        <v>14</v>
      </c>
      <c r="AM14008" t="str">
        <f t="shared" si="783"/>
        <v>4661814</v>
      </c>
    </row>
    <row r="14009" spans="35:39" x14ac:dyDescent="0.2">
      <c r="AI14009" t="s">
        <v>15792</v>
      </c>
      <c r="AJ14009">
        <v>1991.3403563850941</v>
      </c>
      <c r="AK14009" s="1">
        <f t="shared" si="784"/>
        <v>46618</v>
      </c>
      <c r="AL14009">
        <f t="shared" si="782"/>
        <v>15</v>
      </c>
      <c r="AM14009" t="str">
        <f t="shared" si="783"/>
        <v>4661815</v>
      </c>
    </row>
    <row r="14010" spans="35:39" x14ac:dyDescent="0.2">
      <c r="AI14010" t="s">
        <v>15793</v>
      </c>
      <c r="AJ14010">
        <v>1978.779570737868</v>
      </c>
      <c r="AK14010" s="1">
        <f t="shared" si="784"/>
        <v>46618</v>
      </c>
      <c r="AL14010">
        <f t="shared" si="782"/>
        <v>16</v>
      </c>
      <c r="AM14010" t="str">
        <f t="shared" si="783"/>
        <v>4661816</v>
      </c>
    </row>
    <row r="14011" spans="35:39" x14ac:dyDescent="0.2">
      <c r="AI14011" t="s">
        <v>15794</v>
      </c>
      <c r="AJ14011">
        <v>1997.9124403761721</v>
      </c>
      <c r="AK14011" s="1">
        <f t="shared" si="784"/>
        <v>46618</v>
      </c>
      <c r="AL14011">
        <f t="shared" si="782"/>
        <v>17</v>
      </c>
      <c r="AM14011" t="str">
        <f t="shared" si="783"/>
        <v>4661817</v>
      </c>
    </row>
    <row r="14012" spans="35:39" x14ac:dyDescent="0.2">
      <c r="AI14012" t="s">
        <v>15795</v>
      </c>
      <c r="AJ14012">
        <v>2038.971896246785</v>
      </c>
      <c r="AK14012" s="1">
        <f t="shared" si="784"/>
        <v>46618</v>
      </c>
      <c r="AL14012">
        <f t="shared" si="782"/>
        <v>18</v>
      </c>
      <c r="AM14012" t="str">
        <f t="shared" si="783"/>
        <v>4661818</v>
      </c>
    </row>
    <row r="14013" spans="35:39" x14ac:dyDescent="0.2">
      <c r="AI14013" t="s">
        <v>15796</v>
      </c>
      <c r="AJ14013">
        <v>2142.0417990451028</v>
      </c>
      <c r="AK14013" s="1">
        <f t="shared" si="784"/>
        <v>46618</v>
      </c>
      <c r="AL14013">
        <f t="shared" si="782"/>
        <v>19</v>
      </c>
      <c r="AM14013" t="str">
        <f t="shared" si="783"/>
        <v>4661819</v>
      </c>
    </row>
    <row r="14014" spans="35:39" x14ac:dyDescent="0.2">
      <c r="AI14014" t="s">
        <v>15797</v>
      </c>
      <c r="AJ14014">
        <v>2310.837452926497</v>
      </c>
      <c r="AK14014" s="1">
        <f t="shared" si="784"/>
        <v>46618</v>
      </c>
      <c r="AL14014">
        <f t="shared" si="782"/>
        <v>20</v>
      </c>
      <c r="AM14014" t="str">
        <f t="shared" si="783"/>
        <v>4661820</v>
      </c>
    </row>
    <row r="14015" spans="35:39" x14ac:dyDescent="0.2">
      <c r="AI14015" t="s">
        <v>15798</v>
      </c>
      <c r="AJ14015">
        <v>2340.9973041189969</v>
      </c>
      <c r="AK14015" s="1">
        <f t="shared" si="784"/>
        <v>46618</v>
      </c>
      <c r="AL14015">
        <f t="shared" si="782"/>
        <v>21</v>
      </c>
      <c r="AM14015" t="str">
        <f t="shared" si="783"/>
        <v>4661821</v>
      </c>
    </row>
    <row r="14016" spans="35:39" x14ac:dyDescent="0.2">
      <c r="AI14016" t="s">
        <v>15799</v>
      </c>
      <c r="AJ14016">
        <v>2140.9567294480848</v>
      </c>
      <c r="AK14016" s="1">
        <f t="shared" si="784"/>
        <v>46618</v>
      </c>
      <c r="AL14016">
        <f t="shared" si="782"/>
        <v>22</v>
      </c>
      <c r="AM14016" t="str">
        <f t="shared" si="783"/>
        <v>4661822</v>
      </c>
    </row>
    <row r="14017" spans="35:39" x14ac:dyDescent="0.2">
      <c r="AI14017" t="s">
        <v>15800</v>
      </c>
      <c r="AJ14017">
        <v>1770.681424321325</v>
      </c>
      <c r="AK14017" s="1">
        <f t="shared" si="784"/>
        <v>46618</v>
      </c>
      <c r="AL14017">
        <f t="shared" si="782"/>
        <v>23</v>
      </c>
      <c r="AM14017" t="str">
        <f t="shared" si="783"/>
        <v>4661823</v>
      </c>
    </row>
    <row r="14018" spans="35:39" x14ac:dyDescent="0.2">
      <c r="AI14018" t="s">
        <v>15801</v>
      </c>
      <c r="AJ14018">
        <v>1464.031231471173</v>
      </c>
      <c r="AK14018" s="1">
        <f t="shared" si="784"/>
        <v>46618</v>
      </c>
      <c r="AL14018">
        <f t="shared" si="782"/>
        <v>24</v>
      </c>
      <c r="AM14018" t="str">
        <f t="shared" si="783"/>
        <v>4661824</v>
      </c>
    </row>
    <row r="14019" spans="35:39" x14ac:dyDescent="0.2">
      <c r="AI14019" t="s">
        <v>15802</v>
      </c>
      <c r="AJ14019">
        <v>1300.539972557187</v>
      </c>
      <c r="AK14019" s="1">
        <f t="shared" si="784"/>
        <v>46619</v>
      </c>
      <c r="AL14019">
        <f t="shared" si="782"/>
        <v>1</v>
      </c>
      <c r="AM14019" t="str">
        <f t="shared" si="783"/>
        <v>466191</v>
      </c>
    </row>
    <row r="14020" spans="35:39" x14ac:dyDescent="0.2">
      <c r="AI14020" t="s">
        <v>15803</v>
      </c>
      <c r="AJ14020">
        <v>1184.0158969197621</v>
      </c>
      <c r="AK14020" s="1">
        <f t="shared" si="784"/>
        <v>46619</v>
      </c>
      <c r="AL14020">
        <f t="shared" ref="AL14020:AL14083" si="785">HOUR(MID(AI14020,12,8))+1</f>
        <v>2</v>
      </c>
      <c r="AM14020" t="str">
        <f t="shared" ref="AM14020:AM14083" si="786">AK14020&amp;AL14020</f>
        <v>466192</v>
      </c>
    </row>
    <row r="14021" spans="35:39" x14ac:dyDescent="0.2">
      <c r="AI14021" t="s">
        <v>15804</v>
      </c>
      <c r="AJ14021">
        <v>1123.583645465696</v>
      </c>
      <c r="AK14021" s="1">
        <f t="shared" ref="AK14021:AK14084" si="787">DATE(LEFT(AI14021,4),MID(AI14021,6,2),MID(AI14021,9,2))</f>
        <v>46619</v>
      </c>
      <c r="AL14021">
        <f t="shared" si="785"/>
        <v>3</v>
      </c>
      <c r="AM14021" t="str">
        <f t="shared" si="786"/>
        <v>466193</v>
      </c>
    </row>
    <row r="14022" spans="35:39" x14ac:dyDescent="0.2">
      <c r="AI14022" t="s">
        <v>15805</v>
      </c>
      <c r="AJ14022">
        <v>1121.2397855849349</v>
      </c>
      <c r="AK14022" s="1">
        <f t="shared" si="787"/>
        <v>46619</v>
      </c>
      <c r="AL14022">
        <f t="shared" si="785"/>
        <v>4</v>
      </c>
      <c r="AM14022" t="str">
        <f t="shared" si="786"/>
        <v>466194</v>
      </c>
    </row>
    <row r="14023" spans="35:39" x14ac:dyDescent="0.2">
      <c r="AI14023" t="s">
        <v>15806</v>
      </c>
      <c r="AJ14023">
        <v>1134.987352319155</v>
      </c>
      <c r="AK14023" s="1">
        <f t="shared" si="787"/>
        <v>46619</v>
      </c>
      <c r="AL14023">
        <f t="shared" si="785"/>
        <v>5</v>
      </c>
      <c r="AM14023" t="str">
        <f t="shared" si="786"/>
        <v>466195</v>
      </c>
    </row>
    <row r="14024" spans="35:39" x14ac:dyDescent="0.2">
      <c r="AI14024" t="s">
        <v>15807</v>
      </c>
      <c r="AJ14024">
        <v>1258.052122905068</v>
      </c>
      <c r="AK14024" s="1">
        <f t="shared" si="787"/>
        <v>46619</v>
      </c>
      <c r="AL14024">
        <f t="shared" si="785"/>
        <v>6</v>
      </c>
      <c r="AM14024" t="str">
        <f t="shared" si="786"/>
        <v>466196</v>
      </c>
    </row>
    <row r="14025" spans="35:39" x14ac:dyDescent="0.2">
      <c r="AI14025" t="s">
        <v>15808</v>
      </c>
      <c r="AJ14025">
        <v>1487.8578775359299</v>
      </c>
      <c r="AK14025" s="1">
        <f t="shared" si="787"/>
        <v>46619</v>
      </c>
      <c r="AL14025">
        <f t="shared" si="785"/>
        <v>7</v>
      </c>
      <c r="AM14025" t="str">
        <f t="shared" si="786"/>
        <v>466197</v>
      </c>
    </row>
    <row r="14026" spans="35:39" x14ac:dyDescent="0.2">
      <c r="AI14026" t="s">
        <v>15809</v>
      </c>
      <c r="AJ14026">
        <v>1776.7153762927189</v>
      </c>
      <c r="AK14026" s="1">
        <f t="shared" si="787"/>
        <v>46619</v>
      </c>
      <c r="AL14026">
        <f t="shared" si="785"/>
        <v>8</v>
      </c>
      <c r="AM14026" t="str">
        <f t="shared" si="786"/>
        <v>466198</v>
      </c>
    </row>
    <row r="14027" spans="35:39" x14ac:dyDescent="0.2">
      <c r="AI14027" t="s">
        <v>15810</v>
      </c>
      <c r="AJ14027">
        <v>1971.2249345551829</v>
      </c>
      <c r="AK14027" s="1">
        <f t="shared" si="787"/>
        <v>46619</v>
      </c>
      <c r="AL14027">
        <f t="shared" si="785"/>
        <v>9</v>
      </c>
      <c r="AM14027" t="str">
        <f t="shared" si="786"/>
        <v>466199</v>
      </c>
    </row>
    <row r="14028" spans="35:39" x14ac:dyDescent="0.2">
      <c r="AI14028" t="s">
        <v>15811</v>
      </c>
      <c r="AJ14028">
        <v>2046.185448427753</v>
      </c>
      <c r="AK14028" s="1">
        <f t="shared" si="787"/>
        <v>46619</v>
      </c>
      <c r="AL14028">
        <f t="shared" si="785"/>
        <v>10</v>
      </c>
      <c r="AM14028" t="str">
        <f t="shared" si="786"/>
        <v>4661910</v>
      </c>
    </row>
    <row r="14029" spans="35:39" x14ac:dyDescent="0.2">
      <c r="AI14029" t="s">
        <v>15812</v>
      </c>
      <c r="AJ14029">
        <v>2077.1273913971659</v>
      </c>
      <c r="AK14029" s="1">
        <f t="shared" si="787"/>
        <v>46619</v>
      </c>
      <c r="AL14029">
        <f t="shared" si="785"/>
        <v>11</v>
      </c>
      <c r="AM14029" t="str">
        <f t="shared" si="786"/>
        <v>4661911</v>
      </c>
    </row>
    <row r="14030" spans="35:39" x14ac:dyDescent="0.2">
      <c r="AI14030" t="s">
        <v>15813</v>
      </c>
      <c r="AJ14030">
        <v>2102.4317572366649</v>
      </c>
      <c r="AK14030" s="1">
        <f t="shared" si="787"/>
        <v>46619</v>
      </c>
      <c r="AL14030">
        <f t="shared" si="785"/>
        <v>12</v>
      </c>
      <c r="AM14030" t="str">
        <f t="shared" si="786"/>
        <v>4661912</v>
      </c>
    </row>
    <row r="14031" spans="35:39" x14ac:dyDescent="0.2">
      <c r="AI14031" t="s">
        <v>15814</v>
      </c>
      <c r="AJ14031">
        <v>2118.4652841265111</v>
      </c>
      <c r="AK14031" s="1">
        <f t="shared" si="787"/>
        <v>46619</v>
      </c>
      <c r="AL14031">
        <f t="shared" si="785"/>
        <v>13</v>
      </c>
      <c r="AM14031" t="str">
        <f t="shared" si="786"/>
        <v>4661913</v>
      </c>
    </row>
    <row r="14032" spans="35:39" x14ac:dyDescent="0.2">
      <c r="AI14032" t="s">
        <v>15815</v>
      </c>
      <c r="AJ14032">
        <v>2097.3250633111979</v>
      </c>
      <c r="AK14032" s="1">
        <f t="shared" si="787"/>
        <v>46619</v>
      </c>
      <c r="AL14032">
        <f t="shared" si="785"/>
        <v>14</v>
      </c>
      <c r="AM14032" t="str">
        <f t="shared" si="786"/>
        <v>4661914</v>
      </c>
    </row>
    <row r="14033" spans="35:39" x14ac:dyDescent="0.2">
      <c r="AI14033" t="s">
        <v>15816</v>
      </c>
      <c r="AJ14033">
        <v>2036.2676609862499</v>
      </c>
      <c r="AK14033" s="1">
        <f t="shared" si="787"/>
        <v>46619</v>
      </c>
      <c r="AL14033">
        <f t="shared" si="785"/>
        <v>15</v>
      </c>
      <c r="AM14033" t="str">
        <f t="shared" si="786"/>
        <v>4661915</v>
      </c>
    </row>
    <row r="14034" spans="35:39" x14ac:dyDescent="0.2">
      <c r="AI14034" t="s">
        <v>15817</v>
      </c>
      <c r="AJ14034">
        <v>1969.6411685194751</v>
      </c>
      <c r="AK14034" s="1">
        <f t="shared" si="787"/>
        <v>46619</v>
      </c>
      <c r="AL14034">
        <f t="shared" si="785"/>
        <v>16</v>
      </c>
      <c r="AM14034" t="str">
        <f t="shared" si="786"/>
        <v>4661916</v>
      </c>
    </row>
    <row r="14035" spans="35:39" x14ac:dyDescent="0.2">
      <c r="AI14035" t="s">
        <v>15818</v>
      </c>
      <c r="AJ14035">
        <v>1921.464716727138</v>
      </c>
      <c r="AK14035" s="1">
        <f t="shared" si="787"/>
        <v>46619</v>
      </c>
      <c r="AL14035">
        <f t="shared" si="785"/>
        <v>17</v>
      </c>
      <c r="AM14035" t="str">
        <f t="shared" si="786"/>
        <v>4661917</v>
      </c>
    </row>
    <row r="14036" spans="35:39" x14ac:dyDescent="0.2">
      <c r="AI14036" t="s">
        <v>15819</v>
      </c>
      <c r="AJ14036">
        <v>1913.4695038176501</v>
      </c>
      <c r="AK14036" s="1">
        <f t="shared" si="787"/>
        <v>46619</v>
      </c>
      <c r="AL14036">
        <f t="shared" si="785"/>
        <v>18</v>
      </c>
      <c r="AM14036" t="str">
        <f t="shared" si="786"/>
        <v>4661918</v>
      </c>
    </row>
    <row r="14037" spans="35:39" x14ac:dyDescent="0.2">
      <c r="AI14037" t="s">
        <v>15820</v>
      </c>
      <c r="AJ14037">
        <v>2026.125049219726</v>
      </c>
      <c r="AK14037" s="1">
        <f t="shared" si="787"/>
        <v>46619</v>
      </c>
      <c r="AL14037">
        <f t="shared" si="785"/>
        <v>19</v>
      </c>
      <c r="AM14037" t="str">
        <f t="shared" si="786"/>
        <v>4661919</v>
      </c>
    </row>
    <row r="14038" spans="35:39" x14ac:dyDescent="0.2">
      <c r="AI14038" t="s">
        <v>15821</v>
      </c>
      <c r="AJ14038">
        <v>2211.4104277334518</v>
      </c>
      <c r="AK14038" s="1">
        <f t="shared" si="787"/>
        <v>46619</v>
      </c>
      <c r="AL14038">
        <f t="shared" si="785"/>
        <v>20</v>
      </c>
      <c r="AM14038" t="str">
        <f t="shared" si="786"/>
        <v>4661920</v>
      </c>
    </row>
    <row r="14039" spans="35:39" x14ac:dyDescent="0.2">
      <c r="AI14039" t="s">
        <v>15822</v>
      </c>
      <c r="AJ14039">
        <v>2281.555819204033</v>
      </c>
      <c r="AK14039" s="1">
        <f t="shared" si="787"/>
        <v>46619</v>
      </c>
      <c r="AL14039">
        <f t="shared" si="785"/>
        <v>21</v>
      </c>
      <c r="AM14039" t="str">
        <f t="shared" si="786"/>
        <v>4661921</v>
      </c>
    </row>
    <row r="14040" spans="35:39" x14ac:dyDescent="0.2">
      <c r="AI14040" t="s">
        <v>15823</v>
      </c>
      <c r="AJ14040">
        <v>2101.9088563621021</v>
      </c>
      <c r="AK14040" s="1">
        <f t="shared" si="787"/>
        <v>46619</v>
      </c>
      <c r="AL14040">
        <f t="shared" si="785"/>
        <v>22</v>
      </c>
      <c r="AM14040" t="str">
        <f t="shared" si="786"/>
        <v>4661922</v>
      </c>
    </row>
    <row r="14041" spans="35:39" x14ac:dyDescent="0.2">
      <c r="AI14041" t="s">
        <v>15824</v>
      </c>
      <c r="AJ14041">
        <v>1759.444946565342</v>
      </c>
      <c r="AK14041" s="1">
        <f t="shared" si="787"/>
        <v>46619</v>
      </c>
      <c r="AL14041">
        <f t="shared" si="785"/>
        <v>23</v>
      </c>
      <c r="AM14041" t="str">
        <f t="shared" si="786"/>
        <v>4661923</v>
      </c>
    </row>
    <row r="14042" spans="35:39" x14ac:dyDescent="0.2">
      <c r="AI14042" t="s">
        <v>15825</v>
      </c>
      <c r="AJ14042">
        <v>1467.6991584934931</v>
      </c>
      <c r="AK14042" s="1">
        <f t="shared" si="787"/>
        <v>46619</v>
      </c>
      <c r="AL14042">
        <f t="shared" si="785"/>
        <v>24</v>
      </c>
      <c r="AM14042" t="str">
        <f t="shared" si="786"/>
        <v>4661924</v>
      </c>
    </row>
    <row r="14043" spans="35:39" x14ac:dyDescent="0.2">
      <c r="AI14043" t="s">
        <v>15826</v>
      </c>
      <c r="AJ14043">
        <v>1086.950404312297</v>
      </c>
      <c r="AK14043" s="1">
        <f t="shared" si="787"/>
        <v>46620</v>
      </c>
      <c r="AL14043">
        <f t="shared" si="785"/>
        <v>1</v>
      </c>
      <c r="AM14043" t="str">
        <f t="shared" si="786"/>
        <v>466201</v>
      </c>
    </row>
    <row r="14044" spans="35:39" x14ac:dyDescent="0.2">
      <c r="AI14044" t="s">
        <v>15827</v>
      </c>
      <c r="AJ14044">
        <v>1010.622628289146</v>
      </c>
      <c r="AK14044" s="1">
        <f t="shared" si="787"/>
        <v>46620</v>
      </c>
      <c r="AL14044">
        <f t="shared" si="785"/>
        <v>2</v>
      </c>
      <c r="AM14044" t="str">
        <f t="shared" si="786"/>
        <v>466202</v>
      </c>
    </row>
    <row r="14045" spans="35:39" x14ac:dyDescent="0.2">
      <c r="AI14045" t="s">
        <v>15828</v>
      </c>
      <c r="AJ14045">
        <v>972.39642952418899</v>
      </c>
      <c r="AK14045" s="1">
        <f t="shared" si="787"/>
        <v>46620</v>
      </c>
      <c r="AL14045">
        <f t="shared" si="785"/>
        <v>3</v>
      </c>
      <c r="AM14045" t="str">
        <f t="shared" si="786"/>
        <v>466203</v>
      </c>
    </row>
    <row r="14046" spans="35:39" x14ac:dyDescent="0.2">
      <c r="AI14046" t="s">
        <v>15829</v>
      </c>
      <c r="AJ14046">
        <v>954.97023013802323</v>
      </c>
      <c r="AK14046" s="1">
        <f t="shared" si="787"/>
        <v>46620</v>
      </c>
      <c r="AL14046">
        <f t="shared" si="785"/>
        <v>4</v>
      </c>
      <c r="AM14046" t="str">
        <f t="shared" si="786"/>
        <v>466204</v>
      </c>
    </row>
    <row r="14047" spans="35:39" x14ac:dyDescent="0.2">
      <c r="AI14047" t="s">
        <v>15830</v>
      </c>
      <c r="AJ14047">
        <v>967.45150440331918</v>
      </c>
      <c r="AK14047" s="1">
        <f t="shared" si="787"/>
        <v>46620</v>
      </c>
      <c r="AL14047">
        <f t="shared" si="785"/>
        <v>5</v>
      </c>
      <c r="AM14047" t="str">
        <f t="shared" si="786"/>
        <v>466205</v>
      </c>
    </row>
    <row r="14048" spans="35:39" x14ac:dyDescent="0.2">
      <c r="AI14048" t="s">
        <v>15831</v>
      </c>
      <c r="AJ14048">
        <v>1075.7765677005009</v>
      </c>
      <c r="AK14048" s="1">
        <f t="shared" si="787"/>
        <v>46620</v>
      </c>
      <c r="AL14048">
        <f t="shared" si="785"/>
        <v>6</v>
      </c>
      <c r="AM14048" t="str">
        <f t="shared" si="786"/>
        <v>466206</v>
      </c>
    </row>
    <row r="14049" spans="35:39" x14ac:dyDescent="0.2">
      <c r="AI14049" t="s">
        <v>15832</v>
      </c>
      <c r="AJ14049">
        <v>1238.570620228448</v>
      </c>
      <c r="AK14049" s="1">
        <f t="shared" si="787"/>
        <v>46620</v>
      </c>
      <c r="AL14049">
        <f t="shared" si="785"/>
        <v>7</v>
      </c>
      <c r="AM14049" t="str">
        <f t="shared" si="786"/>
        <v>466207</v>
      </c>
    </row>
    <row r="14050" spans="35:39" x14ac:dyDescent="0.2">
      <c r="AI14050" t="s">
        <v>15833</v>
      </c>
      <c r="AJ14050">
        <v>1430.9024657652769</v>
      </c>
      <c r="AK14050" s="1">
        <f t="shared" si="787"/>
        <v>46620</v>
      </c>
      <c r="AL14050">
        <f t="shared" si="785"/>
        <v>8</v>
      </c>
      <c r="AM14050" t="str">
        <f t="shared" si="786"/>
        <v>466208</v>
      </c>
    </row>
    <row r="14051" spans="35:39" x14ac:dyDescent="0.2">
      <c r="AI14051" t="s">
        <v>15834</v>
      </c>
      <c r="AJ14051">
        <v>1556.0719067654729</v>
      </c>
      <c r="AK14051" s="1">
        <f t="shared" si="787"/>
        <v>46620</v>
      </c>
      <c r="AL14051">
        <f t="shared" si="785"/>
        <v>9</v>
      </c>
      <c r="AM14051" t="str">
        <f t="shared" si="786"/>
        <v>466209</v>
      </c>
    </row>
    <row r="14052" spans="35:39" x14ac:dyDescent="0.2">
      <c r="AI14052" t="s">
        <v>15835</v>
      </c>
      <c r="AJ14052">
        <v>1621.872691326058</v>
      </c>
      <c r="AK14052" s="1">
        <f t="shared" si="787"/>
        <v>46620</v>
      </c>
      <c r="AL14052">
        <f t="shared" si="785"/>
        <v>10</v>
      </c>
      <c r="AM14052" t="str">
        <f t="shared" si="786"/>
        <v>4662010</v>
      </c>
    </row>
    <row r="14053" spans="35:39" x14ac:dyDescent="0.2">
      <c r="AI14053" t="s">
        <v>15836</v>
      </c>
      <c r="AJ14053">
        <v>1656.0019398778929</v>
      </c>
      <c r="AK14053" s="1">
        <f t="shared" si="787"/>
        <v>46620</v>
      </c>
      <c r="AL14053">
        <f t="shared" si="785"/>
        <v>11</v>
      </c>
      <c r="AM14053" t="str">
        <f t="shared" si="786"/>
        <v>4662011</v>
      </c>
    </row>
    <row r="14054" spans="35:39" x14ac:dyDescent="0.2">
      <c r="AI14054" t="s">
        <v>15837</v>
      </c>
      <c r="AJ14054">
        <v>1678.415965544981</v>
      </c>
      <c r="AK14054" s="1">
        <f t="shared" si="787"/>
        <v>46620</v>
      </c>
      <c r="AL14054">
        <f t="shared" si="785"/>
        <v>12</v>
      </c>
      <c r="AM14054" t="str">
        <f t="shared" si="786"/>
        <v>4662012</v>
      </c>
    </row>
    <row r="14055" spans="35:39" x14ac:dyDescent="0.2">
      <c r="AI14055" t="s">
        <v>15838</v>
      </c>
      <c r="AJ14055">
        <v>1697.893450910776</v>
      </c>
      <c r="AK14055" s="1">
        <f t="shared" si="787"/>
        <v>46620</v>
      </c>
      <c r="AL14055">
        <f t="shared" si="785"/>
        <v>13</v>
      </c>
      <c r="AM14055" t="str">
        <f t="shared" si="786"/>
        <v>4662013</v>
      </c>
    </row>
    <row r="14056" spans="35:39" x14ac:dyDescent="0.2">
      <c r="AI14056" t="s">
        <v>15839</v>
      </c>
      <c r="AJ14056">
        <v>1685.5654819308279</v>
      </c>
      <c r="AK14056" s="1">
        <f t="shared" si="787"/>
        <v>46620</v>
      </c>
      <c r="AL14056">
        <f t="shared" si="785"/>
        <v>14</v>
      </c>
      <c r="AM14056" t="str">
        <f t="shared" si="786"/>
        <v>4662014</v>
      </c>
    </row>
    <row r="14057" spans="35:39" x14ac:dyDescent="0.2">
      <c r="AI14057" t="s">
        <v>15840</v>
      </c>
      <c r="AJ14057">
        <v>1657.5278020411481</v>
      </c>
      <c r="AK14057" s="1">
        <f t="shared" si="787"/>
        <v>46620</v>
      </c>
      <c r="AL14057">
        <f t="shared" si="785"/>
        <v>15</v>
      </c>
      <c r="AM14057" t="str">
        <f t="shared" si="786"/>
        <v>4662015</v>
      </c>
    </row>
    <row r="14058" spans="35:39" x14ac:dyDescent="0.2">
      <c r="AI14058" t="s">
        <v>15841</v>
      </c>
      <c r="AJ14058">
        <v>1628.8523867696961</v>
      </c>
      <c r="AK14058" s="1">
        <f t="shared" si="787"/>
        <v>46620</v>
      </c>
      <c r="AL14058">
        <f t="shared" si="785"/>
        <v>16</v>
      </c>
      <c r="AM14058" t="str">
        <f t="shared" si="786"/>
        <v>4662016</v>
      </c>
    </row>
    <row r="14059" spans="35:39" x14ac:dyDescent="0.2">
      <c r="AI14059" t="s">
        <v>15842</v>
      </c>
      <c r="AJ14059">
        <v>1639.467828597165</v>
      </c>
      <c r="AK14059" s="1">
        <f t="shared" si="787"/>
        <v>46620</v>
      </c>
      <c r="AL14059">
        <f t="shared" si="785"/>
        <v>17</v>
      </c>
      <c r="AM14059" t="str">
        <f t="shared" si="786"/>
        <v>4662017</v>
      </c>
    </row>
    <row r="14060" spans="35:39" x14ac:dyDescent="0.2">
      <c r="AI14060" t="s">
        <v>15843</v>
      </c>
      <c r="AJ14060">
        <v>1676.0240296376551</v>
      </c>
      <c r="AK14060" s="1">
        <f t="shared" si="787"/>
        <v>46620</v>
      </c>
      <c r="AL14060">
        <f t="shared" si="785"/>
        <v>18</v>
      </c>
      <c r="AM14060" t="str">
        <f t="shared" si="786"/>
        <v>4662018</v>
      </c>
    </row>
    <row r="14061" spans="35:39" x14ac:dyDescent="0.2">
      <c r="AI14061" t="s">
        <v>15844</v>
      </c>
      <c r="AJ14061">
        <v>1773.063492208513</v>
      </c>
      <c r="AK14061" s="1">
        <f t="shared" si="787"/>
        <v>46620</v>
      </c>
      <c r="AL14061">
        <f t="shared" si="785"/>
        <v>19</v>
      </c>
      <c r="AM14061" t="str">
        <f t="shared" si="786"/>
        <v>4662019</v>
      </c>
    </row>
    <row r="14062" spans="35:39" x14ac:dyDescent="0.2">
      <c r="AI14062" t="s">
        <v>15845</v>
      </c>
      <c r="AJ14062">
        <v>1915.58830302875</v>
      </c>
      <c r="AK14062" s="1">
        <f t="shared" si="787"/>
        <v>46620</v>
      </c>
      <c r="AL14062">
        <f t="shared" si="785"/>
        <v>20</v>
      </c>
      <c r="AM14062" t="str">
        <f t="shared" si="786"/>
        <v>4662020</v>
      </c>
    </row>
    <row r="14063" spans="35:39" x14ac:dyDescent="0.2">
      <c r="AI14063" t="s">
        <v>15846</v>
      </c>
      <c r="AJ14063">
        <v>1954.7380471394549</v>
      </c>
      <c r="AK14063" s="1">
        <f t="shared" si="787"/>
        <v>46620</v>
      </c>
      <c r="AL14063">
        <f t="shared" si="785"/>
        <v>21</v>
      </c>
      <c r="AM14063" t="str">
        <f t="shared" si="786"/>
        <v>4662021</v>
      </c>
    </row>
    <row r="14064" spans="35:39" x14ac:dyDescent="0.2">
      <c r="AI14064" t="s">
        <v>15847</v>
      </c>
      <c r="AJ14064">
        <v>1790.765673746786</v>
      </c>
      <c r="AK14064" s="1">
        <f t="shared" si="787"/>
        <v>46620</v>
      </c>
      <c r="AL14064">
        <f t="shared" si="785"/>
        <v>22</v>
      </c>
      <c r="AM14064" t="str">
        <f t="shared" si="786"/>
        <v>4662022</v>
      </c>
    </row>
    <row r="14065" spans="35:39" x14ac:dyDescent="0.2">
      <c r="AI14065" t="s">
        <v>15848</v>
      </c>
      <c r="AJ14065">
        <v>1508.040739884387</v>
      </c>
      <c r="AK14065" s="1">
        <f t="shared" si="787"/>
        <v>46620</v>
      </c>
      <c r="AL14065">
        <f t="shared" si="785"/>
        <v>23</v>
      </c>
      <c r="AM14065" t="str">
        <f t="shared" si="786"/>
        <v>4662023</v>
      </c>
    </row>
    <row r="14066" spans="35:39" x14ac:dyDescent="0.2">
      <c r="AI14066" t="s">
        <v>15849</v>
      </c>
      <c r="AJ14066">
        <v>1246.1331038045471</v>
      </c>
      <c r="AK14066" s="1">
        <f t="shared" si="787"/>
        <v>46620</v>
      </c>
      <c r="AL14066">
        <f t="shared" si="785"/>
        <v>24</v>
      </c>
      <c r="AM14066" t="str">
        <f t="shared" si="786"/>
        <v>4662024</v>
      </c>
    </row>
    <row r="14067" spans="35:39" x14ac:dyDescent="0.2">
      <c r="AI14067" t="s">
        <v>15850</v>
      </c>
      <c r="AJ14067">
        <v>1069.947504359192</v>
      </c>
      <c r="AK14067" s="1">
        <f t="shared" si="787"/>
        <v>46621</v>
      </c>
      <c r="AL14067">
        <f t="shared" si="785"/>
        <v>1</v>
      </c>
      <c r="AM14067" t="str">
        <f t="shared" si="786"/>
        <v>466211</v>
      </c>
    </row>
    <row r="14068" spans="35:39" x14ac:dyDescent="0.2">
      <c r="AI14068" t="s">
        <v>15851</v>
      </c>
      <c r="AJ14068">
        <v>985.34845384062919</v>
      </c>
      <c r="AK14068" s="1">
        <f t="shared" si="787"/>
        <v>46621</v>
      </c>
      <c r="AL14068">
        <f t="shared" si="785"/>
        <v>2</v>
      </c>
      <c r="AM14068" t="str">
        <f t="shared" si="786"/>
        <v>466212</v>
      </c>
    </row>
    <row r="14069" spans="35:39" x14ac:dyDescent="0.2">
      <c r="AI14069" t="s">
        <v>15852</v>
      </c>
      <c r="AJ14069">
        <v>959.02889706500798</v>
      </c>
      <c r="AK14069" s="1">
        <f t="shared" si="787"/>
        <v>46621</v>
      </c>
      <c r="AL14069">
        <f t="shared" si="785"/>
        <v>3</v>
      </c>
      <c r="AM14069" t="str">
        <f t="shared" si="786"/>
        <v>466213</v>
      </c>
    </row>
    <row r="14070" spans="35:39" x14ac:dyDescent="0.2">
      <c r="AI14070" t="s">
        <v>15853</v>
      </c>
      <c r="AJ14070">
        <v>947.03956291293957</v>
      </c>
      <c r="AK14070" s="1">
        <f t="shared" si="787"/>
        <v>46621</v>
      </c>
      <c r="AL14070">
        <f t="shared" si="785"/>
        <v>4</v>
      </c>
      <c r="AM14070" t="str">
        <f t="shared" si="786"/>
        <v>466214</v>
      </c>
    </row>
    <row r="14071" spans="35:39" x14ac:dyDescent="0.2">
      <c r="AI14071" t="s">
        <v>15854</v>
      </c>
      <c r="AJ14071">
        <v>946.05242273181238</v>
      </c>
      <c r="AK14071" s="1">
        <f t="shared" si="787"/>
        <v>46621</v>
      </c>
      <c r="AL14071">
        <f t="shared" si="785"/>
        <v>5</v>
      </c>
      <c r="AM14071" t="str">
        <f t="shared" si="786"/>
        <v>466215</v>
      </c>
    </row>
    <row r="14072" spans="35:39" x14ac:dyDescent="0.2">
      <c r="AI14072" t="s">
        <v>15855</v>
      </c>
      <c r="AJ14072">
        <v>1023.305646644912</v>
      </c>
      <c r="AK14072" s="1">
        <f t="shared" si="787"/>
        <v>46621</v>
      </c>
      <c r="AL14072">
        <f t="shared" si="785"/>
        <v>6</v>
      </c>
      <c r="AM14072" t="str">
        <f t="shared" si="786"/>
        <v>466216</v>
      </c>
    </row>
    <row r="14073" spans="35:39" x14ac:dyDescent="0.2">
      <c r="AI14073" t="s">
        <v>15856</v>
      </c>
      <c r="AJ14073">
        <v>1165.562292498181</v>
      </c>
      <c r="AK14073" s="1">
        <f t="shared" si="787"/>
        <v>46621</v>
      </c>
      <c r="AL14073">
        <f t="shared" si="785"/>
        <v>7</v>
      </c>
      <c r="AM14073" t="str">
        <f t="shared" si="786"/>
        <v>466217</v>
      </c>
    </row>
    <row r="14074" spans="35:39" x14ac:dyDescent="0.2">
      <c r="AI14074" t="s">
        <v>15857</v>
      </c>
      <c r="AJ14074">
        <v>1351.958163250931</v>
      </c>
      <c r="AK14074" s="1">
        <f t="shared" si="787"/>
        <v>46621</v>
      </c>
      <c r="AL14074">
        <f t="shared" si="785"/>
        <v>8</v>
      </c>
      <c r="AM14074" t="str">
        <f t="shared" si="786"/>
        <v>466218</v>
      </c>
    </row>
    <row r="14075" spans="35:39" x14ac:dyDescent="0.2">
      <c r="AI14075" t="s">
        <v>15858</v>
      </c>
      <c r="AJ14075">
        <v>1468.6278562672751</v>
      </c>
      <c r="AK14075" s="1">
        <f t="shared" si="787"/>
        <v>46621</v>
      </c>
      <c r="AL14075">
        <f t="shared" si="785"/>
        <v>9</v>
      </c>
      <c r="AM14075" t="str">
        <f t="shared" si="786"/>
        <v>466219</v>
      </c>
    </row>
    <row r="14076" spans="35:39" x14ac:dyDescent="0.2">
      <c r="AI14076" t="s">
        <v>15859</v>
      </c>
      <c r="AJ14076">
        <v>1520.3523395691229</v>
      </c>
      <c r="AK14076" s="1">
        <f t="shared" si="787"/>
        <v>46621</v>
      </c>
      <c r="AL14076">
        <f t="shared" si="785"/>
        <v>10</v>
      </c>
      <c r="AM14076" t="str">
        <f t="shared" si="786"/>
        <v>4662110</v>
      </c>
    </row>
    <row r="14077" spans="35:39" x14ac:dyDescent="0.2">
      <c r="AI14077" t="s">
        <v>15860</v>
      </c>
      <c r="AJ14077">
        <v>1545.405580837451</v>
      </c>
      <c r="AK14077" s="1">
        <f t="shared" si="787"/>
        <v>46621</v>
      </c>
      <c r="AL14077">
        <f t="shared" si="785"/>
        <v>11</v>
      </c>
      <c r="AM14077" t="str">
        <f t="shared" si="786"/>
        <v>4662111</v>
      </c>
    </row>
    <row r="14078" spans="35:39" x14ac:dyDescent="0.2">
      <c r="AI14078" t="s">
        <v>15861</v>
      </c>
      <c r="AJ14078">
        <v>1595.2712887842681</v>
      </c>
      <c r="AK14078" s="1">
        <f t="shared" si="787"/>
        <v>46621</v>
      </c>
      <c r="AL14078">
        <f t="shared" si="785"/>
        <v>12</v>
      </c>
      <c r="AM14078" t="str">
        <f t="shared" si="786"/>
        <v>4662112</v>
      </c>
    </row>
    <row r="14079" spans="35:39" x14ac:dyDescent="0.2">
      <c r="AI14079" t="s">
        <v>15862</v>
      </c>
      <c r="AJ14079">
        <v>1638.530014875467</v>
      </c>
      <c r="AK14079" s="1">
        <f t="shared" si="787"/>
        <v>46621</v>
      </c>
      <c r="AL14079">
        <f t="shared" si="785"/>
        <v>13</v>
      </c>
      <c r="AM14079" t="str">
        <f t="shared" si="786"/>
        <v>4662113</v>
      </c>
    </row>
    <row r="14080" spans="35:39" x14ac:dyDescent="0.2">
      <c r="AI14080" t="s">
        <v>15863</v>
      </c>
      <c r="AJ14080">
        <v>1652.5321707586941</v>
      </c>
      <c r="AK14080" s="1">
        <f t="shared" si="787"/>
        <v>46621</v>
      </c>
      <c r="AL14080">
        <f t="shared" si="785"/>
        <v>14</v>
      </c>
      <c r="AM14080" t="str">
        <f t="shared" si="786"/>
        <v>4662114</v>
      </c>
    </row>
    <row r="14081" spans="35:39" x14ac:dyDescent="0.2">
      <c r="AI14081" t="s">
        <v>15864</v>
      </c>
      <c r="AJ14081">
        <v>1633.853963332916</v>
      </c>
      <c r="AK14081" s="1">
        <f t="shared" si="787"/>
        <v>46621</v>
      </c>
      <c r="AL14081">
        <f t="shared" si="785"/>
        <v>15</v>
      </c>
      <c r="AM14081" t="str">
        <f t="shared" si="786"/>
        <v>4662115</v>
      </c>
    </row>
    <row r="14082" spans="35:39" x14ac:dyDescent="0.2">
      <c r="AI14082" t="s">
        <v>15865</v>
      </c>
      <c r="AJ14082">
        <v>1601.884459865365</v>
      </c>
      <c r="AK14082" s="1">
        <f t="shared" si="787"/>
        <v>46621</v>
      </c>
      <c r="AL14082">
        <f t="shared" si="785"/>
        <v>16</v>
      </c>
      <c r="AM14082" t="str">
        <f t="shared" si="786"/>
        <v>4662116</v>
      </c>
    </row>
    <row r="14083" spans="35:39" x14ac:dyDescent="0.2">
      <c r="AI14083" t="s">
        <v>15866</v>
      </c>
      <c r="AJ14083">
        <v>1609.056661033281</v>
      </c>
      <c r="AK14083" s="1">
        <f t="shared" si="787"/>
        <v>46621</v>
      </c>
      <c r="AL14083">
        <f t="shared" si="785"/>
        <v>17</v>
      </c>
      <c r="AM14083" t="str">
        <f t="shared" si="786"/>
        <v>4662117</v>
      </c>
    </row>
    <row r="14084" spans="35:39" x14ac:dyDescent="0.2">
      <c r="AI14084" t="s">
        <v>15867</v>
      </c>
      <c r="AJ14084">
        <v>1629.075418405575</v>
      </c>
      <c r="AK14084" s="1">
        <f t="shared" si="787"/>
        <v>46621</v>
      </c>
      <c r="AL14084">
        <f t="shared" ref="AL14084:AL14147" si="788">HOUR(MID(AI14084,12,8))+1</f>
        <v>18</v>
      </c>
      <c r="AM14084" t="str">
        <f t="shared" ref="AM14084:AM14147" si="789">AK14084&amp;AL14084</f>
        <v>4662118</v>
      </c>
    </row>
    <row r="14085" spans="35:39" x14ac:dyDescent="0.2">
      <c r="AI14085" t="s">
        <v>15868</v>
      </c>
      <c r="AJ14085">
        <v>1741.7981693960719</v>
      </c>
      <c r="AK14085" s="1">
        <f t="shared" ref="AK14085:AK14148" si="790">DATE(LEFT(AI14085,4),MID(AI14085,6,2),MID(AI14085,9,2))</f>
        <v>46621</v>
      </c>
      <c r="AL14085">
        <f t="shared" si="788"/>
        <v>19</v>
      </c>
      <c r="AM14085" t="str">
        <f t="shared" si="789"/>
        <v>4662119</v>
      </c>
    </row>
    <row r="14086" spans="35:39" x14ac:dyDescent="0.2">
      <c r="AI14086" t="s">
        <v>15869</v>
      </c>
      <c r="AJ14086">
        <v>1902.478542612216</v>
      </c>
      <c r="AK14086" s="1">
        <f t="shared" si="790"/>
        <v>46621</v>
      </c>
      <c r="AL14086">
        <f t="shared" si="788"/>
        <v>20</v>
      </c>
      <c r="AM14086" t="str">
        <f t="shared" si="789"/>
        <v>4662120</v>
      </c>
    </row>
    <row r="14087" spans="35:39" x14ac:dyDescent="0.2">
      <c r="AI14087" t="s">
        <v>15870</v>
      </c>
      <c r="AJ14087">
        <v>1918.6566965874119</v>
      </c>
      <c r="AK14087" s="1">
        <f t="shared" si="790"/>
        <v>46621</v>
      </c>
      <c r="AL14087">
        <f t="shared" si="788"/>
        <v>21</v>
      </c>
      <c r="AM14087" t="str">
        <f t="shared" si="789"/>
        <v>4662121</v>
      </c>
    </row>
    <row r="14088" spans="35:39" x14ac:dyDescent="0.2">
      <c r="AI14088" t="s">
        <v>15871</v>
      </c>
      <c r="AJ14088">
        <v>1691.6414663846231</v>
      </c>
      <c r="AK14088" s="1">
        <f t="shared" si="790"/>
        <v>46621</v>
      </c>
      <c r="AL14088">
        <f t="shared" si="788"/>
        <v>22</v>
      </c>
      <c r="AM14088" t="str">
        <f t="shared" si="789"/>
        <v>4662122</v>
      </c>
    </row>
    <row r="14089" spans="35:39" x14ac:dyDescent="0.2">
      <c r="AI14089" t="s">
        <v>15872</v>
      </c>
      <c r="AJ14089">
        <v>1326.3119277624101</v>
      </c>
      <c r="AK14089" s="1">
        <f t="shared" si="790"/>
        <v>46621</v>
      </c>
      <c r="AL14089">
        <f t="shared" si="788"/>
        <v>23</v>
      </c>
      <c r="AM14089" t="str">
        <f t="shared" si="789"/>
        <v>4662123</v>
      </c>
    </row>
    <row r="14090" spans="35:39" x14ac:dyDescent="0.2">
      <c r="AI14090" t="s">
        <v>15873</v>
      </c>
      <c r="AJ14090">
        <v>1078.186632515122</v>
      </c>
      <c r="AK14090" s="1">
        <f t="shared" si="790"/>
        <v>46621</v>
      </c>
      <c r="AL14090">
        <f t="shared" si="788"/>
        <v>24</v>
      </c>
      <c r="AM14090" t="str">
        <f t="shared" si="789"/>
        <v>4662124</v>
      </c>
    </row>
    <row r="14091" spans="35:39" x14ac:dyDescent="0.2">
      <c r="AI14091" t="s">
        <v>15874</v>
      </c>
      <c r="AJ14091">
        <v>1188.8027667204451</v>
      </c>
      <c r="AK14091" s="1">
        <f t="shared" si="790"/>
        <v>46622</v>
      </c>
      <c r="AL14091">
        <f t="shared" si="788"/>
        <v>1</v>
      </c>
      <c r="AM14091" t="str">
        <f t="shared" si="789"/>
        <v>466221</v>
      </c>
    </row>
    <row r="14092" spans="35:39" x14ac:dyDescent="0.2">
      <c r="AI14092" t="s">
        <v>15875</v>
      </c>
      <c r="AJ14092">
        <v>1116.348824666346</v>
      </c>
      <c r="AK14092" s="1">
        <f t="shared" si="790"/>
        <v>46622</v>
      </c>
      <c r="AL14092">
        <f t="shared" si="788"/>
        <v>2</v>
      </c>
      <c r="AM14092" t="str">
        <f t="shared" si="789"/>
        <v>466222</v>
      </c>
    </row>
    <row r="14093" spans="35:39" x14ac:dyDescent="0.2">
      <c r="AI14093" t="s">
        <v>15876</v>
      </c>
      <c r="AJ14093">
        <v>1056.6648981264011</v>
      </c>
      <c r="AK14093" s="1">
        <f t="shared" si="790"/>
        <v>46622</v>
      </c>
      <c r="AL14093">
        <f t="shared" si="788"/>
        <v>3</v>
      </c>
      <c r="AM14093" t="str">
        <f t="shared" si="789"/>
        <v>466223</v>
      </c>
    </row>
    <row r="14094" spans="35:39" x14ac:dyDescent="0.2">
      <c r="AI14094" t="s">
        <v>15877</v>
      </c>
      <c r="AJ14094">
        <v>1047.4914908188659</v>
      </c>
      <c r="AK14094" s="1">
        <f t="shared" si="790"/>
        <v>46622</v>
      </c>
      <c r="AL14094">
        <f t="shared" si="788"/>
        <v>4</v>
      </c>
      <c r="AM14094" t="str">
        <f t="shared" si="789"/>
        <v>466224</v>
      </c>
    </row>
    <row r="14095" spans="35:39" x14ac:dyDescent="0.2">
      <c r="AI14095" t="s">
        <v>15878</v>
      </c>
      <c r="AJ14095">
        <v>1059.91416142914</v>
      </c>
      <c r="AK14095" s="1">
        <f t="shared" si="790"/>
        <v>46622</v>
      </c>
      <c r="AL14095">
        <f t="shared" si="788"/>
        <v>5</v>
      </c>
      <c r="AM14095" t="str">
        <f t="shared" si="789"/>
        <v>466225</v>
      </c>
    </row>
    <row r="14096" spans="35:39" x14ac:dyDescent="0.2">
      <c r="AI14096" t="s">
        <v>15879</v>
      </c>
      <c r="AJ14096">
        <v>1195.183651996947</v>
      </c>
      <c r="AK14096" s="1">
        <f t="shared" si="790"/>
        <v>46622</v>
      </c>
      <c r="AL14096">
        <f t="shared" si="788"/>
        <v>6</v>
      </c>
      <c r="AM14096" t="str">
        <f t="shared" si="789"/>
        <v>466226</v>
      </c>
    </row>
    <row r="14097" spans="35:39" x14ac:dyDescent="0.2">
      <c r="AI14097" t="s">
        <v>15880</v>
      </c>
      <c r="AJ14097">
        <v>1425.810640214896</v>
      </c>
      <c r="AK14097" s="1">
        <f t="shared" si="790"/>
        <v>46622</v>
      </c>
      <c r="AL14097">
        <f t="shared" si="788"/>
        <v>7</v>
      </c>
      <c r="AM14097" t="str">
        <f t="shared" si="789"/>
        <v>466227</v>
      </c>
    </row>
    <row r="14098" spans="35:39" x14ac:dyDescent="0.2">
      <c r="AI14098" t="s">
        <v>15881</v>
      </c>
      <c r="AJ14098">
        <v>1705.759756503144</v>
      </c>
      <c r="AK14098" s="1">
        <f t="shared" si="790"/>
        <v>46622</v>
      </c>
      <c r="AL14098">
        <f t="shared" si="788"/>
        <v>8</v>
      </c>
      <c r="AM14098" t="str">
        <f t="shared" si="789"/>
        <v>466228</v>
      </c>
    </row>
    <row r="14099" spans="35:39" x14ac:dyDescent="0.2">
      <c r="AI14099" t="s">
        <v>15882</v>
      </c>
      <c r="AJ14099">
        <v>1874.480373005295</v>
      </c>
      <c r="AK14099" s="1">
        <f t="shared" si="790"/>
        <v>46622</v>
      </c>
      <c r="AL14099">
        <f t="shared" si="788"/>
        <v>9</v>
      </c>
      <c r="AM14099" t="str">
        <f t="shared" si="789"/>
        <v>466229</v>
      </c>
    </row>
    <row r="14100" spans="35:39" x14ac:dyDescent="0.2">
      <c r="AI14100" t="s">
        <v>15883</v>
      </c>
      <c r="AJ14100">
        <v>1953.128337062755</v>
      </c>
      <c r="AK14100" s="1">
        <f t="shared" si="790"/>
        <v>46622</v>
      </c>
      <c r="AL14100">
        <f t="shared" si="788"/>
        <v>10</v>
      </c>
      <c r="AM14100" t="str">
        <f t="shared" si="789"/>
        <v>4662210</v>
      </c>
    </row>
    <row r="14101" spans="35:39" x14ac:dyDescent="0.2">
      <c r="AI14101" t="s">
        <v>15884</v>
      </c>
      <c r="AJ14101">
        <v>1997.375860544144</v>
      </c>
      <c r="AK14101" s="1">
        <f t="shared" si="790"/>
        <v>46622</v>
      </c>
      <c r="AL14101">
        <f t="shared" si="788"/>
        <v>11</v>
      </c>
      <c r="AM14101" t="str">
        <f t="shared" si="789"/>
        <v>4662211</v>
      </c>
    </row>
    <row r="14102" spans="35:39" x14ac:dyDescent="0.2">
      <c r="AI14102" t="s">
        <v>15885</v>
      </c>
      <c r="AJ14102">
        <v>2045.9957243653409</v>
      </c>
      <c r="AK14102" s="1">
        <f t="shared" si="790"/>
        <v>46622</v>
      </c>
      <c r="AL14102">
        <f t="shared" si="788"/>
        <v>12</v>
      </c>
      <c r="AM14102" t="str">
        <f t="shared" si="789"/>
        <v>4662212</v>
      </c>
    </row>
    <row r="14103" spans="35:39" x14ac:dyDescent="0.2">
      <c r="AI14103" t="s">
        <v>15886</v>
      </c>
      <c r="AJ14103">
        <v>2064.3540020717878</v>
      </c>
      <c r="AK14103" s="1">
        <f t="shared" si="790"/>
        <v>46622</v>
      </c>
      <c r="AL14103">
        <f t="shared" si="788"/>
        <v>13</v>
      </c>
      <c r="AM14103" t="str">
        <f t="shared" si="789"/>
        <v>4662213</v>
      </c>
    </row>
    <row r="14104" spans="35:39" x14ac:dyDescent="0.2">
      <c r="AI14104" t="s">
        <v>15887</v>
      </c>
      <c r="AJ14104">
        <v>2036.565678747038</v>
      </c>
      <c r="AK14104" s="1">
        <f t="shared" si="790"/>
        <v>46622</v>
      </c>
      <c r="AL14104">
        <f t="shared" si="788"/>
        <v>14</v>
      </c>
      <c r="AM14104" t="str">
        <f t="shared" si="789"/>
        <v>4662214</v>
      </c>
    </row>
    <row r="14105" spans="35:39" x14ac:dyDescent="0.2">
      <c r="AI14105" t="s">
        <v>15888</v>
      </c>
      <c r="AJ14105">
        <v>1983.2356254101121</v>
      </c>
      <c r="AK14105" s="1">
        <f t="shared" si="790"/>
        <v>46622</v>
      </c>
      <c r="AL14105">
        <f t="shared" si="788"/>
        <v>15</v>
      </c>
      <c r="AM14105" t="str">
        <f t="shared" si="789"/>
        <v>4662215</v>
      </c>
    </row>
    <row r="14106" spans="35:39" x14ac:dyDescent="0.2">
      <c r="AI14106" t="s">
        <v>15889</v>
      </c>
      <c r="AJ14106">
        <v>1927.085879861168</v>
      </c>
      <c r="AK14106" s="1">
        <f t="shared" si="790"/>
        <v>46622</v>
      </c>
      <c r="AL14106">
        <f t="shared" si="788"/>
        <v>16</v>
      </c>
      <c r="AM14106" t="str">
        <f t="shared" si="789"/>
        <v>4662216</v>
      </c>
    </row>
    <row r="14107" spans="35:39" x14ac:dyDescent="0.2">
      <c r="AI14107" t="s">
        <v>15890</v>
      </c>
      <c r="AJ14107">
        <v>1897.4594555182441</v>
      </c>
      <c r="AK14107" s="1">
        <f t="shared" si="790"/>
        <v>46622</v>
      </c>
      <c r="AL14107">
        <f t="shared" si="788"/>
        <v>17</v>
      </c>
      <c r="AM14107" t="str">
        <f t="shared" si="789"/>
        <v>4662217</v>
      </c>
    </row>
    <row r="14108" spans="35:39" x14ac:dyDescent="0.2">
      <c r="AI14108" t="s">
        <v>15891</v>
      </c>
      <c r="AJ14108">
        <v>1904.083635704875</v>
      </c>
      <c r="AK14108" s="1">
        <f t="shared" si="790"/>
        <v>46622</v>
      </c>
      <c r="AL14108">
        <f t="shared" si="788"/>
        <v>18</v>
      </c>
      <c r="AM14108" t="str">
        <f t="shared" si="789"/>
        <v>4662218</v>
      </c>
    </row>
    <row r="14109" spans="35:39" x14ac:dyDescent="0.2">
      <c r="AI14109" t="s">
        <v>15892</v>
      </c>
      <c r="AJ14109">
        <v>2028.1726584687301</v>
      </c>
      <c r="AK14109" s="1">
        <f t="shared" si="790"/>
        <v>46622</v>
      </c>
      <c r="AL14109">
        <f t="shared" si="788"/>
        <v>19</v>
      </c>
      <c r="AM14109" t="str">
        <f t="shared" si="789"/>
        <v>4662219</v>
      </c>
    </row>
    <row r="14110" spans="35:39" x14ac:dyDescent="0.2">
      <c r="AI14110" t="s">
        <v>15893</v>
      </c>
      <c r="AJ14110">
        <v>2241.9661880966542</v>
      </c>
      <c r="AK14110" s="1">
        <f t="shared" si="790"/>
        <v>46622</v>
      </c>
      <c r="AL14110">
        <f t="shared" si="788"/>
        <v>20</v>
      </c>
      <c r="AM14110" t="str">
        <f t="shared" si="789"/>
        <v>4662220</v>
      </c>
    </row>
    <row r="14111" spans="35:39" x14ac:dyDescent="0.2">
      <c r="AI14111" t="s">
        <v>15894</v>
      </c>
      <c r="AJ14111">
        <v>2300.69267818873</v>
      </c>
      <c r="AK14111" s="1">
        <f t="shared" si="790"/>
        <v>46622</v>
      </c>
      <c r="AL14111">
        <f t="shared" si="788"/>
        <v>21</v>
      </c>
      <c r="AM14111" t="str">
        <f t="shared" si="789"/>
        <v>4662221</v>
      </c>
    </row>
    <row r="14112" spans="35:39" x14ac:dyDescent="0.2">
      <c r="AI14112" t="s">
        <v>15895</v>
      </c>
      <c r="AJ14112">
        <v>2092.3871897161512</v>
      </c>
      <c r="AK14112" s="1">
        <f t="shared" si="790"/>
        <v>46622</v>
      </c>
      <c r="AL14112">
        <f t="shared" si="788"/>
        <v>22</v>
      </c>
      <c r="AM14112" t="str">
        <f t="shared" si="789"/>
        <v>4662222</v>
      </c>
    </row>
    <row r="14113" spans="35:39" x14ac:dyDescent="0.2">
      <c r="AI14113" t="s">
        <v>15896</v>
      </c>
      <c r="AJ14113">
        <v>1707.5439591074989</v>
      </c>
      <c r="AK14113" s="1">
        <f t="shared" si="790"/>
        <v>46622</v>
      </c>
      <c r="AL14113">
        <f t="shared" si="788"/>
        <v>23</v>
      </c>
      <c r="AM14113" t="str">
        <f t="shared" si="789"/>
        <v>4662223</v>
      </c>
    </row>
    <row r="14114" spans="35:39" x14ac:dyDescent="0.2">
      <c r="AI14114" t="s">
        <v>15897</v>
      </c>
      <c r="AJ14114">
        <v>1398.4360592211681</v>
      </c>
      <c r="AK14114" s="1">
        <f t="shared" si="790"/>
        <v>46622</v>
      </c>
      <c r="AL14114">
        <f t="shared" si="788"/>
        <v>24</v>
      </c>
      <c r="AM14114" t="str">
        <f t="shared" si="789"/>
        <v>4662224</v>
      </c>
    </row>
    <row r="14115" spans="35:39" x14ac:dyDescent="0.2">
      <c r="AI14115" t="s">
        <v>15898</v>
      </c>
      <c r="AJ14115">
        <v>1248.6133637806399</v>
      </c>
      <c r="AK14115" s="1">
        <f t="shared" si="790"/>
        <v>46623</v>
      </c>
      <c r="AL14115">
        <f t="shared" si="788"/>
        <v>1</v>
      </c>
      <c r="AM14115" t="str">
        <f t="shared" si="789"/>
        <v>466231</v>
      </c>
    </row>
    <row r="14116" spans="35:39" x14ac:dyDescent="0.2">
      <c r="AI14116" t="s">
        <v>15899</v>
      </c>
      <c r="AJ14116">
        <v>1155.0734279412759</v>
      </c>
      <c r="AK14116" s="1">
        <f t="shared" si="790"/>
        <v>46623</v>
      </c>
      <c r="AL14116">
        <f t="shared" si="788"/>
        <v>2</v>
      </c>
      <c r="AM14116" t="str">
        <f t="shared" si="789"/>
        <v>466232</v>
      </c>
    </row>
    <row r="14117" spans="35:39" x14ac:dyDescent="0.2">
      <c r="AI14117" t="s">
        <v>15900</v>
      </c>
      <c r="AJ14117">
        <v>1122.386906714527</v>
      </c>
      <c r="AK14117" s="1">
        <f t="shared" si="790"/>
        <v>46623</v>
      </c>
      <c r="AL14117">
        <f t="shared" si="788"/>
        <v>3</v>
      </c>
      <c r="AM14117" t="str">
        <f t="shared" si="789"/>
        <v>466233</v>
      </c>
    </row>
    <row r="14118" spans="35:39" x14ac:dyDescent="0.2">
      <c r="AI14118" t="s">
        <v>15901</v>
      </c>
      <c r="AJ14118">
        <v>1127.8361092640721</v>
      </c>
      <c r="AK14118" s="1">
        <f t="shared" si="790"/>
        <v>46623</v>
      </c>
      <c r="AL14118">
        <f t="shared" si="788"/>
        <v>4</v>
      </c>
      <c r="AM14118" t="str">
        <f t="shared" si="789"/>
        <v>466234</v>
      </c>
    </row>
    <row r="14119" spans="35:39" x14ac:dyDescent="0.2">
      <c r="AI14119" t="s">
        <v>15902</v>
      </c>
      <c r="AJ14119">
        <v>1152.8887288884871</v>
      </c>
      <c r="AK14119" s="1">
        <f t="shared" si="790"/>
        <v>46623</v>
      </c>
      <c r="AL14119">
        <f t="shared" si="788"/>
        <v>5</v>
      </c>
      <c r="AM14119" t="str">
        <f t="shared" si="789"/>
        <v>466235</v>
      </c>
    </row>
    <row r="14120" spans="35:39" x14ac:dyDescent="0.2">
      <c r="AI14120" t="s">
        <v>15903</v>
      </c>
      <c r="AJ14120">
        <v>1265.6498300854371</v>
      </c>
      <c r="AK14120" s="1">
        <f t="shared" si="790"/>
        <v>46623</v>
      </c>
      <c r="AL14120">
        <f t="shared" si="788"/>
        <v>6</v>
      </c>
      <c r="AM14120" t="str">
        <f t="shared" si="789"/>
        <v>466236</v>
      </c>
    </row>
    <row r="14121" spans="35:39" x14ac:dyDescent="0.2">
      <c r="AI14121" t="s">
        <v>15904</v>
      </c>
      <c r="AJ14121">
        <v>1481.0415635390009</v>
      </c>
      <c r="AK14121" s="1">
        <f t="shared" si="790"/>
        <v>46623</v>
      </c>
      <c r="AL14121">
        <f t="shared" si="788"/>
        <v>7</v>
      </c>
      <c r="AM14121" t="str">
        <f t="shared" si="789"/>
        <v>466237</v>
      </c>
    </row>
    <row r="14122" spans="35:39" x14ac:dyDescent="0.2">
      <c r="AI14122" t="s">
        <v>15905</v>
      </c>
      <c r="AJ14122">
        <v>1735.7654463885849</v>
      </c>
      <c r="AK14122" s="1">
        <f t="shared" si="790"/>
        <v>46623</v>
      </c>
      <c r="AL14122">
        <f t="shared" si="788"/>
        <v>8</v>
      </c>
      <c r="AM14122" t="str">
        <f t="shared" si="789"/>
        <v>466238</v>
      </c>
    </row>
    <row r="14123" spans="35:39" x14ac:dyDescent="0.2">
      <c r="AI14123" t="s">
        <v>15906</v>
      </c>
      <c r="AJ14123">
        <v>1910.7410662781131</v>
      </c>
      <c r="AK14123" s="1">
        <f t="shared" si="790"/>
        <v>46623</v>
      </c>
      <c r="AL14123">
        <f t="shared" si="788"/>
        <v>9</v>
      </c>
      <c r="AM14123" t="str">
        <f t="shared" si="789"/>
        <v>466239</v>
      </c>
    </row>
    <row r="14124" spans="35:39" x14ac:dyDescent="0.2">
      <c r="AI14124" t="s">
        <v>15907</v>
      </c>
      <c r="AJ14124">
        <v>1981.824525949447</v>
      </c>
      <c r="AK14124" s="1">
        <f t="shared" si="790"/>
        <v>46623</v>
      </c>
      <c r="AL14124">
        <f t="shared" si="788"/>
        <v>10</v>
      </c>
      <c r="AM14124" t="str">
        <f t="shared" si="789"/>
        <v>4662310</v>
      </c>
    </row>
    <row r="14125" spans="35:39" x14ac:dyDescent="0.2">
      <c r="AI14125" t="s">
        <v>15908</v>
      </c>
      <c r="AJ14125">
        <v>2031.507863463409</v>
      </c>
      <c r="AK14125" s="1">
        <f t="shared" si="790"/>
        <v>46623</v>
      </c>
      <c r="AL14125">
        <f t="shared" si="788"/>
        <v>11</v>
      </c>
      <c r="AM14125" t="str">
        <f t="shared" si="789"/>
        <v>4662311</v>
      </c>
    </row>
    <row r="14126" spans="35:39" x14ac:dyDescent="0.2">
      <c r="AI14126" t="s">
        <v>15909</v>
      </c>
      <c r="AJ14126">
        <v>2078.8443357075821</v>
      </c>
      <c r="AK14126" s="1">
        <f t="shared" si="790"/>
        <v>46623</v>
      </c>
      <c r="AL14126">
        <f t="shared" si="788"/>
        <v>12</v>
      </c>
      <c r="AM14126" t="str">
        <f t="shared" si="789"/>
        <v>4662312</v>
      </c>
    </row>
    <row r="14127" spans="35:39" x14ac:dyDescent="0.2">
      <c r="AI14127" t="s">
        <v>15910</v>
      </c>
      <c r="AJ14127">
        <v>2084.7041254595438</v>
      </c>
      <c r="AK14127" s="1">
        <f t="shared" si="790"/>
        <v>46623</v>
      </c>
      <c r="AL14127">
        <f t="shared" si="788"/>
        <v>13</v>
      </c>
      <c r="AM14127" t="str">
        <f t="shared" si="789"/>
        <v>4662313</v>
      </c>
    </row>
    <row r="14128" spans="35:39" x14ac:dyDescent="0.2">
      <c r="AI14128" t="s">
        <v>15911</v>
      </c>
      <c r="AJ14128">
        <v>2025.965245702655</v>
      </c>
      <c r="AK14128" s="1">
        <f t="shared" si="790"/>
        <v>46623</v>
      </c>
      <c r="AL14128">
        <f t="shared" si="788"/>
        <v>14</v>
      </c>
      <c r="AM14128" t="str">
        <f t="shared" si="789"/>
        <v>4662314</v>
      </c>
    </row>
    <row r="14129" spans="35:39" x14ac:dyDescent="0.2">
      <c r="AI14129" t="s">
        <v>15912</v>
      </c>
      <c r="AJ14129">
        <v>1946.1662859116079</v>
      </c>
      <c r="AK14129" s="1">
        <f t="shared" si="790"/>
        <v>46623</v>
      </c>
      <c r="AL14129">
        <f t="shared" si="788"/>
        <v>15</v>
      </c>
      <c r="AM14129" t="str">
        <f t="shared" si="789"/>
        <v>4662315</v>
      </c>
    </row>
    <row r="14130" spans="35:39" x14ac:dyDescent="0.2">
      <c r="AI14130" t="s">
        <v>15913</v>
      </c>
      <c r="AJ14130">
        <v>1886.8435839931019</v>
      </c>
      <c r="AK14130" s="1">
        <f t="shared" si="790"/>
        <v>46623</v>
      </c>
      <c r="AL14130">
        <f t="shared" si="788"/>
        <v>16</v>
      </c>
      <c r="AM14130" t="str">
        <f t="shared" si="789"/>
        <v>4662316</v>
      </c>
    </row>
    <row r="14131" spans="35:39" x14ac:dyDescent="0.2">
      <c r="AI14131" t="s">
        <v>15914</v>
      </c>
      <c r="AJ14131">
        <v>1881.3405234299801</v>
      </c>
      <c r="AK14131" s="1">
        <f t="shared" si="790"/>
        <v>46623</v>
      </c>
      <c r="AL14131">
        <f t="shared" si="788"/>
        <v>17</v>
      </c>
      <c r="AM14131" t="str">
        <f t="shared" si="789"/>
        <v>4662317</v>
      </c>
    </row>
    <row r="14132" spans="35:39" x14ac:dyDescent="0.2">
      <c r="AI14132" t="s">
        <v>15915</v>
      </c>
      <c r="AJ14132">
        <v>1903.2851902820801</v>
      </c>
      <c r="AK14132" s="1">
        <f t="shared" si="790"/>
        <v>46623</v>
      </c>
      <c r="AL14132">
        <f t="shared" si="788"/>
        <v>18</v>
      </c>
      <c r="AM14132" t="str">
        <f t="shared" si="789"/>
        <v>4662318</v>
      </c>
    </row>
    <row r="14133" spans="35:39" x14ac:dyDescent="0.2">
      <c r="AI14133" t="s">
        <v>15916</v>
      </c>
      <c r="AJ14133">
        <v>2024.4589448926311</v>
      </c>
      <c r="AK14133" s="1">
        <f t="shared" si="790"/>
        <v>46623</v>
      </c>
      <c r="AL14133">
        <f t="shared" si="788"/>
        <v>19</v>
      </c>
      <c r="AM14133" t="str">
        <f t="shared" si="789"/>
        <v>4662319</v>
      </c>
    </row>
    <row r="14134" spans="35:39" x14ac:dyDescent="0.2">
      <c r="AI14134" t="s">
        <v>15917</v>
      </c>
      <c r="AJ14134">
        <v>2209.138524440225</v>
      </c>
      <c r="AK14134" s="1">
        <f t="shared" si="790"/>
        <v>46623</v>
      </c>
      <c r="AL14134">
        <f t="shared" si="788"/>
        <v>20</v>
      </c>
      <c r="AM14134" t="str">
        <f t="shared" si="789"/>
        <v>4662320</v>
      </c>
    </row>
    <row r="14135" spans="35:39" x14ac:dyDescent="0.2">
      <c r="AI14135" t="s">
        <v>15918</v>
      </c>
      <c r="AJ14135">
        <v>2236.9521120590889</v>
      </c>
      <c r="AK14135" s="1">
        <f t="shared" si="790"/>
        <v>46623</v>
      </c>
      <c r="AL14135">
        <f t="shared" si="788"/>
        <v>21</v>
      </c>
      <c r="AM14135" t="str">
        <f t="shared" si="789"/>
        <v>4662321</v>
      </c>
    </row>
    <row r="14136" spans="35:39" x14ac:dyDescent="0.2">
      <c r="AI14136" t="s">
        <v>15919</v>
      </c>
      <c r="AJ14136">
        <v>2025.0591634181201</v>
      </c>
      <c r="AK14136" s="1">
        <f t="shared" si="790"/>
        <v>46623</v>
      </c>
      <c r="AL14136">
        <f t="shared" si="788"/>
        <v>22</v>
      </c>
      <c r="AM14136" t="str">
        <f t="shared" si="789"/>
        <v>4662322</v>
      </c>
    </row>
    <row r="14137" spans="35:39" x14ac:dyDescent="0.2">
      <c r="AI14137" t="s">
        <v>15920</v>
      </c>
      <c r="AJ14137">
        <v>1647.261689680289</v>
      </c>
      <c r="AK14137" s="1">
        <f t="shared" si="790"/>
        <v>46623</v>
      </c>
      <c r="AL14137">
        <f t="shared" si="788"/>
        <v>23</v>
      </c>
      <c r="AM14137" t="str">
        <f t="shared" si="789"/>
        <v>4662323</v>
      </c>
    </row>
    <row r="14138" spans="35:39" x14ac:dyDescent="0.2">
      <c r="AI14138" t="s">
        <v>15921</v>
      </c>
      <c r="AJ14138">
        <v>1371.9827475486779</v>
      </c>
      <c r="AK14138" s="1">
        <f t="shared" si="790"/>
        <v>46623</v>
      </c>
      <c r="AL14138">
        <f t="shared" si="788"/>
        <v>24</v>
      </c>
      <c r="AM14138" t="str">
        <f t="shared" si="789"/>
        <v>4662324</v>
      </c>
    </row>
    <row r="14139" spans="35:39" x14ac:dyDescent="0.2">
      <c r="AI14139" t="s">
        <v>15922</v>
      </c>
      <c r="AJ14139">
        <v>1202.9393288162339</v>
      </c>
      <c r="AK14139" s="1">
        <f t="shared" si="790"/>
        <v>46624</v>
      </c>
      <c r="AL14139">
        <f t="shared" si="788"/>
        <v>1</v>
      </c>
      <c r="AM14139" t="str">
        <f t="shared" si="789"/>
        <v>466241</v>
      </c>
    </row>
    <row r="14140" spans="35:39" x14ac:dyDescent="0.2">
      <c r="AI14140" t="s">
        <v>15923</v>
      </c>
      <c r="AJ14140">
        <v>1133.3967803669191</v>
      </c>
      <c r="AK14140" s="1">
        <f t="shared" si="790"/>
        <v>46624</v>
      </c>
      <c r="AL14140">
        <f t="shared" si="788"/>
        <v>2</v>
      </c>
      <c r="AM14140" t="str">
        <f t="shared" si="789"/>
        <v>466242</v>
      </c>
    </row>
    <row r="14141" spans="35:39" x14ac:dyDescent="0.2">
      <c r="AI14141" t="s">
        <v>15924</v>
      </c>
      <c r="AJ14141">
        <v>1101.796285289902</v>
      </c>
      <c r="AK14141" s="1">
        <f t="shared" si="790"/>
        <v>46624</v>
      </c>
      <c r="AL14141">
        <f t="shared" si="788"/>
        <v>3</v>
      </c>
      <c r="AM14141" t="str">
        <f t="shared" si="789"/>
        <v>466243</v>
      </c>
    </row>
    <row r="14142" spans="35:39" x14ac:dyDescent="0.2">
      <c r="AI14142" t="s">
        <v>15925</v>
      </c>
      <c r="AJ14142">
        <v>1106.622528920994</v>
      </c>
      <c r="AK14142" s="1">
        <f t="shared" si="790"/>
        <v>46624</v>
      </c>
      <c r="AL14142">
        <f t="shared" si="788"/>
        <v>4</v>
      </c>
      <c r="AM14142" t="str">
        <f t="shared" si="789"/>
        <v>466244</v>
      </c>
    </row>
    <row r="14143" spans="35:39" x14ac:dyDescent="0.2">
      <c r="AI14143" t="s">
        <v>15926</v>
      </c>
      <c r="AJ14143">
        <v>1139.712911133226</v>
      </c>
      <c r="AK14143" s="1">
        <f t="shared" si="790"/>
        <v>46624</v>
      </c>
      <c r="AL14143">
        <f t="shared" si="788"/>
        <v>5</v>
      </c>
      <c r="AM14143" t="str">
        <f t="shared" si="789"/>
        <v>466245</v>
      </c>
    </row>
    <row r="14144" spans="35:39" x14ac:dyDescent="0.2">
      <c r="AI14144" t="s">
        <v>15927</v>
      </c>
      <c r="AJ14144">
        <v>1287.574927100874</v>
      </c>
      <c r="AK14144" s="1">
        <f t="shared" si="790"/>
        <v>46624</v>
      </c>
      <c r="AL14144">
        <f t="shared" si="788"/>
        <v>6</v>
      </c>
      <c r="AM14144" t="str">
        <f t="shared" si="789"/>
        <v>466246</v>
      </c>
    </row>
    <row r="14145" spans="35:39" x14ac:dyDescent="0.2">
      <c r="AI14145" t="s">
        <v>15928</v>
      </c>
      <c r="AJ14145">
        <v>1517.386581757987</v>
      </c>
      <c r="AK14145" s="1">
        <f t="shared" si="790"/>
        <v>46624</v>
      </c>
      <c r="AL14145">
        <f t="shared" si="788"/>
        <v>7</v>
      </c>
      <c r="AM14145" t="str">
        <f t="shared" si="789"/>
        <v>466247</v>
      </c>
    </row>
    <row r="14146" spans="35:39" x14ac:dyDescent="0.2">
      <c r="AI14146" t="s">
        <v>15929</v>
      </c>
      <c r="AJ14146">
        <v>1774.689570242728</v>
      </c>
      <c r="AK14146" s="1">
        <f t="shared" si="790"/>
        <v>46624</v>
      </c>
      <c r="AL14146">
        <f t="shared" si="788"/>
        <v>8</v>
      </c>
      <c r="AM14146" t="str">
        <f t="shared" si="789"/>
        <v>466248</v>
      </c>
    </row>
    <row r="14147" spans="35:39" x14ac:dyDescent="0.2">
      <c r="AI14147" t="s">
        <v>15930</v>
      </c>
      <c r="AJ14147">
        <v>1930.0144513554801</v>
      </c>
      <c r="AK14147" s="1">
        <f t="shared" si="790"/>
        <v>46624</v>
      </c>
      <c r="AL14147">
        <f t="shared" si="788"/>
        <v>9</v>
      </c>
      <c r="AM14147" t="str">
        <f t="shared" si="789"/>
        <v>466249</v>
      </c>
    </row>
    <row r="14148" spans="35:39" x14ac:dyDescent="0.2">
      <c r="AI14148" t="s">
        <v>15931</v>
      </c>
      <c r="AJ14148">
        <v>1992.4580471188681</v>
      </c>
      <c r="AK14148" s="1">
        <f t="shared" si="790"/>
        <v>46624</v>
      </c>
      <c r="AL14148">
        <f t="shared" ref="AL14148:AL14211" si="791">HOUR(MID(AI14148,12,8))+1</f>
        <v>10</v>
      </c>
      <c r="AM14148" t="str">
        <f t="shared" ref="AM14148:AM14211" si="792">AK14148&amp;AL14148</f>
        <v>4662410</v>
      </c>
    </row>
    <row r="14149" spans="35:39" x14ac:dyDescent="0.2">
      <c r="AI14149" t="s">
        <v>15932</v>
      </c>
      <c r="AJ14149">
        <v>2022.7279351758259</v>
      </c>
      <c r="AK14149" s="1">
        <f t="shared" ref="AK14149:AK14212" si="793">DATE(LEFT(AI14149,4),MID(AI14149,6,2),MID(AI14149,9,2))</f>
        <v>46624</v>
      </c>
      <c r="AL14149">
        <f t="shared" si="791"/>
        <v>11</v>
      </c>
      <c r="AM14149" t="str">
        <f t="shared" si="792"/>
        <v>4662411</v>
      </c>
    </row>
    <row r="14150" spans="35:39" x14ac:dyDescent="0.2">
      <c r="AI14150" t="s">
        <v>15933</v>
      </c>
      <c r="AJ14150">
        <v>2056.525580880103</v>
      </c>
      <c r="AK14150" s="1">
        <f t="shared" si="793"/>
        <v>46624</v>
      </c>
      <c r="AL14150">
        <f t="shared" si="791"/>
        <v>12</v>
      </c>
      <c r="AM14150" t="str">
        <f t="shared" si="792"/>
        <v>4662412</v>
      </c>
    </row>
    <row r="14151" spans="35:39" x14ac:dyDescent="0.2">
      <c r="AI14151" t="s">
        <v>15934</v>
      </c>
      <c r="AJ14151">
        <v>2063.1219892665599</v>
      </c>
      <c r="AK14151" s="1">
        <f t="shared" si="793"/>
        <v>46624</v>
      </c>
      <c r="AL14151">
        <f t="shared" si="791"/>
        <v>13</v>
      </c>
      <c r="AM14151" t="str">
        <f t="shared" si="792"/>
        <v>4662413</v>
      </c>
    </row>
    <row r="14152" spans="35:39" x14ac:dyDescent="0.2">
      <c r="AI14152" t="s">
        <v>15935</v>
      </c>
      <c r="AJ14152">
        <v>2025.0291059092469</v>
      </c>
      <c r="AK14152" s="1">
        <f t="shared" si="793"/>
        <v>46624</v>
      </c>
      <c r="AL14152">
        <f t="shared" si="791"/>
        <v>14</v>
      </c>
      <c r="AM14152" t="str">
        <f t="shared" si="792"/>
        <v>4662414</v>
      </c>
    </row>
    <row r="14153" spans="35:39" x14ac:dyDescent="0.2">
      <c r="AI14153" t="s">
        <v>15936</v>
      </c>
      <c r="AJ14153">
        <v>1960.8941901403839</v>
      </c>
      <c r="AK14153" s="1">
        <f t="shared" si="793"/>
        <v>46624</v>
      </c>
      <c r="AL14153">
        <f t="shared" si="791"/>
        <v>15</v>
      </c>
      <c r="AM14153" t="str">
        <f t="shared" si="792"/>
        <v>4662415</v>
      </c>
    </row>
    <row r="14154" spans="35:39" x14ac:dyDescent="0.2">
      <c r="AI14154" t="s">
        <v>15937</v>
      </c>
      <c r="AJ14154">
        <v>1908.957546847259</v>
      </c>
      <c r="AK14154" s="1">
        <f t="shared" si="793"/>
        <v>46624</v>
      </c>
      <c r="AL14154">
        <f t="shared" si="791"/>
        <v>16</v>
      </c>
      <c r="AM14154" t="str">
        <f t="shared" si="792"/>
        <v>4662416</v>
      </c>
    </row>
    <row r="14155" spans="35:39" x14ac:dyDescent="0.2">
      <c r="AI14155" t="s">
        <v>15938</v>
      </c>
      <c r="AJ14155">
        <v>1898.6877101073901</v>
      </c>
      <c r="AK14155" s="1">
        <f t="shared" si="793"/>
        <v>46624</v>
      </c>
      <c r="AL14155">
        <f t="shared" si="791"/>
        <v>17</v>
      </c>
      <c r="AM14155" t="str">
        <f t="shared" si="792"/>
        <v>4662417</v>
      </c>
    </row>
    <row r="14156" spans="35:39" x14ac:dyDescent="0.2">
      <c r="AI14156" t="s">
        <v>15939</v>
      </c>
      <c r="AJ14156">
        <v>1920.355187096116</v>
      </c>
      <c r="AK14156" s="1">
        <f t="shared" si="793"/>
        <v>46624</v>
      </c>
      <c r="AL14156">
        <f t="shared" si="791"/>
        <v>18</v>
      </c>
      <c r="AM14156" t="str">
        <f t="shared" si="792"/>
        <v>4662418</v>
      </c>
    </row>
    <row r="14157" spans="35:39" x14ac:dyDescent="0.2">
      <c r="AI14157" t="s">
        <v>15940</v>
      </c>
      <c r="AJ14157">
        <v>2051.9820159712922</v>
      </c>
      <c r="AK14157" s="1">
        <f t="shared" si="793"/>
        <v>46624</v>
      </c>
      <c r="AL14157">
        <f t="shared" si="791"/>
        <v>19</v>
      </c>
      <c r="AM14157" t="str">
        <f t="shared" si="792"/>
        <v>4662419</v>
      </c>
    </row>
    <row r="14158" spans="35:39" x14ac:dyDescent="0.2">
      <c r="AI14158" t="s">
        <v>15941</v>
      </c>
      <c r="AJ14158">
        <v>2237.9738462475339</v>
      </c>
      <c r="AK14158" s="1">
        <f t="shared" si="793"/>
        <v>46624</v>
      </c>
      <c r="AL14158">
        <f t="shared" si="791"/>
        <v>20</v>
      </c>
      <c r="AM14158" t="str">
        <f t="shared" si="792"/>
        <v>4662420</v>
      </c>
    </row>
    <row r="14159" spans="35:39" x14ac:dyDescent="0.2">
      <c r="AI14159" t="s">
        <v>15942</v>
      </c>
      <c r="AJ14159">
        <v>2246.251355106283</v>
      </c>
      <c r="AK14159" s="1">
        <f t="shared" si="793"/>
        <v>46624</v>
      </c>
      <c r="AL14159">
        <f t="shared" si="791"/>
        <v>21</v>
      </c>
      <c r="AM14159" t="str">
        <f t="shared" si="792"/>
        <v>4662421</v>
      </c>
    </row>
    <row r="14160" spans="35:39" x14ac:dyDescent="0.2">
      <c r="AI14160" t="s">
        <v>15943</v>
      </c>
      <c r="AJ14160">
        <v>1995.6248342274159</v>
      </c>
      <c r="AK14160" s="1">
        <f t="shared" si="793"/>
        <v>46624</v>
      </c>
      <c r="AL14160">
        <f t="shared" si="791"/>
        <v>22</v>
      </c>
      <c r="AM14160" t="str">
        <f t="shared" si="792"/>
        <v>4662422</v>
      </c>
    </row>
    <row r="14161" spans="35:39" x14ac:dyDescent="0.2">
      <c r="AI14161" t="s">
        <v>15944</v>
      </c>
      <c r="AJ14161">
        <v>1603.7830442438251</v>
      </c>
      <c r="AK14161" s="1">
        <f t="shared" si="793"/>
        <v>46624</v>
      </c>
      <c r="AL14161">
        <f t="shared" si="791"/>
        <v>23</v>
      </c>
      <c r="AM14161" t="str">
        <f t="shared" si="792"/>
        <v>4662423</v>
      </c>
    </row>
    <row r="14162" spans="35:39" x14ac:dyDescent="0.2">
      <c r="AI14162" t="s">
        <v>15945</v>
      </c>
      <c r="AJ14162">
        <v>1320.275656057323</v>
      </c>
      <c r="AK14162" s="1">
        <f t="shared" si="793"/>
        <v>46624</v>
      </c>
      <c r="AL14162">
        <f t="shared" si="791"/>
        <v>24</v>
      </c>
      <c r="AM14162" t="str">
        <f t="shared" si="792"/>
        <v>4662424</v>
      </c>
    </row>
    <row r="14163" spans="35:39" x14ac:dyDescent="0.2">
      <c r="AI14163" t="s">
        <v>15946</v>
      </c>
      <c r="AJ14163">
        <v>1201.0290419773939</v>
      </c>
      <c r="AK14163" s="1">
        <f t="shared" si="793"/>
        <v>46625</v>
      </c>
      <c r="AL14163">
        <f t="shared" si="791"/>
        <v>1</v>
      </c>
      <c r="AM14163" t="str">
        <f t="shared" si="792"/>
        <v>466251</v>
      </c>
    </row>
    <row r="14164" spans="35:39" x14ac:dyDescent="0.2">
      <c r="AI14164" t="s">
        <v>15947</v>
      </c>
      <c r="AJ14164">
        <v>1113.43869839646</v>
      </c>
      <c r="AK14164" s="1">
        <f t="shared" si="793"/>
        <v>46625</v>
      </c>
      <c r="AL14164">
        <f t="shared" si="791"/>
        <v>2</v>
      </c>
      <c r="AM14164" t="str">
        <f t="shared" si="792"/>
        <v>466252</v>
      </c>
    </row>
    <row r="14165" spans="35:39" x14ac:dyDescent="0.2">
      <c r="AI14165" t="s">
        <v>15948</v>
      </c>
      <c r="AJ14165">
        <v>1068.4735778307811</v>
      </c>
      <c r="AK14165" s="1">
        <f t="shared" si="793"/>
        <v>46625</v>
      </c>
      <c r="AL14165">
        <f t="shared" si="791"/>
        <v>3</v>
      </c>
      <c r="AM14165" t="str">
        <f t="shared" si="792"/>
        <v>466253</v>
      </c>
    </row>
    <row r="14166" spans="35:39" x14ac:dyDescent="0.2">
      <c r="AI14166" t="s">
        <v>15949</v>
      </c>
      <c r="AJ14166">
        <v>1063.8907477702601</v>
      </c>
      <c r="AK14166" s="1">
        <f t="shared" si="793"/>
        <v>46625</v>
      </c>
      <c r="AL14166">
        <f t="shared" si="791"/>
        <v>4</v>
      </c>
      <c r="AM14166" t="str">
        <f t="shared" si="792"/>
        <v>466254</v>
      </c>
    </row>
    <row r="14167" spans="35:39" x14ac:dyDescent="0.2">
      <c r="AI14167" t="s">
        <v>15950</v>
      </c>
      <c r="AJ14167">
        <v>1093.039405248463</v>
      </c>
      <c r="AK14167" s="1">
        <f t="shared" si="793"/>
        <v>46625</v>
      </c>
      <c r="AL14167">
        <f t="shared" si="791"/>
        <v>5</v>
      </c>
      <c r="AM14167" t="str">
        <f t="shared" si="792"/>
        <v>466255</v>
      </c>
    </row>
    <row r="14168" spans="35:39" x14ac:dyDescent="0.2">
      <c r="AI14168" t="s">
        <v>15951</v>
      </c>
      <c r="AJ14168">
        <v>1245.5773886746499</v>
      </c>
      <c r="AK14168" s="1">
        <f t="shared" si="793"/>
        <v>46625</v>
      </c>
      <c r="AL14168">
        <f t="shared" si="791"/>
        <v>6</v>
      </c>
      <c r="AM14168" t="str">
        <f t="shared" si="792"/>
        <v>466256</v>
      </c>
    </row>
    <row r="14169" spans="35:39" x14ac:dyDescent="0.2">
      <c r="AI14169" t="s">
        <v>15952</v>
      </c>
      <c r="AJ14169">
        <v>1469.4099458390001</v>
      </c>
      <c r="AK14169" s="1">
        <f t="shared" si="793"/>
        <v>46625</v>
      </c>
      <c r="AL14169">
        <f t="shared" si="791"/>
        <v>7</v>
      </c>
      <c r="AM14169" t="str">
        <f t="shared" si="792"/>
        <v>466257</v>
      </c>
    </row>
    <row r="14170" spans="35:39" x14ac:dyDescent="0.2">
      <c r="AI14170" t="s">
        <v>15953</v>
      </c>
      <c r="AJ14170">
        <v>1718.385109005246</v>
      </c>
      <c r="AK14170" s="1">
        <f t="shared" si="793"/>
        <v>46625</v>
      </c>
      <c r="AL14170">
        <f t="shared" si="791"/>
        <v>8</v>
      </c>
      <c r="AM14170" t="str">
        <f t="shared" si="792"/>
        <v>466258</v>
      </c>
    </row>
    <row r="14171" spans="35:39" x14ac:dyDescent="0.2">
      <c r="AI14171" t="s">
        <v>15954</v>
      </c>
      <c r="AJ14171">
        <v>1878.413382560499</v>
      </c>
      <c r="AK14171" s="1">
        <f t="shared" si="793"/>
        <v>46625</v>
      </c>
      <c r="AL14171">
        <f t="shared" si="791"/>
        <v>9</v>
      </c>
      <c r="AM14171" t="str">
        <f t="shared" si="792"/>
        <v>466259</v>
      </c>
    </row>
    <row r="14172" spans="35:39" x14ac:dyDescent="0.2">
      <c r="AI14172" t="s">
        <v>15955</v>
      </c>
      <c r="AJ14172">
        <v>1953.1690592185589</v>
      </c>
      <c r="AK14172" s="1">
        <f t="shared" si="793"/>
        <v>46625</v>
      </c>
      <c r="AL14172">
        <f t="shared" si="791"/>
        <v>10</v>
      </c>
      <c r="AM14172" t="str">
        <f t="shared" si="792"/>
        <v>4662510</v>
      </c>
    </row>
    <row r="14173" spans="35:39" x14ac:dyDescent="0.2">
      <c r="AI14173" t="s">
        <v>15956</v>
      </c>
      <c r="AJ14173">
        <v>2005.533764198256</v>
      </c>
      <c r="AK14173" s="1">
        <f t="shared" si="793"/>
        <v>46625</v>
      </c>
      <c r="AL14173">
        <f t="shared" si="791"/>
        <v>11</v>
      </c>
      <c r="AM14173" t="str">
        <f t="shared" si="792"/>
        <v>4662511</v>
      </c>
    </row>
    <row r="14174" spans="35:39" x14ac:dyDescent="0.2">
      <c r="AI14174" t="s">
        <v>15957</v>
      </c>
      <c r="AJ14174">
        <v>2037.8497804052811</v>
      </c>
      <c r="AK14174" s="1">
        <f t="shared" si="793"/>
        <v>46625</v>
      </c>
      <c r="AL14174">
        <f t="shared" si="791"/>
        <v>12</v>
      </c>
      <c r="AM14174" t="str">
        <f t="shared" si="792"/>
        <v>4662512</v>
      </c>
    </row>
    <row r="14175" spans="35:39" x14ac:dyDescent="0.2">
      <c r="AI14175" t="s">
        <v>15958</v>
      </c>
      <c r="AJ14175">
        <v>2045.7799777983159</v>
      </c>
      <c r="AK14175" s="1">
        <f t="shared" si="793"/>
        <v>46625</v>
      </c>
      <c r="AL14175">
        <f t="shared" si="791"/>
        <v>13</v>
      </c>
      <c r="AM14175" t="str">
        <f t="shared" si="792"/>
        <v>4662513</v>
      </c>
    </row>
    <row r="14176" spans="35:39" x14ac:dyDescent="0.2">
      <c r="AI14176" t="s">
        <v>15959</v>
      </c>
      <c r="AJ14176">
        <v>2016.4537756618049</v>
      </c>
      <c r="AK14176" s="1">
        <f t="shared" si="793"/>
        <v>46625</v>
      </c>
      <c r="AL14176">
        <f t="shared" si="791"/>
        <v>14</v>
      </c>
      <c r="AM14176" t="str">
        <f t="shared" si="792"/>
        <v>4662514</v>
      </c>
    </row>
    <row r="14177" spans="35:39" x14ac:dyDescent="0.2">
      <c r="AI14177" t="s">
        <v>15960</v>
      </c>
      <c r="AJ14177">
        <v>1970.158026610575</v>
      </c>
      <c r="AK14177" s="1">
        <f t="shared" si="793"/>
        <v>46625</v>
      </c>
      <c r="AL14177">
        <f t="shared" si="791"/>
        <v>15</v>
      </c>
      <c r="AM14177" t="str">
        <f t="shared" si="792"/>
        <v>4662515</v>
      </c>
    </row>
    <row r="14178" spans="35:39" x14ac:dyDescent="0.2">
      <c r="AI14178" t="s">
        <v>15961</v>
      </c>
      <c r="AJ14178">
        <v>1937.2203104403441</v>
      </c>
      <c r="AK14178" s="1">
        <f t="shared" si="793"/>
        <v>46625</v>
      </c>
      <c r="AL14178">
        <f t="shared" si="791"/>
        <v>16</v>
      </c>
      <c r="AM14178" t="str">
        <f t="shared" si="792"/>
        <v>4662516</v>
      </c>
    </row>
    <row r="14179" spans="35:39" x14ac:dyDescent="0.2">
      <c r="AI14179" t="s">
        <v>15962</v>
      </c>
      <c r="AJ14179">
        <v>1924.951150253378</v>
      </c>
      <c r="AK14179" s="1">
        <f t="shared" si="793"/>
        <v>46625</v>
      </c>
      <c r="AL14179">
        <f t="shared" si="791"/>
        <v>17</v>
      </c>
      <c r="AM14179" t="str">
        <f t="shared" si="792"/>
        <v>4662517</v>
      </c>
    </row>
    <row r="14180" spans="35:39" x14ac:dyDescent="0.2">
      <c r="AI14180" t="s">
        <v>15963</v>
      </c>
      <c r="AJ14180">
        <v>1935.4545602791</v>
      </c>
      <c r="AK14180" s="1">
        <f t="shared" si="793"/>
        <v>46625</v>
      </c>
      <c r="AL14180">
        <f t="shared" si="791"/>
        <v>18</v>
      </c>
      <c r="AM14180" t="str">
        <f t="shared" si="792"/>
        <v>4662518</v>
      </c>
    </row>
    <row r="14181" spans="35:39" x14ac:dyDescent="0.2">
      <c r="AI14181" t="s">
        <v>15964</v>
      </c>
      <c r="AJ14181">
        <v>2053.6912373440391</v>
      </c>
      <c r="AK14181" s="1">
        <f t="shared" si="793"/>
        <v>46625</v>
      </c>
      <c r="AL14181">
        <f t="shared" si="791"/>
        <v>19</v>
      </c>
      <c r="AM14181" t="str">
        <f t="shared" si="792"/>
        <v>4662519</v>
      </c>
    </row>
    <row r="14182" spans="35:39" x14ac:dyDescent="0.2">
      <c r="AI14182" t="s">
        <v>15965</v>
      </c>
      <c r="AJ14182">
        <v>2251.0909333292529</v>
      </c>
      <c r="AK14182" s="1">
        <f t="shared" si="793"/>
        <v>46625</v>
      </c>
      <c r="AL14182">
        <f t="shared" si="791"/>
        <v>20</v>
      </c>
      <c r="AM14182" t="str">
        <f t="shared" si="792"/>
        <v>4662520</v>
      </c>
    </row>
    <row r="14183" spans="35:39" x14ac:dyDescent="0.2">
      <c r="AI14183" t="s">
        <v>15966</v>
      </c>
      <c r="AJ14183">
        <v>2297.340999666787</v>
      </c>
      <c r="AK14183" s="1">
        <f t="shared" si="793"/>
        <v>46625</v>
      </c>
      <c r="AL14183">
        <f t="shared" si="791"/>
        <v>21</v>
      </c>
      <c r="AM14183" t="str">
        <f t="shared" si="792"/>
        <v>4662521</v>
      </c>
    </row>
    <row r="14184" spans="35:39" x14ac:dyDescent="0.2">
      <c r="AI14184" t="s">
        <v>15967</v>
      </c>
      <c r="AJ14184">
        <v>2085.637080822813</v>
      </c>
      <c r="AK14184" s="1">
        <f t="shared" si="793"/>
        <v>46625</v>
      </c>
      <c r="AL14184">
        <f t="shared" si="791"/>
        <v>22</v>
      </c>
      <c r="AM14184" t="str">
        <f t="shared" si="792"/>
        <v>4662522</v>
      </c>
    </row>
    <row r="14185" spans="35:39" x14ac:dyDescent="0.2">
      <c r="AI14185" t="s">
        <v>15968</v>
      </c>
      <c r="AJ14185">
        <v>1693.4280451335569</v>
      </c>
      <c r="AK14185" s="1">
        <f t="shared" si="793"/>
        <v>46625</v>
      </c>
      <c r="AL14185">
        <f t="shared" si="791"/>
        <v>23</v>
      </c>
      <c r="AM14185" t="str">
        <f t="shared" si="792"/>
        <v>4662523</v>
      </c>
    </row>
    <row r="14186" spans="35:39" x14ac:dyDescent="0.2">
      <c r="AI14186" t="s">
        <v>15969</v>
      </c>
      <c r="AJ14186">
        <v>1374.446422442335</v>
      </c>
      <c r="AK14186" s="1">
        <f t="shared" si="793"/>
        <v>46625</v>
      </c>
      <c r="AL14186">
        <f t="shared" si="791"/>
        <v>24</v>
      </c>
      <c r="AM14186" t="str">
        <f t="shared" si="792"/>
        <v>4662524</v>
      </c>
    </row>
    <row r="14187" spans="35:39" x14ac:dyDescent="0.2">
      <c r="AI14187" t="s">
        <v>15970</v>
      </c>
      <c r="AJ14187">
        <v>1174.6902400405611</v>
      </c>
      <c r="AK14187" s="1">
        <f t="shared" si="793"/>
        <v>46626</v>
      </c>
      <c r="AL14187">
        <f t="shared" si="791"/>
        <v>1</v>
      </c>
      <c r="AM14187" t="str">
        <f t="shared" si="792"/>
        <v>466261</v>
      </c>
    </row>
    <row r="14188" spans="35:39" x14ac:dyDescent="0.2">
      <c r="AI14188" t="s">
        <v>15971</v>
      </c>
      <c r="AJ14188">
        <v>1094.680587370864</v>
      </c>
      <c r="AK14188" s="1">
        <f t="shared" si="793"/>
        <v>46626</v>
      </c>
      <c r="AL14188">
        <f t="shared" si="791"/>
        <v>2</v>
      </c>
      <c r="AM14188" t="str">
        <f t="shared" si="792"/>
        <v>466262</v>
      </c>
    </row>
    <row r="14189" spans="35:39" x14ac:dyDescent="0.2">
      <c r="AI14189" t="s">
        <v>15972</v>
      </c>
      <c r="AJ14189">
        <v>1078.0696052560829</v>
      </c>
      <c r="AK14189" s="1">
        <f t="shared" si="793"/>
        <v>46626</v>
      </c>
      <c r="AL14189">
        <f t="shared" si="791"/>
        <v>3</v>
      </c>
      <c r="AM14189" t="str">
        <f t="shared" si="792"/>
        <v>466263</v>
      </c>
    </row>
    <row r="14190" spans="35:39" x14ac:dyDescent="0.2">
      <c r="AI14190" t="s">
        <v>15973</v>
      </c>
      <c r="AJ14190">
        <v>1085.224977886463</v>
      </c>
      <c r="AK14190" s="1">
        <f t="shared" si="793"/>
        <v>46626</v>
      </c>
      <c r="AL14190">
        <f t="shared" si="791"/>
        <v>4</v>
      </c>
      <c r="AM14190" t="str">
        <f t="shared" si="792"/>
        <v>466264</v>
      </c>
    </row>
    <row r="14191" spans="35:39" x14ac:dyDescent="0.2">
      <c r="AI14191" t="s">
        <v>15974</v>
      </c>
      <c r="AJ14191">
        <v>1107.2914456067281</v>
      </c>
      <c r="AK14191" s="1">
        <f t="shared" si="793"/>
        <v>46626</v>
      </c>
      <c r="AL14191">
        <f t="shared" si="791"/>
        <v>5</v>
      </c>
      <c r="AM14191" t="str">
        <f t="shared" si="792"/>
        <v>466265</v>
      </c>
    </row>
    <row r="14192" spans="35:39" x14ac:dyDescent="0.2">
      <c r="AI14192" t="s">
        <v>15975</v>
      </c>
      <c r="AJ14192">
        <v>1254.975074264388</v>
      </c>
      <c r="AK14192" s="1">
        <f t="shared" si="793"/>
        <v>46626</v>
      </c>
      <c r="AL14192">
        <f t="shared" si="791"/>
        <v>6</v>
      </c>
      <c r="AM14192" t="str">
        <f t="shared" si="792"/>
        <v>466266</v>
      </c>
    </row>
    <row r="14193" spans="35:39" x14ac:dyDescent="0.2">
      <c r="AI14193" t="s">
        <v>15976</v>
      </c>
      <c r="AJ14193">
        <v>1499.8862878896939</v>
      </c>
      <c r="AK14193" s="1">
        <f t="shared" si="793"/>
        <v>46626</v>
      </c>
      <c r="AL14193">
        <f t="shared" si="791"/>
        <v>7</v>
      </c>
      <c r="AM14193" t="str">
        <f t="shared" si="792"/>
        <v>466267</v>
      </c>
    </row>
    <row r="14194" spans="35:39" x14ac:dyDescent="0.2">
      <c r="AI14194" t="s">
        <v>15977</v>
      </c>
      <c r="AJ14194">
        <v>1787.919760076602</v>
      </c>
      <c r="AK14194" s="1">
        <f t="shared" si="793"/>
        <v>46626</v>
      </c>
      <c r="AL14194">
        <f t="shared" si="791"/>
        <v>8</v>
      </c>
      <c r="AM14194" t="str">
        <f t="shared" si="792"/>
        <v>466268</v>
      </c>
    </row>
    <row r="14195" spans="35:39" x14ac:dyDescent="0.2">
      <c r="AI14195" t="s">
        <v>15978</v>
      </c>
      <c r="AJ14195">
        <v>1965.874240413433</v>
      </c>
      <c r="AK14195" s="1">
        <f t="shared" si="793"/>
        <v>46626</v>
      </c>
      <c r="AL14195">
        <f t="shared" si="791"/>
        <v>9</v>
      </c>
      <c r="AM14195" t="str">
        <f t="shared" si="792"/>
        <v>466269</v>
      </c>
    </row>
    <row r="14196" spans="35:39" x14ac:dyDescent="0.2">
      <c r="AI14196" t="s">
        <v>15979</v>
      </c>
      <c r="AJ14196">
        <v>2035.225976718388</v>
      </c>
      <c r="AK14196" s="1">
        <f t="shared" si="793"/>
        <v>46626</v>
      </c>
      <c r="AL14196">
        <f t="shared" si="791"/>
        <v>10</v>
      </c>
      <c r="AM14196" t="str">
        <f t="shared" si="792"/>
        <v>4662610</v>
      </c>
    </row>
    <row r="14197" spans="35:39" x14ac:dyDescent="0.2">
      <c r="AI14197" t="s">
        <v>15980</v>
      </c>
      <c r="AJ14197">
        <v>2045.279112040814</v>
      </c>
      <c r="AK14197" s="1">
        <f t="shared" si="793"/>
        <v>46626</v>
      </c>
      <c r="AL14197">
        <f t="shared" si="791"/>
        <v>11</v>
      </c>
      <c r="AM14197" t="str">
        <f t="shared" si="792"/>
        <v>4662611</v>
      </c>
    </row>
    <row r="14198" spans="35:39" x14ac:dyDescent="0.2">
      <c r="AI14198" t="s">
        <v>15981</v>
      </c>
      <c r="AJ14198">
        <v>2041.616878420944</v>
      </c>
      <c r="AK14198" s="1">
        <f t="shared" si="793"/>
        <v>46626</v>
      </c>
      <c r="AL14198">
        <f t="shared" si="791"/>
        <v>12</v>
      </c>
      <c r="AM14198" t="str">
        <f t="shared" si="792"/>
        <v>4662612</v>
      </c>
    </row>
    <row r="14199" spans="35:39" x14ac:dyDescent="0.2">
      <c r="AI14199" t="s">
        <v>15982</v>
      </c>
      <c r="AJ14199">
        <v>2021.5476024793099</v>
      </c>
      <c r="AK14199" s="1">
        <f t="shared" si="793"/>
        <v>46626</v>
      </c>
      <c r="AL14199">
        <f t="shared" si="791"/>
        <v>13</v>
      </c>
      <c r="AM14199" t="str">
        <f t="shared" si="792"/>
        <v>4662613</v>
      </c>
    </row>
    <row r="14200" spans="35:39" x14ac:dyDescent="0.2">
      <c r="AI14200" t="s">
        <v>15983</v>
      </c>
      <c r="AJ14200">
        <v>1971.5219086384941</v>
      </c>
      <c r="AK14200" s="1">
        <f t="shared" si="793"/>
        <v>46626</v>
      </c>
      <c r="AL14200">
        <f t="shared" si="791"/>
        <v>14</v>
      </c>
      <c r="AM14200" t="str">
        <f t="shared" si="792"/>
        <v>4662614</v>
      </c>
    </row>
    <row r="14201" spans="35:39" x14ac:dyDescent="0.2">
      <c r="AI14201" t="s">
        <v>15984</v>
      </c>
      <c r="AJ14201">
        <v>1907.437026279682</v>
      </c>
      <c r="AK14201" s="1">
        <f t="shared" si="793"/>
        <v>46626</v>
      </c>
      <c r="AL14201">
        <f t="shared" si="791"/>
        <v>15</v>
      </c>
      <c r="AM14201" t="str">
        <f t="shared" si="792"/>
        <v>4662615</v>
      </c>
    </row>
    <row r="14202" spans="35:39" x14ac:dyDescent="0.2">
      <c r="AI14202" t="s">
        <v>15985</v>
      </c>
      <c r="AJ14202">
        <v>1855.9837137812981</v>
      </c>
      <c r="AK14202" s="1">
        <f t="shared" si="793"/>
        <v>46626</v>
      </c>
      <c r="AL14202">
        <f t="shared" si="791"/>
        <v>16</v>
      </c>
      <c r="AM14202" t="str">
        <f t="shared" si="792"/>
        <v>4662616</v>
      </c>
    </row>
    <row r="14203" spans="35:39" x14ac:dyDescent="0.2">
      <c r="AI14203" t="s">
        <v>15986</v>
      </c>
      <c r="AJ14203">
        <v>1842.4744047436659</v>
      </c>
      <c r="AK14203" s="1">
        <f t="shared" si="793"/>
        <v>46626</v>
      </c>
      <c r="AL14203">
        <f t="shared" si="791"/>
        <v>17</v>
      </c>
      <c r="AM14203" t="str">
        <f t="shared" si="792"/>
        <v>4662617</v>
      </c>
    </row>
    <row r="14204" spans="35:39" x14ac:dyDescent="0.2">
      <c r="AI14204" t="s">
        <v>15987</v>
      </c>
      <c r="AJ14204">
        <v>1876.3363314034709</v>
      </c>
      <c r="AK14204" s="1">
        <f t="shared" si="793"/>
        <v>46626</v>
      </c>
      <c r="AL14204">
        <f t="shared" si="791"/>
        <v>18</v>
      </c>
      <c r="AM14204" t="str">
        <f t="shared" si="792"/>
        <v>4662618</v>
      </c>
    </row>
    <row r="14205" spans="35:39" x14ac:dyDescent="0.2">
      <c r="AI14205" t="s">
        <v>15988</v>
      </c>
      <c r="AJ14205">
        <v>2026.659366757114</v>
      </c>
      <c r="AK14205" s="1">
        <f t="shared" si="793"/>
        <v>46626</v>
      </c>
      <c r="AL14205">
        <f t="shared" si="791"/>
        <v>19</v>
      </c>
      <c r="AM14205" t="str">
        <f t="shared" si="792"/>
        <v>4662619</v>
      </c>
    </row>
    <row r="14206" spans="35:39" x14ac:dyDescent="0.2">
      <c r="AI14206" t="s">
        <v>15989</v>
      </c>
      <c r="AJ14206">
        <v>2222.3297287822461</v>
      </c>
      <c r="AK14206" s="1">
        <f t="shared" si="793"/>
        <v>46626</v>
      </c>
      <c r="AL14206">
        <f t="shared" si="791"/>
        <v>20</v>
      </c>
      <c r="AM14206" t="str">
        <f t="shared" si="792"/>
        <v>4662620</v>
      </c>
    </row>
    <row r="14207" spans="35:39" x14ac:dyDescent="0.2">
      <c r="AI14207" t="s">
        <v>15990</v>
      </c>
      <c r="AJ14207">
        <v>2261.941572136589</v>
      </c>
      <c r="AK14207" s="1">
        <f t="shared" si="793"/>
        <v>46626</v>
      </c>
      <c r="AL14207">
        <f t="shared" si="791"/>
        <v>21</v>
      </c>
      <c r="AM14207" t="str">
        <f t="shared" si="792"/>
        <v>4662621</v>
      </c>
    </row>
    <row r="14208" spans="35:39" x14ac:dyDescent="0.2">
      <c r="AI14208" t="s">
        <v>15991</v>
      </c>
      <c r="AJ14208">
        <v>2038.9574883650539</v>
      </c>
      <c r="AK14208" s="1">
        <f t="shared" si="793"/>
        <v>46626</v>
      </c>
      <c r="AL14208">
        <f t="shared" si="791"/>
        <v>22</v>
      </c>
      <c r="AM14208" t="str">
        <f t="shared" si="792"/>
        <v>4662622</v>
      </c>
    </row>
    <row r="14209" spans="35:39" x14ac:dyDescent="0.2">
      <c r="AI14209" t="s">
        <v>15992</v>
      </c>
      <c r="AJ14209">
        <v>1654.653797689582</v>
      </c>
      <c r="AK14209" s="1">
        <f t="shared" si="793"/>
        <v>46626</v>
      </c>
      <c r="AL14209">
        <f t="shared" si="791"/>
        <v>23</v>
      </c>
      <c r="AM14209" t="str">
        <f t="shared" si="792"/>
        <v>4662623</v>
      </c>
    </row>
    <row r="14210" spans="35:39" x14ac:dyDescent="0.2">
      <c r="AI14210" t="s">
        <v>15993</v>
      </c>
      <c r="AJ14210">
        <v>1347.932431048572</v>
      </c>
      <c r="AK14210" s="1">
        <f t="shared" si="793"/>
        <v>46626</v>
      </c>
      <c r="AL14210">
        <f t="shared" si="791"/>
        <v>24</v>
      </c>
      <c r="AM14210" t="str">
        <f t="shared" si="792"/>
        <v>4662624</v>
      </c>
    </row>
    <row r="14211" spans="35:39" x14ac:dyDescent="0.2">
      <c r="AI14211" t="s">
        <v>15994</v>
      </c>
      <c r="AJ14211">
        <v>1003.552259527218</v>
      </c>
      <c r="AK14211" s="1">
        <f t="shared" si="793"/>
        <v>46627</v>
      </c>
      <c r="AL14211">
        <f t="shared" si="791"/>
        <v>1</v>
      </c>
      <c r="AM14211" t="str">
        <f t="shared" si="792"/>
        <v>466271</v>
      </c>
    </row>
    <row r="14212" spans="35:39" x14ac:dyDescent="0.2">
      <c r="AI14212" t="s">
        <v>15995</v>
      </c>
      <c r="AJ14212">
        <v>931.01841530337242</v>
      </c>
      <c r="AK14212" s="1">
        <f t="shared" si="793"/>
        <v>46627</v>
      </c>
      <c r="AL14212">
        <f t="shared" ref="AL14212:AL14275" si="794">HOUR(MID(AI14212,12,8))+1</f>
        <v>2</v>
      </c>
      <c r="AM14212" t="str">
        <f t="shared" ref="AM14212:AM14275" si="795">AK14212&amp;AL14212</f>
        <v>466272</v>
      </c>
    </row>
    <row r="14213" spans="35:39" x14ac:dyDescent="0.2">
      <c r="AI14213" t="s">
        <v>15996</v>
      </c>
      <c r="AJ14213">
        <v>893.47960125307998</v>
      </c>
      <c r="AK14213" s="1">
        <f t="shared" ref="AK14213:AK14276" si="796">DATE(LEFT(AI14213,4),MID(AI14213,6,2),MID(AI14213,9,2))</f>
        <v>46627</v>
      </c>
      <c r="AL14213">
        <f t="shared" si="794"/>
        <v>3</v>
      </c>
      <c r="AM14213" t="str">
        <f t="shared" si="795"/>
        <v>466273</v>
      </c>
    </row>
    <row r="14214" spans="35:39" x14ac:dyDescent="0.2">
      <c r="AI14214" t="s">
        <v>15997</v>
      </c>
      <c r="AJ14214">
        <v>867.32985058168913</v>
      </c>
      <c r="AK14214" s="1">
        <f t="shared" si="796"/>
        <v>46627</v>
      </c>
      <c r="AL14214">
        <f t="shared" si="794"/>
        <v>4</v>
      </c>
      <c r="AM14214" t="str">
        <f t="shared" si="795"/>
        <v>466274</v>
      </c>
    </row>
    <row r="14215" spans="35:39" x14ac:dyDescent="0.2">
      <c r="AI14215" t="s">
        <v>15998</v>
      </c>
      <c r="AJ14215">
        <v>883.61070816432607</v>
      </c>
      <c r="AK14215" s="1">
        <f t="shared" si="796"/>
        <v>46627</v>
      </c>
      <c r="AL14215">
        <f t="shared" si="794"/>
        <v>5</v>
      </c>
      <c r="AM14215" t="str">
        <f t="shared" si="795"/>
        <v>466275</v>
      </c>
    </row>
    <row r="14216" spans="35:39" x14ac:dyDescent="0.2">
      <c r="AI14216" t="s">
        <v>15999</v>
      </c>
      <c r="AJ14216">
        <v>987.28328860502279</v>
      </c>
      <c r="AK14216" s="1">
        <f t="shared" si="796"/>
        <v>46627</v>
      </c>
      <c r="AL14216">
        <f t="shared" si="794"/>
        <v>6</v>
      </c>
      <c r="AM14216" t="str">
        <f t="shared" si="795"/>
        <v>466276</v>
      </c>
    </row>
    <row r="14217" spans="35:39" x14ac:dyDescent="0.2">
      <c r="AI14217" t="s">
        <v>16000</v>
      </c>
      <c r="AJ14217">
        <v>1175.4489648074259</v>
      </c>
      <c r="AK14217" s="1">
        <f t="shared" si="796"/>
        <v>46627</v>
      </c>
      <c r="AL14217">
        <f t="shared" si="794"/>
        <v>7</v>
      </c>
      <c r="AM14217" t="str">
        <f t="shared" si="795"/>
        <v>466277</v>
      </c>
    </row>
    <row r="14218" spans="35:39" x14ac:dyDescent="0.2">
      <c r="AI14218" t="s">
        <v>16001</v>
      </c>
      <c r="AJ14218">
        <v>1407.30306981124</v>
      </c>
      <c r="AK14218" s="1">
        <f t="shared" si="796"/>
        <v>46627</v>
      </c>
      <c r="AL14218">
        <f t="shared" si="794"/>
        <v>8</v>
      </c>
      <c r="AM14218" t="str">
        <f t="shared" si="795"/>
        <v>466278</v>
      </c>
    </row>
    <row r="14219" spans="35:39" x14ac:dyDescent="0.2">
      <c r="AI14219" t="s">
        <v>16002</v>
      </c>
      <c r="AJ14219">
        <v>1573.575212760891</v>
      </c>
      <c r="AK14219" s="1">
        <f t="shared" si="796"/>
        <v>46627</v>
      </c>
      <c r="AL14219">
        <f t="shared" si="794"/>
        <v>9</v>
      </c>
      <c r="AM14219" t="str">
        <f t="shared" si="795"/>
        <v>466279</v>
      </c>
    </row>
    <row r="14220" spans="35:39" x14ac:dyDescent="0.2">
      <c r="AI14220" t="s">
        <v>16003</v>
      </c>
      <c r="AJ14220">
        <v>1656.043835057289</v>
      </c>
      <c r="AK14220" s="1">
        <f t="shared" si="796"/>
        <v>46627</v>
      </c>
      <c r="AL14220">
        <f t="shared" si="794"/>
        <v>10</v>
      </c>
      <c r="AM14220" t="str">
        <f t="shared" si="795"/>
        <v>4662710</v>
      </c>
    </row>
    <row r="14221" spans="35:39" x14ac:dyDescent="0.2">
      <c r="AI14221" t="s">
        <v>16004</v>
      </c>
      <c r="AJ14221">
        <v>1667.225442650679</v>
      </c>
      <c r="AK14221" s="1">
        <f t="shared" si="796"/>
        <v>46627</v>
      </c>
      <c r="AL14221">
        <f t="shared" si="794"/>
        <v>11</v>
      </c>
      <c r="AM14221" t="str">
        <f t="shared" si="795"/>
        <v>4662711</v>
      </c>
    </row>
    <row r="14222" spans="35:39" x14ac:dyDescent="0.2">
      <c r="AI14222" t="s">
        <v>16005</v>
      </c>
      <c r="AJ14222">
        <v>1646.8152265108461</v>
      </c>
      <c r="AK14222" s="1">
        <f t="shared" si="796"/>
        <v>46627</v>
      </c>
      <c r="AL14222">
        <f t="shared" si="794"/>
        <v>12</v>
      </c>
      <c r="AM14222" t="str">
        <f t="shared" si="795"/>
        <v>4662712</v>
      </c>
    </row>
    <row r="14223" spans="35:39" x14ac:dyDescent="0.2">
      <c r="AI14223" t="s">
        <v>16006</v>
      </c>
      <c r="AJ14223">
        <v>1618.256961172521</v>
      </c>
      <c r="AK14223" s="1">
        <f t="shared" si="796"/>
        <v>46627</v>
      </c>
      <c r="AL14223">
        <f t="shared" si="794"/>
        <v>13</v>
      </c>
      <c r="AM14223" t="str">
        <f t="shared" si="795"/>
        <v>4662713</v>
      </c>
    </row>
    <row r="14224" spans="35:39" x14ac:dyDescent="0.2">
      <c r="AI14224" t="s">
        <v>16007</v>
      </c>
      <c r="AJ14224">
        <v>1595.508988667345</v>
      </c>
      <c r="AK14224" s="1">
        <f t="shared" si="796"/>
        <v>46627</v>
      </c>
      <c r="AL14224">
        <f t="shared" si="794"/>
        <v>14</v>
      </c>
      <c r="AM14224" t="str">
        <f t="shared" si="795"/>
        <v>4662714</v>
      </c>
    </row>
    <row r="14225" spans="35:39" x14ac:dyDescent="0.2">
      <c r="AI14225" t="s">
        <v>16008</v>
      </c>
      <c r="AJ14225">
        <v>1584.224889224731</v>
      </c>
      <c r="AK14225" s="1">
        <f t="shared" si="796"/>
        <v>46627</v>
      </c>
      <c r="AL14225">
        <f t="shared" si="794"/>
        <v>15</v>
      </c>
      <c r="AM14225" t="str">
        <f t="shared" si="795"/>
        <v>4662715</v>
      </c>
    </row>
    <row r="14226" spans="35:39" x14ac:dyDescent="0.2">
      <c r="AI14226" t="s">
        <v>16009</v>
      </c>
      <c r="AJ14226">
        <v>1579.8400040100571</v>
      </c>
      <c r="AK14226" s="1">
        <f t="shared" si="796"/>
        <v>46627</v>
      </c>
      <c r="AL14226">
        <f t="shared" si="794"/>
        <v>16</v>
      </c>
      <c r="AM14226" t="str">
        <f t="shared" si="795"/>
        <v>4662716</v>
      </c>
    </row>
    <row r="14227" spans="35:39" x14ac:dyDescent="0.2">
      <c r="AI14227" t="s">
        <v>16010</v>
      </c>
      <c r="AJ14227">
        <v>1591.560683922989</v>
      </c>
      <c r="AK14227" s="1">
        <f t="shared" si="796"/>
        <v>46627</v>
      </c>
      <c r="AL14227">
        <f t="shared" si="794"/>
        <v>17</v>
      </c>
      <c r="AM14227" t="str">
        <f t="shared" si="795"/>
        <v>4662717</v>
      </c>
    </row>
    <row r="14228" spans="35:39" x14ac:dyDescent="0.2">
      <c r="AI14228" t="s">
        <v>16011</v>
      </c>
      <c r="AJ14228">
        <v>1631.5969006943319</v>
      </c>
      <c r="AK14228" s="1">
        <f t="shared" si="796"/>
        <v>46627</v>
      </c>
      <c r="AL14228">
        <f t="shared" si="794"/>
        <v>18</v>
      </c>
      <c r="AM14228" t="str">
        <f t="shared" si="795"/>
        <v>4662718</v>
      </c>
    </row>
    <row r="14229" spans="35:39" x14ac:dyDescent="0.2">
      <c r="AI14229" t="s">
        <v>16012</v>
      </c>
      <c r="AJ14229">
        <v>1770.264911196454</v>
      </c>
      <c r="AK14229" s="1">
        <f t="shared" si="796"/>
        <v>46627</v>
      </c>
      <c r="AL14229">
        <f t="shared" si="794"/>
        <v>19</v>
      </c>
      <c r="AM14229" t="str">
        <f t="shared" si="795"/>
        <v>4662719</v>
      </c>
    </row>
    <row r="14230" spans="35:39" x14ac:dyDescent="0.2">
      <c r="AI14230" t="s">
        <v>16013</v>
      </c>
      <c r="AJ14230">
        <v>1929.088444006878</v>
      </c>
      <c r="AK14230" s="1">
        <f t="shared" si="796"/>
        <v>46627</v>
      </c>
      <c r="AL14230">
        <f t="shared" si="794"/>
        <v>20</v>
      </c>
      <c r="AM14230" t="str">
        <f t="shared" si="795"/>
        <v>4662720</v>
      </c>
    </row>
    <row r="14231" spans="35:39" x14ac:dyDescent="0.2">
      <c r="AI14231" t="s">
        <v>16014</v>
      </c>
      <c r="AJ14231">
        <v>1939.820458797202</v>
      </c>
      <c r="AK14231" s="1">
        <f t="shared" si="796"/>
        <v>46627</v>
      </c>
      <c r="AL14231">
        <f t="shared" si="794"/>
        <v>21</v>
      </c>
      <c r="AM14231" t="str">
        <f t="shared" si="795"/>
        <v>4662721</v>
      </c>
    </row>
    <row r="14232" spans="35:39" x14ac:dyDescent="0.2">
      <c r="AI14232" t="s">
        <v>16015</v>
      </c>
      <c r="AJ14232">
        <v>1731.8687051292341</v>
      </c>
      <c r="AK14232" s="1">
        <f t="shared" si="796"/>
        <v>46627</v>
      </c>
      <c r="AL14232">
        <f t="shared" si="794"/>
        <v>22</v>
      </c>
      <c r="AM14232" t="str">
        <f t="shared" si="795"/>
        <v>4662722</v>
      </c>
    </row>
    <row r="14233" spans="35:39" x14ac:dyDescent="0.2">
      <c r="AI14233" t="s">
        <v>16016</v>
      </c>
      <c r="AJ14233">
        <v>1415.4037815525539</v>
      </c>
      <c r="AK14233" s="1">
        <f t="shared" si="796"/>
        <v>46627</v>
      </c>
      <c r="AL14233">
        <f t="shared" si="794"/>
        <v>23</v>
      </c>
      <c r="AM14233" t="str">
        <f t="shared" si="795"/>
        <v>4662723</v>
      </c>
    </row>
    <row r="14234" spans="35:39" x14ac:dyDescent="0.2">
      <c r="AI14234" t="s">
        <v>16017</v>
      </c>
      <c r="AJ14234">
        <v>1180.3220318514179</v>
      </c>
      <c r="AK14234" s="1">
        <f t="shared" si="796"/>
        <v>46627</v>
      </c>
      <c r="AL14234">
        <f t="shared" si="794"/>
        <v>24</v>
      </c>
      <c r="AM14234" t="str">
        <f t="shared" si="795"/>
        <v>4662724</v>
      </c>
    </row>
    <row r="14235" spans="35:39" x14ac:dyDescent="0.2">
      <c r="AI14235" t="s">
        <v>16018</v>
      </c>
      <c r="AJ14235">
        <v>986.911042358994</v>
      </c>
      <c r="AK14235" s="1">
        <f t="shared" si="796"/>
        <v>46628</v>
      </c>
      <c r="AL14235">
        <f t="shared" si="794"/>
        <v>1</v>
      </c>
      <c r="AM14235" t="str">
        <f t="shared" si="795"/>
        <v>466281</v>
      </c>
    </row>
    <row r="14236" spans="35:39" x14ac:dyDescent="0.2">
      <c r="AI14236" t="s">
        <v>16019</v>
      </c>
      <c r="AJ14236">
        <v>905.44685371257879</v>
      </c>
      <c r="AK14236" s="1">
        <f t="shared" si="796"/>
        <v>46628</v>
      </c>
      <c r="AL14236">
        <f t="shared" si="794"/>
        <v>2</v>
      </c>
      <c r="AM14236" t="str">
        <f t="shared" si="795"/>
        <v>466282</v>
      </c>
    </row>
    <row r="14237" spans="35:39" x14ac:dyDescent="0.2">
      <c r="AI14237" t="s">
        <v>16020</v>
      </c>
      <c r="AJ14237">
        <v>865.92570174661614</v>
      </c>
      <c r="AK14237" s="1">
        <f t="shared" si="796"/>
        <v>46628</v>
      </c>
      <c r="AL14237">
        <f t="shared" si="794"/>
        <v>3</v>
      </c>
      <c r="AM14237" t="str">
        <f t="shared" si="795"/>
        <v>466283</v>
      </c>
    </row>
    <row r="14238" spans="35:39" x14ac:dyDescent="0.2">
      <c r="AI14238" t="s">
        <v>16021</v>
      </c>
      <c r="AJ14238">
        <v>873.4954681843958</v>
      </c>
      <c r="AK14238" s="1">
        <f t="shared" si="796"/>
        <v>46628</v>
      </c>
      <c r="AL14238">
        <f t="shared" si="794"/>
        <v>4</v>
      </c>
      <c r="AM14238" t="str">
        <f t="shared" si="795"/>
        <v>466284</v>
      </c>
    </row>
    <row r="14239" spans="35:39" x14ac:dyDescent="0.2">
      <c r="AI14239" t="s">
        <v>16022</v>
      </c>
      <c r="AJ14239">
        <v>913.81683047571482</v>
      </c>
      <c r="AK14239" s="1">
        <f t="shared" si="796"/>
        <v>46628</v>
      </c>
      <c r="AL14239">
        <f t="shared" si="794"/>
        <v>5</v>
      </c>
      <c r="AM14239" t="str">
        <f t="shared" si="795"/>
        <v>466285</v>
      </c>
    </row>
    <row r="14240" spans="35:39" x14ac:dyDescent="0.2">
      <c r="AI14240" t="s">
        <v>16023</v>
      </c>
      <c r="AJ14240">
        <v>1026.4814985593291</v>
      </c>
      <c r="AK14240" s="1">
        <f t="shared" si="796"/>
        <v>46628</v>
      </c>
      <c r="AL14240">
        <f t="shared" si="794"/>
        <v>6</v>
      </c>
      <c r="AM14240" t="str">
        <f t="shared" si="795"/>
        <v>466286</v>
      </c>
    </row>
    <row r="14241" spans="35:39" x14ac:dyDescent="0.2">
      <c r="AI14241" t="s">
        <v>16024</v>
      </c>
      <c r="AJ14241">
        <v>1195.688582060666</v>
      </c>
      <c r="AK14241" s="1">
        <f t="shared" si="796"/>
        <v>46628</v>
      </c>
      <c r="AL14241">
        <f t="shared" si="794"/>
        <v>7</v>
      </c>
      <c r="AM14241" t="str">
        <f t="shared" si="795"/>
        <v>466287</v>
      </c>
    </row>
    <row r="14242" spans="35:39" x14ac:dyDescent="0.2">
      <c r="AI14242" t="s">
        <v>16025</v>
      </c>
      <c r="AJ14242">
        <v>1380.3546964741549</v>
      </c>
      <c r="AK14242" s="1">
        <f t="shared" si="796"/>
        <v>46628</v>
      </c>
      <c r="AL14242">
        <f t="shared" si="794"/>
        <v>8</v>
      </c>
      <c r="AM14242" t="str">
        <f t="shared" si="795"/>
        <v>466288</v>
      </c>
    </row>
    <row r="14243" spans="35:39" x14ac:dyDescent="0.2">
      <c r="AI14243" t="s">
        <v>16026</v>
      </c>
      <c r="AJ14243">
        <v>1479.8968487647701</v>
      </c>
      <c r="AK14243" s="1">
        <f t="shared" si="796"/>
        <v>46628</v>
      </c>
      <c r="AL14243">
        <f t="shared" si="794"/>
        <v>9</v>
      </c>
      <c r="AM14243" t="str">
        <f t="shared" si="795"/>
        <v>466289</v>
      </c>
    </row>
    <row r="14244" spans="35:39" x14ac:dyDescent="0.2">
      <c r="AI14244" t="s">
        <v>16027</v>
      </c>
      <c r="AJ14244">
        <v>1510.3697664303049</v>
      </c>
      <c r="AK14244" s="1">
        <f t="shared" si="796"/>
        <v>46628</v>
      </c>
      <c r="AL14244">
        <f t="shared" si="794"/>
        <v>10</v>
      </c>
      <c r="AM14244" t="str">
        <f t="shared" si="795"/>
        <v>4662810</v>
      </c>
    </row>
    <row r="14245" spans="35:39" x14ac:dyDescent="0.2">
      <c r="AI14245" t="s">
        <v>16028</v>
      </c>
      <c r="AJ14245">
        <v>1522.9081405599929</v>
      </c>
      <c r="AK14245" s="1">
        <f t="shared" si="796"/>
        <v>46628</v>
      </c>
      <c r="AL14245">
        <f t="shared" si="794"/>
        <v>11</v>
      </c>
      <c r="AM14245" t="str">
        <f t="shared" si="795"/>
        <v>4662811</v>
      </c>
    </row>
    <row r="14246" spans="35:39" x14ac:dyDescent="0.2">
      <c r="AI14246" t="s">
        <v>16029</v>
      </c>
      <c r="AJ14246">
        <v>1539.8320318345079</v>
      </c>
      <c r="AK14246" s="1">
        <f t="shared" si="796"/>
        <v>46628</v>
      </c>
      <c r="AL14246">
        <f t="shared" si="794"/>
        <v>12</v>
      </c>
      <c r="AM14246" t="str">
        <f t="shared" si="795"/>
        <v>4662812</v>
      </c>
    </row>
    <row r="14247" spans="35:39" x14ac:dyDescent="0.2">
      <c r="AI14247" t="s">
        <v>16030</v>
      </c>
      <c r="AJ14247">
        <v>1540.2947426764761</v>
      </c>
      <c r="AK14247" s="1">
        <f t="shared" si="796"/>
        <v>46628</v>
      </c>
      <c r="AL14247">
        <f t="shared" si="794"/>
        <v>13</v>
      </c>
      <c r="AM14247" t="str">
        <f t="shared" si="795"/>
        <v>4662813</v>
      </c>
    </row>
    <row r="14248" spans="35:39" x14ac:dyDescent="0.2">
      <c r="AI14248" t="s">
        <v>16031</v>
      </c>
      <c r="AJ14248">
        <v>1518.2594356700599</v>
      </c>
      <c r="AK14248" s="1">
        <f t="shared" si="796"/>
        <v>46628</v>
      </c>
      <c r="AL14248">
        <f t="shared" si="794"/>
        <v>14</v>
      </c>
      <c r="AM14248" t="str">
        <f t="shared" si="795"/>
        <v>4662814</v>
      </c>
    </row>
    <row r="14249" spans="35:39" x14ac:dyDescent="0.2">
      <c r="AI14249" t="s">
        <v>16032</v>
      </c>
      <c r="AJ14249">
        <v>1505.9642611760751</v>
      </c>
      <c r="AK14249" s="1">
        <f t="shared" si="796"/>
        <v>46628</v>
      </c>
      <c r="AL14249">
        <f t="shared" si="794"/>
        <v>15</v>
      </c>
      <c r="AM14249" t="str">
        <f t="shared" si="795"/>
        <v>4662815</v>
      </c>
    </row>
    <row r="14250" spans="35:39" x14ac:dyDescent="0.2">
      <c r="AI14250" t="s">
        <v>16033</v>
      </c>
      <c r="AJ14250">
        <v>1510.7936617404091</v>
      </c>
      <c r="AK14250" s="1">
        <f t="shared" si="796"/>
        <v>46628</v>
      </c>
      <c r="AL14250">
        <f t="shared" si="794"/>
        <v>16</v>
      </c>
      <c r="AM14250" t="str">
        <f t="shared" si="795"/>
        <v>4662816</v>
      </c>
    </row>
    <row r="14251" spans="35:39" x14ac:dyDescent="0.2">
      <c r="AI14251" t="s">
        <v>16034</v>
      </c>
      <c r="AJ14251">
        <v>1533.852258015216</v>
      </c>
      <c r="AK14251" s="1">
        <f t="shared" si="796"/>
        <v>46628</v>
      </c>
      <c r="AL14251">
        <f t="shared" si="794"/>
        <v>17</v>
      </c>
      <c r="AM14251" t="str">
        <f t="shared" si="795"/>
        <v>4662817</v>
      </c>
    </row>
    <row r="14252" spans="35:39" x14ac:dyDescent="0.2">
      <c r="AI14252" t="s">
        <v>16035</v>
      </c>
      <c r="AJ14252">
        <v>1557.00122616772</v>
      </c>
      <c r="AK14252" s="1">
        <f t="shared" si="796"/>
        <v>46628</v>
      </c>
      <c r="AL14252">
        <f t="shared" si="794"/>
        <v>18</v>
      </c>
      <c r="AM14252" t="str">
        <f t="shared" si="795"/>
        <v>4662818</v>
      </c>
    </row>
    <row r="14253" spans="35:39" x14ac:dyDescent="0.2">
      <c r="AI14253" t="s">
        <v>16036</v>
      </c>
      <c r="AJ14253">
        <v>1676.803100884292</v>
      </c>
      <c r="AK14253" s="1">
        <f t="shared" si="796"/>
        <v>46628</v>
      </c>
      <c r="AL14253">
        <f t="shared" si="794"/>
        <v>19</v>
      </c>
      <c r="AM14253" t="str">
        <f t="shared" si="795"/>
        <v>4662819</v>
      </c>
    </row>
    <row r="14254" spans="35:39" x14ac:dyDescent="0.2">
      <c r="AI14254" t="s">
        <v>16037</v>
      </c>
      <c r="AJ14254">
        <v>1842.979003696669</v>
      </c>
      <c r="AK14254" s="1">
        <f t="shared" si="796"/>
        <v>46628</v>
      </c>
      <c r="AL14254">
        <f t="shared" si="794"/>
        <v>20</v>
      </c>
      <c r="AM14254" t="str">
        <f t="shared" si="795"/>
        <v>4662820</v>
      </c>
    </row>
    <row r="14255" spans="35:39" x14ac:dyDescent="0.2">
      <c r="AI14255" t="s">
        <v>16038</v>
      </c>
      <c r="AJ14255">
        <v>1868.0870852229571</v>
      </c>
      <c r="AK14255" s="1">
        <f t="shared" si="796"/>
        <v>46628</v>
      </c>
      <c r="AL14255">
        <f t="shared" si="794"/>
        <v>21</v>
      </c>
      <c r="AM14255" t="str">
        <f t="shared" si="795"/>
        <v>4662821</v>
      </c>
    </row>
    <row r="14256" spans="35:39" x14ac:dyDescent="0.2">
      <c r="AI14256" t="s">
        <v>16039</v>
      </c>
      <c r="AJ14256">
        <v>1660.384997617364</v>
      </c>
      <c r="AK14256" s="1">
        <f t="shared" si="796"/>
        <v>46628</v>
      </c>
      <c r="AL14256">
        <f t="shared" si="794"/>
        <v>22</v>
      </c>
      <c r="AM14256" t="str">
        <f t="shared" si="795"/>
        <v>4662822</v>
      </c>
    </row>
    <row r="14257" spans="35:39" x14ac:dyDescent="0.2">
      <c r="AI14257" t="s">
        <v>16040</v>
      </c>
      <c r="AJ14257">
        <v>1325.5529717717791</v>
      </c>
      <c r="AK14257" s="1">
        <f t="shared" si="796"/>
        <v>46628</v>
      </c>
      <c r="AL14257">
        <f t="shared" si="794"/>
        <v>23</v>
      </c>
      <c r="AM14257" t="str">
        <f t="shared" si="795"/>
        <v>4662823</v>
      </c>
    </row>
    <row r="14258" spans="35:39" x14ac:dyDescent="0.2">
      <c r="AI14258" t="s">
        <v>16041</v>
      </c>
      <c r="AJ14258">
        <v>1096.835773154356</v>
      </c>
      <c r="AK14258" s="1">
        <f t="shared" si="796"/>
        <v>46628</v>
      </c>
      <c r="AL14258">
        <f t="shared" si="794"/>
        <v>24</v>
      </c>
      <c r="AM14258" t="str">
        <f t="shared" si="795"/>
        <v>4662824</v>
      </c>
    </row>
    <row r="14259" spans="35:39" x14ac:dyDescent="0.2">
      <c r="AI14259" t="s">
        <v>16042</v>
      </c>
      <c r="AJ14259">
        <v>1200.014266823918</v>
      </c>
      <c r="AK14259" s="1">
        <f t="shared" si="796"/>
        <v>46629</v>
      </c>
      <c r="AL14259">
        <f t="shared" si="794"/>
        <v>1</v>
      </c>
      <c r="AM14259" t="str">
        <f t="shared" si="795"/>
        <v>466291</v>
      </c>
    </row>
    <row r="14260" spans="35:39" x14ac:dyDescent="0.2">
      <c r="AI14260" t="s">
        <v>16043</v>
      </c>
      <c r="AJ14260">
        <v>1120.8624510337049</v>
      </c>
      <c r="AK14260" s="1">
        <f t="shared" si="796"/>
        <v>46629</v>
      </c>
      <c r="AL14260">
        <f t="shared" si="794"/>
        <v>2</v>
      </c>
      <c r="AM14260" t="str">
        <f t="shared" si="795"/>
        <v>466292</v>
      </c>
    </row>
    <row r="14261" spans="35:39" x14ac:dyDescent="0.2">
      <c r="AI14261" t="s">
        <v>16044</v>
      </c>
      <c r="AJ14261">
        <v>1072.4939719191191</v>
      </c>
      <c r="AK14261" s="1">
        <f t="shared" si="796"/>
        <v>46629</v>
      </c>
      <c r="AL14261">
        <f t="shared" si="794"/>
        <v>3</v>
      </c>
      <c r="AM14261" t="str">
        <f t="shared" si="795"/>
        <v>466293</v>
      </c>
    </row>
    <row r="14262" spans="35:39" x14ac:dyDescent="0.2">
      <c r="AI14262" t="s">
        <v>16045</v>
      </c>
      <c r="AJ14262">
        <v>1070.9983635332119</v>
      </c>
      <c r="AK14262" s="1">
        <f t="shared" si="796"/>
        <v>46629</v>
      </c>
      <c r="AL14262">
        <f t="shared" si="794"/>
        <v>4</v>
      </c>
      <c r="AM14262" t="str">
        <f t="shared" si="795"/>
        <v>466294</v>
      </c>
    </row>
    <row r="14263" spans="35:39" x14ac:dyDescent="0.2">
      <c r="AI14263" t="s">
        <v>16046</v>
      </c>
      <c r="AJ14263">
        <v>1104.7350581814551</v>
      </c>
      <c r="AK14263" s="1">
        <f t="shared" si="796"/>
        <v>46629</v>
      </c>
      <c r="AL14263">
        <f t="shared" si="794"/>
        <v>5</v>
      </c>
      <c r="AM14263" t="str">
        <f t="shared" si="795"/>
        <v>466295</v>
      </c>
    </row>
    <row r="14264" spans="35:39" x14ac:dyDescent="0.2">
      <c r="AI14264" t="s">
        <v>16047</v>
      </c>
      <c r="AJ14264">
        <v>1232.1771868871001</v>
      </c>
      <c r="AK14264" s="1">
        <f t="shared" si="796"/>
        <v>46629</v>
      </c>
      <c r="AL14264">
        <f t="shared" si="794"/>
        <v>6</v>
      </c>
      <c r="AM14264" t="str">
        <f t="shared" si="795"/>
        <v>466296</v>
      </c>
    </row>
    <row r="14265" spans="35:39" x14ac:dyDescent="0.2">
      <c r="AI14265" t="s">
        <v>16048</v>
      </c>
      <c r="AJ14265">
        <v>1442.8463305852799</v>
      </c>
      <c r="AK14265" s="1">
        <f t="shared" si="796"/>
        <v>46629</v>
      </c>
      <c r="AL14265">
        <f t="shared" si="794"/>
        <v>7</v>
      </c>
      <c r="AM14265" t="str">
        <f t="shared" si="795"/>
        <v>466297</v>
      </c>
    </row>
    <row r="14266" spans="35:39" x14ac:dyDescent="0.2">
      <c r="AI14266" t="s">
        <v>16049</v>
      </c>
      <c r="AJ14266">
        <v>1681.260513190158</v>
      </c>
      <c r="AK14266" s="1">
        <f t="shared" si="796"/>
        <v>46629</v>
      </c>
      <c r="AL14266">
        <f t="shared" si="794"/>
        <v>8</v>
      </c>
      <c r="AM14266" t="str">
        <f t="shared" si="795"/>
        <v>466298</v>
      </c>
    </row>
    <row r="14267" spans="35:39" x14ac:dyDescent="0.2">
      <c r="AI14267" t="s">
        <v>16050</v>
      </c>
      <c r="AJ14267">
        <v>1831.0489171933791</v>
      </c>
      <c r="AK14267" s="1">
        <f t="shared" si="796"/>
        <v>46629</v>
      </c>
      <c r="AL14267">
        <f t="shared" si="794"/>
        <v>9</v>
      </c>
      <c r="AM14267" t="str">
        <f t="shared" si="795"/>
        <v>466299</v>
      </c>
    </row>
    <row r="14268" spans="35:39" x14ac:dyDescent="0.2">
      <c r="AI14268" t="s">
        <v>16051</v>
      </c>
      <c r="AJ14268">
        <v>1879.6305420739041</v>
      </c>
      <c r="AK14268" s="1">
        <f t="shared" si="796"/>
        <v>46629</v>
      </c>
      <c r="AL14268">
        <f t="shared" si="794"/>
        <v>10</v>
      </c>
      <c r="AM14268" t="str">
        <f t="shared" si="795"/>
        <v>4662910</v>
      </c>
    </row>
    <row r="14269" spans="35:39" x14ac:dyDescent="0.2">
      <c r="AI14269" t="s">
        <v>16052</v>
      </c>
      <c r="AJ14269">
        <v>1895.2310434617721</v>
      </c>
      <c r="AK14269" s="1">
        <f t="shared" si="796"/>
        <v>46629</v>
      </c>
      <c r="AL14269">
        <f t="shared" si="794"/>
        <v>11</v>
      </c>
      <c r="AM14269" t="str">
        <f t="shared" si="795"/>
        <v>4662911</v>
      </c>
    </row>
    <row r="14270" spans="35:39" x14ac:dyDescent="0.2">
      <c r="AI14270" t="s">
        <v>16053</v>
      </c>
      <c r="AJ14270">
        <v>1949.39314049577</v>
      </c>
      <c r="AK14270" s="1">
        <f t="shared" si="796"/>
        <v>46629</v>
      </c>
      <c r="AL14270">
        <f t="shared" si="794"/>
        <v>12</v>
      </c>
      <c r="AM14270" t="str">
        <f t="shared" si="795"/>
        <v>4662912</v>
      </c>
    </row>
    <row r="14271" spans="35:39" x14ac:dyDescent="0.2">
      <c r="AI14271" t="s">
        <v>16054</v>
      </c>
      <c r="AJ14271">
        <v>1980.633203511275</v>
      </c>
      <c r="AK14271" s="1">
        <f t="shared" si="796"/>
        <v>46629</v>
      </c>
      <c r="AL14271">
        <f t="shared" si="794"/>
        <v>13</v>
      </c>
      <c r="AM14271" t="str">
        <f t="shared" si="795"/>
        <v>4662913</v>
      </c>
    </row>
    <row r="14272" spans="35:39" x14ac:dyDescent="0.2">
      <c r="AI14272" t="s">
        <v>16055</v>
      </c>
      <c r="AJ14272">
        <v>1978.4341335650829</v>
      </c>
      <c r="AK14272" s="1">
        <f t="shared" si="796"/>
        <v>46629</v>
      </c>
      <c r="AL14272">
        <f t="shared" si="794"/>
        <v>14</v>
      </c>
      <c r="AM14272" t="str">
        <f t="shared" si="795"/>
        <v>4662914</v>
      </c>
    </row>
    <row r="14273" spans="35:39" x14ac:dyDescent="0.2">
      <c r="AI14273" t="s">
        <v>16056</v>
      </c>
      <c r="AJ14273">
        <v>1936.8225681751039</v>
      </c>
      <c r="AK14273" s="1">
        <f t="shared" si="796"/>
        <v>46629</v>
      </c>
      <c r="AL14273">
        <f t="shared" si="794"/>
        <v>15</v>
      </c>
      <c r="AM14273" t="str">
        <f t="shared" si="795"/>
        <v>4662915</v>
      </c>
    </row>
    <row r="14274" spans="35:39" x14ac:dyDescent="0.2">
      <c r="AI14274" t="s">
        <v>16057</v>
      </c>
      <c r="AJ14274">
        <v>1913.4688483157879</v>
      </c>
      <c r="AK14274" s="1">
        <f t="shared" si="796"/>
        <v>46629</v>
      </c>
      <c r="AL14274">
        <f t="shared" si="794"/>
        <v>16</v>
      </c>
      <c r="AM14274" t="str">
        <f t="shared" si="795"/>
        <v>4662916</v>
      </c>
    </row>
    <row r="14275" spans="35:39" x14ac:dyDescent="0.2">
      <c r="AI14275" t="s">
        <v>16058</v>
      </c>
      <c r="AJ14275">
        <v>1910.4019939380851</v>
      </c>
      <c r="AK14275" s="1">
        <f t="shared" si="796"/>
        <v>46629</v>
      </c>
      <c r="AL14275">
        <f t="shared" si="794"/>
        <v>17</v>
      </c>
      <c r="AM14275" t="str">
        <f t="shared" si="795"/>
        <v>4662917</v>
      </c>
    </row>
    <row r="14276" spans="35:39" x14ac:dyDescent="0.2">
      <c r="AI14276" t="s">
        <v>16059</v>
      </c>
      <c r="AJ14276">
        <v>1911.466519363936</v>
      </c>
      <c r="AK14276" s="1">
        <f t="shared" si="796"/>
        <v>46629</v>
      </c>
      <c r="AL14276">
        <f t="shared" ref="AL14276:AL14339" si="797">HOUR(MID(AI14276,12,8))+1</f>
        <v>18</v>
      </c>
      <c r="AM14276" t="str">
        <f t="shared" ref="AM14276:AM14339" si="798">AK14276&amp;AL14276</f>
        <v>4662918</v>
      </c>
    </row>
    <row r="14277" spans="35:39" x14ac:dyDescent="0.2">
      <c r="AI14277" t="s">
        <v>16060</v>
      </c>
      <c r="AJ14277">
        <v>2027.394522980034</v>
      </c>
      <c r="AK14277" s="1">
        <f t="shared" ref="AK14277:AK14340" si="799">DATE(LEFT(AI14277,4),MID(AI14277,6,2),MID(AI14277,9,2))</f>
        <v>46629</v>
      </c>
      <c r="AL14277">
        <f t="shared" si="797"/>
        <v>19</v>
      </c>
      <c r="AM14277" t="str">
        <f t="shared" si="798"/>
        <v>4662919</v>
      </c>
    </row>
    <row r="14278" spans="35:39" x14ac:dyDescent="0.2">
      <c r="AI14278" t="s">
        <v>16061</v>
      </c>
      <c r="AJ14278">
        <v>2184.0569026229018</v>
      </c>
      <c r="AK14278" s="1">
        <f t="shared" si="799"/>
        <v>46629</v>
      </c>
      <c r="AL14278">
        <f t="shared" si="797"/>
        <v>20</v>
      </c>
      <c r="AM14278" t="str">
        <f t="shared" si="798"/>
        <v>4662920</v>
      </c>
    </row>
    <row r="14279" spans="35:39" x14ac:dyDescent="0.2">
      <c r="AI14279" t="s">
        <v>16062</v>
      </c>
      <c r="AJ14279">
        <v>2173.275353185883</v>
      </c>
      <c r="AK14279" s="1">
        <f t="shared" si="799"/>
        <v>46629</v>
      </c>
      <c r="AL14279">
        <f t="shared" si="797"/>
        <v>21</v>
      </c>
      <c r="AM14279" t="str">
        <f t="shared" si="798"/>
        <v>4662921</v>
      </c>
    </row>
    <row r="14280" spans="35:39" x14ac:dyDescent="0.2">
      <c r="AI14280" t="s">
        <v>16063</v>
      </c>
      <c r="AJ14280">
        <v>1893.6832062425831</v>
      </c>
      <c r="AK14280" s="1">
        <f t="shared" si="799"/>
        <v>46629</v>
      </c>
      <c r="AL14280">
        <f t="shared" si="797"/>
        <v>22</v>
      </c>
      <c r="AM14280" t="str">
        <f t="shared" si="798"/>
        <v>4662922</v>
      </c>
    </row>
    <row r="14281" spans="35:39" x14ac:dyDescent="0.2">
      <c r="AI14281" t="s">
        <v>16064</v>
      </c>
      <c r="AJ14281">
        <v>1502.40339292359</v>
      </c>
      <c r="AK14281" s="1">
        <f t="shared" si="799"/>
        <v>46629</v>
      </c>
      <c r="AL14281">
        <f t="shared" si="797"/>
        <v>23</v>
      </c>
      <c r="AM14281" t="str">
        <f t="shared" si="798"/>
        <v>4662923</v>
      </c>
    </row>
    <row r="14282" spans="35:39" x14ac:dyDescent="0.2">
      <c r="AI14282" t="s">
        <v>16065</v>
      </c>
      <c r="AJ14282">
        <v>1249.3020110900641</v>
      </c>
      <c r="AK14282" s="1">
        <f t="shared" si="799"/>
        <v>46629</v>
      </c>
      <c r="AL14282">
        <f t="shared" si="797"/>
        <v>24</v>
      </c>
      <c r="AM14282" t="str">
        <f t="shared" si="798"/>
        <v>4662924</v>
      </c>
    </row>
    <row r="14283" spans="35:39" x14ac:dyDescent="0.2">
      <c r="AI14283" t="s">
        <v>16066</v>
      </c>
      <c r="AJ14283">
        <v>1167.7516485077931</v>
      </c>
      <c r="AK14283" s="1">
        <f t="shared" si="799"/>
        <v>46630</v>
      </c>
      <c r="AL14283">
        <f t="shared" si="797"/>
        <v>1</v>
      </c>
      <c r="AM14283" t="str">
        <f t="shared" si="798"/>
        <v>466301</v>
      </c>
    </row>
    <row r="14284" spans="35:39" x14ac:dyDescent="0.2">
      <c r="AI14284" t="s">
        <v>16067</v>
      </c>
      <c r="AJ14284">
        <v>1126.6381393619081</v>
      </c>
      <c r="AK14284" s="1">
        <f t="shared" si="799"/>
        <v>46630</v>
      </c>
      <c r="AL14284">
        <f t="shared" si="797"/>
        <v>2</v>
      </c>
      <c r="AM14284" t="str">
        <f t="shared" si="798"/>
        <v>466302</v>
      </c>
    </row>
    <row r="14285" spans="35:39" x14ac:dyDescent="0.2">
      <c r="AI14285" t="s">
        <v>16068</v>
      </c>
      <c r="AJ14285">
        <v>1113.2214436714951</v>
      </c>
      <c r="AK14285" s="1">
        <f t="shared" si="799"/>
        <v>46630</v>
      </c>
      <c r="AL14285">
        <f t="shared" si="797"/>
        <v>3</v>
      </c>
      <c r="AM14285" t="str">
        <f t="shared" si="798"/>
        <v>466303</v>
      </c>
    </row>
    <row r="14286" spans="35:39" x14ac:dyDescent="0.2">
      <c r="AI14286" t="s">
        <v>16069</v>
      </c>
      <c r="AJ14286">
        <v>1125.5010738341259</v>
      </c>
      <c r="AK14286" s="1">
        <f t="shared" si="799"/>
        <v>46630</v>
      </c>
      <c r="AL14286">
        <f t="shared" si="797"/>
        <v>4</v>
      </c>
      <c r="AM14286" t="str">
        <f t="shared" si="798"/>
        <v>466304</v>
      </c>
    </row>
    <row r="14287" spans="35:39" x14ac:dyDescent="0.2">
      <c r="AI14287" t="s">
        <v>16070</v>
      </c>
      <c r="AJ14287">
        <v>1172.8369153024</v>
      </c>
      <c r="AK14287" s="1">
        <f t="shared" si="799"/>
        <v>46630</v>
      </c>
      <c r="AL14287">
        <f t="shared" si="797"/>
        <v>5</v>
      </c>
      <c r="AM14287" t="str">
        <f t="shared" si="798"/>
        <v>466305</v>
      </c>
    </row>
    <row r="14288" spans="35:39" x14ac:dyDescent="0.2">
      <c r="AI14288" t="s">
        <v>16071</v>
      </c>
      <c r="AJ14288">
        <v>1288.9119566481829</v>
      </c>
      <c r="AK14288" s="1">
        <f t="shared" si="799"/>
        <v>46630</v>
      </c>
      <c r="AL14288">
        <f t="shared" si="797"/>
        <v>6</v>
      </c>
      <c r="AM14288" t="str">
        <f t="shared" si="798"/>
        <v>466306</v>
      </c>
    </row>
    <row r="14289" spans="35:39" x14ac:dyDescent="0.2">
      <c r="AI14289" t="s">
        <v>16072</v>
      </c>
      <c r="AJ14289">
        <v>1485.7614976094339</v>
      </c>
      <c r="AK14289" s="1">
        <f t="shared" si="799"/>
        <v>46630</v>
      </c>
      <c r="AL14289">
        <f t="shared" si="797"/>
        <v>7</v>
      </c>
      <c r="AM14289" t="str">
        <f t="shared" si="798"/>
        <v>466307</v>
      </c>
    </row>
    <row r="14290" spans="35:39" x14ac:dyDescent="0.2">
      <c r="AI14290" t="s">
        <v>16073</v>
      </c>
      <c r="AJ14290">
        <v>1704.53129275994</v>
      </c>
      <c r="AK14290" s="1">
        <f t="shared" si="799"/>
        <v>46630</v>
      </c>
      <c r="AL14290">
        <f t="shared" si="797"/>
        <v>8</v>
      </c>
      <c r="AM14290" t="str">
        <f t="shared" si="798"/>
        <v>466308</v>
      </c>
    </row>
    <row r="14291" spans="35:39" x14ac:dyDescent="0.2">
      <c r="AI14291" t="s">
        <v>16074</v>
      </c>
      <c r="AJ14291">
        <v>1842.4081077448641</v>
      </c>
      <c r="AK14291" s="1">
        <f t="shared" si="799"/>
        <v>46630</v>
      </c>
      <c r="AL14291">
        <f t="shared" si="797"/>
        <v>9</v>
      </c>
      <c r="AM14291" t="str">
        <f t="shared" si="798"/>
        <v>466309</v>
      </c>
    </row>
    <row r="14292" spans="35:39" x14ac:dyDescent="0.2">
      <c r="AI14292" t="s">
        <v>16075</v>
      </c>
      <c r="AJ14292">
        <v>1879.0710168232581</v>
      </c>
      <c r="AK14292" s="1">
        <f t="shared" si="799"/>
        <v>46630</v>
      </c>
      <c r="AL14292">
        <f t="shared" si="797"/>
        <v>10</v>
      </c>
      <c r="AM14292" t="str">
        <f t="shared" si="798"/>
        <v>4663010</v>
      </c>
    </row>
    <row r="14293" spans="35:39" x14ac:dyDescent="0.2">
      <c r="AI14293" t="s">
        <v>16076</v>
      </c>
      <c r="AJ14293">
        <v>1889.2939092633669</v>
      </c>
      <c r="AK14293" s="1">
        <f t="shared" si="799"/>
        <v>46630</v>
      </c>
      <c r="AL14293">
        <f t="shared" si="797"/>
        <v>11</v>
      </c>
      <c r="AM14293" t="str">
        <f t="shared" si="798"/>
        <v>4663011</v>
      </c>
    </row>
    <row r="14294" spans="35:39" x14ac:dyDescent="0.2">
      <c r="AI14294" t="s">
        <v>16077</v>
      </c>
      <c r="AJ14294">
        <v>1913.176602935205</v>
      </c>
      <c r="AK14294" s="1">
        <f t="shared" si="799"/>
        <v>46630</v>
      </c>
      <c r="AL14294">
        <f t="shared" si="797"/>
        <v>12</v>
      </c>
      <c r="AM14294" t="str">
        <f t="shared" si="798"/>
        <v>4663012</v>
      </c>
    </row>
    <row r="14295" spans="35:39" x14ac:dyDescent="0.2">
      <c r="AI14295" t="s">
        <v>16078</v>
      </c>
      <c r="AJ14295">
        <v>1895.184283302757</v>
      </c>
      <c r="AK14295" s="1">
        <f t="shared" si="799"/>
        <v>46630</v>
      </c>
      <c r="AL14295">
        <f t="shared" si="797"/>
        <v>13</v>
      </c>
      <c r="AM14295" t="str">
        <f t="shared" si="798"/>
        <v>4663013</v>
      </c>
    </row>
    <row r="14296" spans="35:39" x14ac:dyDescent="0.2">
      <c r="AI14296" t="s">
        <v>16079</v>
      </c>
      <c r="AJ14296">
        <v>1844.5971345407249</v>
      </c>
      <c r="AK14296" s="1">
        <f t="shared" si="799"/>
        <v>46630</v>
      </c>
      <c r="AL14296">
        <f t="shared" si="797"/>
        <v>14</v>
      </c>
      <c r="AM14296" t="str">
        <f t="shared" si="798"/>
        <v>4663014</v>
      </c>
    </row>
    <row r="14297" spans="35:39" x14ac:dyDescent="0.2">
      <c r="AI14297" t="s">
        <v>16080</v>
      </c>
      <c r="AJ14297">
        <v>1780.9021012502319</v>
      </c>
      <c r="AK14297" s="1">
        <f t="shared" si="799"/>
        <v>46630</v>
      </c>
      <c r="AL14297">
        <f t="shared" si="797"/>
        <v>15</v>
      </c>
      <c r="AM14297" t="str">
        <f t="shared" si="798"/>
        <v>4663015</v>
      </c>
    </row>
    <row r="14298" spans="35:39" x14ac:dyDescent="0.2">
      <c r="AI14298" t="s">
        <v>16081</v>
      </c>
      <c r="AJ14298">
        <v>1779.2397562994761</v>
      </c>
      <c r="AK14298" s="1">
        <f t="shared" si="799"/>
        <v>46630</v>
      </c>
      <c r="AL14298">
        <f t="shared" si="797"/>
        <v>16</v>
      </c>
      <c r="AM14298" t="str">
        <f t="shared" si="798"/>
        <v>4663016</v>
      </c>
    </row>
    <row r="14299" spans="35:39" x14ac:dyDescent="0.2">
      <c r="AI14299" t="s">
        <v>16082</v>
      </c>
      <c r="AJ14299">
        <v>1814.7697006766621</v>
      </c>
      <c r="AK14299" s="1">
        <f t="shared" si="799"/>
        <v>46630</v>
      </c>
      <c r="AL14299">
        <f t="shared" si="797"/>
        <v>17</v>
      </c>
      <c r="AM14299" t="str">
        <f t="shared" si="798"/>
        <v>4663017</v>
      </c>
    </row>
    <row r="14300" spans="35:39" x14ac:dyDescent="0.2">
      <c r="AI14300" t="s">
        <v>16083</v>
      </c>
      <c r="AJ14300">
        <v>1891.432709179735</v>
      </c>
      <c r="AK14300" s="1">
        <f t="shared" si="799"/>
        <v>46630</v>
      </c>
      <c r="AL14300">
        <f t="shared" si="797"/>
        <v>18</v>
      </c>
      <c r="AM14300" t="str">
        <f t="shared" si="798"/>
        <v>4663018</v>
      </c>
    </row>
    <row r="14301" spans="35:39" x14ac:dyDescent="0.2">
      <c r="AI14301" t="s">
        <v>16084</v>
      </c>
      <c r="AJ14301">
        <v>2087.0725079682152</v>
      </c>
      <c r="AK14301" s="1">
        <f t="shared" si="799"/>
        <v>46630</v>
      </c>
      <c r="AL14301">
        <f t="shared" si="797"/>
        <v>19</v>
      </c>
      <c r="AM14301" t="str">
        <f t="shared" si="798"/>
        <v>4663019</v>
      </c>
    </row>
    <row r="14302" spans="35:39" x14ac:dyDescent="0.2">
      <c r="AI14302" t="s">
        <v>16085</v>
      </c>
      <c r="AJ14302">
        <v>2286.0521535965931</v>
      </c>
      <c r="AK14302" s="1">
        <f t="shared" si="799"/>
        <v>46630</v>
      </c>
      <c r="AL14302">
        <f t="shared" si="797"/>
        <v>20</v>
      </c>
      <c r="AM14302" t="str">
        <f t="shared" si="798"/>
        <v>4663020</v>
      </c>
    </row>
    <row r="14303" spans="35:39" x14ac:dyDescent="0.2">
      <c r="AI14303" t="s">
        <v>16086</v>
      </c>
      <c r="AJ14303">
        <v>2299.0215063455862</v>
      </c>
      <c r="AK14303" s="1">
        <f t="shared" si="799"/>
        <v>46630</v>
      </c>
      <c r="AL14303">
        <f t="shared" si="797"/>
        <v>21</v>
      </c>
      <c r="AM14303" t="str">
        <f t="shared" si="798"/>
        <v>4663021</v>
      </c>
    </row>
    <row r="14304" spans="35:39" x14ac:dyDescent="0.2">
      <c r="AI14304" t="s">
        <v>16087</v>
      </c>
      <c r="AJ14304">
        <v>2018.7979950161809</v>
      </c>
      <c r="AK14304" s="1">
        <f t="shared" si="799"/>
        <v>46630</v>
      </c>
      <c r="AL14304">
        <f t="shared" si="797"/>
        <v>22</v>
      </c>
      <c r="AM14304" t="str">
        <f t="shared" si="798"/>
        <v>4663022</v>
      </c>
    </row>
    <row r="14305" spans="35:39" x14ac:dyDescent="0.2">
      <c r="AI14305" t="s">
        <v>16088</v>
      </c>
      <c r="AJ14305">
        <v>1642.0663830547851</v>
      </c>
      <c r="AK14305" s="1">
        <f t="shared" si="799"/>
        <v>46630</v>
      </c>
      <c r="AL14305">
        <f t="shared" si="797"/>
        <v>23</v>
      </c>
      <c r="AM14305" t="str">
        <f t="shared" si="798"/>
        <v>4663023</v>
      </c>
    </row>
    <row r="14306" spans="35:39" x14ac:dyDescent="0.2">
      <c r="AI14306" t="s">
        <v>16089</v>
      </c>
      <c r="AJ14306">
        <v>1369.6143601986521</v>
      </c>
      <c r="AK14306" s="1">
        <f t="shared" si="799"/>
        <v>46630</v>
      </c>
      <c r="AL14306">
        <f t="shared" si="797"/>
        <v>24</v>
      </c>
      <c r="AM14306" t="str">
        <f t="shared" si="798"/>
        <v>4663024</v>
      </c>
    </row>
    <row r="14307" spans="35:39" x14ac:dyDescent="0.2">
      <c r="AI14307" t="s">
        <v>16090</v>
      </c>
      <c r="AJ14307">
        <v>1202.1038556879621</v>
      </c>
      <c r="AK14307" s="1">
        <f t="shared" si="799"/>
        <v>46631</v>
      </c>
      <c r="AL14307">
        <f t="shared" si="797"/>
        <v>1</v>
      </c>
      <c r="AM14307" t="str">
        <f t="shared" si="798"/>
        <v>466311</v>
      </c>
    </row>
    <row r="14308" spans="35:39" x14ac:dyDescent="0.2">
      <c r="AI14308" t="s">
        <v>16091</v>
      </c>
      <c r="AJ14308">
        <v>1105.0065754099701</v>
      </c>
      <c r="AK14308" s="1">
        <f t="shared" si="799"/>
        <v>46631</v>
      </c>
      <c r="AL14308">
        <f t="shared" si="797"/>
        <v>2</v>
      </c>
      <c r="AM14308" t="str">
        <f t="shared" si="798"/>
        <v>466312</v>
      </c>
    </row>
    <row r="14309" spans="35:39" x14ac:dyDescent="0.2">
      <c r="AI14309" t="s">
        <v>16092</v>
      </c>
      <c r="AJ14309">
        <v>1055.211259031465</v>
      </c>
      <c r="AK14309" s="1">
        <f t="shared" si="799"/>
        <v>46631</v>
      </c>
      <c r="AL14309">
        <f t="shared" si="797"/>
        <v>3</v>
      </c>
      <c r="AM14309" t="str">
        <f t="shared" si="798"/>
        <v>466313</v>
      </c>
    </row>
    <row r="14310" spans="35:39" x14ac:dyDescent="0.2">
      <c r="AI14310" t="s">
        <v>16093</v>
      </c>
      <c r="AJ14310">
        <v>1053.3874326120319</v>
      </c>
      <c r="AK14310" s="1">
        <f t="shared" si="799"/>
        <v>46631</v>
      </c>
      <c r="AL14310">
        <f t="shared" si="797"/>
        <v>4</v>
      </c>
      <c r="AM14310" t="str">
        <f t="shared" si="798"/>
        <v>466314</v>
      </c>
    </row>
    <row r="14311" spans="35:39" x14ac:dyDescent="0.2">
      <c r="AI14311" t="s">
        <v>16094</v>
      </c>
      <c r="AJ14311">
        <v>1104.380028173221</v>
      </c>
      <c r="AK14311" s="1">
        <f t="shared" si="799"/>
        <v>46631</v>
      </c>
      <c r="AL14311">
        <f t="shared" si="797"/>
        <v>5</v>
      </c>
      <c r="AM14311" t="str">
        <f t="shared" si="798"/>
        <v>466315</v>
      </c>
    </row>
    <row r="14312" spans="35:39" x14ac:dyDescent="0.2">
      <c r="AI14312" t="s">
        <v>16095</v>
      </c>
      <c r="AJ14312">
        <v>1273.374015595502</v>
      </c>
      <c r="AK14312" s="1">
        <f t="shared" si="799"/>
        <v>46631</v>
      </c>
      <c r="AL14312">
        <f t="shared" si="797"/>
        <v>6</v>
      </c>
      <c r="AM14312" t="str">
        <f t="shared" si="798"/>
        <v>466316</v>
      </c>
    </row>
    <row r="14313" spans="35:39" x14ac:dyDescent="0.2">
      <c r="AI14313" t="s">
        <v>16096</v>
      </c>
      <c r="AJ14313">
        <v>1505.130794374591</v>
      </c>
      <c r="AK14313" s="1">
        <f t="shared" si="799"/>
        <v>46631</v>
      </c>
      <c r="AL14313">
        <f t="shared" si="797"/>
        <v>7</v>
      </c>
      <c r="AM14313" t="str">
        <f t="shared" si="798"/>
        <v>466317</v>
      </c>
    </row>
    <row r="14314" spans="35:39" x14ac:dyDescent="0.2">
      <c r="AI14314" t="s">
        <v>16097</v>
      </c>
      <c r="AJ14314">
        <v>1733.0733540451779</v>
      </c>
      <c r="AK14314" s="1">
        <f t="shared" si="799"/>
        <v>46631</v>
      </c>
      <c r="AL14314">
        <f t="shared" si="797"/>
        <v>8</v>
      </c>
      <c r="AM14314" t="str">
        <f t="shared" si="798"/>
        <v>466318</v>
      </c>
    </row>
    <row r="14315" spans="35:39" x14ac:dyDescent="0.2">
      <c r="AI14315" t="s">
        <v>16098</v>
      </c>
      <c r="AJ14315">
        <v>1860.148238869016</v>
      </c>
      <c r="AK14315" s="1">
        <f t="shared" si="799"/>
        <v>46631</v>
      </c>
      <c r="AL14315">
        <f t="shared" si="797"/>
        <v>9</v>
      </c>
      <c r="AM14315" t="str">
        <f t="shared" si="798"/>
        <v>466319</v>
      </c>
    </row>
    <row r="14316" spans="35:39" x14ac:dyDescent="0.2">
      <c r="AI14316" t="s">
        <v>16099</v>
      </c>
      <c r="AJ14316">
        <v>1911.344341825929</v>
      </c>
      <c r="AK14316" s="1">
        <f t="shared" si="799"/>
        <v>46631</v>
      </c>
      <c r="AL14316">
        <f t="shared" si="797"/>
        <v>10</v>
      </c>
      <c r="AM14316" t="str">
        <f t="shared" si="798"/>
        <v>4663110</v>
      </c>
    </row>
    <row r="14317" spans="35:39" x14ac:dyDescent="0.2">
      <c r="AI14317" t="s">
        <v>16100</v>
      </c>
      <c r="AJ14317">
        <v>1933.7645037412599</v>
      </c>
      <c r="AK14317" s="1">
        <f t="shared" si="799"/>
        <v>46631</v>
      </c>
      <c r="AL14317">
        <f t="shared" si="797"/>
        <v>11</v>
      </c>
      <c r="AM14317" t="str">
        <f t="shared" si="798"/>
        <v>4663111</v>
      </c>
    </row>
    <row r="14318" spans="35:39" x14ac:dyDescent="0.2">
      <c r="AI14318" t="s">
        <v>16101</v>
      </c>
      <c r="AJ14318">
        <v>1928.4305474560981</v>
      </c>
      <c r="AK14318" s="1">
        <f t="shared" si="799"/>
        <v>46631</v>
      </c>
      <c r="AL14318">
        <f t="shared" si="797"/>
        <v>12</v>
      </c>
      <c r="AM14318" t="str">
        <f t="shared" si="798"/>
        <v>4663112</v>
      </c>
    </row>
    <row r="14319" spans="35:39" x14ac:dyDescent="0.2">
      <c r="AI14319" t="s">
        <v>16102</v>
      </c>
      <c r="AJ14319">
        <v>1906.3961968715139</v>
      </c>
      <c r="AK14319" s="1">
        <f t="shared" si="799"/>
        <v>46631</v>
      </c>
      <c r="AL14319">
        <f t="shared" si="797"/>
        <v>13</v>
      </c>
      <c r="AM14319" t="str">
        <f t="shared" si="798"/>
        <v>4663113</v>
      </c>
    </row>
    <row r="14320" spans="35:39" x14ac:dyDescent="0.2">
      <c r="AI14320" t="s">
        <v>16103</v>
      </c>
      <c r="AJ14320">
        <v>1872.9679729037659</v>
      </c>
      <c r="AK14320" s="1">
        <f t="shared" si="799"/>
        <v>46631</v>
      </c>
      <c r="AL14320">
        <f t="shared" si="797"/>
        <v>14</v>
      </c>
      <c r="AM14320" t="str">
        <f t="shared" si="798"/>
        <v>4663114</v>
      </c>
    </row>
    <row r="14321" spans="35:39" x14ac:dyDescent="0.2">
      <c r="AI14321" t="s">
        <v>16104</v>
      </c>
      <c r="AJ14321">
        <v>1854.4046673306159</v>
      </c>
      <c r="AK14321" s="1">
        <f t="shared" si="799"/>
        <v>46631</v>
      </c>
      <c r="AL14321">
        <f t="shared" si="797"/>
        <v>15</v>
      </c>
      <c r="AM14321" t="str">
        <f t="shared" si="798"/>
        <v>4663115</v>
      </c>
    </row>
    <row r="14322" spans="35:39" x14ac:dyDescent="0.2">
      <c r="AI14322" t="s">
        <v>16105</v>
      </c>
      <c r="AJ14322">
        <v>1848.4697678489611</v>
      </c>
      <c r="AK14322" s="1">
        <f t="shared" si="799"/>
        <v>46631</v>
      </c>
      <c r="AL14322">
        <f t="shared" si="797"/>
        <v>16</v>
      </c>
      <c r="AM14322" t="str">
        <f t="shared" si="798"/>
        <v>4663116</v>
      </c>
    </row>
    <row r="14323" spans="35:39" x14ac:dyDescent="0.2">
      <c r="AI14323" t="s">
        <v>16106</v>
      </c>
      <c r="AJ14323">
        <v>1864.4189139418429</v>
      </c>
      <c r="AK14323" s="1">
        <f t="shared" si="799"/>
        <v>46631</v>
      </c>
      <c r="AL14323">
        <f t="shared" si="797"/>
        <v>17</v>
      </c>
      <c r="AM14323" t="str">
        <f t="shared" si="798"/>
        <v>4663117</v>
      </c>
    </row>
    <row r="14324" spans="35:39" x14ac:dyDescent="0.2">
      <c r="AI14324" t="s">
        <v>16107</v>
      </c>
      <c r="AJ14324">
        <v>1908.377435566329</v>
      </c>
      <c r="AK14324" s="1">
        <f t="shared" si="799"/>
        <v>46631</v>
      </c>
      <c r="AL14324">
        <f t="shared" si="797"/>
        <v>18</v>
      </c>
      <c r="AM14324" t="str">
        <f t="shared" si="798"/>
        <v>4663118</v>
      </c>
    </row>
    <row r="14325" spans="35:39" x14ac:dyDescent="0.2">
      <c r="AI14325" t="s">
        <v>16108</v>
      </c>
      <c r="AJ14325">
        <v>2072.569716696376</v>
      </c>
      <c r="AK14325" s="1">
        <f t="shared" si="799"/>
        <v>46631</v>
      </c>
      <c r="AL14325">
        <f t="shared" si="797"/>
        <v>19</v>
      </c>
      <c r="AM14325" t="str">
        <f t="shared" si="798"/>
        <v>4663119</v>
      </c>
    </row>
    <row r="14326" spans="35:39" x14ac:dyDescent="0.2">
      <c r="AI14326" t="s">
        <v>16109</v>
      </c>
      <c r="AJ14326">
        <v>2242.0700804583912</v>
      </c>
      <c r="AK14326" s="1">
        <f t="shared" si="799"/>
        <v>46631</v>
      </c>
      <c r="AL14326">
        <f t="shared" si="797"/>
        <v>20</v>
      </c>
      <c r="AM14326" t="str">
        <f t="shared" si="798"/>
        <v>4663120</v>
      </c>
    </row>
    <row r="14327" spans="35:39" x14ac:dyDescent="0.2">
      <c r="AI14327" t="s">
        <v>16110</v>
      </c>
      <c r="AJ14327">
        <v>2235.4415595827768</v>
      </c>
      <c r="AK14327" s="1">
        <f t="shared" si="799"/>
        <v>46631</v>
      </c>
      <c r="AL14327">
        <f t="shared" si="797"/>
        <v>21</v>
      </c>
      <c r="AM14327" t="str">
        <f t="shared" si="798"/>
        <v>4663121</v>
      </c>
    </row>
    <row r="14328" spans="35:39" x14ac:dyDescent="0.2">
      <c r="AI14328" t="s">
        <v>16111</v>
      </c>
      <c r="AJ14328">
        <v>1972.9383072595949</v>
      </c>
      <c r="AK14328" s="1">
        <f t="shared" si="799"/>
        <v>46631</v>
      </c>
      <c r="AL14328">
        <f t="shared" si="797"/>
        <v>22</v>
      </c>
      <c r="AM14328" t="str">
        <f t="shared" si="798"/>
        <v>4663122</v>
      </c>
    </row>
    <row r="14329" spans="35:39" x14ac:dyDescent="0.2">
      <c r="AI14329" t="s">
        <v>16112</v>
      </c>
      <c r="AJ14329">
        <v>1602.101660295913</v>
      </c>
      <c r="AK14329" s="1">
        <f t="shared" si="799"/>
        <v>46631</v>
      </c>
      <c r="AL14329">
        <f t="shared" si="797"/>
        <v>23</v>
      </c>
      <c r="AM14329" t="str">
        <f t="shared" si="798"/>
        <v>4663123</v>
      </c>
    </row>
    <row r="14330" spans="35:39" x14ac:dyDescent="0.2">
      <c r="AI14330" t="s">
        <v>16113</v>
      </c>
      <c r="AJ14330">
        <v>1326.910406401305</v>
      </c>
      <c r="AK14330" s="1">
        <f t="shared" si="799"/>
        <v>46631</v>
      </c>
      <c r="AL14330">
        <f t="shared" si="797"/>
        <v>24</v>
      </c>
      <c r="AM14330" t="str">
        <f t="shared" si="798"/>
        <v>4663124</v>
      </c>
    </row>
    <row r="14331" spans="35:39" x14ac:dyDescent="0.2">
      <c r="AI14331" t="s">
        <v>16114</v>
      </c>
      <c r="AJ14331">
        <v>1183.0413406891589</v>
      </c>
      <c r="AK14331" s="1">
        <f t="shared" si="799"/>
        <v>46632</v>
      </c>
      <c r="AL14331">
        <f t="shared" si="797"/>
        <v>1</v>
      </c>
      <c r="AM14331" t="str">
        <f t="shared" si="798"/>
        <v>466321</v>
      </c>
    </row>
    <row r="14332" spans="35:39" x14ac:dyDescent="0.2">
      <c r="AI14332" t="s">
        <v>16115</v>
      </c>
      <c r="AJ14332">
        <v>1107.9526639812759</v>
      </c>
      <c r="AK14332" s="1">
        <f t="shared" si="799"/>
        <v>46632</v>
      </c>
      <c r="AL14332">
        <f t="shared" si="797"/>
        <v>2</v>
      </c>
      <c r="AM14332" t="str">
        <f t="shared" si="798"/>
        <v>466322</v>
      </c>
    </row>
    <row r="14333" spans="35:39" x14ac:dyDescent="0.2">
      <c r="AI14333" t="s">
        <v>16116</v>
      </c>
      <c r="AJ14333">
        <v>1087.4885260525341</v>
      </c>
      <c r="AK14333" s="1">
        <f t="shared" si="799"/>
        <v>46632</v>
      </c>
      <c r="AL14333">
        <f t="shared" si="797"/>
        <v>3</v>
      </c>
      <c r="AM14333" t="str">
        <f t="shared" si="798"/>
        <v>466323</v>
      </c>
    </row>
    <row r="14334" spans="35:39" x14ac:dyDescent="0.2">
      <c r="AI14334" t="s">
        <v>16117</v>
      </c>
      <c r="AJ14334">
        <v>1105.31128598747</v>
      </c>
      <c r="AK14334" s="1">
        <f t="shared" si="799"/>
        <v>46632</v>
      </c>
      <c r="AL14334">
        <f t="shared" si="797"/>
        <v>4</v>
      </c>
      <c r="AM14334" t="str">
        <f t="shared" si="798"/>
        <v>466324</v>
      </c>
    </row>
    <row r="14335" spans="35:39" x14ac:dyDescent="0.2">
      <c r="AI14335" t="s">
        <v>16118</v>
      </c>
      <c r="AJ14335">
        <v>1139.8084784171431</v>
      </c>
      <c r="AK14335" s="1">
        <f t="shared" si="799"/>
        <v>46632</v>
      </c>
      <c r="AL14335">
        <f t="shared" si="797"/>
        <v>5</v>
      </c>
      <c r="AM14335" t="str">
        <f t="shared" si="798"/>
        <v>466325</v>
      </c>
    </row>
    <row r="14336" spans="35:39" x14ac:dyDescent="0.2">
      <c r="AI14336" t="s">
        <v>16119</v>
      </c>
      <c r="AJ14336">
        <v>1275.628399709932</v>
      </c>
      <c r="AK14336" s="1">
        <f t="shared" si="799"/>
        <v>46632</v>
      </c>
      <c r="AL14336">
        <f t="shared" si="797"/>
        <v>6</v>
      </c>
      <c r="AM14336" t="str">
        <f t="shared" si="798"/>
        <v>466326</v>
      </c>
    </row>
    <row r="14337" spans="35:39" x14ac:dyDescent="0.2">
      <c r="AI14337" t="s">
        <v>16120</v>
      </c>
      <c r="AJ14337">
        <v>1467.42440893456</v>
      </c>
      <c r="AK14337" s="1">
        <f t="shared" si="799"/>
        <v>46632</v>
      </c>
      <c r="AL14337">
        <f t="shared" si="797"/>
        <v>7</v>
      </c>
      <c r="AM14337" t="str">
        <f t="shared" si="798"/>
        <v>466327</v>
      </c>
    </row>
    <row r="14338" spans="35:39" x14ac:dyDescent="0.2">
      <c r="AI14338" t="s">
        <v>16121</v>
      </c>
      <c r="AJ14338">
        <v>1689.219880767278</v>
      </c>
      <c r="AK14338" s="1">
        <f t="shared" si="799"/>
        <v>46632</v>
      </c>
      <c r="AL14338">
        <f t="shared" si="797"/>
        <v>8</v>
      </c>
      <c r="AM14338" t="str">
        <f t="shared" si="798"/>
        <v>466328</v>
      </c>
    </row>
    <row r="14339" spans="35:39" x14ac:dyDescent="0.2">
      <c r="AI14339" t="s">
        <v>16122</v>
      </c>
      <c r="AJ14339">
        <v>1816.8545120539491</v>
      </c>
      <c r="AK14339" s="1">
        <f t="shared" si="799"/>
        <v>46632</v>
      </c>
      <c r="AL14339">
        <f t="shared" si="797"/>
        <v>9</v>
      </c>
      <c r="AM14339" t="str">
        <f t="shared" si="798"/>
        <v>466329</v>
      </c>
    </row>
    <row r="14340" spans="35:39" x14ac:dyDescent="0.2">
      <c r="AI14340" t="s">
        <v>16123</v>
      </c>
      <c r="AJ14340">
        <v>1877.6856088509801</v>
      </c>
      <c r="AK14340" s="1">
        <f t="shared" si="799"/>
        <v>46632</v>
      </c>
      <c r="AL14340">
        <f t="shared" ref="AL14340:AL14403" si="800">HOUR(MID(AI14340,12,8))+1</f>
        <v>10</v>
      </c>
      <c r="AM14340" t="str">
        <f t="shared" ref="AM14340:AM14403" si="801">AK14340&amp;AL14340</f>
        <v>4663210</v>
      </c>
    </row>
    <row r="14341" spans="35:39" x14ac:dyDescent="0.2">
      <c r="AI14341" t="s">
        <v>16124</v>
      </c>
      <c r="AJ14341">
        <v>1900.7816601896579</v>
      </c>
      <c r="AK14341" s="1">
        <f t="shared" ref="AK14341:AK14404" si="802">DATE(LEFT(AI14341,4),MID(AI14341,6,2),MID(AI14341,9,2))</f>
        <v>46632</v>
      </c>
      <c r="AL14341">
        <f t="shared" si="800"/>
        <v>11</v>
      </c>
      <c r="AM14341" t="str">
        <f t="shared" si="801"/>
        <v>4663211</v>
      </c>
    </row>
    <row r="14342" spans="35:39" x14ac:dyDescent="0.2">
      <c r="AI14342" t="s">
        <v>16125</v>
      </c>
      <c r="AJ14342">
        <v>1916.578278975386</v>
      </c>
      <c r="AK14342" s="1">
        <f t="shared" si="802"/>
        <v>46632</v>
      </c>
      <c r="AL14342">
        <f t="shared" si="800"/>
        <v>12</v>
      </c>
      <c r="AM14342" t="str">
        <f t="shared" si="801"/>
        <v>4663212</v>
      </c>
    </row>
    <row r="14343" spans="35:39" x14ac:dyDescent="0.2">
      <c r="AI14343" t="s">
        <v>16126</v>
      </c>
      <c r="AJ14343">
        <v>1916.771636335932</v>
      </c>
      <c r="AK14343" s="1">
        <f t="shared" si="802"/>
        <v>46632</v>
      </c>
      <c r="AL14343">
        <f t="shared" si="800"/>
        <v>13</v>
      </c>
      <c r="AM14343" t="str">
        <f t="shared" si="801"/>
        <v>4663213</v>
      </c>
    </row>
    <row r="14344" spans="35:39" x14ac:dyDescent="0.2">
      <c r="AI14344" t="s">
        <v>16127</v>
      </c>
      <c r="AJ14344">
        <v>1894.8908981455479</v>
      </c>
      <c r="AK14344" s="1">
        <f t="shared" si="802"/>
        <v>46632</v>
      </c>
      <c r="AL14344">
        <f t="shared" si="800"/>
        <v>14</v>
      </c>
      <c r="AM14344" t="str">
        <f t="shared" si="801"/>
        <v>4663214</v>
      </c>
    </row>
    <row r="14345" spans="35:39" x14ac:dyDescent="0.2">
      <c r="AI14345" t="s">
        <v>16128</v>
      </c>
      <c r="AJ14345">
        <v>1854.0070790718539</v>
      </c>
      <c r="AK14345" s="1">
        <f t="shared" si="802"/>
        <v>46632</v>
      </c>
      <c r="AL14345">
        <f t="shared" si="800"/>
        <v>15</v>
      </c>
      <c r="AM14345" t="str">
        <f t="shared" si="801"/>
        <v>4663215</v>
      </c>
    </row>
    <row r="14346" spans="35:39" x14ac:dyDescent="0.2">
      <c r="AI14346" t="s">
        <v>16129</v>
      </c>
      <c r="AJ14346">
        <v>1819.036220014458</v>
      </c>
      <c r="AK14346" s="1">
        <f t="shared" si="802"/>
        <v>46632</v>
      </c>
      <c r="AL14346">
        <f t="shared" si="800"/>
        <v>16</v>
      </c>
      <c r="AM14346" t="str">
        <f t="shared" si="801"/>
        <v>4663216</v>
      </c>
    </row>
    <row r="14347" spans="35:39" x14ac:dyDescent="0.2">
      <c r="AI14347" t="s">
        <v>16130</v>
      </c>
      <c r="AJ14347">
        <v>1812.3989481536121</v>
      </c>
      <c r="AK14347" s="1">
        <f t="shared" si="802"/>
        <v>46632</v>
      </c>
      <c r="AL14347">
        <f t="shared" si="800"/>
        <v>17</v>
      </c>
      <c r="AM14347" t="str">
        <f t="shared" si="801"/>
        <v>4663217</v>
      </c>
    </row>
    <row r="14348" spans="35:39" x14ac:dyDescent="0.2">
      <c r="AI14348" t="s">
        <v>16131</v>
      </c>
      <c r="AJ14348">
        <v>1870.3966271440229</v>
      </c>
      <c r="AK14348" s="1">
        <f t="shared" si="802"/>
        <v>46632</v>
      </c>
      <c r="AL14348">
        <f t="shared" si="800"/>
        <v>18</v>
      </c>
      <c r="AM14348" t="str">
        <f t="shared" si="801"/>
        <v>4663218</v>
      </c>
    </row>
    <row r="14349" spans="35:39" x14ac:dyDescent="0.2">
      <c r="AI14349" t="s">
        <v>16132</v>
      </c>
      <c r="AJ14349">
        <v>2048.8915098409279</v>
      </c>
      <c r="AK14349" s="1">
        <f t="shared" si="802"/>
        <v>46632</v>
      </c>
      <c r="AL14349">
        <f t="shared" si="800"/>
        <v>19</v>
      </c>
      <c r="AM14349" t="str">
        <f t="shared" si="801"/>
        <v>4663219</v>
      </c>
    </row>
    <row r="14350" spans="35:39" x14ac:dyDescent="0.2">
      <c r="AI14350" t="s">
        <v>16133</v>
      </c>
      <c r="AJ14350">
        <v>2241.3197275529969</v>
      </c>
      <c r="AK14350" s="1">
        <f t="shared" si="802"/>
        <v>46632</v>
      </c>
      <c r="AL14350">
        <f t="shared" si="800"/>
        <v>20</v>
      </c>
      <c r="AM14350" t="str">
        <f t="shared" si="801"/>
        <v>4663220</v>
      </c>
    </row>
    <row r="14351" spans="35:39" x14ac:dyDescent="0.2">
      <c r="AI14351" t="s">
        <v>16134</v>
      </c>
      <c r="AJ14351">
        <v>2247.1857368033129</v>
      </c>
      <c r="AK14351" s="1">
        <f t="shared" si="802"/>
        <v>46632</v>
      </c>
      <c r="AL14351">
        <f t="shared" si="800"/>
        <v>21</v>
      </c>
      <c r="AM14351" t="str">
        <f t="shared" si="801"/>
        <v>4663221</v>
      </c>
    </row>
    <row r="14352" spans="35:39" x14ac:dyDescent="0.2">
      <c r="AI14352" t="s">
        <v>16135</v>
      </c>
      <c r="AJ14352">
        <v>1995.3366199852201</v>
      </c>
      <c r="AK14352" s="1">
        <f t="shared" si="802"/>
        <v>46632</v>
      </c>
      <c r="AL14352">
        <f t="shared" si="800"/>
        <v>22</v>
      </c>
      <c r="AM14352" t="str">
        <f t="shared" si="801"/>
        <v>4663222</v>
      </c>
    </row>
    <row r="14353" spans="35:39" x14ac:dyDescent="0.2">
      <c r="AI14353" t="s">
        <v>16136</v>
      </c>
      <c r="AJ14353">
        <v>1645.6052944526909</v>
      </c>
      <c r="AK14353" s="1">
        <f t="shared" si="802"/>
        <v>46632</v>
      </c>
      <c r="AL14353">
        <f t="shared" si="800"/>
        <v>23</v>
      </c>
      <c r="AM14353" t="str">
        <f t="shared" si="801"/>
        <v>4663223</v>
      </c>
    </row>
    <row r="14354" spans="35:39" x14ac:dyDescent="0.2">
      <c r="AI14354" t="s">
        <v>16137</v>
      </c>
      <c r="AJ14354">
        <v>1388.9652582228621</v>
      </c>
      <c r="AK14354" s="1">
        <f t="shared" si="802"/>
        <v>46632</v>
      </c>
      <c r="AL14354">
        <f t="shared" si="800"/>
        <v>24</v>
      </c>
      <c r="AM14354" t="str">
        <f t="shared" si="801"/>
        <v>4663224</v>
      </c>
    </row>
    <row r="14355" spans="35:39" x14ac:dyDescent="0.2">
      <c r="AI14355" t="s">
        <v>16138</v>
      </c>
      <c r="AJ14355">
        <v>1245.804179664209</v>
      </c>
      <c r="AK14355" s="1">
        <f t="shared" si="802"/>
        <v>46633</v>
      </c>
      <c r="AL14355">
        <f t="shared" si="800"/>
        <v>1</v>
      </c>
      <c r="AM14355" t="str">
        <f t="shared" si="801"/>
        <v>466331</v>
      </c>
    </row>
    <row r="14356" spans="35:39" x14ac:dyDescent="0.2">
      <c r="AI14356" t="s">
        <v>16139</v>
      </c>
      <c r="AJ14356">
        <v>1167.363327507187</v>
      </c>
      <c r="AK14356" s="1">
        <f t="shared" si="802"/>
        <v>46633</v>
      </c>
      <c r="AL14356">
        <f t="shared" si="800"/>
        <v>2</v>
      </c>
      <c r="AM14356" t="str">
        <f t="shared" si="801"/>
        <v>466332</v>
      </c>
    </row>
    <row r="14357" spans="35:39" x14ac:dyDescent="0.2">
      <c r="AI14357" t="s">
        <v>16140</v>
      </c>
      <c r="AJ14357">
        <v>1119.2129912390981</v>
      </c>
      <c r="AK14357" s="1">
        <f t="shared" si="802"/>
        <v>46633</v>
      </c>
      <c r="AL14357">
        <f t="shared" si="800"/>
        <v>3</v>
      </c>
      <c r="AM14357" t="str">
        <f t="shared" si="801"/>
        <v>466333</v>
      </c>
    </row>
    <row r="14358" spans="35:39" x14ac:dyDescent="0.2">
      <c r="AI14358" t="s">
        <v>16141</v>
      </c>
      <c r="AJ14358">
        <v>1097.011139734062</v>
      </c>
      <c r="AK14358" s="1">
        <f t="shared" si="802"/>
        <v>46633</v>
      </c>
      <c r="AL14358">
        <f t="shared" si="800"/>
        <v>4</v>
      </c>
      <c r="AM14358" t="str">
        <f t="shared" si="801"/>
        <v>466334</v>
      </c>
    </row>
    <row r="14359" spans="35:39" x14ac:dyDescent="0.2">
      <c r="AI14359" t="s">
        <v>16142</v>
      </c>
      <c r="AJ14359">
        <v>1105.1417183854439</v>
      </c>
      <c r="AK14359" s="1">
        <f t="shared" si="802"/>
        <v>46633</v>
      </c>
      <c r="AL14359">
        <f t="shared" si="800"/>
        <v>5</v>
      </c>
      <c r="AM14359" t="str">
        <f t="shared" si="801"/>
        <v>466335</v>
      </c>
    </row>
    <row r="14360" spans="35:39" x14ac:dyDescent="0.2">
      <c r="AI14360" t="s">
        <v>16143</v>
      </c>
      <c r="AJ14360">
        <v>1232.05363636941</v>
      </c>
      <c r="AK14360" s="1">
        <f t="shared" si="802"/>
        <v>46633</v>
      </c>
      <c r="AL14360">
        <f t="shared" si="800"/>
        <v>6</v>
      </c>
      <c r="AM14360" t="str">
        <f t="shared" si="801"/>
        <v>466336</v>
      </c>
    </row>
    <row r="14361" spans="35:39" x14ac:dyDescent="0.2">
      <c r="AI14361" t="s">
        <v>16144</v>
      </c>
      <c r="AJ14361">
        <v>1439.5315437973529</v>
      </c>
      <c r="AK14361" s="1">
        <f t="shared" si="802"/>
        <v>46633</v>
      </c>
      <c r="AL14361">
        <f t="shared" si="800"/>
        <v>7</v>
      </c>
      <c r="AM14361" t="str">
        <f t="shared" si="801"/>
        <v>466337</v>
      </c>
    </row>
    <row r="14362" spans="35:39" x14ac:dyDescent="0.2">
      <c r="AI14362" t="s">
        <v>16145</v>
      </c>
      <c r="AJ14362">
        <v>1690.20719911066</v>
      </c>
      <c r="AK14362" s="1">
        <f t="shared" si="802"/>
        <v>46633</v>
      </c>
      <c r="AL14362">
        <f t="shared" si="800"/>
        <v>8</v>
      </c>
      <c r="AM14362" t="str">
        <f t="shared" si="801"/>
        <v>466338</v>
      </c>
    </row>
    <row r="14363" spans="35:39" x14ac:dyDescent="0.2">
      <c r="AI14363" t="s">
        <v>16146</v>
      </c>
      <c r="AJ14363">
        <v>1826.107637074115</v>
      </c>
      <c r="AK14363" s="1">
        <f t="shared" si="802"/>
        <v>46633</v>
      </c>
      <c r="AL14363">
        <f t="shared" si="800"/>
        <v>9</v>
      </c>
      <c r="AM14363" t="str">
        <f t="shared" si="801"/>
        <v>466339</v>
      </c>
    </row>
    <row r="14364" spans="35:39" x14ac:dyDescent="0.2">
      <c r="AI14364" t="s">
        <v>16147</v>
      </c>
      <c r="AJ14364">
        <v>1866.75136211311</v>
      </c>
      <c r="AK14364" s="1">
        <f t="shared" si="802"/>
        <v>46633</v>
      </c>
      <c r="AL14364">
        <f t="shared" si="800"/>
        <v>10</v>
      </c>
      <c r="AM14364" t="str">
        <f t="shared" si="801"/>
        <v>4663310</v>
      </c>
    </row>
    <row r="14365" spans="35:39" x14ac:dyDescent="0.2">
      <c r="AI14365" t="s">
        <v>16148</v>
      </c>
      <c r="AJ14365">
        <v>1839.8386877490061</v>
      </c>
      <c r="AK14365" s="1">
        <f t="shared" si="802"/>
        <v>46633</v>
      </c>
      <c r="AL14365">
        <f t="shared" si="800"/>
        <v>11</v>
      </c>
      <c r="AM14365" t="str">
        <f t="shared" si="801"/>
        <v>4663311</v>
      </c>
    </row>
    <row r="14366" spans="35:39" x14ac:dyDescent="0.2">
      <c r="AI14366" t="s">
        <v>16149</v>
      </c>
      <c r="AJ14366">
        <v>1853.5845327625941</v>
      </c>
      <c r="AK14366" s="1">
        <f t="shared" si="802"/>
        <v>46633</v>
      </c>
      <c r="AL14366">
        <f t="shared" si="800"/>
        <v>12</v>
      </c>
      <c r="AM14366" t="str">
        <f t="shared" si="801"/>
        <v>4663312</v>
      </c>
    </row>
    <row r="14367" spans="35:39" x14ac:dyDescent="0.2">
      <c r="AI14367" t="s">
        <v>16150</v>
      </c>
      <c r="AJ14367">
        <v>1871.130845543348</v>
      </c>
      <c r="AK14367" s="1">
        <f t="shared" si="802"/>
        <v>46633</v>
      </c>
      <c r="AL14367">
        <f t="shared" si="800"/>
        <v>13</v>
      </c>
      <c r="AM14367" t="str">
        <f t="shared" si="801"/>
        <v>4663313</v>
      </c>
    </row>
    <row r="14368" spans="35:39" x14ac:dyDescent="0.2">
      <c r="AI14368" t="s">
        <v>16151</v>
      </c>
      <c r="AJ14368">
        <v>1870.762963897452</v>
      </c>
      <c r="AK14368" s="1">
        <f t="shared" si="802"/>
        <v>46633</v>
      </c>
      <c r="AL14368">
        <f t="shared" si="800"/>
        <v>14</v>
      </c>
      <c r="AM14368" t="str">
        <f t="shared" si="801"/>
        <v>4663314</v>
      </c>
    </row>
    <row r="14369" spans="35:39" x14ac:dyDescent="0.2">
      <c r="AI14369" t="s">
        <v>16152</v>
      </c>
      <c r="AJ14369">
        <v>1833.537565463251</v>
      </c>
      <c r="AK14369" s="1">
        <f t="shared" si="802"/>
        <v>46633</v>
      </c>
      <c r="AL14369">
        <f t="shared" si="800"/>
        <v>15</v>
      </c>
      <c r="AM14369" t="str">
        <f t="shared" si="801"/>
        <v>4663315</v>
      </c>
    </row>
    <row r="14370" spans="35:39" x14ac:dyDescent="0.2">
      <c r="AI14370" t="s">
        <v>16153</v>
      </c>
      <c r="AJ14370">
        <v>1796.1387777931041</v>
      </c>
      <c r="AK14370" s="1">
        <f t="shared" si="802"/>
        <v>46633</v>
      </c>
      <c r="AL14370">
        <f t="shared" si="800"/>
        <v>16</v>
      </c>
      <c r="AM14370" t="str">
        <f t="shared" si="801"/>
        <v>4663316</v>
      </c>
    </row>
    <row r="14371" spans="35:39" x14ac:dyDescent="0.2">
      <c r="AI14371" t="s">
        <v>16154</v>
      </c>
      <c r="AJ14371">
        <v>1808.081141713061</v>
      </c>
      <c r="AK14371" s="1">
        <f t="shared" si="802"/>
        <v>46633</v>
      </c>
      <c r="AL14371">
        <f t="shared" si="800"/>
        <v>17</v>
      </c>
      <c r="AM14371" t="str">
        <f t="shared" si="801"/>
        <v>4663317</v>
      </c>
    </row>
    <row r="14372" spans="35:39" x14ac:dyDescent="0.2">
      <c r="AI14372" t="s">
        <v>16155</v>
      </c>
      <c r="AJ14372">
        <v>1865.8248249288081</v>
      </c>
      <c r="AK14372" s="1">
        <f t="shared" si="802"/>
        <v>46633</v>
      </c>
      <c r="AL14372">
        <f t="shared" si="800"/>
        <v>18</v>
      </c>
      <c r="AM14372" t="str">
        <f t="shared" si="801"/>
        <v>4663318</v>
      </c>
    </row>
    <row r="14373" spans="35:39" x14ac:dyDescent="0.2">
      <c r="AI14373" t="s">
        <v>16156</v>
      </c>
      <c r="AJ14373">
        <v>2072.679055932183</v>
      </c>
      <c r="AK14373" s="1">
        <f t="shared" si="802"/>
        <v>46633</v>
      </c>
      <c r="AL14373">
        <f t="shared" si="800"/>
        <v>19</v>
      </c>
      <c r="AM14373" t="str">
        <f t="shared" si="801"/>
        <v>4663319</v>
      </c>
    </row>
    <row r="14374" spans="35:39" x14ac:dyDescent="0.2">
      <c r="AI14374" t="s">
        <v>16157</v>
      </c>
      <c r="AJ14374">
        <v>2262.0165278549998</v>
      </c>
      <c r="AK14374" s="1">
        <f t="shared" si="802"/>
        <v>46633</v>
      </c>
      <c r="AL14374">
        <f t="shared" si="800"/>
        <v>20</v>
      </c>
      <c r="AM14374" t="str">
        <f t="shared" si="801"/>
        <v>4663320</v>
      </c>
    </row>
    <row r="14375" spans="35:39" x14ac:dyDescent="0.2">
      <c r="AI14375" t="s">
        <v>16158</v>
      </c>
      <c r="AJ14375">
        <v>2270.217769688697</v>
      </c>
      <c r="AK14375" s="1">
        <f t="shared" si="802"/>
        <v>46633</v>
      </c>
      <c r="AL14375">
        <f t="shared" si="800"/>
        <v>21</v>
      </c>
      <c r="AM14375" t="str">
        <f t="shared" si="801"/>
        <v>4663321</v>
      </c>
    </row>
    <row r="14376" spans="35:39" x14ac:dyDescent="0.2">
      <c r="AI14376" t="s">
        <v>16159</v>
      </c>
      <c r="AJ14376">
        <v>1999.645471919205</v>
      </c>
      <c r="AK14376" s="1">
        <f t="shared" si="802"/>
        <v>46633</v>
      </c>
      <c r="AL14376">
        <f t="shared" si="800"/>
        <v>22</v>
      </c>
      <c r="AM14376" t="str">
        <f t="shared" si="801"/>
        <v>4663322</v>
      </c>
    </row>
    <row r="14377" spans="35:39" x14ac:dyDescent="0.2">
      <c r="AI14377" t="s">
        <v>16160</v>
      </c>
      <c r="AJ14377">
        <v>1624.291032489703</v>
      </c>
      <c r="AK14377" s="1">
        <f t="shared" si="802"/>
        <v>46633</v>
      </c>
      <c r="AL14377">
        <f t="shared" si="800"/>
        <v>23</v>
      </c>
      <c r="AM14377" t="str">
        <f t="shared" si="801"/>
        <v>4663323</v>
      </c>
    </row>
    <row r="14378" spans="35:39" x14ac:dyDescent="0.2">
      <c r="AI14378" t="s">
        <v>16161</v>
      </c>
      <c r="AJ14378">
        <v>1337.3194363052769</v>
      </c>
      <c r="AK14378" s="1">
        <f t="shared" si="802"/>
        <v>46633</v>
      </c>
      <c r="AL14378">
        <f t="shared" si="800"/>
        <v>24</v>
      </c>
      <c r="AM14378" t="str">
        <f t="shared" si="801"/>
        <v>4663324</v>
      </c>
    </row>
    <row r="14379" spans="35:39" x14ac:dyDescent="0.2">
      <c r="AI14379" t="s">
        <v>16162</v>
      </c>
      <c r="AJ14379">
        <v>986.55655028387957</v>
      </c>
      <c r="AK14379" s="1">
        <f t="shared" si="802"/>
        <v>46634</v>
      </c>
      <c r="AL14379">
        <f t="shared" si="800"/>
        <v>1</v>
      </c>
      <c r="AM14379" t="str">
        <f t="shared" si="801"/>
        <v>466341</v>
      </c>
    </row>
    <row r="14380" spans="35:39" x14ac:dyDescent="0.2">
      <c r="AI14380" t="s">
        <v>16163</v>
      </c>
      <c r="AJ14380">
        <v>923.37541203264755</v>
      </c>
      <c r="AK14380" s="1">
        <f t="shared" si="802"/>
        <v>46634</v>
      </c>
      <c r="AL14380">
        <f t="shared" si="800"/>
        <v>2</v>
      </c>
      <c r="AM14380" t="str">
        <f t="shared" si="801"/>
        <v>466342</v>
      </c>
    </row>
    <row r="14381" spans="35:39" x14ac:dyDescent="0.2">
      <c r="AI14381" t="s">
        <v>16164</v>
      </c>
      <c r="AJ14381">
        <v>898.44137754172391</v>
      </c>
      <c r="AK14381" s="1">
        <f t="shared" si="802"/>
        <v>46634</v>
      </c>
      <c r="AL14381">
        <f t="shared" si="800"/>
        <v>3</v>
      </c>
      <c r="AM14381" t="str">
        <f t="shared" si="801"/>
        <v>466343</v>
      </c>
    </row>
    <row r="14382" spans="35:39" x14ac:dyDescent="0.2">
      <c r="AI14382" t="s">
        <v>16165</v>
      </c>
      <c r="AJ14382">
        <v>896.37299456139192</v>
      </c>
      <c r="AK14382" s="1">
        <f t="shared" si="802"/>
        <v>46634</v>
      </c>
      <c r="AL14382">
        <f t="shared" si="800"/>
        <v>4</v>
      </c>
      <c r="AM14382" t="str">
        <f t="shared" si="801"/>
        <v>466344</v>
      </c>
    </row>
    <row r="14383" spans="35:39" x14ac:dyDescent="0.2">
      <c r="AI14383" t="s">
        <v>16166</v>
      </c>
      <c r="AJ14383">
        <v>927.3639442618628</v>
      </c>
      <c r="AK14383" s="1">
        <f t="shared" si="802"/>
        <v>46634</v>
      </c>
      <c r="AL14383">
        <f t="shared" si="800"/>
        <v>5</v>
      </c>
      <c r="AM14383" t="str">
        <f t="shared" si="801"/>
        <v>466345</v>
      </c>
    </row>
    <row r="14384" spans="35:39" x14ac:dyDescent="0.2">
      <c r="AI14384" t="s">
        <v>16167</v>
      </c>
      <c r="AJ14384">
        <v>1043.4149243556019</v>
      </c>
      <c r="AK14384" s="1">
        <f t="shared" si="802"/>
        <v>46634</v>
      </c>
      <c r="AL14384">
        <f t="shared" si="800"/>
        <v>6</v>
      </c>
      <c r="AM14384" t="str">
        <f t="shared" si="801"/>
        <v>466346</v>
      </c>
    </row>
    <row r="14385" spans="35:39" x14ac:dyDescent="0.2">
      <c r="AI14385" t="s">
        <v>16168</v>
      </c>
      <c r="AJ14385">
        <v>1230.3910664146081</v>
      </c>
      <c r="AK14385" s="1">
        <f t="shared" si="802"/>
        <v>46634</v>
      </c>
      <c r="AL14385">
        <f t="shared" si="800"/>
        <v>7</v>
      </c>
      <c r="AM14385" t="str">
        <f t="shared" si="801"/>
        <v>466347</v>
      </c>
    </row>
    <row r="14386" spans="35:39" x14ac:dyDescent="0.2">
      <c r="AI14386" t="s">
        <v>16169</v>
      </c>
      <c r="AJ14386">
        <v>1435.20697340995</v>
      </c>
      <c r="AK14386" s="1">
        <f t="shared" si="802"/>
        <v>46634</v>
      </c>
      <c r="AL14386">
        <f t="shared" si="800"/>
        <v>8</v>
      </c>
      <c r="AM14386" t="str">
        <f t="shared" si="801"/>
        <v>466348</v>
      </c>
    </row>
    <row r="14387" spans="35:39" x14ac:dyDescent="0.2">
      <c r="AI14387" t="s">
        <v>16170</v>
      </c>
      <c r="AJ14387">
        <v>1561.6764282247459</v>
      </c>
      <c r="AK14387" s="1">
        <f t="shared" si="802"/>
        <v>46634</v>
      </c>
      <c r="AL14387">
        <f t="shared" si="800"/>
        <v>9</v>
      </c>
      <c r="AM14387" t="str">
        <f t="shared" si="801"/>
        <v>466349</v>
      </c>
    </row>
    <row r="14388" spans="35:39" x14ac:dyDescent="0.2">
      <c r="AI14388" t="s">
        <v>16171</v>
      </c>
      <c r="AJ14388">
        <v>1605.071776796854</v>
      </c>
      <c r="AK14388" s="1">
        <f t="shared" si="802"/>
        <v>46634</v>
      </c>
      <c r="AL14388">
        <f t="shared" si="800"/>
        <v>10</v>
      </c>
      <c r="AM14388" t="str">
        <f t="shared" si="801"/>
        <v>4663410</v>
      </c>
    </row>
    <row r="14389" spans="35:39" x14ac:dyDescent="0.2">
      <c r="AI14389" t="s">
        <v>16172</v>
      </c>
      <c r="AJ14389">
        <v>1593.0795060645601</v>
      </c>
      <c r="AK14389" s="1">
        <f t="shared" si="802"/>
        <v>46634</v>
      </c>
      <c r="AL14389">
        <f t="shared" si="800"/>
        <v>11</v>
      </c>
      <c r="AM14389" t="str">
        <f t="shared" si="801"/>
        <v>4663411</v>
      </c>
    </row>
    <row r="14390" spans="35:39" x14ac:dyDescent="0.2">
      <c r="AI14390" t="s">
        <v>16173</v>
      </c>
      <c r="AJ14390">
        <v>1578.6436344969161</v>
      </c>
      <c r="AK14390" s="1">
        <f t="shared" si="802"/>
        <v>46634</v>
      </c>
      <c r="AL14390">
        <f t="shared" si="800"/>
        <v>12</v>
      </c>
      <c r="AM14390" t="str">
        <f t="shared" si="801"/>
        <v>4663412</v>
      </c>
    </row>
    <row r="14391" spans="35:39" x14ac:dyDescent="0.2">
      <c r="AI14391" t="s">
        <v>16174</v>
      </c>
      <c r="AJ14391">
        <v>1536.2658984854031</v>
      </c>
      <c r="AK14391" s="1">
        <f t="shared" si="802"/>
        <v>46634</v>
      </c>
      <c r="AL14391">
        <f t="shared" si="800"/>
        <v>13</v>
      </c>
      <c r="AM14391" t="str">
        <f t="shared" si="801"/>
        <v>4663413</v>
      </c>
    </row>
    <row r="14392" spans="35:39" x14ac:dyDescent="0.2">
      <c r="AI14392" t="s">
        <v>16175</v>
      </c>
      <c r="AJ14392">
        <v>1499.5706756791069</v>
      </c>
      <c r="AK14392" s="1">
        <f t="shared" si="802"/>
        <v>46634</v>
      </c>
      <c r="AL14392">
        <f t="shared" si="800"/>
        <v>14</v>
      </c>
      <c r="AM14392" t="str">
        <f t="shared" si="801"/>
        <v>4663414</v>
      </c>
    </row>
    <row r="14393" spans="35:39" x14ac:dyDescent="0.2">
      <c r="AI14393" t="s">
        <v>16176</v>
      </c>
      <c r="AJ14393">
        <v>1458.6687863537779</v>
      </c>
      <c r="AK14393" s="1">
        <f t="shared" si="802"/>
        <v>46634</v>
      </c>
      <c r="AL14393">
        <f t="shared" si="800"/>
        <v>15</v>
      </c>
      <c r="AM14393" t="str">
        <f t="shared" si="801"/>
        <v>4663415</v>
      </c>
    </row>
    <row r="14394" spans="35:39" x14ac:dyDescent="0.2">
      <c r="AI14394" t="s">
        <v>16177</v>
      </c>
      <c r="AJ14394">
        <v>1448.881922718663</v>
      </c>
      <c r="AK14394" s="1">
        <f t="shared" si="802"/>
        <v>46634</v>
      </c>
      <c r="AL14394">
        <f t="shared" si="800"/>
        <v>16</v>
      </c>
      <c r="AM14394" t="str">
        <f t="shared" si="801"/>
        <v>4663416</v>
      </c>
    </row>
    <row r="14395" spans="35:39" x14ac:dyDescent="0.2">
      <c r="AI14395" t="s">
        <v>16178</v>
      </c>
      <c r="AJ14395">
        <v>1461.7918291941739</v>
      </c>
      <c r="AK14395" s="1">
        <f t="shared" si="802"/>
        <v>46634</v>
      </c>
      <c r="AL14395">
        <f t="shared" si="800"/>
        <v>17</v>
      </c>
      <c r="AM14395" t="str">
        <f t="shared" si="801"/>
        <v>4663417</v>
      </c>
    </row>
    <row r="14396" spans="35:39" x14ac:dyDescent="0.2">
      <c r="AI14396" t="s">
        <v>16179</v>
      </c>
      <c r="AJ14396">
        <v>1530.509868731144</v>
      </c>
      <c r="AK14396" s="1">
        <f t="shared" si="802"/>
        <v>46634</v>
      </c>
      <c r="AL14396">
        <f t="shared" si="800"/>
        <v>18</v>
      </c>
      <c r="AM14396" t="str">
        <f t="shared" si="801"/>
        <v>4663418</v>
      </c>
    </row>
    <row r="14397" spans="35:39" x14ac:dyDescent="0.2">
      <c r="AI14397" t="s">
        <v>16180</v>
      </c>
      <c r="AJ14397">
        <v>1725.6380615205601</v>
      </c>
      <c r="AK14397" s="1">
        <f t="shared" si="802"/>
        <v>46634</v>
      </c>
      <c r="AL14397">
        <f t="shared" si="800"/>
        <v>19</v>
      </c>
      <c r="AM14397" t="str">
        <f t="shared" si="801"/>
        <v>4663419</v>
      </c>
    </row>
    <row r="14398" spans="35:39" x14ac:dyDescent="0.2">
      <c r="AI14398" t="s">
        <v>16181</v>
      </c>
      <c r="AJ14398">
        <v>1892.173576967647</v>
      </c>
      <c r="AK14398" s="1">
        <f t="shared" si="802"/>
        <v>46634</v>
      </c>
      <c r="AL14398">
        <f t="shared" si="800"/>
        <v>20</v>
      </c>
      <c r="AM14398" t="str">
        <f t="shared" si="801"/>
        <v>4663420</v>
      </c>
    </row>
    <row r="14399" spans="35:39" x14ac:dyDescent="0.2">
      <c r="AI14399" t="s">
        <v>16182</v>
      </c>
      <c r="AJ14399">
        <v>1887.3139824732041</v>
      </c>
      <c r="AK14399" s="1">
        <f t="shared" si="802"/>
        <v>46634</v>
      </c>
      <c r="AL14399">
        <f t="shared" si="800"/>
        <v>21</v>
      </c>
      <c r="AM14399" t="str">
        <f t="shared" si="801"/>
        <v>4663421</v>
      </c>
    </row>
    <row r="14400" spans="35:39" x14ac:dyDescent="0.2">
      <c r="AI14400" t="s">
        <v>16183</v>
      </c>
      <c r="AJ14400">
        <v>1642.437505539717</v>
      </c>
      <c r="AK14400" s="1">
        <f t="shared" si="802"/>
        <v>46634</v>
      </c>
      <c r="AL14400">
        <f t="shared" si="800"/>
        <v>22</v>
      </c>
      <c r="AM14400" t="str">
        <f t="shared" si="801"/>
        <v>4663422</v>
      </c>
    </row>
    <row r="14401" spans="35:39" x14ac:dyDescent="0.2">
      <c r="AI14401" t="s">
        <v>16184</v>
      </c>
      <c r="AJ14401">
        <v>1350.921657757757</v>
      </c>
      <c r="AK14401" s="1">
        <f t="shared" si="802"/>
        <v>46634</v>
      </c>
      <c r="AL14401">
        <f t="shared" si="800"/>
        <v>23</v>
      </c>
      <c r="AM14401" t="str">
        <f t="shared" si="801"/>
        <v>4663423</v>
      </c>
    </row>
    <row r="14402" spans="35:39" x14ac:dyDescent="0.2">
      <c r="AI14402" t="s">
        <v>16185</v>
      </c>
      <c r="AJ14402">
        <v>1150.444261819978</v>
      </c>
      <c r="AK14402" s="1">
        <f t="shared" si="802"/>
        <v>46634</v>
      </c>
      <c r="AL14402">
        <f t="shared" si="800"/>
        <v>24</v>
      </c>
      <c r="AM14402" t="str">
        <f t="shared" si="801"/>
        <v>4663424</v>
      </c>
    </row>
    <row r="14403" spans="35:39" x14ac:dyDescent="0.2">
      <c r="AI14403" t="s">
        <v>16186</v>
      </c>
      <c r="AJ14403">
        <v>999.50433742355244</v>
      </c>
      <c r="AK14403" s="1">
        <f t="shared" si="802"/>
        <v>46635</v>
      </c>
      <c r="AL14403">
        <f t="shared" si="800"/>
        <v>1</v>
      </c>
      <c r="AM14403" t="str">
        <f t="shared" si="801"/>
        <v>466351</v>
      </c>
    </row>
    <row r="14404" spans="35:39" x14ac:dyDescent="0.2">
      <c r="AI14404" t="s">
        <v>16187</v>
      </c>
      <c r="AJ14404">
        <v>935.14524540408559</v>
      </c>
      <c r="AK14404" s="1">
        <f t="shared" si="802"/>
        <v>46635</v>
      </c>
      <c r="AL14404">
        <f t="shared" ref="AL14404:AL14467" si="803">HOUR(MID(AI14404,12,8))+1</f>
        <v>2</v>
      </c>
      <c r="AM14404" t="str">
        <f t="shared" ref="AM14404:AM14467" si="804">AK14404&amp;AL14404</f>
        <v>466352</v>
      </c>
    </row>
    <row r="14405" spans="35:39" x14ac:dyDescent="0.2">
      <c r="AI14405" t="s">
        <v>16188</v>
      </c>
      <c r="AJ14405">
        <v>887.27350285197531</v>
      </c>
      <c r="AK14405" s="1">
        <f t="shared" ref="AK14405:AK14468" si="805">DATE(LEFT(AI14405,4),MID(AI14405,6,2),MID(AI14405,9,2))</f>
        <v>46635</v>
      </c>
      <c r="AL14405">
        <f t="shared" si="803"/>
        <v>3</v>
      </c>
      <c r="AM14405" t="str">
        <f t="shared" si="804"/>
        <v>466353</v>
      </c>
    </row>
    <row r="14406" spans="35:39" x14ac:dyDescent="0.2">
      <c r="AI14406" t="s">
        <v>16189</v>
      </c>
      <c r="AJ14406">
        <v>870.82897253641522</v>
      </c>
      <c r="AK14406" s="1">
        <f t="shared" si="805"/>
        <v>46635</v>
      </c>
      <c r="AL14406">
        <f t="shared" si="803"/>
        <v>4</v>
      </c>
      <c r="AM14406" t="str">
        <f t="shared" si="804"/>
        <v>466354</v>
      </c>
    </row>
    <row r="14407" spans="35:39" x14ac:dyDescent="0.2">
      <c r="AI14407" t="s">
        <v>16190</v>
      </c>
      <c r="AJ14407">
        <v>893.19597138243307</v>
      </c>
      <c r="AK14407" s="1">
        <f t="shared" si="805"/>
        <v>46635</v>
      </c>
      <c r="AL14407">
        <f t="shared" si="803"/>
        <v>5</v>
      </c>
      <c r="AM14407" t="str">
        <f t="shared" si="804"/>
        <v>466355</v>
      </c>
    </row>
    <row r="14408" spans="35:39" x14ac:dyDescent="0.2">
      <c r="AI14408" t="s">
        <v>16191</v>
      </c>
      <c r="AJ14408">
        <v>1012.886258115071</v>
      </c>
      <c r="AK14408" s="1">
        <f t="shared" si="805"/>
        <v>46635</v>
      </c>
      <c r="AL14408">
        <f t="shared" si="803"/>
        <v>6</v>
      </c>
      <c r="AM14408" t="str">
        <f t="shared" si="804"/>
        <v>466356</v>
      </c>
    </row>
    <row r="14409" spans="35:39" x14ac:dyDescent="0.2">
      <c r="AI14409" t="s">
        <v>16192</v>
      </c>
      <c r="AJ14409">
        <v>1210.8620633745979</v>
      </c>
      <c r="AK14409" s="1">
        <f t="shared" si="805"/>
        <v>46635</v>
      </c>
      <c r="AL14409">
        <f t="shared" si="803"/>
        <v>7</v>
      </c>
      <c r="AM14409" t="str">
        <f t="shared" si="804"/>
        <v>466357</v>
      </c>
    </row>
    <row r="14410" spans="35:39" x14ac:dyDescent="0.2">
      <c r="AI14410" t="s">
        <v>16193</v>
      </c>
      <c r="AJ14410">
        <v>1429.512529762713</v>
      </c>
      <c r="AK14410" s="1">
        <f t="shared" si="805"/>
        <v>46635</v>
      </c>
      <c r="AL14410">
        <f t="shared" si="803"/>
        <v>8</v>
      </c>
      <c r="AM14410" t="str">
        <f t="shared" si="804"/>
        <v>466358</v>
      </c>
    </row>
    <row r="14411" spans="35:39" x14ac:dyDescent="0.2">
      <c r="AI14411" t="s">
        <v>16194</v>
      </c>
      <c r="AJ14411">
        <v>1555.6473956697889</v>
      </c>
      <c r="AK14411" s="1">
        <f t="shared" si="805"/>
        <v>46635</v>
      </c>
      <c r="AL14411">
        <f t="shared" si="803"/>
        <v>9</v>
      </c>
      <c r="AM14411" t="str">
        <f t="shared" si="804"/>
        <v>466359</v>
      </c>
    </row>
    <row r="14412" spans="35:39" x14ac:dyDescent="0.2">
      <c r="AI14412" t="s">
        <v>16195</v>
      </c>
      <c r="AJ14412">
        <v>1557.4521104553669</v>
      </c>
      <c r="AK14412" s="1">
        <f t="shared" si="805"/>
        <v>46635</v>
      </c>
      <c r="AL14412">
        <f t="shared" si="803"/>
        <v>10</v>
      </c>
      <c r="AM14412" t="str">
        <f t="shared" si="804"/>
        <v>4663510</v>
      </c>
    </row>
    <row r="14413" spans="35:39" x14ac:dyDescent="0.2">
      <c r="AI14413" t="s">
        <v>16196</v>
      </c>
      <c r="AJ14413">
        <v>1501.7201619583609</v>
      </c>
      <c r="AK14413" s="1">
        <f t="shared" si="805"/>
        <v>46635</v>
      </c>
      <c r="AL14413">
        <f t="shared" si="803"/>
        <v>11</v>
      </c>
      <c r="AM14413" t="str">
        <f t="shared" si="804"/>
        <v>4663511</v>
      </c>
    </row>
    <row r="14414" spans="35:39" x14ac:dyDescent="0.2">
      <c r="AI14414" t="s">
        <v>16197</v>
      </c>
      <c r="AJ14414">
        <v>1456.982460572762</v>
      </c>
      <c r="AK14414" s="1">
        <f t="shared" si="805"/>
        <v>46635</v>
      </c>
      <c r="AL14414">
        <f t="shared" si="803"/>
        <v>12</v>
      </c>
      <c r="AM14414" t="str">
        <f t="shared" si="804"/>
        <v>4663512</v>
      </c>
    </row>
    <row r="14415" spans="35:39" x14ac:dyDescent="0.2">
      <c r="AI14415" t="s">
        <v>16198</v>
      </c>
      <c r="AJ14415">
        <v>1435.979969854099</v>
      </c>
      <c r="AK14415" s="1">
        <f t="shared" si="805"/>
        <v>46635</v>
      </c>
      <c r="AL14415">
        <f t="shared" si="803"/>
        <v>13</v>
      </c>
      <c r="AM14415" t="str">
        <f t="shared" si="804"/>
        <v>4663513</v>
      </c>
    </row>
    <row r="14416" spans="35:39" x14ac:dyDescent="0.2">
      <c r="AI14416" t="s">
        <v>16199</v>
      </c>
      <c r="AJ14416">
        <v>1411.065258795416</v>
      </c>
      <c r="AK14416" s="1">
        <f t="shared" si="805"/>
        <v>46635</v>
      </c>
      <c r="AL14416">
        <f t="shared" si="803"/>
        <v>14</v>
      </c>
      <c r="AM14416" t="str">
        <f t="shared" si="804"/>
        <v>4663514</v>
      </c>
    </row>
    <row r="14417" spans="35:39" x14ac:dyDescent="0.2">
      <c r="AI14417" t="s">
        <v>16200</v>
      </c>
      <c r="AJ14417">
        <v>1381.82961813932</v>
      </c>
      <c r="AK14417" s="1">
        <f t="shared" si="805"/>
        <v>46635</v>
      </c>
      <c r="AL14417">
        <f t="shared" si="803"/>
        <v>15</v>
      </c>
      <c r="AM14417" t="str">
        <f t="shared" si="804"/>
        <v>4663515</v>
      </c>
    </row>
    <row r="14418" spans="35:39" x14ac:dyDescent="0.2">
      <c r="AI14418" t="s">
        <v>16201</v>
      </c>
      <c r="AJ14418">
        <v>1374.393484416521</v>
      </c>
      <c r="AK14418" s="1">
        <f t="shared" si="805"/>
        <v>46635</v>
      </c>
      <c r="AL14418">
        <f t="shared" si="803"/>
        <v>16</v>
      </c>
      <c r="AM14418" t="str">
        <f t="shared" si="804"/>
        <v>4663516</v>
      </c>
    </row>
    <row r="14419" spans="35:39" x14ac:dyDescent="0.2">
      <c r="AI14419" t="s">
        <v>16202</v>
      </c>
      <c r="AJ14419">
        <v>1402.9818460535571</v>
      </c>
      <c r="AK14419" s="1">
        <f t="shared" si="805"/>
        <v>46635</v>
      </c>
      <c r="AL14419">
        <f t="shared" si="803"/>
        <v>17</v>
      </c>
      <c r="AM14419" t="str">
        <f t="shared" si="804"/>
        <v>4663517</v>
      </c>
    </row>
    <row r="14420" spans="35:39" x14ac:dyDescent="0.2">
      <c r="AI14420" t="s">
        <v>16203</v>
      </c>
      <c r="AJ14420">
        <v>1466.622820949764</v>
      </c>
      <c r="AK14420" s="1">
        <f t="shared" si="805"/>
        <v>46635</v>
      </c>
      <c r="AL14420">
        <f t="shared" si="803"/>
        <v>18</v>
      </c>
      <c r="AM14420" t="str">
        <f t="shared" si="804"/>
        <v>4663518</v>
      </c>
    </row>
    <row r="14421" spans="35:39" x14ac:dyDescent="0.2">
      <c r="AI14421" t="s">
        <v>16204</v>
      </c>
      <c r="AJ14421">
        <v>1637.3092653751009</v>
      </c>
      <c r="AK14421" s="1">
        <f t="shared" si="805"/>
        <v>46635</v>
      </c>
      <c r="AL14421">
        <f t="shared" si="803"/>
        <v>19</v>
      </c>
      <c r="AM14421" t="str">
        <f t="shared" si="804"/>
        <v>4663519</v>
      </c>
    </row>
    <row r="14422" spans="35:39" x14ac:dyDescent="0.2">
      <c r="AI14422" t="s">
        <v>16205</v>
      </c>
      <c r="AJ14422">
        <v>1771.3577833918389</v>
      </c>
      <c r="AK14422" s="1">
        <f t="shared" si="805"/>
        <v>46635</v>
      </c>
      <c r="AL14422">
        <f t="shared" si="803"/>
        <v>20</v>
      </c>
      <c r="AM14422" t="str">
        <f t="shared" si="804"/>
        <v>4663520</v>
      </c>
    </row>
    <row r="14423" spans="35:39" x14ac:dyDescent="0.2">
      <c r="AI14423" t="s">
        <v>16206</v>
      </c>
      <c r="AJ14423">
        <v>1771.1474754632491</v>
      </c>
      <c r="AK14423" s="1">
        <f t="shared" si="805"/>
        <v>46635</v>
      </c>
      <c r="AL14423">
        <f t="shared" si="803"/>
        <v>21</v>
      </c>
      <c r="AM14423" t="str">
        <f t="shared" si="804"/>
        <v>4663521</v>
      </c>
    </row>
    <row r="14424" spans="35:39" x14ac:dyDescent="0.2">
      <c r="AI14424" t="s">
        <v>16207</v>
      </c>
      <c r="AJ14424">
        <v>1554.808283647704</v>
      </c>
      <c r="AK14424" s="1">
        <f t="shared" si="805"/>
        <v>46635</v>
      </c>
      <c r="AL14424">
        <f t="shared" si="803"/>
        <v>22</v>
      </c>
      <c r="AM14424" t="str">
        <f t="shared" si="804"/>
        <v>4663522</v>
      </c>
    </row>
    <row r="14425" spans="35:39" x14ac:dyDescent="0.2">
      <c r="AI14425" t="s">
        <v>16208</v>
      </c>
      <c r="AJ14425">
        <v>1292.137745814204</v>
      </c>
      <c r="AK14425" s="1">
        <f t="shared" si="805"/>
        <v>46635</v>
      </c>
      <c r="AL14425">
        <f t="shared" si="803"/>
        <v>23</v>
      </c>
      <c r="AM14425" t="str">
        <f t="shared" si="804"/>
        <v>4663523</v>
      </c>
    </row>
    <row r="14426" spans="35:39" x14ac:dyDescent="0.2">
      <c r="AI14426" t="s">
        <v>16209</v>
      </c>
      <c r="AJ14426">
        <v>1083.324115617314</v>
      </c>
      <c r="AK14426" s="1">
        <f t="shared" si="805"/>
        <v>46635</v>
      </c>
      <c r="AL14426">
        <f t="shared" si="803"/>
        <v>24</v>
      </c>
      <c r="AM14426" t="str">
        <f t="shared" si="804"/>
        <v>4663524</v>
      </c>
    </row>
    <row r="14427" spans="35:39" x14ac:dyDescent="0.2">
      <c r="AI14427" t="s">
        <v>16210</v>
      </c>
      <c r="AJ14427">
        <v>1160.008362668304</v>
      </c>
      <c r="AK14427" s="1">
        <f t="shared" si="805"/>
        <v>46636</v>
      </c>
      <c r="AL14427">
        <f t="shared" si="803"/>
        <v>1</v>
      </c>
      <c r="AM14427" t="str">
        <f t="shared" si="804"/>
        <v>466361</v>
      </c>
    </row>
    <row r="14428" spans="35:39" x14ac:dyDescent="0.2">
      <c r="AI14428" t="s">
        <v>16211</v>
      </c>
      <c r="AJ14428">
        <v>1069.591195615214</v>
      </c>
      <c r="AK14428" s="1">
        <f t="shared" si="805"/>
        <v>46636</v>
      </c>
      <c r="AL14428">
        <f t="shared" si="803"/>
        <v>2</v>
      </c>
      <c r="AM14428" t="str">
        <f t="shared" si="804"/>
        <v>466362</v>
      </c>
    </row>
    <row r="14429" spans="35:39" x14ac:dyDescent="0.2">
      <c r="AI14429" t="s">
        <v>16212</v>
      </c>
      <c r="AJ14429">
        <v>1032.5645318610359</v>
      </c>
      <c r="AK14429" s="1">
        <f t="shared" si="805"/>
        <v>46636</v>
      </c>
      <c r="AL14429">
        <f t="shared" si="803"/>
        <v>3</v>
      </c>
      <c r="AM14429" t="str">
        <f t="shared" si="804"/>
        <v>466363</v>
      </c>
    </row>
    <row r="14430" spans="35:39" x14ac:dyDescent="0.2">
      <c r="AI14430" t="s">
        <v>16213</v>
      </c>
      <c r="AJ14430">
        <v>1023.405635953571</v>
      </c>
      <c r="AK14430" s="1">
        <f t="shared" si="805"/>
        <v>46636</v>
      </c>
      <c r="AL14430">
        <f t="shared" si="803"/>
        <v>4</v>
      </c>
      <c r="AM14430" t="str">
        <f t="shared" si="804"/>
        <v>466364</v>
      </c>
    </row>
    <row r="14431" spans="35:39" x14ac:dyDescent="0.2">
      <c r="AI14431" t="s">
        <v>16214</v>
      </c>
      <c r="AJ14431">
        <v>1073.063134641455</v>
      </c>
      <c r="AK14431" s="1">
        <f t="shared" si="805"/>
        <v>46636</v>
      </c>
      <c r="AL14431">
        <f t="shared" si="803"/>
        <v>5</v>
      </c>
      <c r="AM14431" t="str">
        <f t="shared" si="804"/>
        <v>466365</v>
      </c>
    </row>
    <row r="14432" spans="35:39" x14ac:dyDescent="0.2">
      <c r="AI14432" t="s">
        <v>16215</v>
      </c>
      <c r="AJ14432">
        <v>1230.8147286810911</v>
      </c>
      <c r="AK14432" s="1">
        <f t="shared" si="805"/>
        <v>46636</v>
      </c>
      <c r="AL14432">
        <f t="shared" si="803"/>
        <v>6</v>
      </c>
      <c r="AM14432" t="str">
        <f t="shared" si="804"/>
        <v>466366</v>
      </c>
    </row>
    <row r="14433" spans="35:39" x14ac:dyDescent="0.2">
      <c r="AI14433" t="s">
        <v>16216</v>
      </c>
      <c r="AJ14433">
        <v>1477.4257475232209</v>
      </c>
      <c r="AK14433" s="1">
        <f t="shared" si="805"/>
        <v>46636</v>
      </c>
      <c r="AL14433">
        <f t="shared" si="803"/>
        <v>7</v>
      </c>
      <c r="AM14433" t="str">
        <f t="shared" si="804"/>
        <v>466367</v>
      </c>
    </row>
    <row r="14434" spans="35:39" x14ac:dyDescent="0.2">
      <c r="AI14434" t="s">
        <v>16217</v>
      </c>
      <c r="AJ14434">
        <v>1723.867396320222</v>
      </c>
      <c r="AK14434" s="1">
        <f t="shared" si="805"/>
        <v>46636</v>
      </c>
      <c r="AL14434">
        <f t="shared" si="803"/>
        <v>8</v>
      </c>
      <c r="AM14434" t="str">
        <f t="shared" si="804"/>
        <v>466368</v>
      </c>
    </row>
    <row r="14435" spans="35:39" x14ac:dyDescent="0.2">
      <c r="AI14435" t="s">
        <v>16218</v>
      </c>
      <c r="AJ14435">
        <v>1858.7365289596839</v>
      </c>
      <c r="AK14435" s="1">
        <f t="shared" si="805"/>
        <v>46636</v>
      </c>
      <c r="AL14435">
        <f t="shared" si="803"/>
        <v>9</v>
      </c>
      <c r="AM14435" t="str">
        <f t="shared" si="804"/>
        <v>466369</v>
      </c>
    </row>
    <row r="14436" spans="35:39" x14ac:dyDescent="0.2">
      <c r="AI14436" t="s">
        <v>16219</v>
      </c>
      <c r="AJ14436">
        <v>1870.0827396101779</v>
      </c>
      <c r="AK14436" s="1">
        <f t="shared" si="805"/>
        <v>46636</v>
      </c>
      <c r="AL14436">
        <f t="shared" si="803"/>
        <v>10</v>
      </c>
      <c r="AM14436" t="str">
        <f t="shared" si="804"/>
        <v>4663610</v>
      </c>
    </row>
    <row r="14437" spans="35:39" x14ac:dyDescent="0.2">
      <c r="AI14437" t="s">
        <v>16220</v>
      </c>
      <c r="AJ14437">
        <v>1846.530765375325</v>
      </c>
      <c r="AK14437" s="1">
        <f t="shared" si="805"/>
        <v>46636</v>
      </c>
      <c r="AL14437">
        <f t="shared" si="803"/>
        <v>11</v>
      </c>
      <c r="AM14437" t="str">
        <f t="shared" si="804"/>
        <v>4663611</v>
      </c>
    </row>
    <row r="14438" spans="35:39" x14ac:dyDescent="0.2">
      <c r="AI14438" t="s">
        <v>16221</v>
      </c>
      <c r="AJ14438">
        <v>1823.8445839328081</v>
      </c>
      <c r="AK14438" s="1">
        <f t="shared" si="805"/>
        <v>46636</v>
      </c>
      <c r="AL14438">
        <f t="shared" si="803"/>
        <v>12</v>
      </c>
      <c r="AM14438" t="str">
        <f t="shared" si="804"/>
        <v>4663612</v>
      </c>
    </row>
    <row r="14439" spans="35:39" x14ac:dyDescent="0.2">
      <c r="AI14439" t="s">
        <v>16222</v>
      </c>
      <c r="AJ14439">
        <v>1799.5694952793281</v>
      </c>
      <c r="AK14439" s="1">
        <f t="shared" si="805"/>
        <v>46636</v>
      </c>
      <c r="AL14439">
        <f t="shared" si="803"/>
        <v>13</v>
      </c>
      <c r="AM14439" t="str">
        <f t="shared" si="804"/>
        <v>4663613</v>
      </c>
    </row>
    <row r="14440" spans="35:39" x14ac:dyDescent="0.2">
      <c r="AI14440" t="s">
        <v>16223</v>
      </c>
      <c r="AJ14440">
        <v>1758.3060588047319</v>
      </c>
      <c r="AK14440" s="1">
        <f t="shared" si="805"/>
        <v>46636</v>
      </c>
      <c r="AL14440">
        <f t="shared" si="803"/>
        <v>14</v>
      </c>
      <c r="AM14440" t="str">
        <f t="shared" si="804"/>
        <v>4663614</v>
      </c>
    </row>
    <row r="14441" spans="35:39" x14ac:dyDescent="0.2">
      <c r="AI14441" t="s">
        <v>16224</v>
      </c>
      <c r="AJ14441">
        <v>1728.512425041069</v>
      </c>
      <c r="AK14441" s="1">
        <f t="shared" si="805"/>
        <v>46636</v>
      </c>
      <c r="AL14441">
        <f t="shared" si="803"/>
        <v>15</v>
      </c>
      <c r="AM14441" t="str">
        <f t="shared" si="804"/>
        <v>4663615</v>
      </c>
    </row>
    <row r="14442" spans="35:39" x14ac:dyDescent="0.2">
      <c r="AI14442" t="s">
        <v>16225</v>
      </c>
      <c r="AJ14442">
        <v>1706.6892283627319</v>
      </c>
      <c r="AK14442" s="1">
        <f t="shared" si="805"/>
        <v>46636</v>
      </c>
      <c r="AL14442">
        <f t="shared" si="803"/>
        <v>16</v>
      </c>
      <c r="AM14442" t="str">
        <f t="shared" si="804"/>
        <v>4663616</v>
      </c>
    </row>
    <row r="14443" spans="35:39" x14ac:dyDescent="0.2">
      <c r="AI14443" t="s">
        <v>16226</v>
      </c>
      <c r="AJ14443">
        <v>1728.8188082293011</v>
      </c>
      <c r="AK14443" s="1">
        <f t="shared" si="805"/>
        <v>46636</v>
      </c>
      <c r="AL14443">
        <f t="shared" si="803"/>
        <v>17</v>
      </c>
      <c r="AM14443" t="str">
        <f t="shared" si="804"/>
        <v>4663617</v>
      </c>
    </row>
    <row r="14444" spans="35:39" x14ac:dyDescent="0.2">
      <c r="AI14444" t="s">
        <v>16227</v>
      </c>
      <c r="AJ14444">
        <v>1789.3534751704281</v>
      </c>
      <c r="AK14444" s="1">
        <f t="shared" si="805"/>
        <v>46636</v>
      </c>
      <c r="AL14444">
        <f t="shared" si="803"/>
        <v>18</v>
      </c>
      <c r="AM14444" t="str">
        <f t="shared" si="804"/>
        <v>4663618</v>
      </c>
    </row>
    <row r="14445" spans="35:39" x14ac:dyDescent="0.2">
      <c r="AI14445" t="s">
        <v>16228</v>
      </c>
      <c r="AJ14445">
        <v>2013.274167910866</v>
      </c>
      <c r="AK14445" s="1">
        <f t="shared" si="805"/>
        <v>46636</v>
      </c>
      <c r="AL14445">
        <f t="shared" si="803"/>
        <v>19</v>
      </c>
      <c r="AM14445" t="str">
        <f t="shared" si="804"/>
        <v>4663619</v>
      </c>
    </row>
    <row r="14446" spans="35:39" x14ac:dyDescent="0.2">
      <c r="AI14446" t="s">
        <v>16229</v>
      </c>
      <c r="AJ14446">
        <v>2202.434662402909</v>
      </c>
      <c r="AK14446" s="1">
        <f t="shared" si="805"/>
        <v>46636</v>
      </c>
      <c r="AL14446">
        <f t="shared" si="803"/>
        <v>20</v>
      </c>
      <c r="AM14446" t="str">
        <f t="shared" si="804"/>
        <v>4663620</v>
      </c>
    </row>
    <row r="14447" spans="35:39" x14ac:dyDescent="0.2">
      <c r="AI14447" t="s">
        <v>16230</v>
      </c>
      <c r="AJ14447">
        <v>2202.5407884473311</v>
      </c>
      <c r="AK14447" s="1">
        <f t="shared" si="805"/>
        <v>46636</v>
      </c>
      <c r="AL14447">
        <f t="shared" si="803"/>
        <v>21</v>
      </c>
      <c r="AM14447" t="str">
        <f t="shared" si="804"/>
        <v>4663621</v>
      </c>
    </row>
    <row r="14448" spans="35:39" x14ac:dyDescent="0.2">
      <c r="AI14448" t="s">
        <v>16231</v>
      </c>
      <c r="AJ14448">
        <v>1927.0722339692329</v>
      </c>
      <c r="AK14448" s="1">
        <f t="shared" si="805"/>
        <v>46636</v>
      </c>
      <c r="AL14448">
        <f t="shared" si="803"/>
        <v>22</v>
      </c>
      <c r="AM14448" t="str">
        <f t="shared" si="804"/>
        <v>4663622</v>
      </c>
    </row>
    <row r="14449" spans="35:39" x14ac:dyDescent="0.2">
      <c r="AI14449" t="s">
        <v>16232</v>
      </c>
      <c r="AJ14449">
        <v>1576.8412259377819</v>
      </c>
      <c r="AK14449" s="1">
        <f t="shared" si="805"/>
        <v>46636</v>
      </c>
      <c r="AL14449">
        <f t="shared" si="803"/>
        <v>23</v>
      </c>
      <c r="AM14449" t="str">
        <f t="shared" si="804"/>
        <v>4663623</v>
      </c>
    </row>
    <row r="14450" spans="35:39" x14ac:dyDescent="0.2">
      <c r="AI14450" t="s">
        <v>16233</v>
      </c>
      <c r="AJ14450">
        <v>1322.2857756483979</v>
      </c>
      <c r="AK14450" s="1">
        <f t="shared" si="805"/>
        <v>46636</v>
      </c>
      <c r="AL14450">
        <f t="shared" si="803"/>
        <v>24</v>
      </c>
      <c r="AM14450" t="str">
        <f t="shared" si="804"/>
        <v>4663624</v>
      </c>
    </row>
    <row r="14451" spans="35:39" x14ac:dyDescent="0.2">
      <c r="AI14451" t="s">
        <v>16234</v>
      </c>
      <c r="AJ14451">
        <v>1198.844856332624</v>
      </c>
      <c r="AK14451" s="1">
        <f t="shared" si="805"/>
        <v>46637</v>
      </c>
      <c r="AL14451">
        <f t="shared" si="803"/>
        <v>1</v>
      </c>
      <c r="AM14451" t="str">
        <f t="shared" si="804"/>
        <v>466371</v>
      </c>
    </row>
    <row r="14452" spans="35:39" x14ac:dyDescent="0.2">
      <c r="AI14452" t="s">
        <v>16235</v>
      </c>
      <c r="AJ14452">
        <v>1107.417267540952</v>
      </c>
      <c r="AK14452" s="1">
        <f t="shared" si="805"/>
        <v>46637</v>
      </c>
      <c r="AL14452">
        <f t="shared" si="803"/>
        <v>2</v>
      </c>
      <c r="AM14452" t="str">
        <f t="shared" si="804"/>
        <v>466372</v>
      </c>
    </row>
    <row r="14453" spans="35:39" x14ac:dyDescent="0.2">
      <c r="AI14453" t="s">
        <v>16236</v>
      </c>
      <c r="AJ14453">
        <v>1077.8127657054119</v>
      </c>
      <c r="AK14453" s="1">
        <f t="shared" si="805"/>
        <v>46637</v>
      </c>
      <c r="AL14453">
        <f t="shared" si="803"/>
        <v>3</v>
      </c>
      <c r="AM14453" t="str">
        <f t="shared" si="804"/>
        <v>466373</v>
      </c>
    </row>
    <row r="14454" spans="35:39" x14ac:dyDescent="0.2">
      <c r="AI14454" t="s">
        <v>16237</v>
      </c>
      <c r="AJ14454">
        <v>1086.8165190337099</v>
      </c>
      <c r="AK14454" s="1">
        <f t="shared" si="805"/>
        <v>46637</v>
      </c>
      <c r="AL14454">
        <f t="shared" si="803"/>
        <v>4</v>
      </c>
      <c r="AM14454" t="str">
        <f t="shared" si="804"/>
        <v>466374</v>
      </c>
    </row>
    <row r="14455" spans="35:39" x14ac:dyDescent="0.2">
      <c r="AI14455" t="s">
        <v>16238</v>
      </c>
      <c r="AJ14455">
        <v>1136.2705272257069</v>
      </c>
      <c r="AK14455" s="1">
        <f t="shared" si="805"/>
        <v>46637</v>
      </c>
      <c r="AL14455">
        <f t="shared" si="803"/>
        <v>5</v>
      </c>
      <c r="AM14455" t="str">
        <f t="shared" si="804"/>
        <v>466375</v>
      </c>
    </row>
    <row r="14456" spans="35:39" x14ac:dyDescent="0.2">
      <c r="AI14456" t="s">
        <v>16239</v>
      </c>
      <c r="AJ14456">
        <v>1274.4176144977671</v>
      </c>
      <c r="AK14456" s="1">
        <f t="shared" si="805"/>
        <v>46637</v>
      </c>
      <c r="AL14456">
        <f t="shared" si="803"/>
        <v>6</v>
      </c>
      <c r="AM14456" t="str">
        <f t="shared" si="804"/>
        <v>466376</v>
      </c>
    </row>
    <row r="14457" spans="35:39" x14ac:dyDescent="0.2">
      <c r="AI14457" t="s">
        <v>16240</v>
      </c>
      <c r="AJ14457">
        <v>1472.4811113434989</v>
      </c>
      <c r="AK14457" s="1">
        <f t="shared" si="805"/>
        <v>46637</v>
      </c>
      <c r="AL14457">
        <f t="shared" si="803"/>
        <v>7</v>
      </c>
      <c r="AM14457" t="str">
        <f t="shared" si="804"/>
        <v>466377</v>
      </c>
    </row>
    <row r="14458" spans="35:39" x14ac:dyDescent="0.2">
      <c r="AI14458" t="s">
        <v>16241</v>
      </c>
      <c r="AJ14458">
        <v>1680.933529689946</v>
      </c>
      <c r="AK14458" s="1">
        <f t="shared" si="805"/>
        <v>46637</v>
      </c>
      <c r="AL14458">
        <f t="shared" si="803"/>
        <v>8</v>
      </c>
      <c r="AM14458" t="str">
        <f t="shared" si="804"/>
        <v>466378</v>
      </c>
    </row>
    <row r="14459" spans="35:39" x14ac:dyDescent="0.2">
      <c r="AI14459" t="s">
        <v>16242</v>
      </c>
      <c r="AJ14459">
        <v>1774.1312567709281</v>
      </c>
      <c r="AK14459" s="1">
        <f t="shared" si="805"/>
        <v>46637</v>
      </c>
      <c r="AL14459">
        <f t="shared" si="803"/>
        <v>9</v>
      </c>
      <c r="AM14459" t="str">
        <f t="shared" si="804"/>
        <v>466379</v>
      </c>
    </row>
    <row r="14460" spans="35:39" x14ac:dyDescent="0.2">
      <c r="AI14460" t="s">
        <v>16243</v>
      </c>
      <c r="AJ14460">
        <v>1777.47279469761</v>
      </c>
      <c r="AK14460" s="1">
        <f t="shared" si="805"/>
        <v>46637</v>
      </c>
      <c r="AL14460">
        <f t="shared" si="803"/>
        <v>10</v>
      </c>
      <c r="AM14460" t="str">
        <f t="shared" si="804"/>
        <v>4663710</v>
      </c>
    </row>
    <row r="14461" spans="35:39" x14ac:dyDescent="0.2">
      <c r="AI14461" t="s">
        <v>16244</v>
      </c>
      <c r="AJ14461">
        <v>1741.9135215115809</v>
      </c>
      <c r="AK14461" s="1">
        <f t="shared" si="805"/>
        <v>46637</v>
      </c>
      <c r="AL14461">
        <f t="shared" si="803"/>
        <v>11</v>
      </c>
      <c r="AM14461" t="str">
        <f t="shared" si="804"/>
        <v>4663711</v>
      </c>
    </row>
    <row r="14462" spans="35:39" x14ac:dyDescent="0.2">
      <c r="AI14462" t="s">
        <v>16245</v>
      </c>
      <c r="AJ14462">
        <v>1714.8784132374819</v>
      </c>
      <c r="AK14462" s="1">
        <f t="shared" si="805"/>
        <v>46637</v>
      </c>
      <c r="AL14462">
        <f t="shared" si="803"/>
        <v>12</v>
      </c>
      <c r="AM14462" t="str">
        <f t="shared" si="804"/>
        <v>4663712</v>
      </c>
    </row>
    <row r="14463" spans="35:39" x14ac:dyDescent="0.2">
      <c r="AI14463" t="s">
        <v>16246</v>
      </c>
      <c r="AJ14463">
        <v>1695.1423565204771</v>
      </c>
      <c r="AK14463" s="1">
        <f t="shared" si="805"/>
        <v>46637</v>
      </c>
      <c r="AL14463">
        <f t="shared" si="803"/>
        <v>13</v>
      </c>
      <c r="AM14463" t="str">
        <f t="shared" si="804"/>
        <v>4663713</v>
      </c>
    </row>
    <row r="14464" spans="35:39" x14ac:dyDescent="0.2">
      <c r="AI14464" t="s">
        <v>16247</v>
      </c>
      <c r="AJ14464">
        <v>1687.9691025921179</v>
      </c>
      <c r="AK14464" s="1">
        <f t="shared" si="805"/>
        <v>46637</v>
      </c>
      <c r="AL14464">
        <f t="shared" si="803"/>
        <v>14</v>
      </c>
      <c r="AM14464" t="str">
        <f t="shared" si="804"/>
        <v>4663714</v>
      </c>
    </row>
    <row r="14465" spans="35:39" x14ac:dyDescent="0.2">
      <c r="AI14465" t="s">
        <v>16248</v>
      </c>
      <c r="AJ14465">
        <v>1679.6479628721031</v>
      </c>
      <c r="AK14465" s="1">
        <f t="shared" si="805"/>
        <v>46637</v>
      </c>
      <c r="AL14465">
        <f t="shared" si="803"/>
        <v>15</v>
      </c>
      <c r="AM14465" t="str">
        <f t="shared" si="804"/>
        <v>4663715</v>
      </c>
    </row>
    <row r="14466" spans="35:39" x14ac:dyDescent="0.2">
      <c r="AI14466" t="s">
        <v>16249</v>
      </c>
      <c r="AJ14466">
        <v>1695.6393766841311</v>
      </c>
      <c r="AK14466" s="1">
        <f t="shared" si="805"/>
        <v>46637</v>
      </c>
      <c r="AL14466">
        <f t="shared" si="803"/>
        <v>16</v>
      </c>
      <c r="AM14466" t="str">
        <f t="shared" si="804"/>
        <v>4663716</v>
      </c>
    </row>
    <row r="14467" spans="35:39" x14ac:dyDescent="0.2">
      <c r="AI14467" t="s">
        <v>16250</v>
      </c>
      <c r="AJ14467">
        <v>1725.79685018544</v>
      </c>
      <c r="AK14467" s="1">
        <f t="shared" si="805"/>
        <v>46637</v>
      </c>
      <c r="AL14467">
        <f t="shared" si="803"/>
        <v>17</v>
      </c>
      <c r="AM14467" t="str">
        <f t="shared" si="804"/>
        <v>4663717</v>
      </c>
    </row>
    <row r="14468" spans="35:39" x14ac:dyDescent="0.2">
      <c r="AI14468" t="s">
        <v>16251</v>
      </c>
      <c r="AJ14468">
        <v>1821.7734855512449</v>
      </c>
      <c r="AK14468" s="1">
        <f t="shared" si="805"/>
        <v>46637</v>
      </c>
      <c r="AL14468">
        <f t="shared" ref="AL14468:AL14531" si="806">HOUR(MID(AI14468,12,8))+1</f>
        <v>18</v>
      </c>
      <c r="AM14468" t="str">
        <f t="shared" ref="AM14468:AM14531" si="807">AK14468&amp;AL14468</f>
        <v>4663718</v>
      </c>
    </row>
    <row r="14469" spans="35:39" x14ac:dyDescent="0.2">
      <c r="AI14469" t="s">
        <v>16252</v>
      </c>
      <c r="AJ14469">
        <v>2061.291606573332</v>
      </c>
      <c r="AK14469" s="1">
        <f t="shared" ref="AK14469:AK14532" si="808">DATE(LEFT(AI14469,4),MID(AI14469,6,2),MID(AI14469,9,2))</f>
        <v>46637</v>
      </c>
      <c r="AL14469">
        <f t="shared" si="806"/>
        <v>19</v>
      </c>
      <c r="AM14469" t="str">
        <f t="shared" si="807"/>
        <v>4663719</v>
      </c>
    </row>
    <row r="14470" spans="35:39" x14ac:dyDescent="0.2">
      <c r="AI14470" t="s">
        <v>16253</v>
      </c>
      <c r="AJ14470">
        <v>2280.868744502955</v>
      </c>
      <c r="AK14470" s="1">
        <f t="shared" si="808"/>
        <v>46637</v>
      </c>
      <c r="AL14470">
        <f t="shared" si="806"/>
        <v>20</v>
      </c>
      <c r="AM14470" t="str">
        <f t="shared" si="807"/>
        <v>4663720</v>
      </c>
    </row>
    <row r="14471" spans="35:39" x14ac:dyDescent="0.2">
      <c r="AI14471" t="s">
        <v>16254</v>
      </c>
      <c r="AJ14471">
        <v>2318.0145695363308</v>
      </c>
      <c r="AK14471" s="1">
        <f t="shared" si="808"/>
        <v>46637</v>
      </c>
      <c r="AL14471">
        <f t="shared" si="806"/>
        <v>21</v>
      </c>
      <c r="AM14471" t="str">
        <f t="shared" si="807"/>
        <v>4663721</v>
      </c>
    </row>
    <row r="14472" spans="35:39" x14ac:dyDescent="0.2">
      <c r="AI14472" t="s">
        <v>16255</v>
      </c>
      <c r="AJ14472">
        <v>2054.4009114596461</v>
      </c>
      <c r="AK14472" s="1">
        <f t="shared" si="808"/>
        <v>46637</v>
      </c>
      <c r="AL14472">
        <f t="shared" si="806"/>
        <v>22</v>
      </c>
      <c r="AM14472" t="str">
        <f t="shared" si="807"/>
        <v>4663722</v>
      </c>
    </row>
    <row r="14473" spans="35:39" x14ac:dyDescent="0.2">
      <c r="AI14473" t="s">
        <v>16256</v>
      </c>
      <c r="AJ14473">
        <v>1714.3426946028619</v>
      </c>
      <c r="AK14473" s="1">
        <f t="shared" si="808"/>
        <v>46637</v>
      </c>
      <c r="AL14473">
        <f t="shared" si="806"/>
        <v>23</v>
      </c>
      <c r="AM14473" t="str">
        <f t="shared" si="807"/>
        <v>4663723</v>
      </c>
    </row>
    <row r="14474" spans="35:39" x14ac:dyDescent="0.2">
      <c r="AI14474" t="s">
        <v>16257</v>
      </c>
      <c r="AJ14474">
        <v>1436.4623878473919</v>
      </c>
      <c r="AK14474" s="1">
        <f t="shared" si="808"/>
        <v>46637</v>
      </c>
      <c r="AL14474">
        <f t="shared" si="806"/>
        <v>24</v>
      </c>
      <c r="AM14474" t="str">
        <f t="shared" si="807"/>
        <v>4663724</v>
      </c>
    </row>
    <row r="14475" spans="35:39" x14ac:dyDescent="0.2">
      <c r="AI14475" t="s">
        <v>16258</v>
      </c>
      <c r="AJ14475">
        <v>1275.94538704348</v>
      </c>
      <c r="AK14475" s="1">
        <f t="shared" si="808"/>
        <v>46638</v>
      </c>
      <c r="AL14475">
        <f t="shared" si="806"/>
        <v>1</v>
      </c>
      <c r="AM14475" t="str">
        <f t="shared" si="807"/>
        <v>466381</v>
      </c>
    </row>
    <row r="14476" spans="35:39" x14ac:dyDescent="0.2">
      <c r="AI14476" t="s">
        <v>16259</v>
      </c>
      <c r="AJ14476">
        <v>1185.737371023233</v>
      </c>
      <c r="AK14476" s="1">
        <f t="shared" si="808"/>
        <v>46638</v>
      </c>
      <c r="AL14476">
        <f t="shared" si="806"/>
        <v>2</v>
      </c>
      <c r="AM14476" t="str">
        <f t="shared" si="807"/>
        <v>466382</v>
      </c>
    </row>
    <row r="14477" spans="35:39" x14ac:dyDescent="0.2">
      <c r="AI14477" t="s">
        <v>16260</v>
      </c>
      <c r="AJ14477">
        <v>1152.8071885855161</v>
      </c>
      <c r="AK14477" s="1">
        <f t="shared" si="808"/>
        <v>46638</v>
      </c>
      <c r="AL14477">
        <f t="shared" si="806"/>
        <v>3</v>
      </c>
      <c r="AM14477" t="str">
        <f t="shared" si="807"/>
        <v>466383</v>
      </c>
    </row>
    <row r="14478" spans="35:39" x14ac:dyDescent="0.2">
      <c r="AI14478" t="s">
        <v>16261</v>
      </c>
      <c r="AJ14478">
        <v>1139.6801915871131</v>
      </c>
      <c r="AK14478" s="1">
        <f t="shared" si="808"/>
        <v>46638</v>
      </c>
      <c r="AL14478">
        <f t="shared" si="806"/>
        <v>4</v>
      </c>
      <c r="AM14478" t="str">
        <f t="shared" si="807"/>
        <v>466384</v>
      </c>
    </row>
    <row r="14479" spans="35:39" x14ac:dyDescent="0.2">
      <c r="AI14479" t="s">
        <v>16262</v>
      </c>
      <c r="AJ14479">
        <v>1146.3224419103381</v>
      </c>
      <c r="AK14479" s="1">
        <f t="shared" si="808"/>
        <v>46638</v>
      </c>
      <c r="AL14479">
        <f t="shared" si="806"/>
        <v>5</v>
      </c>
      <c r="AM14479" t="str">
        <f t="shared" si="807"/>
        <v>466385</v>
      </c>
    </row>
    <row r="14480" spans="35:39" x14ac:dyDescent="0.2">
      <c r="AI14480" t="s">
        <v>16263</v>
      </c>
      <c r="AJ14480">
        <v>1251.921021836788</v>
      </c>
      <c r="AK14480" s="1">
        <f t="shared" si="808"/>
        <v>46638</v>
      </c>
      <c r="AL14480">
        <f t="shared" si="806"/>
        <v>6</v>
      </c>
      <c r="AM14480" t="str">
        <f t="shared" si="807"/>
        <v>466386</v>
      </c>
    </row>
    <row r="14481" spans="35:39" x14ac:dyDescent="0.2">
      <c r="AI14481" t="s">
        <v>16264</v>
      </c>
      <c r="AJ14481">
        <v>1448.586801239308</v>
      </c>
      <c r="AK14481" s="1">
        <f t="shared" si="808"/>
        <v>46638</v>
      </c>
      <c r="AL14481">
        <f t="shared" si="806"/>
        <v>7</v>
      </c>
      <c r="AM14481" t="str">
        <f t="shared" si="807"/>
        <v>466387</v>
      </c>
    </row>
    <row r="14482" spans="35:39" x14ac:dyDescent="0.2">
      <c r="AI14482" t="s">
        <v>16265</v>
      </c>
      <c r="AJ14482">
        <v>1689.7472798353169</v>
      </c>
      <c r="AK14482" s="1">
        <f t="shared" si="808"/>
        <v>46638</v>
      </c>
      <c r="AL14482">
        <f t="shared" si="806"/>
        <v>8</v>
      </c>
      <c r="AM14482" t="str">
        <f t="shared" si="807"/>
        <v>466388</v>
      </c>
    </row>
    <row r="14483" spans="35:39" x14ac:dyDescent="0.2">
      <c r="AI14483" t="s">
        <v>16266</v>
      </c>
      <c r="AJ14483">
        <v>1825.2124574427021</v>
      </c>
      <c r="AK14483" s="1">
        <f t="shared" si="808"/>
        <v>46638</v>
      </c>
      <c r="AL14483">
        <f t="shared" si="806"/>
        <v>9</v>
      </c>
      <c r="AM14483" t="str">
        <f t="shared" si="807"/>
        <v>466389</v>
      </c>
    </row>
    <row r="14484" spans="35:39" x14ac:dyDescent="0.2">
      <c r="AI14484" t="s">
        <v>16267</v>
      </c>
      <c r="AJ14484">
        <v>1855.075670443651</v>
      </c>
      <c r="AK14484" s="1">
        <f t="shared" si="808"/>
        <v>46638</v>
      </c>
      <c r="AL14484">
        <f t="shared" si="806"/>
        <v>10</v>
      </c>
      <c r="AM14484" t="str">
        <f t="shared" si="807"/>
        <v>4663810</v>
      </c>
    </row>
    <row r="14485" spans="35:39" x14ac:dyDescent="0.2">
      <c r="AI14485" t="s">
        <v>16268</v>
      </c>
      <c r="AJ14485">
        <v>1828.5250242599659</v>
      </c>
      <c r="AK14485" s="1">
        <f t="shared" si="808"/>
        <v>46638</v>
      </c>
      <c r="AL14485">
        <f t="shared" si="806"/>
        <v>11</v>
      </c>
      <c r="AM14485" t="str">
        <f t="shared" si="807"/>
        <v>4663811</v>
      </c>
    </row>
    <row r="14486" spans="35:39" x14ac:dyDescent="0.2">
      <c r="AI14486" t="s">
        <v>16269</v>
      </c>
      <c r="AJ14486">
        <v>1821.789965558221</v>
      </c>
      <c r="AK14486" s="1">
        <f t="shared" si="808"/>
        <v>46638</v>
      </c>
      <c r="AL14486">
        <f t="shared" si="806"/>
        <v>12</v>
      </c>
      <c r="AM14486" t="str">
        <f t="shared" si="807"/>
        <v>4663812</v>
      </c>
    </row>
    <row r="14487" spans="35:39" x14ac:dyDescent="0.2">
      <c r="AI14487" t="s">
        <v>16270</v>
      </c>
      <c r="AJ14487">
        <v>1815.6369383710689</v>
      </c>
      <c r="AK14487" s="1">
        <f t="shared" si="808"/>
        <v>46638</v>
      </c>
      <c r="AL14487">
        <f t="shared" si="806"/>
        <v>13</v>
      </c>
      <c r="AM14487" t="str">
        <f t="shared" si="807"/>
        <v>4663813</v>
      </c>
    </row>
    <row r="14488" spans="35:39" x14ac:dyDescent="0.2">
      <c r="AI14488" t="s">
        <v>16271</v>
      </c>
      <c r="AJ14488">
        <v>1795.5953453451291</v>
      </c>
      <c r="AK14488" s="1">
        <f t="shared" si="808"/>
        <v>46638</v>
      </c>
      <c r="AL14488">
        <f t="shared" si="806"/>
        <v>14</v>
      </c>
      <c r="AM14488" t="str">
        <f t="shared" si="807"/>
        <v>4663814</v>
      </c>
    </row>
    <row r="14489" spans="35:39" x14ac:dyDescent="0.2">
      <c r="AI14489" t="s">
        <v>16272</v>
      </c>
      <c r="AJ14489">
        <v>1762.2025067716841</v>
      </c>
      <c r="AK14489" s="1">
        <f t="shared" si="808"/>
        <v>46638</v>
      </c>
      <c r="AL14489">
        <f t="shared" si="806"/>
        <v>15</v>
      </c>
      <c r="AM14489" t="str">
        <f t="shared" si="807"/>
        <v>4663815</v>
      </c>
    </row>
    <row r="14490" spans="35:39" x14ac:dyDescent="0.2">
      <c r="AI14490" t="s">
        <v>16273</v>
      </c>
      <c r="AJ14490">
        <v>1748.4768574884799</v>
      </c>
      <c r="AK14490" s="1">
        <f t="shared" si="808"/>
        <v>46638</v>
      </c>
      <c r="AL14490">
        <f t="shared" si="806"/>
        <v>16</v>
      </c>
      <c r="AM14490" t="str">
        <f t="shared" si="807"/>
        <v>4663816</v>
      </c>
    </row>
    <row r="14491" spans="35:39" x14ac:dyDescent="0.2">
      <c r="AI14491" t="s">
        <v>16274</v>
      </c>
      <c r="AJ14491">
        <v>1755.001009856685</v>
      </c>
      <c r="AK14491" s="1">
        <f t="shared" si="808"/>
        <v>46638</v>
      </c>
      <c r="AL14491">
        <f t="shared" si="806"/>
        <v>17</v>
      </c>
      <c r="AM14491" t="str">
        <f t="shared" si="807"/>
        <v>4663817</v>
      </c>
    </row>
    <row r="14492" spans="35:39" x14ac:dyDescent="0.2">
      <c r="AI14492" t="s">
        <v>16275</v>
      </c>
      <c r="AJ14492">
        <v>1802.1040986565561</v>
      </c>
      <c r="AK14492" s="1">
        <f t="shared" si="808"/>
        <v>46638</v>
      </c>
      <c r="AL14492">
        <f t="shared" si="806"/>
        <v>18</v>
      </c>
      <c r="AM14492" t="str">
        <f t="shared" si="807"/>
        <v>4663818</v>
      </c>
    </row>
    <row r="14493" spans="35:39" x14ac:dyDescent="0.2">
      <c r="AI14493" t="s">
        <v>16276</v>
      </c>
      <c r="AJ14493">
        <v>1979.53448669308</v>
      </c>
      <c r="AK14493" s="1">
        <f t="shared" si="808"/>
        <v>46638</v>
      </c>
      <c r="AL14493">
        <f t="shared" si="806"/>
        <v>19</v>
      </c>
      <c r="AM14493" t="str">
        <f t="shared" si="807"/>
        <v>4663819</v>
      </c>
    </row>
    <row r="14494" spans="35:39" x14ac:dyDescent="0.2">
      <c r="AI14494" t="s">
        <v>16277</v>
      </c>
      <c r="AJ14494">
        <v>2129.8202165108082</v>
      </c>
      <c r="AK14494" s="1">
        <f t="shared" si="808"/>
        <v>46638</v>
      </c>
      <c r="AL14494">
        <f t="shared" si="806"/>
        <v>20</v>
      </c>
      <c r="AM14494" t="str">
        <f t="shared" si="807"/>
        <v>4663820</v>
      </c>
    </row>
    <row r="14495" spans="35:39" x14ac:dyDescent="0.2">
      <c r="AI14495" t="s">
        <v>16278</v>
      </c>
      <c r="AJ14495">
        <v>2126.6596274891049</v>
      </c>
      <c r="AK14495" s="1">
        <f t="shared" si="808"/>
        <v>46638</v>
      </c>
      <c r="AL14495">
        <f t="shared" si="806"/>
        <v>21</v>
      </c>
      <c r="AM14495" t="str">
        <f t="shared" si="807"/>
        <v>4663821</v>
      </c>
    </row>
    <row r="14496" spans="35:39" x14ac:dyDescent="0.2">
      <c r="AI14496" t="s">
        <v>16279</v>
      </c>
      <c r="AJ14496">
        <v>1871.0784687408179</v>
      </c>
      <c r="AK14496" s="1">
        <f t="shared" si="808"/>
        <v>46638</v>
      </c>
      <c r="AL14496">
        <f t="shared" si="806"/>
        <v>22</v>
      </c>
      <c r="AM14496" t="str">
        <f t="shared" si="807"/>
        <v>4663822</v>
      </c>
    </row>
    <row r="14497" spans="35:39" x14ac:dyDescent="0.2">
      <c r="AI14497" t="s">
        <v>16280</v>
      </c>
      <c r="AJ14497">
        <v>1553.02871965997</v>
      </c>
      <c r="AK14497" s="1">
        <f t="shared" si="808"/>
        <v>46638</v>
      </c>
      <c r="AL14497">
        <f t="shared" si="806"/>
        <v>23</v>
      </c>
      <c r="AM14497" t="str">
        <f t="shared" si="807"/>
        <v>4663823</v>
      </c>
    </row>
    <row r="14498" spans="35:39" x14ac:dyDescent="0.2">
      <c r="AI14498" t="s">
        <v>16281</v>
      </c>
      <c r="AJ14498">
        <v>1305.7507551032779</v>
      </c>
      <c r="AK14498" s="1">
        <f t="shared" si="808"/>
        <v>46638</v>
      </c>
      <c r="AL14498">
        <f t="shared" si="806"/>
        <v>24</v>
      </c>
      <c r="AM14498" t="str">
        <f t="shared" si="807"/>
        <v>4663824</v>
      </c>
    </row>
    <row r="14499" spans="35:39" x14ac:dyDescent="0.2">
      <c r="AI14499" t="s">
        <v>16282</v>
      </c>
      <c r="AJ14499">
        <v>1160.996068010239</v>
      </c>
      <c r="AK14499" s="1">
        <f t="shared" si="808"/>
        <v>46639</v>
      </c>
      <c r="AL14499">
        <f t="shared" si="806"/>
        <v>1</v>
      </c>
      <c r="AM14499" t="str">
        <f t="shared" si="807"/>
        <v>466391</v>
      </c>
    </row>
    <row r="14500" spans="35:39" x14ac:dyDescent="0.2">
      <c r="AI14500" t="s">
        <v>16283</v>
      </c>
      <c r="AJ14500">
        <v>1088.6670163884339</v>
      </c>
      <c r="AK14500" s="1">
        <f t="shared" si="808"/>
        <v>46639</v>
      </c>
      <c r="AL14500">
        <f t="shared" si="806"/>
        <v>2</v>
      </c>
      <c r="AM14500" t="str">
        <f t="shared" si="807"/>
        <v>466392</v>
      </c>
    </row>
    <row r="14501" spans="35:39" x14ac:dyDescent="0.2">
      <c r="AI14501" t="s">
        <v>16284</v>
      </c>
      <c r="AJ14501">
        <v>1061.343013315797</v>
      </c>
      <c r="AK14501" s="1">
        <f t="shared" si="808"/>
        <v>46639</v>
      </c>
      <c r="AL14501">
        <f t="shared" si="806"/>
        <v>3</v>
      </c>
      <c r="AM14501" t="str">
        <f t="shared" si="807"/>
        <v>466393</v>
      </c>
    </row>
    <row r="14502" spans="35:39" x14ac:dyDescent="0.2">
      <c r="AI14502" t="s">
        <v>16285</v>
      </c>
      <c r="AJ14502">
        <v>1055.6608691962781</v>
      </c>
      <c r="AK14502" s="1">
        <f t="shared" si="808"/>
        <v>46639</v>
      </c>
      <c r="AL14502">
        <f t="shared" si="806"/>
        <v>4</v>
      </c>
      <c r="AM14502" t="str">
        <f t="shared" si="807"/>
        <v>466394</v>
      </c>
    </row>
    <row r="14503" spans="35:39" x14ac:dyDescent="0.2">
      <c r="AI14503" t="s">
        <v>16286</v>
      </c>
      <c r="AJ14503">
        <v>1097.761305739192</v>
      </c>
      <c r="AK14503" s="1">
        <f t="shared" si="808"/>
        <v>46639</v>
      </c>
      <c r="AL14503">
        <f t="shared" si="806"/>
        <v>5</v>
      </c>
      <c r="AM14503" t="str">
        <f t="shared" si="807"/>
        <v>466395</v>
      </c>
    </row>
    <row r="14504" spans="35:39" x14ac:dyDescent="0.2">
      <c r="AI14504" t="s">
        <v>16287</v>
      </c>
      <c r="AJ14504">
        <v>1255.2501641081849</v>
      </c>
      <c r="AK14504" s="1">
        <f t="shared" si="808"/>
        <v>46639</v>
      </c>
      <c r="AL14504">
        <f t="shared" si="806"/>
        <v>6</v>
      </c>
      <c r="AM14504" t="str">
        <f t="shared" si="807"/>
        <v>466396</v>
      </c>
    </row>
    <row r="14505" spans="35:39" x14ac:dyDescent="0.2">
      <c r="AI14505" t="s">
        <v>16288</v>
      </c>
      <c r="AJ14505">
        <v>1497.2896182341331</v>
      </c>
      <c r="AK14505" s="1">
        <f t="shared" si="808"/>
        <v>46639</v>
      </c>
      <c r="AL14505">
        <f t="shared" si="806"/>
        <v>7</v>
      </c>
      <c r="AM14505" t="str">
        <f t="shared" si="807"/>
        <v>466397</v>
      </c>
    </row>
    <row r="14506" spans="35:39" x14ac:dyDescent="0.2">
      <c r="AI14506" t="s">
        <v>16289</v>
      </c>
      <c r="AJ14506">
        <v>1732.8979292422159</v>
      </c>
      <c r="AK14506" s="1">
        <f t="shared" si="808"/>
        <v>46639</v>
      </c>
      <c r="AL14506">
        <f t="shared" si="806"/>
        <v>8</v>
      </c>
      <c r="AM14506" t="str">
        <f t="shared" si="807"/>
        <v>466398</v>
      </c>
    </row>
    <row r="14507" spans="35:39" x14ac:dyDescent="0.2">
      <c r="AI14507" t="s">
        <v>16290</v>
      </c>
      <c r="AJ14507">
        <v>1863.0275689640439</v>
      </c>
      <c r="AK14507" s="1">
        <f t="shared" si="808"/>
        <v>46639</v>
      </c>
      <c r="AL14507">
        <f t="shared" si="806"/>
        <v>9</v>
      </c>
      <c r="AM14507" t="str">
        <f t="shared" si="807"/>
        <v>466399</v>
      </c>
    </row>
    <row r="14508" spans="35:39" x14ac:dyDescent="0.2">
      <c r="AI14508" t="s">
        <v>16291</v>
      </c>
      <c r="AJ14508">
        <v>1891.169260496576</v>
      </c>
      <c r="AK14508" s="1">
        <f t="shared" si="808"/>
        <v>46639</v>
      </c>
      <c r="AL14508">
        <f t="shared" si="806"/>
        <v>10</v>
      </c>
      <c r="AM14508" t="str">
        <f t="shared" si="807"/>
        <v>4663910</v>
      </c>
    </row>
    <row r="14509" spans="35:39" x14ac:dyDescent="0.2">
      <c r="AI14509" t="s">
        <v>16292</v>
      </c>
      <c r="AJ14509">
        <v>1870.302645912509</v>
      </c>
      <c r="AK14509" s="1">
        <f t="shared" si="808"/>
        <v>46639</v>
      </c>
      <c r="AL14509">
        <f t="shared" si="806"/>
        <v>11</v>
      </c>
      <c r="AM14509" t="str">
        <f t="shared" si="807"/>
        <v>4663911</v>
      </c>
    </row>
    <row r="14510" spans="35:39" x14ac:dyDescent="0.2">
      <c r="AI14510" t="s">
        <v>16293</v>
      </c>
      <c r="AJ14510">
        <v>1837.4365674139401</v>
      </c>
      <c r="AK14510" s="1">
        <f t="shared" si="808"/>
        <v>46639</v>
      </c>
      <c r="AL14510">
        <f t="shared" si="806"/>
        <v>12</v>
      </c>
      <c r="AM14510" t="str">
        <f t="shared" si="807"/>
        <v>4663912</v>
      </c>
    </row>
    <row r="14511" spans="35:39" x14ac:dyDescent="0.2">
      <c r="AI14511" t="s">
        <v>16294</v>
      </c>
      <c r="AJ14511">
        <v>1801.95986584306</v>
      </c>
      <c r="AK14511" s="1">
        <f t="shared" si="808"/>
        <v>46639</v>
      </c>
      <c r="AL14511">
        <f t="shared" si="806"/>
        <v>13</v>
      </c>
      <c r="AM14511" t="str">
        <f t="shared" si="807"/>
        <v>4663913</v>
      </c>
    </row>
    <row r="14512" spans="35:39" x14ac:dyDescent="0.2">
      <c r="AI14512" t="s">
        <v>16295</v>
      </c>
      <c r="AJ14512">
        <v>1764.979985342283</v>
      </c>
      <c r="AK14512" s="1">
        <f t="shared" si="808"/>
        <v>46639</v>
      </c>
      <c r="AL14512">
        <f t="shared" si="806"/>
        <v>14</v>
      </c>
      <c r="AM14512" t="str">
        <f t="shared" si="807"/>
        <v>4663914</v>
      </c>
    </row>
    <row r="14513" spans="35:39" x14ac:dyDescent="0.2">
      <c r="AI14513" t="s">
        <v>16296</v>
      </c>
      <c r="AJ14513">
        <v>1733.4452218400679</v>
      </c>
      <c r="AK14513" s="1">
        <f t="shared" si="808"/>
        <v>46639</v>
      </c>
      <c r="AL14513">
        <f t="shared" si="806"/>
        <v>15</v>
      </c>
      <c r="AM14513" t="str">
        <f t="shared" si="807"/>
        <v>4663915</v>
      </c>
    </row>
    <row r="14514" spans="35:39" x14ac:dyDescent="0.2">
      <c r="AI14514" t="s">
        <v>16297</v>
      </c>
      <c r="AJ14514">
        <v>1726.695610305806</v>
      </c>
      <c r="AK14514" s="1">
        <f t="shared" si="808"/>
        <v>46639</v>
      </c>
      <c r="AL14514">
        <f t="shared" si="806"/>
        <v>16</v>
      </c>
      <c r="AM14514" t="str">
        <f t="shared" si="807"/>
        <v>4663916</v>
      </c>
    </row>
    <row r="14515" spans="35:39" x14ac:dyDescent="0.2">
      <c r="AI14515" t="s">
        <v>16298</v>
      </c>
      <c r="AJ14515">
        <v>1763.7526902819491</v>
      </c>
      <c r="AK14515" s="1">
        <f t="shared" si="808"/>
        <v>46639</v>
      </c>
      <c r="AL14515">
        <f t="shared" si="806"/>
        <v>17</v>
      </c>
      <c r="AM14515" t="str">
        <f t="shared" si="807"/>
        <v>4663917</v>
      </c>
    </row>
    <row r="14516" spans="35:39" x14ac:dyDescent="0.2">
      <c r="AI14516" t="s">
        <v>16299</v>
      </c>
      <c r="AJ14516">
        <v>1845.9933115657691</v>
      </c>
      <c r="AK14516" s="1">
        <f t="shared" si="808"/>
        <v>46639</v>
      </c>
      <c r="AL14516">
        <f t="shared" si="806"/>
        <v>18</v>
      </c>
      <c r="AM14516" t="str">
        <f t="shared" si="807"/>
        <v>4663918</v>
      </c>
    </row>
    <row r="14517" spans="35:39" x14ac:dyDescent="0.2">
      <c r="AI14517" t="s">
        <v>16300</v>
      </c>
      <c r="AJ14517">
        <v>2048.370073713344</v>
      </c>
      <c r="AK14517" s="1">
        <f t="shared" si="808"/>
        <v>46639</v>
      </c>
      <c r="AL14517">
        <f t="shared" si="806"/>
        <v>19</v>
      </c>
      <c r="AM14517" t="str">
        <f t="shared" si="807"/>
        <v>4663919</v>
      </c>
    </row>
    <row r="14518" spans="35:39" x14ac:dyDescent="0.2">
      <c r="AI14518" t="s">
        <v>16301</v>
      </c>
      <c r="AJ14518">
        <v>2207.8537526945202</v>
      </c>
      <c r="AK14518" s="1">
        <f t="shared" si="808"/>
        <v>46639</v>
      </c>
      <c r="AL14518">
        <f t="shared" si="806"/>
        <v>20</v>
      </c>
      <c r="AM14518" t="str">
        <f t="shared" si="807"/>
        <v>4663920</v>
      </c>
    </row>
    <row r="14519" spans="35:39" x14ac:dyDescent="0.2">
      <c r="AI14519" t="s">
        <v>16302</v>
      </c>
      <c r="AJ14519">
        <v>2210.5509512002691</v>
      </c>
      <c r="AK14519" s="1">
        <f t="shared" si="808"/>
        <v>46639</v>
      </c>
      <c r="AL14519">
        <f t="shared" si="806"/>
        <v>21</v>
      </c>
      <c r="AM14519" t="str">
        <f t="shared" si="807"/>
        <v>4663921</v>
      </c>
    </row>
    <row r="14520" spans="35:39" x14ac:dyDescent="0.2">
      <c r="AI14520" t="s">
        <v>16303</v>
      </c>
      <c r="AJ14520">
        <v>1906.452168728501</v>
      </c>
      <c r="AK14520" s="1">
        <f t="shared" si="808"/>
        <v>46639</v>
      </c>
      <c r="AL14520">
        <f t="shared" si="806"/>
        <v>22</v>
      </c>
      <c r="AM14520" t="str">
        <f t="shared" si="807"/>
        <v>4663922</v>
      </c>
    </row>
    <row r="14521" spans="35:39" x14ac:dyDescent="0.2">
      <c r="AI14521" t="s">
        <v>16304</v>
      </c>
      <c r="AJ14521">
        <v>1537.4309797336309</v>
      </c>
      <c r="AK14521" s="1">
        <f t="shared" si="808"/>
        <v>46639</v>
      </c>
      <c r="AL14521">
        <f t="shared" si="806"/>
        <v>23</v>
      </c>
      <c r="AM14521" t="str">
        <f t="shared" si="807"/>
        <v>4663923</v>
      </c>
    </row>
    <row r="14522" spans="35:39" x14ac:dyDescent="0.2">
      <c r="AI14522" t="s">
        <v>16305</v>
      </c>
      <c r="AJ14522">
        <v>1249.4427388304309</v>
      </c>
      <c r="AK14522" s="1">
        <f t="shared" si="808"/>
        <v>46639</v>
      </c>
      <c r="AL14522">
        <f t="shared" si="806"/>
        <v>24</v>
      </c>
      <c r="AM14522" t="str">
        <f t="shared" si="807"/>
        <v>4663924</v>
      </c>
    </row>
    <row r="14523" spans="35:39" x14ac:dyDescent="0.2">
      <c r="AI14523" t="s">
        <v>16306</v>
      </c>
      <c r="AJ14523">
        <v>1134.9481532378111</v>
      </c>
      <c r="AK14523" s="1">
        <f t="shared" si="808"/>
        <v>46640</v>
      </c>
      <c r="AL14523">
        <f t="shared" si="806"/>
        <v>1</v>
      </c>
      <c r="AM14523" t="str">
        <f t="shared" si="807"/>
        <v>466401</v>
      </c>
    </row>
    <row r="14524" spans="35:39" x14ac:dyDescent="0.2">
      <c r="AI14524" t="s">
        <v>16307</v>
      </c>
      <c r="AJ14524">
        <v>1087.412940641856</v>
      </c>
      <c r="AK14524" s="1">
        <f t="shared" si="808"/>
        <v>46640</v>
      </c>
      <c r="AL14524">
        <f t="shared" si="806"/>
        <v>2</v>
      </c>
      <c r="AM14524" t="str">
        <f t="shared" si="807"/>
        <v>466402</v>
      </c>
    </row>
    <row r="14525" spans="35:39" x14ac:dyDescent="0.2">
      <c r="AI14525" t="s">
        <v>16308</v>
      </c>
      <c r="AJ14525">
        <v>1064.7840854055739</v>
      </c>
      <c r="AK14525" s="1">
        <f t="shared" si="808"/>
        <v>46640</v>
      </c>
      <c r="AL14525">
        <f t="shared" si="806"/>
        <v>3</v>
      </c>
      <c r="AM14525" t="str">
        <f t="shared" si="807"/>
        <v>466403</v>
      </c>
    </row>
    <row r="14526" spans="35:39" x14ac:dyDescent="0.2">
      <c r="AI14526" t="s">
        <v>16309</v>
      </c>
      <c r="AJ14526">
        <v>1079.5360990052491</v>
      </c>
      <c r="AK14526" s="1">
        <f t="shared" si="808"/>
        <v>46640</v>
      </c>
      <c r="AL14526">
        <f t="shared" si="806"/>
        <v>4</v>
      </c>
      <c r="AM14526" t="str">
        <f t="shared" si="807"/>
        <v>466404</v>
      </c>
    </row>
    <row r="14527" spans="35:39" x14ac:dyDescent="0.2">
      <c r="AI14527" t="s">
        <v>16310</v>
      </c>
      <c r="AJ14527">
        <v>1123.5575447567089</v>
      </c>
      <c r="AK14527" s="1">
        <f t="shared" si="808"/>
        <v>46640</v>
      </c>
      <c r="AL14527">
        <f t="shared" si="806"/>
        <v>5</v>
      </c>
      <c r="AM14527" t="str">
        <f t="shared" si="807"/>
        <v>466405</v>
      </c>
    </row>
    <row r="14528" spans="35:39" x14ac:dyDescent="0.2">
      <c r="AI14528" t="s">
        <v>16311</v>
      </c>
      <c r="AJ14528">
        <v>1274.4635278554661</v>
      </c>
      <c r="AK14528" s="1">
        <f t="shared" si="808"/>
        <v>46640</v>
      </c>
      <c r="AL14528">
        <f t="shared" si="806"/>
        <v>6</v>
      </c>
      <c r="AM14528" t="str">
        <f t="shared" si="807"/>
        <v>466406</v>
      </c>
    </row>
    <row r="14529" spans="35:39" x14ac:dyDescent="0.2">
      <c r="AI14529" t="s">
        <v>16312</v>
      </c>
      <c r="AJ14529">
        <v>1470.982300337344</v>
      </c>
      <c r="AK14529" s="1">
        <f t="shared" si="808"/>
        <v>46640</v>
      </c>
      <c r="AL14529">
        <f t="shared" si="806"/>
        <v>7</v>
      </c>
      <c r="AM14529" t="str">
        <f t="shared" si="807"/>
        <v>466407</v>
      </c>
    </row>
    <row r="14530" spans="35:39" x14ac:dyDescent="0.2">
      <c r="AI14530" t="s">
        <v>16313</v>
      </c>
      <c r="AJ14530">
        <v>1706.422713614161</v>
      </c>
      <c r="AK14530" s="1">
        <f t="shared" si="808"/>
        <v>46640</v>
      </c>
      <c r="AL14530">
        <f t="shared" si="806"/>
        <v>8</v>
      </c>
      <c r="AM14530" t="str">
        <f t="shared" si="807"/>
        <v>466408</v>
      </c>
    </row>
    <row r="14531" spans="35:39" x14ac:dyDescent="0.2">
      <c r="AI14531" t="s">
        <v>16314</v>
      </c>
      <c r="AJ14531">
        <v>1845.9969903833701</v>
      </c>
      <c r="AK14531" s="1">
        <f t="shared" si="808"/>
        <v>46640</v>
      </c>
      <c r="AL14531">
        <f t="shared" si="806"/>
        <v>9</v>
      </c>
      <c r="AM14531" t="str">
        <f t="shared" si="807"/>
        <v>466409</v>
      </c>
    </row>
    <row r="14532" spans="35:39" x14ac:dyDescent="0.2">
      <c r="AI14532" t="s">
        <v>16315</v>
      </c>
      <c r="AJ14532">
        <v>1905.28519150746</v>
      </c>
      <c r="AK14532" s="1">
        <f t="shared" si="808"/>
        <v>46640</v>
      </c>
      <c r="AL14532">
        <f t="shared" ref="AL14532:AL14595" si="809">HOUR(MID(AI14532,12,8))+1</f>
        <v>10</v>
      </c>
      <c r="AM14532" t="str">
        <f t="shared" ref="AM14532:AM14595" si="810">AK14532&amp;AL14532</f>
        <v>4664010</v>
      </c>
    </row>
    <row r="14533" spans="35:39" x14ac:dyDescent="0.2">
      <c r="AI14533" t="s">
        <v>16316</v>
      </c>
      <c r="AJ14533">
        <v>1893.575540009967</v>
      </c>
      <c r="AK14533" s="1">
        <f t="shared" ref="AK14533:AK14596" si="811">DATE(LEFT(AI14533,4),MID(AI14533,6,2),MID(AI14533,9,2))</f>
        <v>46640</v>
      </c>
      <c r="AL14533">
        <f t="shared" si="809"/>
        <v>11</v>
      </c>
      <c r="AM14533" t="str">
        <f t="shared" si="810"/>
        <v>4664011</v>
      </c>
    </row>
    <row r="14534" spans="35:39" x14ac:dyDescent="0.2">
      <c r="AI14534" t="s">
        <v>16317</v>
      </c>
      <c r="AJ14534">
        <v>1866.853126581128</v>
      </c>
      <c r="AK14534" s="1">
        <f t="shared" si="811"/>
        <v>46640</v>
      </c>
      <c r="AL14534">
        <f t="shared" si="809"/>
        <v>12</v>
      </c>
      <c r="AM14534" t="str">
        <f t="shared" si="810"/>
        <v>4664012</v>
      </c>
    </row>
    <row r="14535" spans="35:39" x14ac:dyDescent="0.2">
      <c r="AI14535" t="s">
        <v>16318</v>
      </c>
      <c r="AJ14535">
        <v>1827.4694096729399</v>
      </c>
      <c r="AK14535" s="1">
        <f t="shared" si="811"/>
        <v>46640</v>
      </c>
      <c r="AL14535">
        <f t="shared" si="809"/>
        <v>13</v>
      </c>
      <c r="AM14535" t="str">
        <f t="shared" si="810"/>
        <v>4664013</v>
      </c>
    </row>
    <row r="14536" spans="35:39" x14ac:dyDescent="0.2">
      <c r="AI14536" t="s">
        <v>16319</v>
      </c>
      <c r="AJ14536">
        <v>1762.148191265481</v>
      </c>
      <c r="AK14536" s="1">
        <f t="shared" si="811"/>
        <v>46640</v>
      </c>
      <c r="AL14536">
        <f t="shared" si="809"/>
        <v>14</v>
      </c>
      <c r="AM14536" t="str">
        <f t="shared" si="810"/>
        <v>4664014</v>
      </c>
    </row>
    <row r="14537" spans="35:39" x14ac:dyDescent="0.2">
      <c r="AI14537" t="s">
        <v>16320</v>
      </c>
      <c r="AJ14537">
        <v>1715.797254517408</v>
      </c>
      <c r="AK14537" s="1">
        <f t="shared" si="811"/>
        <v>46640</v>
      </c>
      <c r="AL14537">
        <f t="shared" si="809"/>
        <v>15</v>
      </c>
      <c r="AM14537" t="str">
        <f t="shared" si="810"/>
        <v>4664015</v>
      </c>
    </row>
    <row r="14538" spans="35:39" x14ac:dyDescent="0.2">
      <c r="AI14538" t="s">
        <v>16321</v>
      </c>
      <c r="AJ14538">
        <v>1692.297018957051</v>
      </c>
      <c r="AK14538" s="1">
        <f t="shared" si="811"/>
        <v>46640</v>
      </c>
      <c r="AL14538">
        <f t="shared" si="809"/>
        <v>16</v>
      </c>
      <c r="AM14538" t="str">
        <f t="shared" si="810"/>
        <v>4664016</v>
      </c>
    </row>
    <row r="14539" spans="35:39" x14ac:dyDescent="0.2">
      <c r="AI14539" t="s">
        <v>16322</v>
      </c>
      <c r="AJ14539">
        <v>1711.2615656167809</v>
      </c>
      <c r="AK14539" s="1">
        <f t="shared" si="811"/>
        <v>46640</v>
      </c>
      <c r="AL14539">
        <f t="shared" si="809"/>
        <v>17</v>
      </c>
      <c r="AM14539" t="str">
        <f t="shared" si="810"/>
        <v>4664017</v>
      </c>
    </row>
    <row r="14540" spans="35:39" x14ac:dyDescent="0.2">
      <c r="AI14540" t="s">
        <v>16323</v>
      </c>
      <c r="AJ14540">
        <v>1770.152061372776</v>
      </c>
      <c r="AK14540" s="1">
        <f t="shared" si="811"/>
        <v>46640</v>
      </c>
      <c r="AL14540">
        <f t="shared" si="809"/>
        <v>18</v>
      </c>
      <c r="AM14540" t="str">
        <f t="shared" si="810"/>
        <v>4664018</v>
      </c>
    </row>
    <row r="14541" spans="35:39" x14ac:dyDescent="0.2">
      <c r="AI14541" t="s">
        <v>16324</v>
      </c>
      <c r="AJ14541">
        <v>1993.1373069206679</v>
      </c>
      <c r="AK14541" s="1">
        <f t="shared" si="811"/>
        <v>46640</v>
      </c>
      <c r="AL14541">
        <f t="shared" si="809"/>
        <v>19</v>
      </c>
      <c r="AM14541" t="str">
        <f t="shared" si="810"/>
        <v>4664019</v>
      </c>
    </row>
    <row r="14542" spans="35:39" x14ac:dyDescent="0.2">
      <c r="AI14542" t="s">
        <v>16325</v>
      </c>
      <c r="AJ14542">
        <v>2164.60778229169</v>
      </c>
      <c r="AK14542" s="1">
        <f t="shared" si="811"/>
        <v>46640</v>
      </c>
      <c r="AL14542">
        <f t="shared" si="809"/>
        <v>20</v>
      </c>
      <c r="AM14542" t="str">
        <f t="shared" si="810"/>
        <v>4664020</v>
      </c>
    </row>
    <row r="14543" spans="35:39" x14ac:dyDescent="0.2">
      <c r="AI14543" t="s">
        <v>16326</v>
      </c>
      <c r="AJ14543">
        <v>2178.0401608747179</v>
      </c>
      <c r="AK14543" s="1">
        <f t="shared" si="811"/>
        <v>46640</v>
      </c>
      <c r="AL14543">
        <f t="shared" si="809"/>
        <v>21</v>
      </c>
      <c r="AM14543" t="str">
        <f t="shared" si="810"/>
        <v>4664021</v>
      </c>
    </row>
    <row r="14544" spans="35:39" x14ac:dyDescent="0.2">
      <c r="AI14544" t="s">
        <v>16327</v>
      </c>
      <c r="AJ14544">
        <v>1884.9722254114049</v>
      </c>
      <c r="AK14544" s="1">
        <f t="shared" si="811"/>
        <v>46640</v>
      </c>
      <c r="AL14544">
        <f t="shared" si="809"/>
        <v>22</v>
      </c>
      <c r="AM14544" t="str">
        <f t="shared" si="810"/>
        <v>4664022</v>
      </c>
    </row>
    <row r="14545" spans="35:39" x14ac:dyDescent="0.2">
      <c r="AI14545" t="s">
        <v>16328</v>
      </c>
      <c r="AJ14545">
        <v>1566.774647325569</v>
      </c>
      <c r="AK14545" s="1">
        <f t="shared" si="811"/>
        <v>46640</v>
      </c>
      <c r="AL14545">
        <f t="shared" si="809"/>
        <v>23</v>
      </c>
      <c r="AM14545" t="str">
        <f t="shared" si="810"/>
        <v>4664023</v>
      </c>
    </row>
    <row r="14546" spans="35:39" x14ac:dyDescent="0.2">
      <c r="AI14546" t="s">
        <v>16329</v>
      </c>
      <c r="AJ14546">
        <v>1305.903701895825</v>
      </c>
      <c r="AK14546" s="1">
        <f t="shared" si="811"/>
        <v>46640</v>
      </c>
      <c r="AL14546">
        <f t="shared" si="809"/>
        <v>24</v>
      </c>
      <c r="AM14546" t="str">
        <f t="shared" si="810"/>
        <v>4664024</v>
      </c>
    </row>
    <row r="14547" spans="35:39" x14ac:dyDescent="0.2">
      <c r="AI14547" t="s">
        <v>16330</v>
      </c>
      <c r="AJ14547">
        <v>978.31757881251485</v>
      </c>
      <c r="AK14547" s="1">
        <f t="shared" si="811"/>
        <v>46641</v>
      </c>
      <c r="AL14547">
        <f t="shared" si="809"/>
        <v>1</v>
      </c>
      <c r="AM14547" t="str">
        <f t="shared" si="810"/>
        <v>466411</v>
      </c>
    </row>
    <row r="14548" spans="35:39" x14ac:dyDescent="0.2">
      <c r="AI14548" t="s">
        <v>16331</v>
      </c>
      <c r="AJ14548">
        <v>913.55319424914683</v>
      </c>
      <c r="AK14548" s="1">
        <f t="shared" si="811"/>
        <v>46641</v>
      </c>
      <c r="AL14548">
        <f t="shared" si="809"/>
        <v>2</v>
      </c>
      <c r="AM14548" t="str">
        <f t="shared" si="810"/>
        <v>466412</v>
      </c>
    </row>
    <row r="14549" spans="35:39" x14ac:dyDescent="0.2">
      <c r="AI14549" t="s">
        <v>16332</v>
      </c>
      <c r="AJ14549">
        <v>897.41972031142643</v>
      </c>
      <c r="AK14549" s="1">
        <f t="shared" si="811"/>
        <v>46641</v>
      </c>
      <c r="AL14549">
        <f t="shared" si="809"/>
        <v>3</v>
      </c>
      <c r="AM14549" t="str">
        <f t="shared" si="810"/>
        <v>466413</v>
      </c>
    </row>
    <row r="14550" spans="35:39" x14ac:dyDescent="0.2">
      <c r="AI14550" t="s">
        <v>16333</v>
      </c>
      <c r="AJ14550">
        <v>902.55652725210518</v>
      </c>
      <c r="AK14550" s="1">
        <f t="shared" si="811"/>
        <v>46641</v>
      </c>
      <c r="AL14550">
        <f t="shared" si="809"/>
        <v>4</v>
      </c>
      <c r="AM14550" t="str">
        <f t="shared" si="810"/>
        <v>466414</v>
      </c>
    </row>
    <row r="14551" spans="35:39" x14ac:dyDescent="0.2">
      <c r="AI14551" t="s">
        <v>16334</v>
      </c>
      <c r="AJ14551">
        <v>953.63169224962758</v>
      </c>
      <c r="AK14551" s="1">
        <f t="shared" si="811"/>
        <v>46641</v>
      </c>
      <c r="AL14551">
        <f t="shared" si="809"/>
        <v>5</v>
      </c>
      <c r="AM14551" t="str">
        <f t="shared" si="810"/>
        <v>466415</v>
      </c>
    </row>
    <row r="14552" spans="35:39" x14ac:dyDescent="0.2">
      <c r="AI14552" t="s">
        <v>16335</v>
      </c>
      <c r="AJ14552">
        <v>1063.571067758359</v>
      </c>
      <c r="AK14552" s="1">
        <f t="shared" si="811"/>
        <v>46641</v>
      </c>
      <c r="AL14552">
        <f t="shared" si="809"/>
        <v>6</v>
      </c>
      <c r="AM14552" t="str">
        <f t="shared" si="810"/>
        <v>466416</v>
      </c>
    </row>
    <row r="14553" spans="35:39" x14ac:dyDescent="0.2">
      <c r="AI14553" t="s">
        <v>16336</v>
      </c>
      <c r="AJ14553">
        <v>1225.454808254013</v>
      </c>
      <c r="AK14553" s="1">
        <f t="shared" si="811"/>
        <v>46641</v>
      </c>
      <c r="AL14553">
        <f t="shared" si="809"/>
        <v>7</v>
      </c>
      <c r="AM14553" t="str">
        <f t="shared" si="810"/>
        <v>466417</v>
      </c>
    </row>
    <row r="14554" spans="35:39" x14ac:dyDescent="0.2">
      <c r="AI14554" t="s">
        <v>16337</v>
      </c>
      <c r="AJ14554">
        <v>1385.015767923451</v>
      </c>
      <c r="AK14554" s="1">
        <f t="shared" si="811"/>
        <v>46641</v>
      </c>
      <c r="AL14554">
        <f t="shared" si="809"/>
        <v>8</v>
      </c>
      <c r="AM14554" t="str">
        <f t="shared" si="810"/>
        <v>466418</v>
      </c>
    </row>
    <row r="14555" spans="35:39" x14ac:dyDescent="0.2">
      <c r="AI14555" t="s">
        <v>16338</v>
      </c>
      <c r="AJ14555">
        <v>1475.9749839775691</v>
      </c>
      <c r="AK14555" s="1">
        <f t="shared" si="811"/>
        <v>46641</v>
      </c>
      <c r="AL14555">
        <f t="shared" si="809"/>
        <v>9</v>
      </c>
      <c r="AM14555" t="str">
        <f t="shared" si="810"/>
        <v>466419</v>
      </c>
    </row>
    <row r="14556" spans="35:39" x14ac:dyDescent="0.2">
      <c r="AI14556" t="s">
        <v>16339</v>
      </c>
      <c r="AJ14556">
        <v>1492.580610852601</v>
      </c>
      <c r="AK14556" s="1">
        <f t="shared" si="811"/>
        <v>46641</v>
      </c>
      <c r="AL14556">
        <f t="shared" si="809"/>
        <v>10</v>
      </c>
      <c r="AM14556" t="str">
        <f t="shared" si="810"/>
        <v>4664110</v>
      </c>
    </row>
    <row r="14557" spans="35:39" x14ac:dyDescent="0.2">
      <c r="AI14557" t="s">
        <v>16340</v>
      </c>
      <c r="AJ14557">
        <v>1475.890792638075</v>
      </c>
      <c r="AK14557" s="1">
        <f t="shared" si="811"/>
        <v>46641</v>
      </c>
      <c r="AL14557">
        <f t="shared" si="809"/>
        <v>11</v>
      </c>
      <c r="AM14557" t="str">
        <f t="shared" si="810"/>
        <v>4664111</v>
      </c>
    </row>
    <row r="14558" spans="35:39" x14ac:dyDescent="0.2">
      <c r="AI14558" t="s">
        <v>16341</v>
      </c>
      <c r="AJ14558">
        <v>1466.9603962175911</v>
      </c>
      <c r="AK14558" s="1">
        <f t="shared" si="811"/>
        <v>46641</v>
      </c>
      <c r="AL14558">
        <f t="shared" si="809"/>
        <v>12</v>
      </c>
      <c r="AM14558" t="str">
        <f t="shared" si="810"/>
        <v>4664112</v>
      </c>
    </row>
    <row r="14559" spans="35:39" x14ac:dyDescent="0.2">
      <c r="AI14559" t="s">
        <v>16342</v>
      </c>
      <c r="AJ14559">
        <v>1446.226350100939</v>
      </c>
      <c r="AK14559" s="1">
        <f t="shared" si="811"/>
        <v>46641</v>
      </c>
      <c r="AL14559">
        <f t="shared" si="809"/>
        <v>13</v>
      </c>
      <c r="AM14559" t="str">
        <f t="shared" si="810"/>
        <v>4664113</v>
      </c>
    </row>
    <row r="14560" spans="35:39" x14ac:dyDescent="0.2">
      <c r="AI14560" t="s">
        <v>16343</v>
      </c>
      <c r="AJ14560">
        <v>1438.764848094947</v>
      </c>
      <c r="AK14560" s="1">
        <f t="shared" si="811"/>
        <v>46641</v>
      </c>
      <c r="AL14560">
        <f t="shared" si="809"/>
        <v>14</v>
      </c>
      <c r="AM14560" t="str">
        <f t="shared" si="810"/>
        <v>4664114</v>
      </c>
    </row>
    <row r="14561" spans="35:39" x14ac:dyDescent="0.2">
      <c r="AI14561" t="s">
        <v>16344</v>
      </c>
      <c r="AJ14561">
        <v>1429.4483688840889</v>
      </c>
      <c r="AK14561" s="1">
        <f t="shared" si="811"/>
        <v>46641</v>
      </c>
      <c r="AL14561">
        <f t="shared" si="809"/>
        <v>15</v>
      </c>
      <c r="AM14561" t="str">
        <f t="shared" si="810"/>
        <v>4664115</v>
      </c>
    </row>
    <row r="14562" spans="35:39" x14ac:dyDescent="0.2">
      <c r="AI14562" t="s">
        <v>16345</v>
      </c>
      <c r="AJ14562">
        <v>1437.8148589264099</v>
      </c>
      <c r="AK14562" s="1">
        <f t="shared" si="811"/>
        <v>46641</v>
      </c>
      <c r="AL14562">
        <f t="shared" si="809"/>
        <v>16</v>
      </c>
      <c r="AM14562" t="str">
        <f t="shared" si="810"/>
        <v>4664116</v>
      </c>
    </row>
    <row r="14563" spans="35:39" x14ac:dyDescent="0.2">
      <c r="AI14563" t="s">
        <v>16346</v>
      </c>
      <c r="AJ14563">
        <v>1465.7768930637781</v>
      </c>
      <c r="AK14563" s="1">
        <f t="shared" si="811"/>
        <v>46641</v>
      </c>
      <c r="AL14563">
        <f t="shared" si="809"/>
        <v>17</v>
      </c>
      <c r="AM14563" t="str">
        <f t="shared" si="810"/>
        <v>4664117</v>
      </c>
    </row>
    <row r="14564" spans="35:39" x14ac:dyDescent="0.2">
      <c r="AI14564" t="s">
        <v>16347</v>
      </c>
      <c r="AJ14564">
        <v>1518.3453888789111</v>
      </c>
      <c r="AK14564" s="1">
        <f t="shared" si="811"/>
        <v>46641</v>
      </c>
      <c r="AL14564">
        <f t="shared" si="809"/>
        <v>18</v>
      </c>
      <c r="AM14564" t="str">
        <f t="shared" si="810"/>
        <v>4664118</v>
      </c>
    </row>
    <row r="14565" spans="35:39" x14ac:dyDescent="0.2">
      <c r="AI14565" t="s">
        <v>16348</v>
      </c>
      <c r="AJ14565">
        <v>1705.4981820813091</v>
      </c>
      <c r="AK14565" s="1">
        <f t="shared" si="811"/>
        <v>46641</v>
      </c>
      <c r="AL14565">
        <f t="shared" si="809"/>
        <v>19</v>
      </c>
      <c r="AM14565" t="str">
        <f t="shared" si="810"/>
        <v>4664119</v>
      </c>
    </row>
    <row r="14566" spans="35:39" x14ac:dyDescent="0.2">
      <c r="AI14566" t="s">
        <v>16349</v>
      </c>
      <c r="AJ14566">
        <v>1822.7665312137519</v>
      </c>
      <c r="AK14566" s="1">
        <f t="shared" si="811"/>
        <v>46641</v>
      </c>
      <c r="AL14566">
        <f t="shared" si="809"/>
        <v>20</v>
      </c>
      <c r="AM14566" t="str">
        <f t="shared" si="810"/>
        <v>4664120</v>
      </c>
    </row>
    <row r="14567" spans="35:39" x14ac:dyDescent="0.2">
      <c r="AI14567" t="s">
        <v>16350</v>
      </c>
      <c r="AJ14567">
        <v>1811.454301931243</v>
      </c>
      <c r="AK14567" s="1">
        <f t="shared" si="811"/>
        <v>46641</v>
      </c>
      <c r="AL14567">
        <f t="shared" si="809"/>
        <v>21</v>
      </c>
      <c r="AM14567" t="str">
        <f t="shared" si="810"/>
        <v>4664121</v>
      </c>
    </row>
    <row r="14568" spans="35:39" x14ac:dyDescent="0.2">
      <c r="AI14568" t="s">
        <v>16351</v>
      </c>
      <c r="AJ14568">
        <v>1551.96428815227</v>
      </c>
      <c r="AK14568" s="1">
        <f t="shared" si="811"/>
        <v>46641</v>
      </c>
      <c r="AL14568">
        <f t="shared" si="809"/>
        <v>22</v>
      </c>
      <c r="AM14568" t="str">
        <f t="shared" si="810"/>
        <v>4664122</v>
      </c>
    </row>
    <row r="14569" spans="35:39" x14ac:dyDescent="0.2">
      <c r="AI14569" t="s">
        <v>16352</v>
      </c>
      <c r="AJ14569">
        <v>1266.638643527433</v>
      </c>
      <c r="AK14569" s="1">
        <f t="shared" si="811"/>
        <v>46641</v>
      </c>
      <c r="AL14569">
        <f t="shared" si="809"/>
        <v>23</v>
      </c>
      <c r="AM14569" t="str">
        <f t="shared" si="810"/>
        <v>4664123</v>
      </c>
    </row>
    <row r="14570" spans="35:39" x14ac:dyDescent="0.2">
      <c r="AI14570" t="s">
        <v>16353</v>
      </c>
      <c r="AJ14570">
        <v>1059.4824028319269</v>
      </c>
      <c r="AK14570" s="1">
        <f t="shared" si="811"/>
        <v>46641</v>
      </c>
      <c r="AL14570">
        <f t="shared" si="809"/>
        <v>24</v>
      </c>
      <c r="AM14570" t="str">
        <f t="shared" si="810"/>
        <v>4664124</v>
      </c>
    </row>
    <row r="14571" spans="35:39" x14ac:dyDescent="0.2">
      <c r="AI14571" t="s">
        <v>16354</v>
      </c>
      <c r="AJ14571">
        <v>895.21621600986987</v>
      </c>
      <c r="AK14571" s="1">
        <f t="shared" si="811"/>
        <v>46642</v>
      </c>
      <c r="AL14571">
        <f t="shared" si="809"/>
        <v>1</v>
      </c>
      <c r="AM14571" t="str">
        <f t="shared" si="810"/>
        <v>466421</v>
      </c>
    </row>
    <row r="14572" spans="35:39" x14ac:dyDescent="0.2">
      <c r="AI14572" t="s">
        <v>16355</v>
      </c>
      <c r="AJ14572">
        <v>847.69833887556888</v>
      </c>
      <c r="AK14572" s="1">
        <f t="shared" si="811"/>
        <v>46642</v>
      </c>
      <c r="AL14572">
        <f t="shared" si="809"/>
        <v>2</v>
      </c>
      <c r="AM14572" t="str">
        <f t="shared" si="810"/>
        <v>466422</v>
      </c>
    </row>
    <row r="14573" spans="35:39" x14ac:dyDescent="0.2">
      <c r="AI14573" t="s">
        <v>16356</v>
      </c>
      <c r="AJ14573">
        <v>830.78229839125754</v>
      </c>
      <c r="AK14573" s="1">
        <f t="shared" si="811"/>
        <v>46642</v>
      </c>
      <c r="AL14573">
        <f t="shared" si="809"/>
        <v>3</v>
      </c>
      <c r="AM14573" t="str">
        <f t="shared" si="810"/>
        <v>466423</v>
      </c>
    </row>
    <row r="14574" spans="35:39" x14ac:dyDescent="0.2">
      <c r="AI14574" t="s">
        <v>16357</v>
      </c>
      <c r="AJ14574">
        <v>866.32695887335501</v>
      </c>
      <c r="AK14574" s="1">
        <f t="shared" si="811"/>
        <v>46642</v>
      </c>
      <c r="AL14574">
        <f t="shared" si="809"/>
        <v>4</v>
      </c>
      <c r="AM14574" t="str">
        <f t="shared" si="810"/>
        <v>466424</v>
      </c>
    </row>
    <row r="14575" spans="35:39" x14ac:dyDescent="0.2">
      <c r="AI14575" t="s">
        <v>16358</v>
      </c>
      <c r="AJ14575">
        <v>927.92502289706761</v>
      </c>
      <c r="AK14575" s="1">
        <f t="shared" si="811"/>
        <v>46642</v>
      </c>
      <c r="AL14575">
        <f t="shared" si="809"/>
        <v>5</v>
      </c>
      <c r="AM14575" t="str">
        <f t="shared" si="810"/>
        <v>466425</v>
      </c>
    </row>
    <row r="14576" spans="35:39" x14ac:dyDescent="0.2">
      <c r="AI14576" t="s">
        <v>16359</v>
      </c>
      <c r="AJ14576">
        <v>1063.9504893134319</v>
      </c>
      <c r="AK14576" s="1">
        <f t="shared" si="811"/>
        <v>46642</v>
      </c>
      <c r="AL14576">
        <f t="shared" si="809"/>
        <v>6</v>
      </c>
      <c r="AM14576" t="str">
        <f t="shared" si="810"/>
        <v>466426</v>
      </c>
    </row>
    <row r="14577" spans="35:39" x14ac:dyDescent="0.2">
      <c r="AI14577" t="s">
        <v>16360</v>
      </c>
      <c r="AJ14577">
        <v>1231.1478869421139</v>
      </c>
      <c r="AK14577" s="1">
        <f t="shared" si="811"/>
        <v>46642</v>
      </c>
      <c r="AL14577">
        <f t="shared" si="809"/>
        <v>7</v>
      </c>
      <c r="AM14577" t="str">
        <f t="shared" si="810"/>
        <v>466427</v>
      </c>
    </row>
    <row r="14578" spans="35:39" x14ac:dyDescent="0.2">
      <c r="AI14578" t="s">
        <v>16361</v>
      </c>
      <c r="AJ14578">
        <v>1395.9493596089951</v>
      </c>
      <c r="AK14578" s="1">
        <f t="shared" si="811"/>
        <v>46642</v>
      </c>
      <c r="AL14578">
        <f t="shared" si="809"/>
        <v>8</v>
      </c>
      <c r="AM14578" t="str">
        <f t="shared" si="810"/>
        <v>466428</v>
      </c>
    </row>
    <row r="14579" spans="35:39" x14ac:dyDescent="0.2">
      <c r="AI14579" t="s">
        <v>16362</v>
      </c>
      <c r="AJ14579">
        <v>1467.0009182112619</v>
      </c>
      <c r="AK14579" s="1">
        <f t="shared" si="811"/>
        <v>46642</v>
      </c>
      <c r="AL14579">
        <f t="shared" si="809"/>
        <v>9</v>
      </c>
      <c r="AM14579" t="str">
        <f t="shared" si="810"/>
        <v>466429</v>
      </c>
    </row>
    <row r="14580" spans="35:39" x14ac:dyDescent="0.2">
      <c r="AI14580" t="s">
        <v>16363</v>
      </c>
      <c r="AJ14580">
        <v>1455.3581872973041</v>
      </c>
      <c r="AK14580" s="1">
        <f t="shared" si="811"/>
        <v>46642</v>
      </c>
      <c r="AL14580">
        <f t="shared" si="809"/>
        <v>10</v>
      </c>
      <c r="AM14580" t="str">
        <f t="shared" si="810"/>
        <v>4664210</v>
      </c>
    </row>
    <row r="14581" spans="35:39" x14ac:dyDescent="0.2">
      <c r="AI14581" t="s">
        <v>16364</v>
      </c>
      <c r="AJ14581">
        <v>1407.2916582739349</v>
      </c>
      <c r="AK14581" s="1">
        <f t="shared" si="811"/>
        <v>46642</v>
      </c>
      <c r="AL14581">
        <f t="shared" si="809"/>
        <v>11</v>
      </c>
      <c r="AM14581" t="str">
        <f t="shared" si="810"/>
        <v>4664211</v>
      </c>
    </row>
    <row r="14582" spans="35:39" x14ac:dyDescent="0.2">
      <c r="AI14582" t="s">
        <v>16365</v>
      </c>
      <c r="AJ14582">
        <v>1369.5071550639359</v>
      </c>
      <c r="AK14582" s="1">
        <f t="shared" si="811"/>
        <v>46642</v>
      </c>
      <c r="AL14582">
        <f t="shared" si="809"/>
        <v>12</v>
      </c>
      <c r="AM14582" t="str">
        <f t="shared" si="810"/>
        <v>4664212</v>
      </c>
    </row>
    <row r="14583" spans="35:39" x14ac:dyDescent="0.2">
      <c r="AI14583" t="s">
        <v>16366</v>
      </c>
      <c r="AJ14583">
        <v>1346.2459403174009</v>
      </c>
      <c r="AK14583" s="1">
        <f t="shared" si="811"/>
        <v>46642</v>
      </c>
      <c r="AL14583">
        <f t="shared" si="809"/>
        <v>13</v>
      </c>
      <c r="AM14583" t="str">
        <f t="shared" si="810"/>
        <v>4664213</v>
      </c>
    </row>
    <row r="14584" spans="35:39" x14ac:dyDescent="0.2">
      <c r="AI14584" t="s">
        <v>16367</v>
      </c>
      <c r="AJ14584">
        <v>1313.7033192976919</v>
      </c>
      <c r="AK14584" s="1">
        <f t="shared" si="811"/>
        <v>46642</v>
      </c>
      <c r="AL14584">
        <f t="shared" si="809"/>
        <v>14</v>
      </c>
      <c r="AM14584" t="str">
        <f t="shared" si="810"/>
        <v>4664214</v>
      </c>
    </row>
    <row r="14585" spans="35:39" x14ac:dyDescent="0.2">
      <c r="AI14585" t="s">
        <v>16368</v>
      </c>
      <c r="AJ14585">
        <v>1282.63310793356</v>
      </c>
      <c r="AK14585" s="1">
        <f t="shared" si="811"/>
        <v>46642</v>
      </c>
      <c r="AL14585">
        <f t="shared" si="809"/>
        <v>15</v>
      </c>
      <c r="AM14585" t="str">
        <f t="shared" si="810"/>
        <v>4664215</v>
      </c>
    </row>
    <row r="14586" spans="35:39" x14ac:dyDescent="0.2">
      <c r="AI14586" t="s">
        <v>16369</v>
      </c>
      <c r="AJ14586">
        <v>1264.949683925623</v>
      </c>
      <c r="AK14586" s="1">
        <f t="shared" si="811"/>
        <v>46642</v>
      </c>
      <c r="AL14586">
        <f t="shared" si="809"/>
        <v>16</v>
      </c>
      <c r="AM14586" t="str">
        <f t="shared" si="810"/>
        <v>4664216</v>
      </c>
    </row>
    <row r="14587" spans="35:39" x14ac:dyDescent="0.2">
      <c r="AI14587" t="s">
        <v>16370</v>
      </c>
      <c r="AJ14587">
        <v>1304.5336909992941</v>
      </c>
      <c r="AK14587" s="1">
        <f t="shared" si="811"/>
        <v>46642</v>
      </c>
      <c r="AL14587">
        <f t="shared" si="809"/>
        <v>17</v>
      </c>
      <c r="AM14587" t="str">
        <f t="shared" si="810"/>
        <v>4664217</v>
      </c>
    </row>
    <row r="14588" spans="35:39" x14ac:dyDescent="0.2">
      <c r="AI14588" t="s">
        <v>16371</v>
      </c>
      <c r="AJ14588">
        <v>1392.9295318107279</v>
      </c>
      <c r="AK14588" s="1">
        <f t="shared" si="811"/>
        <v>46642</v>
      </c>
      <c r="AL14588">
        <f t="shared" si="809"/>
        <v>18</v>
      </c>
      <c r="AM14588" t="str">
        <f t="shared" si="810"/>
        <v>4664218</v>
      </c>
    </row>
    <row r="14589" spans="35:39" x14ac:dyDescent="0.2">
      <c r="AI14589" t="s">
        <v>16372</v>
      </c>
      <c r="AJ14589">
        <v>1616.020187905176</v>
      </c>
      <c r="AK14589" s="1">
        <f t="shared" si="811"/>
        <v>46642</v>
      </c>
      <c r="AL14589">
        <f t="shared" si="809"/>
        <v>19</v>
      </c>
      <c r="AM14589" t="str">
        <f t="shared" si="810"/>
        <v>4664219</v>
      </c>
    </row>
    <row r="14590" spans="35:39" x14ac:dyDescent="0.2">
      <c r="AI14590" t="s">
        <v>16373</v>
      </c>
      <c r="AJ14590">
        <v>1794.74119279205</v>
      </c>
      <c r="AK14590" s="1">
        <f t="shared" si="811"/>
        <v>46642</v>
      </c>
      <c r="AL14590">
        <f t="shared" si="809"/>
        <v>20</v>
      </c>
      <c r="AM14590" t="str">
        <f t="shared" si="810"/>
        <v>4664220</v>
      </c>
    </row>
    <row r="14591" spans="35:39" x14ac:dyDescent="0.2">
      <c r="AI14591" t="s">
        <v>16374</v>
      </c>
      <c r="AJ14591">
        <v>1805.0737068528681</v>
      </c>
      <c r="AK14591" s="1">
        <f t="shared" si="811"/>
        <v>46642</v>
      </c>
      <c r="AL14591">
        <f t="shared" si="809"/>
        <v>21</v>
      </c>
      <c r="AM14591" t="str">
        <f t="shared" si="810"/>
        <v>4664221</v>
      </c>
    </row>
    <row r="14592" spans="35:39" x14ac:dyDescent="0.2">
      <c r="AI14592" t="s">
        <v>16375</v>
      </c>
      <c r="AJ14592">
        <v>1560.6241662906079</v>
      </c>
      <c r="AK14592" s="1">
        <f t="shared" si="811"/>
        <v>46642</v>
      </c>
      <c r="AL14592">
        <f t="shared" si="809"/>
        <v>22</v>
      </c>
      <c r="AM14592" t="str">
        <f t="shared" si="810"/>
        <v>4664222</v>
      </c>
    </row>
    <row r="14593" spans="35:39" x14ac:dyDescent="0.2">
      <c r="AI14593" t="s">
        <v>16376</v>
      </c>
      <c r="AJ14593">
        <v>1282.3308286539909</v>
      </c>
      <c r="AK14593" s="1">
        <f t="shared" si="811"/>
        <v>46642</v>
      </c>
      <c r="AL14593">
        <f t="shared" si="809"/>
        <v>23</v>
      </c>
      <c r="AM14593" t="str">
        <f t="shared" si="810"/>
        <v>4664223</v>
      </c>
    </row>
    <row r="14594" spans="35:39" x14ac:dyDescent="0.2">
      <c r="AI14594" t="s">
        <v>16377</v>
      </c>
      <c r="AJ14594">
        <v>1079.2422038299619</v>
      </c>
      <c r="AK14594" s="1">
        <f t="shared" si="811"/>
        <v>46642</v>
      </c>
      <c r="AL14594">
        <f t="shared" si="809"/>
        <v>24</v>
      </c>
      <c r="AM14594" t="str">
        <f t="shared" si="810"/>
        <v>4664224</v>
      </c>
    </row>
    <row r="14595" spans="35:39" x14ac:dyDescent="0.2">
      <c r="AI14595" t="s">
        <v>16378</v>
      </c>
      <c r="AJ14595">
        <v>1204.749691875719</v>
      </c>
      <c r="AK14595" s="1">
        <f t="shared" si="811"/>
        <v>46643</v>
      </c>
      <c r="AL14595">
        <f t="shared" si="809"/>
        <v>1</v>
      </c>
      <c r="AM14595" t="str">
        <f t="shared" si="810"/>
        <v>466431</v>
      </c>
    </row>
    <row r="14596" spans="35:39" x14ac:dyDescent="0.2">
      <c r="AI14596" t="s">
        <v>16379</v>
      </c>
      <c r="AJ14596">
        <v>1105.2047347164689</v>
      </c>
      <c r="AK14596" s="1">
        <f t="shared" si="811"/>
        <v>46643</v>
      </c>
      <c r="AL14596">
        <f t="shared" ref="AL14596:AL14659" si="812">HOUR(MID(AI14596,12,8))+1</f>
        <v>2</v>
      </c>
      <c r="AM14596" t="str">
        <f t="shared" ref="AM14596:AM14659" si="813">AK14596&amp;AL14596</f>
        <v>466432</v>
      </c>
    </row>
    <row r="14597" spans="35:39" x14ac:dyDescent="0.2">
      <c r="AI14597" t="s">
        <v>16380</v>
      </c>
      <c r="AJ14597">
        <v>1062.0387735110271</v>
      </c>
      <c r="AK14597" s="1">
        <f t="shared" ref="AK14597:AK14660" si="814">DATE(LEFT(AI14597,4),MID(AI14597,6,2),MID(AI14597,9,2))</f>
        <v>46643</v>
      </c>
      <c r="AL14597">
        <f t="shared" si="812"/>
        <v>3</v>
      </c>
      <c r="AM14597" t="str">
        <f t="shared" si="813"/>
        <v>466433</v>
      </c>
    </row>
    <row r="14598" spans="35:39" x14ac:dyDescent="0.2">
      <c r="AI14598" t="s">
        <v>16381</v>
      </c>
      <c r="AJ14598">
        <v>1069.9079918878131</v>
      </c>
      <c r="AK14598" s="1">
        <f t="shared" si="814"/>
        <v>46643</v>
      </c>
      <c r="AL14598">
        <f t="shared" si="812"/>
        <v>4</v>
      </c>
      <c r="AM14598" t="str">
        <f t="shared" si="813"/>
        <v>466434</v>
      </c>
    </row>
    <row r="14599" spans="35:39" x14ac:dyDescent="0.2">
      <c r="AI14599" t="s">
        <v>16382</v>
      </c>
      <c r="AJ14599">
        <v>1134.9099277054779</v>
      </c>
      <c r="AK14599" s="1">
        <f t="shared" si="814"/>
        <v>46643</v>
      </c>
      <c r="AL14599">
        <f t="shared" si="812"/>
        <v>5</v>
      </c>
      <c r="AM14599" t="str">
        <f t="shared" si="813"/>
        <v>466435</v>
      </c>
    </row>
    <row r="14600" spans="35:39" x14ac:dyDescent="0.2">
      <c r="AI14600" t="s">
        <v>16383</v>
      </c>
      <c r="AJ14600">
        <v>1288.783398540493</v>
      </c>
      <c r="AK14600" s="1">
        <f t="shared" si="814"/>
        <v>46643</v>
      </c>
      <c r="AL14600">
        <f t="shared" si="812"/>
        <v>6</v>
      </c>
      <c r="AM14600" t="str">
        <f t="shared" si="813"/>
        <v>466436</v>
      </c>
    </row>
    <row r="14601" spans="35:39" x14ac:dyDescent="0.2">
      <c r="AI14601" t="s">
        <v>16384</v>
      </c>
      <c r="AJ14601">
        <v>1463.423076795819</v>
      </c>
      <c r="AK14601" s="1">
        <f t="shared" si="814"/>
        <v>46643</v>
      </c>
      <c r="AL14601">
        <f t="shared" si="812"/>
        <v>7</v>
      </c>
      <c r="AM14601" t="str">
        <f t="shared" si="813"/>
        <v>466437</v>
      </c>
    </row>
    <row r="14602" spans="35:39" x14ac:dyDescent="0.2">
      <c r="AI14602" t="s">
        <v>16385</v>
      </c>
      <c r="AJ14602">
        <v>1618.2793411867319</v>
      </c>
      <c r="AK14602" s="1">
        <f t="shared" si="814"/>
        <v>46643</v>
      </c>
      <c r="AL14602">
        <f t="shared" si="812"/>
        <v>8</v>
      </c>
      <c r="AM14602" t="str">
        <f t="shared" si="813"/>
        <v>466438</v>
      </c>
    </row>
    <row r="14603" spans="35:39" x14ac:dyDescent="0.2">
      <c r="AI14603" t="s">
        <v>16386</v>
      </c>
      <c r="AJ14603">
        <v>1681.6277105589841</v>
      </c>
      <c r="AK14603" s="1">
        <f t="shared" si="814"/>
        <v>46643</v>
      </c>
      <c r="AL14603">
        <f t="shared" si="812"/>
        <v>9</v>
      </c>
      <c r="AM14603" t="str">
        <f t="shared" si="813"/>
        <v>466439</v>
      </c>
    </row>
    <row r="14604" spans="35:39" x14ac:dyDescent="0.2">
      <c r="AI14604" t="s">
        <v>16387</v>
      </c>
      <c r="AJ14604">
        <v>1680.662633832198</v>
      </c>
      <c r="AK14604" s="1">
        <f t="shared" si="814"/>
        <v>46643</v>
      </c>
      <c r="AL14604">
        <f t="shared" si="812"/>
        <v>10</v>
      </c>
      <c r="AM14604" t="str">
        <f t="shared" si="813"/>
        <v>4664310</v>
      </c>
    </row>
    <row r="14605" spans="35:39" x14ac:dyDescent="0.2">
      <c r="AI14605" t="s">
        <v>16388</v>
      </c>
      <c r="AJ14605">
        <v>1671.7922525588481</v>
      </c>
      <c r="AK14605" s="1">
        <f t="shared" si="814"/>
        <v>46643</v>
      </c>
      <c r="AL14605">
        <f t="shared" si="812"/>
        <v>11</v>
      </c>
      <c r="AM14605" t="str">
        <f t="shared" si="813"/>
        <v>4664311</v>
      </c>
    </row>
    <row r="14606" spans="35:39" x14ac:dyDescent="0.2">
      <c r="AI14606" t="s">
        <v>16389</v>
      </c>
      <c r="AJ14606">
        <v>1679.7620115046209</v>
      </c>
      <c r="AK14606" s="1">
        <f t="shared" si="814"/>
        <v>46643</v>
      </c>
      <c r="AL14606">
        <f t="shared" si="812"/>
        <v>12</v>
      </c>
      <c r="AM14606" t="str">
        <f t="shared" si="813"/>
        <v>4664312</v>
      </c>
    </row>
    <row r="14607" spans="35:39" x14ac:dyDescent="0.2">
      <c r="AI14607" t="s">
        <v>16390</v>
      </c>
      <c r="AJ14607">
        <v>1683.7414463775031</v>
      </c>
      <c r="AK14607" s="1">
        <f t="shared" si="814"/>
        <v>46643</v>
      </c>
      <c r="AL14607">
        <f t="shared" si="812"/>
        <v>13</v>
      </c>
      <c r="AM14607" t="str">
        <f t="shared" si="813"/>
        <v>4664313</v>
      </c>
    </row>
    <row r="14608" spans="35:39" x14ac:dyDescent="0.2">
      <c r="AI14608" t="s">
        <v>16391</v>
      </c>
      <c r="AJ14608">
        <v>1661.3878044023929</v>
      </c>
      <c r="AK14608" s="1">
        <f t="shared" si="814"/>
        <v>46643</v>
      </c>
      <c r="AL14608">
        <f t="shared" si="812"/>
        <v>14</v>
      </c>
      <c r="AM14608" t="str">
        <f t="shared" si="813"/>
        <v>4664314</v>
      </c>
    </row>
    <row r="14609" spans="35:39" x14ac:dyDescent="0.2">
      <c r="AI14609" t="s">
        <v>16392</v>
      </c>
      <c r="AJ14609">
        <v>1630.389413504595</v>
      </c>
      <c r="AK14609" s="1">
        <f t="shared" si="814"/>
        <v>46643</v>
      </c>
      <c r="AL14609">
        <f t="shared" si="812"/>
        <v>15</v>
      </c>
      <c r="AM14609" t="str">
        <f t="shared" si="813"/>
        <v>4664315</v>
      </c>
    </row>
    <row r="14610" spans="35:39" x14ac:dyDescent="0.2">
      <c r="AI14610" t="s">
        <v>16393</v>
      </c>
      <c r="AJ14610">
        <v>1632.6406881494131</v>
      </c>
      <c r="AK14610" s="1">
        <f t="shared" si="814"/>
        <v>46643</v>
      </c>
      <c r="AL14610">
        <f t="shared" si="812"/>
        <v>16</v>
      </c>
      <c r="AM14610" t="str">
        <f t="shared" si="813"/>
        <v>4664316</v>
      </c>
    </row>
    <row r="14611" spans="35:39" x14ac:dyDescent="0.2">
      <c r="AI14611" t="s">
        <v>16394</v>
      </c>
      <c r="AJ14611">
        <v>1676.079892995275</v>
      </c>
      <c r="AK14611" s="1">
        <f t="shared" si="814"/>
        <v>46643</v>
      </c>
      <c r="AL14611">
        <f t="shared" si="812"/>
        <v>17</v>
      </c>
      <c r="AM14611" t="str">
        <f t="shared" si="813"/>
        <v>4664317</v>
      </c>
    </row>
    <row r="14612" spans="35:39" x14ac:dyDescent="0.2">
      <c r="AI14612" t="s">
        <v>16395</v>
      </c>
      <c r="AJ14612">
        <v>1770.079431812434</v>
      </c>
      <c r="AK14612" s="1">
        <f t="shared" si="814"/>
        <v>46643</v>
      </c>
      <c r="AL14612">
        <f t="shared" si="812"/>
        <v>18</v>
      </c>
      <c r="AM14612" t="str">
        <f t="shared" si="813"/>
        <v>4664318</v>
      </c>
    </row>
    <row r="14613" spans="35:39" x14ac:dyDescent="0.2">
      <c r="AI14613" t="s">
        <v>16396</v>
      </c>
      <c r="AJ14613">
        <v>2023.844404397523</v>
      </c>
      <c r="AK14613" s="1">
        <f t="shared" si="814"/>
        <v>46643</v>
      </c>
      <c r="AL14613">
        <f t="shared" si="812"/>
        <v>19</v>
      </c>
      <c r="AM14613" t="str">
        <f t="shared" si="813"/>
        <v>4664319</v>
      </c>
    </row>
    <row r="14614" spans="35:39" x14ac:dyDescent="0.2">
      <c r="AI14614" t="s">
        <v>16397</v>
      </c>
      <c r="AJ14614">
        <v>2215.2930466659859</v>
      </c>
      <c r="AK14614" s="1">
        <f t="shared" si="814"/>
        <v>46643</v>
      </c>
      <c r="AL14614">
        <f t="shared" si="812"/>
        <v>20</v>
      </c>
      <c r="AM14614" t="str">
        <f t="shared" si="813"/>
        <v>4664320</v>
      </c>
    </row>
    <row r="14615" spans="35:39" x14ac:dyDescent="0.2">
      <c r="AI14615" t="s">
        <v>16398</v>
      </c>
      <c r="AJ14615">
        <v>2204.8775643168578</v>
      </c>
      <c r="AK14615" s="1">
        <f t="shared" si="814"/>
        <v>46643</v>
      </c>
      <c r="AL14615">
        <f t="shared" si="812"/>
        <v>21</v>
      </c>
      <c r="AM14615" t="str">
        <f t="shared" si="813"/>
        <v>4664321</v>
      </c>
    </row>
    <row r="14616" spans="35:39" x14ac:dyDescent="0.2">
      <c r="AI14616" t="s">
        <v>16399</v>
      </c>
      <c r="AJ14616">
        <v>1892.3937193107349</v>
      </c>
      <c r="AK14616" s="1">
        <f t="shared" si="814"/>
        <v>46643</v>
      </c>
      <c r="AL14616">
        <f t="shared" si="812"/>
        <v>22</v>
      </c>
      <c r="AM14616" t="str">
        <f t="shared" si="813"/>
        <v>4664322</v>
      </c>
    </row>
    <row r="14617" spans="35:39" x14ac:dyDescent="0.2">
      <c r="AI14617" t="s">
        <v>16400</v>
      </c>
      <c r="AJ14617">
        <v>1528.3682637030829</v>
      </c>
      <c r="AK14617" s="1">
        <f t="shared" si="814"/>
        <v>46643</v>
      </c>
      <c r="AL14617">
        <f t="shared" si="812"/>
        <v>23</v>
      </c>
      <c r="AM14617" t="str">
        <f t="shared" si="813"/>
        <v>4664323</v>
      </c>
    </row>
    <row r="14618" spans="35:39" x14ac:dyDescent="0.2">
      <c r="AI14618" t="s">
        <v>16401</v>
      </c>
      <c r="AJ14618">
        <v>1264.359728532143</v>
      </c>
      <c r="AK14618" s="1">
        <f t="shared" si="814"/>
        <v>46643</v>
      </c>
      <c r="AL14618">
        <f t="shared" si="812"/>
        <v>24</v>
      </c>
      <c r="AM14618" t="str">
        <f t="shared" si="813"/>
        <v>4664324</v>
      </c>
    </row>
    <row r="14619" spans="35:39" x14ac:dyDescent="0.2">
      <c r="AI14619" t="s">
        <v>16402</v>
      </c>
      <c r="AJ14619">
        <v>1123.472951183239</v>
      </c>
      <c r="AK14619" s="1">
        <f t="shared" si="814"/>
        <v>46644</v>
      </c>
      <c r="AL14619">
        <f t="shared" si="812"/>
        <v>1</v>
      </c>
      <c r="AM14619" t="str">
        <f t="shared" si="813"/>
        <v>466441</v>
      </c>
    </row>
    <row r="14620" spans="35:39" x14ac:dyDescent="0.2">
      <c r="AI14620" t="s">
        <v>16403</v>
      </c>
      <c r="AJ14620">
        <v>1054.5672876057829</v>
      </c>
      <c r="AK14620" s="1">
        <f t="shared" si="814"/>
        <v>46644</v>
      </c>
      <c r="AL14620">
        <f t="shared" si="812"/>
        <v>2</v>
      </c>
      <c r="AM14620" t="str">
        <f t="shared" si="813"/>
        <v>466442</v>
      </c>
    </row>
    <row r="14621" spans="35:39" x14ac:dyDescent="0.2">
      <c r="AI14621" t="s">
        <v>16404</v>
      </c>
      <c r="AJ14621">
        <v>1017.575920919128</v>
      </c>
      <c r="AK14621" s="1">
        <f t="shared" si="814"/>
        <v>46644</v>
      </c>
      <c r="AL14621">
        <f t="shared" si="812"/>
        <v>3</v>
      </c>
      <c r="AM14621" t="str">
        <f t="shared" si="813"/>
        <v>466443</v>
      </c>
    </row>
    <row r="14622" spans="35:39" x14ac:dyDescent="0.2">
      <c r="AI14622" t="s">
        <v>16405</v>
      </c>
      <c r="AJ14622">
        <v>1011.88669435471</v>
      </c>
      <c r="AK14622" s="1">
        <f t="shared" si="814"/>
        <v>46644</v>
      </c>
      <c r="AL14622">
        <f t="shared" si="812"/>
        <v>4</v>
      </c>
      <c r="AM14622" t="str">
        <f t="shared" si="813"/>
        <v>466444</v>
      </c>
    </row>
    <row r="14623" spans="35:39" x14ac:dyDescent="0.2">
      <c r="AI14623" t="s">
        <v>16406</v>
      </c>
      <c r="AJ14623">
        <v>1055.582824012565</v>
      </c>
      <c r="AK14623" s="1">
        <f t="shared" si="814"/>
        <v>46644</v>
      </c>
      <c r="AL14623">
        <f t="shared" si="812"/>
        <v>5</v>
      </c>
      <c r="AM14623" t="str">
        <f t="shared" si="813"/>
        <v>466445</v>
      </c>
    </row>
    <row r="14624" spans="35:39" x14ac:dyDescent="0.2">
      <c r="AI14624" t="s">
        <v>16407</v>
      </c>
      <c r="AJ14624">
        <v>1224.124296531312</v>
      </c>
      <c r="AK14624" s="1">
        <f t="shared" si="814"/>
        <v>46644</v>
      </c>
      <c r="AL14624">
        <f t="shared" si="812"/>
        <v>6</v>
      </c>
      <c r="AM14624" t="str">
        <f t="shared" si="813"/>
        <v>466446</v>
      </c>
    </row>
    <row r="14625" spans="35:39" x14ac:dyDescent="0.2">
      <c r="AI14625" t="s">
        <v>16408</v>
      </c>
      <c r="AJ14625">
        <v>1458.7752530106579</v>
      </c>
      <c r="AK14625" s="1">
        <f t="shared" si="814"/>
        <v>46644</v>
      </c>
      <c r="AL14625">
        <f t="shared" si="812"/>
        <v>7</v>
      </c>
      <c r="AM14625" t="str">
        <f t="shared" si="813"/>
        <v>466447</v>
      </c>
    </row>
    <row r="14626" spans="35:39" x14ac:dyDescent="0.2">
      <c r="AI14626" t="s">
        <v>16409</v>
      </c>
      <c r="AJ14626">
        <v>1692.1588659049489</v>
      </c>
      <c r="AK14626" s="1">
        <f t="shared" si="814"/>
        <v>46644</v>
      </c>
      <c r="AL14626">
        <f t="shared" si="812"/>
        <v>8</v>
      </c>
      <c r="AM14626" t="str">
        <f t="shared" si="813"/>
        <v>466448</v>
      </c>
    </row>
    <row r="14627" spans="35:39" x14ac:dyDescent="0.2">
      <c r="AI14627" t="s">
        <v>16410</v>
      </c>
      <c r="AJ14627">
        <v>1801.4235643757561</v>
      </c>
      <c r="AK14627" s="1">
        <f t="shared" si="814"/>
        <v>46644</v>
      </c>
      <c r="AL14627">
        <f t="shared" si="812"/>
        <v>9</v>
      </c>
      <c r="AM14627" t="str">
        <f t="shared" si="813"/>
        <v>466449</v>
      </c>
    </row>
    <row r="14628" spans="35:39" x14ac:dyDescent="0.2">
      <c r="AI14628" t="s">
        <v>16411</v>
      </c>
      <c r="AJ14628">
        <v>1821.1803164088969</v>
      </c>
      <c r="AK14628" s="1">
        <f t="shared" si="814"/>
        <v>46644</v>
      </c>
      <c r="AL14628">
        <f t="shared" si="812"/>
        <v>10</v>
      </c>
      <c r="AM14628" t="str">
        <f t="shared" si="813"/>
        <v>4664410</v>
      </c>
    </row>
    <row r="14629" spans="35:39" x14ac:dyDescent="0.2">
      <c r="AI14629" t="s">
        <v>16412</v>
      </c>
      <c r="AJ14629">
        <v>1772.2727806628391</v>
      </c>
      <c r="AK14629" s="1">
        <f t="shared" si="814"/>
        <v>46644</v>
      </c>
      <c r="AL14629">
        <f t="shared" si="812"/>
        <v>11</v>
      </c>
      <c r="AM14629" t="str">
        <f t="shared" si="813"/>
        <v>4664411</v>
      </c>
    </row>
    <row r="14630" spans="35:39" x14ac:dyDescent="0.2">
      <c r="AI14630" t="s">
        <v>16413</v>
      </c>
      <c r="AJ14630">
        <v>1739.29876644965</v>
      </c>
      <c r="AK14630" s="1">
        <f t="shared" si="814"/>
        <v>46644</v>
      </c>
      <c r="AL14630">
        <f t="shared" si="812"/>
        <v>12</v>
      </c>
      <c r="AM14630" t="str">
        <f t="shared" si="813"/>
        <v>4664412</v>
      </c>
    </row>
    <row r="14631" spans="35:39" x14ac:dyDescent="0.2">
      <c r="AI14631" t="s">
        <v>16414</v>
      </c>
      <c r="AJ14631">
        <v>1703.521542511369</v>
      </c>
      <c r="AK14631" s="1">
        <f t="shared" si="814"/>
        <v>46644</v>
      </c>
      <c r="AL14631">
        <f t="shared" si="812"/>
        <v>13</v>
      </c>
      <c r="AM14631" t="str">
        <f t="shared" si="813"/>
        <v>4664413</v>
      </c>
    </row>
    <row r="14632" spans="35:39" x14ac:dyDescent="0.2">
      <c r="AI14632" t="s">
        <v>16415</v>
      </c>
      <c r="AJ14632">
        <v>1678.7018274153879</v>
      </c>
      <c r="AK14632" s="1">
        <f t="shared" si="814"/>
        <v>46644</v>
      </c>
      <c r="AL14632">
        <f t="shared" si="812"/>
        <v>14</v>
      </c>
      <c r="AM14632" t="str">
        <f t="shared" si="813"/>
        <v>4664414</v>
      </c>
    </row>
    <row r="14633" spans="35:39" x14ac:dyDescent="0.2">
      <c r="AI14633" t="s">
        <v>16416</v>
      </c>
      <c r="AJ14633">
        <v>1656.976608392318</v>
      </c>
      <c r="AK14633" s="1">
        <f t="shared" si="814"/>
        <v>46644</v>
      </c>
      <c r="AL14633">
        <f t="shared" si="812"/>
        <v>15</v>
      </c>
      <c r="AM14633" t="str">
        <f t="shared" si="813"/>
        <v>4664415</v>
      </c>
    </row>
    <row r="14634" spans="35:39" x14ac:dyDescent="0.2">
      <c r="AI14634" t="s">
        <v>16417</v>
      </c>
      <c r="AJ14634">
        <v>1668.121107660013</v>
      </c>
      <c r="AK14634" s="1">
        <f t="shared" si="814"/>
        <v>46644</v>
      </c>
      <c r="AL14634">
        <f t="shared" si="812"/>
        <v>16</v>
      </c>
      <c r="AM14634" t="str">
        <f t="shared" si="813"/>
        <v>4664416</v>
      </c>
    </row>
    <row r="14635" spans="35:39" x14ac:dyDescent="0.2">
      <c r="AI14635" t="s">
        <v>16418</v>
      </c>
      <c r="AJ14635">
        <v>1726.9341819714421</v>
      </c>
      <c r="AK14635" s="1">
        <f t="shared" si="814"/>
        <v>46644</v>
      </c>
      <c r="AL14635">
        <f t="shared" si="812"/>
        <v>17</v>
      </c>
      <c r="AM14635" t="str">
        <f t="shared" si="813"/>
        <v>4664417</v>
      </c>
    </row>
    <row r="14636" spans="35:39" x14ac:dyDescent="0.2">
      <c r="AI14636" t="s">
        <v>16419</v>
      </c>
      <c r="AJ14636">
        <v>1861.6941627254459</v>
      </c>
      <c r="AK14636" s="1">
        <f t="shared" si="814"/>
        <v>46644</v>
      </c>
      <c r="AL14636">
        <f t="shared" si="812"/>
        <v>18</v>
      </c>
      <c r="AM14636" t="str">
        <f t="shared" si="813"/>
        <v>4664418</v>
      </c>
    </row>
    <row r="14637" spans="35:39" x14ac:dyDescent="0.2">
      <c r="AI14637" t="s">
        <v>16420</v>
      </c>
      <c r="AJ14637">
        <v>2108.653371336457</v>
      </c>
      <c r="AK14637" s="1">
        <f t="shared" si="814"/>
        <v>46644</v>
      </c>
      <c r="AL14637">
        <f t="shared" si="812"/>
        <v>19</v>
      </c>
      <c r="AM14637" t="str">
        <f t="shared" si="813"/>
        <v>4664419</v>
      </c>
    </row>
    <row r="14638" spans="35:39" x14ac:dyDescent="0.2">
      <c r="AI14638" t="s">
        <v>16421</v>
      </c>
      <c r="AJ14638">
        <v>2257.439794437073</v>
      </c>
      <c r="AK14638" s="1">
        <f t="shared" si="814"/>
        <v>46644</v>
      </c>
      <c r="AL14638">
        <f t="shared" si="812"/>
        <v>20</v>
      </c>
      <c r="AM14638" t="str">
        <f t="shared" si="813"/>
        <v>4664420</v>
      </c>
    </row>
    <row r="14639" spans="35:39" x14ac:dyDescent="0.2">
      <c r="AI14639" t="s">
        <v>16422</v>
      </c>
      <c r="AJ14639">
        <v>2193.5970999888391</v>
      </c>
      <c r="AK14639" s="1">
        <f t="shared" si="814"/>
        <v>46644</v>
      </c>
      <c r="AL14639">
        <f t="shared" si="812"/>
        <v>21</v>
      </c>
      <c r="AM14639" t="str">
        <f t="shared" si="813"/>
        <v>4664421</v>
      </c>
    </row>
    <row r="14640" spans="35:39" x14ac:dyDescent="0.2">
      <c r="AI14640" t="s">
        <v>16423</v>
      </c>
      <c r="AJ14640">
        <v>1858.4065307654701</v>
      </c>
      <c r="AK14640" s="1">
        <f t="shared" si="814"/>
        <v>46644</v>
      </c>
      <c r="AL14640">
        <f t="shared" si="812"/>
        <v>22</v>
      </c>
      <c r="AM14640" t="str">
        <f t="shared" si="813"/>
        <v>4664422</v>
      </c>
    </row>
    <row r="14641" spans="35:39" x14ac:dyDescent="0.2">
      <c r="AI14641" t="s">
        <v>16424</v>
      </c>
      <c r="AJ14641">
        <v>1498.292867104396</v>
      </c>
      <c r="AK14641" s="1">
        <f t="shared" si="814"/>
        <v>46644</v>
      </c>
      <c r="AL14641">
        <f t="shared" si="812"/>
        <v>23</v>
      </c>
      <c r="AM14641" t="str">
        <f t="shared" si="813"/>
        <v>4664423</v>
      </c>
    </row>
    <row r="14642" spans="35:39" x14ac:dyDescent="0.2">
      <c r="AI14642" t="s">
        <v>16425</v>
      </c>
      <c r="AJ14642">
        <v>1197.1107174210611</v>
      </c>
      <c r="AK14642" s="1">
        <f t="shared" si="814"/>
        <v>46644</v>
      </c>
      <c r="AL14642">
        <f t="shared" si="812"/>
        <v>24</v>
      </c>
      <c r="AM14642" t="str">
        <f t="shared" si="813"/>
        <v>4664424</v>
      </c>
    </row>
    <row r="14643" spans="35:39" x14ac:dyDescent="0.2">
      <c r="AI14643" t="s">
        <v>16426</v>
      </c>
      <c r="AJ14643">
        <v>1013.342481291676</v>
      </c>
      <c r="AK14643" s="1">
        <f t="shared" si="814"/>
        <v>46645</v>
      </c>
      <c r="AL14643">
        <f t="shared" si="812"/>
        <v>1</v>
      </c>
      <c r="AM14643" t="str">
        <f t="shared" si="813"/>
        <v>466451</v>
      </c>
    </row>
    <row r="14644" spans="35:39" x14ac:dyDescent="0.2">
      <c r="AI14644" t="s">
        <v>16427</v>
      </c>
      <c r="AJ14644">
        <v>917.04916005458961</v>
      </c>
      <c r="AK14644" s="1">
        <f t="shared" si="814"/>
        <v>46645</v>
      </c>
      <c r="AL14644">
        <f t="shared" si="812"/>
        <v>2</v>
      </c>
      <c r="AM14644" t="str">
        <f t="shared" si="813"/>
        <v>466452</v>
      </c>
    </row>
    <row r="14645" spans="35:39" x14ac:dyDescent="0.2">
      <c r="AI14645" t="s">
        <v>16428</v>
      </c>
      <c r="AJ14645">
        <v>900.15476007158043</v>
      </c>
      <c r="AK14645" s="1">
        <f t="shared" si="814"/>
        <v>46645</v>
      </c>
      <c r="AL14645">
        <f t="shared" si="812"/>
        <v>3</v>
      </c>
      <c r="AM14645" t="str">
        <f t="shared" si="813"/>
        <v>466453</v>
      </c>
    </row>
    <row r="14646" spans="35:39" x14ac:dyDescent="0.2">
      <c r="AI14646" t="s">
        <v>16429</v>
      </c>
      <c r="AJ14646">
        <v>925.88565903880885</v>
      </c>
      <c r="AK14646" s="1">
        <f t="shared" si="814"/>
        <v>46645</v>
      </c>
      <c r="AL14646">
        <f t="shared" si="812"/>
        <v>4</v>
      </c>
      <c r="AM14646" t="str">
        <f t="shared" si="813"/>
        <v>466454</v>
      </c>
    </row>
    <row r="14647" spans="35:39" x14ac:dyDescent="0.2">
      <c r="AI14647" t="s">
        <v>16430</v>
      </c>
      <c r="AJ14647">
        <v>1014.079456726156</v>
      </c>
      <c r="AK14647" s="1">
        <f t="shared" si="814"/>
        <v>46645</v>
      </c>
      <c r="AL14647">
        <f t="shared" si="812"/>
        <v>5</v>
      </c>
      <c r="AM14647" t="str">
        <f t="shared" si="813"/>
        <v>466455</v>
      </c>
    </row>
    <row r="14648" spans="35:39" x14ac:dyDescent="0.2">
      <c r="AI14648" t="s">
        <v>16431</v>
      </c>
      <c r="AJ14648">
        <v>1228.9802379821199</v>
      </c>
      <c r="AK14648" s="1">
        <f t="shared" si="814"/>
        <v>46645</v>
      </c>
      <c r="AL14648">
        <f t="shared" si="812"/>
        <v>6</v>
      </c>
      <c r="AM14648" t="str">
        <f t="shared" si="813"/>
        <v>466456</v>
      </c>
    </row>
    <row r="14649" spans="35:39" x14ac:dyDescent="0.2">
      <c r="AI14649" t="s">
        <v>16432</v>
      </c>
      <c r="AJ14649">
        <v>1482.731104511977</v>
      </c>
      <c r="AK14649" s="1">
        <f t="shared" si="814"/>
        <v>46645</v>
      </c>
      <c r="AL14649">
        <f t="shared" si="812"/>
        <v>7</v>
      </c>
      <c r="AM14649" t="str">
        <f t="shared" si="813"/>
        <v>466457</v>
      </c>
    </row>
    <row r="14650" spans="35:39" x14ac:dyDescent="0.2">
      <c r="AI14650" t="s">
        <v>16433</v>
      </c>
      <c r="AJ14650">
        <v>1724.9751221477909</v>
      </c>
      <c r="AK14650" s="1">
        <f t="shared" si="814"/>
        <v>46645</v>
      </c>
      <c r="AL14650">
        <f t="shared" si="812"/>
        <v>8</v>
      </c>
      <c r="AM14650" t="str">
        <f t="shared" si="813"/>
        <v>466458</v>
      </c>
    </row>
    <row r="14651" spans="35:39" x14ac:dyDescent="0.2">
      <c r="AI14651" t="s">
        <v>16434</v>
      </c>
      <c r="AJ14651">
        <v>1810.813340035179</v>
      </c>
      <c r="AK14651" s="1">
        <f t="shared" si="814"/>
        <v>46645</v>
      </c>
      <c r="AL14651">
        <f t="shared" si="812"/>
        <v>9</v>
      </c>
      <c r="AM14651" t="str">
        <f t="shared" si="813"/>
        <v>466459</v>
      </c>
    </row>
    <row r="14652" spans="35:39" x14ac:dyDescent="0.2">
      <c r="AI14652" t="s">
        <v>16435</v>
      </c>
      <c r="AJ14652">
        <v>1822.9330223770651</v>
      </c>
      <c r="AK14652" s="1">
        <f t="shared" si="814"/>
        <v>46645</v>
      </c>
      <c r="AL14652">
        <f t="shared" si="812"/>
        <v>10</v>
      </c>
      <c r="AM14652" t="str">
        <f t="shared" si="813"/>
        <v>4664510</v>
      </c>
    </row>
    <row r="14653" spans="35:39" x14ac:dyDescent="0.2">
      <c r="AI14653" t="s">
        <v>16436</v>
      </c>
      <c r="AJ14653">
        <v>1793.0615742760251</v>
      </c>
      <c r="AK14653" s="1">
        <f t="shared" si="814"/>
        <v>46645</v>
      </c>
      <c r="AL14653">
        <f t="shared" si="812"/>
        <v>11</v>
      </c>
      <c r="AM14653" t="str">
        <f t="shared" si="813"/>
        <v>4664511</v>
      </c>
    </row>
    <row r="14654" spans="35:39" x14ac:dyDescent="0.2">
      <c r="AI14654" t="s">
        <v>16437</v>
      </c>
      <c r="AJ14654">
        <v>1780.339622257633</v>
      </c>
      <c r="AK14654" s="1">
        <f t="shared" si="814"/>
        <v>46645</v>
      </c>
      <c r="AL14654">
        <f t="shared" si="812"/>
        <v>12</v>
      </c>
      <c r="AM14654" t="str">
        <f t="shared" si="813"/>
        <v>4664512</v>
      </c>
    </row>
    <row r="14655" spans="35:39" x14ac:dyDescent="0.2">
      <c r="AI14655" t="s">
        <v>16438</v>
      </c>
      <c r="AJ14655">
        <v>1775.0716709442679</v>
      </c>
      <c r="AK14655" s="1">
        <f t="shared" si="814"/>
        <v>46645</v>
      </c>
      <c r="AL14655">
        <f t="shared" si="812"/>
        <v>13</v>
      </c>
      <c r="AM14655" t="str">
        <f t="shared" si="813"/>
        <v>4664513</v>
      </c>
    </row>
    <row r="14656" spans="35:39" x14ac:dyDescent="0.2">
      <c r="AI14656" t="s">
        <v>16439</v>
      </c>
      <c r="AJ14656">
        <v>1757.949964134408</v>
      </c>
      <c r="AK14656" s="1">
        <f t="shared" si="814"/>
        <v>46645</v>
      </c>
      <c r="AL14656">
        <f t="shared" si="812"/>
        <v>14</v>
      </c>
      <c r="AM14656" t="str">
        <f t="shared" si="813"/>
        <v>4664514</v>
      </c>
    </row>
    <row r="14657" spans="35:39" x14ac:dyDescent="0.2">
      <c r="AI14657" t="s">
        <v>16440</v>
      </c>
      <c r="AJ14657">
        <v>1739.6424366646779</v>
      </c>
      <c r="AK14657" s="1">
        <f t="shared" si="814"/>
        <v>46645</v>
      </c>
      <c r="AL14657">
        <f t="shared" si="812"/>
        <v>15</v>
      </c>
      <c r="AM14657" t="str">
        <f t="shared" si="813"/>
        <v>4664515</v>
      </c>
    </row>
    <row r="14658" spans="35:39" x14ac:dyDescent="0.2">
      <c r="AI14658" t="s">
        <v>16441</v>
      </c>
      <c r="AJ14658">
        <v>1722.7378266248361</v>
      </c>
      <c r="AK14658" s="1">
        <f t="shared" si="814"/>
        <v>46645</v>
      </c>
      <c r="AL14658">
        <f t="shared" si="812"/>
        <v>16</v>
      </c>
      <c r="AM14658" t="str">
        <f t="shared" si="813"/>
        <v>4664516</v>
      </c>
    </row>
    <row r="14659" spans="35:39" x14ac:dyDescent="0.2">
      <c r="AI14659" t="s">
        <v>16442</v>
      </c>
      <c r="AJ14659">
        <v>1768.788055110708</v>
      </c>
      <c r="AK14659" s="1">
        <f t="shared" si="814"/>
        <v>46645</v>
      </c>
      <c r="AL14659">
        <f t="shared" si="812"/>
        <v>17</v>
      </c>
      <c r="AM14659" t="str">
        <f t="shared" si="813"/>
        <v>4664517</v>
      </c>
    </row>
    <row r="14660" spans="35:39" x14ac:dyDescent="0.2">
      <c r="AI14660" t="s">
        <v>16443</v>
      </c>
      <c r="AJ14660">
        <v>1878.0238693682741</v>
      </c>
      <c r="AK14660" s="1">
        <f t="shared" si="814"/>
        <v>46645</v>
      </c>
      <c r="AL14660">
        <f t="shared" ref="AL14660:AL14723" si="815">HOUR(MID(AI14660,12,8))+1</f>
        <v>18</v>
      </c>
      <c r="AM14660" t="str">
        <f t="shared" ref="AM14660:AM14723" si="816">AK14660&amp;AL14660</f>
        <v>4664518</v>
      </c>
    </row>
    <row r="14661" spans="35:39" x14ac:dyDescent="0.2">
      <c r="AI14661" t="s">
        <v>16444</v>
      </c>
      <c r="AJ14661">
        <v>2124.2355688784942</v>
      </c>
      <c r="AK14661" s="1">
        <f t="shared" ref="AK14661:AK14724" si="817">DATE(LEFT(AI14661,4),MID(AI14661,6,2),MID(AI14661,9,2))</f>
        <v>46645</v>
      </c>
      <c r="AL14661">
        <f t="shared" si="815"/>
        <v>19</v>
      </c>
      <c r="AM14661" t="str">
        <f t="shared" si="816"/>
        <v>4664519</v>
      </c>
    </row>
    <row r="14662" spans="35:39" x14ac:dyDescent="0.2">
      <c r="AI14662" t="s">
        <v>16445</v>
      </c>
      <c r="AJ14662">
        <v>2251.717993134645</v>
      </c>
      <c r="AK14662" s="1">
        <f t="shared" si="817"/>
        <v>46645</v>
      </c>
      <c r="AL14662">
        <f t="shared" si="815"/>
        <v>20</v>
      </c>
      <c r="AM14662" t="str">
        <f t="shared" si="816"/>
        <v>4664520</v>
      </c>
    </row>
    <row r="14663" spans="35:39" x14ac:dyDescent="0.2">
      <c r="AI14663" t="s">
        <v>16446</v>
      </c>
      <c r="AJ14663">
        <v>2186.1065469434288</v>
      </c>
      <c r="AK14663" s="1">
        <f t="shared" si="817"/>
        <v>46645</v>
      </c>
      <c r="AL14663">
        <f t="shared" si="815"/>
        <v>21</v>
      </c>
      <c r="AM14663" t="str">
        <f t="shared" si="816"/>
        <v>4664521</v>
      </c>
    </row>
    <row r="14664" spans="35:39" x14ac:dyDescent="0.2">
      <c r="AI14664" t="s">
        <v>16447</v>
      </c>
      <c r="AJ14664">
        <v>1849.5040037813719</v>
      </c>
      <c r="AK14664" s="1">
        <f t="shared" si="817"/>
        <v>46645</v>
      </c>
      <c r="AL14664">
        <f t="shared" si="815"/>
        <v>22</v>
      </c>
      <c r="AM14664" t="str">
        <f t="shared" si="816"/>
        <v>4664522</v>
      </c>
    </row>
    <row r="14665" spans="35:39" x14ac:dyDescent="0.2">
      <c r="AI14665" t="s">
        <v>16448</v>
      </c>
      <c r="AJ14665">
        <v>1498.721430214893</v>
      </c>
      <c r="AK14665" s="1">
        <f t="shared" si="817"/>
        <v>46645</v>
      </c>
      <c r="AL14665">
        <f t="shared" si="815"/>
        <v>23</v>
      </c>
      <c r="AM14665" t="str">
        <f t="shared" si="816"/>
        <v>4664523</v>
      </c>
    </row>
    <row r="14666" spans="35:39" x14ac:dyDescent="0.2">
      <c r="AI14666" t="s">
        <v>16449</v>
      </c>
      <c r="AJ14666">
        <v>1223.7801986699001</v>
      </c>
      <c r="AK14666" s="1">
        <f t="shared" si="817"/>
        <v>46645</v>
      </c>
      <c r="AL14666">
        <f t="shared" si="815"/>
        <v>24</v>
      </c>
      <c r="AM14666" t="str">
        <f t="shared" si="816"/>
        <v>4664524</v>
      </c>
    </row>
    <row r="14667" spans="35:39" x14ac:dyDescent="0.2">
      <c r="AI14667" t="s">
        <v>16450</v>
      </c>
      <c r="AJ14667">
        <v>1085.53645381554</v>
      </c>
      <c r="AK14667" s="1">
        <f t="shared" si="817"/>
        <v>46646</v>
      </c>
      <c r="AL14667">
        <f t="shared" si="815"/>
        <v>1</v>
      </c>
      <c r="AM14667" t="str">
        <f t="shared" si="816"/>
        <v>466461</v>
      </c>
    </row>
    <row r="14668" spans="35:39" x14ac:dyDescent="0.2">
      <c r="AI14668" t="s">
        <v>16451</v>
      </c>
      <c r="AJ14668">
        <v>989.53357977853284</v>
      </c>
      <c r="AK14668" s="1">
        <f t="shared" si="817"/>
        <v>46646</v>
      </c>
      <c r="AL14668">
        <f t="shared" si="815"/>
        <v>2</v>
      </c>
      <c r="AM14668" t="str">
        <f t="shared" si="816"/>
        <v>466462</v>
      </c>
    </row>
    <row r="14669" spans="35:39" x14ac:dyDescent="0.2">
      <c r="AI14669" t="s">
        <v>16452</v>
      </c>
      <c r="AJ14669">
        <v>957.50164861170094</v>
      </c>
      <c r="AK14669" s="1">
        <f t="shared" si="817"/>
        <v>46646</v>
      </c>
      <c r="AL14669">
        <f t="shared" si="815"/>
        <v>3</v>
      </c>
      <c r="AM14669" t="str">
        <f t="shared" si="816"/>
        <v>466463</v>
      </c>
    </row>
    <row r="14670" spans="35:39" x14ac:dyDescent="0.2">
      <c r="AI14670" t="s">
        <v>16453</v>
      </c>
      <c r="AJ14670">
        <v>976.01588148152405</v>
      </c>
      <c r="AK14670" s="1">
        <f t="shared" si="817"/>
        <v>46646</v>
      </c>
      <c r="AL14670">
        <f t="shared" si="815"/>
        <v>4</v>
      </c>
      <c r="AM14670" t="str">
        <f t="shared" si="816"/>
        <v>466464</v>
      </c>
    </row>
    <row r="14671" spans="35:39" x14ac:dyDescent="0.2">
      <c r="AI14671" t="s">
        <v>16454</v>
      </c>
      <c r="AJ14671">
        <v>1038.198402185526</v>
      </c>
      <c r="AK14671" s="1">
        <f t="shared" si="817"/>
        <v>46646</v>
      </c>
      <c r="AL14671">
        <f t="shared" si="815"/>
        <v>5</v>
      </c>
      <c r="AM14671" t="str">
        <f t="shared" si="816"/>
        <v>466465</v>
      </c>
    </row>
    <row r="14672" spans="35:39" x14ac:dyDescent="0.2">
      <c r="AI14672" t="s">
        <v>16455</v>
      </c>
      <c r="AJ14672">
        <v>1217.773605064433</v>
      </c>
      <c r="AK14672" s="1">
        <f t="shared" si="817"/>
        <v>46646</v>
      </c>
      <c r="AL14672">
        <f t="shared" si="815"/>
        <v>6</v>
      </c>
      <c r="AM14672" t="str">
        <f t="shared" si="816"/>
        <v>466466</v>
      </c>
    </row>
    <row r="14673" spans="35:39" x14ac:dyDescent="0.2">
      <c r="AI14673" t="s">
        <v>16456</v>
      </c>
      <c r="AJ14673">
        <v>1440.646798111829</v>
      </c>
      <c r="AK14673" s="1">
        <f t="shared" si="817"/>
        <v>46646</v>
      </c>
      <c r="AL14673">
        <f t="shared" si="815"/>
        <v>7</v>
      </c>
      <c r="AM14673" t="str">
        <f t="shared" si="816"/>
        <v>466467</v>
      </c>
    </row>
    <row r="14674" spans="35:39" x14ac:dyDescent="0.2">
      <c r="AI14674" t="s">
        <v>16457</v>
      </c>
      <c r="AJ14674">
        <v>1665.4665411962651</v>
      </c>
      <c r="AK14674" s="1">
        <f t="shared" si="817"/>
        <v>46646</v>
      </c>
      <c r="AL14674">
        <f t="shared" si="815"/>
        <v>8</v>
      </c>
      <c r="AM14674" t="str">
        <f t="shared" si="816"/>
        <v>466468</v>
      </c>
    </row>
    <row r="14675" spans="35:39" x14ac:dyDescent="0.2">
      <c r="AI14675" t="s">
        <v>16458</v>
      </c>
      <c r="AJ14675">
        <v>1753.3530338035739</v>
      </c>
      <c r="AK14675" s="1">
        <f t="shared" si="817"/>
        <v>46646</v>
      </c>
      <c r="AL14675">
        <f t="shared" si="815"/>
        <v>9</v>
      </c>
      <c r="AM14675" t="str">
        <f t="shared" si="816"/>
        <v>466469</v>
      </c>
    </row>
    <row r="14676" spans="35:39" x14ac:dyDescent="0.2">
      <c r="AI14676" t="s">
        <v>16459</v>
      </c>
      <c r="AJ14676">
        <v>1768.240494362708</v>
      </c>
      <c r="AK14676" s="1">
        <f t="shared" si="817"/>
        <v>46646</v>
      </c>
      <c r="AL14676">
        <f t="shared" si="815"/>
        <v>10</v>
      </c>
      <c r="AM14676" t="str">
        <f t="shared" si="816"/>
        <v>4664610</v>
      </c>
    </row>
    <row r="14677" spans="35:39" x14ac:dyDescent="0.2">
      <c r="AI14677" t="s">
        <v>16460</v>
      </c>
      <c r="AJ14677">
        <v>1770.6305004497231</v>
      </c>
      <c r="AK14677" s="1">
        <f t="shared" si="817"/>
        <v>46646</v>
      </c>
      <c r="AL14677">
        <f t="shared" si="815"/>
        <v>11</v>
      </c>
      <c r="AM14677" t="str">
        <f t="shared" si="816"/>
        <v>4664611</v>
      </c>
    </row>
    <row r="14678" spans="35:39" x14ac:dyDescent="0.2">
      <c r="AI14678" t="s">
        <v>16461</v>
      </c>
      <c r="AJ14678">
        <v>1792.808488977344</v>
      </c>
      <c r="AK14678" s="1">
        <f t="shared" si="817"/>
        <v>46646</v>
      </c>
      <c r="AL14678">
        <f t="shared" si="815"/>
        <v>12</v>
      </c>
      <c r="AM14678" t="str">
        <f t="shared" si="816"/>
        <v>4664612</v>
      </c>
    </row>
    <row r="14679" spans="35:39" x14ac:dyDescent="0.2">
      <c r="AI14679" t="s">
        <v>16462</v>
      </c>
      <c r="AJ14679">
        <v>1791.096793732795</v>
      </c>
      <c r="AK14679" s="1">
        <f t="shared" si="817"/>
        <v>46646</v>
      </c>
      <c r="AL14679">
        <f t="shared" si="815"/>
        <v>13</v>
      </c>
      <c r="AM14679" t="str">
        <f t="shared" si="816"/>
        <v>4664613</v>
      </c>
    </row>
    <row r="14680" spans="35:39" x14ac:dyDescent="0.2">
      <c r="AI14680" t="s">
        <v>16463</v>
      </c>
      <c r="AJ14680">
        <v>1752.03583094685</v>
      </c>
      <c r="AK14680" s="1">
        <f t="shared" si="817"/>
        <v>46646</v>
      </c>
      <c r="AL14680">
        <f t="shared" si="815"/>
        <v>14</v>
      </c>
      <c r="AM14680" t="str">
        <f t="shared" si="816"/>
        <v>4664614</v>
      </c>
    </row>
    <row r="14681" spans="35:39" x14ac:dyDescent="0.2">
      <c r="AI14681" t="s">
        <v>16464</v>
      </c>
      <c r="AJ14681">
        <v>1710.1218694854911</v>
      </c>
      <c r="AK14681" s="1">
        <f t="shared" si="817"/>
        <v>46646</v>
      </c>
      <c r="AL14681">
        <f t="shared" si="815"/>
        <v>15</v>
      </c>
      <c r="AM14681" t="str">
        <f t="shared" si="816"/>
        <v>4664615</v>
      </c>
    </row>
    <row r="14682" spans="35:39" x14ac:dyDescent="0.2">
      <c r="AI14682" t="s">
        <v>16465</v>
      </c>
      <c r="AJ14682">
        <v>1696.2765763563159</v>
      </c>
      <c r="AK14682" s="1">
        <f t="shared" si="817"/>
        <v>46646</v>
      </c>
      <c r="AL14682">
        <f t="shared" si="815"/>
        <v>16</v>
      </c>
      <c r="AM14682" t="str">
        <f t="shared" si="816"/>
        <v>4664616</v>
      </c>
    </row>
    <row r="14683" spans="35:39" x14ac:dyDescent="0.2">
      <c r="AI14683" t="s">
        <v>16466</v>
      </c>
      <c r="AJ14683">
        <v>1734.3085351256491</v>
      </c>
      <c r="AK14683" s="1">
        <f t="shared" si="817"/>
        <v>46646</v>
      </c>
      <c r="AL14683">
        <f t="shared" si="815"/>
        <v>17</v>
      </c>
      <c r="AM14683" t="str">
        <f t="shared" si="816"/>
        <v>4664617</v>
      </c>
    </row>
    <row r="14684" spans="35:39" x14ac:dyDescent="0.2">
      <c r="AI14684" t="s">
        <v>16467</v>
      </c>
      <c r="AJ14684">
        <v>1831.5214265530601</v>
      </c>
      <c r="AK14684" s="1">
        <f t="shared" si="817"/>
        <v>46646</v>
      </c>
      <c r="AL14684">
        <f t="shared" si="815"/>
        <v>18</v>
      </c>
      <c r="AM14684" t="str">
        <f t="shared" si="816"/>
        <v>4664618</v>
      </c>
    </row>
    <row r="14685" spans="35:39" x14ac:dyDescent="0.2">
      <c r="AI14685" t="s">
        <v>16468</v>
      </c>
      <c r="AJ14685">
        <v>2081.0647239467739</v>
      </c>
      <c r="AK14685" s="1">
        <f t="shared" si="817"/>
        <v>46646</v>
      </c>
      <c r="AL14685">
        <f t="shared" si="815"/>
        <v>19</v>
      </c>
      <c r="AM14685" t="str">
        <f t="shared" si="816"/>
        <v>4664619</v>
      </c>
    </row>
    <row r="14686" spans="35:39" x14ac:dyDescent="0.2">
      <c r="AI14686" t="s">
        <v>16469</v>
      </c>
      <c r="AJ14686">
        <v>2221.0836605383761</v>
      </c>
      <c r="AK14686" s="1">
        <f t="shared" si="817"/>
        <v>46646</v>
      </c>
      <c r="AL14686">
        <f t="shared" si="815"/>
        <v>20</v>
      </c>
      <c r="AM14686" t="str">
        <f t="shared" si="816"/>
        <v>4664620</v>
      </c>
    </row>
    <row r="14687" spans="35:39" x14ac:dyDescent="0.2">
      <c r="AI14687" t="s">
        <v>16470</v>
      </c>
      <c r="AJ14687">
        <v>2181.8566580510478</v>
      </c>
      <c r="AK14687" s="1">
        <f t="shared" si="817"/>
        <v>46646</v>
      </c>
      <c r="AL14687">
        <f t="shared" si="815"/>
        <v>21</v>
      </c>
      <c r="AM14687" t="str">
        <f t="shared" si="816"/>
        <v>4664621</v>
      </c>
    </row>
    <row r="14688" spans="35:39" x14ac:dyDescent="0.2">
      <c r="AI14688" t="s">
        <v>16471</v>
      </c>
      <c r="AJ14688">
        <v>1855.5716785512091</v>
      </c>
      <c r="AK14688" s="1">
        <f t="shared" si="817"/>
        <v>46646</v>
      </c>
      <c r="AL14688">
        <f t="shared" si="815"/>
        <v>22</v>
      </c>
      <c r="AM14688" t="str">
        <f t="shared" si="816"/>
        <v>4664622</v>
      </c>
    </row>
    <row r="14689" spans="35:39" x14ac:dyDescent="0.2">
      <c r="AI14689" t="s">
        <v>16472</v>
      </c>
      <c r="AJ14689">
        <v>1512.0383361383231</v>
      </c>
      <c r="AK14689" s="1">
        <f t="shared" si="817"/>
        <v>46646</v>
      </c>
      <c r="AL14689">
        <f t="shared" si="815"/>
        <v>23</v>
      </c>
      <c r="AM14689" t="str">
        <f t="shared" si="816"/>
        <v>4664623</v>
      </c>
    </row>
    <row r="14690" spans="35:39" x14ac:dyDescent="0.2">
      <c r="AI14690" t="s">
        <v>16473</v>
      </c>
      <c r="AJ14690">
        <v>1239.1422219588301</v>
      </c>
      <c r="AK14690" s="1">
        <f t="shared" si="817"/>
        <v>46646</v>
      </c>
      <c r="AL14690">
        <f t="shared" si="815"/>
        <v>24</v>
      </c>
      <c r="AM14690" t="str">
        <f t="shared" si="816"/>
        <v>4664624</v>
      </c>
    </row>
    <row r="14691" spans="35:39" x14ac:dyDescent="0.2">
      <c r="AI14691" t="s">
        <v>16474</v>
      </c>
      <c r="AJ14691">
        <v>1035.2404973176331</v>
      </c>
      <c r="AK14691" s="1">
        <f t="shared" si="817"/>
        <v>46647</v>
      </c>
      <c r="AL14691">
        <f t="shared" si="815"/>
        <v>1</v>
      </c>
      <c r="AM14691" t="str">
        <f t="shared" si="816"/>
        <v>466471</v>
      </c>
    </row>
    <row r="14692" spans="35:39" x14ac:dyDescent="0.2">
      <c r="AI14692" t="s">
        <v>16475</v>
      </c>
      <c r="AJ14692">
        <v>948.1509922263474</v>
      </c>
      <c r="AK14692" s="1">
        <f t="shared" si="817"/>
        <v>46647</v>
      </c>
      <c r="AL14692">
        <f t="shared" si="815"/>
        <v>2</v>
      </c>
      <c r="AM14692" t="str">
        <f t="shared" si="816"/>
        <v>466472</v>
      </c>
    </row>
    <row r="14693" spans="35:39" x14ac:dyDescent="0.2">
      <c r="AI14693" t="s">
        <v>16476</v>
      </c>
      <c r="AJ14693">
        <v>910.14211787464842</v>
      </c>
      <c r="AK14693" s="1">
        <f t="shared" si="817"/>
        <v>46647</v>
      </c>
      <c r="AL14693">
        <f t="shared" si="815"/>
        <v>3</v>
      </c>
      <c r="AM14693" t="str">
        <f t="shared" si="816"/>
        <v>466473</v>
      </c>
    </row>
    <row r="14694" spans="35:39" x14ac:dyDescent="0.2">
      <c r="AI14694" t="s">
        <v>16477</v>
      </c>
      <c r="AJ14694">
        <v>935.51583860203959</v>
      </c>
      <c r="AK14694" s="1">
        <f t="shared" si="817"/>
        <v>46647</v>
      </c>
      <c r="AL14694">
        <f t="shared" si="815"/>
        <v>4</v>
      </c>
      <c r="AM14694" t="str">
        <f t="shared" si="816"/>
        <v>466474</v>
      </c>
    </row>
    <row r="14695" spans="35:39" x14ac:dyDescent="0.2">
      <c r="AI14695" t="s">
        <v>16478</v>
      </c>
      <c r="AJ14695">
        <v>1022.18423519236</v>
      </c>
      <c r="AK14695" s="1">
        <f t="shared" si="817"/>
        <v>46647</v>
      </c>
      <c r="AL14695">
        <f t="shared" si="815"/>
        <v>5</v>
      </c>
      <c r="AM14695" t="str">
        <f t="shared" si="816"/>
        <v>466475</v>
      </c>
    </row>
    <row r="14696" spans="35:39" x14ac:dyDescent="0.2">
      <c r="AI14696" t="s">
        <v>16479</v>
      </c>
      <c r="AJ14696">
        <v>1236.1491355983901</v>
      </c>
      <c r="AK14696" s="1">
        <f t="shared" si="817"/>
        <v>46647</v>
      </c>
      <c r="AL14696">
        <f t="shared" si="815"/>
        <v>6</v>
      </c>
      <c r="AM14696" t="str">
        <f t="shared" si="816"/>
        <v>466476</v>
      </c>
    </row>
    <row r="14697" spans="35:39" x14ac:dyDescent="0.2">
      <c r="AI14697" t="s">
        <v>16480</v>
      </c>
      <c r="AJ14697">
        <v>1475.038760863675</v>
      </c>
      <c r="AK14697" s="1">
        <f t="shared" si="817"/>
        <v>46647</v>
      </c>
      <c r="AL14697">
        <f t="shared" si="815"/>
        <v>7</v>
      </c>
      <c r="AM14697" t="str">
        <f t="shared" si="816"/>
        <v>466477</v>
      </c>
    </row>
    <row r="14698" spans="35:39" x14ac:dyDescent="0.2">
      <c r="AI14698" t="s">
        <v>16481</v>
      </c>
      <c r="AJ14698">
        <v>1680.6604764424269</v>
      </c>
      <c r="AK14698" s="1">
        <f t="shared" si="817"/>
        <v>46647</v>
      </c>
      <c r="AL14698">
        <f t="shared" si="815"/>
        <v>8</v>
      </c>
      <c r="AM14698" t="str">
        <f t="shared" si="816"/>
        <v>466478</v>
      </c>
    </row>
    <row r="14699" spans="35:39" x14ac:dyDescent="0.2">
      <c r="AI14699" t="s">
        <v>16482</v>
      </c>
      <c r="AJ14699">
        <v>1748.880494943221</v>
      </c>
      <c r="AK14699" s="1">
        <f t="shared" si="817"/>
        <v>46647</v>
      </c>
      <c r="AL14699">
        <f t="shared" si="815"/>
        <v>9</v>
      </c>
      <c r="AM14699" t="str">
        <f t="shared" si="816"/>
        <v>466479</v>
      </c>
    </row>
    <row r="14700" spans="35:39" x14ac:dyDescent="0.2">
      <c r="AI14700" t="s">
        <v>16483</v>
      </c>
      <c r="AJ14700">
        <v>1755.3355208065159</v>
      </c>
      <c r="AK14700" s="1">
        <f t="shared" si="817"/>
        <v>46647</v>
      </c>
      <c r="AL14700">
        <f t="shared" si="815"/>
        <v>10</v>
      </c>
      <c r="AM14700" t="str">
        <f t="shared" si="816"/>
        <v>4664710</v>
      </c>
    </row>
    <row r="14701" spans="35:39" x14ac:dyDescent="0.2">
      <c r="AI14701" t="s">
        <v>16484</v>
      </c>
      <c r="AJ14701">
        <v>1736.7450158944141</v>
      </c>
      <c r="AK14701" s="1">
        <f t="shared" si="817"/>
        <v>46647</v>
      </c>
      <c r="AL14701">
        <f t="shared" si="815"/>
        <v>11</v>
      </c>
      <c r="AM14701" t="str">
        <f t="shared" si="816"/>
        <v>4664711</v>
      </c>
    </row>
    <row r="14702" spans="35:39" x14ac:dyDescent="0.2">
      <c r="AI14702" t="s">
        <v>16485</v>
      </c>
      <c r="AJ14702">
        <v>1733.344535169723</v>
      </c>
      <c r="AK14702" s="1">
        <f t="shared" si="817"/>
        <v>46647</v>
      </c>
      <c r="AL14702">
        <f t="shared" si="815"/>
        <v>12</v>
      </c>
      <c r="AM14702" t="str">
        <f t="shared" si="816"/>
        <v>4664712</v>
      </c>
    </row>
    <row r="14703" spans="35:39" x14ac:dyDescent="0.2">
      <c r="AI14703" t="s">
        <v>16486</v>
      </c>
      <c r="AJ14703">
        <v>1714.6261394598209</v>
      </c>
      <c r="AK14703" s="1">
        <f t="shared" si="817"/>
        <v>46647</v>
      </c>
      <c r="AL14703">
        <f t="shared" si="815"/>
        <v>13</v>
      </c>
      <c r="AM14703" t="str">
        <f t="shared" si="816"/>
        <v>4664713</v>
      </c>
    </row>
    <row r="14704" spans="35:39" x14ac:dyDescent="0.2">
      <c r="AI14704" t="s">
        <v>16487</v>
      </c>
      <c r="AJ14704">
        <v>1699.0760252091161</v>
      </c>
      <c r="AK14704" s="1">
        <f t="shared" si="817"/>
        <v>46647</v>
      </c>
      <c r="AL14704">
        <f t="shared" si="815"/>
        <v>14</v>
      </c>
      <c r="AM14704" t="str">
        <f t="shared" si="816"/>
        <v>4664714</v>
      </c>
    </row>
    <row r="14705" spans="35:39" x14ac:dyDescent="0.2">
      <c r="AI14705" t="s">
        <v>16488</v>
      </c>
      <c r="AJ14705">
        <v>1685.2578491723091</v>
      </c>
      <c r="AK14705" s="1">
        <f t="shared" si="817"/>
        <v>46647</v>
      </c>
      <c r="AL14705">
        <f t="shared" si="815"/>
        <v>15</v>
      </c>
      <c r="AM14705" t="str">
        <f t="shared" si="816"/>
        <v>4664715</v>
      </c>
    </row>
    <row r="14706" spans="35:39" x14ac:dyDescent="0.2">
      <c r="AI14706" t="s">
        <v>16489</v>
      </c>
      <c r="AJ14706">
        <v>1711.970936693813</v>
      </c>
      <c r="AK14706" s="1">
        <f t="shared" si="817"/>
        <v>46647</v>
      </c>
      <c r="AL14706">
        <f t="shared" si="815"/>
        <v>16</v>
      </c>
      <c r="AM14706" t="str">
        <f t="shared" si="816"/>
        <v>4664716</v>
      </c>
    </row>
    <row r="14707" spans="35:39" x14ac:dyDescent="0.2">
      <c r="AI14707" t="s">
        <v>16490</v>
      </c>
      <c r="AJ14707">
        <v>1764.0102071974379</v>
      </c>
      <c r="AK14707" s="1">
        <f t="shared" si="817"/>
        <v>46647</v>
      </c>
      <c r="AL14707">
        <f t="shared" si="815"/>
        <v>17</v>
      </c>
      <c r="AM14707" t="str">
        <f t="shared" si="816"/>
        <v>4664717</v>
      </c>
    </row>
    <row r="14708" spans="35:39" x14ac:dyDescent="0.2">
      <c r="AI14708" t="s">
        <v>16491</v>
      </c>
      <c r="AJ14708">
        <v>1861.6290137074091</v>
      </c>
      <c r="AK14708" s="1">
        <f t="shared" si="817"/>
        <v>46647</v>
      </c>
      <c r="AL14708">
        <f t="shared" si="815"/>
        <v>18</v>
      </c>
      <c r="AM14708" t="str">
        <f t="shared" si="816"/>
        <v>4664718</v>
      </c>
    </row>
    <row r="14709" spans="35:39" x14ac:dyDescent="0.2">
      <c r="AI14709" t="s">
        <v>16492</v>
      </c>
      <c r="AJ14709">
        <v>2120.3343109995089</v>
      </c>
      <c r="AK14709" s="1">
        <f t="shared" si="817"/>
        <v>46647</v>
      </c>
      <c r="AL14709">
        <f t="shared" si="815"/>
        <v>19</v>
      </c>
      <c r="AM14709" t="str">
        <f t="shared" si="816"/>
        <v>4664719</v>
      </c>
    </row>
    <row r="14710" spans="35:39" x14ac:dyDescent="0.2">
      <c r="AI14710" t="s">
        <v>16493</v>
      </c>
      <c r="AJ14710">
        <v>2274.7622801072989</v>
      </c>
      <c r="AK14710" s="1">
        <f t="shared" si="817"/>
        <v>46647</v>
      </c>
      <c r="AL14710">
        <f t="shared" si="815"/>
        <v>20</v>
      </c>
      <c r="AM14710" t="str">
        <f t="shared" si="816"/>
        <v>4664720</v>
      </c>
    </row>
    <row r="14711" spans="35:39" x14ac:dyDescent="0.2">
      <c r="AI14711" t="s">
        <v>16494</v>
      </c>
      <c r="AJ14711">
        <v>2239.227562661848</v>
      </c>
      <c r="AK14711" s="1">
        <f t="shared" si="817"/>
        <v>46647</v>
      </c>
      <c r="AL14711">
        <f t="shared" si="815"/>
        <v>21</v>
      </c>
      <c r="AM14711" t="str">
        <f t="shared" si="816"/>
        <v>4664721</v>
      </c>
    </row>
    <row r="14712" spans="35:39" x14ac:dyDescent="0.2">
      <c r="AI14712" t="s">
        <v>16495</v>
      </c>
      <c r="AJ14712">
        <v>1892.027870512472</v>
      </c>
      <c r="AK14712" s="1">
        <f t="shared" si="817"/>
        <v>46647</v>
      </c>
      <c r="AL14712">
        <f t="shared" si="815"/>
        <v>22</v>
      </c>
      <c r="AM14712" t="str">
        <f t="shared" si="816"/>
        <v>4664722</v>
      </c>
    </row>
    <row r="14713" spans="35:39" x14ac:dyDescent="0.2">
      <c r="AI14713" t="s">
        <v>16496</v>
      </c>
      <c r="AJ14713">
        <v>1518.788341835854</v>
      </c>
      <c r="AK14713" s="1">
        <f t="shared" si="817"/>
        <v>46647</v>
      </c>
      <c r="AL14713">
        <f t="shared" si="815"/>
        <v>23</v>
      </c>
      <c r="AM14713" t="str">
        <f t="shared" si="816"/>
        <v>4664723</v>
      </c>
    </row>
    <row r="14714" spans="35:39" x14ac:dyDescent="0.2">
      <c r="AI14714" t="s">
        <v>16497</v>
      </c>
      <c r="AJ14714">
        <v>1222.2337753895681</v>
      </c>
      <c r="AK14714" s="1">
        <f t="shared" si="817"/>
        <v>46647</v>
      </c>
      <c r="AL14714">
        <f t="shared" si="815"/>
        <v>24</v>
      </c>
      <c r="AM14714" t="str">
        <f t="shared" si="816"/>
        <v>4664724</v>
      </c>
    </row>
    <row r="14715" spans="35:39" x14ac:dyDescent="0.2">
      <c r="AI14715" t="s">
        <v>16498</v>
      </c>
      <c r="AJ14715">
        <v>884.44366039523629</v>
      </c>
      <c r="AK14715" s="1">
        <f t="shared" si="817"/>
        <v>46648</v>
      </c>
      <c r="AL14715">
        <f t="shared" si="815"/>
        <v>1</v>
      </c>
      <c r="AM14715" t="str">
        <f t="shared" si="816"/>
        <v>466481</v>
      </c>
    </row>
    <row r="14716" spans="35:39" x14ac:dyDescent="0.2">
      <c r="AI14716" t="s">
        <v>16499</v>
      </c>
      <c r="AJ14716">
        <v>800.81782618837553</v>
      </c>
      <c r="AK14716" s="1">
        <f t="shared" si="817"/>
        <v>46648</v>
      </c>
      <c r="AL14716">
        <f t="shared" si="815"/>
        <v>2</v>
      </c>
      <c r="AM14716" t="str">
        <f t="shared" si="816"/>
        <v>466482</v>
      </c>
    </row>
    <row r="14717" spans="35:39" x14ac:dyDescent="0.2">
      <c r="AI14717" t="s">
        <v>16500</v>
      </c>
      <c r="AJ14717">
        <v>770.35389751243167</v>
      </c>
      <c r="AK14717" s="1">
        <f t="shared" si="817"/>
        <v>46648</v>
      </c>
      <c r="AL14717">
        <f t="shared" si="815"/>
        <v>3</v>
      </c>
      <c r="AM14717" t="str">
        <f t="shared" si="816"/>
        <v>466483</v>
      </c>
    </row>
    <row r="14718" spans="35:39" x14ac:dyDescent="0.2">
      <c r="AI14718" t="s">
        <v>16501</v>
      </c>
      <c r="AJ14718">
        <v>765.55947587787364</v>
      </c>
      <c r="AK14718" s="1">
        <f t="shared" si="817"/>
        <v>46648</v>
      </c>
      <c r="AL14718">
        <f t="shared" si="815"/>
        <v>4</v>
      </c>
      <c r="AM14718" t="str">
        <f t="shared" si="816"/>
        <v>466484</v>
      </c>
    </row>
    <row r="14719" spans="35:39" x14ac:dyDescent="0.2">
      <c r="AI14719" t="s">
        <v>16502</v>
      </c>
      <c r="AJ14719">
        <v>823.18113676276312</v>
      </c>
      <c r="AK14719" s="1">
        <f t="shared" si="817"/>
        <v>46648</v>
      </c>
      <c r="AL14719">
        <f t="shared" si="815"/>
        <v>5</v>
      </c>
      <c r="AM14719" t="str">
        <f t="shared" si="816"/>
        <v>466485</v>
      </c>
    </row>
    <row r="14720" spans="35:39" x14ac:dyDescent="0.2">
      <c r="AI14720" t="s">
        <v>16503</v>
      </c>
      <c r="AJ14720">
        <v>961.45167065529802</v>
      </c>
      <c r="AK14720" s="1">
        <f t="shared" si="817"/>
        <v>46648</v>
      </c>
      <c r="AL14720">
        <f t="shared" si="815"/>
        <v>6</v>
      </c>
      <c r="AM14720" t="str">
        <f t="shared" si="816"/>
        <v>466486</v>
      </c>
    </row>
    <row r="14721" spans="35:39" x14ac:dyDescent="0.2">
      <c r="AI14721" t="s">
        <v>16504</v>
      </c>
      <c r="AJ14721">
        <v>1138.7805238369101</v>
      </c>
      <c r="AK14721" s="1">
        <f t="shared" si="817"/>
        <v>46648</v>
      </c>
      <c r="AL14721">
        <f t="shared" si="815"/>
        <v>7</v>
      </c>
      <c r="AM14721" t="str">
        <f t="shared" si="816"/>
        <v>466487</v>
      </c>
    </row>
    <row r="14722" spans="35:39" x14ac:dyDescent="0.2">
      <c r="AI14722" t="s">
        <v>16505</v>
      </c>
      <c r="AJ14722">
        <v>1317.727388704476</v>
      </c>
      <c r="AK14722" s="1">
        <f t="shared" si="817"/>
        <v>46648</v>
      </c>
      <c r="AL14722">
        <f t="shared" si="815"/>
        <v>8</v>
      </c>
      <c r="AM14722" t="str">
        <f t="shared" si="816"/>
        <v>466488</v>
      </c>
    </row>
    <row r="14723" spans="35:39" x14ac:dyDescent="0.2">
      <c r="AI14723" t="s">
        <v>16506</v>
      </c>
      <c r="AJ14723">
        <v>1398.5250151647081</v>
      </c>
      <c r="AK14723" s="1">
        <f t="shared" si="817"/>
        <v>46648</v>
      </c>
      <c r="AL14723">
        <f t="shared" si="815"/>
        <v>9</v>
      </c>
      <c r="AM14723" t="str">
        <f t="shared" si="816"/>
        <v>466489</v>
      </c>
    </row>
    <row r="14724" spans="35:39" x14ac:dyDescent="0.2">
      <c r="AI14724" t="s">
        <v>16507</v>
      </c>
      <c r="AJ14724">
        <v>1422.103039715344</v>
      </c>
      <c r="AK14724" s="1">
        <f t="shared" si="817"/>
        <v>46648</v>
      </c>
      <c r="AL14724">
        <f t="shared" ref="AL14724:AL14787" si="818">HOUR(MID(AI14724,12,8))+1</f>
        <v>10</v>
      </c>
      <c r="AM14724" t="str">
        <f t="shared" ref="AM14724:AM14787" si="819">AK14724&amp;AL14724</f>
        <v>4664810</v>
      </c>
    </row>
    <row r="14725" spans="35:39" x14ac:dyDescent="0.2">
      <c r="AI14725" t="s">
        <v>16508</v>
      </c>
      <c r="AJ14725">
        <v>1419.755543303743</v>
      </c>
      <c r="AK14725" s="1">
        <f t="shared" ref="AK14725:AK14788" si="820">DATE(LEFT(AI14725,4),MID(AI14725,6,2),MID(AI14725,9,2))</f>
        <v>46648</v>
      </c>
      <c r="AL14725">
        <f t="shared" si="818"/>
        <v>11</v>
      </c>
      <c r="AM14725" t="str">
        <f t="shared" si="819"/>
        <v>4664811</v>
      </c>
    </row>
    <row r="14726" spans="35:39" x14ac:dyDescent="0.2">
      <c r="AI14726" t="s">
        <v>16509</v>
      </c>
      <c r="AJ14726">
        <v>1442.832118929035</v>
      </c>
      <c r="AK14726" s="1">
        <f t="shared" si="820"/>
        <v>46648</v>
      </c>
      <c r="AL14726">
        <f t="shared" si="818"/>
        <v>12</v>
      </c>
      <c r="AM14726" t="str">
        <f t="shared" si="819"/>
        <v>4664812</v>
      </c>
    </row>
    <row r="14727" spans="35:39" x14ac:dyDescent="0.2">
      <c r="AI14727" t="s">
        <v>16510</v>
      </c>
      <c r="AJ14727">
        <v>1461.5083467621521</v>
      </c>
      <c r="AK14727" s="1">
        <f t="shared" si="820"/>
        <v>46648</v>
      </c>
      <c r="AL14727">
        <f t="shared" si="818"/>
        <v>13</v>
      </c>
      <c r="AM14727" t="str">
        <f t="shared" si="819"/>
        <v>4664813</v>
      </c>
    </row>
    <row r="14728" spans="35:39" x14ac:dyDescent="0.2">
      <c r="AI14728" t="s">
        <v>16511</v>
      </c>
      <c r="AJ14728">
        <v>1460.748609602831</v>
      </c>
      <c r="AK14728" s="1">
        <f t="shared" si="820"/>
        <v>46648</v>
      </c>
      <c r="AL14728">
        <f t="shared" si="818"/>
        <v>14</v>
      </c>
      <c r="AM14728" t="str">
        <f t="shared" si="819"/>
        <v>4664814</v>
      </c>
    </row>
    <row r="14729" spans="35:39" x14ac:dyDescent="0.2">
      <c r="AI14729" t="s">
        <v>16512</v>
      </c>
      <c r="AJ14729">
        <v>1447.334140191005</v>
      </c>
      <c r="AK14729" s="1">
        <f t="shared" si="820"/>
        <v>46648</v>
      </c>
      <c r="AL14729">
        <f t="shared" si="818"/>
        <v>15</v>
      </c>
      <c r="AM14729" t="str">
        <f t="shared" si="819"/>
        <v>4664815</v>
      </c>
    </row>
    <row r="14730" spans="35:39" x14ac:dyDescent="0.2">
      <c r="AI14730" t="s">
        <v>16513</v>
      </c>
      <c r="AJ14730">
        <v>1435.5448165162541</v>
      </c>
      <c r="AK14730" s="1">
        <f t="shared" si="820"/>
        <v>46648</v>
      </c>
      <c r="AL14730">
        <f t="shared" si="818"/>
        <v>16</v>
      </c>
      <c r="AM14730" t="str">
        <f t="shared" si="819"/>
        <v>4664816</v>
      </c>
    </row>
    <row r="14731" spans="35:39" x14ac:dyDescent="0.2">
      <c r="AI14731" t="s">
        <v>16514</v>
      </c>
      <c r="AJ14731">
        <v>1447.597124884931</v>
      </c>
      <c r="AK14731" s="1">
        <f t="shared" si="820"/>
        <v>46648</v>
      </c>
      <c r="AL14731">
        <f t="shared" si="818"/>
        <v>17</v>
      </c>
      <c r="AM14731" t="str">
        <f t="shared" si="819"/>
        <v>4664817</v>
      </c>
    </row>
    <row r="14732" spans="35:39" x14ac:dyDescent="0.2">
      <c r="AI14732" t="s">
        <v>16515</v>
      </c>
      <c r="AJ14732">
        <v>1521.8016772341759</v>
      </c>
      <c r="AK14732" s="1">
        <f t="shared" si="820"/>
        <v>46648</v>
      </c>
      <c r="AL14732">
        <f t="shared" si="818"/>
        <v>18</v>
      </c>
      <c r="AM14732" t="str">
        <f t="shared" si="819"/>
        <v>4664818</v>
      </c>
    </row>
    <row r="14733" spans="35:39" x14ac:dyDescent="0.2">
      <c r="AI14733" t="s">
        <v>16516</v>
      </c>
      <c r="AJ14733">
        <v>1754.0386214614271</v>
      </c>
      <c r="AK14733" s="1">
        <f t="shared" si="820"/>
        <v>46648</v>
      </c>
      <c r="AL14733">
        <f t="shared" si="818"/>
        <v>19</v>
      </c>
      <c r="AM14733" t="str">
        <f t="shared" si="819"/>
        <v>4664819</v>
      </c>
    </row>
    <row r="14734" spans="35:39" x14ac:dyDescent="0.2">
      <c r="AI14734" t="s">
        <v>16517</v>
      </c>
      <c r="AJ14734">
        <v>1897.3977605828541</v>
      </c>
      <c r="AK14734" s="1">
        <f t="shared" si="820"/>
        <v>46648</v>
      </c>
      <c r="AL14734">
        <f t="shared" si="818"/>
        <v>20</v>
      </c>
      <c r="AM14734" t="str">
        <f t="shared" si="819"/>
        <v>4664820</v>
      </c>
    </row>
    <row r="14735" spans="35:39" x14ac:dyDescent="0.2">
      <c r="AI14735" t="s">
        <v>16518</v>
      </c>
      <c r="AJ14735">
        <v>1844.594842264089</v>
      </c>
      <c r="AK14735" s="1">
        <f t="shared" si="820"/>
        <v>46648</v>
      </c>
      <c r="AL14735">
        <f t="shared" si="818"/>
        <v>21</v>
      </c>
      <c r="AM14735" t="str">
        <f t="shared" si="819"/>
        <v>4664821</v>
      </c>
    </row>
    <row r="14736" spans="35:39" x14ac:dyDescent="0.2">
      <c r="AI14736" t="s">
        <v>16519</v>
      </c>
      <c r="AJ14736">
        <v>1522.1521890557301</v>
      </c>
      <c r="AK14736" s="1">
        <f t="shared" si="820"/>
        <v>46648</v>
      </c>
      <c r="AL14736">
        <f t="shared" si="818"/>
        <v>22</v>
      </c>
      <c r="AM14736" t="str">
        <f t="shared" si="819"/>
        <v>4664822</v>
      </c>
    </row>
    <row r="14737" spans="35:39" x14ac:dyDescent="0.2">
      <c r="AI14737" t="s">
        <v>16520</v>
      </c>
      <c r="AJ14737">
        <v>1184.868383199896</v>
      </c>
      <c r="AK14737" s="1">
        <f t="shared" si="820"/>
        <v>46648</v>
      </c>
      <c r="AL14737">
        <f t="shared" si="818"/>
        <v>23</v>
      </c>
      <c r="AM14737" t="str">
        <f t="shared" si="819"/>
        <v>4664823</v>
      </c>
    </row>
    <row r="14738" spans="35:39" x14ac:dyDescent="0.2">
      <c r="AI14738" t="s">
        <v>16521</v>
      </c>
      <c r="AJ14738">
        <v>948.47730840331485</v>
      </c>
      <c r="AK14738" s="1">
        <f t="shared" si="820"/>
        <v>46648</v>
      </c>
      <c r="AL14738">
        <f t="shared" si="818"/>
        <v>24</v>
      </c>
      <c r="AM14738" t="str">
        <f t="shared" si="819"/>
        <v>4664824</v>
      </c>
    </row>
    <row r="14739" spans="35:39" x14ac:dyDescent="0.2">
      <c r="AI14739" t="s">
        <v>16522</v>
      </c>
      <c r="AJ14739">
        <v>789.75389553265916</v>
      </c>
      <c r="AK14739" s="1">
        <f t="shared" si="820"/>
        <v>46649</v>
      </c>
      <c r="AL14739">
        <f t="shared" si="818"/>
        <v>1</v>
      </c>
      <c r="AM14739" t="str">
        <f t="shared" si="819"/>
        <v>466491</v>
      </c>
    </row>
    <row r="14740" spans="35:39" x14ac:dyDescent="0.2">
      <c r="AI14740" t="s">
        <v>16523</v>
      </c>
      <c r="AJ14740">
        <v>738.89452227718198</v>
      </c>
      <c r="AK14740" s="1">
        <f t="shared" si="820"/>
        <v>46649</v>
      </c>
      <c r="AL14740">
        <f t="shared" si="818"/>
        <v>2</v>
      </c>
      <c r="AM14740" t="str">
        <f t="shared" si="819"/>
        <v>466492</v>
      </c>
    </row>
    <row r="14741" spans="35:39" x14ac:dyDescent="0.2">
      <c r="AI14741" t="s">
        <v>16524</v>
      </c>
      <c r="AJ14741">
        <v>728.22499377953</v>
      </c>
      <c r="AK14741" s="1">
        <f t="shared" si="820"/>
        <v>46649</v>
      </c>
      <c r="AL14741">
        <f t="shared" si="818"/>
        <v>3</v>
      </c>
      <c r="AM14741" t="str">
        <f t="shared" si="819"/>
        <v>466493</v>
      </c>
    </row>
    <row r="14742" spans="35:39" x14ac:dyDescent="0.2">
      <c r="AI14742" t="s">
        <v>16525</v>
      </c>
      <c r="AJ14742">
        <v>746.80721936978807</v>
      </c>
      <c r="AK14742" s="1">
        <f t="shared" si="820"/>
        <v>46649</v>
      </c>
      <c r="AL14742">
        <f t="shared" si="818"/>
        <v>4</v>
      </c>
      <c r="AM14742" t="str">
        <f t="shared" si="819"/>
        <v>466494</v>
      </c>
    </row>
    <row r="14743" spans="35:39" x14ac:dyDescent="0.2">
      <c r="AI14743" t="s">
        <v>16526</v>
      </c>
      <c r="AJ14743">
        <v>823.49854549525355</v>
      </c>
      <c r="AK14743" s="1">
        <f t="shared" si="820"/>
        <v>46649</v>
      </c>
      <c r="AL14743">
        <f t="shared" si="818"/>
        <v>5</v>
      </c>
      <c r="AM14743" t="str">
        <f t="shared" si="819"/>
        <v>466495</v>
      </c>
    </row>
    <row r="14744" spans="35:39" x14ac:dyDescent="0.2">
      <c r="AI14744" t="s">
        <v>16527</v>
      </c>
      <c r="AJ14744">
        <v>991.1203843013526</v>
      </c>
      <c r="AK14744" s="1">
        <f t="shared" si="820"/>
        <v>46649</v>
      </c>
      <c r="AL14744">
        <f t="shared" si="818"/>
        <v>6</v>
      </c>
      <c r="AM14744" t="str">
        <f t="shared" si="819"/>
        <v>466496</v>
      </c>
    </row>
    <row r="14745" spans="35:39" x14ac:dyDescent="0.2">
      <c r="AI14745" t="s">
        <v>16528</v>
      </c>
      <c r="AJ14745">
        <v>1179.9541681022979</v>
      </c>
      <c r="AK14745" s="1">
        <f t="shared" si="820"/>
        <v>46649</v>
      </c>
      <c r="AL14745">
        <f t="shared" si="818"/>
        <v>7</v>
      </c>
      <c r="AM14745" t="str">
        <f t="shared" si="819"/>
        <v>466497</v>
      </c>
    </row>
    <row r="14746" spans="35:39" x14ac:dyDescent="0.2">
      <c r="AI14746" t="s">
        <v>16529</v>
      </c>
      <c r="AJ14746">
        <v>1358.209762729678</v>
      </c>
      <c r="AK14746" s="1">
        <f t="shared" si="820"/>
        <v>46649</v>
      </c>
      <c r="AL14746">
        <f t="shared" si="818"/>
        <v>8</v>
      </c>
      <c r="AM14746" t="str">
        <f t="shared" si="819"/>
        <v>466498</v>
      </c>
    </row>
    <row r="14747" spans="35:39" x14ac:dyDescent="0.2">
      <c r="AI14747" t="s">
        <v>16530</v>
      </c>
      <c r="AJ14747">
        <v>1433.867866562982</v>
      </c>
      <c r="AK14747" s="1">
        <f t="shared" si="820"/>
        <v>46649</v>
      </c>
      <c r="AL14747">
        <f t="shared" si="818"/>
        <v>9</v>
      </c>
      <c r="AM14747" t="str">
        <f t="shared" si="819"/>
        <v>466499</v>
      </c>
    </row>
    <row r="14748" spans="35:39" x14ac:dyDescent="0.2">
      <c r="AI14748" t="s">
        <v>16531</v>
      </c>
      <c r="AJ14748">
        <v>1445.9053322400459</v>
      </c>
      <c r="AK14748" s="1">
        <f t="shared" si="820"/>
        <v>46649</v>
      </c>
      <c r="AL14748">
        <f t="shared" si="818"/>
        <v>10</v>
      </c>
      <c r="AM14748" t="str">
        <f t="shared" si="819"/>
        <v>4664910</v>
      </c>
    </row>
    <row r="14749" spans="35:39" x14ac:dyDescent="0.2">
      <c r="AI14749" t="s">
        <v>16532</v>
      </c>
      <c r="AJ14749">
        <v>1425.111695705046</v>
      </c>
      <c r="AK14749" s="1">
        <f t="shared" si="820"/>
        <v>46649</v>
      </c>
      <c r="AL14749">
        <f t="shared" si="818"/>
        <v>11</v>
      </c>
      <c r="AM14749" t="str">
        <f t="shared" si="819"/>
        <v>4664911</v>
      </c>
    </row>
    <row r="14750" spans="35:39" x14ac:dyDescent="0.2">
      <c r="AI14750" t="s">
        <v>16533</v>
      </c>
      <c r="AJ14750">
        <v>1398.71540897926</v>
      </c>
      <c r="AK14750" s="1">
        <f t="shared" si="820"/>
        <v>46649</v>
      </c>
      <c r="AL14750">
        <f t="shared" si="818"/>
        <v>12</v>
      </c>
      <c r="AM14750" t="str">
        <f t="shared" si="819"/>
        <v>4664912</v>
      </c>
    </row>
    <row r="14751" spans="35:39" x14ac:dyDescent="0.2">
      <c r="AI14751" t="s">
        <v>16534</v>
      </c>
      <c r="AJ14751">
        <v>1370.1085896865061</v>
      </c>
      <c r="AK14751" s="1">
        <f t="shared" si="820"/>
        <v>46649</v>
      </c>
      <c r="AL14751">
        <f t="shared" si="818"/>
        <v>13</v>
      </c>
      <c r="AM14751" t="str">
        <f t="shared" si="819"/>
        <v>4664913</v>
      </c>
    </row>
    <row r="14752" spans="35:39" x14ac:dyDescent="0.2">
      <c r="AI14752" t="s">
        <v>16535</v>
      </c>
      <c r="AJ14752">
        <v>1330.834757320996</v>
      </c>
      <c r="AK14752" s="1">
        <f t="shared" si="820"/>
        <v>46649</v>
      </c>
      <c r="AL14752">
        <f t="shared" si="818"/>
        <v>14</v>
      </c>
      <c r="AM14752" t="str">
        <f t="shared" si="819"/>
        <v>4664914</v>
      </c>
    </row>
    <row r="14753" spans="35:39" x14ac:dyDescent="0.2">
      <c r="AI14753" t="s">
        <v>16536</v>
      </c>
      <c r="AJ14753">
        <v>1307.537873296817</v>
      </c>
      <c r="AK14753" s="1">
        <f t="shared" si="820"/>
        <v>46649</v>
      </c>
      <c r="AL14753">
        <f t="shared" si="818"/>
        <v>15</v>
      </c>
      <c r="AM14753" t="str">
        <f t="shared" si="819"/>
        <v>4664915</v>
      </c>
    </row>
    <row r="14754" spans="35:39" x14ac:dyDescent="0.2">
      <c r="AI14754" t="s">
        <v>16537</v>
      </c>
      <c r="AJ14754">
        <v>1306.38884783001</v>
      </c>
      <c r="AK14754" s="1">
        <f t="shared" si="820"/>
        <v>46649</v>
      </c>
      <c r="AL14754">
        <f t="shared" si="818"/>
        <v>16</v>
      </c>
      <c r="AM14754" t="str">
        <f t="shared" si="819"/>
        <v>4664916</v>
      </c>
    </row>
    <row r="14755" spans="35:39" x14ac:dyDescent="0.2">
      <c r="AI14755" t="s">
        <v>16538</v>
      </c>
      <c r="AJ14755">
        <v>1328.267929360364</v>
      </c>
      <c r="AK14755" s="1">
        <f t="shared" si="820"/>
        <v>46649</v>
      </c>
      <c r="AL14755">
        <f t="shared" si="818"/>
        <v>17</v>
      </c>
      <c r="AM14755" t="str">
        <f t="shared" si="819"/>
        <v>4664917</v>
      </c>
    </row>
    <row r="14756" spans="35:39" x14ac:dyDescent="0.2">
      <c r="AI14756" t="s">
        <v>16539</v>
      </c>
      <c r="AJ14756">
        <v>1407.0451485130609</v>
      </c>
      <c r="AK14756" s="1">
        <f t="shared" si="820"/>
        <v>46649</v>
      </c>
      <c r="AL14756">
        <f t="shared" si="818"/>
        <v>18</v>
      </c>
      <c r="AM14756" t="str">
        <f t="shared" si="819"/>
        <v>4664918</v>
      </c>
    </row>
    <row r="14757" spans="35:39" x14ac:dyDescent="0.2">
      <c r="AI14757" t="s">
        <v>16540</v>
      </c>
      <c r="AJ14757">
        <v>1586.112127334068</v>
      </c>
      <c r="AK14757" s="1">
        <f t="shared" si="820"/>
        <v>46649</v>
      </c>
      <c r="AL14757">
        <f t="shared" si="818"/>
        <v>19</v>
      </c>
      <c r="AM14757" t="str">
        <f t="shared" si="819"/>
        <v>4664919</v>
      </c>
    </row>
    <row r="14758" spans="35:39" x14ac:dyDescent="0.2">
      <c r="AI14758" t="s">
        <v>16541</v>
      </c>
      <c r="AJ14758">
        <v>1706.5649486841539</v>
      </c>
      <c r="AK14758" s="1">
        <f t="shared" si="820"/>
        <v>46649</v>
      </c>
      <c r="AL14758">
        <f t="shared" si="818"/>
        <v>20</v>
      </c>
      <c r="AM14758" t="str">
        <f t="shared" si="819"/>
        <v>4664920</v>
      </c>
    </row>
    <row r="14759" spans="35:39" x14ac:dyDescent="0.2">
      <c r="AI14759" t="s">
        <v>16542</v>
      </c>
      <c r="AJ14759">
        <v>1672.2825142819729</v>
      </c>
      <c r="AK14759" s="1">
        <f t="shared" si="820"/>
        <v>46649</v>
      </c>
      <c r="AL14759">
        <f t="shared" si="818"/>
        <v>21</v>
      </c>
      <c r="AM14759" t="str">
        <f t="shared" si="819"/>
        <v>4664921</v>
      </c>
    </row>
    <row r="14760" spans="35:39" x14ac:dyDescent="0.2">
      <c r="AI14760" t="s">
        <v>16543</v>
      </c>
      <c r="AJ14760">
        <v>1431.682113683426</v>
      </c>
      <c r="AK14760" s="1">
        <f t="shared" si="820"/>
        <v>46649</v>
      </c>
      <c r="AL14760">
        <f t="shared" si="818"/>
        <v>22</v>
      </c>
      <c r="AM14760" t="str">
        <f t="shared" si="819"/>
        <v>4664922</v>
      </c>
    </row>
    <row r="14761" spans="35:39" x14ac:dyDescent="0.2">
      <c r="AI14761" t="s">
        <v>16544</v>
      </c>
      <c r="AJ14761">
        <v>1186.6833515019121</v>
      </c>
      <c r="AK14761" s="1">
        <f t="shared" si="820"/>
        <v>46649</v>
      </c>
      <c r="AL14761">
        <f t="shared" si="818"/>
        <v>23</v>
      </c>
      <c r="AM14761" t="str">
        <f t="shared" si="819"/>
        <v>4664923</v>
      </c>
    </row>
    <row r="14762" spans="35:39" x14ac:dyDescent="0.2">
      <c r="AI14762" t="s">
        <v>16545</v>
      </c>
      <c r="AJ14762">
        <v>988.34975121070784</v>
      </c>
      <c r="AK14762" s="1">
        <f t="shared" si="820"/>
        <v>46649</v>
      </c>
      <c r="AL14762">
        <f t="shared" si="818"/>
        <v>24</v>
      </c>
      <c r="AM14762" t="str">
        <f t="shared" si="819"/>
        <v>4664924</v>
      </c>
    </row>
    <row r="14763" spans="35:39" x14ac:dyDescent="0.2">
      <c r="AI14763" t="s">
        <v>16546</v>
      </c>
      <c r="AJ14763">
        <v>1086.4151384383831</v>
      </c>
      <c r="AK14763" s="1">
        <f t="shared" si="820"/>
        <v>46650</v>
      </c>
      <c r="AL14763">
        <f t="shared" si="818"/>
        <v>1</v>
      </c>
      <c r="AM14763" t="str">
        <f t="shared" si="819"/>
        <v>466501</v>
      </c>
    </row>
    <row r="14764" spans="35:39" x14ac:dyDescent="0.2">
      <c r="AI14764" t="s">
        <v>16547</v>
      </c>
      <c r="AJ14764">
        <v>1002.44274070959</v>
      </c>
      <c r="AK14764" s="1">
        <f t="shared" si="820"/>
        <v>46650</v>
      </c>
      <c r="AL14764">
        <f t="shared" si="818"/>
        <v>2</v>
      </c>
      <c r="AM14764" t="str">
        <f t="shared" si="819"/>
        <v>466502</v>
      </c>
    </row>
    <row r="14765" spans="35:39" x14ac:dyDescent="0.2">
      <c r="AI14765" t="s">
        <v>16548</v>
      </c>
      <c r="AJ14765">
        <v>967.47240430281636</v>
      </c>
      <c r="AK14765" s="1">
        <f t="shared" si="820"/>
        <v>46650</v>
      </c>
      <c r="AL14765">
        <f t="shared" si="818"/>
        <v>3</v>
      </c>
      <c r="AM14765" t="str">
        <f t="shared" si="819"/>
        <v>466503</v>
      </c>
    </row>
    <row r="14766" spans="35:39" x14ac:dyDescent="0.2">
      <c r="AI14766" t="s">
        <v>16549</v>
      </c>
      <c r="AJ14766">
        <v>979.32779831414723</v>
      </c>
      <c r="AK14766" s="1">
        <f t="shared" si="820"/>
        <v>46650</v>
      </c>
      <c r="AL14766">
        <f t="shared" si="818"/>
        <v>4</v>
      </c>
      <c r="AM14766" t="str">
        <f t="shared" si="819"/>
        <v>466504</v>
      </c>
    </row>
    <row r="14767" spans="35:39" x14ac:dyDescent="0.2">
      <c r="AI14767" t="s">
        <v>16550</v>
      </c>
      <c r="AJ14767">
        <v>1051.554008989863</v>
      </c>
      <c r="AK14767" s="1">
        <f t="shared" si="820"/>
        <v>46650</v>
      </c>
      <c r="AL14767">
        <f t="shared" si="818"/>
        <v>5</v>
      </c>
      <c r="AM14767" t="str">
        <f t="shared" si="819"/>
        <v>466505</v>
      </c>
    </row>
    <row r="14768" spans="35:39" x14ac:dyDescent="0.2">
      <c r="AI14768" t="s">
        <v>16551</v>
      </c>
      <c r="AJ14768">
        <v>1248.197687074987</v>
      </c>
      <c r="AK14768" s="1">
        <f t="shared" si="820"/>
        <v>46650</v>
      </c>
      <c r="AL14768">
        <f t="shared" si="818"/>
        <v>6</v>
      </c>
      <c r="AM14768" t="str">
        <f t="shared" si="819"/>
        <v>466506</v>
      </c>
    </row>
    <row r="14769" spans="35:39" x14ac:dyDescent="0.2">
      <c r="AI14769" t="s">
        <v>16552</v>
      </c>
      <c r="AJ14769">
        <v>1461.263125709725</v>
      </c>
      <c r="AK14769" s="1">
        <f t="shared" si="820"/>
        <v>46650</v>
      </c>
      <c r="AL14769">
        <f t="shared" si="818"/>
        <v>7</v>
      </c>
      <c r="AM14769" t="str">
        <f t="shared" si="819"/>
        <v>466507</v>
      </c>
    </row>
    <row r="14770" spans="35:39" x14ac:dyDescent="0.2">
      <c r="AI14770" t="s">
        <v>16553</v>
      </c>
      <c r="AJ14770">
        <v>1649.180501750177</v>
      </c>
      <c r="AK14770" s="1">
        <f t="shared" si="820"/>
        <v>46650</v>
      </c>
      <c r="AL14770">
        <f t="shared" si="818"/>
        <v>8</v>
      </c>
      <c r="AM14770" t="str">
        <f t="shared" si="819"/>
        <v>466508</v>
      </c>
    </row>
    <row r="14771" spans="35:39" x14ac:dyDescent="0.2">
      <c r="AI14771" t="s">
        <v>16554</v>
      </c>
      <c r="AJ14771">
        <v>1706.09492556807</v>
      </c>
      <c r="AK14771" s="1">
        <f t="shared" si="820"/>
        <v>46650</v>
      </c>
      <c r="AL14771">
        <f t="shared" si="818"/>
        <v>9</v>
      </c>
      <c r="AM14771" t="str">
        <f t="shared" si="819"/>
        <v>466509</v>
      </c>
    </row>
    <row r="14772" spans="35:39" x14ac:dyDescent="0.2">
      <c r="AI14772" t="s">
        <v>16555</v>
      </c>
      <c r="AJ14772">
        <v>1686.3608890471439</v>
      </c>
      <c r="AK14772" s="1">
        <f t="shared" si="820"/>
        <v>46650</v>
      </c>
      <c r="AL14772">
        <f t="shared" si="818"/>
        <v>10</v>
      </c>
      <c r="AM14772" t="str">
        <f t="shared" si="819"/>
        <v>4665010</v>
      </c>
    </row>
    <row r="14773" spans="35:39" x14ac:dyDescent="0.2">
      <c r="AI14773" t="s">
        <v>16556</v>
      </c>
      <c r="AJ14773">
        <v>1636.468737642411</v>
      </c>
      <c r="AK14773" s="1">
        <f t="shared" si="820"/>
        <v>46650</v>
      </c>
      <c r="AL14773">
        <f t="shared" si="818"/>
        <v>11</v>
      </c>
      <c r="AM14773" t="str">
        <f t="shared" si="819"/>
        <v>4665011</v>
      </c>
    </row>
    <row r="14774" spans="35:39" x14ac:dyDescent="0.2">
      <c r="AI14774" t="s">
        <v>16557</v>
      </c>
      <c r="AJ14774">
        <v>1614.6678681405449</v>
      </c>
      <c r="AK14774" s="1">
        <f t="shared" si="820"/>
        <v>46650</v>
      </c>
      <c r="AL14774">
        <f t="shared" si="818"/>
        <v>12</v>
      </c>
      <c r="AM14774" t="str">
        <f t="shared" si="819"/>
        <v>4665012</v>
      </c>
    </row>
    <row r="14775" spans="35:39" x14ac:dyDescent="0.2">
      <c r="AI14775" t="s">
        <v>16558</v>
      </c>
      <c r="AJ14775">
        <v>1610.827697100483</v>
      </c>
      <c r="AK14775" s="1">
        <f t="shared" si="820"/>
        <v>46650</v>
      </c>
      <c r="AL14775">
        <f t="shared" si="818"/>
        <v>13</v>
      </c>
      <c r="AM14775" t="str">
        <f t="shared" si="819"/>
        <v>4665013</v>
      </c>
    </row>
    <row r="14776" spans="35:39" x14ac:dyDescent="0.2">
      <c r="AI14776" t="s">
        <v>16559</v>
      </c>
      <c r="AJ14776">
        <v>1596.6785983792561</v>
      </c>
      <c r="AK14776" s="1">
        <f t="shared" si="820"/>
        <v>46650</v>
      </c>
      <c r="AL14776">
        <f t="shared" si="818"/>
        <v>14</v>
      </c>
      <c r="AM14776" t="str">
        <f t="shared" si="819"/>
        <v>4665014</v>
      </c>
    </row>
    <row r="14777" spans="35:39" x14ac:dyDescent="0.2">
      <c r="AI14777" t="s">
        <v>16560</v>
      </c>
      <c r="AJ14777">
        <v>1583.2699331222391</v>
      </c>
      <c r="AK14777" s="1">
        <f t="shared" si="820"/>
        <v>46650</v>
      </c>
      <c r="AL14777">
        <f t="shared" si="818"/>
        <v>15</v>
      </c>
      <c r="AM14777" t="str">
        <f t="shared" si="819"/>
        <v>4665015</v>
      </c>
    </row>
    <row r="14778" spans="35:39" x14ac:dyDescent="0.2">
      <c r="AI14778" t="s">
        <v>16561</v>
      </c>
      <c r="AJ14778">
        <v>1608.2578773379921</v>
      </c>
      <c r="AK14778" s="1">
        <f t="shared" si="820"/>
        <v>46650</v>
      </c>
      <c r="AL14778">
        <f t="shared" si="818"/>
        <v>16</v>
      </c>
      <c r="AM14778" t="str">
        <f t="shared" si="819"/>
        <v>4665016</v>
      </c>
    </row>
    <row r="14779" spans="35:39" x14ac:dyDescent="0.2">
      <c r="AI14779" t="s">
        <v>16562</v>
      </c>
      <c r="AJ14779">
        <v>1692.107629981567</v>
      </c>
      <c r="AK14779" s="1">
        <f t="shared" si="820"/>
        <v>46650</v>
      </c>
      <c r="AL14779">
        <f t="shared" si="818"/>
        <v>17</v>
      </c>
      <c r="AM14779" t="str">
        <f t="shared" si="819"/>
        <v>4665017</v>
      </c>
    </row>
    <row r="14780" spans="35:39" x14ac:dyDescent="0.2">
      <c r="AI14780" t="s">
        <v>16563</v>
      </c>
      <c r="AJ14780">
        <v>1861.218407873672</v>
      </c>
      <c r="AK14780" s="1">
        <f t="shared" si="820"/>
        <v>46650</v>
      </c>
      <c r="AL14780">
        <f t="shared" si="818"/>
        <v>18</v>
      </c>
      <c r="AM14780" t="str">
        <f t="shared" si="819"/>
        <v>4665018</v>
      </c>
    </row>
    <row r="14781" spans="35:39" x14ac:dyDescent="0.2">
      <c r="AI14781" t="s">
        <v>16564</v>
      </c>
      <c r="AJ14781">
        <v>2152.7315886751089</v>
      </c>
      <c r="AK14781" s="1">
        <f t="shared" si="820"/>
        <v>46650</v>
      </c>
      <c r="AL14781">
        <f t="shared" si="818"/>
        <v>19</v>
      </c>
      <c r="AM14781" t="str">
        <f t="shared" si="819"/>
        <v>4665019</v>
      </c>
    </row>
    <row r="14782" spans="35:39" x14ac:dyDescent="0.2">
      <c r="AI14782" t="s">
        <v>16565</v>
      </c>
      <c r="AJ14782">
        <v>2320.767688632523</v>
      </c>
      <c r="AK14782" s="1">
        <f t="shared" si="820"/>
        <v>46650</v>
      </c>
      <c r="AL14782">
        <f t="shared" si="818"/>
        <v>20</v>
      </c>
      <c r="AM14782" t="str">
        <f t="shared" si="819"/>
        <v>4665020</v>
      </c>
    </row>
    <row r="14783" spans="35:39" x14ac:dyDescent="0.2">
      <c r="AI14783" t="s">
        <v>16566</v>
      </c>
      <c r="AJ14783">
        <v>2225.879139142904</v>
      </c>
      <c r="AK14783" s="1">
        <f t="shared" si="820"/>
        <v>46650</v>
      </c>
      <c r="AL14783">
        <f t="shared" si="818"/>
        <v>21</v>
      </c>
      <c r="AM14783" t="str">
        <f t="shared" si="819"/>
        <v>4665021</v>
      </c>
    </row>
    <row r="14784" spans="35:39" x14ac:dyDescent="0.2">
      <c r="AI14784" t="s">
        <v>16567</v>
      </c>
      <c r="AJ14784">
        <v>1839.571942173829</v>
      </c>
      <c r="AK14784" s="1">
        <f t="shared" si="820"/>
        <v>46650</v>
      </c>
      <c r="AL14784">
        <f t="shared" si="818"/>
        <v>22</v>
      </c>
      <c r="AM14784" t="str">
        <f t="shared" si="819"/>
        <v>4665022</v>
      </c>
    </row>
    <row r="14785" spans="35:39" x14ac:dyDescent="0.2">
      <c r="AI14785" t="s">
        <v>16568</v>
      </c>
      <c r="AJ14785">
        <v>1447.6804955058051</v>
      </c>
      <c r="AK14785" s="1">
        <f t="shared" si="820"/>
        <v>46650</v>
      </c>
      <c r="AL14785">
        <f t="shared" si="818"/>
        <v>23</v>
      </c>
      <c r="AM14785" t="str">
        <f t="shared" si="819"/>
        <v>4665023</v>
      </c>
    </row>
    <row r="14786" spans="35:39" x14ac:dyDescent="0.2">
      <c r="AI14786" t="s">
        <v>16569</v>
      </c>
      <c r="AJ14786">
        <v>1179.134023671304</v>
      </c>
      <c r="AK14786" s="1">
        <f t="shared" si="820"/>
        <v>46650</v>
      </c>
      <c r="AL14786">
        <f t="shared" si="818"/>
        <v>24</v>
      </c>
      <c r="AM14786" t="str">
        <f t="shared" si="819"/>
        <v>4665024</v>
      </c>
    </row>
    <row r="14787" spans="35:39" x14ac:dyDescent="0.2">
      <c r="AI14787" t="s">
        <v>16570</v>
      </c>
      <c r="AJ14787">
        <v>1069.3400491225771</v>
      </c>
      <c r="AK14787" s="1">
        <f t="shared" si="820"/>
        <v>46651</v>
      </c>
      <c r="AL14787">
        <f t="shared" si="818"/>
        <v>1</v>
      </c>
      <c r="AM14787" t="str">
        <f t="shared" si="819"/>
        <v>466511</v>
      </c>
    </row>
    <row r="14788" spans="35:39" x14ac:dyDescent="0.2">
      <c r="AI14788" t="s">
        <v>16571</v>
      </c>
      <c r="AJ14788">
        <v>1000.631558475545</v>
      </c>
      <c r="AK14788" s="1">
        <f t="shared" si="820"/>
        <v>46651</v>
      </c>
      <c r="AL14788">
        <f t="shared" ref="AL14788:AL14851" si="821">HOUR(MID(AI14788,12,8))+1</f>
        <v>2</v>
      </c>
      <c r="AM14788" t="str">
        <f t="shared" ref="AM14788:AM14851" si="822">AK14788&amp;AL14788</f>
        <v>466512</v>
      </c>
    </row>
    <row r="14789" spans="35:39" x14ac:dyDescent="0.2">
      <c r="AI14789" t="s">
        <v>16572</v>
      </c>
      <c r="AJ14789">
        <v>971.67896480114075</v>
      </c>
      <c r="AK14789" s="1">
        <f t="shared" ref="AK14789:AK14852" si="823">DATE(LEFT(AI14789,4),MID(AI14789,6,2),MID(AI14789,9,2))</f>
        <v>46651</v>
      </c>
      <c r="AL14789">
        <f t="shared" si="821"/>
        <v>3</v>
      </c>
      <c r="AM14789" t="str">
        <f t="shared" si="822"/>
        <v>466513</v>
      </c>
    </row>
    <row r="14790" spans="35:39" x14ac:dyDescent="0.2">
      <c r="AI14790" t="s">
        <v>16573</v>
      </c>
      <c r="AJ14790">
        <v>984.12567471898285</v>
      </c>
      <c r="AK14790" s="1">
        <f t="shared" si="823"/>
        <v>46651</v>
      </c>
      <c r="AL14790">
        <f t="shared" si="821"/>
        <v>4</v>
      </c>
      <c r="AM14790" t="str">
        <f t="shared" si="822"/>
        <v>466514</v>
      </c>
    </row>
    <row r="14791" spans="35:39" x14ac:dyDescent="0.2">
      <c r="AI14791" t="s">
        <v>16574</v>
      </c>
      <c r="AJ14791">
        <v>1054.3582359298839</v>
      </c>
      <c r="AK14791" s="1">
        <f t="shared" si="823"/>
        <v>46651</v>
      </c>
      <c r="AL14791">
        <f t="shared" si="821"/>
        <v>5</v>
      </c>
      <c r="AM14791" t="str">
        <f t="shared" si="822"/>
        <v>466515</v>
      </c>
    </row>
    <row r="14792" spans="35:39" x14ac:dyDescent="0.2">
      <c r="AI14792" t="s">
        <v>16575</v>
      </c>
      <c r="AJ14792">
        <v>1243.364116851676</v>
      </c>
      <c r="AK14792" s="1">
        <f t="shared" si="823"/>
        <v>46651</v>
      </c>
      <c r="AL14792">
        <f t="shared" si="821"/>
        <v>6</v>
      </c>
      <c r="AM14792" t="str">
        <f t="shared" si="822"/>
        <v>466516</v>
      </c>
    </row>
    <row r="14793" spans="35:39" x14ac:dyDescent="0.2">
      <c r="AI14793" t="s">
        <v>16576</v>
      </c>
      <c r="AJ14793">
        <v>1464.63781629558</v>
      </c>
      <c r="AK14793" s="1">
        <f t="shared" si="823"/>
        <v>46651</v>
      </c>
      <c r="AL14793">
        <f t="shared" si="821"/>
        <v>7</v>
      </c>
      <c r="AM14793" t="str">
        <f t="shared" si="822"/>
        <v>466517</v>
      </c>
    </row>
    <row r="14794" spans="35:39" x14ac:dyDescent="0.2">
      <c r="AI14794" t="s">
        <v>16577</v>
      </c>
      <c r="AJ14794">
        <v>1676.548508044526</v>
      </c>
      <c r="AK14794" s="1">
        <f t="shared" si="823"/>
        <v>46651</v>
      </c>
      <c r="AL14794">
        <f t="shared" si="821"/>
        <v>8</v>
      </c>
      <c r="AM14794" t="str">
        <f t="shared" si="822"/>
        <v>466518</v>
      </c>
    </row>
    <row r="14795" spans="35:39" x14ac:dyDescent="0.2">
      <c r="AI14795" t="s">
        <v>16578</v>
      </c>
      <c r="AJ14795">
        <v>1755.6356265423569</v>
      </c>
      <c r="AK14795" s="1">
        <f t="shared" si="823"/>
        <v>46651</v>
      </c>
      <c r="AL14795">
        <f t="shared" si="821"/>
        <v>9</v>
      </c>
      <c r="AM14795" t="str">
        <f t="shared" si="822"/>
        <v>466519</v>
      </c>
    </row>
    <row r="14796" spans="35:39" x14ac:dyDescent="0.2">
      <c r="AI14796" t="s">
        <v>16579</v>
      </c>
      <c r="AJ14796">
        <v>1760.4650464561421</v>
      </c>
      <c r="AK14796" s="1">
        <f t="shared" si="823"/>
        <v>46651</v>
      </c>
      <c r="AL14796">
        <f t="shared" si="821"/>
        <v>10</v>
      </c>
      <c r="AM14796" t="str">
        <f t="shared" si="822"/>
        <v>4665110</v>
      </c>
    </row>
    <row r="14797" spans="35:39" x14ac:dyDescent="0.2">
      <c r="AI14797" t="s">
        <v>16580</v>
      </c>
      <c r="AJ14797">
        <v>1707.1304215700859</v>
      </c>
      <c r="AK14797" s="1">
        <f t="shared" si="823"/>
        <v>46651</v>
      </c>
      <c r="AL14797">
        <f t="shared" si="821"/>
        <v>11</v>
      </c>
      <c r="AM14797" t="str">
        <f t="shared" si="822"/>
        <v>4665111</v>
      </c>
    </row>
    <row r="14798" spans="35:39" x14ac:dyDescent="0.2">
      <c r="AI14798" t="s">
        <v>16581</v>
      </c>
      <c r="AJ14798">
        <v>1660.579074854689</v>
      </c>
      <c r="AK14798" s="1">
        <f t="shared" si="823"/>
        <v>46651</v>
      </c>
      <c r="AL14798">
        <f t="shared" si="821"/>
        <v>12</v>
      </c>
      <c r="AM14798" t="str">
        <f t="shared" si="822"/>
        <v>4665112</v>
      </c>
    </row>
    <row r="14799" spans="35:39" x14ac:dyDescent="0.2">
      <c r="AI14799" t="s">
        <v>16582</v>
      </c>
      <c r="AJ14799">
        <v>1621.888793900644</v>
      </c>
      <c r="AK14799" s="1">
        <f t="shared" si="823"/>
        <v>46651</v>
      </c>
      <c r="AL14799">
        <f t="shared" si="821"/>
        <v>13</v>
      </c>
      <c r="AM14799" t="str">
        <f t="shared" si="822"/>
        <v>4665113</v>
      </c>
    </row>
    <row r="14800" spans="35:39" x14ac:dyDescent="0.2">
      <c r="AI14800" t="s">
        <v>16583</v>
      </c>
      <c r="AJ14800">
        <v>1588.0821287760571</v>
      </c>
      <c r="AK14800" s="1">
        <f t="shared" si="823"/>
        <v>46651</v>
      </c>
      <c r="AL14800">
        <f t="shared" si="821"/>
        <v>14</v>
      </c>
      <c r="AM14800" t="str">
        <f t="shared" si="822"/>
        <v>4665114</v>
      </c>
    </row>
    <row r="14801" spans="35:39" x14ac:dyDescent="0.2">
      <c r="AI14801" t="s">
        <v>16584</v>
      </c>
      <c r="AJ14801">
        <v>1591.0969874803091</v>
      </c>
      <c r="AK14801" s="1">
        <f t="shared" si="823"/>
        <v>46651</v>
      </c>
      <c r="AL14801">
        <f t="shared" si="821"/>
        <v>15</v>
      </c>
      <c r="AM14801" t="str">
        <f t="shared" si="822"/>
        <v>4665115</v>
      </c>
    </row>
    <row r="14802" spans="35:39" x14ac:dyDescent="0.2">
      <c r="AI14802" t="s">
        <v>16585</v>
      </c>
      <c r="AJ14802">
        <v>1623.578253425298</v>
      </c>
      <c r="AK14802" s="1">
        <f t="shared" si="823"/>
        <v>46651</v>
      </c>
      <c r="AL14802">
        <f t="shared" si="821"/>
        <v>16</v>
      </c>
      <c r="AM14802" t="str">
        <f t="shared" si="822"/>
        <v>4665116</v>
      </c>
    </row>
    <row r="14803" spans="35:39" x14ac:dyDescent="0.2">
      <c r="AI14803" t="s">
        <v>16586</v>
      </c>
      <c r="AJ14803">
        <v>1711.349528493226</v>
      </c>
      <c r="AK14803" s="1">
        <f t="shared" si="823"/>
        <v>46651</v>
      </c>
      <c r="AL14803">
        <f t="shared" si="821"/>
        <v>17</v>
      </c>
      <c r="AM14803" t="str">
        <f t="shared" si="822"/>
        <v>4665117</v>
      </c>
    </row>
    <row r="14804" spans="35:39" x14ac:dyDescent="0.2">
      <c r="AI14804" t="s">
        <v>16587</v>
      </c>
      <c r="AJ14804">
        <v>1868.5090022939951</v>
      </c>
      <c r="AK14804" s="1">
        <f t="shared" si="823"/>
        <v>46651</v>
      </c>
      <c r="AL14804">
        <f t="shared" si="821"/>
        <v>18</v>
      </c>
      <c r="AM14804" t="str">
        <f t="shared" si="822"/>
        <v>4665118</v>
      </c>
    </row>
    <row r="14805" spans="35:39" x14ac:dyDescent="0.2">
      <c r="AI14805" t="s">
        <v>16588</v>
      </c>
      <c r="AJ14805">
        <v>2121.5123495108069</v>
      </c>
      <c r="AK14805" s="1">
        <f t="shared" si="823"/>
        <v>46651</v>
      </c>
      <c r="AL14805">
        <f t="shared" si="821"/>
        <v>19</v>
      </c>
      <c r="AM14805" t="str">
        <f t="shared" si="822"/>
        <v>4665119</v>
      </c>
    </row>
    <row r="14806" spans="35:39" x14ac:dyDescent="0.2">
      <c r="AI14806" t="s">
        <v>16589</v>
      </c>
      <c r="AJ14806">
        <v>2257.3414919592551</v>
      </c>
      <c r="AK14806" s="1">
        <f t="shared" si="823"/>
        <v>46651</v>
      </c>
      <c r="AL14806">
        <f t="shared" si="821"/>
        <v>20</v>
      </c>
      <c r="AM14806" t="str">
        <f t="shared" si="822"/>
        <v>4665120</v>
      </c>
    </row>
    <row r="14807" spans="35:39" x14ac:dyDescent="0.2">
      <c r="AI14807" t="s">
        <v>16590</v>
      </c>
      <c r="AJ14807">
        <v>2171.2364149605901</v>
      </c>
      <c r="AK14807" s="1">
        <f t="shared" si="823"/>
        <v>46651</v>
      </c>
      <c r="AL14807">
        <f t="shared" si="821"/>
        <v>21</v>
      </c>
      <c r="AM14807" t="str">
        <f t="shared" si="822"/>
        <v>4665121</v>
      </c>
    </row>
    <row r="14808" spans="35:39" x14ac:dyDescent="0.2">
      <c r="AI14808" t="s">
        <v>16591</v>
      </c>
      <c r="AJ14808">
        <v>1846.3968369894769</v>
      </c>
      <c r="AK14808" s="1">
        <f t="shared" si="823"/>
        <v>46651</v>
      </c>
      <c r="AL14808">
        <f t="shared" si="821"/>
        <v>22</v>
      </c>
      <c r="AM14808" t="str">
        <f t="shared" si="822"/>
        <v>4665122</v>
      </c>
    </row>
    <row r="14809" spans="35:39" x14ac:dyDescent="0.2">
      <c r="AI14809" t="s">
        <v>16592</v>
      </c>
      <c r="AJ14809">
        <v>1525.867326678411</v>
      </c>
      <c r="AK14809" s="1">
        <f t="shared" si="823"/>
        <v>46651</v>
      </c>
      <c r="AL14809">
        <f t="shared" si="821"/>
        <v>23</v>
      </c>
      <c r="AM14809" t="str">
        <f t="shared" si="822"/>
        <v>4665123</v>
      </c>
    </row>
    <row r="14810" spans="35:39" x14ac:dyDescent="0.2">
      <c r="AI14810" t="s">
        <v>16593</v>
      </c>
      <c r="AJ14810">
        <v>1273.709045256207</v>
      </c>
      <c r="AK14810" s="1">
        <f t="shared" si="823"/>
        <v>46651</v>
      </c>
      <c r="AL14810">
        <f t="shared" si="821"/>
        <v>24</v>
      </c>
      <c r="AM14810" t="str">
        <f t="shared" si="822"/>
        <v>4665124</v>
      </c>
    </row>
    <row r="14811" spans="35:39" x14ac:dyDescent="0.2">
      <c r="AI14811" t="s">
        <v>16594</v>
      </c>
      <c r="AJ14811">
        <v>1094.329550432449</v>
      </c>
      <c r="AK14811" s="1">
        <f t="shared" si="823"/>
        <v>46652</v>
      </c>
      <c r="AL14811">
        <f t="shared" si="821"/>
        <v>1</v>
      </c>
      <c r="AM14811" t="str">
        <f t="shared" si="822"/>
        <v>466521</v>
      </c>
    </row>
    <row r="14812" spans="35:39" x14ac:dyDescent="0.2">
      <c r="AI14812" t="s">
        <v>16595</v>
      </c>
      <c r="AJ14812">
        <v>990.3241152048364</v>
      </c>
      <c r="AK14812" s="1">
        <f t="shared" si="823"/>
        <v>46652</v>
      </c>
      <c r="AL14812">
        <f t="shared" si="821"/>
        <v>2</v>
      </c>
      <c r="AM14812" t="str">
        <f t="shared" si="822"/>
        <v>466522</v>
      </c>
    </row>
    <row r="14813" spans="35:39" x14ac:dyDescent="0.2">
      <c r="AI14813" t="s">
        <v>16596</v>
      </c>
      <c r="AJ14813">
        <v>938.63722326324842</v>
      </c>
      <c r="AK14813" s="1">
        <f t="shared" si="823"/>
        <v>46652</v>
      </c>
      <c r="AL14813">
        <f t="shared" si="821"/>
        <v>3</v>
      </c>
      <c r="AM14813" t="str">
        <f t="shared" si="822"/>
        <v>466523</v>
      </c>
    </row>
    <row r="14814" spans="35:39" x14ac:dyDescent="0.2">
      <c r="AI14814" t="s">
        <v>16597</v>
      </c>
      <c r="AJ14814">
        <v>938.88297009205075</v>
      </c>
      <c r="AK14814" s="1">
        <f t="shared" si="823"/>
        <v>46652</v>
      </c>
      <c r="AL14814">
        <f t="shared" si="821"/>
        <v>4</v>
      </c>
      <c r="AM14814" t="str">
        <f t="shared" si="822"/>
        <v>466524</v>
      </c>
    </row>
    <row r="14815" spans="35:39" x14ac:dyDescent="0.2">
      <c r="AI14815" t="s">
        <v>16598</v>
      </c>
      <c r="AJ14815">
        <v>994.66651337092298</v>
      </c>
      <c r="AK14815" s="1">
        <f t="shared" si="823"/>
        <v>46652</v>
      </c>
      <c r="AL14815">
        <f t="shared" si="821"/>
        <v>5</v>
      </c>
      <c r="AM14815" t="str">
        <f t="shared" si="822"/>
        <v>466525</v>
      </c>
    </row>
    <row r="14816" spans="35:39" x14ac:dyDescent="0.2">
      <c r="AI14816" t="s">
        <v>16599</v>
      </c>
      <c r="AJ14816">
        <v>1193.0429304731949</v>
      </c>
      <c r="AK14816" s="1">
        <f t="shared" si="823"/>
        <v>46652</v>
      </c>
      <c r="AL14816">
        <f t="shared" si="821"/>
        <v>6</v>
      </c>
      <c r="AM14816" t="str">
        <f t="shared" si="822"/>
        <v>466526</v>
      </c>
    </row>
    <row r="14817" spans="35:39" x14ac:dyDescent="0.2">
      <c r="AI14817" t="s">
        <v>16600</v>
      </c>
      <c r="AJ14817">
        <v>1479.2781103125319</v>
      </c>
      <c r="AK14817" s="1">
        <f t="shared" si="823"/>
        <v>46652</v>
      </c>
      <c r="AL14817">
        <f t="shared" si="821"/>
        <v>7</v>
      </c>
      <c r="AM14817" t="str">
        <f t="shared" si="822"/>
        <v>466527</v>
      </c>
    </row>
    <row r="14818" spans="35:39" x14ac:dyDescent="0.2">
      <c r="AI14818" t="s">
        <v>16601</v>
      </c>
      <c r="AJ14818">
        <v>1754.3659666647441</v>
      </c>
      <c r="AK14818" s="1">
        <f t="shared" si="823"/>
        <v>46652</v>
      </c>
      <c r="AL14818">
        <f t="shared" si="821"/>
        <v>8</v>
      </c>
      <c r="AM14818" t="str">
        <f t="shared" si="822"/>
        <v>466528</v>
      </c>
    </row>
    <row r="14819" spans="35:39" x14ac:dyDescent="0.2">
      <c r="AI14819" t="s">
        <v>16602</v>
      </c>
      <c r="AJ14819">
        <v>1885.6111430326091</v>
      </c>
      <c r="AK14819" s="1">
        <f t="shared" si="823"/>
        <v>46652</v>
      </c>
      <c r="AL14819">
        <f t="shared" si="821"/>
        <v>9</v>
      </c>
      <c r="AM14819" t="str">
        <f t="shared" si="822"/>
        <v>466529</v>
      </c>
    </row>
    <row r="14820" spans="35:39" x14ac:dyDescent="0.2">
      <c r="AI14820" t="s">
        <v>16603</v>
      </c>
      <c r="AJ14820">
        <v>1883.3413879526379</v>
      </c>
      <c r="AK14820" s="1">
        <f t="shared" si="823"/>
        <v>46652</v>
      </c>
      <c r="AL14820">
        <f t="shared" si="821"/>
        <v>10</v>
      </c>
      <c r="AM14820" t="str">
        <f t="shared" si="822"/>
        <v>4665210</v>
      </c>
    </row>
    <row r="14821" spans="35:39" x14ac:dyDescent="0.2">
      <c r="AI14821" t="s">
        <v>16604</v>
      </c>
      <c r="AJ14821">
        <v>1836.9000743563099</v>
      </c>
      <c r="AK14821" s="1">
        <f t="shared" si="823"/>
        <v>46652</v>
      </c>
      <c r="AL14821">
        <f t="shared" si="821"/>
        <v>11</v>
      </c>
      <c r="AM14821" t="str">
        <f t="shared" si="822"/>
        <v>4665211</v>
      </c>
    </row>
    <row r="14822" spans="35:39" x14ac:dyDescent="0.2">
      <c r="AI14822" t="s">
        <v>16605</v>
      </c>
      <c r="AJ14822">
        <v>1778.9593435259089</v>
      </c>
      <c r="AK14822" s="1">
        <f t="shared" si="823"/>
        <v>46652</v>
      </c>
      <c r="AL14822">
        <f t="shared" si="821"/>
        <v>12</v>
      </c>
      <c r="AM14822" t="str">
        <f t="shared" si="822"/>
        <v>4665212</v>
      </c>
    </row>
    <row r="14823" spans="35:39" x14ac:dyDescent="0.2">
      <c r="AI14823" t="s">
        <v>16606</v>
      </c>
      <c r="AJ14823">
        <v>1729.9730175181769</v>
      </c>
      <c r="AK14823" s="1">
        <f t="shared" si="823"/>
        <v>46652</v>
      </c>
      <c r="AL14823">
        <f t="shared" si="821"/>
        <v>13</v>
      </c>
      <c r="AM14823" t="str">
        <f t="shared" si="822"/>
        <v>4665213</v>
      </c>
    </row>
    <row r="14824" spans="35:39" x14ac:dyDescent="0.2">
      <c r="AI14824" t="s">
        <v>16607</v>
      </c>
      <c r="AJ14824">
        <v>1672.1645677531781</v>
      </c>
      <c r="AK14824" s="1">
        <f t="shared" si="823"/>
        <v>46652</v>
      </c>
      <c r="AL14824">
        <f t="shared" si="821"/>
        <v>14</v>
      </c>
      <c r="AM14824" t="str">
        <f t="shared" si="822"/>
        <v>4665214</v>
      </c>
    </row>
    <row r="14825" spans="35:39" x14ac:dyDescent="0.2">
      <c r="AI14825" t="s">
        <v>16608</v>
      </c>
      <c r="AJ14825">
        <v>1625.1557575307679</v>
      </c>
      <c r="AK14825" s="1">
        <f t="shared" si="823"/>
        <v>46652</v>
      </c>
      <c r="AL14825">
        <f t="shared" si="821"/>
        <v>15</v>
      </c>
      <c r="AM14825" t="str">
        <f t="shared" si="822"/>
        <v>4665215</v>
      </c>
    </row>
    <row r="14826" spans="35:39" x14ac:dyDescent="0.2">
      <c r="AI14826" t="s">
        <v>16609</v>
      </c>
      <c r="AJ14826">
        <v>1599.9808228754259</v>
      </c>
      <c r="AK14826" s="1">
        <f t="shared" si="823"/>
        <v>46652</v>
      </c>
      <c r="AL14826">
        <f t="shared" si="821"/>
        <v>16</v>
      </c>
      <c r="AM14826" t="str">
        <f t="shared" si="822"/>
        <v>4665216</v>
      </c>
    </row>
    <row r="14827" spans="35:39" x14ac:dyDescent="0.2">
      <c r="AI14827" t="s">
        <v>16610</v>
      </c>
      <c r="AJ14827">
        <v>1631.819062582887</v>
      </c>
      <c r="AK14827" s="1">
        <f t="shared" si="823"/>
        <v>46652</v>
      </c>
      <c r="AL14827">
        <f t="shared" si="821"/>
        <v>17</v>
      </c>
      <c r="AM14827" t="str">
        <f t="shared" si="822"/>
        <v>4665217</v>
      </c>
    </row>
    <row r="14828" spans="35:39" x14ac:dyDescent="0.2">
      <c r="AI14828" t="s">
        <v>16611</v>
      </c>
      <c r="AJ14828">
        <v>1772.20936601061</v>
      </c>
      <c r="AK14828" s="1">
        <f t="shared" si="823"/>
        <v>46652</v>
      </c>
      <c r="AL14828">
        <f t="shared" si="821"/>
        <v>18</v>
      </c>
      <c r="AM14828" t="str">
        <f t="shared" si="822"/>
        <v>4665218</v>
      </c>
    </row>
    <row r="14829" spans="35:39" x14ac:dyDescent="0.2">
      <c r="AI14829" t="s">
        <v>16612</v>
      </c>
      <c r="AJ14829">
        <v>2053.761878273991</v>
      </c>
      <c r="AK14829" s="1">
        <f t="shared" si="823"/>
        <v>46652</v>
      </c>
      <c r="AL14829">
        <f t="shared" si="821"/>
        <v>19</v>
      </c>
      <c r="AM14829" t="str">
        <f t="shared" si="822"/>
        <v>4665219</v>
      </c>
    </row>
    <row r="14830" spans="35:39" x14ac:dyDescent="0.2">
      <c r="AI14830" t="s">
        <v>16613</v>
      </c>
      <c r="AJ14830">
        <v>2217.1525995770889</v>
      </c>
      <c r="AK14830" s="1">
        <f t="shared" si="823"/>
        <v>46652</v>
      </c>
      <c r="AL14830">
        <f t="shared" si="821"/>
        <v>20</v>
      </c>
      <c r="AM14830" t="str">
        <f t="shared" si="822"/>
        <v>4665220</v>
      </c>
    </row>
    <row r="14831" spans="35:39" x14ac:dyDescent="0.2">
      <c r="AI14831" t="s">
        <v>16614</v>
      </c>
      <c r="AJ14831">
        <v>2127.0601805969368</v>
      </c>
      <c r="AK14831" s="1">
        <f t="shared" si="823"/>
        <v>46652</v>
      </c>
      <c r="AL14831">
        <f t="shared" si="821"/>
        <v>21</v>
      </c>
      <c r="AM14831" t="str">
        <f t="shared" si="822"/>
        <v>4665221</v>
      </c>
    </row>
    <row r="14832" spans="35:39" x14ac:dyDescent="0.2">
      <c r="AI14832" t="s">
        <v>16615</v>
      </c>
      <c r="AJ14832">
        <v>1760.876817838395</v>
      </c>
      <c r="AK14832" s="1">
        <f t="shared" si="823"/>
        <v>46652</v>
      </c>
      <c r="AL14832">
        <f t="shared" si="821"/>
        <v>22</v>
      </c>
      <c r="AM14832" t="str">
        <f t="shared" si="822"/>
        <v>4665222</v>
      </c>
    </row>
    <row r="14833" spans="35:39" x14ac:dyDescent="0.2">
      <c r="AI14833" t="s">
        <v>16616</v>
      </c>
      <c r="AJ14833">
        <v>1412.7469627011669</v>
      </c>
      <c r="AK14833" s="1">
        <f t="shared" si="823"/>
        <v>46652</v>
      </c>
      <c r="AL14833">
        <f t="shared" si="821"/>
        <v>23</v>
      </c>
      <c r="AM14833" t="str">
        <f t="shared" si="822"/>
        <v>4665223</v>
      </c>
    </row>
    <row r="14834" spans="35:39" x14ac:dyDescent="0.2">
      <c r="AI14834" t="s">
        <v>16617</v>
      </c>
      <c r="AJ14834">
        <v>1147.2015161727579</v>
      </c>
      <c r="AK14834" s="1">
        <f t="shared" si="823"/>
        <v>46652</v>
      </c>
      <c r="AL14834">
        <f t="shared" si="821"/>
        <v>24</v>
      </c>
      <c r="AM14834" t="str">
        <f t="shared" si="822"/>
        <v>4665224</v>
      </c>
    </row>
    <row r="14835" spans="35:39" x14ac:dyDescent="0.2">
      <c r="AI14835" t="s">
        <v>16618</v>
      </c>
      <c r="AJ14835">
        <v>1026.2170287825429</v>
      </c>
      <c r="AK14835" s="1">
        <f t="shared" si="823"/>
        <v>46653</v>
      </c>
      <c r="AL14835">
        <f t="shared" si="821"/>
        <v>1</v>
      </c>
      <c r="AM14835" t="str">
        <f t="shared" si="822"/>
        <v>466531</v>
      </c>
    </row>
    <row r="14836" spans="35:39" x14ac:dyDescent="0.2">
      <c r="AI14836" t="s">
        <v>16619</v>
      </c>
      <c r="AJ14836">
        <v>944.43352712543719</v>
      </c>
      <c r="AK14836" s="1">
        <f t="shared" si="823"/>
        <v>46653</v>
      </c>
      <c r="AL14836">
        <f t="shared" si="821"/>
        <v>2</v>
      </c>
      <c r="AM14836" t="str">
        <f t="shared" si="822"/>
        <v>466532</v>
      </c>
    </row>
    <row r="14837" spans="35:39" x14ac:dyDescent="0.2">
      <c r="AI14837" t="s">
        <v>16620</v>
      </c>
      <c r="AJ14837">
        <v>922.2775515892024</v>
      </c>
      <c r="AK14837" s="1">
        <f t="shared" si="823"/>
        <v>46653</v>
      </c>
      <c r="AL14837">
        <f t="shared" si="821"/>
        <v>3</v>
      </c>
      <c r="AM14837" t="str">
        <f t="shared" si="822"/>
        <v>466533</v>
      </c>
    </row>
    <row r="14838" spans="35:39" x14ac:dyDescent="0.2">
      <c r="AI14838" t="s">
        <v>16621</v>
      </c>
      <c r="AJ14838">
        <v>922.40791585821876</v>
      </c>
      <c r="AK14838" s="1">
        <f t="shared" si="823"/>
        <v>46653</v>
      </c>
      <c r="AL14838">
        <f t="shared" si="821"/>
        <v>4</v>
      </c>
      <c r="AM14838" t="str">
        <f t="shared" si="822"/>
        <v>466534</v>
      </c>
    </row>
    <row r="14839" spans="35:39" x14ac:dyDescent="0.2">
      <c r="AI14839" t="s">
        <v>16622</v>
      </c>
      <c r="AJ14839">
        <v>998.00362418135239</v>
      </c>
      <c r="AK14839" s="1">
        <f t="shared" si="823"/>
        <v>46653</v>
      </c>
      <c r="AL14839">
        <f t="shared" si="821"/>
        <v>5</v>
      </c>
      <c r="AM14839" t="str">
        <f t="shared" si="822"/>
        <v>466535</v>
      </c>
    </row>
    <row r="14840" spans="35:39" x14ac:dyDescent="0.2">
      <c r="AI14840" t="s">
        <v>16623</v>
      </c>
      <c r="AJ14840">
        <v>1216.9888593734199</v>
      </c>
      <c r="AK14840" s="1">
        <f t="shared" si="823"/>
        <v>46653</v>
      </c>
      <c r="AL14840">
        <f t="shared" si="821"/>
        <v>6</v>
      </c>
      <c r="AM14840" t="str">
        <f t="shared" si="822"/>
        <v>466536</v>
      </c>
    </row>
    <row r="14841" spans="35:39" x14ac:dyDescent="0.2">
      <c r="AI14841" t="s">
        <v>16624</v>
      </c>
      <c r="AJ14841">
        <v>1495.9593605083551</v>
      </c>
      <c r="AK14841" s="1">
        <f t="shared" si="823"/>
        <v>46653</v>
      </c>
      <c r="AL14841">
        <f t="shared" si="821"/>
        <v>7</v>
      </c>
      <c r="AM14841" t="str">
        <f t="shared" si="822"/>
        <v>466537</v>
      </c>
    </row>
    <row r="14842" spans="35:39" x14ac:dyDescent="0.2">
      <c r="AI14842" t="s">
        <v>16625</v>
      </c>
      <c r="AJ14842">
        <v>1757.014640773084</v>
      </c>
      <c r="AK14842" s="1">
        <f t="shared" si="823"/>
        <v>46653</v>
      </c>
      <c r="AL14842">
        <f t="shared" si="821"/>
        <v>8</v>
      </c>
      <c r="AM14842" t="str">
        <f t="shared" si="822"/>
        <v>466538</v>
      </c>
    </row>
    <row r="14843" spans="35:39" x14ac:dyDescent="0.2">
      <c r="AI14843" t="s">
        <v>16626</v>
      </c>
      <c r="AJ14843">
        <v>1877.2752928763521</v>
      </c>
      <c r="AK14843" s="1">
        <f t="shared" si="823"/>
        <v>46653</v>
      </c>
      <c r="AL14843">
        <f t="shared" si="821"/>
        <v>9</v>
      </c>
      <c r="AM14843" t="str">
        <f t="shared" si="822"/>
        <v>466539</v>
      </c>
    </row>
    <row r="14844" spans="35:39" x14ac:dyDescent="0.2">
      <c r="AI14844" t="s">
        <v>16627</v>
      </c>
      <c r="AJ14844">
        <v>1859.852201855321</v>
      </c>
      <c r="AK14844" s="1">
        <f t="shared" si="823"/>
        <v>46653</v>
      </c>
      <c r="AL14844">
        <f t="shared" si="821"/>
        <v>10</v>
      </c>
      <c r="AM14844" t="str">
        <f t="shared" si="822"/>
        <v>4665310</v>
      </c>
    </row>
    <row r="14845" spans="35:39" x14ac:dyDescent="0.2">
      <c r="AI14845" t="s">
        <v>16628</v>
      </c>
      <c r="AJ14845">
        <v>1767.5610122694011</v>
      </c>
      <c r="AK14845" s="1">
        <f t="shared" si="823"/>
        <v>46653</v>
      </c>
      <c r="AL14845">
        <f t="shared" si="821"/>
        <v>11</v>
      </c>
      <c r="AM14845" t="str">
        <f t="shared" si="822"/>
        <v>4665311</v>
      </c>
    </row>
    <row r="14846" spans="35:39" x14ac:dyDescent="0.2">
      <c r="AI14846" t="s">
        <v>16629</v>
      </c>
      <c r="AJ14846">
        <v>1700.0389706008609</v>
      </c>
      <c r="AK14846" s="1">
        <f t="shared" si="823"/>
        <v>46653</v>
      </c>
      <c r="AL14846">
        <f t="shared" si="821"/>
        <v>12</v>
      </c>
      <c r="AM14846" t="str">
        <f t="shared" si="822"/>
        <v>4665312</v>
      </c>
    </row>
    <row r="14847" spans="35:39" x14ac:dyDescent="0.2">
      <c r="AI14847" t="s">
        <v>16630</v>
      </c>
      <c r="AJ14847">
        <v>1679.8823511203691</v>
      </c>
      <c r="AK14847" s="1">
        <f t="shared" si="823"/>
        <v>46653</v>
      </c>
      <c r="AL14847">
        <f t="shared" si="821"/>
        <v>13</v>
      </c>
      <c r="AM14847" t="str">
        <f t="shared" si="822"/>
        <v>4665313</v>
      </c>
    </row>
    <row r="14848" spans="35:39" x14ac:dyDescent="0.2">
      <c r="AI14848" t="s">
        <v>16631</v>
      </c>
      <c r="AJ14848">
        <v>1671.553913080699</v>
      </c>
      <c r="AK14848" s="1">
        <f t="shared" si="823"/>
        <v>46653</v>
      </c>
      <c r="AL14848">
        <f t="shared" si="821"/>
        <v>14</v>
      </c>
      <c r="AM14848" t="str">
        <f t="shared" si="822"/>
        <v>4665314</v>
      </c>
    </row>
    <row r="14849" spans="35:39" x14ac:dyDescent="0.2">
      <c r="AI14849" t="s">
        <v>16632</v>
      </c>
      <c r="AJ14849">
        <v>1637.687940634552</v>
      </c>
      <c r="AK14849" s="1">
        <f t="shared" si="823"/>
        <v>46653</v>
      </c>
      <c r="AL14849">
        <f t="shared" si="821"/>
        <v>15</v>
      </c>
      <c r="AM14849" t="str">
        <f t="shared" si="822"/>
        <v>4665315</v>
      </c>
    </row>
    <row r="14850" spans="35:39" x14ac:dyDescent="0.2">
      <c r="AI14850" t="s">
        <v>16633</v>
      </c>
      <c r="AJ14850">
        <v>1610.486271309625</v>
      </c>
      <c r="AK14850" s="1">
        <f t="shared" si="823"/>
        <v>46653</v>
      </c>
      <c r="AL14850">
        <f t="shared" si="821"/>
        <v>16</v>
      </c>
      <c r="AM14850" t="str">
        <f t="shared" si="822"/>
        <v>4665316</v>
      </c>
    </row>
    <row r="14851" spans="35:39" x14ac:dyDescent="0.2">
      <c r="AI14851" t="s">
        <v>16634</v>
      </c>
      <c r="AJ14851">
        <v>1645.7550442085069</v>
      </c>
      <c r="AK14851" s="1">
        <f t="shared" si="823"/>
        <v>46653</v>
      </c>
      <c r="AL14851">
        <f t="shared" si="821"/>
        <v>17</v>
      </c>
      <c r="AM14851" t="str">
        <f t="shared" si="822"/>
        <v>4665317</v>
      </c>
    </row>
    <row r="14852" spans="35:39" x14ac:dyDescent="0.2">
      <c r="AI14852" t="s">
        <v>16635</v>
      </c>
      <c r="AJ14852">
        <v>1817.3684780195731</v>
      </c>
      <c r="AK14852" s="1">
        <f t="shared" si="823"/>
        <v>46653</v>
      </c>
      <c r="AL14852">
        <f t="shared" ref="AL14852:AL14915" si="824">HOUR(MID(AI14852,12,8))+1</f>
        <v>18</v>
      </c>
      <c r="AM14852" t="str">
        <f t="shared" ref="AM14852:AM14915" si="825">AK14852&amp;AL14852</f>
        <v>4665318</v>
      </c>
    </row>
    <row r="14853" spans="35:39" x14ac:dyDescent="0.2">
      <c r="AI14853" t="s">
        <v>16636</v>
      </c>
      <c r="AJ14853">
        <v>2122.984052519907</v>
      </c>
      <c r="AK14853" s="1">
        <f t="shared" ref="AK14853:AK14916" si="826">DATE(LEFT(AI14853,4),MID(AI14853,6,2),MID(AI14853,9,2))</f>
        <v>46653</v>
      </c>
      <c r="AL14853">
        <f t="shared" si="824"/>
        <v>19</v>
      </c>
      <c r="AM14853" t="str">
        <f t="shared" si="825"/>
        <v>4665319</v>
      </c>
    </row>
    <row r="14854" spans="35:39" x14ac:dyDescent="0.2">
      <c r="AI14854" t="s">
        <v>16637</v>
      </c>
      <c r="AJ14854">
        <v>2301.3083645985539</v>
      </c>
      <c r="AK14854" s="1">
        <f t="shared" si="826"/>
        <v>46653</v>
      </c>
      <c r="AL14854">
        <f t="shared" si="824"/>
        <v>20</v>
      </c>
      <c r="AM14854" t="str">
        <f t="shared" si="825"/>
        <v>4665320</v>
      </c>
    </row>
    <row r="14855" spans="35:39" x14ac:dyDescent="0.2">
      <c r="AI14855" t="s">
        <v>16638</v>
      </c>
      <c r="AJ14855">
        <v>2210.0356801770831</v>
      </c>
      <c r="AK14855" s="1">
        <f t="shared" si="826"/>
        <v>46653</v>
      </c>
      <c r="AL14855">
        <f t="shared" si="824"/>
        <v>21</v>
      </c>
      <c r="AM14855" t="str">
        <f t="shared" si="825"/>
        <v>4665321</v>
      </c>
    </row>
    <row r="14856" spans="35:39" x14ac:dyDescent="0.2">
      <c r="AI14856" t="s">
        <v>16639</v>
      </c>
      <c r="AJ14856">
        <v>1821.3895641234531</v>
      </c>
      <c r="AK14856" s="1">
        <f t="shared" si="826"/>
        <v>46653</v>
      </c>
      <c r="AL14856">
        <f t="shared" si="824"/>
        <v>22</v>
      </c>
      <c r="AM14856" t="str">
        <f t="shared" si="825"/>
        <v>4665322</v>
      </c>
    </row>
    <row r="14857" spans="35:39" x14ac:dyDescent="0.2">
      <c r="AI14857" t="s">
        <v>16640</v>
      </c>
      <c r="AJ14857">
        <v>1438.648042435975</v>
      </c>
      <c r="AK14857" s="1">
        <f t="shared" si="826"/>
        <v>46653</v>
      </c>
      <c r="AL14857">
        <f t="shared" si="824"/>
        <v>23</v>
      </c>
      <c r="AM14857" t="str">
        <f t="shared" si="825"/>
        <v>4665323</v>
      </c>
    </row>
    <row r="14858" spans="35:39" x14ac:dyDescent="0.2">
      <c r="AI14858" t="s">
        <v>16641</v>
      </c>
      <c r="AJ14858">
        <v>1169.3172515777869</v>
      </c>
      <c r="AK14858" s="1">
        <f t="shared" si="826"/>
        <v>46653</v>
      </c>
      <c r="AL14858">
        <f t="shared" si="824"/>
        <v>24</v>
      </c>
      <c r="AM14858" t="str">
        <f t="shared" si="825"/>
        <v>4665324</v>
      </c>
    </row>
    <row r="14859" spans="35:39" x14ac:dyDescent="0.2">
      <c r="AI14859" t="s">
        <v>16642</v>
      </c>
      <c r="AJ14859">
        <v>1043.0111535068629</v>
      </c>
      <c r="AK14859" s="1">
        <f t="shared" si="826"/>
        <v>46654</v>
      </c>
      <c r="AL14859">
        <f t="shared" si="824"/>
        <v>1</v>
      </c>
      <c r="AM14859" t="str">
        <f t="shared" si="825"/>
        <v>466541</v>
      </c>
    </row>
    <row r="14860" spans="35:39" x14ac:dyDescent="0.2">
      <c r="AI14860" t="s">
        <v>16643</v>
      </c>
      <c r="AJ14860">
        <v>981.42313790267917</v>
      </c>
      <c r="AK14860" s="1">
        <f t="shared" si="826"/>
        <v>46654</v>
      </c>
      <c r="AL14860">
        <f t="shared" si="824"/>
        <v>2</v>
      </c>
      <c r="AM14860" t="str">
        <f t="shared" si="825"/>
        <v>466542</v>
      </c>
    </row>
    <row r="14861" spans="35:39" x14ac:dyDescent="0.2">
      <c r="AI14861" t="s">
        <v>16644</v>
      </c>
      <c r="AJ14861">
        <v>945.2923544078136</v>
      </c>
      <c r="AK14861" s="1">
        <f t="shared" si="826"/>
        <v>46654</v>
      </c>
      <c r="AL14861">
        <f t="shared" si="824"/>
        <v>3</v>
      </c>
      <c r="AM14861" t="str">
        <f t="shared" si="825"/>
        <v>466543</v>
      </c>
    </row>
    <row r="14862" spans="35:39" x14ac:dyDescent="0.2">
      <c r="AI14862" t="s">
        <v>16645</v>
      </c>
      <c r="AJ14862">
        <v>948.54616605834121</v>
      </c>
      <c r="AK14862" s="1">
        <f t="shared" si="826"/>
        <v>46654</v>
      </c>
      <c r="AL14862">
        <f t="shared" si="824"/>
        <v>4</v>
      </c>
      <c r="AM14862" t="str">
        <f t="shared" si="825"/>
        <v>466544</v>
      </c>
    </row>
    <row r="14863" spans="35:39" x14ac:dyDescent="0.2">
      <c r="AI14863" t="s">
        <v>16646</v>
      </c>
      <c r="AJ14863">
        <v>999.8875271215868</v>
      </c>
      <c r="AK14863" s="1">
        <f t="shared" si="826"/>
        <v>46654</v>
      </c>
      <c r="AL14863">
        <f t="shared" si="824"/>
        <v>5</v>
      </c>
      <c r="AM14863" t="str">
        <f t="shared" si="825"/>
        <v>466545</v>
      </c>
    </row>
    <row r="14864" spans="35:39" x14ac:dyDescent="0.2">
      <c r="AI14864" t="s">
        <v>16647</v>
      </c>
      <c r="AJ14864">
        <v>1197.4909992488699</v>
      </c>
      <c r="AK14864" s="1">
        <f t="shared" si="826"/>
        <v>46654</v>
      </c>
      <c r="AL14864">
        <f t="shared" si="824"/>
        <v>6</v>
      </c>
      <c r="AM14864" t="str">
        <f t="shared" si="825"/>
        <v>466546</v>
      </c>
    </row>
    <row r="14865" spans="35:39" x14ac:dyDescent="0.2">
      <c r="AI14865" t="s">
        <v>16648</v>
      </c>
      <c r="AJ14865">
        <v>1455.4131873300621</v>
      </c>
      <c r="AK14865" s="1">
        <f t="shared" si="826"/>
        <v>46654</v>
      </c>
      <c r="AL14865">
        <f t="shared" si="824"/>
        <v>7</v>
      </c>
      <c r="AM14865" t="str">
        <f t="shared" si="825"/>
        <v>466547</v>
      </c>
    </row>
    <row r="14866" spans="35:39" x14ac:dyDescent="0.2">
      <c r="AI14866" t="s">
        <v>16649</v>
      </c>
      <c r="AJ14866">
        <v>1706.0695443170839</v>
      </c>
      <c r="AK14866" s="1">
        <f t="shared" si="826"/>
        <v>46654</v>
      </c>
      <c r="AL14866">
        <f t="shared" si="824"/>
        <v>8</v>
      </c>
      <c r="AM14866" t="str">
        <f t="shared" si="825"/>
        <v>466548</v>
      </c>
    </row>
    <row r="14867" spans="35:39" x14ac:dyDescent="0.2">
      <c r="AI14867" t="s">
        <v>16650</v>
      </c>
      <c r="AJ14867">
        <v>1813.23687067984</v>
      </c>
      <c r="AK14867" s="1">
        <f t="shared" si="826"/>
        <v>46654</v>
      </c>
      <c r="AL14867">
        <f t="shared" si="824"/>
        <v>9</v>
      </c>
      <c r="AM14867" t="str">
        <f t="shared" si="825"/>
        <v>466549</v>
      </c>
    </row>
    <row r="14868" spans="35:39" x14ac:dyDescent="0.2">
      <c r="AI14868" t="s">
        <v>16651</v>
      </c>
      <c r="AJ14868">
        <v>1826.3774241386459</v>
      </c>
      <c r="AK14868" s="1">
        <f t="shared" si="826"/>
        <v>46654</v>
      </c>
      <c r="AL14868">
        <f t="shared" si="824"/>
        <v>10</v>
      </c>
      <c r="AM14868" t="str">
        <f t="shared" si="825"/>
        <v>4665410</v>
      </c>
    </row>
    <row r="14869" spans="35:39" x14ac:dyDescent="0.2">
      <c r="AI14869" t="s">
        <v>16652</v>
      </c>
      <c r="AJ14869">
        <v>1790.94221451672</v>
      </c>
      <c r="AK14869" s="1">
        <f t="shared" si="826"/>
        <v>46654</v>
      </c>
      <c r="AL14869">
        <f t="shared" si="824"/>
        <v>11</v>
      </c>
      <c r="AM14869" t="str">
        <f t="shared" si="825"/>
        <v>4665411</v>
      </c>
    </row>
    <row r="14870" spans="35:39" x14ac:dyDescent="0.2">
      <c r="AI14870" t="s">
        <v>16653</v>
      </c>
      <c r="AJ14870">
        <v>1751.618773732974</v>
      </c>
      <c r="AK14870" s="1">
        <f t="shared" si="826"/>
        <v>46654</v>
      </c>
      <c r="AL14870">
        <f t="shared" si="824"/>
        <v>12</v>
      </c>
      <c r="AM14870" t="str">
        <f t="shared" si="825"/>
        <v>4665412</v>
      </c>
    </row>
    <row r="14871" spans="35:39" x14ac:dyDescent="0.2">
      <c r="AI14871" t="s">
        <v>16654</v>
      </c>
      <c r="AJ14871">
        <v>1716.61561135123</v>
      </c>
      <c r="AK14871" s="1">
        <f t="shared" si="826"/>
        <v>46654</v>
      </c>
      <c r="AL14871">
        <f t="shared" si="824"/>
        <v>13</v>
      </c>
      <c r="AM14871" t="str">
        <f t="shared" si="825"/>
        <v>4665413</v>
      </c>
    </row>
    <row r="14872" spans="35:39" x14ac:dyDescent="0.2">
      <c r="AI14872" t="s">
        <v>16655</v>
      </c>
      <c r="AJ14872">
        <v>1687.7597014680771</v>
      </c>
      <c r="AK14872" s="1">
        <f t="shared" si="826"/>
        <v>46654</v>
      </c>
      <c r="AL14872">
        <f t="shared" si="824"/>
        <v>14</v>
      </c>
      <c r="AM14872" t="str">
        <f t="shared" si="825"/>
        <v>4665414</v>
      </c>
    </row>
    <row r="14873" spans="35:39" x14ac:dyDescent="0.2">
      <c r="AI14873" t="s">
        <v>16656</v>
      </c>
      <c r="AJ14873">
        <v>1655.781422743079</v>
      </c>
      <c r="AK14873" s="1">
        <f t="shared" si="826"/>
        <v>46654</v>
      </c>
      <c r="AL14873">
        <f t="shared" si="824"/>
        <v>15</v>
      </c>
      <c r="AM14873" t="str">
        <f t="shared" si="825"/>
        <v>4665415</v>
      </c>
    </row>
    <row r="14874" spans="35:39" x14ac:dyDescent="0.2">
      <c r="AI14874" t="s">
        <v>16657</v>
      </c>
      <c r="AJ14874">
        <v>1638.178624711989</v>
      </c>
      <c r="AK14874" s="1">
        <f t="shared" si="826"/>
        <v>46654</v>
      </c>
      <c r="AL14874">
        <f t="shared" si="824"/>
        <v>16</v>
      </c>
      <c r="AM14874" t="str">
        <f t="shared" si="825"/>
        <v>4665416</v>
      </c>
    </row>
    <row r="14875" spans="35:39" x14ac:dyDescent="0.2">
      <c r="AI14875" t="s">
        <v>16658</v>
      </c>
      <c r="AJ14875">
        <v>1684.226103392712</v>
      </c>
      <c r="AK14875" s="1">
        <f t="shared" si="826"/>
        <v>46654</v>
      </c>
      <c r="AL14875">
        <f t="shared" si="824"/>
        <v>17</v>
      </c>
      <c r="AM14875" t="str">
        <f t="shared" si="825"/>
        <v>4665417</v>
      </c>
    </row>
    <row r="14876" spans="35:39" x14ac:dyDescent="0.2">
      <c r="AI14876" t="s">
        <v>16659</v>
      </c>
      <c r="AJ14876">
        <v>1847.8533454235719</v>
      </c>
      <c r="AK14876" s="1">
        <f t="shared" si="826"/>
        <v>46654</v>
      </c>
      <c r="AL14876">
        <f t="shared" si="824"/>
        <v>18</v>
      </c>
      <c r="AM14876" t="str">
        <f t="shared" si="825"/>
        <v>4665418</v>
      </c>
    </row>
    <row r="14877" spans="35:39" x14ac:dyDescent="0.2">
      <c r="AI14877" t="s">
        <v>16660</v>
      </c>
      <c r="AJ14877">
        <v>2121.547377580262</v>
      </c>
      <c r="AK14877" s="1">
        <f t="shared" si="826"/>
        <v>46654</v>
      </c>
      <c r="AL14877">
        <f t="shared" si="824"/>
        <v>19</v>
      </c>
      <c r="AM14877" t="str">
        <f t="shared" si="825"/>
        <v>4665419</v>
      </c>
    </row>
    <row r="14878" spans="35:39" x14ac:dyDescent="0.2">
      <c r="AI14878" t="s">
        <v>16661</v>
      </c>
      <c r="AJ14878">
        <v>2260.253971157977</v>
      </c>
      <c r="AK14878" s="1">
        <f t="shared" si="826"/>
        <v>46654</v>
      </c>
      <c r="AL14878">
        <f t="shared" si="824"/>
        <v>20</v>
      </c>
      <c r="AM14878" t="str">
        <f t="shared" si="825"/>
        <v>4665420</v>
      </c>
    </row>
    <row r="14879" spans="35:39" x14ac:dyDescent="0.2">
      <c r="AI14879" t="s">
        <v>16662</v>
      </c>
      <c r="AJ14879">
        <v>2146.0474049299769</v>
      </c>
      <c r="AK14879" s="1">
        <f t="shared" si="826"/>
        <v>46654</v>
      </c>
      <c r="AL14879">
        <f t="shared" si="824"/>
        <v>21</v>
      </c>
      <c r="AM14879" t="str">
        <f t="shared" si="825"/>
        <v>4665421</v>
      </c>
    </row>
    <row r="14880" spans="35:39" x14ac:dyDescent="0.2">
      <c r="AI14880" t="s">
        <v>16663</v>
      </c>
      <c r="AJ14880">
        <v>1767.9732320674179</v>
      </c>
      <c r="AK14880" s="1">
        <f t="shared" si="826"/>
        <v>46654</v>
      </c>
      <c r="AL14880">
        <f t="shared" si="824"/>
        <v>22</v>
      </c>
      <c r="AM14880" t="str">
        <f t="shared" si="825"/>
        <v>4665422</v>
      </c>
    </row>
    <row r="14881" spans="35:39" x14ac:dyDescent="0.2">
      <c r="AI14881" t="s">
        <v>16664</v>
      </c>
      <c r="AJ14881">
        <v>1396.1922027205351</v>
      </c>
      <c r="AK14881" s="1">
        <f t="shared" si="826"/>
        <v>46654</v>
      </c>
      <c r="AL14881">
        <f t="shared" si="824"/>
        <v>23</v>
      </c>
      <c r="AM14881" t="str">
        <f t="shared" si="825"/>
        <v>4665423</v>
      </c>
    </row>
    <row r="14882" spans="35:39" x14ac:dyDescent="0.2">
      <c r="AI14882" t="s">
        <v>16665</v>
      </c>
      <c r="AJ14882">
        <v>1148.994768899433</v>
      </c>
      <c r="AK14882" s="1">
        <f t="shared" si="826"/>
        <v>46654</v>
      </c>
      <c r="AL14882">
        <f t="shared" si="824"/>
        <v>24</v>
      </c>
      <c r="AM14882" t="str">
        <f t="shared" si="825"/>
        <v>4665424</v>
      </c>
    </row>
    <row r="14883" spans="35:39" x14ac:dyDescent="0.2">
      <c r="AI14883" t="s">
        <v>16666</v>
      </c>
      <c r="AJ14883">
        <v>835.39294433962641</v>
      </c>
      <c r="AK14883" s="1">
        <f t="shared" si="826"/>
        <v>46655</v>
      </c>
      <c r="AL14883">
        <f t="shared" si="824"/>
        <v>1</v>
      </c>
      <c r="AM14883" t="str">
        <f t="shared" si="825"/>
        <v>466551</v>
      </c>
    </row>
    <row r="14884" spans="35:39" x14ac:dyDescent="0.2">
      <c r="AI14884" t="s">
        <v>16667</v>
      </c>
      <c r="AJ14884">
        <v>797.80471573397347</v>
      </c>
      <c r="AK14884" s="1">
        <f t="shared" si="826"/>
        <v>46655</v>
      </c>
      <c r="AL14884">
        <f t="shared" si="824"/>
        <v>2</v>
      </c>
      <c r="AM14884" t="str">
        <f t="shared" si="825"/>
        <v>466552</v>
      </c>
    </row>
    <row r="14885" spans="35:39" x14ac:dyDescent="0.2">
      <c r="AI14885" t="s">
        <v>16668</v>
      </c>
      <c r="AJ14885">
        <v>771.20219993328726</v>
      </c>
      <c r="AK14885" s="1">
        <f t="shared" si="826"/>
        <v>46655</v>
      </c>
      <c r="AL14885">
        <f t="shared" si="824"/>
        <v>3</v>
      </c>
      <c r="AM14885" t="str">
        <f t="shared" si="825"/>
        <v>466553</v>
      </c>
    </row>
    <row r="14886" spans="35:39" x14ac:dyDescent="0.2">
      <c r="AI14886" t="s">
        <v>16669</v>
      </c>
      <c r="AJ14886">
        <v>777.4133261639621</v>
      </c>
      <c r="AK14886" s="1">
        <f t="shared" si="826"/>
        <v>46655</v>
      </c>
      <c r="AL14886">
        <f t="shared" si="824"/>
        <v>4</v>
      </c>
      <c r="AM14886" t="str">
        <f t="shared" si="825"/>
        <v>466554</v>
      </c>
    </row>
    <row r="14887" spans="35:39" x14ac:dyDescent="0.2">
      <c r="AI14887" t="s">
        <v>16670</v>
      </c>
      <c r="AJ14887">
        <v>835.13346738316955</v>
      </c>
      <c r="AK14887" s="1">
        <f t="shared" si="826"/>
        <v>46655</v>
      </c>
      <c r="AL14887">
        <f t="shared" si="824"/>
        <v>5</v>
      </c>
      <c r="AM14887" t="str">
        <f t="shared" si="825"/>
        <v>466555</v>
      </c>
    </row>
    <row r="14888" spans="35:39" x14ac:dyDescent="0.2">
      <c r="AI14888" t="s">
        <v>16671</v>
      </c>
      <c r="AJ14888">
        <v>991.65391045139984</v>
      </c>
      <c r="AK14888" s="1">
        <f t="shared" si="826"/>
        <v>46655</v>
      </c>
      <c r="AL14888">
        <f t="shared" si="824"/>
        <v>6</v>
      </c>
      <c r="AM14888" t="str">
        <f t="shared" si="825"/>
        <v>466556</v>
      </c>
    </row>
    <row r="14889" spans="35:39" x14ac:dyDescent="0.2">
      <c r="AI14889" t="s">
        <v>16672</v>
      </c>
      <c r="AJ14889">
        <v>1202.741638932737</v>
      </c>
      <c r="AK14889" s="1">
        <f t="shared" si="826"/>
        <v>46655</v>
      </c>
      <c r="AL14889">
        <f t="shared" si="824"/>
        <v>7</v>
      </c>
      <c r="AM14889" t="str">
        <f t="shared" si="825"/>
        <v>466557</v>
      </c>
    </row>
    <row r="14890" spans="35:39" x14ac:dyDescent="0.2">
      <c r="AI14890" t="s">
        <v>16673</v>
      </c>
      <c r="AJ14890">
        <v>1400.6930928384729</v>
      </c>
      <c r="AK14890" s="1">
        <f t="shared" si="826"/>
        <v>46655</v>
      </c>
      <c r="AL14890">
        <f t="shared" si="824"/>
        <v>8</v>
      </c>
      <c r="AM14890" t="str">
        <f t="shared" si="825"/>
        <v>466558</v>
      </c>
    </row>
    <row r="14891" spans="35:39" x14ac:dyDescent="0.2">
      <c r="AI14891" t="s">
        <v>16674</v>
      </c>
      <c r="AJ14891">
        <v>1503.3414539116909</v>
      </c>
      <c r="AK14891" s="1">
        <f t="shared" si="826"/>
        <v>46655</v>
      </c>
      <c r="AL14891">
        <f t="shared" si="824"/>
        <v>9</v>
      </c>
      <c r="AM14891" t="str">
        <f t="shared" si="825"/>
        <v>466559</v>
      </c>
    </row>
    <row r="14892" spans="35:39" x14ac:dyDescent="0.2">
      <c r="AI14892" t="s">
        <v>16675</v>
      </c>
      <c r="AJ14892">
        <v>1505.715221399206</v>
      </c>
      <c r="AK14892" s="1">
        <f t="shared" si="826"/>
        <v>46655</v>
      </c>
      <c r="AL14892">
        <f t="shared" si="824"/>
        <v>10</v>
      </c>
      <c r="AM14892" t="str">
        <f t="shared" si="825"/>
        <v>4665510</v>
      </c>
    </row>
    <row r="14893" spans="35:39" x14ac:dyDescent="0.2">
      <c r="AI14893" t="s">
        <v>16676</v>
      </c>
      <c r="AJ14893">
        <v>1464.42770140077</v>
      </c>
      <c r="AK14893" s="1">
        <f t="shared" si="826"/>
        <v>46655</v>
      </c>
      <c r="AL14893">
        <f t="shared" si="824"/>
        <v>11</v>
      </c>
      <c r="AM14893" t="str">
        <f t="shared" si="825"/>
        <v>4665511</v>
      </c>
    </row>
    <row r="14894" spans="35:39" x14ac:dyDescent="0.2">
      <c r="AI14894" t="s">
        <v>16677</v>
      </c>
      <c r="AJ14894">
        <v>1428.519181071006</v>
      </c>
      <c r="AK14894" s="1">
        <f t="shared" si="826"/>
        <v>46655</v>
      </c>
      <c r="AL14894">
        <f t="shared" si="824"/>
        <v>12</v>
      </c>
      <c r="AM14894" t="str">
        <f t="shared" si="825"/>
        <v>4665512</v>
      </c>
    </row>
    <row r="14895" spans="35:39" x14ac:dyDescent="0.2">
      <c r="AI14895" t="s">
        <v>16678</v>
      </c>
      <c r="AJ14895">
        <v>1408.1890400331199</v>
      </c>
      <c r="AK14895" s="1">
        <f t="shared" si="826"/>
        <v>46655</v>
      </c>
      <c r="AL14895">
        <f t="shared" si="824"/>
        <v>13</v>
      </c>
      <c r="AM14895" t="str">
        <f t="shared" si="825"/>
        <v>4665513</v>
      </c>
    </row>
    <row r="14896" spans="35:39" x14ac:dyDescent="0.2">
      <c r="AI14896" t="s">
        <v>16679</v>
      </c>
      <c r="AJ14896">
        <v>1381.0105649854629</v>
      </c>
      <c r="AK14896" s="1">
        <f t="shared" si="826"/>
        <v>46655</v>
      </c>
      <c r="AL14896">
        <f t="shared" si="824"/>
        <v>14</v>
      </c>
      <c r="AM14896" t="str">
        <f t="shared" si="825"/>
        <v>4665514</v>
      </c>
    </row>
    <row r="14897" spans="35:39" x14ac:dyDescent="0.2">
      <c r="AI14897" t="s">
        <v>16680</v>
      </c>
      <c r="AJ14897">
        <v>1333.1835892978279</v>
      </c>
      <c r="AK14897" s="1">
        <f t="shared" si="826"/>
        <v>46655</v>
      </c>
      <c r="AL14897">
        <f t="shared" si="824"/>
        <v>15</v>
      </c>
      <c r="AM14897" t="str">
        <f t="shared" si="825"/>
        <v>4665515</v>
      </c>
    </row>
    <row r="14898" spans="35:39" x14ac:dyDescent="0.2">
      <c r="AI14898" t="s">
        <v>16681</v>
      </c>
      <c r="AJ14898">
        <v>1307.5688582881351</v>
      </c>
      <c r="AK14898" s="1">
        <f t="shared" si="826"/>
        <v>46655</v>
      </c>
      <c r="AL14898">
        <f t="shared" si="824"/>
        <v>16</v>
      </c>
      <c r="AM14898" t="str">
        <f t="shared" si="825"/>
        <v>4665516</v>
      </c>
    </row>
    <row r="14899" spans="35:39" x14ac:dyDescent="0.2">
      <c r="AI14899" t="s">
        <v>16682</v>
      </c>
      <c r="AJ14899">
        <v>1349.3032800363251</v>
      </c>
      <c r="AK14899" s="1">
        <f t="shared" si="826"/>
        <v>46655</v>
      </c>
      <c r="AL14899">
        <f t="shared" si="824"/>
        <v>17</v>
      </c>
      <c r="AM14899" t="str">
        <f t="shared" si="825"/>
        <v>4665517</v>
      </c>
    </row>
    <row r="14900" spans="35:39" x14ac:dyDescent="0.2">
      <c r="AI14900" t="s">
        <v>16683</v>
      </c>
      <c r="AJ14900">
        <v>1495.5913574178369</v>
      </c>
      <c r="AK14900" s="1">
        <f t="shared" si="826"/>
        <v>46655</v>
      </c>
      <c r="AL14900">
        <f t="shared" si="824"/>
        <v>18</v>
      </c>
      <c r="AM14900" t="str">
        <f t="shared" si="825"/>
        <v>4665518</v>
      </c>
    </row>
    <row r="14901" spans="35:39" x14ac:dyDescent="0.2">
      <c r="AI14901" t="s">
        <v>16684</v>
      </c>
      <c r="AJ14901">
        <v>1737.789778376517</v>
      </c>
      <c r="AK14901" s="1">
        <f t="shared" si="826"/>
        <v>46655</v>
      </c>
      <c r="AL14901">
        <f t="shared" si="824"/>
        <v>19</v>
      </c>
      <c r="AM14901" t="str">
        <f t="shared" si="825"/>
        <v>4665519</v>
      </c>
    </row>
    <row r="14902" spans="35:39" x14ac:dyDescent="0.2">
      <c r="AI14902" t="s">
        <v>16685</v>
      </c>
      <c r="AJ14902">
        <v>1837.1990560557099</v>
      </c>
      <c r="AK14902" s="1">
        <f t="shared" si="826"/>
        <v>46655</v>
      </c>
      <c r="AL14902">
        <f t="shared" si="824"/>
        <v>20</v>
      </c>
      <c r="AM14902" t="str">
        <f t="shared" si="825"/>
        <v>4665520</v>
      </c>
    </row>
    <row r="14903" spans="35:39" x14ac:dyDescent="0.2">
      <c r="AI14903" t="s">
        <v>16686</v>
      </c>
      <c r="AJ14903">
        <v>1737.7474374987451</v>
      </c>
      <c r="AK14903" s="1">
        <f t="shared" si="826"/>
        <v>46655</v>
      </c>
      <c r="AL14903">
        <f t="shared" si="824"/>
        <v>21</v>
      </c>
      <c r="AM14903" t="str">
        <f t="shared" si="825"/>
        <v>4665521</v>
      </c>
    </row>
    <row r="14904" spans="35:39" x14ac:dyDescent="0.2">
      <c r="AI14904" t="s">
        <v>16687</v>
      </c>
      <c r="AJ14904">
        <v>1434.6025808900081</v>
      </c>
      <c r="AK14904" s="1">
        <f t="shared" si="826"/>
        <v>46655</v>
      </c>
      <c r="AL14904">
        <f t="shared" si="824"/>
        <v>22</v>
      </c>
      <c r="AM14904" t="str">
        <f t="shared" si="825"/>
        <v>4665522</v>
      </c>
    </row>
    <row r="14905" spans="35:39" x14ac:dyDescent="0.2">
      <c r="AI14905" t="s">
        <v>16688</v>
      </c>
      <c r="AJ14905">
        <v>1174.4191543950681</v>
      </c>
      <c r="AK14905" s="1">
        <f t="shared" si="826"/>
        <v>46655</v>
      </c>
      <c r="AL14905">
        <f t="shared" si="824"/>
        <v>23</v>
      </c>
      <c r="AM14905" t="str">
        <f t="shared" si="825"/>
        <v>4665523</v>
      </c>
    </row>
    <row r="14906" spans="35:39" x14ac:dyDescent="0.2">
      <c r="AI14906" t="s">
        <v>16689</v>
      </c>
      <c r="AJ14906">
        <v>975.6261037347158</v>
      </c>
      <c r="AK14906" s="1">
        <f t="shared" si="826"/>
        <v>46655</v>
      </c>
      <c r="AL14906">
        <f t="shared" si="824"/>
        <v>24</v>
      </c>
      <c r="AM14906" t="str">
        <f t="shared" si="825"/>
        <v>4665524</v>
      </c>
    </row>
    <row r="14907" spans="35:39" x14ac:dyDescent="0.2">
      <c r="AI14907" t="s">
        <v>16690</v>
      </c>
      <c r="AJ14907">
        <v>841.78092437093665</v>
      </c>
      <c r="AK14907" s="1">
        <f t="shared" si="826"/>
        <v>46656</v>
      </c>
      <c r="AL14907">
        <f t="shared" si="824"/>
        <v>1</v>
      </c>
      <c r="AM14907" t="str">
        <f t="shared" si="825"/>
        <v>466561</v>
      </c>
    </row>
    <row r="14908" spans="35:39" x14ac:dyDescent="0.2">
      <c r="AI14908" t="s">
        <v>16691</v>
      </c>
      <c r="AJ14908">
        <v>775.97806614898286</v>
      </c>
      <c r="AK14908" s="1">
        <f t="shared" si="826"/>
        <v>46656</v>
      </c>
      <c r="AL14908">
        <f t="shared" si="824"/>
        <v>2</v>
      </c>
      <c r="AM14908" t="str">
        <f t="shared" si="825"/>
        <v>466562</v>
      </c>
    </row>
    <row r="14909" spans="35:39" x14ac:dyDescent="0.2">
      <c r="AI14909" t="s">
        <v>16692</v>
      </c>
      <c r="AJ14909">
        <v>754.87485939113492</v>
      </c>
      <c r="AK14909" s="1">
        <f t="shared" si="826"/>
        <v>46656</v>
      </c>
      <c r="AL14909">
        <f t="shared" si="824"/>
        <v>3</v>
      </c>
      <c r="AM14909" t="str">
        <f t="shared" si="825"/>
        <v>466563</v>
      </c>
    </row>
    <row r="14910" spans="35:39" x14ac:dyDescent="0.2">
      <c r="AI14910" t="s">
        <v>16693</v>
      </c>
      <c r="AJ14910">
        <v>757.72636948511899</v>
      </c>
      <c r="AK14910" s="1">
        <f t="shared" si="826"/>
        <v>46656</v>
      </c>
      <c r="AL14910">
        <f t="shared" si="824"/>
        <v>4</v>
      </c>
      <c r="AM14910" t="str">
        <f t="shared" si="825"/>
        <v>466564</v>
      </c>
    </row>
    <row r="14911" spans="35:39" x14ac:dyDescent="0.2">
      <c r="AI14911" t="s">
        <v>16694</v>
      </c>
      <c r="AJ14911">
        <v>798.71835456416136</v>
      </c>
      <c r="AK14911" s="1">
        <f t="shared" si="826"/>
        <v>46656</v>
      </c>
      <c r="AL14911">
        <f t="shared" si="824"/>
        <v>5</v>
      </c>
      <c r="AM14911" t="str">
        <f t="shared" si="825"/>
        <v>466565</v>
      </c>
    </row>
    <row r="14912" spans="35:39" x14ac:dyDescent="0.2">
      <c r="AI14912" t="s">
        <v>16695</v>
      </c>
      <c r="AJ14912">
        <v>938.01623992316001</v>
      </c>
      <c r="AK14912" s="1">
        <f t="shared" si="826"/>
        <v>46656</v>
      </c>
      <c r="AL14912">
        <f t="shared" si="824"/>
        <v>6</v>
      </c>
      <c r="AM14912" t="str">
        <f t="shared" si="825"/>
        <v>466566</v>
      </c>
    </row>
    <row r="14913" spans="35:39" x14ac:dyDescent="0.2">
      <c r="AI14913" t="s">
        <v>16696</v>
      </c>
      <c r="AJ14913">
        <v>1107.5457204808561</v>
      </c>
      <c r="AK14913" s="1">
        <f t="shared" si="826"/>
        <v>46656</v>
      </c>
      <c r="AL14913">
        <f t="shared" si="824"/>
        <v>7</v>
      </c>
      <c r="AM14913" t="str">
        <f t="shared" si="825"/>
        <v>466567</v>
      </c>
    </row>
    <row r="14914" spans="35:39" x14ac:dyDescent="0.2">
      <c r="AI14914" t="s">
        <v>16697</v>
      </c>
      <c r="AJ14914">
        <v>1277.4574708071791</v>
      </c>
      <c r="AK14914" s="1">
        <f t="shared" si="826"/>
        <v>46656</v>
      </c>
      <c r="AL14914">
        <f t="shared" si="824"/>
        <v>8</v>
      </c>
      <c r="AM14914" t="str">
        <f t="shared" si="825"/>
        <v>466568</v>
      </c>
    </row>
    <row r="14915" spans="35:39" x14ac:dyDescent="0.2">
      <c r="AI14915" t="s">
        <v>16698</v>
      </c>
      <c r="AJ14915">
        <v>1353.9514257112271</v>
      </c>
      <c r="AK14915" s="1">
        <f t="shared" si="826"/>
        <v>46656</v>
      </c>
      <c r="AL14915">
        <f t="shared" si="824"/>
        <v>9</v>
      </c>
      <c r="AM14915" t="str">
        <f t="shared" si="825"/>
        <v>466569</v>
      </c>
    </row>
    <row r="14916" spans="35:39" x14ac:dyDescent="0.2">
      <c r="AI14916" t="s">
        <v>16699</v>
      </c>
      <c r="AJ14916">
        <v>1387.5539126946401</v>
      </c>
      <c r="AK14916" s="1">
        <f t="shared" si="826"/>
        <v>46656</v>
      </c>
      <c r="AL14916">
        <f t="shared" ref="AL14916:AL14979" si="827">HOUR(MID(AI14916,12,8))+1</f>
        <v>10</v>
      </c>
      <c r="AM14916" t="str">
        <f t="shared" ref="AM14916:AM14979" si="828">AK14916&amp;AL14916</f>
        <v>4665610</v>
      </c>
    </row>
    <row r="14917" spans="35:39" x14ac:dyDescent="0.2">
      <c r="AI14917" t="s">
        <v>16700</v>
      </c>
      <c r="AJ14917">
        <v>1375.4728543201811</v>
      </c>
      <c r="AK14917" s="1">
        <f t="shared" ref="AK14917:AK14980" si="829">DATE(LEFT(AI14917,4),MID(AI14917,6,2),MID(AI14917,9,2))</f>
        <v>46656</v>
      </c>
      <c r="AL14917">
        <f t="shared" si="827"/>
        <v>11</v>
      </c>
      <c r="AM14917" t="str">
        <f t="shared" si="828"/>
        <v>4665611</v>
      </c>
    </row>
    <row r="14918" spans="35:39" x14ac:dyDescent="0.2">
      <c r="AI14918" t="s">
        <v>16701</v>
      </c>
      <c r="AJ14918">
        <v>1364.527329652348</v>
      </c>
      <c r="AK14918" s="1">
        <f t="shared" si="829"/>
        <v>46656</v>
      </c>
      <c r="AL14918">
        <f t="shared" si="827"/>
        <v>12</v>
      </c>
      <c r="AM14918" t="str">
        <f t="shared" si="828"/>
        <v>4665612</v>
      </c>
    </row>
    <row r="14919" spans="35:39" x14ac:dyDescent="0.2">
      <c r="AI14919" t="s">
        <v>16702</v>
      </c>
      <c r="AJ14919">
        <v>1331.8904820200801</v>
      </c>
      <c r="AK14919" s="1">
        <f t="shared" si="829"/>
        <v>46656</v>
      </c>
      <c r="AL14919">
        <f t="shared" si="827"/>
        <v>13</v>
      </c>
      <c r="AM14919" t="str">
        <f t="shared" si="828"/>
        <v>4665613</v>
      </c>
    </row>
    <row r="14920" spans="35:39" x14ac:dyDescent="0.2">
      <c r="AI14920" t="s">
        <v>16703</v>
      </c>
      <c r="AJ14920">
        <v>1311.3590541089341</v>
      </c>
      <c r="AK14920" s="1">
        <f t="shared" si="829"/>
        <v>46656</v>
      </c>
      <c r="AL14920">
        <f t="shared" si="827"/>
        <v>14</v>
      </c>
      <c r="AM14920" t="str">
        <f t="shared" si="828"/>
        <v>4665614</v>
      </c>
    </row>
    <row r="14921" spans="35:39" x14ac:dyDescent="0.2">
      <c r="AI14921" t="s">
        <v>16704</v>
      </c>
      <c r="AJ14921">
        <v>1286.767337706257</v>
      </c>
      <c r="AK14921" s="1">
        <f t="shared" si="829"/>
        <v>46656</v>
      </c>
      <c r="AL14921">
        <f t="shared" si="827"/>
        <v>15</v>
      </c>
      <c r="AM14921" t="str">
        <f t="shared" si="828"/>
        <v>4665615</v>
      </c>
    </row>
    <row r="14922" spans="35:39" x14ac:dyDescent="0.2">
      <c r="AI14922" t="s">
        <v>16705</v>
      </c>
      <c r="AJ14922">
        <v>1281.5788576367829</v>
      </c>
      <c r="AK14922" s="1">
        <f t="shared" si="829"/>
        <v>46656</v>
      </c>
      <c r="AL14922">
        <f t="shared" si="827"/>
        <v>16</v>
      </c>
      <c r="AM14922" t="str">
        <f t="shared" si="828"/>
        <v>4665616</v>
      </c>
    </row>
    <row r="14923" spans="35:39" x14ac:dyDescent="0.2">
      <c r="AI14923" t="s">
        <v>16706</v>
      </c>
      <c r="AJ14923">
        <v>1311.958893448023</v>
      </c>
      <c r="AK14923" s="1">
        <f t="shared" si="829"/>
        <v>46656</v>
      </c>
      <c r="AL14923">
        <f t="shared" si="827"/>
        <v>17</v>
      </c>
      <c r="AM14923" t="str">
        <f t="shared" si="828"/>
        <v>4665617</v>
      </c>
    </row>
    <row r="14924" spans="35:39" x14ac:dyDescent="0.2">
      <c r="AI14924" t="s">
        <v>16707</v>
      </c>
      <c r="AJ14924">
        <v>1436.335615250244</v>
      </c>
      <c r="AK14924" s="1">
        <f t="shared" si="829"/>
        <v>46656</v>
      </c>
      <c r="AL14924">
        <f t="shared" si="827"/>
        <v>18</v>
      </c>
      <c r="AM14924" t="str">
        <f t="shared" si="828"/>
        <v>4665618</v>
      </c>
    </row>
    <row r="14925" spans="35:39" x14ac:dyDescent="0.2">
      <c r="AI14925" t="s">
        <v>16708</v>
      </c>
      <c r="AJ14925">
        <v>1667.4813272134979</v>
      </c>
      <c r="AK14925" s="1">
        <f t="shared" si="829"/>
        <v>46656</v>
      </c>
      <c r="AL14925">
        <f t="shared" si="827"/>
        <v>19</v>
      </c>
      <c r="AM14925" t="str">
        <f t="shared" si="828"/>
        <v>4665619</v>
      </c>
    </row>
    <row r="14926" spans="35:39" x14ac:dyDescent="0.2">
      <c r="AI14926" t="s">
        <v>16709</v>
      </c>
      <c r="AJ14926">
        <v>1784.562601775657</v>
      </c>
      <c r="AK14926" s="1">
        <f t="shared" si="829"/>
        <v>46656</v>
      </c>
      <c r="AL14926">
        <f t="shared" si="827"/>
        <v>20</v>
      </c>
      <c r="AM14926" t="str">
        <f t="shared" si="828"/>
        <v>4665620</v>
      </c>
    </row>
    <row r="14927" spans="35:39" x14ac:dyDescent="0.2">
      <c r="AI14927" t="s">
        <v>16710</v>
      </c>
      <c r="AJ14927">
        <v>1705.9174034094899</v>
      </c>
      <c r="AK14927" s="1">
        <f t="shared" si="829"/>
        <v>46656</v>
      </c>
      <c r="AL14927">
        <f t="shared" si="827"/>
        <v>21</v>
      </c>
      <c r="AM14927" t="str">
        <f t="shared" si="828"/>
        <v>4665621</v>
      </c>
    </row>
    <row r="14928" spans="35:39" x14ac:dyDescent="0.2">
      <c r="AI14928" t="s">
        <v>16711</v>
      </c>
      <c r="AJ14928">
        <v>1431.7386993287751</v>
      </c>
      <c r="AK14928" s="1">
        <f t="shared" si="829"/>
        <v>46656</v>
      </c>
      <c r="AL14928">
        <f t="shared" si="827"/>
        <v>22</v>
      </c>
      <c r="AM14928" t="str">
        <f t="shared" si="828"/>
        <v>4665622</v>
      </c>
    </row>
    <row r="14929" spans="35:39" x14ac:dyDescent="0.2">
      <c r="AI14929" t="s">
        <v>16712</v>
      </c>
      <c r="AJ14929">
        <v>1163.793303574827</v>
      </c>
      <c r="AK14929" s="1">
        <f t="shared" si="829"/>
        <v>46656</v>
      </c>
      <c r="AL14929">
        <f t="shared" si="827"/>
        <v>23</v>
      </c>
      <c r="AM14929" t="str">
        <f t="shared" si="828"/>
        <v>4665623</v>
      </c>
    </row>
    <row r="14930" spans="35:39" x14ac:dyDescent="0.2">
      <c r="AI14930" t="s">
        <v>16713</v>
      </c>
      <c r="AJ14930">
        <v>963.23265569789839</v>
      </c>
      <c r="AK14930" s="1">
        <f t="shared" si="829"/>
        <v>46656</v>
      </c>
      <c r="AL14930">
        <f t="shared" si="827"/>
        <v>24</v>
      </c>
      <c r="AM14930" t="str">
        <f t="shared" si="828"/>
        <v>4665624</v>
      </c>
    </row>
    <row r="14931" spans="35:39" x14ac:dyDescent="0.2">
      <c r="AI14931" t="s">
        <v>16714</v>
      </c>
      <c r="AJ14931">
        <v>1095.159632859908</v>
      </c>
      <c r="AK14931" s="1">
        <f t="shared" si="829"/>
        <v>46657</v>
      </c>
      <c r="AL14931">
        <f t="shared" si="827"/>
        <v>1</v>
      </c>
      <c r="AM14931" t="str">
        <f t="shared" si="828"/>
        <v>466571</v>
      </c>
    </row>
    <row r="14932" spans="35:39" x14ac:dyDescent="0.2">
      <c r="AI14932" t="s">
        <v>16715</v>
      </c>
      <c r="AJ14932">
        <v>1040.5797810421279</v>
      </c>
      <c r="AK14932" s="1">
        <f t="shared" si="829"/>
        <v>46657</v>
      </c>
      <c r="AL14932">
        <f t="shared" si="827"/>
        <v>2</v>
      </c>
      <c r="AM14932" t="str">
        <f t="shared" si="828"/>
        <v>466572</v>
      </c>
    </row>
    <row r="14933" spans="35:39" x14ac:dyDescent="0.2">
      <c r="AI14933" t="s">
        <v>16716</v>
      </c>
      <c r="AJ14933">
        <v>1045.177467587612</v>
      </c>
      <c r="AK14933" s="1">
        <f t="shared" si="829"/>
        <v>46657</v>
      </c>
      <c r="AL14933">
        <f t="shared" si="827"/>
        <v>3</v>
      </c>
      <c r="AM14933" t="str">
        <f t="shared" si="828"/>
        <v>466573</v>
      </c>
    </row>
    <row r="14934" spans="35:39" x14ac:dyDescent="0.2">
      <c r="AI14934" t="s">
        <v>16717</v>
      </c>
      <c r="AJ14934">
        <v>1047.4860545323779</v>
      </c>
      <c r="AK14934" s="1">
        <f t="shared" si="829"/>
        <v>46657</v>
      </c>
      <c r="AL14934">
        <f t="shared" si="827"/>
        <v>4</v>
      </c>
      <c r="AM14934" t="str">
        <f t="shared" si="828"/>
        <v>466574</v>
      </c>
    </row>
    <row r="14935" spans="35:39" x14ac:dyDescent="0.2">
      <c r="AI14935" t="s">
        <v>16718</v>
      </c>
      <c r="AJ14935">
        <v>1116.685969135186</v>
      </c>
      <c r="AK14935" s="1">
        <f t="shared" si="829"/>
        <v>46657</v>
      </c>
      <c r="AL14935">
        <f t="shared" si="827"/>
        <v>5</v>
      </c>
      <c r="AM14935" t="str">
        <f t="shared" si="828"/>
        <v>466575</v>
      </c>
    </row>
    <row r="14936" spans="35:39" x14ac:dyDescent="0.2">
      <c r="AI14936" t="s">
        <v>16719</v>
      </c>
      <c r="AJ14936">
        <v>1297.224459297672</v>
      </c>
      <c r="AK14936" s="1">
        <f t="shared" si="829"/>
        <v>46657</v>
      </c>
      <c r="AL14936">
        <f t="shared" si="827"/>
        <v>6</v>
      </c>
      <c r="AM14936" t="str">
        <f t="shared" si="828"/>
        <v>466576</v>
      </c>
    </row>
    <row r="14937" spans="35:39" x14ac:dyDescent="0.2">
      <c r="AI14937" t="s">
        <v>16720</v>
      </c>
      <c r="AJ14937">
        <v>1525.3460945225779</v>
      </c>
      <c r="AK14937" s="1">
        <f t="shared" si="829"/>
        <v>46657</v>
      </c>
      <c r="AL14937">
        <f t="shared" si="827"/>
        <v>7</v>
      </c>
      <c r="AM14937" t="str">
        <f t="shared" si="828"/>
        <v>466577</v>
      </c>
    </row>
    <row r="14938" spans="35:39" x14ac:dyDescent="0.2">
      <c r="AI14938" t="s">
        <v>16721</v>
      </c>
      <c r="AJ14938">
        <v>1724.4493479161081</v>
      </c>
      <c r="AK14938" s="1">
        <f t="shared" si="829"/>
        <v>46657</v>
      </c>
      <c r="AL14938">
        <f t="shared" si="827"/>
        <v>8</v>
      </c>
      <c r="AM14938" t="str">
        <f t="shared" si="828"/>
        <v>466578</v>
      </c>
    </row>
    <row r="14939" spans="35:39" x14ac:dyDescent="0.2">
      <c r="AI14939" t="s">
        <v>16722</v>
      </c>
      <c r="AJ14939">
        <v>1766.612441588358</v>
      </c>
      <c r="AK14939" s="1">
        <f t="shared" si="829"/>
        <v>46657</v>
      </c>
      <c r="AL14939">
        <f t="shared" si="827"/>
        <v>9</v>
      </c>
      <c r="AM14939" t="str">
        <f t="shared" si="828"/>
        <v>466579</v>
      </c>
    </row>
    <row r="14940" spans="35:39" x14ac:dyDescent="0.2">
      <c r="AI14940" t="s">
        <v>16723</v>
      </c>
      <c r="AJ14940">
        <v>1707.553508089436</v>
      </c>
      <c r="AK14940" s="1">
        <f t="shared" si="829"/>
        <v>46657</v>
      </c>
      <c r="AL14940">
        <f t="shared" si="827"/>
        <v>10</v>
      </c>
      <c r="AM14940" t="str">
        <f t="shared" si="828"/>
        <v>4665710</v>
      </c>
    </row>
    <row r="14941" spans="35:39" x14ac:dyDescent="0.2">
      <c r="AI14941" t="s">
        <v>16724</v>
      </c>
      <c r="AJ14941">
        <v>1628.5753714099289</v>
      </c>
      <c r="AK14941" s="1">
        <f t="shared" si="829"/>
        <v>46657</v>
      </c>
      <c r="AL14941">
        <f t="shared" si="827"/>
        <v>11</v>
      </c>
      <c r="AM14941" t="str">
        <f t="shared" si="828"/>
        <v>4665711</v>
      </c>
    </row>
    <row r="14942" spans="35:39" x14ac:dyDescent="0.2">
      <c r="AI14942" t="s">
        <v>16725</v>
      </c>
      <c r="AJ14942">
        <v>1576.615393025882</v>
      </c>
      <c r="AK14942" s="1">
        <f t="shared" si="829"/>
        <v>46657</v>
      </c>
      <c r="AL14942">
        <f t="shared" si="827"/>
        <v>12</v>
      </c>
      <c r="AM14942" t="str">
        <f t="shared" si="828"/>
        <v>4665712</v>
      </c>
    </row>
    <row r="14943" spans="35:39" x14ac:dyDescent="0.2">
      <c r="AI14943" t="s">
        <v>16726</v>
      </c>
      <c r="AJ14943">
        <v>1552.880036249612</v>
      </c>
      <c r="AK14943" s="1">
        <f t="shared" si="829"/>
        <v>46657</v>
      </c>
      <c r="AL14943">
        <f t="shared" si="827"/>
        <v>13</v>
      </c>
      <c r="AM14943" t="str">
        <f t="shared" si="828"/>
        <v>4665713</v>
      </c>
    </row>
    <row r="14944" spans="35:39" x14ac:dyDescent="0.2">
      <c r="AI14944" t="s">
        <v>16727</v>
      </c>
      <c r="AJ14944">
        <v>1517.667443566037</v>
      </c>
      <c r="AK14944" s="1">
        <f t="shared" si="829"/>
        <v>46657</v>
      </c>
      <c r="AL14944">
        <f t="shared" si="827"/>
        <v>14</v>
      </c>
      <c r="AM14944" t="str">
        <f t="shared" si="828"/>
        <v>4665714</v>
      </c>
    </row>
    <row r="14945" spans="35:39" x14ac:dyDescent="0.2">
      <c r="AI14945" t="s">
        <v>16728</v>
      </c>
      <c r="AJ14945">
        <v>1471.6823672198759</v>
      </c>
      <c r="AK14945" s="1">
        <f t="shared" si="829"/>
        <v>46657</v>
      </c>
      <c r="AL14945">
        <f t="shared" si="827"/>
        <v>15</v>
      </c>
      <c r="AM14945" t="str">
        <f t="shared" si="828"/>
        <v>4665715</v>
      </c>
    </row>
    <row r="14946" spans="35:39" x14ac:dyDescent="0.2">
      <c r="AI14946" t="s">
        <v>16729</v>
      </c>
      <c r="AJ14946">
        <v>1464.4362688140041</v>
      </c>
      <c r="AK14946" s="1">
        <f t="shared" si="829"/>
        <v>46657</v>
      </c>
      <c r="AL14946">
        <f t="shared" si="827"/>
        <v>16</v>
      </c>
      <c r="AM14946" t="str">
        <f t="shared" si="828"/>
        <v>4665716</v>
      </c>
    </row>
    <row r="14947" spans="35:39" x14ac:dyDescent="0.2">
      <c r="AI14947" t="s">
        <v>16730</v>
      </c>
      <c r="AJ14947">
        <v>1556.663715881823</v>
      </c>
      <c r="AK14947" s="1">
        <f t="shared" si="829"/>
        <v>46657</v>
      </c>
      <c r="AL14947">
        <f t="shared" si="827"/>
        <v>17</v>
      </c>
      <c r="AM14947" t="str">
        <f t="shared" si="828"/>
        <v>4665717</v>
      </c>
    </row>
    <row r="14948" spans="35:39" x14ac:dyDescent="0.2">
      <c r="AI14948" t="s">
        <v>16731</v>
      </c>
      <c r="AJ14948">
        <v>1794.064825889885</v>
      </c>
      <c r="AK14948" s="1">
        <f t="shared" si="829"/>
        <v>46657</v>
      </c>
      <c r="AL14948">
        <f t="shared" si="827"/>
        <v>18</v>
      </c>
      <c r="AM14948" t="str">
        <f t="shared" si="828"/>
        <v>4665718</v>
      </c>
    </row>
    <row r="14949" spans="35:39" x14ac:dyDescent="0.2">
      <c r="AI14949" t="s">
        <v>16732</v>
      </c>
      <c r="AJ14949">
        <v>2127.2893288623268</v>
      </c>
      <c r="AK14949" s="1">
        <f t="shared" si="829"/>
        <v>46657</v>
      </c>
      <c r="AL14949">
        <f t="shared" si="827"/>
        <v>19</v>
      </c>
      <c r="AM14949" t="str">
        <f t="shared" si="828"/>
        <v>4665719</v>
      </c>
    </row>
    <row r="14950" spans="35:39" x14ac:dyDescent="0.2">
      <c r="AI14950" t="s">
        <v>16733</v>
      </c>
      <c r="AJ14950">
        <v>2304.829324000581</v>
      </c>
      <c r="AK14950" s="1">
        <f t="shared" si="829"/>
        <v>46657</v>
      </c>
      <c r="AL14950">
        <f t="shared" si="827"/>
        <v>20</v>
      </c>
      <c r="AM14950" t="str">
        <f t="shared" si="828"/>
        <v>4665720</v>
      </c>
    </row>
    <row r="14951" spans="35:39" x14ac:dyDescent="0.2">
      <c r="AI14951" t="s">
        <v>16734</v>
      </c>
      <c r="AJ14951">
        <v>2213.6308122312371</v>
      </c>
      <c r="AK14951" s="1">
        <f t="shared" si="829"/>
        <v>46657</v>
      </c>
      <c r="AL14951">
        <f t="shared" si="827"/>
        <v>21</v>
      </c>
      <c r="AM14951" t="str">
        <f t="shared" si="828"/>
        <v>4665721</v>
      </c>
    </row>
    <row r="14952" spans="35:39" x14ac:dyDescent="0.2">
      <c r="AI14952" t="s">
        <v>16735</v>
      </c>
      <c r="AJ14952">
        <v>1861.3955541361161</v>
      </c>
      <c r="AK14952" s="1">
        <f t="shared" si="829"/>
        <v>46657</v>
      </c>
      <c r="AL14952">
        <f t="shared" si="827"/>
        <v>22</v>
      </c>
      <c r="AM14952" t="str">
        <f t="shared" si="828"/>
        <v>4665722</v>
      </c>
    </row>
    <row r="14953" spans="35:39" x14ac:dyDescent="0.2">
      <c r="AI14953" t="s">
        <v>16736</v>
      </c>
      <c r="AJ14953">
        <v>1501.709210353112</v>
      </c>
      <c r="AK14953" s="1">
        <f t="shared" si="829"/>
        <v>46657</v>
      </c>
      <c r="AL14953">
        <f t="shared" si="827"/>
        <v>23</v>
      </c>
      <c r="AM14953" t="str">
        <f t="shared" si="828"/>
        <v>4665723</v>
      </c>
    </row>
    <row r="14954" spans="35:39" x14ac:dyDescent="0.2">
      <c r="AI14954" t="s">
        <v>16737</v>
      </c>
      <c r="AJ14954">
        <v>1243.0861432787481</v>
      </c>
      <c r="AK14954" s="1">
        <f t="shared" si="829"/>
        <v>46657</v>
      </c>
      <c r="AL14954">
        <f t="shared" si="827"/>
        <v>24</v>
      </c>
      <c r="AM14954" t="str">
        <f t="shared" si="828"/>
        <v>4665724</v>
      </c>
    </row>
    <row r="14955" spans="35:39" x14ac:dyDescent="0.2">
      <c r="AI14955" t="s">
        <v>16738</v>
      </c>
      <c r="AJ14955">
        <v>1109.1882431254239</v>
      </c>
      <c r="AK14955" s="1">
        <f t="shared" si="829"/>
        <v>46658</v>
      </c>
      <c r="AL14955">
        <f t="shared" si="827"/>
        <v>1</v>
      </c>
      <c r="AM14955" t="str">
        <f t="shared" si="828"/>
        <v>466581</v>
      </c>
    </row>
    <row r="14956" spans="35:39" x14ac:dyDescent="0.2">
      <c r="AI14956" t="s">
        <v>16739</v>
      </c>
      <c r="AJ14956">
        <v>1067.398416771463</v>
      </c>
      <c r="AK14956" s="1">
        <f t="shared" si="829"/>
        <v>46658</v>
      </c>
      <c r="AL14956">
        <f t="shared" si="827"/>
        <v>2</v>
      </c>
      <c r="AM14956" t="str">
        <f t="shared" si="828"/>
        <v>466582</v>
      </c>
    </row>
    <row r="14957" spans="35:39" x14ac:dyDescent="0.2">
      <c r="AI14957" t="s">
        <v>16740</v>
      </c>
      <c r="AJ14957">
        <v>1061.3837724930661</v>
      </c>
      <c r="AK14957" s="1">
        <f t="shared" si="829"/>
        <v>46658</v>
      </c>
      <c r="AL14957">
        <f t="shared" si="827"/>
        <v>3</v>
      </c>
      <c r="AM14957" t="str">
        <f t="shared" si="828"/>
        <v>466583</v>
      </c>
    </row>
    <row r="14958" spans="35:39" x14ac:dyDescent="0.2">
      <c r="AI14958" t="s">
        <v>16741</v>
      </c>
      <c r="AJ14958">
        <v>1089.4523829565401</v>
      </c>
      <c r="AK14958" s="1">
        <f t="shared" si="829"/>
        <v>46658</v>
      </c>
      <c r="AL14958">
        <f t="shared" si="827"/>
        <v>4</v>
      </c>
      <c r="AM14958" t="str">
        <f t="shared" si="828"/>
        <v>466584</v>
      </c>
    </row>
    <row r="14959" spans="35:39" x14ac:dyDescent="0.2">
      <c r="AI14959" t="s">
        <v>16742</v>
      </c>
      <c r="AJ14959">
        <v>1154.931517045118</v>
      </c>
      <c r="AK14959" s="1">
        <f t="shared" si="829"/>
        <v>46658</v>
      </c>
      <c r="AL14959">
        <f t="shared" si="827"/>
        <v>5</v>
      </c>
      <c r="AM14959" t="str">
        <f t="shared" si="828"/>
        <v>466585</v>
      </c>
    </row>
    <row r="14960" spans="35:39" x14ac:dyDescent="0.2">
      <c r="AI14960" t="s">
        <v>16743</v>
      </c>
      <c r="AJ14960">
        <v>1313.223565122511</v>
      </c>
      <c r="AK14960" s="1">
        <f t="shared" si="829"/>
        <v>46658</v>
      </c>
      <c r="AL14960">
        <f t="shared" si="827"/>
        <v>6</v>
      </c>
      <c r="AM14960" t="str">
        <f t="shared" si="828"/>
        <v>466586</v>
      </c>
    </row>
    <row r="14961" spans="35:39" x14ac:dyDescent="0.2">
      <c r="AI14961" t="s">
        <v>16744</v>
      </c>
      <c r="AJ14961">
        <v>1528.2339923126069</v>
      </c>
      <c r="AK14961" s="1">
        <f t="shared" si="829"/>
        <v>46658</v>
      </c>
      <c r="AL14961">
        <f t="shared" si="827"/>
        <v>7</v>
      </c>
      <c r="AM14961" t="str">
        <f t="shared" si="828"/>
        <v>466587</v>
      </c>
    </row>
    <row r="14962" spans="35:39" x14ac:dyDescent="0.2">
      <c r="AI14962" t="s">
        <v>16745</v>
      </c>
      <c r="AJ14962">
        <v>1719.0805648012779</v>
      </c>
      <c r="AK14962" s="1">
        <f t="shared" si="829"/>
        <v>46658</v>
      </c>
      <c r="AL14962">
        <f t="shared" si="827"/>
        <v>8</v>
      </c>
      <c r="AM14962" t="str">
        <f t="shared" si="828"/>
        <v>466588</v>
      </c>
    </row>
    <row r="14963" spans="35:39" x14ac:dyDescent="0.2">
      <c r="AI14963" t="s">
        <v>16746</v>
      </c>
      <c r="AJ14963">
        <v>1804.068427734775</v>
      </c>
      <c r="AK14963" s="1">
        <f t="shared" si="829"/>
        <v>46658</v>
      </c>
      <c r="AL14963">
        <f t="shared" si="827"/>
        <v>9</v>
      </c>
      <c r="AM14963" t="str">
        <f t="shared" si="828"/>
        <v>466589</v>
      </c>
    </row>
    <row r="14964" spans="35:39" x14ac:dyDescent="0.2">
      <c r="AI14964" t="s">
        <v>16747</v>
      </c>
      <c r="AJ14964">
        <v>1784.0629504217991</v>
      </c>
      <c r="AK14964" s="1">
        <f t="shared" si="829"/>
        <v>46658</v>
      </c>
      <c r="AL14964">
        <f t="shared" si="827"/>
        <v>10</v>
      </c>
      <c r="AM14964" t="str">
        <f t="shared" si="828"/>
        <v>4665810</v>
      </c>
    </row>
    <row r="14965" spans="35:39" x14ac:dyDescent="0.2">
      <c r="AI14965" t="s">
        <v>16748</v>
      </c>
      <c r="AJ14965">
        <v>1736.2414119910841</v>
      </c>
      <c r="AK14965" s="1">
        <f t="shared" si="829"/>
        <v>46658</v>
      </c>
      <c r="AL14965">
        <f t="shared" si="827"/>
        <v>11</v>
      </c>
      <c r="AM14965" t="str">
        <f t="shared" si="828"/>
        <v>4665811</v>
      </c>
    </row>
    <row r="14966" spans="35:39" x14ac:dyDescent="0.2">
      <c r="AI14966" t="s">
        <v>16749</v>
      </c>
      <c r="AJ14966">
        <v>1688.5379431147801</v>
      </c>
      <c r="AK14966" s="1">
        <f t="shared" si="829"/>
        <v>46658</v>
      </c>
      <c r="AL14966">
        <f t="shared" si="827"/>
        <v>12</v>
      </c>
      <c r="AM14966" t="str">
        <f t="shared" si="828"/>
        <v>4665812</v>
      </c>
    </row>
    <row r="14967" spans="35:39" x14ac:dyDescent="0.2">
      <c r="AI14967" t="s">
        <v>16750</v>
      </c>
      <c r="AJ14967">
        <v>1639.6447272842281</v>
      </c>
      <c r="AK14967" s="1">
        <f t="shared" si="829"/>
        <v>46658</v>
      </c>
      <c r="AL14967">
        <f t="shared" si="827"/>
        <v>13</v>
      </c>
      <c r="AM14967" t="str">
        <f t="shared" si="828"/>
        <v>4665813</v>
      </c>
    </row>
    <row r="14968" spans="35:39" x14ac:dyDescent="0.2">
      <c r="AI14968" t="s">
        <v>16751</v>
      </c>
      <c r="AJ14968">
        <v>1594.302845994848</v>
      </c>
      <c r="AK14968" s="1">
        <f t="shared" si="829"/>
        <v>46658</v>
      </c>
      <c r="AL14968">
        <f t="shared" si="827"/>
        <v>14</v>
      </c>
      <c r="AM14968" t="str">
        <f t="shared" si="828"/>
        <v>4665814</v>
      </c>
    </row>
    <row r="14969" spans="35:39" x14ac:dyDescent="0.2">
      <c r="AI14969" t="s">
        <v>16752</v>
      </c>
      <c r="AJ14969">
        <v>1555.401989068386</v>
      </c>
      <c r="AK14969" s="1">
        <f t="shared" si="829"/>
        <v>46658</v>
      </c>
      <c r="AL14969">
        <f t="shared" si="827"/>
        <v>15</v>
      </c>
      <c r="AM14969" t="str">
        <f t="shared" si="828"/>
        <v>4665815</v>
      </c>
    </row>
    <row r="14970" spans="35:39" x14ac:dyDescent="0.2">
      <c r="AI14970" t="s">
        <v>16753</v>
      </c>
      <c r="AJ14970">
        <v>1550.8285414902871</v>
      </c>
      <c r="AK14970" s="1">
        <f t="shared" si="829"/>
        <v>46658</v>
      </c>
      <c r="AL14970">
        <f t="shared" si="827"/>
        <v>16</v>
      </c>
      <c r="AM14970" t="str">
        <f t="shared" si="828"/>
        <v>4665816</v>
      </c>
    </row>
    <row r="14971" spans="35:39" x14ac:dyDescent="0.2">
      <c r="AI14971" t="s">
        <v>16754</v>
      </c>
      <c r="AJ14971">
        <v>1585.0221806417201</v>
      </c>
      <c r="AK14971" s="1">
        <f t="shared" si="829"/>
        <v>46658</v>
      </c>
      <c r="AL14971">
        <f t="shared" si="827"/>
        <v>17</v>
      </c>
      <c r="AM14971" t="str">
        <f t="shared" si="828"/>
        <v>4665817</v>
      </c>
    </row>
    <row r="14972" spans="35:39" x14ac:dyDescent="0.2">
      <c r="AI14972" t="s">
        <v>16755</v>
      </c>
      <c r="AJ14972">
        <v>1787.8732016630061</v>
      </c>
      <c r="AK14972" s="1">
        <f t="shared" si="829"/>
        <v>46658</v>
      </c>
      <c r="AL14972">
        <f t="shared" si="827"/>
        <v>18</v>
      </c>
      <c r="AM14972" t="str">
        <f t="shared" si="828"/>
        <v>4665818</v>
      </c>
    </row>
    <row r="14973" spans="35:39" x14ac:dyDescent="0.2">
      <c r="AI14973" t="s">
        <v>16756</v>
      </c>
      <c r="AJ14973">
        <v>2097.8459225500001</v>
      </c>
      <c r="AK14973" s="1">
        <f t="shared" si="829"/>
        <v>46658</v>
      </c>
      <c r="AL14973">
        <f t="shared" si="827"/>
        <v>19</v>
      </c>
      <c r="AM14973" t="str">
        <f t="shared" si="828"/>
        <v>4665819</v>
      </c>
    </row>
    <row r="14974" spans="35:39" x14ac:dyDescent="0.2">
      <c r="AI14974" t="s">
        <v>16757</v>
      </c>
      <c r="AJ14974">
        <v>2262.340643119991</v>
      </c>
      <c r="AK14974" s="1">
        <f t="shared" si="829"/>
        <v>46658</v>
      </c>
      <c r="AL14974">
        <f t="shared" si="827"/>
        <v>20</v>
      </c>
      <c r="AM14974" t="str">
        <f t="shared" si="828"/>
        <v>4665820</v>
      </c>
    </row>
    <row r="14975" spans="35:39" x14ac:dyDescent="0.2">
      <c r="AI14975" t="s">
        <v>16758</v>
      </c>
      <c r="AJ14975">
        <v>2132.9195577132159</v>
      </c>
      <c r="AK14975" s="1">
        <f t="shared" si="829"/>
        <v>46658</v>
      </c>
      <c r="AL14975">
        <f t="shared" si="827"/>
        <v>21</v>
      </c>
      <c r="AM14975" t="str">
        <f t="shared" si="828"/>
        <v>4665821</v>
      </c>
    </row>
    <row r="14976" spans="35:39" x14ac:dyDescent="0.2">
      <c r="AI14976" t="s">
        <v>16759</v>
      </c>
      <c r="AJ14976">
        <v>1743.2946496239961</v>
      </c>
      <c r="AK14976" s="1">
        <f t="shared" si="829"/>
        <v>46658</v>
      </c>
      <c r="AL14976">
        <f t="shared" si="827"/>
        <v>22</v>
      </c>
      <c r="AM14976" t="str">
        <f t="shared" si="828"/>
        <v>4665822</v>
      </c>
    </row>
    <row r="14977" spans="35:39" x14ac:dyDescent="0.2">
      <c r="AI14977" t="s">
        <v>16760</v>
      </c>
      <c r="AJ14977">
        <v>1402.495749367906</v>
      </c>
      <c r="AK14977" s="1">
        <f t="shared" si="829"/>
        <v>46658</v>
      </c>
      <c r="AL14977">
        <f t="shared" si="827"/>
        <v>23</v>
      </c>
      <c r="AM14977" t="str">
        <f t="shared" si="828"/>
        <v>4665823</v>
      </c>
    </row>
    <row r="14978" spans="35:39" x14ac:dyDescent="0.2">
      <c r="AI14978" t="s">
        <v>16761</v>
      </c>
      <c r="AJ14978">
        <v>1161.083897633873</v>
      </c>
      <c r="AK14978" s="1">
        <f t="shared" si="829"/>
        <v>46658</v>
      </c>
      <c r="AL14978">
        <f t="shared" si="827"/>
        <v>24</v>
      </c>
      <c r="AM14978" t="str">
        <f t="shared" si="828"/>
        <v>4665824</v>
      </c>
    </row>
    <row r="14979" spans="35:39" x14ac:dyDescent="0.2">
      <c r="AI14979" t="s">
        <v>16762</v>
      </c>
      <c r="AJ14979">
        <v>1029.94897550675</v>
      </c>
      <c r="AK14979" s="1">
        <f t="shared" si="829"/>
        <v>46659</v>
      </c>
      <c r="AL14979">
        <f t="shared" si="827"/>
        <v>1</v>
      </c>
      <c r="AM14979" t="str">
        <f t="shared" si="828"/>
        <v>466591</v>
      </c>
    </row>
    <row r="14980" spans="35:39" x14ac:dyDescent="0.2">
      <c r="AI14980" t="s">
        <v>16763</v>
      </c>
      <c r="AJ14980">
        <v>959.64695016726796</v>
      </c>
      <c r="AK14980" s="1">
        <f t="shared" si="829"/>
        <v>46659</v>
      </c>
      <c r="AL14980">
        <f t="shared" ref="AL14980:AL15043" si="830">HOUR(MID(AI14980,12,8))+1</f>
        <v>2</v>
      </c>
      <c r="AM14980" t="str">
        <f t="shared" ref="AM14980:AM15043" si="831">AK14980&amp;AL14980</f>
        <v>466592</v>
      </c>
    </row>
    <row r="14981" spans="35:39" x14ac:dyDescent="0.2">
      <c r="AI14981" t="s">
        <v>16764</v>
      </c>
      <c r="AJ14981">
        <v>925.38767053168181</v>
      </c>
      <c r="AK14981" s="1">
        <f t="shared" ref="AK14981:AK15044" si="832">DATE(LEFT(AI14981,4),MID(AI14981,6,2),MID(AI14981,9,2))</f>
        <v>46659</v>
      </c>
      <c r="AL14981">
        <f t="shared" si="830"/>
        <v>3</v>
      </c>
      <c r="AM14981" t="str">
        <f t="shared" si="831"/>
        <v>466593</v>
      </c>
    </row>
    <row r="14982" spans="35:39" x14ac:dyDescent="0.2">
      <c r="AI14982" t="s">
        <v>16765</v>
      </c>
      <c r="AJ14982">
        <v>950.07407628227998</v>
      </c>
      <c r="AK14982" s="1">
        <f t="shared" si="832"/>
        <v>46659</v>
      </c>
      <c r="AL14982">
        <f t="shared" si="830"/>
        <v>4</v>
      </c>
      <c r="AM14982" t="str">
        <f t="shared" si="831"/>
        <v>466594</v>
      </c>
    </row>
    <row r="14983" spans="35:39" x14ac:dyDescent="0.2">
      <c r="AI14983" t="s">
        <v>16766</v>
      </c>
      <c r="AJ14983">
        <v>1051.097726824044</v>
      </c>
      <c r="AK14983" s="1">
        <f t="shared" si="832"/>
        <v>46659</v>
      </c>
      <c r="AL14983">
        <f t="shared" si="830"/>
        <v>5</v>
      </c>
      <c r="AM14983" t="str">
        <f t="shared" si="831"/>
        <v>466595</v>
      </c>
    </row>
    <row r="14984" spans="35:39" x14ac:dyDescent="0.2">
      <c r="AI14984" t="s">
        <v>16767</v>
      </c>
      <c r="AJ14984">
        <v>1287.381061510242</v>
      </c>
      <c r="AK14984" s="1">
        <f t="shared" si="832"/>
        <v>46659</v>
      </c>
      <c r="AL14984">
        <f t="shared" si="830"/>
        <v>6</v>
      </c>
      <c r="AM14984" t="str">
        <f t="shared" si="831"/>
        <v>466596</v>
      </c>
    </row>
    <row r="14985" spans="35:39" x14ac:dyDescent="0.2">
      <c r="AI14985" t="s">
        <v>16768</v>
      </c>
      <c r="AJ14985">
        <v>1568.004931329375</v>
      </c>
      <c r="AK14985" s="1">
        <f t="shared" si="832"/>
        <v>46659</v>
      </c>
      <c r="AL14985">
        <f t="shared" si="830"/>
        <v>7</v>
      </c>
      <c r="AM14985" t="str">
        <f t="shared" si="831"/>
        <v>466597</v>
      </c>
    </row>
    <row r="14986" spans="35:39" x14ac:dyDescent="0.2">
      <c r="AI14986" t="s">
        <v>16769</v>
      </c>
      <c r="AJ14986">
        <v>1798.4636693524981</v>
      </c>
      <c r="AK14986" s="1">
        <f t="shared" si="832"/>
        <v>46659</v>
      </c>
      <c r="AL14986">
        <f t="shared" si="830"/>
        <v>8</v>
      </c>
      <c r="AM14986" t="str">
        <f t="shared" si="831"/>
        <v>466598</v>
      </c>
    </row>
    <row r="14987" spans="35:39" x14ac:dyDescent="0.2">
      <c r="AI14987" t="s">
        <v>16770</v>
      </c>
      <c r="AJ14987">
        <v>1862.2101650193219</v>
      </c>
      <c r="AK14987" s="1">
        <f t="shared" si="832"/>
        <v>46659</v>
      </c>
      <c r="AL14987">
        <f t="shared" si="830"/>
        <v>9</v>
      </c>
      <c r="AM14987" t="str">
        <f t="shared" si="831"/>
        <v>466599</v>
      </c>
    </row>
    <row r="14988" spans="35:39" x14ac:dyDescent="0.2">
      <c r="AI14988" t="s">
        <v>16771</v>
      </c>
      <c r="AJ14988">
        <v>1805.8117795717419</v>
      </c>
      <c r="AK14988" s="1">
        <f t="shared" si="832"/>
        <v>46659</v>
      </c>
      <c r="AL14988">
        <f t="shared" si="830"/>
        <v>10</v>
      </c>
      <c r="AM14988" t="str">
        <f t="shared" si="831"/>
        <v>4665910</v>
      </c>
    </row>
    <row r="14989" spans="35:39" x14ac:dyDescent="0.2">
      <c r="AI14989" t="s">
        <v>16772</v>
      </c>
      <c r="AJ14989">
        <v>1724.420747233818</v>
      </c>
      <c r="AK14989" s="1">
        <f t="shared" si="832"/>
        <v>46659</v>
      </c>
      <c r="AL14989">
        <f t="shared" si="830"/>
        <v>11</v>
      </c>
      <c r="AM14989" t="str">
        <f t="shared" si="831"/>
        <v>4665911</v>
      </c>
    </row>
    <row r="14990" spans="35:39" x14ac:dyDescent="0.2">
      <c r="AI14990" t="s">
        <v>16773</v>
      </c>
      <c r="AJ14990">
        <v>1655.7907645117541</v>
      </c>
      <c r="AK14990" s="1">
        <f t="shared" si="832"/>
        <v>46659</v>
      </c>
      <c r="AL14990">
        <f t="shared" si="830"/>
        <v>12</v>
      </c>
      <c r="AM14990" t="str">
        <f t="shared" si="831"/>
        <v>4665912</v>
      </c>
    </row>
    <row r="14991" spans="35:39" x14ac:dyDescent="0.2">
      <c r="AI14991" t="s">
        <v>16774</v>
      </c>
      <c r="AJ14991">
        <v>1625.4535282840211</v>
      </c>
      <c r="AK14991" s="1">
        <f t="shared" si="832"/>
        <v>46659</v>
      </c>
      <c r="AL14991">
        <f t="shared" si="830"/>
        <v>13</v>
      </c>
      <c r="AM14991" t="str">
        <f t="shared" si="831"/>
        <v>4665913</v>
      </c>
    </row>
    <row r="14992" spans="35:39" x14ac:dyDescent="0.2">
      <c r="AI14992" t="s">
        <v>16775</v>
      </c>
      <c r="AJ14992">
        <v>1608.215348285285</v>
      </c>
      <c r="AK14992" s="1">
        <f t="shared" si="832"/>
        <v>46659</v>
      </c>
      <c r="AL14992">
        <f t="shared" si="830"/>
        <v>14</v>
      </c>
      <c r="AM14992" t="str">
        <f t="shared" si="831"/>
        <v>4665914</v>
      </c>
    </row>
    <row r="14993" spans="35:39" x14ac:dyDescent="0.2">
      <c r="AI14993" t="s">
        <v>16776</v>
      </c>
      <c r="AJ14993">
        <v>1601.9248808917721</v>
      </c>
      <c r="AK14993" s="1">
        <f t="shared" si="832"/>
        <v>46659</v>
      </c>
      <c r="AL14993">
        <f t="shared" si="830"/>
        <v>15</v>
      </c>
      <c r="AM14993" t="str">
        <f t="shared" si="831"/>
        <v>4665915</v>
      </c>
    </row>
    <row r="14994" spans="35:39" x14ac:dyDescent="0.2">
      <c r="AI14994" t="s">
        <v>16777</v>
      </c>
      <c r="AJ14994">
        <v>1594.5835522223369</v>
      </c>
      <c r="AK14994" s="1">
        <f t="shared" si="832"/>
        <v>46659</v>
      </c>
      <c r="AL14994">
        <f t="shared" si="830"/>
        <v>16</v>
      </c>
      <c r="AM14994" t="str">
        <f t="shared" si="831"/>
        <v>4665916</v>
      </c>
    </row>
    <row r="14995" spans="35:39" x14ac:dyDescent="0.2">
      <c r="AI14995" t="s">
        <v>16778</v>
      </c>
      <c r="AJ14995">
        <v>1649.6722024662749</v>
      </c>
      <c r="AK14995" s="1">
        <f t="shared" si="832"/>
        <v>46659</v>
      </c>
      <c r="AL14995">
        <f t="shared" si="830"/>
        <v>17</v>
      </c>
      <c r="AM14995" t="str">
        <f t="shared" si="831"/>
        <v>4665917</v>
      </c>
    </row>
    <row r="14996" spans="35:39" x14ac:dyDescent="0.2">
      <c r="AI14996" t="s">
        <v>16779</v>
      </c>
      <c r="AJ14996">
        <v>1867.80388874604</v>
      </c>
      <c r="AK14996" s="1">
        <f t="shared" si="832"/>
        <v>46659</v>
      </c>
      <c r="AL14996">
        <f t="shared" si="830"/>
        <v>18</v>
      </c>
      <c r="AM14996" t="str">
        <f t="shared" si="831"/>
        <v>4665918</v>
      </c>
    </row>
    <row r="14997" spans="35:39" x14ac:dyDescent="0.2">
      <c r="AI14997" t="s">
        <v>16780</v>
      </c>
      <c r="AJ14997">
        <v>2210.830858683154</v>
      </c>
      <c r="AK14997" s="1">
        <f t="shared" si="832"/>
        <v>46659</v>
      </c>
      <c r="AL14997">
        <f t="shared" si="830"/>
        <v>19</v>
      </c>
      <c r="AM14997" t="str">
        <f t="shared" si="831"/>
        <v>4665919</v>
      </c>
    </row>
    <row r="14998" spans="35:39" x14ac:dyDescent="0.2">
      <c r="AI14998" t="s">
        <v>16781</v>
      </c>
      <c r="AJ14998">
        <v>2357.7674332081988</v>
      </c>
      <c r="AK14998" s="1">
        <f t="shared" si="832"/>
        <v>46659</v>
      </c>
      <c r="AL14998">
        <f t="shared" si="830"/>
        <v>20</v>
      </c>
      <c r="AM14998" t="str">
        <f t="shared" si="831"/>
        <v>4665920</v>
      </c>
    </row>
    <row r="14999" spans="35:39" x14ac:dyDescent="0.2">
      <c r="AI14999" t="s">
        <v>16782</v>
      </c>
      <c r="AJ14999">
        <v>2181.4294429079241</v>
      </c>
      <c r="AK14999" s="1">
        <f t="shared" si="832"/>
        <v>46659</v>
      </c>
      <c r="AL14999">
        <f t="shared" si="830"/>
        <v>21</v>
      </c>
      <c r="AM14999" t="str">
        <f t="shared" si="831"/>
        <v>4665921</v>
      </c>
    </row>
    <row r="15000" spans="35:39" x14ac:dyDescent="0.2">
      <c r="AI15000" t="s">
        <v>16783</v>
      </c>
      <c r="AJ15000">
        <v>1770.1464865608159</v>
      </c>
      <c r="AK15000" s="1">
        <f t="shared" si="832"/>
        <v>46659</v>
      </c>
      <c r="AL15000">
        <f t="shared" si="830"/>
        <v>22</v>
      </c>
      <c r="AM15000" t="str">
        <f t="shared" si="831"/>
        <v>4665922</v>
      </c>
    </row>
    <row r="15001" spans="35:39" x14ac:dyDescent="0.2">
      <c r="AI15001" t="s">
        <v>16784</v>
      </c>
      <c r="AJ15001">
        <v>1419.2638392677179</v>
      </c>
      <c r="AK15001" s="1">
        <f t="shared" si="832"/>
        <v>46659</v>
      </c>
      <c r="AL15001">
        <f t="shared" si="830"/>
        <v>23</v>
      </c>
      <c r="AM15001" t="str">
        <f t="shared" si="831"/>
        <v>4665923</v>
      </c>
    </row>
    <row r="15002" spans="35:39" x14ac:dyDescent="0.2">
      <c r="AI15002" t="s">
        <v>16785</v>
      </c>
      <c r="AJ15002">
        <v>1166.8172262131859</v>
      </c>
      <c r="AK15002" s="1">
        <f t="shared" si="832"/>
        <v>46659</v>
      </c>
      <c r="AL15002">
        <f t="shared" si="830"/>
        <v>24</v>
      </c>
      <c r="AM15002" t="str">
        <f t="shared" si="831"/>
        <v>4665924</v>
      </c>
    </row>
    <row r="15003" spans="35:39" x14ac:dyDescent="0.2">
      <c r="AI15003" t="s">
        <v>16786</v>
      </c>
      <c r="AJ15003">
        <v>1021.802457984708</v>
      </c>
      <c r="AK15003" s="1">
        <f t="shared" si="832"/>
        <v>46660</v>
      </c>
      <c r="AL15003">
        <f t="shared" si="830"/>
        <v>1</v>
      </c>
      <c r="AM15003" t="str">
        <f t="shared" si="831"/>
        <v>466601</v>
      </c>
    </row>
    <row r="15004" spans="35:39" x14ac:dyDescent="0.2">
      <c r="AI15004" t="s">
        <v>16787</v>
      </c>
      <c r="AJ15004">
        <v>940.56995300720075</v>
      </c>
      <c r="AK15004" s="1">
        <f t="shared" si="832"/>
        <v>46660</v>
      </c>
      <c r="AL15004">
        <f t="shared" si="830"/>
        <v>2</v>
      </c>
      <c r="AM15004" t="str">
        <f t="shared" si="831"/>
        <v>466602</v>
      </c>
    </row>
    <row r="15005" spans="35:39" x14ac:dyDescent="0.2">
      <c r="AI15005" t="s">
        <v>16788</v>
      </c>
      <c r="AJ15005">
        <v>932.69153853708156</v>
      </c>
      <c r="AK15005" s="1">
        <f t="shared" si="832"/>
        <v>46660</v>
      </c>
      <c r="AL15005">
        <f t="shared" si="830"/>
        <v>3</v>
      </c>
      <c r="AM15005" t="str">
        <f t="shared" si="831"/>
        <v>466603</v>
      </c>
    </row>
    <row r="15006" spans="35:39" x14ac:dyDescent="0.2">
      <c r="AI15006" t="s">
        <v>16789</v>
      </c>
      <c r="AJ15006">
        <v>974.81826609240238</v>
      </c>
      <c r="AK15006" s="1">
        <f t="shared" si="832"/>
        <v>46660</v>
      </c>
      <c r="AL15006">
        <f t="shared" si="830"/>
        <v>4</v>
      </c>
      <c r="AM15006" t="str">
        <f t="shared" si="831"/>
        <v>466604</v>
      </c>
    </row>
    <row r="15007" spans="35:39" x14ac:dyDescent="0.2">
      <c r="AI15007" t="s">
        <v>16790</v>
      </c>
      <c r="AJ15007">
        <v>1055.8064081104239</v>
      </c>
      <c r="AK15007" s="1">
        <f t="shared" si="832"/>
        <v>46660</v>
      </c>
      <c r="AL15007">
        <f t="shared" si="830"/>
        <v>5</v>
      </c>
      <c r="AM15007" t="str">
        <f t="shared" si="831"/>
        <v>466605</v>
      </c>
    </row>
    <row r="15008" spans="35:39" x14ac:dyDescent="0.2">
      <c r="AI15008" t="s">
        <v>16791</v>
      </c>
      <c r="AJ15008">
        <v>1237.8044454503199</v>
      </c>
      <c r="AK15008" s="1">
        <f t="shared" si="832"/>
        <v>46660</v>
      </c>
      <c r="AL15008">
        <f t="shared" si="830"/>
        <v>6</v>
      </c>
      <c r="AM15008" t="str">
        <f t="shared" si="831"/>
        <v>466606</v>
      </c>
    </row>
    <row r="15009" spans="35:39" x14ac:dyDescent="0.2">
      <c r="AI15009" t="s">
        <v>16792</v>
      </c>
      <c r="AJ15009">
        <v>1454.4054922468019</v>
      </c>
      <c r="AK15009" s="1">
        <f t="shared" si="832"/>
        <v>46660</v>
      </c>
      <c r="AL15009">
        <f t="shared" si="830"/>
        <v>7</v>
      </c>
      <c r="AM15009" t="str">
        <f t="shared" si="831"/>
        <v>466607</v>
      </c>
    </row>
    <row r="15010" spans="35:39" x14ac:dyDescent="0.2">
      <c r="AI15010" t="s">
        <v>16793</v>
      </c>
      <c r="AJ15010">
        <v>1677.0940793922291</v>
      </c>
      <c r="AK15010" s="1">
        <f t="shared" si="832"/>
        <v>46660</v>
      </c>
      <c r="AL15010">
        <f t="shared" si="830"/>
        <v>8</v>
      </c>
      <c r="AM15010" t="str">
        <f t="shared" si="831"/>
        <v>466608</v>
      </c>
    </row>
    <row r="15011" spans="35:39" x14ac:dyDescent="0.2">
      <c r="AI15011" t="s">
        <v>16794</v>
      </c>
      <c r="AJ15011">
        <v>1791.135154755144</v>
      </c>
      <c r="AK15011" s="1">
        <f t="shared" si="832"/>
        <v>46660</v>
      </c>
      <c r="AL15011">
        <f t="shared" si="830"/>
        <v>9</v>
      </c>
      <c r="AM15011" t="str">
        <f t="shared" si="831"/>
        <v>466609</v>
      </c>
    </row>
    <row r="15012" spans="35:39" x14ac:dyDescent="0.2">
      <c r="AI15012" t="s">
        <v>16795</v>
      </c>
      <c r="AJ15012">
        <v>1833.284808012324</v>
      </c>
      <c r="AK15012" s="1">
        <f t="shared" si="832"/>
        <v>46660</v>
      </c>
      <c r="AL15012">
        <f t="shared" si="830"/>
        <v>10</v>
      </c>
      <c r="AM15012" t="str">
        <f t="shared" si="831"/>
        <v>4666010</v>
      </c>
    </row>
    <row r="15013" spans="35:39" x14ac:dyDescent="0.2">
      <c r="AI15013" t="s">
        <v>16796</v>
      </c>
      <c r="AJ15013">
        <v>1823.298021291668</v>
      </c>
      <c r="AK15013" s="1">
        <f t="shared" si="832"/>
        <v>46660</v>
      </c>
      <c r="AL15013">
        <f t="shared" si="830"/>
        <v>11</v>
      </c>
      <c r="AM15013" t="str">
        <f t="shared" si="831"/>
        <v>4666011</v>
      </c>
    </row>
    <row r="15014" spans="35:39" x14ac:dyDescent="0.2">
      <c r="AI15014" t="s">
        <v>16797</v>
      </c>
      <c r="AJ15014">
        <v>1791.7413030595001</v>
      </c>
      <c r="AK15014" s="1">
        <f t="shared" si="832"/>
        <v>46660</v>
      </c>
      <c r="AL15014">
        <f t="shared" si="830"/>
        <v>12</v>
      </c>
      <c r="AM15014" t="str">
        <f t="shared" si="831"/>
        <v>4666012</v>
      </c>
    </row>
    <row r="15015" spans="35:39" x14ac:dyDescent="0.2">
      <c r="AI15015" t="s">
        <v>16798</v>
      </c>
      <c r="AJ15015">
        <v>1756.783840358044</v>
      </c>
      <c r="AK15015" s="1">
        <f t="shared" si="832"/>
        <v>46660</v>
      </c>
      <c r="AL15015">
        <f t="shared" si="830"/>
        <v>13</v>
      </c>
      <c r="AM15015" t="str">
        <f t="shared" si="831"/>
        <v>4666013</v>
      </c>
    </row>
    <row r="15016" spans="35:39" x14ac:dyDescent="0.2">
      <c r="AI15016" t="s">
        <v>16799</v>
      </c>
      <c r="AJ15016">
        <v>1713.6224549767301</v>
      </c>
      <c r="AK15016" s="1">
        <f t="shared" si="832"/>
        <v>46660</v>
      </c>
      <c r="AL15016">
        <f t="shared" si="830"/>
        <v>14</v>
      </c>
      <c r="AM15016" t="str">
        <f t="shared" si="831"/>
        <v>4666014</v>
      </c>
    </row>
    <row r="15017" spans="35:39" x14ac:dyDescent="0.2">
      <c r="AI15017" t="s">
        <v>16800</v>
      </c>
      <c r="AJ15017">
        <v>1684.2118723302101</v>
      </c>
      <c r="AK15017" s="1">
        <f t="shared" si="832"/>
        <v>46660</v>
      </c>
      <c r="AL15017">
        <f t="shared" si="830"/>
        <v>15</v>
      </c>
      <c r="AM15017" t="str">
        <f t="shared" si="831"/>
        <v>4666015</v>
      </c>
    </row>
    <row r="15018" spans="35:39" x14ac:dyDescent="0.2">
      <c r="AI15018" t="s">
        <v>16801</v>
      </c>
      <c r="AJ15018">
        <v>1668.6524387611389</v>
      </c>
      <c r="AK15018" s="1">
        <f t="shared" si="832"/>
        <v>46660</v>
      </c>
      <c r="AL15018">
        <f t="shared" si="830"/>
        <v>16</v>
      </c>
      <c r="AM15018" t="str">
        <f t="shared" si="831"/>
        <v>4666016</v>
      </c>
    </row>
    <row r="15019" spans="35:39" x14ac:dyDescent="0.2">
      <c r="AI15019" t="s">
        <v>16802</v>
      </c>
      <c r="AJ15019">
        <v>1686.189050806244</v>
      </c>
      <c r="AK15019" s="1">
        <f t="shared" si="832"/>
        <v>46660</v>
      </c>
      <c r="AL15019">
        <f t="shared" si="830"/>
        <v>17</v>
      </c>
      <c r="AM15019" t="str">
        <f t="shared" si="831"/>
        <v>4666017</v>
      </c>
    </row>
    <row r="15020" spans="35:39" x14ac:dyDescent="0.2">
      <c r="AI15020" t="s">
        <v>16803</v>
      </c>
      <c r="AJ15020">
        <v>1847.7498389758359</v>
      </c>
      <c r="AK15020" s="1">
        <f t="shared" si="832"/>
        <v>46660</v>
      </c>
      <c r="AL15020">
        <f t="shared" si="830"/>
        <v>18</v>
      </c>
      <c r="AM15020" t="str">
        <f t="shared" si="831"/>
        <v>4666018</v>
      </c>
    </row>
    <row r="15021" spans="35:39" x14ac:dyDescent="0.2">
      <c r="AI15021" t="s">
        <v>16804</v>
      </c>
      <c r="AJ15021">
        <v>2093.5877621227401</v>
      </c>
      <c r="AK15021" s="1">
        <f t="shared" si="832"/>
        <v>46660</v>
      </c>
      <c r="AL15021">
        <f t="shared" si="830"/>
        <v>19</v>
      </c>
      <c r="AM15021" t="str">
        <f t="shared" si="831"/>
        <v>4666019</v>
      </c>
    </row>
    <row r="15022" spans="35:39" x14ac:dyDescent="0.2">
      <c r="AI15022" t="s">
        <v>16805</v>
      </c>
      <c r="AJ15022">
        <v>2234.3243208253748</v>
      </c>
      <c r="AK15022" s="1">
        <f t="shared" si="832"/>
        <v>46660</v>
      </c>
      <c r="AL15022">
        <f t="shared" si="830"/>
        <v>20</v>
      </c>
      <c r="AM15022" t="str">
        <f t="shared" si="831"/>
        <v>4666020</v>
      </c>
    </row>
    <row r="15023" spans="35:39" x14ac:dyDescent="0.2">
      <c r="AI15023" t="s">
        <v>16806</v>
      </c>
      <c r="AJ15023">
        <v>2128.470173407281</v>
      </c>
      <c r="AK15023" s="1">
        <f t="shared" si="832"/>
        <v>46660</v>
      </c>
      <c r="AL15023">
        <f t="shared" si="830"/>
        <v>21</v>
      </c>
      <c r="AM15023" t="str">
        <f t="shared" si="831"/>
        <v>4666021</v>
      </c>
    </row>
    <row r="15024" spans="35:39" x14ac:dyDescent="0.2">
      <c r="AI15024" t="s">
        <v>16807</v>
      </c>
      <c r="AJ15024">
        <v>1800.076694321921</v>
      </c>
      <c r="AK15024" s="1">
        <f t="shared" si="832"/>
        <v>46660</v>
      </c>
      <c r="AL15024">
        <f t="shared" si="830"/>
        <v>22</v>
      </c>
      <c r="AM15024" t="str">
        <f t="shared" si="831"/>
        <v>4666022</v>
      </c>
    </row>
    <row r="15025" spans="35:39" x14ac:dyDescent="0.2">
      <c r="AI15025" t="s">
        <v>16808</v>
      </c>
      <c r="AJ15025">
        <v>1447.969579453799</v>
      </c>
      <c r="AK15025" s="1">
        <f t="shared" si="832"/>
        <v>46660</v>
      </c>
      <c r="AL15025">
        <f t="shared" si="830"/>
        <v>23</v>
      </c>
      <c r="AM15025" t="str">
        <f t="shared" si="831"/>
        <v>4666023</v>
      </c>
    </row>
    <row r="15026" spans="35:39" x14ac:dyDescent="0.2">
      <c r="AI15026" t="s">
        <v>16809</v>
      </c>
      <c r="AJ15026">
        <v>1159.81625879487</v>
      </c>
      <c r="AK15026" s="1">
        <f t="shared" si="832"/>
        <v>46660</v>
      </c>
      <c r="AL15026">
        <f t="shared" si="830"/>
        <v>24</v>
      </c>
      <c r="AM15026" t="str">
        <f t="shared" si="831"/>
        <v>4666024</v>
      </c>
    </row>
    <row r="15027" spans="35:39" x14ac:dyDescent="0.2">
      <c r="AI15027" t="s">
        <v>16810</v>
      </c>
      <c r="AJ15027">
        <v>990.75775396818403</v>
      </c>
      <c r="AK15027" s="1">
        <f t="shared" si="832"/>
        <v>46661</v>
      </c>
      <c r="AL15027">
        <f t="shared" si="830"/>
        <v>1</v>
      </c>
      <c r="AM15027" t="str">
        <f t="shared" si="831"/>
        <v>466611</v>
      </c>
    </row>
    <row r="15028" spans="35:39" x14ac:dyDescent="0.2">
      <c r="AI15028" t="s">
        <v>16811</v>
      </c>
      <c r="AJ15028">
        <v>919.6585517221132</v>
      </c>
      <c r="AK15028" s="1">
        <f t="shared" si="832"/>
        <v>46661</v>
      </c>
      <c r="AL15028">
        <f t="shared" si="830"/>
        <v>2</v>
      </c>
      <c r="AM15028" t="str">
        <f t="shared" si="831"/>
        <v>466612</v>
      </c>
    </row>
    <row r="15029" spans="35:39" x14ac:dyDescent="0.2">
      <c r="AI15029" t="s">
        <v>16812</v>
      </c>
      <c r="AJ15029">
        <v>902.66605882219881</v>
      </c>
      <c r="AK15029" s="1">
        <f t="shared" si="832"/>
        <v>46661</v>
      </c>
      <c r="AL15029">
        <f t="shared" si="830"/>
        <v>3</v>
      </c>
      <c r="AM15029" t="str">
        <f t="shared" si="831"/>
        <v>466613</v>
      </c>
    </row>
    <row r="15030" spans="35:39" x14ac:dyDescent="0.2">
      <c r="AI15030" t="s">
        <v>16813</v>
      </c>
      <c r="AJ15030">
        <v>934.47180683136764</v>
      </c>
      <c r="AK15030" s="1">
        <f t="shared" si="832"/>
        <v>46661</v>
      </c>
      <c r="AL15030">
        <f t="shared" si="830"/>
        <v>4</v>
      </c>
      <c r="AM15030" t="str">
        <f t="shared" si="831"/>
        <v>466614</v>
      </c>
    </row>
    <row r="15031" spans="35:39" x14ac:dyDescent="0.2">
      <c r="AI15031" t="s">
        <v>16814</v>
      </c>
      <c r="AJ15031">
        <v>1014.924530725071</v>
      </c>
      <c r="AK15031" s="1">
        <f t="shared" si="832"/>
        <v>46661</v>
      </c>
      <c r="AL15031">
        <f t="shared" si="830"/>
        <v>5</v>
      </c>
      <c r="AM15031" t="str">
        <f t="shared" si="831"/>
        <v>466615</v>
      </c>
    </row>
    <row r="15032" spans="35:39" x14ac:dyDescent="0.2">
      <c r="AI15032" t="s">
        <v>16815</v>
      </c>
      <c r="AJ15032">
        <v>1207.2638892320119</v>
      </c>
      <c r="AK15032" s="1">
        <f t="shared" si="832"/>
        <v>46661</v>
      </c>
      <c r="AL15032">
        <f t="shared" si="830"/>
        <v>6</v>
      </c>
      <c r="AM15032" t="str">
        <f t="shared" si="831"/>
        <v>466616</v>
      </c>
    </row>
    <row r="15033" spans="35:39" x14ac:dyDescent="0.2">
      <c r="AI15033" t="s">
        <v>16816</v>
      </c>
      <c r="AJ15033">
        <v>1459.8390625328921</v>
      </c>
      <c r="AK15033" s="1">
        <f t="shared" si="832"/>
        <v>46661</v>
      </c>
      <c r="AL15033">
        <f t="shared" si="830"/>
        <v>7</v>
      </c>
      <c r="AM15033" t="str">
        <f t="shared" si="831"/>
        <v>466617</v>
      </c>
    </row>
    <row r="15034" spans="35:39" x14ac:dyDescent="0.2">
      <c r="AI15034" t="s">
        <v>16817</v>
      </c>
      <c r="AJ15034">
        <v>1707.448259599734</v>
      </c>
      <c r="AK15034" s="1">
        <f t="shared" si="832"/>
        <v>46661</v>
      </c>
      <c r="AL15034">
        <f t="shared" si="830"/>
        <v>8</v>
      </c>
      <c r="AM15034" t="str">
        <f t="shared" si="831"/>
        <v>466618</v>
      </c>
    </row>
    <row r="15035" spans="35:39" x14ac:dyDescent="0.2">
      <c r="AI15035" t="s">
        <v>16818</v>
      </c>
      <c r="AJ15035">
        <v>1823.366942986979</v>
      </c>
      <c r="AK15035" s="1">
        <f t="shared" si="832"/>
        <v>46661</v>
      </c>
      <c r="AL15035">
        <f t="shared" si="830"/>
        <v>9</v>
      </c>
      <c r="AM15035" t="str">
        <f t="shared" si="831"/>
        <v>466619</v>
      </c>
    </row>
    <row r="15036" spans="35:39" x14ac:dyDescent="0.2">
      <c r="AI15036" t="s">
        <v>16819</v>
      </c>
      <c r="AJ15036">
        <v>1846.814805724131</v>
      </c>
      <c r="AK15036" s="1">
        <f t="shared" si="832"/>
        <v>46661</v>
      </c>
      <c r="AL15036">
        <f t="shared" si="830"/>
        <v>10</v>
      </c>
      <c r="AM15036" t="str">
        <f t="shared" si="831"/>
        <v>4666110</v>
      </c>
    </row>
    <row r="15037" spans="35:39" x14ac:dyDescent="0.2">
      <c r="AI15037" t="s">
        <v>16820</v>
      </c>
      <c r="AJ15037">
        <v>1824.9338853798679</v>
      </c>
      <c r="AK15037" s="1">
        <f t="shared" si="832"/>
        <v>46661</v>
      </c>
      <c r="AL15037">
        <f t="shared" si="830"/>
        <v>11</v>
      </c>
      <c r="AM15037" t="str">
        <f t="shared" si="831"/>
        <v>4666111</v>
      </c>
    </row>
    <row r="15038" spans="35:39" x14ac:dyDescent="0.2">
      <c r="AI15038" t="s">
        <v>16821</v>
      </c>
      <c r="AJ15038">
        <v>1794.415258335639</v>
      </c>
      <c r="AK15038" s="1">
        <f t="shared" si="832"/>
        <v>46661</v>
      </c>
      <c r="AL15038">
        <f t="shared" si="830"/>
        <v>12</v>
      </c>
      <c r="AM15038" t="str">
        <f t="shared" si="831"/>
        <v>4666112</v>
      </c>
    </row>
    <row r="15039" spans="35:39" x14ac:dyDescent="0.2">
      <c r="AI15039" t="s">
        <v>16822</v>
      </c>
      <c r="AJ15039">
        <v>1744.3093503868081</v>
      </c>
      <c r="AK15039" s="1">
        <f t="shared" si="832"/>
        <v>46661</v>
      </c>
      <c r="AL15039">
        <f t="shared" si="830"/>
        <v>13</v>
      </c>
      <c r="AM15039" t="str">
        <f t="shared" si="831"/>
        <v>4666113</v>
      </c>
    </row>
    <row r="15040" spans="35:39" x14ac:dyDescent="0.2">
      <c r="AI15040" t="s">
        <v>16823</v>
      </c>
      <c r="AJ15040">
        <v>1687.224859986535</v>
      </c>
      <c r="AK15040" s="1">
        <f t="shared" si="832"/>
        <v>46661</v>
      </c>
      <c r="AL15040">
        <f t="shared" si="830"/>
        <v>14</v>
      </c>
      <c r="AM15040" t="str">
        <f t="shared" si="831"/>
        <v>4666114</v>
      </c>
    </row>
    <row r="15041" spans="35:39" x14ac:dyDescent="0.2">
      <c r="AI15041" t="s">
        <v>16824</v>
      </c>
      <c r="AJ15041">
        <v>1651.018762625821</v>
      </c>
      <c r="AK15041" s="1">
        <f t="shared" si="832"/>
        <v>46661</v>
      </c>
      <c r="AL15041">
        <f t="shared" si="830"/>
        <v>15</v>
      </c>
      <c r="AM15041" t="str">
        <f t="shared" si="831"/>
        <v>4666115</v>
      </c>
    </row>
    <row r="15042" spans="35:39" x14ac:dyDescent="0.2">
      <c r="AI15042" t="s">
        <v>16825</v>
      </c>
      <c r="AJ15042">
        <v>1650.8888755511921</v>
      </c>
      <c r="AK15042" s="1">
        <f t="shared" si="832"/>
        <v>46661</v>
      </c>
      <c r="AL15042">
        <f t="shared" si="830"/>
        <v>16</v>
      </c>
      <c r="AM15042" t="str">
        <f t="shared" si="831"/>
        <v>4666116</v>
      </c>
    </row>
    <row r="15043" spans="35:39" x14ac:dyDescent="0.2">
      <c r="AI15043" t="s">
        <v>16826</v>
      </c>
      <c r="AJ15043">
        <v>1704.507844556472</v>
      </c>
      <c r="AK15043" s="1">
        <f t="shared" si="832"/>
        <v>46661</v>
      </c>
      <c r="AL15043">
        <f t="shared" si="830"/>
        <v>17</v>
      </c>
      <c r="AM15043" t="str">
        <f t="shared" si="831"/>
        <v>4666117</v>
      </c>
    </row>
    <row r="15044" spans="35:39" x14ac:dyDescent="0.2">
      <c r="AI15044" t="s">
        <v>16827</v>
      </c>
      <c r="AJ15044">
        <v>1886.888389731816</v>
      </c>
      <c r="AK15044" s="1">
        <f t="shared" si="832"/>
        <v>46661</v>
      </c>
      <c r="AL15044">
        <f t="shared" ref="AL15044:AL15107" si="833">HOUR(MID(AI15044,12,8))+1</f>
        <v>18</v>
      </c>
      <c r="AM15044" t="str">
        <f t="shared" ref="AM15044:AM15107" si="834">AK15044&amp;AL15044</f>
        <v>4666118</v>
      </c>
    </row>
    <row r="15045" spans="35:39" x14ac:dyDescent="0.2">
      <c r="AI15045" t="s">
        <v>16828</v>
      </c>
      <c r="AJ15045">
        <v>2170.1895970879859</v>
      </c>
      <c r="AK15045" s="1">
        <f t="shared" ref="AK15045:AK15108" si="835">DATE(LEFT(AI15045,4),MID(AI15045,6,2),MID(AI15045,9,2))</f>
        <v>46661</v>
      </c>
      <c r="AL15045">
        <f t="shared" si="833"/>
        <v>19</v>
      </c>
      <c r="AM15045" t="str">
        <f t="shared" si="834"/>
        <v>4666119</v>
      </c>
    </row>
    <row r="15046" spans="35:39" x14ac:dyDescent="0.2">
      <c r="AI15046" t="s">
        <v>16829</v>
      </c>
      <c r="AJ15046">
        <v>2291.6768683054702</v>
      </c>
      <c r="AK15046" s="1">
        <f t="shared" si="835"/>
        <v>46661</v>
      </c>
      <c r="AL15046">
        <f t="shared" si="833"/>
        <v>20</v>
      </c>
      <c r="AM15046" t="str">
        <f t="shared" si="834"/>
        <v>4666120</v>
      </c>
    </row>
    <row r="15047" spans="35:39" x14ac:dyDescent="0.2">
      <c r="AI15047" t="s">
        <v>16830</v>
      </c>
      <c r="AJ15047">
        <v>2145.5653948514068</v>
      </c>
      <c r="AK15047" s="1">
        <f t="shared" si="835"/>
        <v>46661</v>
      </c>
      <c r="AL15047">
        <f t="shared" si="833"/>
        <v>21</v>
      </c>
      <c r="AM15047" t="str">
        <f t="shared" si="834"/>
        <v>4666121</v>
      </c>
    </row>
    <row r="15048" spans="35:39" x14ac:dyDescent="0.2">
      <c r="AI15048" t="s">
        <v>16831</v>
      </c>
      <c r="AJ15048">
        <v>1756.004010145768</v>
      </c>
      <c r="AK15048" s="1">
        <f t="shared" si="835"/>
        <v>46661</v>
      </c>
      <c r="AL15048">
        <f t="shared" si="833"/>
        <v>22</v>
      </c>
      <c r="AM15048" t="str">
        <f t="shared" si="834"/>
        <v>4666122</v>
      </c>
    </row>
    <row r="15049" spans="35:39" x14ac:dyDescent="0.2">
      <c r="AI15049" t="s">
        <v>16832</v>
      </c>
      <c r="AJ15049">
        <v>1420.6711238006881</v>
      </c>
      <c r="AK15049" s="1">
        <f t="shared" si="835"/>
        <v>46661</v>
      </c>
      <c r="AL15049">
        <f t="shared" si="833"/>
        <v>23</v>
      </c>
      <c r="AM15049" t="str">
        <f t="shared" si="834"/>
        <v>4666123</v>
      </c>
    </row>
    <row r="15050" spans="35:39" x14ac:dyDescent="0.2">
      <c r="AI15050" t="s">
        <v>16833</v>
      </c>
      <c r="AJ15050">
        <v>1171.918946970628</v>
      </c>
      <c r="AK15050" s="1">
        <f t="shared" si="835"/>
        <v>46661</v>
      </c>
      <c r="AL15050">
        <f t="shared" si="833"/>
        <v>24</v>
      </c>
      <c r="AM15050" t="str">
        <f t="shared" si="834"/>
        <v>4666124</v>
      </c>
    </row>
    <row r="15051" spans="35:39" x14ac:dyDescent="0.2">
      <c r="AI15051" t="s">
        <v>16834</v>
      </c>
      <c r="AJ15051">
        <v>849.15763745886773</v>
      </c>
      <c r="AK15051" s="1">
        <f t="shared" si="835"/>
        <v>46662</v>
      </c>
      <c r="AL15051">
        <f t="shared" si="833"/>
        <v>1</v>
      </c>
      <c r="AM15051" t="str">
        <f t="shared" si="834"/>
        <v>466621</v>
      </c>
    </row>
    <row r="15052" spans="35:39" x14ac:dyDescent="0.2">
      <c r="AI15052" t="s">
        <v>16835</v>
      </c>
      <c r="AJ15052">
        <v>783.28668638256715</v>
      </c>
      <c r="AK15052" s="1">
        <f t="shared" si="835"/>
        <v>46662</v>
      </c>
      <c r="AL15052">
        <f t="shared" si="833"/>
        <v>2</v>
      </c>
      <c r="AM15052" t="str">
        <f t="shared" si="834"/>
        <v>466622</v>
      </c>
    </row>
    <row r="15053" spans="35:39" x14ac:dyDescent="0.2">
      <c r="AI15053" t="s">
        <v>16836</v>
      </c>
      <c r="AJ15053">
        <v>756.09458402254154</v>
      </c>
      <c r="AK15053" s="1">
        <f t="shared" si="835"/>
        <v>46662</v>
      </c>
      <c r="AL15053">
        <f t="shared" si="833"/>
        <v>3</v>
      </c>
      <c r="AM15053" t="str">
        <f t="shared" si="834"/>
        <v>466623</v>
      </c>
    </row>
    <row r="15054" spans="35:39" x14ac:dyDescent="0.2">
      <c r="AI15054" t="s">
        <v>16837</v>
      </c>
      <c r="AJ15054">
        <v>763.40337733548085</v>
      </c>
      <c r="AK15054" s="1">
        <f t="shared" si="835"/>
        <v>46662</v>
      </c>
      <c r="AL15054">
        <f t="shared" si="833"/>
        <v>4</v>
      </c>
      <c r="AM15054" t="str">
        <f t="shared" si="834"/>
        <v>466624</v>
      </c>
    </row>
    <row r="15055" spans="35:39" x14ac:dyDescent="0.2">
      <c r="AI15055" t="s">
        <v>16838</v>
      </c>
      <c r="AJ15055">
        <v>841.80330812718398</v>
      </c>
      <c r="AK15055" s="1">
        <f t="shared" si="835"/>
        <v>46662</v>
      </c>
      <c r="AL15055">
        <f t="shared" si="833"/>
        <v>5</v>
      </c>
      <c r="AM15055" t="str">
        <f t="shared" si="834"/>
        <v>466625</v>
      </c>
    </row>
    <row r="15056" spans="35:39" x14ac:dyDescent="0.2">
      <c r="AI15056" t="s">
        <v>16839</v>
      </c>
      <c r="AJ15056">
        <v>1031.378037227865</v>
      </c>
      <c r="AK15056" s="1">
        <f t="shared" si="835"/>
        <v>46662</v>
      </c>
      <c r="AL15056">
        <f t="shared" si="833"/>
        <v>6</v>
      </c>
      <c r="AM15056" t="str">
        <f t="shared" si="834"/>
        <v>466626</v>
      </c>
    </row>
    <row r="15057" spans="35:39" x14ac:dyDescent="0.2">
      <c r="AI15057" t="s">
        <v>16840</v>
      </c>
      <c r="AJ15057">
        <v>1253.8667297637021</v>
      </c>
      <c r="AK15057" s="1">
        <f t="shared" si="835"/>
        <v>46662</v>
      </c>
      <c r="AL15057">
        <f t="shared" si="833"/>
        <v>7</v>
      </c>
      <c r="AM15057" t="str">
        <f t="shared" si="834"/>
        <v>466627</v>
      </c>
    </row>
    <row r="15058" spans="35:39" x14ac:dyDescent="0.2">
      <c r="AI15058" t="s">
        <v>16841</v>
      </c>
      <c r="AJ15058">
        <v>1431.050638681734</v>
      </c>
      <c r="AK15058" s="1">
        <f t="shared" si="835"/>
        <v>46662</v>
      </c>
      <c r="AL15058">
        <f t="shared" si="833"/>
        <v>8</v>
      </c>
      <c r="AM15058" t="str">
        <f t="shared" si="834"/>
        <v>466628</v>
      </c>
    </row>
    <row r="15059" spans="35:39" x14ac:dyDescent="0.2">
      <c r="AI15059" t="s">
        <v>16842</v>
      </c>
      <c r="AJ15059">
        <v>1483.527723895563</v>
      </c>
      <c r="AK15059" s="1">
        <f t="shared" si="835"/>
        <v>46662</v>
      </c>
      <c r="AL15059">
        <f t="shared" si="833"/>
        <v>9</v>
      </c>
      <c r="AM15059" t="str">
        <f t="shared" si="834"/>
        <v>466629</v>
      </c>
    </row>
    <row r="15060" spans="35:39" x14ac:dyDescent="0.2">
      <c r="AI15060" t="s">
        <v>16843</v>
      </c>
      <c r="AJ15060">
        <v>1476.725993530257</v>
      </c>
      <c r="AK15060" s="1">
        <f t="shared" si="835"/>
        <v>46662</v>
      </c>
      <c r="AL15060">
        <f t="shared" si="833"/>
        <v>10</v>
      </c>
      <c r="AM15060" t="str">
        <f t="shared" si="834"/>
        <v>4666210</v>
      </c>
    </row>
    <row r="15061" spans="35:39" x14ac:dyDescent="0.2">
      <c r="AI15061" t="s">
        <v>16844</v>
      </c>
      <c r="AJ15061">
        <v>1441.5979917652051</v>
      </c>
      <c r="AK15061" s="1">
        <f t="shared" si="835"/>
        <v>46662</v>
      </c>
      <c r="AL15061">
        <f t="shared" si="833"/>
        <v>11</v>
      </c>
      <c r="AM15061" t="str">
        <f t="shared" si="834"/>
        <v>4666211</v>
      </c>
    </row>
    <row r="15062" spans="35:39" x14ac:dyDescent="0.2">
      <c r="AI15062" t="s">
        <v>16845</v>
      </c>
      <c r="AJ15062">
        <v>1408.435909188285</v>
      </c>
      <c r="AK15062" s="1">
        <f t="shared" si="835"/>
        <v>46662</v>
      </c>
      <c r="AL15062">
        <f t="shared" si="833"/>
        <v>12</v>
      </c>
      <c r="AM15062" t="str">
        <f t="shared" si="834"/>
        <v>4666212</v>
      </c>
    </row>
    <row r="15063" spans="35:39" x14ac:dyDescent="0.2">
      <c r="AI15063" t="s">
        <v>16846</v>
      </c>
      <c r="AJ15063">
        <v>1378.0583192412521</v>
      </c>
      <c r="AK15063" s="1">
        <f t="shared" si="835"/>
        <v>46662</v>
      </c>
      <c r="AL15063">
        <f t="shared" si="833"/>
        <v>13</v>
      </c>
      <c r="AM15063" t="str">
        <f t="shared" si="834"/>
        <v>4666213</v>
      </c>
    </row>
    <row r="15064" spans="35:39" x14ac:dyDescent="0.2">
      <c r="AI15064" t="s">
        <v>16847</v>
      </c>
      <c r="AJ15064">
        <v>1335.187462824252</v>
      </c>
      <c r="AK15064" s="1">
        <f t="shared" si="835"/>
        <v>46662</v>
      </c>
      <c r="AL15064">
        <f t="shared" si="833"/>
        <v>14</v>
      </c>
      <c r="AM15064" t="str">
        <f t="shared" si="834"/>
        <v>4666214</v>
      </c>
    </row>
    <row r="15065" spans="35:39" x14ac:dyDescent="0.2">
      <c r="AI15065" t="s">
        <v>16848</v>
      </c>
      <c r="AJ15065">
        <v>1305.002736160367</v>
      </c>
      <c r="AK15065" s="1">
        <f t="shared" si="835"/>
        <v>46662</v>
      </c>
      <c r="AL15065">
        <f t="shared" si="833"/>
        <v>15</v>
      </c>
      <c r="AM15065" t="str">
        <f t="shared" si="834"/>
        <v>4666215</v>
      </c>
    </row>
    <row r="15066" spans="35:39" x14ac:dyDescent="0.2">
      <c r="AI15066" t="s">
        <v>16849</v>
      </c>
      <c r="AJ15066">
        <v>1294.3821051381599</v>
      </c>
      <c r="AK15066" s="1">
        <f t="shared" si="835"/>
        <v>46662</v>
      </c>
      <c r="AL15066">
        <f t="shared" si="833"/>
        <v>16</v>
      </c>
      <c r="AM15066" t="str">
        <f t="shared" si="834"/>
        <v>4666216</v>
      </c>
    </row>
    <row r="15067" spans="35:39" x14ac:dyDescent="0.2">
      <c r="AI15067" t="s">
        <v>16850</v>
      </c>
      <c r="AJ15067">
        <v>1327.084977237351</v>
      </c>
      <c r="AK15067" s="1">
        <f t="shared" si="835"/>
        <v>46662</v>
      </c>
      <c r="AL15067">
        <f t="shared" si="833"/>
        <v>17</v>
      </c>
      <c r="AM15067" t="str">
        <f t="shared" si="834"/>
        <v>4666217</v>
      </c>
    </row>
    <row r="15068" spans="35:39" x14ac:dyDescent="0.2">
      <c r="AI15068" t="s">
        <v>16851</v>
      </c>
      <c r="AJ15068">
        <v>1504.4510065900349</v>
      </c>
      <c r="AK15068" s="1">
        <f t="shared" si="835"/>
        <v>46662</v>
      </c>
      <c r="AL15068">
        <f t="shared" si="833"/>
        <v>18</v>
      </c>
      <c r="AM15068" t="str">
        <f t="shared" si="834"/>
        <v>4666218</v>
      </c>
    </row>
    <row r="15069" spans="35:39" x14ac:dyDescent="0.2">
      <c r="AI15069" t="s">
        <v>16852</v>
      </c>
      <c r="AJ15069">
        <v>1769.341333727016</v>
      </c>
      <c r="AK15069" s="1">
        <f t="shared" si="835"/>
        <v>46662</v>
      </c>
      <c r="AL15069">
        <f t="shared" si="833"/>
        <v>19</v>
      </c>
      <c r="AM15069" t="str">
        <f t="shared" si="834"/>
        <v>4666219</v>
      </c>
    </row>
    <row r="15070" spans="35:39" x14ac:dyDescent="0.2">
      <c r="AI15070" t="s">
        <v>16853</v>
      </c>
      <c r="AJ15070">
        <v>1909.716571677556</v>
      </c>
      <c r="AK15070" s="1">
        <f t="shared" si="835"/>
        <v>46662</v>
      </c>
      <c r="AL15070">
        <f t="shared" si="833"/>
        <v>20</v>
      </c>
      <c r="AM15070" t="str">
        <f t="shared" si="834"/>
        <v>4666220</v>
      </c>
    </row>
    <row r="15071" spans="35:39" x14ac:dyDescent="0.2">
      <c r="AI15071" t="s">
        <v>16854</v>
      </c>
      <c r="AJ15071">
        <v>1796.497175912418</v>
      </c>
      <c r="AK15071" s="1">
        <f t="shared" si="835"/>
        <v>46662</v>
      </c>
      <c r="AL15071">
        <f t="shared" si="833"/>
        <v>21</v>
      </c>
      <c r="AM15071" t="str">
        <f t="shared" si="834"/>
        <v>4666221</v>
      </c>
    </row>
    <row r="15072" spans="35:39" x14ac:dyDescent="0.2">
      <c r="AI15072" t="s">
        <v>16855</v>
      </c>
      <c r="AJ15072">
        <v>1469.1394334760259</v>
      </c>
      <c r="AK15072" s="1">
        <f t="shared" si="835"/>
        <v>46662</v>
      </c>
      <c r="AL15072">
        <f t="shared" si="833"/>
        <v>22</v>
      </c>
      <c r="AM15072" t="str">
        <f t="shared" si="834"/>
        <v>4666222</v>
      </c>
    </row>
    <row r="15073" spans="35:39" x14ac:dyDescent="0.2">
      <c r="AI15073" t="s">
        <v>16856</v>
      </c>
      <c r="AJ15073">
        <v>1210.629206955806</v>
      </c>
      <c r="AK15073" s="1">
        <f t="shared" si="835"/>
        <v>46662</v>
      </c>
      <c r="AL15073">
        <f t="shared" si="833"/>
        <v>23</v>
      </c>
      <c r="AM15073" t="str">
        <f t="shared" si="834"/>
        <v>4666223</v>
      </c>
    </row>
    <row r="15074" spans="35:39" x14ac:dyDescent="0.2">
      <c r="AI15074" t="s">
        <v>16857</v>
      </c>
      <c r="AJ15074">
        <v>1025.5549415747539</v>
      </c>
      <c r="AK15074" s="1">
        <f t="shared" si="835"/>
        <v>46662</v>
      </c>
      <c r="AL15074">
        <f t="shared" si="833"/>
        <v>24</v>
      </c>
      <c r="AM15074" t="str">
        <f t="shared" si="834"/>
        <v>4666224</v>
      </c>
    </row>
    <row r="15075" spans="35:39" x14ac:dyDescent="0.2">
      <c r="AI15075" t="s">
        <v>16858</v>
      </c>
      <c r="AJ15075">
        <v>870.31006257664546</v>
      </c>
      <c r="AK15075" s="1">
        <f t="shared" si="835"/>
        <v>46663</v>
      </c>
      <c r="AL15075">
        <f t="shared" si="833"/>
        <v>1</v>
      </c>
      <c r="AM15075" t="str">
        <f t="shared" si="834"/>
        <v>466631</v>
      </c>
    </row>
    <row r="15076" spans="35:39" x14ac:dyDescent="0.2">
      <c r="AI15076" t="s">
        <v>16859</v>
      </c>
      <c r="AJ15076">
        <v>786.57270330374115</v>
      </c>
      <c r="AK15076" s="1">
        <f t="shared" si="835"/>
        <v>46663</v>
      </c>
      <c r="AL15076">
        <f t="shared" si="833"/>
        <v>2</v>
      </c>
      <c r="AM15076" t="str">
        <f t="shared" si="834"/>
        <v>466632</v>
      </c>
    </row>
    <row r="15077" spans="35:39" x14ac:dyDescent="0.2">
      <c r="AI15077" t="s">
        <v>16860</v>
      </c>
      <c r="AJ15077">
        <v>739.14120594703604</v>
      </c>
      <c r="AK15077" s="1">
        <f t="shared" si="835"/>
        <v>46663</v>
      </c>
      <c r="AL15077">
        <f t="shared" si="833"/>
        <v>3</v>
      </c>
      <c r="AM15077" t="str">
        <f t="shared" si="834"/>
        <v>466633</v>
      </c>
    </row>
    <row r="15078" spans="35:39" x14ac:dyDescent="0.2">
      <c r="AI15078" t="s">
        <v>16861</v>
      </c>
      <c r="AJ15078">
        <v>726.98031918069955</v>
      </c>
      <c r="AK15078" s="1">
        <f t="shared" si="835"/>
        <v>46663</v>
      </c>
      <c r="AL15078">
        <f t="shared" si="833"/>
        <v>4</v>
      </c>
      <c r="AM15078" t="str">
        <f t="shared" si="834"/>
        <v>466634</v>
      </c>
    </row>
    <row r="15079" spans="35:39" x14ac:dyDescent="0.2">
      <c r="AI15079" t="s">
        <v>16862</v>
      </c>
      <c r="AJ15079">
        <v>793.87839511344157</v>
      </c>
      <c r="AK15079" s="1">
        <f t="shared" si="835"/>
        <v>46663</v>
      </c>
      <c r="AL15079">
        <f t="shared" si="833"/>
        <v>5</v>
      </c>
      <c r="AM15079" t="str">
        <f t="shared" si="834"/>
        <v>466635</v>
      </c>
    </row>
    <row r="15080" spans="35:39" x14ac:dyDescent="0.2">
      <c r="AI15080" t="s">
        <v>16863</v>
      </c>
      <c r="AJ15080">
        <v>955.51107662547463</v>
      </c>
      <c r="AK15080" s="1">
        <f t="shared" si="835"/>
        <v>46663</v>
      </c>
      <c r="AL15080">
        <f t="shared" si="833"/>
        <v>6</v>
      </c>
      <c r="AM15080" t="str">
        <f t="shared" si="834"/>
        <v>466636</v>
      </c>
    </row>
    <row r="15081" spans="35:39" x14ac:dyDescent="0.2">
      <c r="AI15081" t="s">
        <v>16864</v>
      </c>
      <c r="AJ15081">
        <v>1161.3507418005979</v>
      </c>
      <c r="AK15081" s="1">
        <f t="shared" si="835"/>
        <v>46663</v>
      </c>
      <c r="AL15081">
        <f t="shared" si="833"/>
        <v>7</v>
      </c>
      <c r="AM15081" t="str">
        <f t="shared" si="834"/>
        <v>466637</v>
      </c>
    </row>
    <row r="15082" spans="35:39" x14ac:dyDescent="0.2">
      <c r="AI15082" t="s">
        <v>16865</v>
      </c>
      <c r="AJ15082">
        <v>1347.7750588330221</v>
      </c>
      <c r="AK15082" s="1">
        <f t="shared" si="835"/>
        <v>46663</v>
      </c>
      <c r="AL15082">
        <f t="shared" si="833"/>
        <v>8</v>
      </c>
      <c r="AM15082" t="str">
        <f t="shared" si="834"/>
        <v>466638</v>
      </c>
    </row>
    <row r="15083" spans="35:39" x14ac:dyDescent="0.2">
      <c r="AI15083" t="s">
        <v>16866</v>
      </c>
      <c r="AJ15083">
        <v>1414.6161749251601</v>
      </c>
      <c r="AK15083" s="1">
        <f t="shared" si="835"/>
        <v>46663</v>
      </c>
      <c r="AL15083">
        <f t="shared" si="833"/>
        <v>9</v>
      </c>
      <c r="AM15083" t="str">
        <f t="shared" si="834"/>
        <v>466639</v>
      </c>
    </row>
    <row r="15084" spans="35:39" x14ac:dyDescent="0.2">
      <c r="AI15084" t="s">
        <v>16867</v>
      </c>
      <c r="AJ15084">
        <v>1395.4456965769839</v>
      </c>
      <c r="AK15084" s="1">
        <f t="shared" si="835"/>
        <v>46663</v>
      </c>
      <c r="AL15084">
        <f t="shared" si="833"/>
        <v>10</v>
      </c>
      <c r="AM15084" t="str">
        <f t="shared" si="834"/>
        <v>4666310</v>
      </c>
    </row>
    <row r="15085" spans="35:39" x14ac:dyDescent="0.2">
      <c r="AI15085" t="s">
        <v>16868</v>
      </c>
      <c r="AJ15085">
        <v>1329.6437920212511</v>
      </c>
      <c r="AK15085" s="1">
        <f t="shared" si="835"/>
        <v>46663</v>
      </c>
      <c r="AL15085">
        <f t="shared" si="833"/>
        <v>11</v>
      </c>
      <c r="AM15085" t="str">
        <f t="shared" si="834"/>
        <v>4666311</v>
      </c>
    </row>
    <row r="15086" spans="35:39" x14ac:dyDescent="0.2">
      <c r="AI15086" t="s">
        <v>16869</v>
      </c>
      <c r="AJ15086">
        <v>1289.729459441515</v>
      </c>
      <c r="AK15086" s="1">
        <f t="shared" si="835"/>
        <v>46663</v>
      </c>
      <c r="AL15086">
        <f t="shared" si="833"/>
        <v>12</v>
      </c>
      <c r="AM15086" t="str">
        <f t="shared" si="834"/>
        <v>4666312</v>
      </c>
    </row>
    <row r="15087" spans="35:39" x14ac:dyDescent="0.2">
      <c r="AI15087" t="s">
        <v>16870</v>
      </c>
      <c r="AJ15087">
        <v>1266.582778832322</v>
      </c>
      <c r="AK15087" s="1">
        <f t="shared" si="835"/>
        <v>46663</v>
      </c>
      <c r="AL15087">
        <f t="shared" si="833"/>
        <v>13</v>
      </c>
      <c r="AM15087" t="str">
        <f t="shared" si="834"/>
        <v>4666313</v>
      </c>
    </row>
    <row r="15088" spans="35:39" x14ac:dyDescent="0.2">
      <c r="AI15088" t="s">
        <v>16871</v>
      </c>
      <c r="AJ15088">
        <v>1239.6091112387201</v>
      </c>
      <c r="AK15088" s="1">
        <f t="shared" si="835"/>
        <v>46663</v>
      </c>
      <c r="AL15088">
        <f t="shared" si="833"/>
        <v>14</v>
      </c>
      <c r="AM15088" t="str">
        <f t="shared" si="834"/>
        <v>4666314</v>
      </c>
    </row>
    <row r="15089" spans="35:39" x14ac:dyDescent="0.2">
      <c r="AI15089" t="s">
        <v>16872</v>
      </c>
      <c r="AJ15089">
        <v>1206.28417248961</v>
      </c>
      <c r="AK15089" s="1">
        <f t="shared" si="835"/>
        <v>46663</v>
      </c>
      <c r="AL15089">
        <f t="shared" si="833"/>
        <v>15</v>
      </c>
      <c r="AM15089" t="str">
        <f t="shared" si="834"/>
        <v>4666315</v>
      </c>
    </row>
    <row r="15090" spans="35:39" x14ac:dyDescent="0.2">
      <c r="AI15090" t="s">
        <v>16873</v>
      </c>
      <c r="AJ15090">
        <v>1215.3988221741131</v>
      </c>
      <c r="AK15090" s="1">
        <f t="shared" si="835"/>
        <v>46663</v>
      </c>
      <c r="AL15090">
        <f t="shared" si="833"/>
        <v>16</v>
      </c>
      <c r="AM15090" t="str">
        <f t="shared" si="834"/>
        <v>4666316</v>
      </c>
    </row>
    <row r="15091" spans="35:39" x14ac:dyDescent="0.2">
      <c r="AI15091" t="s">
        <v>16874</v>
      </c>
      <c r="AJ15091">
        <v>1291.4829878556691</v>
      </c>
      <c r="AK15091" s="1">
        <f t="shared" si="835"/>
        <v>46663</v>
      </c>
      <c r="AL15091">
        <f t="shared" si="833"/>
        <v>17</v>
      </c>
      <c r="AM15091" t="str">
        <f t="shared" si="834"/>
        <v>4666317</v>
      </c>
    </row>
    <row r="15092" spans="35:39" x14ac:dyDescent="0.2">
      <c r="AI15092" t="s">
        <v>16875</v>
      </c>
      <c r="AJ15092">
        <v>1510.7782898471521</v>
      </c>
      <c r="AK15092" s="1">
        <f t="shared" si="835"/>
        <v>46663</v>
      </c>
      <c r="AL15092">
        <f t="shared" si="833"/>
        <v>18</v>
      </c>
      <c r="AM15092" t="str">
        <f t="shared" si="834"/>
        <v>4666318</v>
      </c>
    </row>
    <row r="15093" spans="35:39" x14ac:dyDescent="0.2">
      <c r="AI15093" t="s">
        <v>16876</v>
      </c>
      <c r="AJ15093">
        <v>1783.064132094114</v>
      </c>
      <c r="AK15093" s="1">
        <f t="shared" si="835"/>
        <v>46663</v>
      </c>
      <c r="AL15093">
        <f t="shared" si="833"/>
        <v>19</v>
      </c>
      <c r="AM15093" t="str">
        <f t="shared" si="834"/>
        <v>4666319</v>
      </c>
    </row>
    <row r="15094" spans="35:39" x14ac:dyDescent="0.2">
      <c r="AI15094" t="s">
        <v>16877</v>
      </c>
      <c r="AJ15094">
        <v>1920.957423813956</v>
      </c>
      <c r="AK15094" s="1">
        <f t="shared" si="835"/>
        <v>46663</v>
      </c>
      <c r="AL15094">
        <f t="shared" si="833"/>
        <v>20</v>
      </c>
      <c r="AM15094" t="str">
        <f t="shared" si="834"/>
        <v>4666320</v>
      </c>
    </row>
    <row r="15095" spans="35:39" x14ac:dyDescent="0.2">
      <c r="AI15095" t="s">
        <v>16878</v>
      </c>
      <c r="AJ15095">
        <v>1784.585582354342</v>
      </c>
      <c r="AK15095" s="1">
        <f t="shared" si="835"/>
        <v>46663</v>
      </c>
      <c r="AL15095">
        <f t="shared" si="833"/>
        <v>21</v>
      </c>
      <c r="AM15095" t="str">
        <f t="shared" si="834"/>
        <v>4666321</v>
      </c>
    </row>
    <row r="15096" spans="35:39" x14ac:dyDescent="0.2">
      <c r="AI15096" t="s">
        <v>16879</v>
      </c>
      <c r="AJ15096">
        <v>1451.3215180989509</v>
      </c>
      <c r="AK15096" s="1">
        <f t="shared" si="835"/>
        <v>46663</v>
      </c>
      <c r="AL15096">
        <f t="shared" si="833"/>
        <v>22</v>
      </c>
      <c r="AM15096" t="str">
        <f t="shared" si="834"/>
        <v>4666322</v>
      </c>
    </row>
    <row r="15097" spans="35:39" x14ac:dyDescent="0.2">
      <c r="AI15097" t="s">
        <v>16880</v>
      </c>
      <c r="AJ15097">
        <v>1143.319544010606</v>
      </c>
      <c r="AK15097" s="1">
        <f t="shared" si="835"/>
        <v>46663</v>
      </c>
      <c r="AL15097">
        <f t="shared" si="833"/>
        <v>23</v>
      </c>
      <c r="AM15097" t="str">
        <f t="shared" si="834"/>
        <v>4666323</v>
      </c>
    </row>
    <row r="15098" spans="35:39" x14ac:dyDescent="0.2">
      <c r="AI15098" t="s">
        <v>16881</v>
      </c>
      <c r="AJ15098">
        <v>931.45315895434283</v>
      </c>
      <c r="AK15098" s="1">
        <f t="shared" si="835"/>
        <v>46663</v>
      </c>
      <c r="AL15098">
        <f t="shared" si="833"/>
        <v>24</v>
      </c>
      <c r="AM15098" t="str">
        <f t="shared" si="834"/>
        <v>4666324</v>
      </c>
    </row>
    <row r="15099" spans="35:39" x14ac:dyDescent="0.2">
      <c r="AI15099" t="s">
        <v>16882</v>
      </c>
      <c r="AJ15099">
        <v>1046.6728677243991</v>
      </c>
      <c r="AK15099" s="1">
        <f t="shared" si="835"/>
        <v>46664</v>
      </c>
      <c r="AL15099">
        <f t="shared" si="833"/>
        <v>1</v>
      </c>
      <c r="AM15099" t="str">
        <f t="shared" si="834"/>
        <v>466641</v>
      </c>
    </row>
    <row r="15100" spans="35:39" x14ac:dyDescent="0.2">
      <c r="AI15100" t="s">
        <v>16883</v>
      </c>
      <c r="AJ15100">
        <v>955.46054827107298</v>
      </c>
      <c r="AK15100" s="1">
        <f t="shared" si="835"/>
        <v>46664</v>
      </c>
      <c r="AL15100">
        <f t="shared" si="833"/>
        <v>2</v>
      </c>
      <c r="AM15100" t="str">
        <f t="shared" si="834"/>
        <v>466642</v>
      </c>
    </row>
    <row r="15101" spans="35:39" x14ac:dyDescent="0.2">
      <c r="AI15101" t="s">
        <v>16884</v>
      </c>
      <c r="AJ15101">
        <v>899.45521814767903</v>
      </c>
      <c r="AK15101" s="1">
        <f t="shared" si="835"/>
        <v>46664</v>
      </c>
      <c r="AL15101">
        <f t="shared" si="833"/>
        <v>3</v>
      </c>
      <c r="AM15101" t="str">
        <f t="shared" si="834"/>
        <v>466643</v>
      </c>
    </row>
    <row r="15102" spans="35:39" x14ac:dyDescent="0.2">
      <c r="AI15102" t="s">
        <v>16885</v>
      </c>
      <c r="AJ15102">
        <v>890.11610791307908</v>
      </c>
      <c r="AK15102" s="1">
        <f t="shared" si="835"/>
        <v>46664</v>
      </c>
      <c r="AL15102">
        <f t="shared" si="833"/>
        <v>4</v>
      </c>
      <c r="AM15102" t="str">
        <f t="shared" si="834"/>
        <v>466644</v>
      </c>
    </row>
    <row r="15103" spans="35:39" x14ac:dyDescent="0.2">
      <c r="AI15103" t="s">
        <v>16886</v>
      </c>
      <c r="AJ15103">
        <v>957.79544873055818</v>
      </c>
      <c r="AK15103" s="1">
        <f t="shared" si="835"/>
        <v>46664</v>
      </c>
      <c r="AL15103">
        <f t="shared" si="833"/>
        <v>5</v>
      </c>
      <c r="AM15103" t="str">
        <f t="shared" si="834"/>
        <v>466645</v>
      </c>
    </row>
    <row r="15104" spans="35:39" x14ac:dyDescent="0.2">
      <c r="AI15104" t="s">
        <v>16887</v>
      </c>
      <c r="AJ15104">
        <v>1178.5713655566469</v>
      </c>
      <c r="AK15104" s="1">
        <f t="shared" si="835"/>
        <v>46664</v>
      </c>
      <c r="AL15104">
        <f t="shared" si="833"/>
        <v>6</v>
      </c>
      <c r="AM15104" t="str">
        <f t="shared" si="834"/>
        <v>466646</v>
      </c>
    </row>
    <row r="15105" spans="35:39" x14ac:dyDescent="0.2">
      <c r="AI15105" t="s">
        <v>16888</v>
      </c>
      <c r="AJ15105">
        <v>1464.204984314282</v>
      </c>
      <c r="AK15105" s="1">
        <f t="shared" si="835"/>
        <v>46664</v>
      </c>
      <c r="AL15105">
        <f t="shared" si="833"/>
        <v>7</v>
      </c>
      <c r="AM15105" t="str">
        <f t="shared" si="834"/>
        <v>466647</v>
      </c>
    </row>
    <row r="15106" spans="35:39" x14ac:dyDescent="0.2">
      <c r="AI15106" t="s">
        <v>16889</v>
      </c>
      <c r="AJ15106">
        <v>1721.100367986947</v>
      </c>
      <c r="AK15106" s="1">
        <f t="shared" si="835"/>
        <v>46664</v>
      </c>
      <c r="AL15106">
        <f t="shared" si="833"/>
        <v>8</v>
      </c>
      <c r="AM15106" t="str">
        <f t="shared" si="834"/>
        <v>466648</v>
      </c>
    </row>
    <row r="15107" spans="35:39" x14ac:dyDescent="0.2">
      <c r="AI15107" t="s">
        <v>16890</v>
      </c>
      <c r="AJ15107">
        <v>1812.149545642704</v>
      </c>
      <c r="AK15107" s="1">
        <f t="shared" si="835"/>
        <v>46664</v>
      </c>
      <c r="AL15107">
        <f t="shared" si="833"/>
        <v>9</v>
      </c>
      <c r="AM15107" t="str">
        <f t="shared" si="834"/>
        <v>466649</v>
      </c>
    </row>
    <row r="15108" spans="35:39" x14ac:dyDescent="0.2">
      <c r="AI15108" t="s">
        <v>16891</v>
      </c>
      <c r="AJ15108">
        <v>1798.8004351793491</v>
      </c>
      <c r="AK15108" s="1">
        <f t="shared" si="835"/>
        <v>46664</v>
      </c>
      <c r="AL15108">
        <f t="shared" ref="AL15108:AL15171" si="836">HOUR(MID(AI15108,12,8))+1</f>
        <v>10</v>
      </c>
      <c r="AM15108" t="str">
        <f t="shared" ref="AM15108:AM15171" si="837">AK15108&amp;AL15108</f>
        <v>4666410</v>
      </c>
    </row>
    <row r="15109" spans="35:39" x14ac:dyDescent="0.2">
      <c r="AI15109" t="s">
        <v>16892</v>
      </c>
      <c r="AJ15109">
        <v>1737.7686272279429</v>
      </c>
      <c r="AK15109" s="1">
        <f t="shared" ref="AK15109:AK15172" si="838">DATE(LEFT(AI15109,4),MID(AI15109,6,2),MID(AI15109,9,2))</f>
        <v>46664</v>
      </c>
      <c r="AL15109">
        <f t="shared" si="836"/>
        <v>11</v>
      </c>
      <c r="AM15109" t="str">
        <f t="shared" si="837"/>
        <v>4666411</v>
      </c>
    </row>
    <row r="15110" spans="35:39" x14ac:dyDescent="0.2">
      <c r="AI15110" t="s">
        <v>16893</v>
      </c>
      <c r="AJ15110">
        <v>1687.3208346517499</v>
      </c>
      <c r="AK15110" s="1">
        <f t="shared" si="838"/>
        <v>46664</v>
      </c>
      <c r="AL15110">
        <f t="shared" si="836"/>
        <v>12</v>
      </c>
      <c r="AM15110" t="str">
        <f t="shared" si="837"/>
        <v>4666412</v>
      </c>
    </row>
    <row r="15111" spans="35:39" x14ac:dyDescent="0.2">
      <c r="AI15111" t="s">
        <v>16894</v>
      </c>
      <c r="AJ15111">
        <v>1652.4222648377031</v>
      </c>
      <c r="AK15111" s="1">
        <f t="shared" si="838"/>
        <v>46664</v>
      </c>
      <c r="AL15111">
        <f t="shared" si="836"/>
        <v>13</v>
      </c>
      <c r="AM15111" t="str">
        <f t="shared" si="837"/>
        <v>4666413</v>
      </c>
    </row>
    <row r="15112" spans="35:39" x14ac:dyDescent="0.2">
      <c r="AI15112" t="s">
        <v>16895</v>
      </c>
      <c r="AJ15112">
        <v>1609.5142658143659</v>
      </c>
      <c r="AK15112" s="1">
        <f t="shared" si="838"/>
        <v>46664</v>
      </c>
      <c r="AL15112">
        <f t="shared" si="836"/>
        <v>14</v>
      </c>
      <c r="AM15112" t="str">
        <f t="shared" si="837"/>
        <v>4666414</v>
      </c>
    </row>
    <row r="15113" spans="35:39" x14ac:dyDescent="0.2">
      <c r="AI15113" t="s">
        <v>16896</v>
      </c>
      <c r="AJ15113">
        <v>1587.85904261206</v>
      </c>
      <c r="AK15113" s="1">
        <f t="shared" si="838"/>
        <v>46664</v>
      </c>
      <c r="AL15113">
        <f t="shared" si="836"/>
        <v>15</v>
      </c>
      <c r="AM15113" t="str">
        <f t="shared" si="837"/>
        <v>4666415</v>
      </c>
    </row>
    <row r="15114" spans="35:39" x14ac:dyDescent="0.2">
      <c r="AI15114" t="s">
        <v>16897</v>
      </c>
      <c r="AJ15114">
        <v>1592.4770712860959</v>
      </c>
      <c r="AK15114" s="1">
        <f t="shared" si="838"/>
        <v>46664</v>
      </c>
      <c r="AL15114">
        <f t="shared" si="836"/>
        <v>16</v>
      </c>
      <c r="AM15114" t="str">
        <f t="shared" si="837"/>
        <v>4666416</v>
      </c>
    </row>
    <row r="15115" spans="35:39" x14ac:dyDescent="0.2">
      <c r="AI15115" t="s">
        <v>16898</v>
      </c>
      <c r="AJ15115">
        <v>1670.197182012701</v>
      </c>
      <c r="AK15115" s="1">
        <f t="shared" si="838"/>
        <v>46664</v>
      </c>
      <c r="AL15115">
        <f t="shared" si="836"/>
        <v>17</v>
      </c>
      <c r="AM15115" t="str">
        <f t="shared" si="837"/>
        <v>4666417</v>
      </c>
    </row>
    <row r="15116" spans="35:39" x14ac:dyDescent="0.2">
      <c r="AI15116" t="s">
        <v>16899</v>
      </c>
      <c r="AJ15116">
        <v>1901.7206484224121</v>
      </c>
      <c r="AK15116" s="1">
        <f t="shared" si="838"/>
        <v>46664</v>
      </c>
      <c r="AL15116">
        <f t="shared" si="836"/>
        <v>18</v>
      </c>
      <c r="AM15116" t="str">
        <f t="shared" si="837"/>
        <v>4666418</v>
      </c>
    </row>
    <row r="15117" spans="35:39" x14ac:dyDescent="0.2">
      <c r="AI15117" t="s">
        <v>16900</v>
      </c>
      <c r="AJ15117">
        <v>2233.186621937868</v>
      </c>
      <c r="AK15117" s="1">
        <f t="shared" si="838"/>
        <v>46664</v>
      </c>
      <c r="AL15117">
        <f t="shared" si="836"/>
        <v>19</v>
      </c>
      <c r="AM15117" t="str">
        <f t="shared" si="837"/>
        <v>4666419</v>
      </c>
    </row>
    <row r="15118" spans="35:39" x14ac:dyDescent="0.2">
      <c r="AI15118" t="s">
        <v>16901</v>
      </c>
      <c r="AJ15118">
        <v>2393.3281599583811</v>
      </c>
      <c r="AK15118" s="1">
        <f t="shared" si="838"/>
        <v>46664</v>
      </c>
      <c r="AL15118">
        <f t="shared" si="836"/>
        <v>20</v>
      </c>
      <c r="AM15118" t="str">
        <f t="shared" si="837"/>
        <v>4666420</v>
      </c>
    </row>
    <row r="15119" spans="35:39" x14ac:dyDescent="0.2">
      <c r="AI15119" t="s">
        <v>16902</v>
      </c>
      <c r="AJ15119">
        <v>2220.5214804180009</v>
      </c>
      <c r="AK15119" s="1">
        <f t="shared" si="838"/>
        <v>46664</v>
      </c>
      <c r="AL15119">
        <f t="shared" si="836"/>
        <v>21</v>
      </c>
      <c r="AM15119" t="str">
        <f t="shared" si="837"/>
        <v>4666421</v>
      </c>
    </row>
    <row r="15120" spans="35:39" x14ac:dyDescent="0.2">
      <c r="AI15120" t="s">
        <v>16903</v>
      </c>
      <c r="AJ15120">
        <v>1797.1373113282809</v>
      </c>
      <c r="AK15120" s="1">
        <f t="shared" si="838"/>
        <v>46664</v>
      </c>
      <c r="AL15120">
        <f t="shared" si="836"/>
        <v>22</v>
      </c>
      <c r="AM15120" t="str">
        <f t="shared" si="837"/>
        <v>4666422</v>
      </c>
    </row>
    <row r="15121" spans="35:39" x14ac:dyDescent="0.2">
      <c r="AI15121" t="s">
        <v>16904</v>
      </c>
      <c r="AJ15121">
        <v>1419.0771314449889</v>
      </c>
      <c r="AK15121" s="1">
        <f t="shared" si="838"/>
        <v>46664</v>
      </c>
      <c r="AL15121">
        <f t="shared" si="836"/>
        <v>23</v>
      </c>
      <c r="AM15121" t="str">
        <f t="shared" si="837"/>
        <v>4666423</v>
      </c>
    </row>
    <row r="15122" spans="35:39" x14ac:dyDescent="0.2">
      <c r="AI15122" t="s">
        <v>16905</v>
      </c>
      <c r="AJ15122">
        <v>1157.269089365604</v>
      </c>
      <c r="AK15122" s="1">
        <f t="shared" si="838"/>
        <v>46664</v>
      </c>
      <c r="AL15122">
        <f t="shared" si="836"/>
        <v>24</v>
      </c>
      <c r="AM15122" t="str">
        <f t="shared" si="837"/>
        <v>4666424</v>
      </c>
    </row>
    <row r="15123" spans="35:39" x14ac:dyDescent="0.2">
      <c r="AI15123" t="s">
        <v>16906</v>
      </c>
      <c r="AJ15123">
        <v>1038.354740053084</v>
      </c>
      <c r="AK15123" s="1">
        <f t="shared" si="838"/>
        <v>46665</v>
      </c>
      <c r="AL15123">
        <f t="shared" si="836"/>
        <v>1</v>
      </c>
      <c r="AM15123" t="str">
        <f t="shared" si="837"/>
        <v>466651</v>
      </c>
    </row>
    <row r="15124" spans="35:39" x14ac:dyDescent="0.2">
      <c r="AI15124" t="s">
        <v>16907</v>
      </c>
      <c r="AJ15124">
        <v>965.70054109650926</v>
      </c>
      <c r="AK15124" s="1">
        <f t="shared" si="838"/>
        <v>46665</v>
      </c>
      <c r="AL15124">
        <f t="shared" si="836"/>
        <v>2</v>
      </c>
      <c r="AM15124" t="str">
        <f t="shared" si="837"/>
        <v>466652</v>
      </c>
    </row>
    <row r="15125" spans="35:39" x14ac:dyDescent="0.2">
      <c r="AI15125" t="s">
        <v>16908</v>
      </c>
      <c r="AJ15125">
        <v>956.94170469471158</v>
      </c>
      <c r="AK15125" s="1">
        <f t="shared" si="838"/>
        <v>46665</v>
      </c>
      <c r="AL15125">
        <f t="shared" si="836"/>
        <v>3</v>
      </c>
      <c r="AM15125" t="str">
        <f t="shared" si="837"/>
        <v>466653</v>
      </c>
    </row>
    <row r="15126" spans="35:39" x14ac:dyDescent="0.2">
      <c r="AI15126" t="s">
        <v>16909</v>
      </c>
      <c r="AJ15126">
        <v>971.84398730303838</v>
      </c>
      <c r="AK15126" s="1">
        <f t="shared" si="838"/>
        <v>46665</v>
      </c>
      <c r="AL15126">
        <f t="shared" si="836"/>
        <v>4</v>
      </c>
      <c r="AM15126" t="str">
        <f t="shared" si="837"/>
        <v>466654</v>
      </c>
    </row>
    <row r="15127" spans="35:39" x14ac:dyDescent="0.2">
      <c r="AI15127" t="s">
        <v>16910</v>
      </c>
      <c r="AJ15127">
        <v>1044.6256600683821</v>
      </c>
      <c r="AK15127" s="1">
        <f t="shared" si="838"/>
        <v>46665</v>
      </c>
      <c r="AL15127">
        <f t="shared" si="836"/>
        <v>5</v>
      </c>
      <c r="AM15127" t="str">
        <f t="shared" si="837"/>
        <v>466655</v>
      </c>
    </row>
    <row r="15128" spans="35:39" x14ac:dyDescent="0.2">
      <c r="AI15128" t="s">
        <v>16911</v>
      </c>
      <c r="AJ15128">
        <v>1253.153049053924</v>
      </c>
      <c r="AK15128" s="1">
        <f t="shared" si="838"/>
        <v>46665</v>
      </c>
      <c r="AL15128">
        <f t="shared" si="836"/>
        <v>6</v>
      </c>
      <c r="AM15128" t="str">
        <f t="shared" si="837"/>
        <v>466656</v>
      </c>
    </row>
    <row r="15129" spans="35:39" x14ac:dyDescent="0.2">
      <c r="AI15129" t="s">
        <v>16912</v>
      </c>
      <c r="AJ15129">
        <v>1499.161680416594</v>
      </c>
      <c r="AK15129" s="1">
        <f t="shared" si="838"/>
        <v>46665</v>
      </c>
      <c r="AL15129">
        <f t="shared" si="836"/>
        <v>7</v>
      </c>
      <c r="AM15129" t="str">
        <f t="shared" si="837"/>
        <v>466657</v>
      </c>
    </row>
    <row r="15130" spans="35:39" x14ac:dyDescent="0.2">
      <c r="AI15130" t="s">
        <v>16913</v>
      </c>
      <c r="AJ15130">
        <v>1734.7968437776381</v>
      </c>
      <c r="AK15130" s="1">
        <f t="shared" si="838"/>
        <v>46665</v>
      </c>
      <c r="AL15130">
        <f t="shared" si="836"/>
        <v>8</v>
      </c>
      <c r="AM15130" t="str">
        <f t="shared" si="837"/>
        <v>466658</v>
      </c>
    </row>
    <row r="15131" spans="35:39" x14ac:dyDescent="0.2">
      <c r="AI15131" t="s">
        <v>16914</v>
      </c>
      <c r="AJ15131">
        <v>1822.0090741617009</v>
      </c>
      <c r="AK15131" s="1">
        <f t="shared" si="838"/>
        <v>46665</v>
      </c>
      <c r="AL15131">
        <f t="shared" si="836"/>
        <v>9</v>
      </c>
      <c r="AM15131" t="str">
        <f t="shared" si="837"/>
        <v>466659</v>
      </c>
    </row>
    <row r="15132" spans="35:39" x14ac:dyDescent="0.2">
      <c r="AI15132" t="s">
        <v>16915</v>
      </c>
      <c r="AJ15132">
        <v>1823.7828652091291</v>
      </c>
      <c r="AK15132" s="1">
        <f t="shared" si="838"/>
        <v>46665</v>
      </c>
      <c r="AL15132">
        <f t="shared" si="836"/>
        <v>10</v>
      </c>
      <c r="AM15132" t="str">
        <f t="shared" si="837"/>
        <v>4666510</v>
      </c>
    </row>
    <row r="15133" spans="35:39" x14ac:dyDescent="0.2">
      <c r="AI15133" t="s">
        <v>16916</v>
      </c>
      <c r="AJ15133">
        <v>1773.1727668081401</v>
      </c>
      <c r="AK15133" s="1">
        <f t="shared" si="838"/>
        <v>46665</v>
      </c>
      <c r="AL15133">
        <f t="shared" si="836"/>
        <v>11</v>
      </c>
      <c r="AM15133" t="str">
        <f t="shared" si="837"/>
        <v>4666511</v>
      </c>
    </row>
    <row r="15134" spans="35:39" x14ac:dyDescent="0.2">
      <c r="AI15134" t="s">
        <v>16917</v>
      </c>
      <c r="AJ15134">
        <v>1719.4358050993981</v>
      </c>
      <c r="AK15134" s="1">
        <f t="shared" si="838"/>
        <v>46665</v>
      </c>
      <c r="AL15134">
        <f t="shared" si="836"/>
        <v>12</v>
      </c>
      <c r="AM15134" t="str">
        <f t="shared" si="837"/>
        <v>4666512</v>
      </c>
    </row>
    <row r="15135" spans="35:39" x14ac:dyDescent="0.2">
      <c r="AI15135" t="s">
        <v>16918</v>
      </c>
      <c r="AJ15135">
        <v>1690.8337630641799</v>
      </c>
      <c r="AK15135" s="1">
        <f t="shared" si="838"/>
        <v>46665</v>
      </c>
      <c r="AL15135">
        <f t="shared" si="836"/>
        <v>13</v>
      </c>
      <c r="AM15135" t="str">
        <f t="shared" si="837"/>
        <v>4666513</v>
      </c>
    </row>
    <row r="15136" spans="35:39" x14ac:dyDescent="0.2">
      <c r="AI15136" t="s">
        <v>16919</v>
      </c>
      <c r="AJ15136">
        <v>1671.9687871652361</v>
      </c>
      <c r="AK15136" s="1">
        <f t="shared" si="838"/>
        <v>46665</v>
      </c>
      <c r="AL15136">
        <f t="shared" si="836"/>
        <v>14</v>
      </c>
      <c r="AM15136" t="str">
        <f t="shared" si="837"/>
        <v>4666514</v>
      </c>
    </row>
    <row r="15137" spans="35:39" x14ac:dyDescent="0.2">
      <c r="AI15137" t="s">
        <v>16920</v>
      </c>
      <c r="AJ15137">
        <v>1662.153171138352</v>
      </c>
      <c r="AK15137" s="1">
        <f t="shared" si="838"/>
        <v>46665</v>
      </c>
      <c r="AL15137">
        <f t="shared" si="836"/>
        <v>15</v>
      </c>
      <c r="AM15137" t="str">
        <f t="shared" si="837"/>
        <v>4666515</v>
      </c>
    </row>
    <row r="15138" spans="35:39" x14ac:dyDescent="0.2">
      <c r="AI15138" t="s">
        <v>16921</v>
      </c>
      <c r="AJ15138">
        <v>1661.7698445076251</v>
      </c>
      <c r="AK15138" s="1">
        <f t="shared" si="838"/>
        <v>46665</v>
      </c>
      <c r="AL15138">
        <f t="shared" si="836"/>
        <v>16</v>
      </c>
      <c r="AM15138" t="str">
        <f t="shared" si="837"/>
        <v>4666516</v>
      </c>
    </row>
    <row r="15139" spans="35:39" x14ac:dyDescent="0.2">
      <c r="AI15139" t="s">
        <v>16922</v>
      </c>
      <c r="AJ15139">
        <v>1714.6685165493241</v>
      </c>
      <c r="AK15139" s="1">
        <f t="shared" si="838"/>
        <v>46665</v>
      </c>
      <c r="AL15139">
        <f t="shared" si="836"/>
        <v>17</v>
      </c>
      <c r="AM15139" t="str">
        <f t="shared" si="837"/>
        <v>4666517</v>
      </c>
    </row>
    <row r="15140" spans="35:39" x14ac:dyDescent="0.2">
      <c r="AI15140" t="s">
        <v>16923</v>
      </c>
      <c r="AJ15140">
        <v>1937.1870756959261</v>
      </c>
      <c r="AK15140" s="1">
        <f t="shared" si="838"/>
        <v>46665</v>
      </c>
      <c r="AL15140">
        <f t="shared" si="836"/>
        <v>18</v>
      </c>
      <c r="AM15140" t="str">
        <f t="shared" si="837"/>
        <v>4666518</v>
      </c>
    </row>
    <row r="15141" spans="35:39" x14ac:dyDescent="0.2">
      <c r="AI15141" t="s">
        <v>16924</v>
      </c>
      <c r="AJ15141">
        <v>2213.8467973804131</v>
      </c>
      <c r="AK15141" s="1">
        <f t="shared" si="838"/>
        <v>46665</v>
      </c>
      <c r="AL15141">
        <f t="shared" si="836"/>
        <v>19</v>
      </c>
      <c r="AM15141" t="str">
        <f t="shared" si="837"/>
        <v>4666519</v>
      </c>
    </row>
    <row r="15142" spans="35:39" x14ac:dyDescent="0.2">
      <c r="AI15142" t="s">
        <v>16925</v>
      </c>
      <c r="AJ15142">
        <v>2346.35956239198</v>
      </c>
      <c r="AK15142" s="1">
        <f t="shared" si="838"/>
        <v>46665</v>
      </c>
      <c r="AL15142">
        <f t="shared" si="836"/>
        <v>20</v>
      </c>
      <c r="AM15142" t="str">
        <f t="shared" si="837"/>
        <v>4666520</v>
      </c>
    </row>
    <row r="15143" spans="35:39" x14ac:dyDescent="0.2">
      <c r="AI15143" t="s">
        <v>16926</v>
      </c>
      <c r="AJ15143">
        <v>2152.4565398950322</v>
      </c>
      <c r="AK15143" s="1">
        <f t="shared" si="838"/>
        <v>46665</v>
      </c>
      <c r="AL15143">
        <f t="shared" si="836"/>
        <v>21</v>
      </c>
      <c r="AM15143" t="str">
        <f t="shared" si="837"/>
        <v>4666521</v>
      </c>
    </row>
    <row r="15144" spans="35:39" x14ac:dyDescent="0.2">
      <c r="AI15144" t="s">
        <v>16927</v>
      </c>
      <c r="AJ15144">
        <v>1730.0755404988861</v>
      </c>
      <c r="AK15144" s="1">
        <f t="shared" si="838"/>
        <v>46665</v>
      </c>
      <c r="AL15144">
        <f t="shared" si="836"/>
        <v>22</v>
      </c>
      <c r="AM15144" t="str">
        <f t="shared" si="837"/>
        <v>4666522</v>
      </c>
    </row>
    <row r="15145" spans="35:39" x14ac:dyDescent="0.2">
      <c r="AI15145" t="s">
        <v>16928</v>
      </c>
      <c r="AJ15145">
        <v>1342.81073097788</v>
      </c>
      <c r="AK15145" s="1">
        <f t="shared" si="838"/>
        <v>46665</v>
      </c>
      <c r="AL15145">
        <f t="shared" si="836"/>
        <v>23</v>
      </c>
      <c r="AM15145" t="str">
        <f t="shared" si="837"/>
        <v>4666523</v>
      </c>
    </row>
    <row r="15146" spans="35:39" x14ac:dyDescent="0.2">
      <c r="AI15146" t="s">
        <v>16929</v>
      </c>
      <c r="AJ15146">
        <v>1077.940024264617</v>
      </c>
      <c r="AK15146" s="1">
        <f t="shared" si="838"/>
        <v>46665</v>
      </c>
      <c r="AL15146">
        <f t="shared" si="836"/>
        <v>24</v>
      </c>
      <c r="AM15146" t="str">
        <f t="shared" si="837"/>
        <v>4666524</v>
      </c>
    </row>
    <row r="15147" spans="35:39" x14ac:dyDescent="0.2">
      <c r="AI15147" t="s">
        <v>16930</v>
      </c>
      <c r="AJ15147">
        <v>940.75442284185124</v>
      </c>
      <c r="AK15147" s="1">
        <f t="shared" si="838"/>
        <v>46666</v>
      </c>
      <c r="AL15147">
        <f t="shared" si="836"/>
        <v>1</v>
      </c>
      <c r="AM15147" t="str">
        <f t="shared" si="837"/>
        <v>466661</v>
      </c>
    </row>
    <row r="15148" spans="35:39" x14ac:dyDescent="0.2">
      <c r="AI15148" t="s">
        <v>16931</v>
      </c>
      <c r="AJ15148">
        <v>886.38457802350729</v>
      </c>
      <c r="AK15148" s="1">
        <f t="shared" si="838"/>
        <v>46666</v>
      </c>
      <c r="AL15148">
        <f t="shared" si="836"/>
        <v>2</v>
      </c>
      <c r="AM15148" t="str">
        <f t="shared" si="837"/>
        <v>466662</v>
      </c>
    </row>
    <row r="15149" spans="35:39" x14ac:dyDescent="0.2">
      <c r="AI15149" t="s">
        <v>16932</v>
      </c>
      <c r="AJ15149">
        <v>878.43956761733364</v>
      </c>
      <c r="AK15149" s="1">
        <f t="shared" si="838"/>
        <v>46666</v>
      </c>
      <c r="AL15149">
        <f t="shared" si="836"/>
        <v>3</v>
      </c>
      <c r="AM15149" t="str">
        <f t="shared" si="837"/>
        <v>466663</v>
      </c>
    </row>
    <row r="15150" spans="35:39" x14ac:dyDescent="0.2">
      <c r="AI15150" t="s">
        <v>16933</v>
      </c>
      <c r="AJ15150">
        <v>900.81548278896696</v>
      </c>
      <c r="AK15150" s="1">
        <f t="shared" si="838"/>
        <v>46666</v>
      </c>
      <c r="AL15150">
        <f t="shared" si="836"/>
        <v>4</v>
      </c>
      <c r="AM15150" t="str">
        <f t="shared" si="837"/>
        <v>466664</v>
      </c>
    </row>
    <row r="15151" spans="35:39" x14ac:dyDescent="0.2">
      <c r="AI15151" t="s">
        <v>16934</v>
      </c>
      <c r="AJ15151">
        <v>1003.221868556881</v>
      </c>
      <c r="AK15151" s="1">
        <f t="shared" si="838"/>
        <v>46666</v>
      </c>
      <c r="AL15151">
        <f t="shared" si="836"/>
        <v>5</v>
      </c>
      <c r="AM15151" t="str">
        <f t="shared" si="837"/>
        <v>466665</v>
      </c>
    </row>
    <row r="15152" spans="35:39" x14ac:dyDescent="0.2">
      <c r="AI15152" t="s">
        <v>16935</v>
      </c>
      <c r="AJ15152">
        <v>1250.881020671113</v>
      </c>
      <c r="AK15152" s="1">
        <f t="shared" si="838"/>
        <v>46666</v>
      </c>
      <c r="AL15152">
        <f t="shared" si="836"/>
        <v>6</v>
      </c>
      <c r="AM15152" t="str">
        <f t="shared" si="837"/>
        <v>466666</v>
      </c>
    </row>
    <row r="15153" spans="35:39" x14ac:dyDescent="0.2">
      <c r="AI15153" t="s">
        <v>16936</v>
      </c>
      <c r="AJ15153">
        <v>1579.0434845924101</v>
      </c>
      <c r="AK15153" s="1">
        <f t="shared" si="838"/>
        <v>46666</v>
      </c>
      <c r="AL15153">
        <f t="shared" si="836"/>
        <v>7</v>
      </c>
      <c r="AM15153" t="str">
        <f t="shared" si="837"/>
        <v>466667</v>
      </c>
    </row>
    <row r="15154" spans="35:39" x14ac:dyDescent="0.2">
      <c r="AI15154" t="s">
        <v>16937</v>
      </c>
      <c r="AJ15154">
        <v>1884.6232761050389</v>
      </c>
      <c r="AK15154" s="1">
        <f t="shared" si="838"/>
        <v>46666</v>
      </c>
      <c r="AL15154">
        <f t="shared" si="836"/>
        <v>8</v>
      </c>
      <c r="AM15154" t="str">
        <f t="shared" si="837"/>
        <v>466668</v>
      </c>
    </row>
    <row r="15155" spans="35:39" x14ac:dyDescent="0.2">
      <c r="AI15155" t="s">
        <v>16938</v>
      </c>
      <c r="AJ15155">
        <v>2000.9285827131851</v>
      </c>
      <c r="AK15155" s="1">
        <f t="shared" si="838"/>
        <v>46666</v>
      </c>
      <c r="AL15155">
        <f t="shared" si="836"/>
        <v>9</v>
      </c>
      <c r="AM15155" t="str">
        <f t="shared" si="837"/>
        <v>466669</v>
      </c>
    </row>
    <row r="15156" spans="35:39" x14ac:dyDescent="0.2">
      <c r="AI15156" t="s">
        <v>16939</v>
      </c>
      <c r="AJ15156">
        <v>1988.7070125817761</v>
      </c>
      <c r="AK15156" s="1">
        <f t="shared" si="838"/>
        <v>46666</v>
      </c>
      <c r="AL15156">
        <f t="shared" si="836"/>
        <v>10</v>
      </c>
      <c r="AM15156" t="str">
        <f t="shared" si="837"/>
        <v>4666610</v>
      </c>
    </row>
    <row r="15157" spans="35:39" x14ac:dyDescent="0.2">
      <c r="AI15157" t="s">
        <v>16940</v>
      </c>
      <c r="AJ15157">
        <v>1871.821157361981</v>
      </c>
      <c r="AK15157" s="1">
        <f t="shared" si="838"/>
        <v>46666</v>
      </c>
      <c r="AL15157">
        <f t="shared" si="836"/>
        <v>11</v>
      </c>
      <c r="AM15157" t="str">
        <f t="shared" si="837"/>
        <v>4666611</v>
      </c>
    </row>
    <row r="15158" spans="35:39" x14ac:dyDescent="0.2">
      <c r="AI15158" t="s">
        <v>16941</v>
      </c>
      <c r="AJ15158">
        <v>1775.6134628956081</v>
      </c>
      <c r="AK15158" s="1">
        <f t="shared" si="838"/>
        <v>46666</v>
      </c>
      <c r="AL15158">
        <f t="shared" si="836"/>
        <v>12</v>
      </c>
      <c r="AM15158" t="str">
        <f t="shared" si="837"/>
        <v>4666612</v>
      </c>
    </row>
    <row r="15159" spans="35:39" x14ac:dyDescent="0.2">
      <c r="AI15159" t="s">
        <v>16942</v>
      </c>
      <c r="AJ15159">
        <v>1699.99800194966</v>
      </c>
      <c r="AK15159" s="1">
        <f t="shared" si="838"/>
        <v>46666</v>
      </c>
      <c r="AL15159">
        <f t="shared" si="836"/>
        <v>13</v>
      </c>
      <c r="AM15159" t="str">
        <f t="shared" si="837"/>
        <v>4666613</v>
      </c>
    </row>
    <row r="15160" spans="35:39" x14ac:dyDescent="0.2">
      <c r="AI15160" t="s">
        <v>16943</v>
      </c>
      <c r="AJ15160">
        <v>1653.053328877668</v>
      </c>
      <c r="AK15160" s="1">
        <f t="shared" si="838"/>
        <v>46666</v>
      </c>
      <c r="AL15160">
        <f t="shared" si="836"/>
        <v>14</v>
      </c>
      <c r="AM15160" t="str">
        <f t="shared" si="837"/>
        <v>4666614</v>
      </c>
    </row>
    <row r="15161" spans="35:39" x14ac:dyDescent="0.2">
      <c r="AI15161" t="s">
        <v>16944</v>
      </c>
      <c r="AJ15161">
        <v>1628.169413804532</v>
      </c>
      <c r="AK15161" s="1">
        <f t="shared" si="838"/>
        <v>46666</v>
      </c>
      <c r="AL15161">
        <f t="shared" si="836"/>
        <v>15</v>
      </c>
      <c r="AM15161" t="str">
        <f t="shared" si="837"/>
        <v>4666615</v>
      </c>
    </row>
    <row r="15162" spans="35:39" x14ac:dyDescent="0.2">
      <c r="AI15162" t="s">
        <v>16945</v>
      </c>
      <c r="AJ15162">
        <v>1639.2884383714361</v>
      </c>
      <c r="AK15162" s="1">
        <f t="shared" si="838"/>
        <v>46666</v>
      </c>
      <c r="AL15162">
        <f t="shared" si="836"/>
        <v>16</v>
      </c>
      <c r="AM15162" t="str">
        <f t="shared" si="837"/>
        <v>4666616</v>
      </c>
    </row>
    <row r="15163" spans="35:39" x14ac:dyDescent="0.2">
      <c r="AI15163" t="s">
        <v>16946</v>
      </c>
      <c r="AJ15163">
        <v>1707.5851712559979</v>
      </c>
      <c r="AK15163" s="1">
        <f t="shared" si="838"/>
        <v>46666</v>
      </c>
      <c r="AL15163">
        <f t="shared" si="836"/>
        <v>17</v>
      </c>
      <c r="AM15163" t="str">
        <f t="shared" si="837"/>
        <v>4666617</v>
      </c>
    </row>
    <row r="15164" spans="35:39" x14ac:dyDescent="0.2">
      <c r="AI15164" t="s">
        <v>16947</v>
      </c>
      <c r="AJ15164">
        <v>1920.3205507919699</v>
      </c>
      <c r="AK15164" s="1">
        <f t="shared" si="838"/>
        <v>46666</v>
      </c>
      <c r="AL15164">
        <f t="shared" si="836"/>
        <v>18</v>
      </c>
      <c r="AM15164" t="str">
        <f t="shared" si="837"/>
        <v>4666618</v>
      </c>
    </row>
    <row r="15165" spans="35:39" x14ac:dyDescent="0.2">
      <c r="AI15165" t="s">
        <v>16948</v>
      </c>
      <c r="AJ15165">
        <v>2165.999745425886</v>
      </c>
      <c r="AK15165" s="1">
        <f t="shared" si="838"/>
        <v>46666</v>
      </c>
      <c r="AL15165">
        <f t="shared" si="836"/>
        <v>19</v>
      </c>
      <c r="AM15165" t="str">
        <f t="shared" si="837"/>
        <v>4666619</v>
      </c>
    </row>
    <row r="15166" spans="35:39" x14ac:dyDescent="0.2">
      <c r="AI15166" t="s">
        <v>16949</v>
      </c>
      <c r="AJ15166">
        <v>2260.990734474844</v>
      </c>
      <c r="AK15166" s="1">
        <f t="shared" si="838"/>
        <v>46666</v>
      </c>
      <c r="AL15166">
        <f t="shared" si="836"/>
        <v>20</v>
      </c>
      <c r="AM15166" t="str">
        <f t="shared" si="837"/>
        <v>4666620</v>
      </c>
    </row>
    <row r="15167" spans="35:39" x14ac:dyDescent="0.2">
      <c r="AI15167" t="s">
        <v>16950</v>
      </c>
      <c r="AJ15167">
        <v>2073.4729370894888</v>
      </c>
      <c r="AK15167" s="1">
        <f t="shared" si="838"/>
        <v>46666</v>
      </c>
      <c r="AL15167">
        <f t="shared" si="836"/>
        <v>21</v>
      </c>
      <c r="AM15167" t="str">
        <f t="shared" si="837"/>
        <v>4666621</v>
      </c>
    </row>
    <row r="15168" spans="35:39" x14ac:dyDescent="0.2">
      <c r="AI15168" t="s">
        <v>16951</v>
      </c>
      <c r="AJ15168">
        <v>1707.3279771413249</v>
      </c>
      <c r="AK15168" s="1">
        <f t="shared" si="838"/>
        <v>46666</v>
      </c>
      <c r="AL15168">
        <f t="shared" si="836"/>
        <v>22</v>
      </c>
      <c r="AM15168" t="str">
        <f t="shared" si="837"/>
        <v>4666622</v>
      </c>
    </row>
    <row r="15169" spans="35:39" x14ac:dyDescent="0.2">
      <c r="AI15169" t="s">
        <v>16952</v>
      </c>
      <c r="AJ15169">
        <v>1372.321030450134</v>
      </c>
      <c r="AK15169" s="1">
        <f t="shared" si="838"/>
        <v>46666</v>
      </c>
      <c r="AL15169">
        <f t="shared" si="836"/>
        <v>23</v>
      </c>
      <c r="AM15169" t="str">
        <f t="shared" si="837"/>
        <v>4666623</v>
      </c>
    </row>
    <row r="15170" spans="35:39" x14ac:dyDescent="0.2">
      <c r="AI15170" t="s">
        <v>16953</v>
      </c>
      <c r="AJ15170">
        <v>1124.8827199852331</v>
      </c>
      <c r="AK15170" s="1">
        <f t="shared" si="838"/>
        <v>46666</v>
      </c>
      <c r="AL15170">
        <f t="shared" si="836"/>
        <v>24</v>
      </c>
      <c r="AM15170" t="str">
        <f t="shared" si="837"/>
        <v>4666624</v>
      </c>
    </row>
    <row r="15171" spans="35:39" x14ac:dyDescent="0.2">
      <c r="AI15171" t="s">
        <v>16954</v>
      </c>
      <c r="AJ15171">
        <v>977.93449183681435</v>
      </c>
      <c r="AK15171" s="1">
        <f t="shared" si="838"/>
        <v>46667</v>
      </c>
      <c r="AL15171">
        <f t="shared" si="836"/>
        <v>1</v>
      </c>
      <c r="AM15171" t="str">
        <f t="shared" si="837"/>
        <v>466671</v>
      </c>
    </row>
    <row r="15172" spans="35:39" x14ac:dyDescent="0.2">
      <c r="AI15172" t="s">
        <v>16955</v>
      </c>
      <c r="AJ15172">
        <v>885.50212009505924</v>
      </c>
      <c r="AK15172" s="1">
        <f t="shared" si="838"/>
        <v>46667</v>
      </c>
      <c r="AL15172">
        <f t="shared" ref="AL15172:AL15235" si="839">HOUR(MID(AI15172,12,8))+1</f>
        <v>2</v>
      </c>
      <c r="AM15172" t="str">
        <f t="shared" ref="AM15172:AM15235" si="840">AK15172&amp;AL15172</f>
        <v>466672</v>
      </c>
    </row>
    <row r="15173" spans="35:39" x14ac:dyDescent="0.2">
      <c r="AI15173" t="s">
        <v>16956</v>
      </c>
      <c r="AJ15173">
        <v>833.1281519467816</v>
      </c>
      <c r="AK15173" s="1">
        <f t="shared" ref="AK15173:AK15236" si="841">DATE(LEFT(AI15173,4),MID(AI15173,6,2),MID(AI15173,9,2))</f>
        <v>46667</v>
      </c>
      <c r="AL15173">
        <f t="shared" si="839"/>
        <v>3</v>
      </c>
      <c r="AM15173" t="str">
        <f t="shared" si="840"/>
        <v>466673</v>
      </c>
    </row>
    <row r="15174" spans="35:39" x14ac:dyDescent="0.2">
      <c r="AI15174" t="s">
        <v>16957</v>
      </c>
      <c r="AJ15174">
        <v>841.80742270534734</v>
      </c>
      <c r="AK15174" s="1">
        <f t="shared" si="841"/>
        <v>46667</v>
      </c>
      <c r="AL15174">
        <f t="shared" si="839"/>
        <v>4</v>
      </c>
      <c r="AM15174" t="str">
        <f t="shared" si="840"/>
        <v>466674</v>
      </c>
    </row>
    <row r="15175" spans="35:39" x14ac:dyDescent="0.2">
      <c r="AI15175" t="s">
        <v>16958</v>
      </c>
      <c r="AJ15175">
        <v>946.15864321227104</v>
      </c>
      <c r="AK15175" s="1">
        <f t="shared" si="841"/>
        <v>46667</v>
      </c>
      <c r="AL15175">
        <f t="shared" si="839"/>
        <v>5</v>
      </c>
      <c r="AM15175" t="str">
        <f t="shared" si="840"/>
        <v>466675</v>
      </c>
    </row>
    <row r="15176" spans="35:39" x14ac:dyDescent="0.2">
      <c r="AI15176" t="s">
        <v>16959</v>
      </c>
      <c r="AJ15176">
        <v>1214.48550519214</v>
      </c>
      <c r="AK15176" s="1">
        <f t="shared" si="841"/>
        <v>46667</v>
      </c>
      <c r="AL15176">
        <f t="shared" si="839"/>
        <v>6</v>
      </c>
      <c r="AM15176" t="str">
        <f t="shared" si="840"/>
        <v>466676</v>
      </c>
    </row>
    <row r="15177" spans="35:39" x14ac:dyDescent="0.2">
      <c r="AI15177" t="s">
        <v>16960</v>
      </c>
      <c r="AJ15177">
        <v>1542.7467735814751</v>
      </c>
      <c r="AK15177" s="1">
        <f t="shared" si="841"/>
        <v>46667</v>
      </c>
      <c r="AL15177">
        <f t="shared" si="839"/>
        <v>7</v>
      </c>
      <c r="AM15177" t="str">
        <f t="shared" si="840"/>
        <v>466677</v>
      </c>
    </row>
    <row r="15178" spans="35:39" x14ac:dyDescent="0.2">
      <c r="AI15178" t="s">
        <v>16961</v>
      </c>
      <c r="AJ15178">
        <v>1828.8007203994621</v>
      </c>
      <c r="AK15178" s="1">
        <f t="shared" si="841"/>
        <v>46667</v>
      </c>
      <c r="AL15178">
        <f t="shared" si="839"/>
        <v>8</v>
      </c>
      <c r="AM15178" t="str">
        <f t="shared" si="840"/>
        <v>466678</v>
      </c>
    </row>
    <row r="15179" spans="35:39" x14ac:dyDescent="0.2">
      <c r="AI15179" t="s">
        <v>16962</v>
      </c>
      <c r="AJ15179">
        <v>1944.9365790924869</v>
      </c>
      <c r="AK15179" s="1">
        <f t="shared" si="841"/>
        <v>46667</v>
      </c>
      <c r="AL15179">
        <f t="shared" si="839"/>
        <v>9</v>
      </c>
      <c r="AM15179" t="str">
        <f t="shared" si="840"/>
        <v>466679</v>
      </c>
    </row>
    <row r="15180" spans="35:39" x14ac:dyDescent="0.2">
      <c r="AI15180" t="s">
        <v>16963</v>
      </c>
      <c r="AJ15180">
        <v>1927.2978358118701</v>
      </c>
      <c r="AK15180" s="1">
        <f t="shared" si="841"/>
        <v>46667</v>
      </c>
      <c r="AL15180">
        <f t="shared" si="839"/>
        <v>10</v>
      </c>
      <c r="AM15180" t="str">
        <f t="shared" si="840"/>
        <v>4666710</v>
      </c>
    </row>
    <row r="15181" spans="35:39" x14ac:dyDescent="0.2">
      <c r="AI15181" t="s">
        <v>16964</v>
      </c>
      <c r="AJ15181">
        <v>1858.4535871859359</v>
      </c>
      <c r="AK15181" s="1">
        <f t="shared" si="841"/>
        <v>46667</v>
      </c>
      <c r="AL15181">
        <f t="shared" si="839"/>
        <v>11</v>
      </c>
      <c r="AM15181" t="str">
        <f t="shared" si="840"/>
        <v>4666711</v>
      </c>
    </row>
    <row r="15182" spans="35:39" x14ac:dyDescent="0.2">
      <c r="AI15182" t="s">
        <v>16965</v>
      </c>
      <c r="AJ15182">
        <v>1787.378965231545</v>
      </c>
      <c r="AK15182" s="1">
        <f t="shared" si="841"/>
        <v>46667</v>
      </c>
      <c r="AL15182">
        <f t="shared" si="839"/>
        <v>12</v>
      </c>
      <c r="AM15182" t="str">
        <f t="shared" si="840"/>
        <v>4666712</v>
      </c>
    </row>
    <row r="15183" spans="35:39" x14ac:dyDescent="0.2">
      <c r="AI15183" t="s">
        <v>16966</v>
      </c>
      <c r="AJ15183">
        <v>1748.9250160453921</v>
      </c>
      <c r="AK15183" s="1">
        <f t="shared" si="841"/>
        <v>46667</v>
      </c>
      <c r="AL15183">
        <f t="shared" si="839"/>
        <v>13</v>
      </c>
      <c r="AM15183" t="str">
        <f t="shared" si="840"/>
        <v>4666713</v>
      </c>
    </row>
    <row r="15184" spans="35:39" x14ac:dyDescent="0.2">
      <c r="AI15184" t="s">
        <v>16967</v>
      </c>
      <c r="AJ15184">
        <v>1703.79184222138</v>
      </c>
      <c r="AK15184" s="1">
        <f t="shared" si="841"/>
        <v>46667</v>
      </c>
      <c r="AL15184">
        <f t="shared" si="839"/>
        <v>14</v>
      </c>
      <c r="AM15184" t="str">
        <f t="shared" si="840"/>
        <v>4666714</v>
      </c>
    </row>
    <row r="15185" spans="35:39" x14ac:dyDescent="0.2">
      <c r="AI15185" t="s">
        <v>16968</v>
      </c>
      <c r="AJ15185">
        <v>1648.869576626239</v>
      </c>
      <c r="AK15185" s="1">
        <f t="shared" si="841"/>
        <v>46667</v>
      </c>
      <c r="AL15185">
        <f t="shared" si="839"/>
        <v>15</v>
      </c>
      <c r="AM15185" t="str">
        <f t="shared" si="840"/>
        <v>4666715</v>
      </c>
    </row>
    <row r="15186" spans="35:39" x14ac:dyDescent="0.2">
      <c r="AI15186" t="s">
        <v>16969</v>
      </c>
      <c r="AJ15186">
        <v>1611.3896598419799</v>
      </c>
      <c r="AK15186" s="1">
        <f t="shared" si="841"/>
        <v>46667</v>
      </c>
      <c r="AL15186">
        <f t="shared" si="839"/>
        <v>16</v>
      </c>
      <c r="AM15186" t="str">
        <f t="shared" si="840"/>
        <v>4666716</v>
      </c>
    </row>
    <row r="15187" spans="35:39" x14ac:dyDescent="0.2">
      <c r="AI15187" t="s">
        <v>16970</v>
      </c>
      <c r="AJ15187">
        <v>1655.057883447409</v>
      </c>
      <c r="AK15187" s="1">
        <f t="shared" si="841"/>
        <v>46667</v>
      </c>
      <c r="AL15187">
        <f t="shared" si="839"/>
        <v>17</v>
      </c>
      <c r="AM15187" t="str">
        <f t="shared" si="840"/>
        <v>4666717</v>
      </c>
    </row>
    <row r="15188" spans="35:39" x14ac:dyDescent="0.2">
      <c r="AI15188" t="s">
        <v>16971</v>
      </c>
      <c r="AJ15188">
        <v>1906.557773271385</v>
      </c>
      <c r="AK15188" s="1">
        <f t="shared" si="841"/>
        <v>46667</v>
      </c>
      <c r="AL15188">
        <f t="shared" si="839"/>
        <v>18</v>
      </c>
      <c r="AM15188" t="str">
        <f t="shared" si="840"/>
        <v>4666718</v>
      </c>
    </row>
    <row r="15189" spans="35:39" x14ac:dyDescent="0.2">
      <c r="AI15189" t="s">
        <v>16972</v>
      </c>
      <c r="AJ15189">
        <v>2236.4377344208938</v>
      </c>
      <c r="AK15189" s="1">
        <f t="shared" si="841"/>
        <v>46667</v>
      </c>
      <c r="AL15189">
        <f t="shared" si="839"/>
        <v>19</v>
      </c>
      <c r="AM15189" t="str">
        <f t="shared" si="840"/>
        <v>4666719</v>
      </c>
    </row>
    <row r="15190" spans="35:39" x14ac:dyDescent="0.2">
      <c r="AI15190" t="s">
        <v>16973</v>
      </c>
      <c r="AJ15190">
        <v>2388.6754650796952</v>
      </c>
      <c r="AK15190" s="1">
        <f t="shared" si="841"/>
        <v>46667</v>
      </c>
      <c r="AL15190">
        <f t="shared" si="839"/>
        <v>20</v>
      </c>
      <c r="AM15190" t="str">
        <f t="shared" si="840"/>
        <v>4666720</v>
      </c>
    </row>
    <row r="15191" spans="35:39" x14ac:dyDescent="0.2">
      <c r="AI15191" t="s">
        <v>16974</v>
      </c>
      <c r="AJ15191">
        <v>2205.7998932723308</v>
      </c>
      <c r="AK15191" s="1">
        <f t="shared" si="841"/>
        <v>46667</v>
      </c>
      <c r="AL15191">
        <f t="shared" si="839"/>
        <v>21</v>
      </c>
      <c r="AM15191" t="str">
        <f t="shared" si="840"/>
        <v>4666721</v>
      </c>
    </row>
    <row r="15192" spans="35:39" x14ac:dyDescent="0.2">
      <c r="AI15192" t="s">
        <v>16975</v>
      </c>
      <c r="AJ15192">
        <v>1799.4590761624411</v>
      </c>
      <c r="AK15192" s="1">
        <f t="shared" si="841"/>
        <v>46667</v>
      </c>
      <c r="AL15192">
        <f t="shared" si="839"/>
        <v>22</v>
      </c>
      <c r="AM15192" t="str">
        <f t="shared" si="840"/>
        <v>4666722</v>
      </c>
    </row>
    <row r="15193" spans="35:39" x14ac:dyDescent="0.2">
      <c r="AI15193" t="s">
        <v>16976</v>
      </c>
      <c r="AJ15193">
        <v>1402.009610029922</v>
      </c>
      <c r="AK15193" s="1">
        <f t="shared" si="841"/>
        <v>46667</v>
      </c>
      <c r="AL15193">
        <f t="shared" si="839"/>
        <v>23</v>
      </c>
      <c r="AM15193" t="str">
        <f t="shared" si="840"/>
        <v>4666723</v>
      </c>
    </row>
    <row r="15194" spans="35:39" x14ac:dyDescent="0.2">
      <c r="AI15194" t="s">
        <v>16977</v>
      </c>
      <c r="AJ15194">
        <v>1099.5806769153651</v>
      </c>
      <c r="AK15194" s="1">
        <f t="shared" si="841"/>
        <v>46667</v>
      </c>
      <c r="AL15194">
        <f t="shared" si="839"/>
        <v>24</v>
      </c>
      <c r="AM15194" t="str">
        <f t="shared" si="840"/>
        <v>4666724</v>
      </c>
    </row>
    <row r="15195" spans="35:39" x14ac:dyDescent="0.2">
      <c r="AI15195" t="s">
        <v>16978</v>
      </c>
      <c r="AJ15195">
        <v>923.84489994142041</v>
      </c>
      <c r="AK15195" s="1">
        <f t="shared" si="841"/>
        <v>46668</v>
      </c>
      <c r="AL15195">
        <f t="shared" si="839"/>
        <v>1</v>
      </c>
      <c r="AM15195" t="str">
        <f t="shared" si="840"/>
        <v>466681</v>
      </c>
    </row>
    <row r="15196" spans="35:39" x14ac:dyDescent="0.2">
      <c r="AI15196" t="s">
        <v>16979</v>
      </c>
      <c r="AJ15196">
        <v>869.95818595206686</v>
      </c>
      <c r="AK15196" s="1">
        <f t="shared" si="841"/>
        <v>46668</v>
      </c>
      <c r="AL15196">
        <f t="shared" si="839"/>
        <v>2</v>
      </c>
      <c r="AM15196" t="str">
        <f t="shared" si="840"/>
        <v>466682</v>
      </c>
    </row>
    <row r="15197" spans="35:39" x14ac:dyDescent="0.2">
      <c r="AI15197" t="s">
        <v>16980</v>
      </c>
      <c r="AJ15197">
        <v>872.77955894239187</v>
      </c>
      <c r="AK15197" s="1">
        <f t="shared" si="841"/>
        <v>46668</v>
      </c>
      <c r="AL15197">
        <f t="shared" si="839"/>
        <v>3</v>
      </c>
      <c r="AM15197" t="str">
        <f t="shared" si="840"/>
        <v>466683</v>
      </c>
    </row>
    <row r="15198" spans="35:39" x14ac:dyDescent="0.2">
      <c r="AI15198" t="s">
        <v>16981</v>
      </c>
      <c r="AJ15198">
        <v>906.19351104039276</v>
      </c>
      <c r="AK15198" s="1">
        <f t="shared" si="841"/>
        <v>46668</v>
      </c>
      <c r="AL15198">
        <f t="shared" si="839"/>
        <v>4</v>
      </c>
      <c r="AM15198" t="str">
        <f t="shared" si="840"/>
        <v>466684</v>
      </c>
    </row>
    <row r="15199" spans="35:39" x14ac:dyDescent="0.2">
      <c r="AI15199" t="s">
        <v>16982</v>
      </c>
      <c r="AJ15199">
        <v>997.44733971479263</v>
      </c>
      <c r="AK15199" s="1">
        <f t="shared" si="841"/>
        <v>46668</v>
      </c>
      <c r="AL15199">
        <f t="shared" si="839"/>
        <v>5</v>
      </c>
      <c r="AM15199" t="str">
        <f t="shared" si="840"/>
        <v>466685</v>
      </c>
    </row>
    <row r="15200" spans="35:39" x14ac:dyDescent="0.2">
      <c r="AI15200" t="s">
        <v>16983</v>
      </c>
      <c r="AJ15200">
        <v>1231.4756655478841</v>
      </c>
      <c r="AK15200" s="1">
        <f t="shared" si="841"/>
        <v>46668</v>
      </c>
      <c r="AL15200">
        <f t="shared" si="839"/>
        <v>6</v>
      </c>
      <c r="AM15200" t="str">
        <f t="shared" si="840"/>
        <v>466686</v>
      </c>
    </row>
    <row r="15201" spans="35:39" x14ac:dyDescent="0.2">
      <c r="AI15201" t="s">
        <v>16984</v>
      </c>
      <c r="AJ15201">
        <v>1531.114899285162</v>
      </c>
      <c r="AK15201" s="1">
        <f t="shared" si="841"/>
        <v>46668</v>
      </c>
      <c r="AL15201">
        <f t="shared" si="839"/>
        <v>7</v>
      </c>
      <c r="AM15201" t="str">
        <f t="shared" si="840"/>
        <v>466687</v>
      </c>
    </row>
    <row r="15202" spans="35:39" x14ac:dyDescent="0.2">
      <c r="AI15202" t="s">
        <v>16985</v>
      </c>
      <c r="AJ15202">
        <v>1808.6239582499959</v>
      </c>
      <c r="AK15202" s="1">
        <f t="shared" si="841"/>
        <v>46668</v>
      </c>
      <c r="AL15202">
        <f t="shared" si="839"/>
        <v>8</v>
      </c>
      <c r="AM15202" t="str">
        <f t="shared" si="840"/>
        <v>466688</v>
      </c>
    </row>
    <row r="15203" spans="35:39" x14ac:dyDescent="0.2">
      <c r="AI15203" t="s">
        <v>16986</v>
      </c>
      <c r="AJ15203">
        <v>1902.27527421386</v>
      </c>
      <c r="AK15203" s="1">
        <f t="shared" si="841"/>
        <v>46668</v>
      </c>
      <c r="AL15203">
        <f t="shared" si="839"/>
        <v>9</v>
      </c>
      <c r="AM15203" t="str">
        <f t="shared" si="840"/>
        <v>466689</v>
      </c>
    </row>
    <row r="15204" spans="35:39" x14ac:dyDescent="0.2">
      <c r="AI15204" t="s">
        <v>16987</v>
      </c>
      <c r="AJ15204">
        <v>1873.889162190929</v>
      </c>
      <c r="AK15204" s="1">
        <f t="shared" si="841"/>
        <v>46668</v>
      </c>
      <c r="AL15204">
        <f t="shared" si="839"/>
        <v>10</v>
      </c>
      <c r="AM15204" t="str">
        <f t="shared" si="840"/>
        <v>4666810</v>
      </c>
    </row>
    <row r="15205" spans="35:39" x14ac:dyDescent="0.2">
      <c r="AI15205" t="s">
        <v>16988</v>
      </c>
      <c r="AJ15205">
        <v>1772.276309646104</v>
      </c>
      <c r="AK15205" s="1">
        <f t="shared" si="841"/>
        <v>46668</v>
      </c>
      <c r="AL15205">
        <f t="shared" si="839"/>
        <v>11</v>
      </c>
      <c r="AM15205" t="str">
        <f t="shared" si="840"/>
        <v>4666811</v>
      </c>
    </row>
    <row r="15206" spans="35:39" x14ac:dyDescent="0.2">
      <c r="AI15206" t="s">
        <v>16989</v>
      </c>
      <c r="AJ15206">
        <v>1704.265267864447</v>
      </c>
      <c r="AK15206" s="1">
        <f t="shared" si="841"/>
        <v>46668</v>
      </c>
      <c r="AL15206">
        <f t="shared" si="839"/>
        <v>12</v>
      </c>
      <c r="AM15206" t="str">
        <f t="shared" si="840"/>
        <v>4666812</v>
      </c>
    </row>
    <row r="15207" spans="35:39" x14ac:dyDescent="0.2">
      <c r="AI15207" t="s">
        <v>16990</v>
      </c>
      <c r="AJ15207">
        <v>1660.9906936158229</v>
      </c>
      <c r="AK15207" s="1">
        <f t="shared" si="841"/>
        <v>46668</v>
      </c>
      <c r="AL15207">
        <f t="shared" si="839"/>
        <v>13</v>
      </c>
      <c r="AM15207" t="str">
        <f t="shared" si="840"/>
        <v>4666813</v>
      </c>
    </row>
    <row r="15208" spans="35:39" x14ac:dyDescent="0.2">
      <c r="AI15208" t="s">
        <v>16991</v>
      </c>
      <c r="AJ15208">
        <v>1644.81963245427</v>
      </c>
      <c r="AK15208" s="1">
        <f t="shared" si="841"/>
        <v>46668</v>
      </c>
      <c r="AL15208">
        <f t="shared" si="839"/>
        <v>14</v>
      </c>
      <c r="AM15208" t="str">
        <f t="shared" si="840"/>
        <v>4666814</v>
      </c>
    </row>
    <row r="15209" spans="35:39" x14ac:dyDescent="0.2">
      <c r="AI15209" t="s">
        <v>16992</v>
      </c>
      <c r="AJ15209">
        <v>1638.8535818703001</v>
      </c>
      <c r="AK15209" s="1">
        <f t="shared" si="841"/>
        <v>46668</v>
      </c>
      <c r="AL15209">
        <f t="shared" si="839"/>
        <v>15</v>
      </c>
      <c r="AM15209" t="str">
        <f t="shared" si="840"/>
        <v>4666815</v>
      </c>
    </row>
    <row r="15210" spans="35:39" x14ac:dyDescent="0.2">
      <c r="AI15210" t="s">
        <v>16993</v>
      </c>
      <c r="AJ15210">
        <v>1681.6268783838429</v>
      </c>
      <c r="AK15210" s="1">
        <f t="shared" si="841"/>
        <v>46668</v>
      </c>
      <c r="AL15210">
        <f t="shared" si="839"/>
        <v>16</v>
      </c>
      <c r="AM15210" t="str">
        <f t="shared" si="840"/>
        <v>4666816</v>
      </c>
    </row>
    <row r="15211" spans="35:39" x14ac:dyDescent="0.2">
      <c r="AI15211" t="s">
        <v>16994</v>
      </c>
      <c r="AJ15211">
        <v>1777.1149671875021</v>
      </c>
      <c r="AK15211" s="1">
        <f t="shared" si="841"/>
        <v>46668</v>
      </c>
      <c r="AL15211">
        <f t="shared" si="839"/>
        <v>17</v>
      </c>
      <c r="AM15211" t="str">
        <f t="shared" si="840"/>
        <v>4666817</v>
      </c>
    </row>
    <row r="15212" spans="35:39" x14ac:dyDescent="0.2">
      <c r="AI15212" t="s">
        <v>16995</v>
      </c>
      <c r="AJ15212">
        <v>2008.978697147428</v>
      </c>
      <c r="AK15212" s="1">
        <f t="shared" si="841"/>
        <v>46668</v>
      </c>
      <c r="AL15212">
        <f t="shared" si="839"/>
        <v>18</v>
      </c>
      <c r="AM15212" t="str">
        <f t="shared" si="840"/>
        <v>4666818</v>
      </c>
    </row>
    <row r="15213" spans="35:39" x14ac:dyDescent="0.2">
      <c r="AI15213" t="s">
        <v>16996</v>
      </c>
      <c r="AJ15213">
        <v>2257.2375648836251</v>
      </c>
      <c r="AK15213" s="1">
        <f t="shared" si="841"/>
        <v>46668</v>
      </c>
      <c r="AL15213">
        <f t="shared" si="839"/>
        <v>19</v>
      </c>
      <c r="AM15213" t="str">
        <f t="shared" si="840"/>
        <v>4666819</v>
      </c>
    </row>
    <row r="15214" spans="35:39" x14ac:dyDescent="0.2">
      <c r="AI15214" t="s">
        <v>16997</v>
      </c>
      <c r="AJ15214">
        <v>2363.087492670923</v>
      </c>
      <c r="AK15214" s="1">
        <f t="shared" si="841"/>
        <v>46668</v>
      </c>
      <c r="AL15214">
        <f t="shared" si="839"/>
        <v>20</v>
      </c>
      <c r="AM15214" t="str">
        <f t="shared" si="840"/>
        <v>4666820</v>
      </c>
    </row>
    <row r="15215" spans="35:39" x14ac:dyDescent="0.2">
      <c r="AI15215" t="s">
        <v>16998</v>
      </c>
      <c r="AJ15215">
        <v>2182.8346386616722</v>
      </c>
      <c r="AK15215" s="1">
        <f t="shared" si="841"/>
        <v>46668</v>
      </c>
      <c r="AL15215">
        <f t="shared" si="839"/>
        <v>21</v>
      </c>
      <c r="AM15215" t="str">
        <f t="shared" si="840"/>
        <v>4666821</v>
      </c>
    </row>
    <row r="15216" spans="35:39" x14ac:dyDescent="0.2">
      <c r="AI15216" t="s">
        <v>16999</v>
      </c>
      <c r="AJ15216">
        <v>1805.201071283173</v>
      </c>
      <c r="AK15216" s="1">
        <f t="shared" si="841"/>
        <v>46668</v>
      </c>
      <c r="AL15216">
        <f t="shared" si="839"/>
        <v>22</v>
      </c>
      <c r="AM15216" t="str">
        <f t="shared" si="840"/>
        <v>4666822</v>
      </c>
    </row>
    <row r="15217" spans="35:39" x14ac:dyDescent="0.2">
      <c r="AI15217" t="s">
        <v>17000</v>
      </c>
      <c r="AJ15217">
        <v>1424.1437073266</v>
      </c>
      <c r="AK15217" s="1">
        <f t="shared" si="841"/>
        <v>46668</v>
      </c>
      <c r="AL15217">
        <f t="shared" si="839"/>
        <v>23</v>
      </c>
      <c r="AM15217" t="str">
        <f t="shared" si="840"/>
        <v>4666823</v>
      </c>
    </row>
    <row r="15218" spans="35:39" x14ac:dyDescent="0.2">
      <c r="AI15218" t="s">
        <v>17001</v>
      </c>
      <c r="AJ15218">
        <v>1122.384334829904</v>
      </c>
      <c r="AK15218" s="1">
        <f t="shared" si="841"/>
        <v>46668</v>
      </c>
      <c r="AL15218">
        <f t="shared" si="839"/>
        <v>24</v>
      </c>
      <c r="AM15218" t="str">
        <f t="shared" si="840"/>
        <v>4666824</v>
      </c>
    </row>
    <row r="15219" spans="35:39" x14ac:dyDescent="0.2">
      <c r="AI15219" t="s">
        <v>17002</v>
      </c>
      <c r="AJ15219">
        <v>792.40865357976168</v>
      </c>
      <c r="AK15219" s="1">
        <f t="shared" si="841"/>
        <v>46669</v>
      </c>
      <c r="AL15219">
        <f t="shared" si="839"/>
        <v>1</v>
      </c>
      <c r="AM15219" t="str">
        <f t="shared" si="840"/>
        <v>466691</v>
      </c>
    </row>
    <row r="15220" spans="35:39" x14ac:dyDescent="0.2">
      <c r="AI15220" t="s">
        <v>17003</v>
      </c>
      <c r="AJ15220">
        <v>726.73771915807845</v>
      </c>
      <c r="AK15220" s="1">
        <f t="shared" si="841"/>
        <v>46669</v>
      </c>
      <c r="AL15220">
        <f t="shared" si="839"/>
        <v>2</v>
      </c>
      <c r="AM15220" t="str">
        <f t="shared" si="840"/>
        <v>466692</v>
      </c>
    </row>
    <row r="15221" spans="35:39" x14ac:dyDescent="0.2">
      <c r="AI15221" t="s">
        <v>17004</v>
      </c>
      <c r="AJ15221">
        <v>718.28502674607205</v>
      </c>
      <c r="AK15221" s="1">
        <f t="shared" si="841"/>
        <v>46669</v>
      </c>
      <c r="AL15221">
        <f t="shared" si="839"/>
        <v>3</v>
      </c>
      <c r="AM15221" t="str">
        <f t="shared" si="840"/>
        <v>466693</v>
      </c>
    </row>
    <row r="15222" spans="35:39" x14ac:dyDescent="0.2">
      <c r="AI15222" t="s">
        <v>17005</v>
      </c>
      <c r="AJ15222">
        <v>757.98964795115046</v>
      </c>
      <c r="AK15222" s="1">
        <f t="shared" si="841"/>
        <v>46669</v>
      </c>
      <c r="AL15222">
        <f t="shared" si="839"/>
        <v>4</v>
      </c>
      <c r="AM15222" t="str">
        <f t="shared" si="840"/>
        <v>466694</v>
      </c>
    </row>
    <row r="15223" spans="35:39" x14ac:dyDescent="0.2">
      <c r="AI15223" t="s">
        <v>17006</v>
      </c>
      <c r="AJ15223">
        <v>848.20988378143761</v>
      </c>
      <c r="AK15223" s="1">
        <f t="shared" si="841"/>
        <v>46669</v>
      </c>
      <c r="AL15223">
        <f t="shared" si="839"/>
        <v>5</v>
      </c>
      <c r="AM15223" t="str">
        <f t="shared" si="840"/>
        <v>466695</v>
      </c>
    </row>
    <row r="15224" spans="35:39" x14ac:dyDescent="0.2">
      <c r="AI15224" t="s">
        <v>17007</v>
      </c>
      <c r="AJ15224">
        <v>1028.488007129373</v>
      </c>
      <c r="AK15224" s="1">
        <f t="shared" si="841"/>
        <v>46669</v>
      </c>
      <c r="AL15224">
        <f t="shared" si="839"/>
        <v>6</v>
      </c>
      <c r="AM15224" t="str">
        <f t="shared" si="840"/>
        <v>466696</v>
      </c>
    </row>
    <row r="15225" spans="35:39" x14ac:dyDescent="0.2">
      <c r="AI15225" t="s">
        <v>17008</v>
      </c>
      <c r="AJ15225">
        <v>1241.6177000841089</v>
      </c>
      <c r="AK15225" s="1">
        <f t="shared" si="841"/>
        <v>46669</v>
      </c>
      <c r="AL15225">
        <f t="shared" si="839"/>
        <v>7</v>
      </c>
      <c r="AM15225" t="str">
        <f t="shared" si="840"/>
        <v>466697</v>
      </c>
    </row>
    <row r="15226" spans="35:39" x14ac:dyDescent="0.2">
      <c r="AI15226" t="s">
        <v>17009</v>
      </c>
      <c r="AJ15226">
        <v>1422.2159694327661</v>
      </c>
      <c r="AK15226" s="1">
        <f t="shared" si="841"/>
        <v>46669</v>
      </c>
      <c r="AL15226">
        <f t="shared" si="839"/>
        <v>8</v>
      </c>
      <c r="AM15226" t="str">
        <f t="shared" si="840"/>
        <v>466698</v>
      </c>
    </row>
    <row r="15227" spans="35:39" x14ac:dyDescent="0.2">
      <c r="AI15227" t="s">
        <v>17010</v>
      </c>
      <c r="AJ15227">
        <v>1496.461200263577</v>
      </c>
      <c r="AK15227" s="1">
        <f t="shared" si="841"/>
        <v>46669</v>
      </c>
      <c r="AL15227">
        <f t="shared" si="839"/>
        <v>9</v>
      </c>
      <c r="AM15227" t="str">
        <f t="shared" si="840"/>
        <v>466699</v>
      </c>
    </row>
    <row r="15228" spans="35:39" x14ac:dyDescent="0.2">
      <c r="AI15228" t="s">
        <v>17011</v>
      </c>
      <c r="AJ15228">
        <v>1506.5157340481551</v>
      </c>
      <c r="AK15228" s="1">
        <f t="shared" si="841"/>
        <v>46669</v>
      </c>
      <c r="AL15228">
        <f t="shared" si="839"/>
        <v>10</v>
      </c>
      <c r="AM15228" t="str">
        <f t="shared" si="840"/>
        <v>4666910</v>
      </c>
    </row>
    <row r="15229" spans="35:39" x14ac:dyDescent="0.2">
      <c r="AI15229" t="s">
        <v>17012</v>
      </c>
      <c r="AJ15229">
        <v>1467.5966365252391</v>
      </c>
      <c r="AK15229" s="1">
        <f t="shared" si="841"/>
        <v>46669</v>
      </c>
      <c r="AL15229">
        <f t="shared" si="839"/>
        <v>11</v>
      </c>
      <c r="AM15229" t="str">
        <f t="shared" si="840"/>
        <v>4666911</v>
      </c>
    </row>
    <row r="15230" spans="35:39" x14ac:dyDescent="0.2">
      <c r="AI15230" t="s">
        <v>17013</v>
      </c>
      <c r="AJ15230">
        <v>1432.817281409066</v>
      </c>
      <c r="AK15230" s="1">
        <f t="shared" si="841"/>
        <v>46669</v>
      </c>
      <c r="AL15230">
        <f t="shared" si="839"/>
        <v>12</v>
      </c>
      <c r="AM15230" t="str">
        <f t="shared" si="840"/>
        <v>4666912</v>
      </c>
    </row>
    <row r="15231" spans="35:39" x14ac:dyDescent="0.2">
      <c r="AI15231" t="s">
        <v>17014</v>
      </c>
      <c r="AJ15231">
        <v>1398.6819461201439</v>
      </c>
      <c r="AK15231" s="1">
        <f t="shared" si="841"/>
        <v>46669</v>
      </c>
      <c r="AL15231">
        <f t="shared" si="839"/>
        <v>13</v>
      </c>
      <c r="AM15231" t="str">
        <f t="shared" si="840"/>
        <v>4666913</v>
      </c>
    </row>
    <row r="15232" spans="35:39" x14ac:dyDescent="0.2">
      <c r="AI15232" t="s">
        <v>17015</v>
      </c>
      <c r="AJ15232">
        <v>1368.5185197218859</v>
      </c>
      <c r="AK15232" s="1">
        <f t="shared" si="841"/>
        <v>46669</v>
      </c>
      <c r="AL15232">
        <f t="shared" si="839"/>
        <v>14</v>
      </c>
      <c r="AM15232" t="str">
        <f t="shared" si="840"/>
        <v>4666914</v>
      </c>
    </row>
    <row r="15233" spans="35:39" x14ac:dyDescent="0.2">
      <c r="AI15233" t="s">
        <v>17016</v>
      </c>
      <c r="AJ15233">
        <v>1337.231183675206</v>
      </c>
      <c r="AK15233" s="1">
        <f t="shared" si="841"/>
        <v>46669</v>
      </c>
      <c r="AL15233">
        <f t="shared" si="839"/>
        <v>15</v>
      </c>
      <c r="AM15233" t="str">
        <f t="shared" si="840"/>
        <v>4666915</v>
      </c>
    </row>
    <row r="15234" spans="35:39" x14ac:dyDescent="0.2">
      <c r="AI15234" t="s">
        <v>17017</v>
      </c>
      <c r="AJ15234">
        <v>1337.9681083095729</v>
      </c>
      <c r="AK15234" s="1">
        <f t="shared" si="841"/>
        <v>46669</v>
      </c>
      <c r="AL15234">
        <f t="shared" si="839"/>
        <v>16</v>
      </c>
      <c r="AM15234" t="str">
        <f t="shared" si="840"/>
        <v>4666916</v>
      </c>
    </row>
    <row r="15235" spans="35:39" x14ac:dyDescent="0.2">
      <c r="AI15235" t="s">
        <v>17018</v>
      </c>
      <c r="AJ15235">
        <v>1393.688159043812</v>
      </c>
      <c r="AK15235" s="1">
        <f t="shared" si="841"/>
        <v>46669</v>
      </c>
      <c r="AL15235">
        <f t="shared" si="839"/>
        <v>17</v>
      </c>
      <c r="AM15235" t="str">
        <f t="shared" si="840"/>
        <v>4666917</v>
      </c>
    </row>
    <row r="15236" spans="35:39" x14ac:dyDescent="0.2">
      <c r="AI15236" t="s">
        <v>17019</v>
      </c>
      <c r="AJ15236">
        <v>1599.8236246049819</v>
      </c>
      <c r="AK15236" s="1">
        <f t="shared" si="841"/>
        <v>46669</v>
      </c>
      <c r="AL15236">
        <f t="shared" ref="AL15236:AL15299" si="842">HOUR(MID(AI15236,12,8))+1</f>
        <v>18</v>
      </c>
      <c r="AM15236" t="str">
        <f t="shared" ref="AM15236:AM15299" si="843">AK15236&amp;AL15236</f>
        <v>4666918</v>
      </c>
    </row>
    <row r="15237" spans="35:39" x14ac:dyDescent="0.2">
      <c r="AI15237" t="s">
        <v>17020</v>
      </c>
      <c r="AJ15237">
        <v>1824.708056113398</v>
      </c>
      <c r="AK15237" s="1">
        <f t="shared" ref="AK15237:AK15300" si="844">DATE(LEFT(AI15237,4),MID(AI15237,6,2),MID(AI15237,9,2))</f>
        <v>46669</v>
      </c>
      <c r="AL15237">
        <f t="shared" si="842"/>
        <v>19</v>
      </c>
      <c r="AM15237" t="str">
        <f t="shared" si="843"/>
        <v>4666919</v>
      </c>
    </row>
    <row r="15238" spans="35:39" x14ac:dyDescent="0.2">
      <c r="AI15238" t="s">
        <v>17021</v>
      </c>
      <c r="AJ15238">
        <v>1919.785722084835</v>
      </c>
      <c r="AK15238" s="1">
        <f t="shared" si="844"/>
        <v>46669</v>
      </c>
      <c r="AL15238">
        <f t="shared" si="842"/>
        <v>20</v>
      </c>
      <c r="AM15238" t="str">
        <f t="shared" si="843"/>
        <v>4666920</v>
      </c>
    </row>
    <row r="15239" spans="35:39" x14ac:dyDescent="0.2">
      <c r="AI15239" t="s">
        <v>17022</v>
      </c>
      <c r="AJ15239">
        <v>1753.361586569212</v>
      </c>
      <c r="AK15239" s="1">
        <f t="shared" si="844"/>
        <v>46669</v>
      </c>
      <c r="AL15239">
        <f t="shared" si="842"/>
        <v>21</v>
      </c>
      <c r="AM15239" t="str">
        <f t="shared" si="843"/>
        <v>4666921</v>
      </c>
    </row>
    <row r="15240" spans="35:39" x14ac:dyDescent="0.2">
      <c r="AI15240" t="s">
        <v>17023</v>
      </c>
      <c r="AJ15240">
        <v>1446.881586982387</v>
      </c>
      <c r="AK15240" s="1">
        <f t="shared" si="844"/>
        <v>46669</v>
      </c>
      <c r="AL15240">
        <f t="shared" si="842"/>
        <v>22</v>
      </c>
      <c r="AM15240" t="str">
        <f t="shared" si="843"/>
        <v>4666922</v>
      </c>
    </row>
    <row r="15241" spans="35:39" x14ac:dyDescent="0.2">
      <c r="AI15241" t="s">
        <v>17024</v>
      </c>
      <c r="AJ15241">
        <v>1175.820452454019</v>
      </c>
      <c r="AK15241" s="1">
        <f t="shared" si="844"/>
        <v>46669</v>
      </c>
      <c r="AL15241">
        <f t="shared" si="842"/>
        <v>23</v>
      </c>
      <c r="AM15241" t="str">
        <f t="shared" si="843"/>
        <v>4666923</v>
      </c>
    </row>
    <row r="15242" spans="35:39" x14ac:dyDescent="0.2">
      <c r="AI15242" t="s">
        <v>17025</v>
      </c>
      <c r="AJ15242">
        <v>990.83851813772083</v>
      </c>
      <c r="AK15242" s="1">
        <f t="shared" si="844"/>
        <v>46669</v>
      </c>
      <c r="AL15242">
        <f t="shared" si="842"/>
        <v>24</v>
      </c>
      <c r="AM15242" t="str">
        <f t="shared" si="843"/>
        <v>4666924</v>
      </c>
    </row>
    <row r="15243" spans="35:39" x14ac:dyDescent="0.2">
      <c r="AI15243" t="s">
        <v>17026</v>
      </c>
      <c r="AJ15243">
        <v>825.31317874444301</v>
      </c>
      <c r="AK15243" s="1">
        <f t="shared" si="844"/>
        <v>46670</v>
      </c>
      <c r="AL15243">
        <f t="shared" si="842"/>
        <v>1</v>
      </c>
      <c r="AM15243" t="str">
        <f t="shared" si="843"/>
        <v>466701</v>
      </c>
    </row>
    <row r="15244" spans="35:39" x14ac:dyDescent="0.2">
      <c r="AI15244" t="s">
        <v>17027</v>
      </c>
      <c r="AJ15244">
        <v>775.19032717916934</v>
      </c>
      <c r="AK15244" s="1">
        <f t="shared" si="844"/>
        <v>46670</v>
      </c>
      <c r="AL15244">
        <f t="shared" si="842"/>
        <v>2</v>
      </c>
      <c r="AM15244" t="str">
        <f t="shared" si="843"/>
        <v>466702</v>
      </c>
    </row>
    <row r="15245" spans="35:39" x14ac:dyDescent="0.2">
      <c r="AI15245" t="s">
        <v>17028</v>
      </c>
      <c r="AJ15245">
        <v>765.00177051200387</v>
      </c>
      <c r="AK15245" s="1">
        <f t="shared" si="844"/>
        <v>46670</v>
      </c>
      <c r="AL15245">
        <f t="shared" si="842"/>
        <v>3</v>
      </c>
      <c r="AM15245" t="str">
        <f t="shared" si="843"/>
        <v>466703</v>
      </c>
    </row>
    <row r="15246" spans="35:39" x14ac:dyDescent="0.2">
      <c r="AI15246" t="s">
        <v>17029</v>
      </c>
      <c r="AJ15246">
        <v>777.23275663361767</v>
      </c>
      <c r="AK15246" s="1">
        <f t="shared" si="844"/>
        <v>46670</v>
      </c>
      <c r="AL15246">
        <f t="shared" si="842"/>
        <v>4</v>
      </c>
      <c r="AM15246" t="str">
        <f t="shared" si="843"/>
        <v>466704</v>
      </c>
    </row>
    <row r="15247" spans="35:39" x14ac:dyDescent="0.2">
      <c r="AI15247" t="s">
        <v>17030</v>
      </c>
      <c r="AJ15247">
        <v>854.42344926677151</v>
      </c>
      <c r="AK15247" s="1">
        <f t="shared" si="844"/>
        <v>46670</v>
      </c>
      <c r="AL15247">
        <f t="shared" si="842"/>
        <v>5</v>
      </c>
      <c r="AM15247" t="str">
        <f t="shared" si="843"/>
        <v>466705</v>
      </c>
    </row>
    <row r="15248" spans="35:39" x14ac:dyDescent="0.2">
      <c r="AI15248" t="s">
        <v>17031</v>
      </c>
      <c r="AJ15248">
        <v>1040.9602005599811</v>
      </c>
      <c r="AK15248" s="1">
        <f t="shared" si="844"/>
        <v>46670</v>
      </c>
      <c r="AL15248">
        <f t="shared" si="842"/>
        <v>6</v>
      </c>
      <c r="AM15248" t="str">
        <f t="shared" si="843"/>
        <v>466706</v>
      </c>
    </row>
    <row r="15249" spans="35:39" x14ac:dyDescent="0.2">
      <c r="AI15249" t="s">
        <v>17032</v>
      </c>
      <c r="AJ15249">
        <v>1259.4205892919431</v>
      </c>
      <c r="AK15249" s="1">
        <f t="shared" si="844"/>
        <v>46670</v>
      </c>
      <c r="AL15249">
        <f t="shared" si="842"/>
        <v>7</v>
      </c>
      <c r="AM15249" t="str">
        <f t="shared" si="843"/>
        <v>466707</v>
      </c>
    </row>
    <row r="15250" spans="35:39" x14ac:dyDescent="0.2">
      <c r="AI15250" t="s">
        <v>17033</v>
      </c>
      <c r="AJ15250">
        <v>1443.77770741106</v>
      </c>
      <c r="AK15250" s="1">
        <f t="shared" si="844"/>
        <v>46670</v>
      </c>
      <c r="AL15250">
        <f t="shared" si="842"/>
        <v>8</v>
      </c>
      <c r="AM15250" t="str">
        <f t="shared" si="843"/>
        <v>466708</v>
      </c>
    </row>
    <row r="15251" spans="35:39" x14ac:dyDescent="0.2">
      <c r="AI15251" t="s">
        <v>17034</v>
      </c>
      <c r="AJ15251">
        <v>1489.2341384333181</v>
      </c>
      <c r="AK15251" s="1">
        <f t="shared" si="844"/>
        <v>46670</v>
      </c>
      <c r="AL15251">
        <f t="shared" si="842"/>
        <v>9</v>
      </c>
      <c r="AM15251" t="str">
        <f t="shared" si="843"/>
        <v>466709</v>
      </c>
    </row>
    <row r="15252" spans="35:39" x14ac:dyDescent="0.2">
      <c r="AI15252" t="s">
        <v>17035</v>
      </c>
      <c r="AJ15252">
        <v>1461.9323330324009</v>
      </c>
      <c r="AK15252" s="1">
        <f t="shared" si="844"/>
        <v>46670</v>
      </c>
      <c r="AL15252">
        <f t="shared" si="842"/>
        <v>10</v>
      </c>
      <c r="AM15252" t="str">
        <f t="shared" si="843"/>
        <v>4667010</v>
      </c>
    </row>
    <row r="15253" spans="35:39" x14ac:dyDescent="0.2">
      <c r="AI15253" t="s">
        <v>17036</v>
      </c>
      <c r="AJ15253">
        <v>1393.7644110477061</v>
      </c>
      <c r="AK15253" s="1">
        <f t="shared" si="844"/>
        <v>46670</v>
      </c>
      <c r="AL15253">
        <f t="shared" si="842"/>
        <v>11</v>
      </c>
      <c r="AM15253" t="str">
        <f t="shared" si="843"/>
        <v>4667011</v>
      </c>
    </row>
    <row r="15254" spans="35:39" x14ac:dyDescent="0.2">
      <c r="AI15254" t="s">
        <v>17037</v>
      </c>
      <c r="AJ15254">
        <v>1330.157108200709</v>
      </c>
      <c r="AK15254" s="1">
        <f t="shared" si="844"/>
        <v>46670</v>
      </c>
      <c r="AL15254">
        <f t="shared" si="842"/>
        <v>12</v>
      </c>
      <c r="AM15254" t="str">
        <f t="shared" si="843"/>
        <v>4667012</v>
      </c>
    </row>
    <row r="15255" spans="35:39" x14ac:dyDescent="0.2">
      <c r="AI15255" t="s">
        <v>17038</v>
      </c>
      <c r="AJ15255">
        <v>1286.55199443793</v>
      </c>
      <c r="AK15255" s="1">
        <f t="shared" si="844"/>
        <v>46670</v>
      </c>
      <c r="AL15255">
        <f t="shared" si="842"/>
        <v>13</v>
      </c>
      <c r="AM15255" t="str">
        <f t="shared" si="843"/>
        <v>4667013</v>
      </c>
    </row>
    <row r="15256" spans="35:39" x14ac:dyDescent="0.2">
      <c r="AI15256" t="s">
        <v>17039</v>
      </c>
      <c r="AJ15256">
        <v>1244.1342621449689</v>
      </c>
      <c r="AK15256" s="1">
        <f t="shared" si="844"/>
        <v>46670</v>
      </c>
      <c r="AL15256">
        <f t="shared" si="842"/>
        <v>14</v>
      </c>
      <c r="AM15256" t="str">
        <f t="shared" si="843"/>
        <v>4667014</v>
      </c>
    </row>
    <row r="15257" spans="35:39" x14ac:dyDescent="0.2">
      <c r="AI15257" t="s">
        <v>17040</v>
      </c>
      <c r="AJ15257">
        <v>1209.596752216939</v>
      </c>
      <c r="AK15257" s="1">
        <f t="shared" si="844"/>
        <v>46670</v>
      </c>
      <c r="AL15257">
        <f t="shared" si="842"/>
        <v>15</v>
      </c>
      <c r="AM15257" t="str">
        <f t="shared" si="843"/>
        <v>4667015</v>
      </c>
    </row>
    <row r="15258" spans="35:39" x14ac:dyDescent="0.2">
      <c r="AI15258" t="s">
        <v>17041</v>
      </c>
      <c r="AJ15258">
        <v>1214.1737315046289</v>
      </c>
      <c r="AK15258" s="1">
        <f t="shared" si="844"/>
        <v>46670</v>
      </c>
      <c r="AL15258">
        <f t="shared" si="842"/>
        <v>16</v>
      </c>
      <c r="AM15258" t="str">
        <f t="shared" si="843"/>
        <v>4667016</v>
      </c>
    </row>
    <row r="15259" spans="35:39" x14ac:dyDescent="0.2">
      <c r="AI15259" t="s">
        <v>17042</v>
      </c>
      <c r="AJ15259">
        <v>1284.5626386380011</v>
      </c>
      <c r="AK15259" s="1">
        <f t="shared" si="844"/>
        <v>46670</v>
      </c>
      <c r="AL15259">
        <f t="shared" si="842"/>
        <v>17</v>
      </c>
      <c r="AM15259" t="str">
        <f t="shared" si="843"/>
        <v>4667017</v>
      </c>
    </row>
    <row r="15260" spans="35:39" x14ac:dyDescent="0.2">
      <c r="AI15260" t="s">
        <v>17043</v>
      </c>
      <c r="AJ15260">
        <v>1497.027650394823</v>
      </c>
      <c r="AK15260" s="1">
        <f t="shared" si="844"/>
        <v>46670</v>
      </c>
      <c r="AL15260">
        <f t="shared" si="842"/>
        <v>18</v>
      </c>
      <c r="AM15260" t="str">
        <f t="shared" si="843"/>
        <v>4667018</v>
      </c>
    </row>
    <row r="15261" spans="35:39" x14ac:dyDescent="0.2">
      <c r="AI15261" t="s">
        <v>17044</v>
      </c>
      <c r="AJ15261">
        <v>1717.4803652805549</v>
      </c>
      <c r="AK15261" s="1">
        <f t="shared" si="844"/>
        <v>46670</v>
      </c>
      <c r="AL15261">
        <f t="shared" si="842"/>
        <v>19</v>
      </c>
      <c r="AM15261" t="str">
        <f t="shared" si="843"/>
        <v>4667019</v>
      </c>
    </row>
    <row r="15262" spans="35:39" x14ac:dyDescent="0.2">
      <c r="AI15262" t="s">
        <v>17045</v>
      </c>
      <c r="AJ15262">
        <v>1806.4108639424719</v>
      </c>
      <c r="AK15262" s="1">
        <f t="shared" si="844"/>
        <v>46670</v>
      </c>
      <c r="AL15262">
        <f t="shared" si="842"/>
        <v>20</v>
      </c>
      <c r="AM15262" t="str">
        <f t="shared" si="843"/>
        <v>4667020</v>
      </c>
    </row>
    <row r="15263" spans="35:39" x14ac:dyDescent="0.2">
      <c r="AI15263" t="s">
        <v>17046</v>
      </c>
      <c r="AJ15263">
        <v>1661.8889635624871</v>
      </c>
      <c r="AK15263" s="1">
        <f t="shared" si="844"/>
        <v>46670</v>
      </c>
      <c r="AL15263">
        <f t="shared" si="842"/>
        <v>21</v>
      </c>
      <c r="AM15263" t="str">
        <f t="shared" si="843"/>
        <v>4667021</v>
      </c>
    </row>
    <row r="15264" spans="35:39" x14ac:dyDescent="0.2">
      <c r="AI15264" t="s">
        <v>17047</v>
      </c>
      <c r="AJ15264">
        <v>1350.892935619361</v>
      </c>
      <c r="AK15264" s="1">
        <f t="shared" si="844"/>
        <v>46670</v>
      </c>
      <c r="AL15264">
        <f t="shared" si="842"/>
        <v>22</v>
      </c>
      <c r="AM15264" t="str">
        <f t="shared" si="843"/>
        <v>4667022</v>
      </c>
    </row>
    <row r="15265" spans="35:39" x14ac:dyDescent="0.2">
      <c r="AI15265" t="s">
        <v>17048</v>
      </c>
      <c r="AJ15265">
        <v>1104.6622546389749</v>
      </c>
      <c r="AK15265" s="1">
        <f t="shared" si="844"/>
        <v>46670</v>
      </c>
      <c r="AL15265">
        <f t="shared" si="842"/>
        <v>23</v>
      </c>
      <c r="AM15265" t="str">
        <f t="shared" si="843"/>
        <v>4667023</v>
      </c>
    </row>
    <row r="15266" spans="35:39" x14ac:dyDescent="0.2">
      <c r="AI15266" t="s">
        <v>17049</v>
      </c>
      <c r="AJ15266">
        <v>906.89897632747295</v>
      </c>
      <c r="AK15266" s="1">
        <f t="shared" si="844"/>
        <v>46670</v>
      </c>
      <c r="AL15266">
        <f t="shared" si="842"/>
        <v>24</v>
      </c>
      <c r="AM15266" t="str">
        <f t="shared" si="843"/>
        <v>4667024</v>
      </c>
    </row>
    <row r="15267" spans="35:39" x14ac:dyDescent="0.2">
      <c r="AI15267" t="s">
        <v>17050</v>
      </c>
      <c r="AJ15267">
        <v>1057.400158230671</v>
      </c>
      <c r="AK15267" s="1">
        <f t="shared" si="844"/>
        <v>46671</v>
      </c>
      <c r="AL15267">
        <f t="shared" si="842"/>
        <v>1</v>
      </c>
      <c r="AM15267" t="str">
        <f t="shared" si="843"/>
        <v>466711</v>
      </c>
    </row>
    <row r="15268" spans="35:39" x14ac:dyDescent="0.2">
      <c r="AI15268" t="s">
        <v>17051</v>
      </c>
      <c r="AJ15268">
        <v>967.25731123142361</v>
      </c>
      <c r="AK15268" s="1">
        <f t="shared" si="844"/>
        <v>46671</v>
      </c>
      <c r="AL15268">
        <f t="shared" si="842"/>
        <v>2</v>
      </c>
      <c r="AM15268" t="str">
        <f t="shared" si="843"/>
        <v>466712</v>
      </c>
    </row>
    <row r="15269" spans="35:39" x14ac:dyDescent="0.2">
      <c r="AI15269" t="s">
        <v>17052</v>
      </c>
      <c r="AJ15269">
        <v>942.67982389987844</v>
      </c>
      <c r="AK15269" s="1">
        <f t="shared" si="844"/>
        <v>46671</v>
      </c>
      <c r="AL15269">
        <f t="shared" si="842"/>
        <v>3</v>
      </c>
      <c r="AM15269" t="str">
        <f t="shared" si="843"/>
        <v>466713</v>
      </c>
    </row>
    <row r="15270" spans="35:39" x14ac:dyDescent="0.2">
      <c r="AI15270" t="s">
        <v>17053</v>
      </c>
      <c r="AJ15270">
        <v>949.73091336319715</v>
      </c>
      <c r="AK15270" s="1">
        <f t="shared" si="844"/>
        <v>46671</v>
      </c>
      <c r="AL15270">
        <f t="shared" si="842"/>
        <v>4</v>
      </c>
      <c r="AM15270" t="str">
        <f t="shared" si="843"/>
        <v>466714</v>
      </c>
    </row>
    <row r="15271" spans="35:39" x14ac:dyDescent="0.2">
      <c r="AI15271" t="s">
        <v>17054</v>
      </c>
      <c r="AJ15271">
        <v>1050.370709245849</v>
      </c>
      <c r="AK15271" s="1">
        <f t="shared" si="844"/>
        <v>46671</v>
      </c>
      <c r="AL15271">
        <f t="shared" si="842"/>
        <v>5</v>
      </c>
      <c r="AM15271" t="str">
        <f t="shared" si="843"/>
        <v>466715</v>
      </c>
    </row>
    <row r="15272" spans="35:39" x14ac:dyDescent="0.2">
      <c r="AI15272" t="s">
        <v>17055</v>
      </c>
      <c r="AJ15272">
        <v>1285.61546348911</v>
      </c>
      <c r="AK15272" s="1">
        <f t="shared" si="844"/>
        <v>46671</v>
      </c>
      <c r="AL15272">
        <f t="shared" si="842"/>
        <v>6</v>
      </c>
      <c r="AM15272" t="str">
        <f t="shared" si="843"/>
        <v>466716</v>
      </c>
    </row>
    <row r="15273" spans="35:39" x14ac:dyDescent="0.2">
      <c r="AI15273" t="s">
        <v>17056</v>
      </c>
      <c r="AJ15273">
        <v>1552.168411658482</v>
      </c>
      <c r="AK15273" s="1">
        <f t="shared" si="844"/>
        <v>46671</v>
      </c>
      <c r="AL15273">
        <f t="shared" si="842"/>
        <v>7</v>
      </c>
      <c r="AM15273" t="str">
        <f t="shared" si="843"/>
        <v>466717</v>
      </c>
    </row>
    <row r="15274" spans="35:39" x14ac:dyDescent="0.2">
      <c r="AI15274" t="s">
        <v>17057</v>
      </c>
      <c r="AJ15274">
        <v>1767.7711801201301</v>
      </c>
      <c r="AK15274" s="1">
        <f t="shared" si="844"/>
        <v>46671</v>
      </c>
      <c r="AL15274">
        <f t="shared" si="842"/>
        <v>8</v>
      </c>
      <c r="AM15274" t="str">
        <f t="shared" si="843"/>
        <v>466718</v>
      </c>
    </row>
    <row r="15275" spans="35:39" x14ac:dyDescent="0.2">
      <c r="AI15275" t="s">
        <v>17058</v>
      </c>
      <c r="AJ15275">
        <v>1847.6100898835559</v>
      </c>
      <c r="AK15275" s="1">
        <f t="shared" si="844"/>
        <v>46671</v>
      </c>
      <c r="AL15275">
        <f t="shared" si="842"/>
        <v>9</v>
      </c>
      <c r="AM15275" t="str">
        <f t="shared" si="843"/>
        <v>466719</v>
      </c>
    </row>
    <row r="15276" spans="35:39" x14ac:dyDescent="0.2">
      <c r="AI15276" t="s">
        <v>17059</v>
      </c>
      <c r="AJ15276">
        <v>1834.162397671309</v>
      </c>
      <c r="AK15276" s="1">
        <f t="shared" si="844"/>
        <v>46671</v>
      </c>
      <c r="AL15276">
        <f t="shared" si="842"/>
        <v>10</v>
      </c>
      <c r="AM15276" t="str">
        <f t="shared" si="843"/>
        <v>4667110</v>
      </c>
    </row>
    <row r="15277" spans="35:39" x14ac:dyDescent="0.2">
      <c r="AI15277" t="s">
        <v>17060</v>
      </c>
      <c r="AJ15277">
        <v>1762.0192798224871</v>
      </c>
      <c r="AK15277" s="1">
        <f t="shared" si="844"/>
        <v>46671</v>
      </c>
      <c r="AL15277">
        <f t="shared" si="842"/>
        <v>11</v>
      </c>
      <c r="AM15277" t="str">
        <f t="shared" si="843"/>
        <v>4667111</v>
      </c>
    </row>
    <row r="15278" spans="35:39" x14ac:dyDescent="0.2">
      <c r="AI15278" t="s">
        <v>17061</v>
      </c>
      <c r="AJ15278">
        <v>1683.372392539017</v>
      </c>
      <c r="AK15278" s="1">
        <f t="shared" si="844"/>
        <v>46671</v>
      </c>
      <c r="AL15278">
        <f t="shared" si="842"/>
        <v>12</v>
      </c>
      <c r="AM15278" t="str">
        <f t="shared" si="843"/>
        <v>4667112</v>
      </c>
    </row>
    <row r="15279" spans="35:39" x14ac:dyDescent="0.2">
      <c r="AI15279" t="s">
        <v>17062</v>
      </c>
      <c r="AJ15279">
        <v>1625.900439280857</v>
      </c>
      <c r="AK15279" s="1">
        <f t="shared" si="844"/>
        <v>46671</v>
      </c>
      <c r="AL15279">
        <f t="shared" si="842"/>
        <v>13</v>
      </c>
      <c r="AM15279" t="str">
        <f t="shared" si="843"/>
        <v>4667113</v>
      </c>
    </row>
    <row r="15280" spans="35:39" x14ac:dyDescent="0.2">
      <c r="AI15280" t="s">
        <v>17063</v>
      </c>
      <c r="AJ15280">
        <v>1588.701909702871</v>
      </c>
      <c r="AK15280" s="1">
        <f t="shared" si="844"/>
        <v>46671</v>
      </c>
      <c r="AL15280">
        <f t="shared" si="842"/>
        <v>14</v>
      </c>
      <c r="AM15280" t="str">
        <f t="shared" si="843"/>
        <v>4667114</v>
      </c>
    </row>
    <row r="15281" spans="35:39" x14ac:dyDescent="0.2">
      <c r="AI15281" t="s">
        <v>17064</v>
      </c>
      <c r="AJ15281">
        <v>1566.7491066705261</v>
      </c>
      <c r="AK15281" s="1">
        <f t="shared" si="844"/>
        <v>46671</v>
      </c>
      <c r="AL15281">
        <f t="shared" si="842"/>
        <v>15</v>
      </c>
      <c r="AM15281" t="str">
        <f t="shared" si="843"/>
        <v>4667115</v>
      </c>
    </row>
    <row r="15282" spans="35:39" x14ac:dyDescent="0.2">
      <c r="AI15282" t="s">
        <v>17065</v>
      </c>
      <c r="AJ15282">
        <v>1592.041400968835</v>
      </c>
      <c r="AK15282" s="1">
        <f t="shared" si="844"/>
        <v>46671</v>
      </c>
      <c r="AL15282">
        <f t="shared" si="842"/>
        <v>16</v>
      </c>
      <c r="AM15282" t="str">
        <f t="shared" si="843"/>
        <v>4667116</v>
      </c>
    </row>
    <row r="15283" spans="35:39" x14ac:dyDescent="0.2">
      <c r="AI15283" t="s">
        <v>17066</v>
      </c>
      <c r="AJ15283">
        <v>1689.3114130526681</v>
      </c>
      <c r="AK15283" s="1">
        <f t="shared" si="844"/>
        <v>46671</v>
      </c>
      <c r="AL15283">
        <f t="shared" si="842"/>
        <v>17</v>
      </c>
      <c r="AM15283" t="str">
        <f t="shared" si="843"/>
        <v>4667117</v>
      </c>
    </row>
    <row r="15284" spans="35:39" x14ac:dyDescent="0.2">
      <c r="AI15284" t="s">
        <v>17067</v>
      </c>
      <c r="AJ15284">
        <v>1953.8221384733681</v>
      </c>
      <c r="AK15284" s="1">
        <f t="shared" si="844"/>
        <v>46671</v>
      </c>
      <c r="AL15284">
        <f t="shared" si="842"/>
        <v>18</v>
      </c>
      <c r="AM15284" t="str">
        <f t="shared" si="843"/>
        <v>4667118</v>
      </c>
    </row>
    <row r="15285" spans="35:39" x14ac:dyDescent="0.2">
      <c r="AI15285" t="s">
        <v>17068</v>
      </c>
      <c r="AJ15285">
        <v>2223.1575868036589</v>
      </c>
      <c r="AK15285" s="1">
        <f t="shared" si="844"/>
        <v>46671</v>
      </c>
      <c r="AL15285">
        <f t="shared" si="842"/>
        <v>19</v>
      </c>
      <c r="AM15285" t="str">
        <f t="shared" si="843"/>
        <v>4667119</v>
      </c>
    </row>
    <row r="15286" spans="35:39" x14ac:dyDescent="0.2">
      <c r="AI15286" t="s">
        <v>17069</v>
      </c>
      <c r="AJ15286">
        <v>2309.8476742111152</v>
      </c>
      <c r="AK15286" s="1">
        <f t="shared" si="844"/>
        <v>46671</v>
      </c>
      <c r="AL15286">
        <f t="shared" si="842"/>
        <v>20</v>
      </c>
      <c r="AM15286" t="str">
        <f t="shared" si="843"/>
        <v>4667120</v>
      </c>
    </row>
    <row r="15287" spans="35:39" x14ac:dyDescent="0.2">
      <c r="AI15287" t="s">
        <v>17070</v>
      </c>
      <c r="AJ15287">
        <v>2081.4672204242352</v>
      </c>
      <c r="AK15287" s="1">
        <f t="shared" si="844"/>
        <v>46671</v>
      </c>
      <c r="AL15287">
        <f t="shared" si="842"/>
        <v>21</v>
      </c>
      <c r="AM15287" t="str">
        <f t="shared" si="843"/>
        <v>4667121</v>
      </c>
    </row>
    <row r="15288" spans="35:39" x14ac:dyDescent="0.2">
      <c r="AI15288" t="s">
        <v>17071</v>
      </c>
      <c r="AJ15288">
        <v>1698.520644225614</v>
      </c>
      <c r="AK15288" s="1">
        <f t="shared" si="844"/>
        <v>46671</v>
      </c>
      <c r="AL15288">
        <f t="shared" si="842"/>
        <v>22</v>
      </c>
      <c r="AM15288" t="str">
        <f t="shared" si="843"/>
        <v>4667122</v>
      </c>
    </row>
    <row r="15289" spans="35:39" x14ac:dyDescent="0.2">
      <c r="AI15289" t="s">
        <v>17072</v>
      </c>
      <c r="AJ15289">
        <v>1359.1099252783499</v>
      </c>
      <c r="AK15289" s="1">
        <f t="shared" si="844"/>
        <v>46671</v>
      </c>
      <c r="AL15289">
        <f t="shared" si="842"/>
        <v>23</v>
      </c>
      <c r="AM15289" t="str">
        <f t="shared" si="843"/>
        <v>4667123</v>
      </c>
    </row>
    <row r="15290" spans="35:39" x14ac:dyDescent="0.2">
      <c r="AI15290" t="s">
        <v>17073</v>
      </c>
      <c r="AJ15290">
        <v>1129.5860861757851</v>
      </c>
      <c r="AK15290" s="1">
        <f t="shared" si="844"/>
        <v>46671</v>
      </c>
      <c r="AL15290">
        <f t="shared" si="842"/>
        <v>24</v>
      </c>
      <c r="AM15290" t="str">
        <f t="shared" si="843"/>
        <v>4667124</v>
      </c>
    </row>
    <row r="15291" spans="35:39" x14ac:dyDescent="0.2">
      <c r="AI15291" t="s">
        <v>17074</v>
      </c>
      <c r="AJ15291">
        <v>1043.908793124117</v>
      </c>
      <c r="AK15291" s="1">
        <f t="shared" si="844"/>
        <v>46672</v>
      </c>
      <c r="AL15291">
        <f t="shared" si="842"/>
        <v>1</v>
      </c>
      <c r="AM15291" t="str">
        <f t="shared" si="843"/>
        <v>466721</v>
      </c>
    </row>
    <row r="15292" spans="35:39" x14ac:dyDescent="0.2">
      <c r="AI15292" t="s">
        <v>17075</v>
      </c>
      <c r="AJ15292">
        <v>1011.001539427893</v>
      </c>
      <c r="AK15292" s="1">
        <f t="shared" si="844"/>
        <v>46672</v>
      </c>
      <c r="AL15292">
        <f t="shared" si="842"/>
        <v>2</v>
      </c>
      <c r="AM15292" t="str">
        <f t="shared" si="843"/>
        <v>466722</v>
      </c>
    </row>
    <row r="15293" spans="35:39" x14ac:dyDescent="0.2">
      <c r="AI15293" t="s">
        <v>17076</v>
      </c>
      <c r="AJ15293">
        <v>1006.004953087423</v>
      </c>
      <c r="AK15293" s="1">
        <f t="shared" si="844"/>
        <v>46672</v>
      </c>
      <c r="AL15293">
        <f t="shared" si="842"/>
        <v>3</v>
      </c>
      <c r="AM15293" t="str">
        <f t="shared" si="843"/>
        <v>466723</v>
      </c>
    </row>
    <row r="15294" spans="35:39" x14ac:dyDescent="0.2">
      <c r="AI15294" t="s">
        <v>17077</v>
      </c>
      <c r="AJ15294">
        <v>1007.518445786327</v>
      </c>
      <c r="AK15294" s="1">
        <f t="shared" si="844"/>
        <v>46672</v>
      </c>
      <c r="AL15294">
        <f t="shared" si="842"/>
        <v>4</v>
      </c>
      <c r="AM15294" t="str">
        <f t="shared" si="843"/>
        <v>466724</v>
      </c>
    </row>
    <row r="15295" spans="35:39" x14ac:dyDescent="0.2">
      <c r="AI15295" t="s">
        <v>17078</v>
      </c>
      <c r="AJ15295">
        <v>1092.980545834472</v>
      </c>
      <c r="AK15295" s="1">
        <f t="shared" si="844"/>
        <v>46672</v>
      </c>
      <c r="AL15295">
        <f t="shared" si="842"/>
        <v>5</v>
      </c>
      <c r="AM15295" t="str">
        <f t="shared" si="843"/>
        <v>466725</v>
      </c>
    </row>
    <row r="15296" spans="35:39" x14ac:dyDescent="0.2">
      <c r="AI15296" t="s">
        <v>17079</v>
      </c>
      <c r="AJ15296">
        <v>1291.633306441375</v>
      </c>
      <c r="AK15296" s="1">
        <f t="shared" si="844"/>
        <v>46672</v>
      </c>
      <c r="AL15296">
        <f t="shared" si="842"/>
        <v>6</v>
      </c>
      <c r="AM15296" t="str">
        <f t="shared" si="843"/>
        <v>466726</v>
      </c>
    </row>
    <row r="15297" spans="35:39" x14ac:dyDescent="0.2">
      <c r="AI15297" t="s">
        <v>17080</v>
      </c>
      <c r="AJ15297">
        <v>1554.6608767666951</v>
      </c>
      <c r="AK15297" s="1">
        <f t="shared" si="844"/>
        <v>46672</v>
      </c>
      <c r="AL15297">
        <f t="shared" si="842"/>
        <v>7</v>
      </c>
      <c r="AM15297" t="str">
        <f t="shared" si="843"/>
        <v>466727</v>
      </c>
    </row>
    <row r="15298" spans="35:39" x14ac:dyDescent="0.2">
      <c r="AI15298" t="s">
        <v>17081</v>
      </c>
      <c r="AJ15298">
        <v>1771.5541700194819</v>
      </c>
      <c r="AK15298" s="1">
        <f t="shared" si="844"/>
        <v>46672</v>
      </c>
      <c r="AL15298">
        <f t="shared" si="842"/>
        <v>8</v>
      </c>
      <c r="AM15298" t="str">
        <f t="shared" si="843"/>
        <v>466728</v>
      </c>
    </row>
    <row r="15299" spans="35:39" x14ac:dyDescent="0.2">
      <c r="AI15299" t="s">
        <v>17082</v>
      </c>
      <c r="AJ15299">
        <v>1863.863773492742</v>
      </c>
      <c r="AK15299" s="1">
        <f t="shared" si="844"/>
        <v>46672</v>
      </c>
      <c r="AL15299">
        <f t="shared" si="842"/>
        <v>9</v>
      </c>
      <c r="AM15299" t="str">
        <f t="shared" si="843"/>
        <v>466729</v>
      </c>
    </row>
    <row r="15300" spans="35:39" x14ac:dyDescent="0.2">
      <c r="AI15300" t="s">
        <v>17083</v>
      </c>
      <c r="AJ15300">
        <v>1859.5043069094311</v>
      </c>
      <c r="AK15300" s="1">
        <f t="shared" si="844"/>
        <v>46672</v>
      </c>
      <c r="AL15300">
        <f t="shared" ref="AL15300:AL15363" si="845">HOUR(MID(AI15300,12,8))+1</f>
        <v>10</v>
      </c>
      <c r="AM15300" t="str">
        <f t="shared" ref="AM15300:AM15363" si="846">AK15300&amp;AL15300</f>
        <v>4667210</v>
      </c>
    </row>
    <row r="15301" spans="35:39" x14ac:dyDescent="0.2">
      <c r="AI15301" t="s">
        <v>17084</v>
      </c>
      <c r="AJ15301">
        <v>1804.0931152225601</v>
      </c>
      <c r="AK15301" s="1">
        <f t="shared" ref="AK15301:AK15364" si="847">DATE(LEFT(AI15301,4),MID(AI15301,6,2),MID(AI15301,9,2))</f>
        <v>46672</v>
      </c>
      <c r="AL15301">
        <f t="shared" si="845"/>
        <v>11</v>
      </c>
      <c r="AM15301" t="str">
        <f t="shared" si="846"/>
        <v>4667211</v>
      </c>
    </row>
    <row r="15302" spans="35:39" x14ac:dyDescent="0.2">
      <c r="AI15302" t="s">
        <v>17085</v>
      </c>
      <c r="AJ15302">
        <v>1754.273695992697</v>
      </c>
      <c r="AK15302" s="1">
        <f t="shared" si="847"/>
        <v>46672</v>
      </c>
      <c r="AL15302">
        <f t="shared" si="845"/>
        <v>12</v>
      </c>
      <c r="AM15302" t="str">
        <f t="shared" si="846"/>
        <v>4667212</v>
      </c>
    </row>
    <row r="15303" spans="35:39" x14ac:dyDescent="0.2">
      <c r="AI15303" t="s">
        <v>17086</v>
      </c>
      <c r="AJ15303">
        <v>1701.6258753622781</v>
      </c>
      <c r="AK15303" s="1">
        <f t="shared" si="847"/>
        <v>46672</v>
      </c>
      <c r="AL15303">
        <f t="shared" si="845"/>
        <v>13</v>
      </c>
      <c r="AM15303" t="str">
        <f t="shared" si="846"/>
        <v>4667213</v>
      </c>
    </row>
    <row r="15304" spans="35:39" x14ac:dyDescent="0.2">
      <c r="AI15304" t="s">
        <v>17087</v>
      </c>
      <c r="AJ15304">
        <v>1654.3255541519279</v>
      </c>
      <c r="AK15304" s="1">
        <f t="shared" si="847"/>
        <v>46672</v>
      </c>
      <c r="AL15304">
        <f t="shared" si="845"/>
        <v>14</v>
      </c>
      <c r="AM15304" t="str">
        <f t="shared" si="846"/>
        <v>4667214</v>
      </c>
    </row>
    <row r="15305" spans="35:39" x14ac:dyDescent="0.2">
      <c r="AI15305" t="s">
        <v>17088</v>
      </c>
      <c r="AJ15305">
        <v>1633.06815309434</v>
      </c>
      <c r="AK15305" s="1">
        <f t="shared" si="847"/>
        <v>46672</v>
      </c>
      <c r="AL15305">
        <f t="shared" si="845"/>
        <v>15</v>
      </c>
      <c r="AM15305" t="str">
        <f t="shared" si="846"/>
        <v>4667215</v>
      </c>
    </row>
    <row r="15306" spans="35:39" x14ac:dyDescent="0.2">
      <c r="AI15306" t="s">
        <v>17089</v>
      </c>
      <c r="AJ15306">
        <v>1639.058658787493</v>
      </c>
      <c r="AK15306" s="1">
        <f t="shared" si="847"/>
        <v>46672</v>
      </c>
      <c r="AL15306">
        <f t="shared" si="845"/>
        <v>16</v>
      </c>
      <c r="AM15306" t="str">
        <f t="shared" si="846"/>
        <v>4667216</v>
      </c>
    </row>
    <row r="15307" spans="35:39" x14ac:dyDescent="0.2">
      <c r="AI15307" t="s">
        <v>17090</v>
      </c>
      <c r="AJ15307">
        <v>1705.4764132113669</v>
      </c>
      <c r="AK15307" s="1">
        <f t="shared" si="847"/>
        <v>46672</v>
      </c>
      <c r="AL15307">
        <f t="shared" si="845"/>
        <v>17</v>
      </c>
      <c r="AM15307" t="str">
        <f t="shared" si="846"/>
        <v>4667217</v>
      </c>
    </row>
    <row r="15308" spans="35:39" x14ac:dyDescent="0.2">
      <c r="AI15308" t="s">
        <v>17091</v>
      </c>
      <c r="AJ15308">
        <v>1923.7973763124171</v>
      </c>
      <c r="AK15308" s="1">
        <f t="shared" si="847"/>
        <v>46672</v>
      </c>
      <c r="AL15308">
        <f t="shared" si="845"/>
        <v>18</v>
      </c>
      <c r="AM15308" t="str">
        <f t="shared" si="846"/>
        <v>4667218</v>
      </c>
    </row>
    <row r="15309" spans="35:39" x14ac:dyDescent="0.2">
      <c r="AI15309" t="s">
        <v>17092</v>
      </c>
      <c r="AJ15309">
        <v>2172.4753289158439</v>
      </c>
      <c r="AK15309" s="1">
        <f t="shared" si="847"/>
        <v>46672</v>
      </c>
      <c r="AL15309">
        <f t="shared" si="845"/>
        <v>19</v>
      </c>
      <c r="AM15309" t="str">
        <f t="shared" si="846"/>
        <v>4667219</v>
      </c>
    </row>
    <row r="15310" spans="35:39" x14ac:dyDescent="0.2">
      <c r="AI15310" t="s">
        <v>17093</v>
      </c>
      <c r="AJ15310">
        <v>2248.5408947224478</v>
      </c>
      <c r="AK15310" s="1">
        <f t="shared" si="847"/>
        <v>46672</v>
      </c>
      <c r="AL15310">
        <f t="shared" si="845"/>
        <v>20</v>
      </c>
      <c r="AM15310" t="str">
        <f t="shared" si="846"/>
        <v>4667220</v>
      </c>
    </row>
    <row r="15311" spans="35:39" x14ac:dyDescent="0.2">
      <c r="AI15311" t="s">
        <v>17094</v>
      </c>
      <c r="AJ15311">
        <v>2020.6555988409471</v>
      </c>
      <c r="AK15311" s="1">
        <f t="shared" si="847"/>
        <v>46672</v>
      </c>
      <c r="AL15311">
        <f t="shared" si="845"/>
        <v>21</v>
      </c>
      <c r="AM15311" t="str">
        <f t="shared" si="846"/>
        <v>4667221</v>
      </c>
    </row>
    <row r="15312" spans="35:39" x14ac:dyDescent="0.2">
      <c r="AI15312" t="s">
        <v>17095</v>
      </c>
      <c r="AJ15312">
        <v>1663.072660702813</v>
      </c>
      <c r="AK15312" s="1">
        <f t="shared" si="847"/>
        <v>46672</v>
      </c>
      <c r="AL15312">
        <f t="shared" si="845"/>
        <v>22</v>
      </c>
      <c r="AM15312" t="str">
        <f t="shared" si="846"/>
        <v>4667222</v>
      </c>
    </row>
    <row r="15313" spans="35:39" x14ac:dyDescent="0.2">
      <c r="AI15313" t="s">
        <v>17096</v>
      </c>
      <c r="AJ15313">
        <v>1380.272803354821</v>
      </c>
      <c r="AK15313" s="1">
        <f t="shared" si="847"/>
        <v>46672</v>
      </c>
      <c r="AL15313">
        <f t="shared" si="845"/>
        <v>23</v>
      </c>
      <c r="AM15313" t="str">
        <f t="shared" si="846"/>
        <v>4667223</v>
      </c>
    </row>
    <row r="15314" spans="35:39" x14ac:dyDescent="0.2">
      <c r="AI15314" t="s">
        <v>17097</v>
      </c>
      <c r="AJ15314">
        <v>1190.7314705382021</v>
      </c>
      <c r="AK15314" s="1">
        <f t="shared" si="847"/>
        <v>46672</v>
      </c>
      <c r="AL15314">
        <f t="shared" si="845"/>
        <v>24</v>
      </c>
      <c r="AM15314" t="str">
        <f t="shared" si="846"/>
        <v>4667224</v>
      </c>
    </row>
    <row r="15315" spans="35:39" x14ac:dyDescent="0.2">
      <c r="AI15315" t="s">
        <v>17098</v>
      </c>
      <c r="AJ15315">
        <v>1082.9615176760949</v>
      </c>
      <c r="AK15315" s="1">
        <f t="shared" si="847"/>
        <v>46673</v>
      </c>
      <c r="AL15315">
        <f t="shared" si="845"/>
        <v>1</v>
      </c>
      <c r="AM15315" t="str">
        <f t="shared" si="846"/>
        <v>466731</v>
      </c>
    </row>
    <row r="15316" spans="35:39" x14ac:dyDescent="0.2">
      <c r="AI15316" t="s">
        <v>17099</v>
      </c>
      <c r="AJ15316">
        <v>1014.708887031672</v>
      </c>
      <c r="AK15316" s="1">
        <f t="shared" si="847"/>
        <v>46673</v>
      </c>
      <c r="AL15316">
        <f t="shared" si="845"/>
        <v>2</v>
      </c>
      <c r="AM15316" t="str">
        <f t="shared" si="846"/>
        <v>466732</v>
      </c>
    </row>
    <row r="15317" spans="35:39" x14ac:dyDescent="0.2">
      <c r="AI15317" t="s">
        <v>17100</v>
      </c>
      <c r="AJ15317">
        <v>979.921915894064</v>
      </c>
      <c r="AK15317" s="1">
        <f t="shared" si="847"/>
        <v>46673</v>
      </c>
      <c r="AL15317">
        <f t="shared" si="845"/>
        <v>3</v>
      </c>
      <c r="AM15317" t="str">
        <f t="shared" si="846"/>
        <v>466733</v>
      </c>
    </row>
    <row r="15318" spans="35:39" x14ac:dyDescent="0.2">
      <c r="AI15318" t="s">
        <v>17101</v>
      </c>
      <c r="AJ15318">
        <v>963.09392722610517</v>
      </c>
      <c r="AK15318" s="1">
        <f t="shared" si="847"/>
        <v>46673</v>
      </c>
      <c r="AL15318">
        <f t="shared" si="845"/>
        <v>4</v>
      </c>
      <c r="AM15318" t="str">
        <f t="shared" si="846"/>
        <v>466734</v>
      </c>
    </row>
    <row r="15319" spans="35:39" x14ac:dyDescent="0.2">
      <c r="AI15319" t="s">
        <v>17102</v>
      </c>
      <c r="AJ15319">
        <v>1027.2896765809589</v>
      </c>
      <c r="AK15319" s="1">
        <f t="shared" si="847"/>
        <v>46673</v>
      </c>
      <c r="AL15319">
        <f t="shared" si="845"/>
        <v>5</v>
      </c>
      <c r="AM15319" t="str">
        <f t="shared" si="846"/>
        <v>466735</v>
      </c>
    </row>
    <row r="15320" spans="35:39" x14ac:dyDescent="0.2">
      <c r="AI15320" t="s">
        <v>17103</v>
      </c>
      <c r="AJ15320">
        <v>1278.3779221521791</v>
      </c>
      <c r="AK15320" s="1">
        <f t="shared" si="847"/>
        <v>46673</v>
      </c>
      <c r="AL15320">
        <f t="shared" si="845"/>
        <v>6</v>
      </c>
      <c r="AM15320" t="str">
        <f t="shared" si="846"/>
        <v>466736</v>
      </c>
    </row>
    <row r="15321" spans="35:39" x14ac:dyDescent="0.2">
      <c r="AI15321" t="s">
        <v>17104</v>
      </c>
      <c r="AJ15321">
        <v>1590.2762188703159</v>
      </c>
      <c r="AK15321" s="1">
        <f t="shared" si="847"/>
        <v>46673</v>
      </c>
      <c r="AL15321">
        <f t="shared" si="845"/>
        <v>7</v>
      </c>
      <c r="AM15321" t="str">
        <f t="shared" si="846"/>
        <v>466737</v>
      </c>
    </row>
    <row r="15322" spans="35:39" x14ac:dyDescent="0.2">
      <c r="AI15322" t="s">
        <v>17105</v>
      </c>
      <c r="AJ15322">
        <v>1861.3813947102531</v>
      </c>
      <c r="AK15322" s="1">
        <f t="shared" si="847"/>
        <v>46673</v>
      </c>
      <c r="AL15322">
        <f t="shared" si="845"/>
        <v>8</v>
      </c>
      <c r="AM15322" t="str">
        <f t="shared" si="846"/>
        <v>466738</v>
      </c>
    </row>
    <row r="15323" spans="35:39" x14ac:dyDescent="0.2">
      <c r="AI15323" t="s">
        <v>17106</v>
      </c>
      <c r="AJ15323">
        <v>1919.661285802269</v>
      </c>
      <c r="AK15323" s="1">
        <f t="shared" si="847"/>
        <v>46673</v>
      </c>
      <c r="AL15323">
        <f t="shared" si="845"/>
        <v>9</v>
      </c>
      <c r="AM15323" t="str">
        <f t="shared" si="846"/>
        <v>466739</v>
      </c>
    </row>
    <row r="15324" spans="35:39" x14ac:dyDescent="0.2">
      <c r="AI15324" t="s">
        <v>17107</v>
      </c>
      <c r="AJ15324">
        <v>1864.9912544045169</v>
      </c>
      <c r="AK15324" s="1">
        <f t="shared" si="847"/>
        <v>46673</v>
      </c>
      <c r="AL15324">
        <f t="shared" si="845"/>
        <v>10</v>
      </c>
      <c r="AM15324" t="str">
        <f t="shared" si="846"/>
        <v>4667310</v>
      </c>
    </row>
    <row r="15325" spans="35:39" x14ac:dyDescent="0.2">
      <c r="AI15325" t="s">
        <v>17108</v>
      </c>
      <c r="AJ15325">
        <v>1769.307122481491</v>
      </c>
      <c r="AK15325" s="1">
        <f t="shared" si="847"/>
        <v>46673</v>
      </c>
      <c r="AL15325">
        <f t="shared" si="845"/>
        <v>11</v>
      </c>
      <c r="AM15325" t="str">
        <f t="shared" si="846"/>
        <v>4667311</v>
      </c>
    </row>
    <row r="15326" spans="35:39" x14ac:dyDescent="0.2">
      <c r="AI15326" t="s">
        <v>17109</v>
      </c>
      <c r="AJ15326">
        <v>1703.8629454199749</v>
      </c>
      <c r="AK15326" s="1">
        <f t="shared" si="847"/>
        <v>46673</v>
      </c>
      <c r="AL15326">
        <f t="shared" si="845"/>
        <v>12</v>
      </c>
      <c r="AM15326" t="str">
        <f t="shared" si="846"/>
        <v>4667312</v>
      </c>
    </row>
    <row r="15327" spans="35:39" x14ac:dyDescent="0.2">
      <c r="AI15327" t="s">
        <v>17110</v>
      </c>
      <c r="AJ15327">
        <v>1672.016932550627</v>
      </c>
      <c r="AK15327" s="1">
        <f t="shared" si="847"/>
        <v>46673</v>
      </c>
      <c r="AL15327">
        <f t="shared" si="845"/>
        <v>13</v>
      </c>
      <c r="AM15327" t="str">
        <f t="shared" si="846"/>
        <v>4667313</v>
      </c>
    </row>
    <row r="15328" spans="35:39" x14ac:dyDescent="0.2">
      <c r="AI15328" t="s">
        <v>17111</v>
      </c>
      <c r="AJ15328">
        <v>1663.463644748108</v>
      </c>
      <c r="AK15328" s="1">
        <f t="shared" si="847"/>
        <v>46673</v>
      </c>
      <c r="AL15328">
        <f t="shared" si="845"/>
        <v>14</v>
      </c>
      <c r="AM15328" t="str">
        <f t="shared" si="846"/>
        <v>4667314</v>
      </c>
    </row>
    <row r="15329" spans="35:39" x14ac:dyDescent="0.2">
      <c r="AI15329" t="s">
        <v>17112</v>
      </c>
      <c r="AJ15329">
        <v>1672.628272202131</v>
      </c>
      <c r="AK15329" s="1">
        <f t="shared" si="847"/>
        <v>46673</v>
      </c>
      <c r="AL15329">
        <f t="shared" si="845"/>
        <v>15</v>
      </c>
      <c r="AM15329" t="str">
        <f t="shared" si="846"/>
        <v>4667315</v>
      </c>
    </row>
    <row r="15330" spans="35:39" x14ac:dyDescent="0.2">
      <c r="AI15330" t="s">
        <v>17113</v>
      </c>
      <c r="AJ15330">
        <v>1707.2426919862739</v>
      </c>
      <c r="AK15330" s="1">
        <f t="shared" si="847"/>
        <v>46673</v>
      </c>
      <c r="AL15330">
        <f t="shared" si="845"/>
        <v>16</v>
      </c>
      <c r="AM15330" t="str">
        <f t="shared" si="846"/>
        <v>4667316</v>
      </c>
    </row>
    <row r="15331" spans="35:39" x14ac:dyDescent="0.2">
      <c r="AI15331" t="s">
        <v>17114</v>
      </c>
      <c r="AJ15331">
        <v>1773.672128462827</v>
      </c>
      <c r="AK15331" s="1">
        <f t="shared" si="847"/>
        <v>46673</v>
      </c>
      <c r="AL15331">
        <f t="shared" si="845"/>
        <v>17</v>
      </c>
      <c r="AM15331" t="str">
        <f t="shared" si="846"/>
        <v>4667317</v>
      </c>
    </row>
    <row r="15332" spans="35:39" x14ac:dyDescent="0.2">
      <c r="AI15332" t="s">
        <v>17115</v>
      </c>
      <c r="AJ15332">
        <v>1964.590743485581</v>
      </c>
      <c r="AK15332" s="1">
        <f t="shared" si="847"/>
        <v>46673</v>
      </c>
      <c r="AL15332">
        <f t="shared" si="845"/>
        <v>18</v>
      </c>
      <c r="AM15332" t="str">
        <f t="shared" si="846"/>
        <v>4667318</v>
      </c>
    </row>
    <row r="15333" spans="35:39" x14ac:dyDescent="0.2">
      <c r="AI15333" t="s">
        <v>17116</v>
      </c>
      <c r="AJ15333">
        <v>2170.5270092932142</v>
      </c>
      <c r="AK15333" s="1">
        <f t="shared" si="847"/>
        <v>46673</v>
      </c>
      <c r="AL15333">
        <f t="shared" si="845"/>
        <v>19</v>
      </c>
      <c r="AM15333" t="str">
        <f t="shared" si="846"/>
        <v>4667319</v>
      </c>
    </row>
    <row r="15334" spans="35:39" x14ac:dyDescent="0.2">
      <c r="AI15334" t="s">
        <v>17117</v>
      </c>
      <c r="AJ15334">
        <v>2249.3131477917082</v>
      </c>
      <c r="AK15334" s="1">
        <f t="shared" si="847"/>
        <v>46673</v>
      </c>
      <c r="AL15334">
        <f t="shared" si="845"/>
        <v>20</v>
      </c>
      <c r="AM15334" t="str">
        <f t="shared" si="846"/>
        <v>4667320</v>
      </c>
    </row>
    <row r="15335" spans="35:39" x14ac:dyDescent="0.2">
      <c r="AI15335" t="s">
        <v>17118</v>
      </c>
      <c r="AJ15335">
        <v>2046.583782339198</v>
      </c>
      <c r="AK15335" s="1">
        <f t="shared" si="847"/>
        <v>46673</v>
      </c>
      <c r="AL15335">
        <f t="shared" si="845"/>
        <v>21</v>
      </c>
      <c r="AM15335" t="str">
        <f t="shared" si="846"/>
        <v>4667321</v>
      </c>
    </row>
    <row r="15336" spans="35:39" x14ac:dyDescent="0.2">
      <c r="AI15336" t="s">
        <v>17119</v>
      </c>
      <c r="AJ15336">
        <v>1685.1324146307149</v>
      </c>
      <c r="AK15336" s="1">
        <f t="shared" si="847"/>
        <v>46673</v>
      </c>
      <c r="AL15336">
        <f t="shared" si="845"/>
        <v>22</v>
      </c>
      <c r="AM15336" t="str">
        <f t="shared" si="846"/>
        <v>4667322</v>
      </c>
    </row>
    <row r="15337" spans="35:39" x14ac:dyDescent="0.2">
      <c r="AI15337" t="s">
        <v>17120</v>
      </c>
      <c r="AJ15337">
        <v>1363.1294362345441</v>
      </c>
      <c r="AK15337" s="1">
        <f t="shared" si="847"/>
        <v>46673</v>
      </c>
      <c r="AL15337">
        <f t="shared" si="845"/>
        <v>23</v>
      </c>
      <c r="AM15337" t="str">
        <f t="shared" si="846"/>
        <v>4667323</v>
      </c>
    </row>
    <row r="15338" spans="35:39" x14ac:dyDescent="0.2">
      <c r="AI15338" t="s">
        <v>17121</v>
      </c>
      <c r="AJ15338">
        <v>1152.1239304629951</v>
      </c>
      <c r="AK15338" s="1">
        <f t="shared" si="847"/>
        <v>46673</v>
      </c>
      <c r="AL15338">
        <f t="shared" si="845"/>
        <v>24</v>
      </c>
      <c r="AM15338" t="str">
        <f t="shared" si="846"/>
        <v>4667324</v>
      </c>
    </row>
    <row r="15339" spans="35:39" x14ac:dyDescent="0.2">
      <c r="AI15339" t="s">
        <v>17122</v>
      </c>
      <c r="AJ15339">
        <v>1036.172283063411</v>
      </c>
      <c r="AK15339" s="1">
        <f t="shared" si="847"/>
        <v>46674</v>
      </c>
      <c r="AL15339">
        <f t="shared" si="845"/>
        <v>1</v>
      </c>
      <c r="AM15339" t="str">
        <f t="shared" si="846"/>
        <v>466741</v>
      </c>
    </row>
    <row r="15340" spans="35:39" x14ac:dyDescent="0.2">
      <c r="AI15340" t="s">
        <v>17123</v>
      </c>
      <c r="AJ15340">
        <v>973.40871793994722</v>
      </c>
      <c r="AK15340" s="1">
        <f t="shared" si="847"/>
        <v>46674</v>
      </c>
      <c r="AL15340">
        <f t="shared" si="845"/>
        <v>2</v>
      </c>
      <c r="AM15340" t="str">
        <f t="shared" si="846"/>
        <v>466742</v>
      </c>
    </row>
    <row r="15341" spans="35:39" x14ac:dyDescent="0.2">
      <c r="AI15341" t="s">
        <v>17124</v>
      </c>
      <c r="AJ15341">
        <v>945.00372692196356</v>
      </c>
      <c r="AK15341" s="1">
        <f t="shared" si="847"/>
        <v>46674</v>
      </c>
      <c r="AL15341">
        <f t="shared" si="845"/>
        <v>3</v>
      </c>
      <c r="AM15341" t="str">
        <f t="shared" si="846"/>
        <v>466743</v>
      </c>
    </row>
    <row r="15342" spans="35:39" x14ac:dyDescent="0.2">
      <c r="AI15342" t="s">
        <v>17125</v>
      </c>
      <c r="AJ15342">
        <v>964.56303938027361</v>
      </c>
      <c r="AK15342" s="1">
        <f t="shared" si="847"/>
        <v>46674</v>
      </c>
      <c r="AL15342">
        <f t="shared" si="845"/>
        <v>4</v>
      </c>
      <c r="AM15342" t="str">
        <f t="shared" si="846"/>
        <v>466744</v>
      </c>
    </row>
    <row r="15343" spans="35:39" x14ac:dyDescent="0.2">
      <c r="AI15343" t="s">
        <v>17126</v>
      </c>
      <c r="AJ15343">
        <v>1060.9340416980349</v>
      </c>
      <c r="AK15343" s="1">
        <f t="shared" si="847"/>
        <v>46674</v>
      </c>
      <c r="AL15343">
        <f t="shared" si="845"/>
        <v>5</v>
      </c>
      <c r="AM15343" t="str">
        <f t="shared" si="846"/>
        <v>466745</v>
      </c>
    </row>
    <row r="15344" spans="35:39" x14ac:dyDescent="0.2">
      <c r="AI15344" t="s">
        <v>17127</v>
      </c>
      <c r="AJ15344">
        <v>1343.797892523017</v>
      </c>
      <c r="AK15344" s="1">
        <f t="shared" si="847"/>
        <v>46674</v>
      </c>
      <c r="AL15344">
        <f t="shared" si="845"/>
        <v>6</v>
      </c>
      <c r="AM15344" t="str">
        <f t="shared" si="846"/>
        <v>466746</v>
      </c>
    </row>
    <row r="15345" spans="35:39" x14ac:dyDescent="0.2">
      <c r="AI15345" t="s">
        <v>17128</v>
      </c>
      <c r="AJ15345">
        <v>1642.7871964691601</v>
      </c>
      <c r="AK15345" s="1">
        <f t="shared" si="847"/>
        <v>46674</v>
      </c>
      <c r="AL15345">
        <f t="shared" si="845"/>
        <v>7</v>
      </c>
      <c r="AM15345" t="str">
        <f t="shared" si="846"/>
        <v>466747</v>
      </c>
    </row>
    <row r="15346" spans="35:39" x14ac:dyDescent="0.2">
      <c r="AI15346" t="s">
        <v>17129</v>
      </c>
      <c r="AJ15346">
        <v>1885.0006251769621</v>
      </c>
      <c r="AK15346" s="1">
        <f t="shared" si="847"/>
        <v>46674</v>
      </c>
      <c r="AL15346">
        <f t="shared" si="845"/>
        <v>8</v>
      </c>
      <c r="AM15346" t="str">
        <f t="shared" si="846"/>
        <v>466748</v>
      </c>
    </row>
    <row r="15347" spans="35:39" x14ac:dyDescent="0.2">
      <c r="AI15347" t="s">
        <v>17130</v>
      </c>
      <c r="AJ15347">
        <v>1925.261330419472</v>
      </c>
      <c r="AK15347" s="1">
        <f t="shared" si="847"/>
        <v>46674</v>
      </c>
      <c r="AL15347">
        <f t="shared" si="845"/>
        <v>9</v>
      </c>
      <c r="AM15347" t="str">
        <f t="shared" si="846"/>
        <v>466749</v>
      </c>
    </row>
    <row r="15348" spans="35:39" x14ac:dyDescent="0.2">
      <c r="AI15348" t="s">
        <v>17131</v>
      </c>
      <c r="AJ15348">
        <v>1861.1963536985991</v>
      </c>
      <c r="AK15348" s="1">
        <f t="shared" si="847"/>
        <v>46674</v>
      </c>
      <c r="AL15348">
        <f t="shared" si="845"/>
        <v>10</v>
      </c>
      <c r="AM15348" t="str">
        <f t="shared" si="846"/>
        <v>4667410</v>
      </c>
    </row>
    <row r="15349" spans="35:39" x14ac:dyDescent="0.2">
      <c r="AI15349" t="s">
        <v>17132</v>
      </c>
      <c r="AJ15349">
        <v>1767.507598904652</v>
      </c>
      <c r="AK15349" s="1">
        <f t="shared" si="847"/>
        <v>46674</v>
      </c>
      <c r="AL15349">
        <f t="shared" si="845"/>
        <v>11</v>
      </c>
      <c r="AM15349" t="str">
        <f t="shared" si="846"/>
        <v>4667411</v>
      </c>
    </row>
    <row r="15350" spans="35:39" x14ac:dyDescent="0.2">
      <c r="AI15350" t="s">
        <v>17133</v>
      </c>
      <c r="AJ15350">
        <v>1693.9303566229039</v>
      </c>
      <c r="AK15350" s="1">
        <f t="shared" si="847"/>
        <v>46674</v>
      </c>
      <c r="AL15350">
        <f t="shared" si="845"/>
        <v>12</v>
      </c>
      <c r="AM15350" t="str">
        <f t="shared" si="846"/>
        <v>4667412</v>
      </c>
    </row>
    <row r="15351" spans="35:39" x14ac:dyDescent="0.2">
      <c r="AI15351" t="s">
        <v>17134</v>
      </c>
      <c r="AJ15351">
        <v>1688.0984796094299</v>
      </c>
      <c r="AK15351" s="1">
        <f t="shared" si="847"/>
        <v>46674</v>
      </c>
      <c r="AL15351">
        <f t="shared" si="845"/>
        <v>13</v>
      </c>
      <c r="AM15351" t="str">
        <f t="shared" si="846"/>
        <v>4667413</v>
      </c>
    </row>
    <row r="15352" spans="35:39" x14ac:dyDescent="0.2">
      <c r="AI15352" t="s">
        <v>17135</v>
      </c>
      <c r="AJ15352">
        <v>1696.210605882141</v>
      </c>
      <c r="AK15352" s="1">
        <f t="shared" si="847"/>
        <v>46674</v>
      </c>
      <c r="AL15352">
        <f t="shared" si="845"/>
        <v>14</v>
      </c>
      <c r="AM15352" t="str">
        <f t="shared" si="846"/>
        <v>4667414</v>
      </c>
    </row>
    <row r="15353" spans="35:39" x14ac:dyDescent="0.2">
      <c r="AI15353" t="s">
        <v>17136</v>
      </c>
      <c r="AJ15353">
        <v>1686.2006288112329</v>
      </c>
      <c r="AK15353" s="1">
        <f t="shared" si="847"/>
        <v>46674</v>
      </c>
      <c r="AL15353">
        <f t="shared" si="845"/>
        <v>15</v>
      </c>
      <c r="AM15353" t="str">
        <f t="shared" si="846"/>
        <v>4667415</v>
      </c>
    </row>
    <row r="15354" spans="35:39" x14ac:dyDescent="0.2">
      <c r="AI15354" t="s">
        <v>17137</v>
      </c>
      <c r="AJ15354">
        <v>1684.1292524960941</v>
      </c>
      <c r="AK15354" s="1">
        <f t="shared" si="847"/>
        <v>46674</v>
      </c>
      <c r="AL15354">
        <f t="shared" si="845"/>
        <v>16</v>
      </c>
      <c r="AM15354" t="str">
        <f t="shared" si="846"/>
        <v>4667416</v>
      </c>
    </row>
    <row r="15355" spans="35:39" x14ac:dyDescent="0.2">
      <c r="AI15355" t="s">
        <v>17138</v>
      </c>
      <c r="AJ15355">
        <v>1733.167837787408</v>
      </c>
      <c r="AK15355" s="1">
        <f t="shared" si="847"/>
        <v>46674</v>
      </c>
      <c r="AL15355">
        <f t="shared" si="845"/>
        <v>17</v>
      </c>
      <c r="AM15355" t="str">
        <f t="shared" si="846"/>
        <v>4667417</v>
      </c>
    </row>
    <row r="15356" spans="35:39" x14ac:dyDescent="0.2">
      <c r="AI15356" t="s">
        <v>17139</v>
      </c>
      <c r="AJ15356">
        <v>1943.291228411447</v>
      </c>
      <c r="AK15356" s="1">
        <f t="shared" si="847"/>
        <v>46674</v>
      </c>
      <c r="AL15356">
        <f t="shared" si="845"/>
        <v>18</v>
      </c>
      <c r="AM15356" t="str">
        <f t="shared" si="846"/>
        <v>4667418</v>
      </c>
    </row>
    <row r="15357" spans="35:39" x14ac:dyDescent="0.2">
      <c r="AI15357" t="s">
        <v>17140</v>
      </c>
      <c r="AJ15357">
        <v>2164.2422340986118</v>
      </c>
      <c r="AK15357" s="1">
        <f t="shared" si="847"/>
        <v>46674</v>
      </c>
      <c r="AL15357">
        <f t="shared" si="845"/>
        <v>19</v>
      </c>
      <c r="AM15357" t="str">
        <f t="shared" si="846"/>
        <v>4667419</v>
      </c>
    </row>
    <row r="15358" spans="35:39" x14ac:dyDescent="0.2">
      <c r="AI15358" t="s">
        <v>17141</v>
      </c>
      <c r="AJ15358">
        <v>2250.8902072427791</v>
      </c>
      <c r="AK15358" s="1">
        <f t="shared" si="847"/>
        <v>46674</v>
      </c>
      <c r="AL15358">
        <f t="shared" si="845"/>
        <v>20</v>
      </c>
      <c r="AM15358" t="str">
        <f t="shared" si="846"/>
        <v>4667420</v>
      </c>
    </row>
    <row r="15359" spans="35:39" x14ac:dyDescent="0.2">
      <c r="AI15359" t="s">
        <v>17142</v>
      </c>
      <c r="AJ15359">
        <v>2073.884350700167</v>
      </c>
      <c r="AK15359" s="1">
        <f t="shared" si="847"/>
        <v>46674</v>
      </c>
      <c r="AL15359">
        <f t="shared" si="845"/>
        <v>21</v>
      </c>
      <c r="AM15359" t="str">
        <f t="shared" si="846"/>
        <v>4667421</v>
      </c>
    </row>
    <row r="15360" spans="35:39" x14ac:dyDescent="0.2">
      <c r="AI15360" t="s">
        <v>17143</v>
      </c>
      <c r="AJ15360">
        <v>1735.969936919349</v>
      </c>
      <c r="AK15360" s="1">
        <f t="shared" si="847"/>
        <v>46674</v>
      </c>
      <c r="AL15360">
        <f t="shared" si="845"/>
        <v>22</v>
      </c>
      <c r="AM15360" t="str">
        <f t="shared" si="846"/>
        <v>4667422</v>
      </c>
    </row>
    <row r="15361" spans="35:39" x14ac:dyDescent="0.2">
      <c r="AI15361" t="s">
        <v>17144</v>
      </c>
      <c r="AJ15361">
        <v>1420.086094862309</v>
      </c>
      <c r="AK15361" s="1">
        <f t="shared" si="847"/>
        <v>46674</v>
      </c>
      <c r="AL15361">
        <f t="shared" si="845"/>
        <v>23</v>
      </c>
      <c r="AM15361" t="str">
        <f t="shared" si="846"/>
        <v>4667423</v>
      </c>
    </row>
    <row r="15362" spans="35:39" x14ac:dyDescent="0.2">
      <c r="AI15362" t="s">
        <v>17145</v>
      </c>
      <c r="AJ15362">
        <v>1155.9277096192841</v>
      </c>
      <c r="AK15362" s="1">
        <f t="shared" si="847"/>
        <v>46674</v>
      </c>
      <c r="AL15362">
        <f t="shared" si="845"/>
        <v>24</v>
      </c>
      <c r="AM15362" t="str">
        <f t="shared" si="846"/>
        <v>4667424</v>
      </c>
    </row>
    <row r="15363" spans="35:39" x14ac:dyDescent="0.2">
      <c r="AI15363" t="s">
        <v>17146</v>
      </c>
      <c r="AJ15363">
        <v>1012.539620606384</v>
      </c>
      <c r="AK15363" s="1">
        <f t="shared" si="847"/>
        <v>46675</v>
      </c>
      <c r="AL15363">
        <f t="shared" si="845"/>
        <v>1</v>
      </c>
      <c r="AM15363" t="str">
        <f t="shared" si="846"/>
        <v>466751</v>
      </c>
    </row>
    <row r="15364" spans="35:39" x14ac:dyDescent="0.2">
      <c r="AI15364" t="s">
        <v>17147</v>
      </c>
      <c r="AJ15364">
        <v>931.06711781505157</v>
      </c>
      <c r="AK15364" s="1">
        <f t="shared" si="847"/>
        <v>46675</v>
      </c>
      <c r="AL15364">
        <f t="shared" ref="AL15364:AL15427" si="848">HOUR(MID(AI15364,12,8))+1</f>
        <v>2</v>
      </c>
      <c r="AM15364" t="str">
        <f t="shared" ref="AM15364:AM15427" si="849">AK15364&amp;AL15364</f>
        <v>466752</v>
      </c>
    </row>
    <row r="15365" spans="35:39" x14ac:dyDescent="0.2">
      <c r="AI15365" t="s">
        <v>17148</v>
      </c>
      <c r="AJ15365">
        <v>905.47017397630725</v>
      </c>
      <c r="AK15365" s="1">
        <f t="shared" ref="AK15365:AK15428" si="850">DATE(LEFT(AI15365,4),MID(AI15365,6,2),MID(AI15365,9,2))</f>
        <v>46675</v>
      </c>
      <c r="AL15365">
        <f t="shared" si="848"/>
        <v>3</v>
      </c>
      <c r="AM15365" t="str">
        <f t="shared" si="849"/>
        <v>466753</v>
      </c>
    </row>
    <row r="15366" spans="35:39" x14ac:dyDescent="0.2">
      <c r="AI15366" t="s">
        <v>17149</v>
      </c>
      <c r="AJ15366">
        <v>906.66945337607638</v>
      </c>
      <c r="AK15366" s="1">
        <f t="shared" si="850"/>
        <v>46675</v>
      </c>
      <c r="AL15366">
        <f t="shared" si="848"/>
        <v>4</v>
      </c>
      <c r="AM15366" t="str">
        <f t="shared" si="849"/>
        <v>466754</v>
      </c>
    </row>
    <row r="15367" spans="35:39" x14ac:dyDescent="0.2">
      <c r="AI15367" t="s">
        <v>17150</v>
      </c>
      <c r="AJ15367">
        <v>991.56013746097824</v>
      </c>
      <c r="AK15367" s="1">
        <f t="shared" si="850"/>
        <v>46675</v>
      </c>
      <c r="AL15367">
        <f t="shared" si="848"/>
        <v>5</v>
      </c>
      <c r="AM15367" t="str">
        <f t="shared" si="849"/>
        <v>466755</v>
      </c>
    </row>
    <row r="15368" spans="35:39" x14ac:dyDescent="0.2">
      <c r="AI15368" t="s">
        <v>17151</v>
      </c>
      <c r="AJ15368">
        <v>1252.394264649053</v>
      </c>
      <c r="AK15368" s="1">
        <f t="shared" si="850"/>
        <v>46675</v>
      </c>
      <c r="AL15368">
        <f t="shared" si="848"/>
        <v>6</v>
      </c>
      <c r="AM15368" t="str">
        <f t="shared" si="849"/>
        <v>466756</v>
      </c>
    </row>
    <row r="15369" spans="35:39" x14ac:dyDescent="0.2">
      <c r="AI15369" t="s">
        <v>17152</v>
      </c>
      <c r="AJ15369">
        <v>1578.657520441076</v>
      </c>
      <c r="AK15369" s="1">
        <f t="shared" si="850"/>
        <v>46675</v>
      </c>
      <c r="AL15369">
        <f t="shared" si="848"/>
        <v>7</v>
      </c>
      <c r="AM15369" t="str">
        <f t="shared" si="849"/>
        <v>466757</v>
      </c>
    </row>
    <row r="15370" spans="35:39" x14ac:dyDescent="0.2">
      <c r="AI15370" t="s">
        <v>17153</v>
      </c>
      <c r="AJ15370">
        <v>1859.843965520716</v>
      </c>
      <c r="AK15370" s="1">
        <f t="shared" si="850"/>
        <v>46675</v>
      </c>
      <c r="AL15370">
        <f t="shared" si="848"/>
        <v>8</v>
      </c>
      <c r="AM15370" t="str">
        <f t="shared" si="849"/>
        <v>466758</v>
      </c>
    </row>
    <row r="15371" spans="35:39" x14ac:dyDescent="0.2">
      <c r="AI15371" t="s">
        <v>17154</v>
      </c>
      <c r="AJ15371">
        <v>1960.3106549721219</v>
      </c>
      <c r="AK15371" s="1">
        <f t="shared" si="850"/>
        <v>46675</v>
      </c>
      <c r="AL15371">
        <f t="shared" si="848"/>
        <v>9</v>
      </c>
      <c r="AM15371" t="str">
        <f t="shared" si="849"/>
        <v>466759</v>
      </c>
    </row>
    <row r="15372" spans="35:39" x14ac:dyDescent="0.2">
      <c r="AI15372" t="s">
        <v>17155</v>
      </c>
      <c r="AJ15372">
        <v>1962.325148082723</v>
      </c>
      <c r="AK15372" s="1">
        <f t="shared" si="850"/>
        <v>46675</v>
      </c>
      <c r="AL15372">
        <f t="shared" si="848"/>
        <v>10</v>
      </c>
      <c r="AM15372" t="str">
        <f t="shared" si="849"/>
        <v>4667510</v>
      </c>
    </row>
    <row r="15373" spans="35:39" x14ac:dyDescent="0.2">
      <c r="AI15373" t="s">
        <v>17156</v>
      </c>
      <c r="AJ15373">
        <v>1903.263482931156</v>
      </c>
      <c r="AK15373" s="1">
        <f t="shared" si="850"/>
        <v>46675</v>
      </c>
      <c r="AL15373">
        <f t="shared" si="848"/>
        <v>11</v>
      </c>
      <c r="AM15373" t="str">
        <f t="shared" si="849"/>
        <v>4667511</v>
      </c>
    </row>
    <row r="15374" spans="35:39" x14ac:dyDescent="0.2">
      <c r="AI15374" t="s">
        <v>17157</v>
      </c>
      <c r="AJ15374">
        <v>1836.5788243961681</v>
      </c>
      <c r="AK15374" s="1">
        <f t="shared" si="850"/>
        <v>46675</v>
      </c>
      <c r="AL15374">
        <f t="shared" si="848"/>
        <v>12</v>
      </c>
      <c r="AM15374" t="str">
        <f t="shared" si="849"/>
        <v>4667512</v>
      </c>
    </row>
    <row r="15375" spans="35:39" x14ac:dyDescent="0.2">
      <c r="AI15375" t="s">
        <v>17158</v>
      </c>
      <c r="AJ15375">
        <v>1781.6570728752099</v>
      </c>
      <c r="AK15375" s="1">
        <f t="shared" si="850"/>
        <v>46675</v>
      </c>
      <c r="AL15375">
        <f t="shared" si="848"/>
        <v>13</v>
      </c>
      <c r="AM15375" t="str">
        <f t="shared" si="849"/>
        <v>4667513</v>
      </c>
    </row>
    <row r="15376" spans="35:39" x14ac:dyDescent="0.2">
      <c r="AI15376" t="s">
        <v>17159</v>
      </c>
      <c r="AJ15376">
        <v>1732.4095019488891</v>
      </c>
      <c r="AK15376" s="1">
        <f t="shared" si="850"/>
        <v>46675</v>
      </c>
      <c r="AL15376">
        <f t="shared" si="848"/>
        <v>14</v>
      </c>
      <c r="AM15376" t="str">
        <f t="shared" si="849"/>
        <v>4667514</v>
      </c>
    </row>
    <row r="15377" spans="35:39" x14ac:dyDescent="0.2">
      <c r="AI15377" t="s">
        <v>17160</v>
      </c>
      <c r="AJ15377">
        <v>1691.0322876628079</v>
      </c>
      <c r="AK15377" s="1">
        <f t="shared" si="850"/>
        <v>46675</v>
      </c>
      <c r="AL15377">
        <f t="shared" si="848"/>
        <v>15</v>
      </c>
      <c r="AM15377" t="str">
        <f t="shared" si="849"/>
        <v>4667515</v>
      </c>
    </row>
    <row r="15378" spans="35:39" x14ac:dyDescent="0.2">
      <c r="AI15378" t="s">
        <v>17161</v>
      </c>
      <c r="AJ15378">
        <v>1675.4766550471629</v>
      </c>
      <c r="AK15378" s="1">
        <f t="shared" si="850"/>
        <v>46675</v>
      </c>
      <c r="AL15378">
        <f t="shared" si="848"/>
        <v>16</v>
      </c>
      <c r="AM15378" t="str">
        <f t="shared" si="849"/>
        <v>4667516</v>
      </c>
    </row>
    <row r="15379" spans="35:39" x14ac:dyDescent="0.2">
      <c r="AI15379" t="s">
        <v>17162</v>
      </c>
      <c r="AJ15379">
        <v>1731.6420658264269</v>
      </c>
      <c r="AK15379" s="1">
        <f t="shared" si="850"/>
        <v>46675</v>
      </c>
      <c r="AL15379">
        <f t="shared" si="848"/>
        <v>17</v>
      </c>
      <c r="AM15379" t="str">
        <f t="shared" si="849"/>
        <v>4667517</v>
      </c>
    </row>
    <row r="15380" spans="35:39" x14ac:dyDescent="0.2">
      <c r="AI15380" t="s">
        <v>17163</v>
      </c>
      <c r="AJ15380">
        <v>1951.8308425718101</v>
      </c>
      <c r="AK15380" s="1">
        <f t="shared" si="850"/>
        <v>46675</v>
      </c>
      <c r="AL15380">
        <f t="shared" si="848"/>
        <v>18</v>
      </c>
      <c r="AM15380" t="str">
        <f t="shared" si="849"/>
        <v>4667518</v>
      </c>
    </row>
    <row r="15381" spans="35:39" x14ac:dyDescent="0.2">
      <c r="AI15381" t="s">
        <v>17164</v>
      </c>
      <c r="AJ15381">
        <v>2167.1212202422939</v>
      </c>
      <c r="AK15381" s="1">
        <f t="shared" si="850"/>
        <v>46675</v>
      </c>
      <c r="AL15381">
        <f t="shared" si="848"/>
        <v>19</v>
      </c>
      <c r="AM15381" t="str">
        <f t="shared" si="849"/>
        <v>4667519</v>
      </c>
    </row>
    <row r="15382" spans="35:39" x14ac:dyDescent="0.2">
      <c r="AI15382" t="s">
        <v>17165</v>
      </c>
      <c r="AJ15382">
        <v>2223.4175865992311</v>
      </c>
      <c r="AK15382" s="1">
        <f t="shared" si="850"/>
        <v>46675</v>
      </c>
      <c r="AL15382">
        <f t="shared" si="848"/>
        <v>20</v>
      </c>
      <c r="AM15382" t="str">
        <f t="shared" si="849"/>
        <v>4667520</v>
      </c>
    </row>
    <row r="15383" spans="35:39" x14ac:dyDescent="0.2">
      <c r="AI15383" t="s">
        <v>17166</v>
      </c>
      <c r="AJ15383">
        <v>2012.008519263213</v>
      </c>
      <c r="AK15383" s="1">
        <f t="shared" si="850"/>
        <v>46675</v>
      </c>
      <c r="AL15383">
        <f t="shared" si="848"/>
        <v>21</v>
      </c>
      <c r="AM15383" t="str">
        <f t="shared" si="849"/>
        <v>4667521</v>
      </c>
    </row>
    <row r="15384" spans="35:39" x14ac:dyDescent="0.2">
      <c r="AI15384" t="s">
        <v>17167</v>
      </c>
      <c r="AJ15384">
        <v>1671.295161276076</v>
      </c>
      <c r="AK15384" s="1">
        <f t="shared" si="850"/>
        <v>46675</v>
      </c>
      <c r="AL15384">
        <f t="shared" si="848"/>
        <v>22</v>
      </c>
      <c r="AM15384" t="str">
        <f t="shared" si="849"/>
        <v>4667522</v>
      </c>
    </row>
    <row r="15385" spans="35:39" x14ac:dyDescent="0.2">
      <c r="AI15385" t="s">
        <v>17168</v>
      </c>
      <c r="AJ15385">
        <v>1385.835769397698</v>
      </c>
      <c r="AK15385" s="1">
        <f t="shared" si="850"/>
        <v>46675</v>
      </c>
      <c r="AL15385">
        <f t="shared" si="848"/>
        <v>23</v>
      </c>
      <c r="AM15385" t="str">
        <f t="shared" si="849"/>
        <v>4667523</v>
      </c>
    </row>
    <row r="15386" spans="35:39" x14ac:dyDescent="0.2">
      <c r="AI15386" t="s">
        <v>17169</v>
      </c>
      <c r="AJ15386">
        <v>1166.2223745137369</v>
      </c>
      <c r="AK15386" s="1">
        <f t="shared" si="850"/>
        <v>46675</v>
      </c>
      <c r="AL15386">
        <f t="shared" si="848"/>
        <v>24</v>
      </c>
      <c r="AM15386" t="str">
        <f t="shared" si="849"/>
        <v>4667524</v>
      </c>
    </row>
    <row r="15387" spans="35:39" x14ac:dyDescent="0.2">
      <c r="AI15387" t="s">
        <v>17170</v>
      </c>
      <c r="AJ15387">
        <v>867.1624959724146</v>
      </c>
      <c r="AK15387" s="1">
        <f t="shared" si="850"/>
        <v>46676</v>
      </c>
      <c r="AL15387">
        <f t="shared" si="848"/>
        <v>1</v>
      </c>
      <c r="AM15387" t="str">
        <f t="shared" si="849"/>
        <v>466761</v>
      </c>
    </row>
    <row r="15388" spans="35:39" x14ac:dyDescent="0.2">
      <c r="AI15388" t="s">
        <v>17171</v>
      </c>
      <c r="AJ15388">
        <v>806.83129752302125</v>
      </c>
      <c r="AK15388" s="1">
        <f t="shared" si="850"/>
        <v>46676</v>
      </c>
      <c r="AL15388">
        <f t="shared" si="848"/>
        <v>2</v>
      </c>
      <c r="AM15388" t="str">
        <f t="shared" si="849"/>
        <v>466762</v>
      </c>
    </row>
    <row r="15389" spans="35:39" x14ac:dyDescent="0.2">
      <c r="AI15389" t="s">
        <v>17172</v>
      </c>
      <c r="AJ15389">
        <v>785.43434876051776</v>
      </c>
      <c r="AK15389" s="1">
        <f t="shared" si="850"/>
        <v>46676</v>
      </c>
      <c r="AL15389">
        <f t="shared" si="848"/>
        <v>3</v>
      </c>
      <c r="AM15389" t="str">
        <f t="shared" si="849"/>
        <v>466763</v>
      </c>
    </row>
    <row r="15390" spans="35:39" x14ac:dyDescent="0.2">
      <c r="AI15390" t="s">
        <v>17173</v>
      </c>
      <c r="AJ15390">
        <v>789.76892839623599</v>
      </c>
      <c r="AK15390" s="1">
        <f t="shared" si="850"/>
        <v>46676</v>
      </c>
      <c r="AL15390">
        <f t="shared" si="848"/>
        <v>4</v>
      </c>
      <c r="AM15390" t="str">
        <f t="shared" si="849"/>
        <v>466764</v>
      </c>
    </row>
    <row r="15391" spans="35:39" x14ac:dyDescent="0.2">
      <c r="AI15391" t="s">
        <v>17174</v>
      </c>
      <c r="AJ15391">
        <v>864.33084735211958</v>
      </c>
      <c r="AK15391" s="1">
        <f t="shared" si="850"/>
        <v>46676</v>
      </c>
      <c r="AL15391">
        <f t="shared" si="848"/>
        <v>5</v>
      </c>
      <c r="AM15391" t="str">
        <f t="shared" si="849"/>
        <v>466765</v>
      </c>
    </row>
    <row r="15392" spans="35:39" x14ac:dyDescent="0.2">
      <c r="AI15392" t="s">
        <v>17175</v>
      </c>
      <c r="AJ15392">
        <v>1040.5383518745871</v>
      </c>
      <c r="AK15392" s="1">
        <f t="shared" si="850"/>
        <v>46676</v>
      </c>
      <c r="AL15392">
        <f t="shared" si="848"/>
        <v>6</v>
      </c>
      <c r="AM15392" t="str">
        <f t="shared" si="849"/>
        <v>466766</v>
      </c>
    </row>
    <row r="15393" spans="35:39" x14ac:dyDescent="0.2">
      <c r="AI15393" t="s">
        <v>17176</v>
      </c>
      <c r="AJ15393">
        <v>1241.614067591639</v>
      </c>
      <c r="AK15393" s="1">
        <f t="shared" si="850"/>
        <v>46676</v>
      </c>
      <c r="AL15393">
        <f t="shared" si="848"/>
        <v>7</v>
      </c>
      <c r="AM15393" t="str">
        <f t="shared" si="849"/>
        <v>466767</v>
      </c>
    </row>
    <row r="15394" spans="35:39" x14ac:dyDescent="0.2">
      <c r="AI15394" t="s">
        <v>17177</v>
      </c>
      <c r="AJ15394">
        <v>1404.22782465359</v>
      </c>
      <c r="AK15394" s="1">
        <f t="shared" si="850"/>
        <v>46676</v>
      </c>
      <c r="AL15394">
        <f t="shared" si="848"/>
        <v>8</v>
      </c>
      <c r="AM15394" t="str">
        <f t="shared" si="849"/>
        <v>466768</v>
      </c>
    </row>
    <row r="15395" spans="35:39" x14ac:dyDescent="0.2">
      <c r="AI15395" t="s">
        <v>17178</v>
      </c>
      <c r="AJ15395">
        <v>1468.1010228856701</v>
      </c>
      <c r="AK15395" s="1">
        <f t="shared" si="850"/>
        <v>46676</v>
      </c>
      <c r="AL15395">
        <f t="shared" si="848"/>
        <v>9</v>
      </c>
      <c r="AM15395" t="str">
        <f t="shared" si="849"/>
        <v>466769</v>
      </c>
    </row>
    <row r="15396" spans="35:39" x14ac:dyDescent="0.2">
      <c r="AI15396" t="s">
        <v>17179</v>
      </c>
      <c r="AJ15396">
        <v>1475.846573631201</v>
      </c>
      <c r="AK15396" s="1">
        <f t="shared" si="850"/>
        <v>46676</v>
      </c>
      <c r="AL15396">
        <f t="shared" si="848"/>
        <v>10</v>
      </c>
      <c r="AM15396" t="str">
        <f t="shared" si="849"/>
        <v>4667610</v>
      </c>
    </row>
    <row r="15397" spans="35:39" x14ac:dyDescent="0.2">
      <c r="AI15397" t="s">
        <v>17180</v>
      </c>
      <c r="AJ15397">
        <v>1460.73949780931</v>
      </c>
      <c r="AK15397" s="1">
        <f t="shared" si="850"/>
        <v>46676</v>
      </c>
      <c r="AL15397">
        <f t="shared" si="848"/>
        <v>11</v>
      </c>
      <c r="AM15397" t="str">
        <f t="shared" si="849"/>
        <v>4667611</v>
      </c>
    </row>
    <row r="15398" spans="35:39" x14ac:dyDescent="0.2">
      <c r="AI15398" t="s">
        <v>17181</v>
      </c>
      <c r="AJ15398">
        <v>1418.6984335197189</v>
      </c>
      <c r="AK15398" s="1">
        <f t="shared" si="850"/>
        <v>46676</v>
      </c>
      <c r="AL15398">
        <f t="shared" si="848"/>
        <v>12</v>
      </c>
      <c r="AM15398" t="str">
        <f t="shared" si="849"/>
        <v>4667612</v>
      </c>
    </row>
    <row r="15399" spans="35:39" x14ac:dyDescent="0.2">
      <c r="AI15399" t="s">
        <v>17182</v>
      </c>
      <c r="AJ15399">
        <v>1389.0962464748779</v>
      </c>
      <c r="AK15399" s="1">
        <f t="shared" si="850"/>
        <v>46676</v>
      </c>
      <c r="AL15399">
        <f t="shared" si="848"/>
        <v>13</v>
      </c>
      <c r="AM15399" t="str">
        <f t="shared" si="849"/>
        <v>4667613</v>
      </c>
    </row>
    <row r="15400" spans="35:39" x14ac:dyDescent="0.2">
      <c r="AI15400" t="s">
        <v>17183</v>
      </c>
      <c r="AJ15400">
        <v>1357.8284632082459</v>
      </c>
      <c r="AK15400" s="1">
        <f t="shared" si="850"/>
        <v>46676</v>
      </c>
      <c r="AL15400">
        <f t="shared" si="848"/>
        <v>14</v>
      </c>
      <c r="AM15400" t="str">
        <f t="shared" si="849"/>
        <v>4667614</v>
      </c>
    </row>
    <row r="15401" spans="35:39" x14ac:dyDescent="0.2">
      <c r="AI15401" t="s">
        <v>17184</v>
      </c>
      <c r="AJ15401">
        <v>1367.8522548082201</v>
      </c>
      <c r="AK15401" s="1">
        <f t="shared" si="850"/>
        <v>46676</v>
      </c>
      <c r="AL15401">
        <f t="shared" si="848"/>
        <v>15</v>
      </c>
      <c r="AM15401" t="str">
        <f t="shared" si="849"/>
        <v>4667615</v>
      </c>
    </row>
    <row r="15402" spans="35:39" x14ac:dyDescent="0.2">
      <c r="AI15402" t="s">
        <v>17185</v>
      </c>
      <c r="AJ15402">
        <v>1387.860336464573</v>
      </c>
      <c r="AK15402" s="1">
        <f t="shared" si="850"/>
        <v>46676</v>
      </c>
      <c r="AL15402">
        <f t="shared" si="848"/>
        <v>16</v>
      </c>
      <c r="AM15402" t="str">
        <f t="shared" si="849"/>
        <v>4667616</v>
      </c>
    </row>
    <row r="15403" spans="35:39" x14ac:dyDescent="0.2">
      <c r="AI15403" t="s">
        <v>17186</v>
      </c>
      <c r="AJ15403">
        <v>1473.5759698446559</v>
      </c>
      <c r="AK15403" s="1">
        <f t="shared" si="850"/>
        <v>46676</v>
      </c>
      <c r="AL15403">
        <f t="shared" si="848"/>
        <v>17</v>
      </c>
      <c r="AM15403" t="str">
        <f t="shared" si="849"/>
        <v>4667617</v>
      </c>
    </row>
    <row r="15404" spans="35:39" x14ac:dyDescent="0.2">
      <c r="AI15404" t="s">
        <v>17187</v>
      </c>
      <c r="AJ15404">
        <v>1660.750033576619</v>
      </c>
      <c r="AK15404" s="1">
        <f t="shared" si="850"/>
        <v>46676</v>
      </c>
      <c r="AL15404">
        <f t="shared" si="848"/>
        <v>18</v>
      </c>
      <c r="AM15404" t="str">
        <f t="shared" si="849"/>
        <v>4667618</v>
      </c>
    </row>
    <row r="15405" spans="35:39" x14ac:dyDescent="0.2">
      <c r="AI15405" t="s">
        <v>17188</v>
      </c>
      <c r="AJ15405">
        <v>1855.3563516348279</v>
      </c>
      <c r="AK15405" s="1">
        <f t="shared" si="850"/>
        <v>46676</v>
      </c>
      <c r="AL15405">
        <f t="shared" si="848"/>
        <v>19</v>
      </c>
      <c r="AM15405" t="str">
        <f t="shared" si="849"/>
        <v>4667619</v>
      </c>
    </row>
    <row r="15406" spans="35:39" x14ac:dyDescent="0.2">
      <c r="AI15406" t="s">
        <v>17189</v>
      </c>
      <c r="AJ15406">
        <v>1920.711174537744</v>
      </c>
      <c r="AK15406" s="1">
        <f t="shared" si="850"/>
        <v>46676</v>
      </c>
      <c r="AL15406">
        <f t="shared" si="848"/>
        <v>20</v>
      </c>
      <c r="AM15406" t="str">
        <f t="shared" si="849"/>
        <v>4667620</v>
      </c>
    </row>
    <row r="15407" spans="35:39" x14ac:dyDescent="0.2">
      <c r="AI15407" t="s">
        <v>17190</v>
      </c>
      <c r="AJ15407">
        <v>1755.426693852851</v>
      </c>
      <c r="AK15407" s="1">
        <f t="shared" si="850"/>
        <v>46676</v>
      </c>
      <c r="AL15407">
        <f t="shared" si="848"/>
        <v>21</v>
      </c>
      <c r="AM15407" t="str">
        <f t="shared" si="849"/>
        <v>4667621</v>
      </c>
    </row>
    <row r="15408" spans="35:39" x14ac:dyDescent="0.2">
      <c r="AI15408" t="s">
        <v>17191</v>
      </c>
      <c r="AJ15408">
        <v>1456.970835752224</v>
      </c>
      <c r="AK15408" s="1">
        <f t="shared" si="850"/>
        <v>46676</v>
      </c>
      <c r="AL15408">
        <f t="shared" si="848"/>
        <v>22</v>
      </c>
      <c r="AM15408" t="str">
        <f t="shared" si="849"/>
        <v>4667622</v>
      </c>
    </row>
    <row r="15409" spans="35:39" x14ac:dyDescent="0.2">
      <c r="AI15409" t="s">
        <v>17192</v>
      </c>
      <c r="AJ15409">
        <v>1175.2974356358241</v>
      </c>
      <c r="AK15409" s="1">
        <f t="shared" si="850"/>
        <v>46676</v>
      </c>
      <c r="AL15409">
        <f t="shared" si="848"/>
        <v>23</v>
      </c>
      <c r="AM15409" t="str">
        <f t="shared" si="849"/>
        <v>4667623</v>
      </c>
    </row>
    <row r="15410" spans="35:39" x14ac:dyDescent="0.2">
      <c r="AI15410" t="s">
        <v>17193</v>
      </c>
      <c r="AJ15410">
        <v>973.31711898625281</v>
      </c>
      <c r="AK15410" s="1">
        <f t="shared" si="850"/>
        <v>46676</v>
      </c>
      <c r="AL15410">
        <f t="shared" si="848"/>
        <v>24</v>
      </c>
      <c r="AM15410" t="str">
        <f t="shared" si="849"/>
        <v>4667624</v>
      </c>
    </row>
    <row r="15411" spans="35:39" x14ac:dyDescent="0.2">
      <c r="AI15411" t="s">
        <v>17194</v>
      </c>
      <c r="AJ15411">
        <v>846.60405991744904</v>
      </c>
      <c r="AK15411" s="1">
        <f t="shared" si="850"/>
        <v>46677</v>
      </c>
      <c r="AL15411">
        <f t="shared" si="848"/>
        <v>1</v>
      </c>
      <c r="AM15411" t="str">
        <f t="shared" si="849"/>
        <v>466771</v>
      </c>
    </row>
    <row r="15412" spans="35:39" x14ac:dyDescent="0.2">
      <c r="AI15412" t="s">
        <v>17195</v>
      </c>
      <c r="AJ15412">
        <v>786.77874598167944</v>
      </c>
      <c r="AK15412" s="1">
        <f t="shared" si="850"/>
        <v>46677</v>
      </c>
      <c r="AL15412">
        <f t="shared" si="848"/>
        <v>2</v>
      </c>
      <c r="AM15412" t="str">
        <f t="shared" si="849"/>
        <v>466772</v>
      </c>
    </row>
    <row r="15413" spans="35:39" x14ac:dyDescent="0.2">
      <c r="AI15413" t="s">
        <v>17196</v>
      </c>
      <c r="AJ15413">
        <v>743.14967086530385</v>
      </c>
      <c r="AK15413" s="1">
        <f t="shared" si="850"/>
        <v>46677</v>
      </c>
      <c r="AL15413">
        <f t="shared" si="848"/>
        <v>3</v>
      </c>
      <c r="AM15413" t="str">
        <f t="shared" si="849"/>
        <v>466773</v>
      </c>
    </row>
    <row r="15414" spans="35:39" x14ac:dyDescent="0.2">
      <c r="AI15414" t="s">
        <v>17197</v>
      </c>
      <c r="AJ15414">
        <v>737.32356938401165</v>
      </c>
      <c r="AK15414" s="1">
        <f t="shared" si="850"/>
        <v>46677</v>
      </c>
      <c r="AL15414">
        <f t="shared" si="848"/>
        <v>4</v>
      </c>
      <c r="AM15414" t="str">
        <f t="shared" si="849"/>
        <v>466774</v>
      </c>
    </row>
    <row r="15415" spans="35:39" x14ac:dyDescent="0.2">
      <c r="AI15415" t="s">
        <v>17198</v>
      </c>
      <c r="AJ15415">
        <v>794.92929550064935</v>
      </c>
      <c r="AK15415" s="1">
        <f t="shared" si="850"/>
        <v>46677</v>
      </c>
      <c r="AL15415">
        <f t="shared" si="848"/>
        <v>5</v>
      </c>
      <c r="AM15415" t="str">
        <f t="shared" si="849"/>
        <v>466775</v>
      </c>
    </row>
    <row r="15416" spans="35:39" x14ac:dyDescent="0.2">
      <c r="AI15416" t="s">
        <v>17199</v>
      </c>
      <c r="AJ15416">
        <v>969.41545125896016</v>
      </c>
      <c r="AK15416" s="1">
        <f t="shared" si="850"/>
        <v>46677</v>
      </c>
      <c r="AL15416">
        <f t="shared" si="848"/>
        <v>6</v>
      </c>
      <c r="AM15416" t="str">
        <f t="shared" si="849"/>
        <v>466776</v>
      </c>
    </row>
    <row r="15417" spans="35:39" x14ac:dyDescent="0.2">
      <c r="AI15417" t="s">
        <v>17200</v>
      </c>
      <c r="AJ15417">
        <v>1182.777261734293</v>
      </c>
      <c r="AK15417" s="1">
        <f t="shared" si="850"/>
        <v>46677</v>
      </c>
      <c r="AL15417">
        <f t="shared" si="848"/>
        <v>7</v>
      </c>
      <c r="AM15417" t="str">
        <f t="shared" si="849"/>
        <v>466777</v>
      </c>
    </row>
    <row r="15418" spans="35:39" x14ac:dyDescent="0.2">
      <c r="AI15418" t="s">
        <v>17201</v>
      </c>
      <c r="AJ15418">
        <v>1367.5212036615681</v>
      </c>
      <c r="AK15418" s="1">
        <f t="shared" si="850"/>
        <v>46677</v>
      </c>
      <c r="AL15418">
        <f t="shared" si="848"/>
        <v>8</v>
      </c>
      <c r="AM15418" t="str">
        <f t="shared" si="849"/>
        <v>466778</v>
      </c>
    </row>
    <row r="15419" spans="35:39" x14ac:dyDescent="0.2">
      <c r="AI15419" t="s">
        <v>17202</v>
      </c>
      <c r="AJ15419">
        <v>1452.904263760779</v>
      </c>
      <c r="AK15419" s="1">
        <f t="shared" si="850"/>
        <v>46677</v>
      </c>
      <c r="AL15419">
        <f t="shared" si="848"/>
        <v>9</v>
      </c>
      <c r="AM15419" t="str">
        <f t="shared" si="849"/>
        <v>466779</v>
      </c>
    </row>
    <row r="15420" spans="35:39" x14ac:dyDescent="0.2">
      <c r="AI15420" t="s">
        <v>17203</v>
      </c>
      <c r="AJ15420">
        <v>1461.6148399334629</v>
      </c>
      <c r="AK15420" s="1">
        <f t="shared" si="850"/>
        <v>46677</v>
      </c>
      <c r="AL15420">
        <f t="shared" si="848"/>
        <v>10</v>
      </c>
      <c r="AM15420" t="str">
        <f t="shared" si="849"/>
        <v>4667710</v>
      </c>
    </row>
    <row r="15421" spans="35:39" x14ac:dyDescent="0.2">
      <c r="AI15421" t="s">
        <v>17204</v>
      </c>
      <c r="AJ15421">
        <v>1434.728018805775</v>
      </c>
      <c r="AK15421" s="1">
        <f t="shared" si="850"/>
        <v>46677</v>
      </c>
      <c r="AL15421">
        <f t="shared" si="848"/>
        <v>11</v>
      </c>
      <c r="AM15421" t="str">
        <f t="shared" si="849"/>
        <v>4667711</v>
      </c>
    </row>
    <row r="15422" spans="35:39" x14ac:dyDescent="0.2">
      <c r="AI15422" t="s">
        <v>17205</v>
      </c>
      <c r="AJ15422">
        <v>1399.5187156217</v>
      </c>
      <c r="AK15422" s="1">
        <f t="shared" si="850"/>
        <v>46677</v>
      </c>
      <c r="AL15422">
        <f t="shared" si="848"/>
        <v>12</v>
      </c>
      <c r="AM15422" t="str">
        <f t="shared" si="849"/>
        <v>4667712</v>
      </c>
    </row>
    <row r="15423" spans="35:39" x14ac:dyDescent="0.2">
      <c r="AI15423" t="s">
        <v>17206</v>
      </c>
      <c r="AJ15423">
        <v>1359.9465036132731</v>
      </c>
      <c r="AK15423" s="1">
        <f t="shared" si="850"/>
        <v>46677</v>
      </c>
      <c r="AL15423">
        <f t="shared" si="848"/>
        <v>13</v>
      </c>
      <c r="AM15423" t="str">
        <f t="shared" si="849"/>
        <v>4667713</v>
      </c>
    </row>
    <row r="15424" spans="35:39" x14ac:dyDescent="0.2">
      <c r="AI15424" t="s">
        <v>17207</v>
      </c>
      <c r="AJ15424">
        <v>1313.593343291727</v>
      </c>
      <c r="AK15424" s="1">
        <f t="shared" si="850"/>
        <v>46677</v>
      </c>
      <c r="AL15424">
        <f t="shared" si="848"/>
        <v>14</v>
      </c>
      <c r="AM15424" t="str">
        <f t="shared" si="849"/>
        <v>4667714</v>
      </c>
    </row>
    <row r="15425" spans="35:39" x14ac:dyDescent="0.2">
      <c r="AI15425" t="s">
        <v>17208</v>
      </c>
      <c r="AJ15425">
        <v>1280.0174776730689</v>
      </c>
      <c r="AK15425" s="1">
        <f t="shared" si="850"/>
        <v>46677</v>
      </c>
      <c r="AL15425">
        <f t="shared" si="848"/>
        <v>15</v>
      </c>
      <c r="AM15425" t="str">
        <f t="shared" si="849"/>
        <v>4667715</v>
      </c>
    </row>
    <row r="15426" spans="35:39" x14ac:dyDescent="0.2">
      <c r="AI15426" t="s">
        <v>17209</v>
      </c>
      <c r="AJ15426">
        <v>1277.4888625303779</v>
      </c>
      <c r="AK15426" s="1">
        <f t="shared" si="850"/>
        <v>46677</v>
      </c>
      <c r="AL15426">
        <f t="shared" si="848"/>
        <v>16</v>
      </c>
      <c r="AM15426" t="str">
        <f t="shared" si="849"/>
        <v>4667716</v>
      </c>
    </row>
    <row r="15427" spans="35:39" x14ac:dyDescent="0.2">
      <c r="AI15427" t="s">
        <v>17210</v>
      </c>
      <c r="AJ15427">
        <v>1354.0018650652</v>
      </c>
      <c r="AK15427" s="1">
        <f t="shared" si="850"/>
        <v>46677</v>
      </c>
      <c r="AL15427">
        <f t="shared" si="848"/>
        <v>17</v>
      </c>
      <c r="AM15427" t="str">
        <f t="shared" si="849"/>
        <v>4667717</v>
      </c>
    </row>
    <row r="15428" spans="35:39" x14ac:dyDescent="0.2">
      <c r="AI15428" t="s">
        <v>17211</v>
      </c>
      <c r="AJ15428">
        <v>1577.946495459629</v>
      </c>
      <c r="AK15428" s="1">
        <f t="shared" si="850"/>
        <v>46677</v>
      </c>
      <c r="AL15428">
        <f t="shared" ref="AL15428:AL15491" si="851">HOUR(MID(AI15428,12,8))+1</f>
        <v>18</v>
      </c>
      <c r="AM15428" t="str">
        <f t="shared" ref="AM15428:AM15491" si="852">AK15428&amp;AL15428</f>
        <v>4667718</v>
      </c>
    </row>
    <row r="15429" spans="35:39" x14ac:dyDescent="0.2">
      <c r="AI15429" t="s">
        <v>17212</v>
      </c>
      <c r="AJ15429">
        <v>1802.854903597331</v>
      </c>
      <c r="AK15429" s="1">
        <f t="shared" ref="AK15429:AK15492" si="853">DATE(LEFT(AI15429,4),MID(AI15429,6,2),MID(AI15429,9,2))</f>
        <v>46677</v>
      </c>
      <c r="AL15429">
        <f t="shared" si="851"/>
        <v>19</v>
      </c>
      <c r="AM15429" t="str">
        <f t="shared" si="852"/>
        <v>4667719</v>
      </c>
    </row>
    <row r="15430" spans="35:39" x14ac:dyDescent="0.2">
      <c r="AI15430" t="s">
        <v>17213</v>
      </c>
      <c r="AJ15430">
        <v>1876.618133588009</v>
      </c>
      <c r="AK15430" s="1">
        <f t="shared" si="853"/>
        <v>46677</v>
      </c>
      <c r="AL15430">
        <f t="shared" si="851"/>
        <v>20</v>
      </c>
      <c r="AM15430" t="str">
        <f t="shared" si="852"/>
        <v>4667720</v>
      </c>
    </row>
    <row r="15431" spans="35:39" x14ac:dyDescent="0.2">
      <c r="AI15431" t="s">
        <v>17214</v>
      </c>
      <c r="AJ15431">
        <v>1697.4552615490729</v>
      </c>
      <c r="AK15431" s="1">
        <f t="shared" si="853"/>
        <v>46677</v>
      </c>
      <c r="AL15431">
        <f t="shared" si="851"/>
        <v>21</v>
      </c>
      <c r="AM15431" t="str">
        <f t="shared" si="852"/>
        <v>4667721</v>
      </c>
    </row>
    <row r="15432" spans="35:39" x14ac:dyDescent="0.2">
      <c r="AI15432" t="s">
        <v>17215</v>
      </c>
      <c r="AJ15432">
        <v>1397.853411564018</v>
      </c>
      <c r="AK15432" s="1">
        <f t="shared" si="853"/>
        <v>46677</v>
      </c>
      <c r="AL15432">
        <f t="shared" si="851"/>
        <v>22</v>
      </c>
      <c r="AM15432" t="str">
        <f t="shared" si="852"/>
        <v>4667722</v>
      </c>
    </row>
    <row r="15433" spans="35:39" x14ac:dyDescent="0.2">
      <c r="AI15433" t="s">
        <v>17216</v>
      </c>
      <c r="AJ15433">
        <v>1136.7457783638511</v>
      </c>
      <c r="AK15433" s="1">
        <f t="shared" si="853"/>
        <v>46677</v>
      </c>
      <c r="AL15433">
        <f t="shared" si="851"/>
        <v>23</v>
      </c>
      <c r="AM15433" t="str">
        <f t="shared" si="852"/>
        <v>4667723</v>
      </c>
    </row>
    <row r="15434" spans="35:39" x14ac:dyDescent="0.2">
      <c r="AI15434" t="s">
        <v>17217</v>
      </c>
      <c r="AJ15434">
        <v>937.31271232524898</v>
      </c>
      <c r="AK15434" s="1">
        <f t="shared" si="853"/>
        <v>46677</v>
      </c>
      <c r="AL15434">
        <f t="shared" si="851"/>
        <v>24</v>
      </c>
      <c r="AM15434" t="str">
        <f t="shared" si="852"/>
        <v>4667724</v>
      </c>
    </row>
    <row r="15435" spans="35:39" x14ac:dyDescent="0.2">
      <c r="AI15435" t="s">
        <v>17218</v>
      </c>
      <c r="AJ15435">
        <v>1035.4812751810771</v>
      </c>
      <c r="AK15435" s="1">
        <f t="shared" si="853"/>
        <v>46678</v>
      </c>
      <c r="AL15435">
        <f t="shared" si="851"/>
        <v>1</v>
      </c>
      <c r="AM15435" t="str">
        <f t="shared" si="852"/>
        <v>466781</v>
      </c>
    </row>
    <row r="15436" spans="35:39" x14ac:dyDescent="0.2">
      <c r="AI15436" t="s">
        <v>17219</v>
      </c>
      <c r="AJ15436">
        <v>976.18301401969882</v>
      </c>
      <c r="AK15436" s="1">
        <f t="shared" si="853"/>
        <v>46678</v>
      </c>
      <c r="AL15436">
        <f t="shared" si="851"/>
        <v>2</v>
      </c>
      <c r="AM15436" t="str">
        <f t="shared" si="852"/>
        <v>466782</v>
      </c>
    </row>
    <row r="15437" spans="35:39" x14ac:dyDescent="0.2">
      <c r="AI15437" t="s">
        <v>17220</v>
      </c>
      <c r="AJ15437">
        <v>969.61697414977004</v>
      </c>
      <c r="AK15437" s="1">
        <f t="shared" si="853"/>
        <v>46678</v>
      </c>
      <c r="AL15437">
        <f t="shared" si="851"/>
        <v>3</v>
      </c>
      <c r="AM15437" t="str">
        <f t="shared" si="852"/>
        <v>466783</v>
      </c>
    </row>
    <row r="15438" spans="35:39" x14ac:dyDescent="0.2">
      <c r="AI15438" t="s">
        <v>17221</v>
      </c>
      <c r="AJ15438">
        <v>992.3926603693576</v>
      </c>
      <c r="AK15438" s="1">
        <f t="shared" si="853"/>
        <v>46678</v>
      </c>
      <c r="AL15438">
        <f t="shared" si="851"/>
        <v>4</v>
      </c>
      <c r="AM15438" t="str">
        <f t="shared" si="852"/>
        <v>466784</v>
      </c>
    </row>
    <row r="15439" spans="35:39" x14ac:dyDescent="0.2">
      <c r="AI15439" t="s">
        <v>17222</v>
      </c>
      <c r="AJ15439">
        <v>1064.4768285380201</v>
      </c>
      <c r="AK15439" s="1">
        <f t="shared" si="853"/>
        <v>46678</v>
      </c>
      <c r="AL15439">
        <f t="shared" si="851"/>
        <v>5</v>
      </c>
      <c r="AM15439" t="str">
        <f t="shared" si="852"/>
        <v>466785</v>
      </c>
    </row>
    <row r="15440" spans="35:39" x14ac:dyDescent="0.2">
      <c r="AI15440" t="s">
        <v>17223</v>
      </c>
      <c r="AJ15440">
        <v>1255.657125470027</v>
      </c>
      <c r="AK15440" s="1">
        <f t="shared" si="853"/>
        <v>46678</v>
      </c>
      <c r="AL15440">
        <f t="shared" si="851"/>
        <v>6</v>
      </c>
      <c r="AM15440" t="str">
        <f t="shared" si="852"/>
        <v>466786</v>
      </c>
    </row>
    <row r="15441" spans="35:39" x14ac:dyDescent="0.2">
      <c r="AI15441" t="s">
        <v>17224</v>
      </c>
      <c r="AJ15441">
        <v>1501.1003828216369</v>
      </c>
      <c r="AK15441" s="1">
        <f t="shared" si="853"/>
        <v>46678</v>
      </c>
      <c r="AL15441">
        <f t="shared" si="851"/>
        <v>7</v>
      </c>
      <c r="AM15441" t="str">
        <f t="shared" si="852"/>
        <v>466787</v>
      </c>
    </row>
    <row r="15442" spans="35:39" x14ac:dyDescent="0.2">
      <c r="AI15442" t="s">
        <v>17225</v>
      </c>
      <c r="AJ15442">
        <v>1728.64507807321</v>
      </c>
      <c r="AK15442" s="1">
        <f t="shared" si="853"/>
        <v>46678</v>
      </c>
      <c r="AL15442">
        <f t="shared" si="851"/>
        <v>8</v>
      </c>
      <c r="AM15442" t="str">
        <f t="shared" si="852"/>
        <v>466788</v>
      </c>
    </row>
    <row r="15443" spans="35:39" x14ac:dyDescent="0.2">
      <c r="AI15443" t="s">
        <v>17226</v>
      </c>
      <c r="AJ15443">
        <v>1826.9996090407769</v>
      </c>
      <c r="AK15443" s="1">
        <f t="shared" si="853"/>
        <v>46678</v>
      </c>
      <c r="AL15443">
        <f t="shared" si="851"/>
        <v>9</v>
      </c>
      <c r="AM15443" t="str">
        <f t="shared" si="852"/>
        <v>466789</v>
      </c>
    </row>
    <row r="15444" spans="35:39" x14ac:dyDescent="0.2">
      <c r="AI15444" t="s">
        <v>17227</v>
      </c>
      <c r="AJ15444">
        <v>1825.0279086907001</v>
      </c>
      <c r="AK15444" s="1">
        <f t="shared" si="853"/>
        <v>46678</v>
      </c>
      <c r="AL15444">
        <f t="shared" si="851"/>
        <v>10</v>
      </c>
      <c r="AM15444" t="str">
        <f t="shared" si="852"/>
        <v>4667810</v>
      </c>
    </row>
    <row r="15445" spans="35:39" x14ac:dyDescent="0.2">
      <c r="AI15445" t="s">
        <v>17228</v>
      </c>
      <c r="AJ15445">
        <v>1769.4265469183831</v>
      </c>
      <c r="AK15445" s="1">
        <f t="shared" si="853"/>
        <v>46678</v>
      </c>
      <c r="AL15445">
        <f t="shared" si="851"/>
        <v>11</v>
      </c>
      <c r="AM15445" t="str">
        <f t="shared" si="852"/>
        <v>4667811</v>
      </c>
    </row>
    <row r="15446" spans="35:39" x14ac:dyDescent="0.2">
      <c r="AI15446" t="s">
        <v>17229</v>
      </c>
      <c r="AJ15446">
        <v>1696.6152457569151</v>
      </c>
      <c r="AK15446" s="1">
        <f t="shared" si="853"/>
        <v>46678</v>
      </c>
      <c r="AL15446">
        <f t="shared" si="851"/>
        <v>12</v>
      </c>
      <c r="AM15446" t="str">
        <f t="shared" si="852"/>
        <v>4667812</v>
      </c>
    </row>
    <row r="15447" spans="35:39" x14ac:dyDescent="0.2">
      <c r="AI15447" t="s">
        <v>17230</v>
      </c>
      <c r="AJ15447">
        <v>1643.4492879411589</v>
      </c>
      <c r="AK15447" s="1">
        <f t="shared" si="853"/>
        <v>46678</v>
      </c>
      <c r="AL15447">
        <f t="shared" si="851"/>
        <v>13</v>
      </c>
      <c r="AM15447" t="str">
        <f t="shared" si="852"/>
        <v>4667813</v>
      </c>
    </row>
    <row r="15448" spans="35:39" x14ac:dyDescent="0.2">
      <c r="AI15448" t="s">
        <v>17231</v>
      </c>
      <c r="AJ15448">
        <v>1597.152357650891</v>
      </c>
      <c r="AK15448" s="1">
        <f t="shared" si="853"/>
        <v>46678</v>
      </c>
      <c r="AL15448">
        <f t="shared" si="851"/>
        <v>14</v>
      </c>
      <c r="AM15448" t="str">
        <f t="shared" si="852"/>
        <v>4667814</v>
      </c>
    </row>
    <row r="15449" spans="35:39" x14ac:dyDescent="0.2">
      <c r="AI15449" t="s">
        <v>17232</v>
      </c>
      <c r="AJ15449">
        <v>1573.0060227347119</v>
      </c>
      <c r="AK15449" s="1">
        <f t="shared" si="853"/>
        <v>46678</v>
      </c>
      <c r="AL15449">
        <f t="shared" si="851"/>
        <v>15</v>
      </c>
      <c r="AM15449" t="str">
        <f t="shared" si="852"/>
        <v>4667815</v>
      </c>
    </row>
    <row r="15450" spans="35:39" x14ac:dyDescent="0.2">
      <c r="AI15450" t="s">
        <v>17233</v>
      </c>
      <c r="AJ15450">
        <v>1606.9278139594689</v>
      </c>
      <c r="AK15450" s="1">
        <f t="shared" si="853"/>
        <v>46678</v>
      </c>
      <c r="AL15450">
        <f t="shared" si="851"/>
        <v>16</v>
      </c>
      <c r="AM15450" t="str">
        <f t="shared" si="852"/>
        <v>4667816</v>
      </c>
    </row>
    <row r="15451" spans="35:39" x14ac:dyDescent="0.2">
      <c r="AI15451" t="s">
        <v>17234</v>
      </c>
      <c r="AJ15451">
        <v>1728.1669467972531</v>
      </c>
      <c r="AK15451" s="1">
        <f t="shared" si="853"/>
        <v>46678</v>
      </c>
      <c r="AL15451">
        <f t="shared" si="851"/>
        <v>17</v>
      </c>
      <c r="AM15451" t="str">
        <f t="shared" si="852"/>
        <v>4667817</v>
      </c>
    </row>
    <row r="15452" spans="35:39" x14ac:dyDescent="0.2">
      <c r="AI15452" t="s">
        <v>17235</v>
      </c>
      <c r="AJ15452">
        <v>1993.127923545537</v>
      </c>
      <c r="AK15452" s="1">
        <f t="shared" si="853"/>
        <v>46678</v>
      </c>
      <c r="AL15452">
        <f t="shared" si="851"/>
        <v>18</v>
      </c>
      <c r="AM15452" t="str">
        <f t="shared" si="852"/>
        <v>4667818</v>
      </c>
    </row>
    <row r="15453" spans="35:39" x14ac:dyDescent="0.2">
      <c r="AI15453" t="s">
        <v>17236</v>
      </c>
      <c r="AJ15453">
        <v>2224.1118046862362</v>
      </c>
      <c r="AK15453" s="1">
        <f t="shared" si="853"/>
        <v>46678</v>
      </c>
      <c r="AL15453">
        <f t="shared" si="851"/>
        <v>19</v>
      </c>
      <c r="AM15453" t="str">
        <f t="shared" si="852"/>
        <v>4667819</v>
      </c>
    </row>
    <row r="15454" spans="35:39" x14ac:dyDescent="0.2">
      <c r="AI15454" t="s">
        <v>17237</v>
      </c>
      <c r="AJ15454">
        <v>2292.3388245465339</v>
      </c>
      <c r="AK15454" s="1">
        <f t="shared" si="853"/>
        <v>46678</v>
      </c>
      <c r="AL15454">
        <f t="shared" si="851"/>
        <v>20</v>
      </c>
      <c r="AM15454" t="str">
        <f t="shared" si="852"/>
        <v>4667820</v>
      </c>
    </row>
    <row r="15455" spans="35:39" x14ac:dyDescent="0.2">
      <c r="AI15455" t="s">
        <v>17238</v>
      </c>
      <c r="AJ15455">
        <v>2114.8710901848549</v>
      </c>
      <c r="AK15455" s="1">
        <f t="shared" si="853"/>
        <v>46678</v>
      </c>
      <c r="AL15455">
        <f t="shared" si="851"/>
        <v>21</v>
      </c>
      <c r="AM15455" t="str">
        <f t="shared" si="852"/>
        <v>4667821</v>
      </c>
    </row>
    <row r="15456" spans="35:39" x14ac:dyDescent="0.2">
      <c r="AI15456" t="s">
        <v>17239</v>
      </c>
      <c r="AJ15456">
        <v>1762.6197122928729</v>
      </c>
      <c r="AK15456" s="1">
        <f t="shared" si="853"/>
        <v>46678</v>
      </c>
      <c r="AL15456">
        <f t="shared" si="851"/>
        <v>22</v>
      </c>
      <c r="AM15456" t="str">
        <f t="shared" si="852"/>
        <v>4667822</v>
      </c>
    </row>
    <row r="15457" spans="35:39" x14ac:dyDescent="0.2">
      <c r="AI15457" t="s">
        <v>17240</v>
      </c>
      <c r="AJ15457">
        <v>1446.4867315128349</v>
      </c>
      <c r="AK15457" s="1">
        <f t="shared" si="853"/>
        <v>46678</v>
      </c>
      <c r="AL15457">
        <f t="shared" si="851"/>
        <v>23</v>
      </c>
      <c r="AM15457" t="str">
        <f t="shared" si="852"/>
        <v>4667823</v>
      </c>
    </row>
    <row r="15458" spans="35:39" x14ac:dyDescent="0.2">
      <c r="AI15458" t="s">
        <v>17241</v>
      </c>
      <c r="AJ15458">
        <v>1188.819209546788</v>
      </c>
      <c r="AK15458" s="1">
        <f t="shared" si="853"/>
        <v>46678</v>
      </c>
      <c r="AL15458">
        <f t="shared" si="851"/>
        <v>24</v>
      </c>
      <c r="AM15458" t="str">
        <f t="shared" si="852"/>
        <v>4667824</v>
      </c>
    </row>
    <row r="15459" spans="35:39" x14ac:dyDescent="0.2">
      <c r="AI15459" t="s">
        <v>17242</v>
      </c>
      <c r="AJ15459">
        <v>1114.5234988685379</v>
      </c>
      <c r="AK15459" s="1">
        <f t="shared" si="853"/>
        <v>46679</v>
      </c>
      <c r="AL15459">
        <f t="shared" si="851"/>
        <v>1</v>
      </c>
      <c r="AM15459" t="str">
        <f t="shared" si="852"/>
        <v>466791</v>
      </c>
    </row>
    <row r="15460" spans="35:39" x14ac:dyDescent="0.2">
      <c r="AI15460" t="s">
        <v>17243</v>
      </c>
      <c r="AJ15460">
        <v>1066.082074248696</v>
      </c>
      <c r="AK15460" s="1">
        <f t="shared" si="853"/>
        <v>46679</v>
      </c>
      <c r="AL15460">
        <f t="shared" si="851"/>
        <v>2</v>
      </c>
      <c r="AM15460" t="str">
        <f t="shared" si="852"/>
        <v>466792</v>
      </c>
    </row>
    <row r="15461" spans="35:39" x14ac:dyDescent="0.2">
      <c r="AI15461" t="s">
        <v>17244</v>
      </c>
      <c r="AJ15461">
        <v>1052.9742193467071</v>
      </c>
      <c r="AK15461" s="1">
        <f t="shared" si="853"/>
        <v>46679</v>
      </c>
      <c r="AL15461">
        <f t="shared" si="851"/>
        <v>3</v>
      </c>
      <c r="AM15461" t="str">
        <f t="shared" si="852"/>
        <v>466793</v>
      </c>
    </row>
    <row r="15462" spans="35:39" x14ac:dyDescent="0.2">
      <c r="AI15462" t="s">
        <v>17245</v>
      </c>
      <c r="AJ15462">
        <v>1064.4974697063719</v>
      </c>
      <c r="AK15462" s="1">
        <f t="shared" si="853"/>
        <v>46679</v>
      </c>
      <c r="AL15462">
        <f t="shared" si="851"/>
        <v>4</v>
      </c>
      <c r="AM15462" t="str">
        <f t="shared" si="852"/>
        <v>466794</v>
      </c>
    </row>
    <row r="15463" spans="35:39" x14ac:dyDescent="0.2">
      <c r="AI15463" t="s">
        <v>17246</v>
      </c>
      <c r="AJ15463">
        <v>1134.1438506499931</v>
      </c>
      <c r="AK15463" s="1">
        <f t="shared" si="853"/>
        <v>46679</v>
      </c>
      <c r="AL15463">
        <f t="shared" si="851"/>
        <v>5</v>
      </c>
      <c r="AM15463" t="str">
        <f t="shared" si="852"/>
        <v>466795</v>
      </c>
    </row>
    <row r="15464" spans="35:39" x14ac:dyDescent="0.2">
      <c r="AI15464" t="s">
        <v>17247</v>
      </c>
      <c r="AJ15464">
        <v>1363.4172872851791</v>
      </c>
      <c r="AK15464" s="1">
        <f t="shared" si="853"/>
        <v>46679</v>
      </c>
      <c r="AL15464">
        <f t="shared" si="851"/>
        <v>6</v>
      </c>
      <c r="AM15464" t="str">
        <f t="shared" si="852"/>
        <v>466796</v>
      </c>
    </row>
    <row r="15465" spans="35:39" x14ac:dyDescent="0.2">
      <c r="AI15465" t="s">
        <v>17248</v>
      </c>
      <c r="AJ15465">
        <v>1617.2432980062811</v>
      </c>
      <c r="AK15465" s="1">
        <f t="shared" si="853"/>
        <v>46679</v>
      </c>
      <c r="AL15465">
        <f t="shared" si="851"/>
        <v>7</v>
      </c>
      <c r="AM15465" t="str">
        <f t="shared" si="852"/>
        <v>466797</v>
      </c>
    </row>
    <row r="15466" spans="35:39" x14ac:dyDescent="0.2">
      <c r="AI15466" t="s">
        <v>17249</v>
      </c>
      <c r="AJ15466">
        <v>1824.1420137749519</v>
      </c>
      <c r="AK15466" s="1">
        <f t="shared" si="853"/>
        <v>46679</v>
      </c>
      <c r="AL15466">
        <f t="shared" si="851"/>
        <v>8</v>
      </c>
      <c r="AM15466" t="str">
        <f t="shared" si="852"/>
        <v>466798</v>
      </c>
    </row>
    <row r="15467" spans="35:39" x14ac:dyDescent="0.2">
      <c r="AI15467" t="s">
        <v>17250</v>
      </c>
      <c r="AJ15467">
        <v>1843.3527813542601</v>
      </c>
      <c r="AK15467" s="1">
        <f t="shared" si="853"/>
        <v>46679</v>
      </c>
      <c r="AL15467">
        <f t="shared" si="851"/>
        <v>9</v>
      </c>
      <c r="AM15467" t="str">
        <f t="shared" si="852"/>
        <v>466799</v>
      </c>
    </row>
    <row r="15468" spans="35:39" x14ac:dyDescent="0.2">
      <c r="AI15468" t="s">
        <v>17251</v>
      </c>
      <c r="AJ15468">
        <v>1789.8694314999541</v>
      </c>
      <c r="AK15468" s="1">
        <f t="shared" si="853"/>
        <v>46679</v>
      </c>
      <c r="AL15468">
        <f t="shared" si="851"/>
        <v>10</v>
      </c>
      <c r="AM15468" t="str">
        <f t="shared" si="852"/>
        <v>4667910</v>
      </c>
    </row>
    <row r="15469" spans="35:39" x14ac:dyDescent="0.2">
      <c r="AI15469" t="s">
        <v>17252</v>
      </c>
      <c r="AJ15469">
        <v>1699.0997646466999</v>
      </c>
      <c r="AK15469" s="1">
        <f t="shared" si="853"/>
        <v>46679</v>
      </c>
      <c r="AL15469">
        <f t="shared" si="851"/>
        <v>11</v>
      </c>
      <c r="AM15469" t="str">
        <f t="shared" si="852"/>
        <v>4667911</v>
      </c>
    </row>
    <row r="15470" spans="35:39" x14ac:dyDescent="0.2">
      <c r="AI15470" t="s">
        <v>17253</v>
      </c>
      <c r="AJ15470">
        <v>1623.986287116571</v>
      </c>
      <c r="AK15470" s="1">
        <f t="shared" si="853"/>
        <v>46679</v>
      </c>
      <c r="AL15470">
        <f t="shared" si="851"/>
        <v>12</v>
      </c>
      <c r="AM15470" t="str">
        <f t="shared" si="852"/>
        <v>4667912</v>
      </c>
    </row>
    <row r="15471" spans="35:39" x14ac:dyDescent="0.2">
      <c r="AI15471" t="s">
        <v>17254</v>
      </c>
      <c r="AJ15471">
        <v>1570.2181423167799</v>
      </c>
      <c r="AK15471" s="1">
        <f t="shared" si="853"/>
        <v>46679</v>
      </c>
      <c r="AL15471">
        <f t="shared" si="851"/>
        <v>13</v>
      </c>
      <c r="AM15471" t="str">
        <f t="shared" si="852"/>
        <v>4667913</v>
      </c>
    </row>
    <row r="15472" spans="35:39" x14ac:dyDescent="0.2">
      <c r="AI15472" t="s">
        <v>17255</v>
      </c>
      <c r="AJ15472">
        <v>1538.4478109233439</v>
      </c>
      <c r="AK15472" s="1">
        <f t="shared" si="853"/>
        <v>46679</v>
      </c>
      <c r="AL15472">
        <f t="shared" si="851"/>
        <v>14</v>
      </c>
      <c r="AM15472" t="str">
        <f t="shared" si="852"/>
        <v>4667914</v>
      </c>
    </row>
    <row r="15473" spans="35:39" x14ac:dyDescent="0.2">
      <c r="AI15473" t="s">
        <v>17256</v>
      </c>
      <c r="AJ15473">
        <v>1538.7097456786851</v>
      </c>
      <c r="AK15473" s="1">
        <f t="shared" si="853"/>
        <v>46679</v>
      </c>
      <c r="AL15473">
        <f t="shared" si="851"/>
        <v>15</v>
      </c>
      <c r="AM15473" t="str">
        <f t="shared" si="852"/>
        <v>4667915</v>
      </c>
    </row>
    <row r="15474" spans="35:39" x14ac:dyDescent="0.2">
      <c r="AI15474" t="s">
        <v>17257</v>
      </c>
      <c r="AJ15474">
        <v>1586.3534651307709</v>
      </c>
      <c r="AK15474" s="1">
        <f t="shared" si="853"/>
        <v>46679</v>
      </c>
      <c r="AL15474">
        <f t="shared" si="851"/>
        <v>16</v>
      </c>
      <c r="AM15474" t="str">
        <f t="shared" si="852"/>
        <v>4667916</v>
      </c>
    </row>
    <row r="15475" spans="35:39" x14ac:dyDescent="0.2">
      <c r="AI15475" t="s">
        <v>17258</v>
      </c>
      <c r="AJ15475">
        <v>1713.795460166335</v>
      </c>
      <c r="AK15475" s="1">
        <f t="shared" si="853"/>
        <v>46679</v>
      </c>
      <c r="AL15475">
        <f t="shared" si="851"/>
        <v>17</v>
      </c>
      <c r="AM15475" t="str">
        <f t="shared" si="852"/>
        <v>4667917</v>
      </c>
    </row>
    <row r="15476" spans="35:39" x14ac:dyDescent="0.2">
      <c r="AI15476" t="s">
        <v>17259</v>
      </c>
      <c r="AJ15476">
        <v>1991.308786521216</v>
      </c>
      <c r="AK15476" s="1">
        <f t="shared" si="853"/>
        <v>46679</v>
      </c>
      <c r="AL15476">
        <f t="shared" si="851"/>
        <v>18</v>
      </c>
      <c r="AM15476" t="str">
        <f t="shared" si="852"/>
        <v>4667918</v>
      </c>
    </row>
    <row r="15477" spans="35:39" x14ac:dyDescent="0.2">
      <c r="AI15477" t="s">
        <v>17260</v>
      </c>
      <c r="AJ15477">
        <v>2248.2638676623928</v>
      </c>
      <c r="AK15477" s="1">
        <f t="shared" si="853"/>
        <v>46679</v>
      </c>
      <c r="AL15477">
        <f t="shared" si="851"/>
        <v>19</v>
      </c>
      <c r="AM15477" t="str">
        <f t="shared" si="852"/>
        <v>4667919</v>
      </c>
    </row>
    <row r="15478" spans="35:39" x14ac:dyDescent="0.2">
      <c r="AI15478" t="s">
        <v>17261</v>
      </c>
      <c r="AJ15478">
        <v>2336.5442842847951</v>
      </c>
      <c r="AK15478" s="1">
        <f t="shared" si="853"/>
        <v>46679</v>
      </c>
      <c r="AL15478">
        <f t="shared" si="851"/>
        <v>20</v>
      </c>
      <c r="AM15478" t="str">
        <f t="shared" si="852"/>
        <v>4667920</v>
      </c>
    </row>
    <row r="15479" spans="35:39" x14ac:dyDescent="0.2">
      <c r="AI15479" t="s">
        <v>17262</v>
      </c>
      <c r="AJ15479">
        <v>2142.640102007133</v>
      </c>
      <c r="AK15479" s="1">
        <f t="shared" si="853"/>
        <v>46679</v>
      </c>
      <c r="AL15479">
        <f t="shared" si="851"/>
        <v>21</v>
      </c>
      <c r="AM15479" t="str">
        <f t="shared" si="852"/>
        <v>4667921</v>
      </c>
    </row>
    <row r="15480" spans="35:39" x14ac:dyDescent="0.2">
      <c r="AI15480" t="s">
        <v>17263</v>
      </c>
      <c r="AJ15480">
        <v>1802.3238563102791</v>
      </c>
      <c r="AK15480" s="1">
        <f t="shared" si="853"/>
        <v>46679</v>
      </c>
      <c r="AL15480">
        <f t="shared" si="851"/>
        <v>22</v>
      </c>
      <c r="AM15480" t="str">
        <f t="shared" si="852"/>
        <v>4667922</v>
      </c>
    </row>
    <row r="15481" spans="35:39" x14ac:dyDescent="0.2">
      <c r="AI15481" t="s">
        <v>17264</v>
      </c>
      <c r="AJ15481">
        <v>1498.375250719226</v>
      </c>
      <c r="AK15481" s="1">
        <f t="shared" si="853"/>
        <v>46679</v>
      </c>
      <c r="AL15481">
        <f t="shared" si="851"/>
        <v>23</v>
      </c>
      <c r="AM15481" t="str">
        <f t="shared" si="852"/>
        <v>4667923</v>
      </c>
    </row>
    <row r="15482" spans="35:39" x14ac:dyDescent="0.2">
      <c r="AI15482" t="s">
        <v>17265</v>
      </c>
      <c r="AJ15482">
        <v>1255.2325923532369</v>
      </c>
      <c r="AK15482" s="1">
        <f t="shared" si="853"/>
        <v>46679</v>
      </c>
      <c r="AL15482">
        <f t="shared" si="851"/>
        <v>24</v>
      </c>
      <c r="AM15482" t="str">
        <f t="shared" si="852"/>
        <v>4667924</v>
      </c>
    </row>
    <row r="15483" spans="35:39" x14ac:dyDescent="0.2">
      <c r="AI15483" t="s">
        <v>17266</v>
      </c>
      <c r="AJ15483">
        <v>1090.0322752148311</v>
      </c>
      <c r="AK15483" s="1">
        <f t="shared" si="853"/>
        <v>46680</v>
      </c>
      <c r="AL15483">
        <f t="shared" si="851"/>
        <v>1</v>
      </c>
      <c r="AM15483" t="str">
        <f t="shared" si="852"/>
        <v>466801</v>
      </c>
    </row>
    <row r="15484" spans="35:39" x14ac:dyDescent="0.2">
      <c r="AI15484" t="s">
        <v>17267</v>
      </c>
      <c r="AJ15484">
        <v>1019.338219154831</v>
      </c>
      <c r="AK15484" s="1">
        <f t="shared" si="853"/>
        <v>46680</v>
      </c>
      <c r="AL15484">
        <f t="shared" si="851"/>
        <v>2</v>
      </c>
      <c r="AM15484" t="str">
        <f t="shared" si="852"/>
        <v>466802</v>
      </c>
    </row>
    <row r="15485" spans="35:39" x14ac:dyDescent="0.2">
      <c r="AI15485" t="s">
        <v>17268</v>
      </c>
      <c r="AJ15485">
        <v>1001.233755499117</v>
      </c>
      <c r="AK15485" s="1">
        <f t="shared" si="853"/>
        <v>46680</v>
      </c>
      <c r="AL15485">
        <f t="shared" si="851"/>
        <v>3</v>
      </c>
      <c r="AM15485" t="str">
        <f t="shared" si="852"/>
        <v>466803</v>
      </c>
    </row>
    <row r="15486" spans="35:39" x14ac:dyDescent="0.2">
      <c r="AI15486" t="s">
        <v>17269</v>
      </c>
      <c r="AJ15486">
        <v>1025.799805683466</v>
      </c>
      <c r="AK15486" s="1">
        <f t="shared" si="853"/>
        <v>46680</v>
      </c>
      <c r="AL15486">
        <f t="shared" si="851"/>
        <v>4</v>
      </c>
      <c r="AM15486" t="str">
        <f t="shared" si="852"/>
        <v>466804</v>
      </c>
    </row>
    <row r="15487" spans="35:39" x14ac:dyDescent="0.2">
      <c r="AI15487" t="s">
        <v>17270</v>
      </c>
      <c r="AJ15487">
        <v>1100.7706955486481</v>
      </c>
      <c r="AK15487" s="1">
        <f t="shared" si="853"/>
        <v>46680</v>
      </c>
      <c r="AL15487">
        <f t="shared" si="851"/>
        <v>5</v>
      </c>
      <c r="AM15487" t="str">
        <f t="shared" si="852"/>
        <v>466805</v>
      </c>
    </row>
    <row r="15488" spans="35:39" x14ac:dyDescent="0.2">
      <c r="AI15488" t="s">
        <v>17271</v>
      </c>
      <c r="AJ15488">
        <v>1345.145904433723</v>
      </c>
      <c r="AK15488" s="1">
        <f t="shared" si="853"/>
        <v>46680</v>
      </c>
      <c r="AL15488">
        <f t="shared" si="851"/>
        <v>6</v>
      </c>
      <c r="AM15488" t="str">
        <f t="shared" si="852"/>
        <v>466806</v>
      </c>
    </row>
    <row r="15489" spans="35:39" x14ac:dyDescent="0.2">
      <c r="AI15489" t="s">
        <v>17272</v>
      </c>
      <c r="AJ15489">
        <v>1625.8336191184701</v>
      </c>
      <c r="AK15489" s="1">
        <f t="shared" si="853"/>
        <v>46680</v>
      </c>
      <c r="AL15489">
        <f t="shared" si="851"/>
        <v>7</v>
      </c>
      <c r="AM15489" t="str">
        <f t="shared" si="852"/>
        <v>466807</v>
      </c>
    </row>
    <row r="15490" spans="35:39" x14ac:dyDescent="0.2">
      <c r="AI15490" t="s">
        <v>17273</v>
      </c>
      <c r="AJ15490">
        <v>1874.9245395825899</v>
      </c>
      <c r="AK15490" s="1">
        <f t="shared" si="853"/>
        <v>46680</v>
      </c>
      <c r="AL15490">
        <f t="shared" si="851"/>
        <v>8</v>
      </c>
      <c r="AM15490" t="str">
        <f t="shared" si="852"/>
        <v>466808</v>
      </c>
    </row>
    <row r="15491" spans="35:39" x14ac:dyDescent="0.2">
      <c r="AI15491" t="s">
        <v>17274</v>
      </c>
      <c r="AJ15491">
        <v>1931.0616523228271</v>
      </c>
      <c r="AK15491" s="1">
        <f t="shared" si="853"/>
        <v>46680</v>
      </c>
      <c r="AL15491">
        <f t="shared" si="851"/>
        <v>9</v>
      </c>
      <c r="AM15491" t="str">
        <f t="shared" si="852"/>
        <v>466809</v>
      </c>
    </row>
    <row r="15492" spans="35:39" x14ac:dyDescent="0.2">
      <c r="AI15492" t="s">
        <v>17275</v>
      </c>
      <c r="AJ15492">
        <v>1890.7345787777299</v>
      </c>
      <c r="AK15492" s="1">
        <f t="shared" si="853"/>
        <v>46680</v>
      </c>
      <c r="AL15492">
        <f t="shared" ref="AL15492:AL15555" si="854">HOUR(MID(AI15492,12,8))+1</f>
        <v>10</v>
      </c>
      <c r="AM15492" t="str">
        <f t="shared" ref="AM15492:AM15555" si="855">AK15492&amp;AL15492</f>
        <v>4668010</v>
      </c>
    </row>
    <row r="15493" spans="35:39" x14ac:dyDescent="0.2">
      <c r="AI15493" t="s">
        <v>17276</v>
      </c>
      <c r="AJ15493">
        <v>1813.3775395918331</v>
      </c>
      <c r="AK15493" s="1">
        <f t="shared" ref="AK15493:AK15556" si="856">DATE(LEFT(AI15493,4),MID(AI15493,6,2),MID(AI15493,9,2))</f>
        <v>46680</v>
      </c>
      <c r="AL15493">
        <f t="shared" si="854"/>
        <v>11</v>
      </c>
      <c r="AM15493" t="str">
        <f t="shared" si="855"/>
        <v>4668011</v>
      </c>
    </row>
    <row r="15494" spans="35:39" x14ac:dyDescent="0.2">
      <c r="AI15494" t="s">
        <v>17277</v>
      </c>
      <c r="AJ15494">
        <v>1751.160399219676</v>
      </c>
      <c r="AK15494" s="1">
        <f t="shared" si="856"/>
        <v>46680</v>
      </c>
      <c r="AL15494">
        <f t="shared" si="854"/>
        <v>12</v>
      </c>
      <c r="AM15494" t="str">
        <f t="shared" si="855"/>
        <v>4668012</v>
      </c>
    </row>
    <row r="15495" spans="35:39" x14ac:dyDescent="0.2">
      <c r="AI15495" t="s">
        <v>17278</v>
      </c>
      <c r="AJ15495">
        <v>1681.3106695178681</v>
      </c>
      <c r="AK15495" s="1">
        <f t="shared" si="856"/>
        <v>46680</v>
      </c>
      <c r="AL15495">
        <f t="shared" si="854"/>
        <v>13</v>
      </c>
      <c r="AM15495" t="str">
        <f t="shared" si="855"/>
        <v>4668013</v>
      </c>
    </row>
    <row r="15496" spans="35:39" x14ac:dyDescent="0.2">
      <c r="AI15496" t="s">
        <v>17279</v>
      </c>
      <c r="AJ15496">
        <v>1622.844344054753</v>
      </c>
      <c r="AK15496" s="1">
        <f t="shared" si="856"/>
        <v>46680</v>
      </c>
      <c r="AL15496">
        <f t="shared" si="854"/>
        <v>14</v>
      </c>
      <c r="AM15496" t="str">
        <f t="shared" si="855"/>
        <v>4668014</v>
      </c>
    </row>
    <row r="15497" spans="35:39" x14ac:dyDescent="0.2">
      <c r="AI15497" t="s">
        <v>17280</v>
      </c>
      <c r="AJ15497">
        <v>1574.5449605274821</v>
      </c>
      <c r="AK15497" s="1">
        <f t="shared" si="856"/>
        <v>46680</v>
      </c>
      <c r="AL15497">
        <f t="shared" si="854"/>
        <v>15</v>
      </c>
      <c r="AM15497" t="str">
        <f t="shared" si="855"/>
        <v>4668015</v>
      </c>
    </row>
    <row r="15498" spans="35:39" x14ac:dyDescent="0.2">
      <c r="AI15498" t="s">
        <v>17281</v>
      </c>
      <c r="AJ15498">
        <v>1607.945959928293</v>
      </c>
      <c r="AK15498" s="1">
        <f t="shared" si="856"/>
        <v>46680</v>
      </c>
      <c r="AL15498">
        <f t="shared" si="854"/>
        <v>16</v>
      </c>
      <c r="AM15498" t="str">
        <f t="shared" si="855"/>
        <v>4668016</v>
      </c>
    </row>
    <row r="15499" spans="35:39" x14ac:dyDescent="0.2">
      <c r="AI15499" t="s">
        <v>17282</v>
      </c>
      <c r="AJ15499">
        <v>1729.3311641923699</v>
      </c>
      <c r="AK15499" s="1">
        <f t="shared" si="856"/>
        <v>46680</v>
      </c>
      <c r="AL15499">
        <f t="shared" si="854"/>
        <v>17</v>
      </c>
      <c r="AM15499" t="str">
        <f t="shared" si="855"/>
        <v>4668017</v>
      </c>
    </row>
    <row r="15500" spans="35:39" x14ac:dyDescent="0.2">
      <c r="AI15500" t="s">
        <v>17283</v>
      </c>
      <c r="AJ15500">
        <v>1998.826017969473</v>
      </c>
      <c r="AK15500" s="1">
        <f t="shared" si="856"/>
        <v>46680</v>
      </c>
      <c r="AL15500">
        <f t="shared" si="854"/>
        <v>18</v>
      </c>
      <c r="AM15500" t="str">
        <f t="shared" si="855"/>
        <v>4668018</v>
      </c>
    </row>
    <row r="15501" spans="35:39" x14ac:dyDescent="0.2">
      <c r="AI15501" t="s">
        <v>17284</v>
      </c>
      <c r="AJ15501">
        <v>2212.9447554557219</v>
      </c>
      <c r="AK15501" s="1">
        <f t="shared" si="856"/>
        <v>46680</v>
      </c>
      <c r="AL15501">
        <f t="shared" si="854"/>
        <v>19</v>
      </c>
      <c r="AM15501" t="str">
        <f t="shared" si="855"/>
        <v>4668019</v>
      </c>
    </row>
    <row r="15502" spans="35:39" x14ac:dyDescent="0.2">
      <c r="AI15502" t="s">
        <v>17285</v>
      </c>
      <c r="AJ15502">
        <v>2276.8823721513049</v>
      </c>
      <c r="AK15502" s="1">
        <f t="shared" si="856"/>
        <v>46680</v>
      </c>
      <c r="AL15502">
        <f t="shared" si="854"/>
        <v>20</v>
      </c>
      <c r="AM15502" t="str">
        <f t="shared" si="855"/>
        <v>4668020</v>
      </c>
    </row>
    <row r="15503" spans="35:39" x14ac:dyDescent="0.2">
      <c r="AI15503" t="s">
        <v>17286</v>
      </c>
      <c r="AJ15503">
        <v>2094.8424737604169</v>
      </c>
      <c r="AK15503" s="1">
        <f t="shared" si="856"/>
        <v>46680</v>
      </c>
      <c r="AL15503">
        <f t="shared" si="854"/>
        <v>21</v>
      </c>
      <c r="AM15503" t="str">
        <f t="shared" si="855"/>
        <v>4668021</v>
      </c>
    </row>
    <row r="15504" spans="35:39" x14ac:dyDescent="0.2">
      <c r="AI15504" t="s">
        <v>17287</v>
      </c>
      <c r="AJ15504">
        <v>1773.464335028993</v>
      </c>
      <c r="AK15504" s="1">
        <f t="shared" si="856"/>
        <v>46680</v>
      </c>
      <c r="AL15504">
        <f t="shared" si="854"/>
        <v>22</v>
      </c>
      <c r="AM15504" t="str">
        <f t="shared" si="855"/>
        <v>4668022</v>
      </c>
    </row>
    <row r="15505" spans="35:39" x14ac:dyDescent="0.2">
      <c r="AI15505" t="s">
        <v>17288</v>
      </c>
      <c r="AJ15505">
        <v>1441.0951379734429</v>
      </c>
      <c r="AK15505" s="1">
        <f t="shared" si="856"/>
        <v>46680</v>
      </c>
      <c r="AL15505">
        <f t="shared" si="854"/>
        <v>23</v>
      </c>
      <c r="AM15505" t="str">
        <f t="shared" si="855"/>
        <v>4668023</v>
      </c>
    </row>
    <row r="15506" spans="35:39" x14ac:dyDescent="0.2">
      <c r="AI15506" t="s">
        <v>17289</v>
      </c>
      <c r="AJ15506">
        <v>1175.71370297926</v>
      </c>
      <c r="AK15506" s="1">
        <f t="shared" si="856"/>
        <v>46680</v>
      </c>
      <c r="AL15506">
        <f t="shared" si="854"/>
        <v>24</v>
      </c>
      <c r="AM15506" t="str">
        <f t="shared" si="855"/>
        <v>4668024</v>
      </c>
    </row>
    <row r="15507" spans="35:39" x14ac:dyDescent="0.2">
      <c r="AI15507" t="s">
        <v>17290</v>
      </c>
      <c r="AJ15507">
        <v>1049.153928788144</v>
      </c>
      <c r="AK15507" s="1">
        <f t="shared" si="856"/>
        <v>46681</v>
      </c>
      <c r="AL15507">
        <f t="shared" si="854"/>
        <v>1</v>
      </c>
      <c r="AM15507" t="str">
        <f t="shared" si="855"/>
        <v>466811</v>
      </c>
    </row>
    <row r="15508" spans="35:39" x14ac:dyDescent="0.2">
      <c r="AI15508" t="s">
        <v>17291</v>
      </c>
      <c r="AJ15508">
        <v>951.20979703633418</v>
      </c>
      <c r="AK15508" s="1">
        <f t="shared" si="856"/>
        <v>46681</v>
      </c>
      <c r="AL15508">
        <f t="shared" si="854"/>
        <v>2</v>
      </c>
      <c r="AM15508" t="str">
        <f t="shared" si="855"/>
        <v>466812</v>
      </c>
    </row>
    <row r="15509" spans="35:39" x14ac:dyDescent="0.2">
      <c r="AI15509" t="s">
        <v>17292</v>
      </c>
      <c r="AJ15509">
        <v>889.68147015099873</v>
      </c>
      <c r="AK15509" s="1">
        <f t="shared" si="856"/>
        <v>46681</v>
      </c>
      <c r="AL15509">
        <f t="shared" si="854"/>
        <v>3</v>
      </c>
      <c r="AM15509" t="str">
        <f t="shared" si="855"/>
        <v>466813</v>
      </c>
    </row>
    <row r="15510" spans="35:39" x14ac:dyDescent="0.2">
      <c r="AI15510" t="s">
        <v>17293</v>
      </c>
      <c r="AJ15510">
        <v>898.08352147657729</v>
      </c>
      <c r="AK15510" s="1">
        <f t="shared" si="856"/>
        <v>46681</v>
      </c>
      <c r="AL15510">
        <f t="shared" si="854"/>
        <v>4</v>
      </c>
      <c r="AM15510" t="str">
        <f t="shared" si="855"/>
        <v>466814</v>
      </c>
    </row>
    <row r="15511" spans="35:39" x14ac:dyDescent="0.2">
      <c r="AI15511" t="s">
        <v>17294</v>
      </c>
      <c r="AJ15511">
        <v>996.57163200265074</v>
      </c>
      <c r="AK15511" s="1">
        <f t="shared" si="856"/>
        <v>46681</v>
      </c>
      <c r="AL15511">
        <f t="shared" si="854"/>
        <v>5</v>
      </c>
      <c r="AM15511" t="str">
        <f t="shared" si="855"/>
        <v>466815</v>
      </c>
    </row>
    <row r="15512" spans="35:39" x14ac:dyDescent="0.2">
      <c r="AI15512" t="s">
        <v>17295</v>
      </c>
      <c r="AJ15512">
        <v>1268.7421660420109</v>
      </c>
      <c r="AK15512" s="1">
        <f t="shared" si="856"/>
        <v>46681</v>
      </c>
      <c r="AL15512">
        <f t="shared" si="854"/>
        <v>6</v>
      </c>
      <c r="AM15512" t="str">
        <f t="shared" si="855"/>
        <v>466816</v>
      </c>
    </row>
    <row r="15513" spans="35:39" x14ac:dyDescent="0.2">
      <c r="AI15513" t="s">
        <v>17296</v>
      </c>
      <c r="AJ15513">
        <v>1550.462643337193</v>
      </c>
      <c r="AK15513" s="1">
        <f t="shared" si="856"/>
        <v>46681</v>
      </c>
      <c r="AL15513">
        <f t="shared" si="854"/>
        <v>7</v>
      </c>
      <c r="AM15513" t="str">
        <f t="shared" si="855"/>
        <v>466817</v>
      </c>
    </row>
    <row r="15514" spans="35:39" x14ac:dyDescent="0.2">
      <c r="AI15514" t="s">
        <v>17297</v>
      </c>
      <c r="AJ15514">
        <v>1786.8093294113421</v>
      </c>
      <c r="AK15514" s="1">
        <f t="shared" si="856"/>
        <v>46681</v>
      </c>
      <c r="AL15514">
        <f t="shared" si="854"/>
        <v>8</v>
      </c>
      <c r="AM15514" t="str">
        <f t="shared" si="855"/>
        <v>466818</v>
      </c>
    </row>
    <row r="15515" spans="35:39" x14ac:dyDescent="0.2">
      <c r="AI15515" t="s">
        <v>17298</v>
      </c>
      <c r="AJ15515">
        <v>1840.7468974226381</v>
      </c>
      <c r="AK15515" s="1">
        <f t="shared" si="856"/>
        <v>46681</v>
      </c>
      <c r="AL15515">
        <f t="shared" si="854"/>
        <v>9</v>
      </c>
      <c r="AM15515" t="str">
        <f t="shared" si="855"/>
        <v>466819</v>
      </c>
    </row>
    <row r="15516" spans="35:39" x14ac:dyDescent="0.2">
      <c r="AI15516" t="s">
        <v>17299</v>
      </c>
      <c r="AJ15516">
        <v>1836.196947484892</v>
      </c>
      <c r="AK15516" s="1">
        <f t="shared" si="856"/>
        <v>46681</v>
      </c>
      <c r="AL15516">
        <f t="shared" si="854"/>
        <v>10</v>
      </c>
      <c r="AM15516" t="str">
        <f t="shared" si="855"/>
        <v>4668110</v>
      </c>
    </row>
    <row r="15517" spans="35:39" x14ac:dyDescent="0.2">
      <c r="AI15517" t="s">
        <v>17300</v>
      </c>
      <c r="AJ15517">
        <v>1805.34294082874</v>
      </c>
      <c r="AK15517" s="1">
        <f t="shared" si="856"/>
        <v>46681</v>
      </c>
      <c r="AL15517">
        <f t="shared" si="854"/>
        <v>11</v>
      </c>
      <c r="AM15517" t="str">
        <f t="shared" si="855"/>
        <v>4668111</v>
      </c>
    </row>
    <row r="15518" spans="35:39" x14ac:dyDescent="0.2">
      <c r="AI15518" t="s">
        <v>17301</v>
      </c>
      <c r="AJ15518">
        <v>1771.4786949807681</v>
      </c>
      <c r="AK15518" s="1">
        <f t="shared" si="856"/>
        <v>46681</v>
      </c>
      <c r="AL15518">
        <f t="shared" si="854"/>
        <v>12</v>
      </c>
      <c r="AM15518" t="str">
        <f t="shared" si="855"/>
        <v>4668112</v>
      </c>
    </row>
    <row r="15519" spans="35:39" x14ac:dyDescent="0.2">
      <c r="AI15519" t="s">
        <v>17302</v>
      </c>
      <c r="AJ15519">
        <v>1751.526734106802</v>
      </c>
      <c r="AK15519" s="1">
        <f t="shared" si="856"/>
        <v>46681</v>
      </c>
      <c r="AL15519">
        <f t="shared" si="854"/>
        <v>13</v>
      </c>
      <c r="AM15519" t="str">
        <f t="shared" si="855"/>
        <v>4668113</v>
      </c>
    </row>
    <row r="15520" spans="35:39" x14ac:dyDescent="0.2">
      <c r="AI15520" t="s">
        <v>17303</v>
      </c>
      <c r="AJ15520">
        <v>1718.784232780966</v>
      </c>
      <c r="AK15520" s="1">
        <f t="shared" si="856"/>
        <v>46681</v>
      </c>
      <c r="AL15520">
        <f t="shared" si="854"/>
        <v>14</v>
      </c>
      <c r="AM15520" t="str">
        <f t="shared" si="855"/>
        <v>4668114</v>
      </c>
    </row>
    <row r="15521" spans="35:39" x14ac:dyDescent="0.2">
      <c r="AI15521" t="s">
        <v>17304</v>
      </c>
      <c r="AJ15521">
        <v>1692.0413633326029</v>
      </c>
      <c r="AK15521" s="1">
        <f t="shared" si="856"/>
        <v>46681</v>
      </c>
      <c r="AL15521">
        <f t="shared" si="854"/>
        <v>15</v>
      </c>
      <c r="AM15521" t="str">
        <f t="shared" si="855"/>
        <v>4668115</v>
      </c>
    </row>
    <row r="15522" spans="35:39" x14ac:dyDescent="0.2">
      <c r="AI15522" t="s">
        <v>17305</v>
      </c>
      <c r="AJ15522">
        <v>1708.5453373414609</v>
      </c>
      <c r="AK15522" s="1">
        <f t="shared" si="856"/>
        <v>46681</v>
      </c>
      <c r="AL15522">
        <f t="shared" si="854"/>
        <v>16</v>
      </c>
      <c r="AM15522" t="str">
        <f t="shared" si="855"/>
        <v>4668116</v>
      </c>
    </row>
    <row r="15523" spans="35:39" x14ac:dyDescent="0.2">
      <c r="AI15523" t="s">
        <v>17306</v>
      </c>
      <c r="AJ15523">
        <v>1834.2983400462731</v>
      </c>
      <c r="AK15523" s="1">
        <f t="shared" si="856"/>
        <v>46681</v>
      </c>
      <c r="AL15523">
        <f t="shared" si="854"/>
        <v>17</v>
      </c>
      <c r="AM15523" t="str">
        <f t="shared" si="855"/>
        <v>4668117</v>
      </c>
    </row>
    <row r="15524" spans="35:39" x14ac:dyDescent="0.2">
      <c r="AI15524" t="s">
        <v>17307</v>
      </c>
      <c r="AJ15524">
        <v>2122.981684522812</v>
      </c>
      <c r="AK15524" s="1">
        <f t="shared" si="856"/>
        <v>46681</v>
      </c>
      <c r="AL15524">
        <f t="shared" si="854"/>
        <v>18</v>
      </c>
      <c r="AM15524" t="str">
        <f t="shared" si="855"/>
        <v>4668118</v>
      </c>
    </row>
    <row r="15525" spans="35:39" x14ac:dyDescent="0.2">
      <c r="AI15525" t="s">
        <v>17308</v>
      </c>
      <c r="AJ15525">
        <v>2376.5710406406351</v>
      </c>
      <c r="AK15525" s="1">
        <f t="shared" si="856"/>
        <v>46681</v>
      </c>
      <c r="AL15525">
        <f t="shared" si="854"/>
        <v>19</v>
      </c>
      <c r="AM15525" t="str">
        <f t="shared" si="855"/>
        <v>4668119</v>
      </c>
    </row>
    <row r="15526" spans="35:39" x14ac:dyDescent="0.2">
      <c r="AI15526" t="s">
        <v>17309</v>
      </c>
      <c r="AJ15526">
        <v>2414.2201923756329</v>
      </c>
      <c r="AK15526" s="1">
        <f t="shared" si="856"/>
        <v>46681</v>
      </c>
      <c r="AL15526">
        <f t="shared" si="854"/>
        <v>20</v>
      </c>
      <c r="AM15526" t="str">
        <f t="shared" si="855"/>
        <v>4668120</v>
      </c>
    </row>
    <row r="15527" spans="35:39" x14ac:dyDescent="0.2">
      <c r="AI15527" t="s">
        <v>17310</v>
      </c>
      <c r="AJ15527">
        <v>2183.3473284734559</v>
      </c>
      <c r="AK15527" s="1">
        <f t="shared" si="856"/>
        <v>46681</v>
      </c>
      <c r="AL15527">
        <f t="shared" si="854"/>
        <v>21</v>
      </c>
      <c r="AM15527" t="str">
        <f t="shared" si="855"/>
        <v>4668121</v>
      </c>
    </row>
    <row r="15528" spans="35:39" x14ac:dyDescent="0.2">
      <c r="AI15528" t="s">
        <v>17311</v>
      </c>
      <c r="AJ15528">
        <v>1803.696317163688</v>
      </c>
      <c r="AK15528" s="1">
        <f t="shared" si="856"/>
        <v>46681</v>
      </c>
      <c r="AL15528">
        <f t="shared" si="854"/>
        <v>22</v>
      </c>
      <c r="AM15528" t="str">
        <f t="shared" si="855"/>
        <v>4668122</v>
      </c>
    </row>
    <row r="15529" spans="35:39" x14ac:dyDescent="0.2">
      <c r="AI15529" t="s">
        <v>17312</v>
      </c>
      <c r="AJ15529">
        <v>1461.6109883189411</v>
      </c>
      <c r="AK15529" s="1">
        <f t="shared" si="856"/>
        <v>46681</v>
      </c>
      <c r="AL15529">
        <f t="shared" si="854"/>
        <v>23</v>
      </c>
      <c r="AM15529" t="str">
        <f t="shared" si="855"/>
        <v>4668123</v>
      </c>
    </row>
    <row r="15530" spans="35:39" x14ac:dyDescent="0.2">
      <c r="AI15530" t="s">
        <v>17313</v>
      </c>
      <c r="AJ15530">
        <v>1181.7840928448161</v>
      </c>
      <c r="AK15530" s="1">
        <f t="shared" si="856"/>
        <v>46681</v>
      </c>
      <c r="AL15530">
        <f t="shared" si="854"/>
        <v>24</v>
      </c>
      <c r="AM15530" t="str">
        <f t="shared" si="855"/>
        <v>4668124</v>
      </c>
    </row>
    <row r="15531" spans="35:39" x14ac:dyDescent="0.2">
      <c r="AI15531" t="s">
        <v>17314</v>
      </c>
      <c r="AJ15531">
        <v>1054.187013524333</v>
      </c>
      <c r="AK15531" s="1">
        <f t="shared" si="856"/>
        <v>46682</v>
      </c>
      <c r="AL15531">
        <f t="shared" si="854"/>
        <v>1</v>
      </c>
      <c r="AM15531" t="str">
        <f t="shared" si="855"/>
        <v>466821</v>
      </c>
    </row>
    <row r="15532" spans="35:39" x14ac:dyDescent="0.2">
      <c r="AI15532" t="s">
        <v>17315</v>
      </c>
      <c r="AJ15532">
        <v>979.22393211677081</v>
      </c>
      <c r="AK15532" s="1">
        <f t="shared" si="856"/>
        <v>46682</v>
      </c>
      <c r="AL15532">
        <f t="shared" si="854"/>
        <v>2</v>
      </c>
      <c r="AM15532" t="str">
        <f t="shared" si="855"/>
        <v>466822</v>
      </c>
    </row>
    <row r="15533" spans="35:39" x14ac:dyDescent="0.2">
      <c r="AI15533" t="s">
        <v>17316</v>
      </c>
      <c r="AJ15533">
        <v>955.47723763711485</v>
      </c>
      <c r="AK15533" s="1">
        <f t="shared" si="856"/>
        <v>46682</v>
      </c>
      <c r="AL15533">
        <f t="shared" si="854"/>
        <v>3</v>
      </c>
      <c r="AM15533" t="str">
        <f t="shared" si="855"/>
        <v>466823</v>
      </c>
    </row>
    <row r="15534" spans="35:39" x14ac:dyDescent="0.2">
      <c r="AI15534" t="s">
        <v>17317</v>
      </c>
      <c r="AJ15534">
        <v>960.17999270365863</v>
      </c>
      <c r="AK15534" s="1">
        <f t="shared" si="856"/>
        <v>46682</v>
      </c>
      <c r="AL15534">
        <f t="shared" si="854"/>
        <v>4</v>
      </c>
      <c r="AM15534" t="str">
        <f t="shared" si="855"/>
        <v>466824</v>
      </c>
    </row>
    <row r="15535" spans="35:39" x14ac:dyDescent="0.2">
      <c r="AI15535" t="s">
        <v>17318</v>
      </c>
      <c r="AJ15535">
        <v>1045.4324915045811</v>
      </c>
      <c r="AK15535" s="1">
        <f t="shared" si="856"/>
        <v>46682</v>
      </c>
      <c r="AL15535">
        <f t="shared" si="854"/>
        <v>5</v>
      </c>
      <c r="AM15535" t="str">
        <f t="shared" si="855"/>
        <v>466825</v>
      </c>
    </row>
    <row r="15536" spans="35:39" x14ac:dyDescent="0.2">
      <c r="AI15536" t="s">
        <v>17319</v>
      </c>
      <c r="AJ15536">
        <v>1307.873274170249</v>
      </c>
      <c r="AK15536" s="1">
        <f t="shared" si="856"/>
        <v>46682</v>
      </c>
      <c r="AL15536">
        <f t="shared" si="854"/>
        <v>6</v>
      </c>
      <c r="AM15536" t="str">
        <f t="shared" si="855"/>
        <v>466826</v>
      </c>
    </row>
    <row r="15537" spans="35:39" x14ac:dyDescent="0.2">
      <c r="AI15537" t="s">
        <v>17320</v>
      </c>
      <c r="AJ15537">
        <v>1611.353220319015</v>
      </c>
      <c r="AK15537" s="1">
        <f t="shared" si="856"/>
        <v>46682</v>
      </c>
      <c r="AL15537">
        <f t="shared" si="854"/>
        <v>7</v>
      </c>
      <c r="AM15537" t="str">
        <f t="shared" si="855"/>
        <v>466827</v>
      </c>
    </row>
    <row r="15538" spans="35:39" x14ac:dyDescent="0.2">
      <c r="AI15538" t="s">
        <v>17321</v>
      </c>
      <c r="AJ15538">
        <v>1893.4895533102019</v>
      </c>
      <c r="AK15538" s="1">
        <f t="shared" si="856"/>
        <v>46682</v>
      </c>
      <c r="AL15538">
        <f t="shared" si="854"/>
        <v>8</v>
      </c>
      <c r="AM15538" t="str">
        <f t="shared" si="855"/>
        <v>466828</v>
      </c>
    </row>
    <row r="15539" spans="35:39" x14ac:dyDescent="0.2">
      <c r="AI15539" t="s">
        <v>17322</v>
      </c>
      <c r="AJ15539">
        <v>1985.566697118393</v>
      </c>
      <c r="AK15539" s="1">
        <f t="shared" si="856"/>
        <v>46682</v>
      </c>
      <c r="AL15539">
        <f t="shared" si="854"/>
        <v>9</v>
      </c>
      <c r="AM15539" t="str">
        <f t="shared" si="855"/>
        <v>466829</v>
      </c>
    </row>
    <row r="15540" spans="35:39" x14ac:dyDescent="0.2">
      <c r="AI15540" t="s">
        <v>17323</v>
      </c>
      <c r="AJ15540">
        <v>1987.9191770208181</v>
      </c>
      <c r="AK15540" s="1">
        <f t="shared" si="856"/>
        <v>46682</v>
      </c>
      <c r="AL15540">
        <f t="shared" si="854"/>
        <v>10</v>
      </c>
      <c r="AM15540" t="str">
        <f t="shared" si="855"/>
        <v>4668210</v>
      </c>
    </row>
    <row r="15541" spans="35:39" x14ac:dyDescent="0.2">
      <c r="AI15541" t="s">
        <v>17324</v>
      </c>
      <c r="AJ15541">
        <v>1928.04555259163</v>
      </c>
      <c r="AK15541" s="1">
        <f t="shared" si="856"/>
        <v>46682</v>
      </c>
      <c r="AL15541">
        <f t="shared" si="854"/>
        <v>11</v>
      </c>
      <c r="AM15541" t="str">
        <f t="shared" si="855"/>
        <v>4668211</v>
      </c>
    </row>
    <row r="15542" spans="35:39" x14ac:dyDescent="0.2">
      <c r="AI15542" t="s">
        <v>17325</v>
      </c>
      <c r="AJ15542">
        <v>1857.4127515701209</v>
      </c>
      <c r="AK15542" s="1">
        <f t="shared" si="856"/>
        <v>46682</v>
      </c>
      <c r="AL15542">
        <f t="shared" si="854"/>
        <v>12</v>
      </c>
      <c r="AM15542" t="str">
        <f t="shared" si="855"/>
        <v>4668212</v>
      </c>
    </row>
    <row r="15543" spans="35:39" x14ac:dyDescent="0.2">
      <c r="AI15543" t="s">
        <v>17326</v>
      </c>
      <c r="AJ15543">
        <v>1777.6645281454851</v>
      </c>
      <c r="AK15543" s="1">
        <f t="shared" si="856"/>
        <v>46682</v>
      </c>
      <c r="AL15543">
        <f t="shared" si="854"/>
        <v>13</v>
      </c>
      <c r="AM15543" t="str">
        <f t="shared" si="855"/>
        <v>4668213</v>
      </c>
    </row>
    <row r="15544" spans="35:39" x14ac:dyDescent="0.2">
      <c r="AI15544" t="s">
        <v>17327</v>
      </c>
      <c r="AJ15544">
        <v>1703.8637098052841</v>
      </c>
      <c r="AK15544" s="1">
        <f t="shared" si="856"/>
        <v>46682</v>
      </c>
      <c r="AL15544">
        <f t="shared" si="854"/>
        <v>14</v>
      </c>
      <c r="AM15544" t="str">
        <f t="shared" si="855"/>
        <v>4668214</v>
      </c>
    </row>
    <row r="15545" spans="35:39" x14ac:dyDescent="0.2">
      <c r="AI15545" t="s">
        <v>17328</v>
      </c>
      <c r="AJ15545">
        <v>1642.7712689998</v>
      </c>
      <c r="AK15545" s="1">
        <f t="shared" si="856"/>
        <v>46682</v>
      </c>
      <c r="AL15545">
        <f t="shared" si="854"/>
        <v>15</v>
      </c>
      <c r="AM15545" t="str">
        <f t="shared" si="855"/>
        <v>4668215</v>
      </c>
    </row>
    <row r="15546" spans="35:39" x14ac:dyDescent="0.2">
      <c r="AI15546" t="s">
        <v>17329</v>
      </c>
      <c r="AJ15546">
        <v>1652.297268973572</v>
      </c>
      <c r="AK15546" s="1">
        <f t="shared" si="856"/>
        <v>46682</v>
      </c>
      <c r="AL15546">
        <f t="shared" si="854"/>
        <v>16</v>
      </c>
      <c r="AM15546" t="str">
        <f t="shared" si="855"/>
        <v>4668216</v>
      </c>
    </row>
    <row r="15547" spans="35:39" x14ac:dyDescent="0.2">
      <c r="AI15547" t="s">
        <v>17330</v>
      </c>
      <c r="AJ15547">
        <v>1766.0636005851859</v>
      </c>
      <c r="AK15547" s="1">
        <f t="shared" si="856"/>
        <v>46682</v>
      </c>
      <c r="AL15547">
        <f t="shared" si="854"/>
        <v>17</v>
      </c>
      <c r="AM15547" t="str">
        <f t="shared" si="855"/>
        <v>4668217</v>
      </c>
    </row>
    <row r="15548" spans="35:39" x14ac:dyDescent="0.2">
      <c r="AI15548" t="s">
        <v>17331</v>
      </c>
      <c r="AJ15548">
        <v>2003.768728844731</v>
      </c>
      <c r="AK15548" s="1">
        <f t="shared" si="856"/>
        <v>46682</v>
      </c>
      <c r="AL15548">
        <f t="shared" si="854"/>
        <v>18</v>
      </c>
      <c r="AM15548" t="str">
        <f t="shared" si="855"/>
        <v>4668218</v>
      </c>
    </row>
    <row r="15549" spans="35:39" x14ac:dyDescent="0.2">
      <c r="AI15549" t="s">
        <v>17332</v>
      </c>
      <c r="AJ15549">
        <v>2214.9436352520538</v>
      </c>
      <c r="AK15549" s="1">
        <f t="shared" si="856"/>
        <v>46682</v>
      </c>
      <c r="AL15549">
        <f t="shared" si="854"/>
        <v>19</v>
      </c>
      <c r="AM15549" t="str">
        <f t="shared" si="855"/>
        <v>4668219</v>
      </c>
    </row>
    <row r="15550" spans="35:39" x14ac:dyDescent="0.2">
      <c r="AI15550" t="s">
        <v>17333</v>
      </c>
      <c r="AJ15550">
        <v>2256.6500948235921</v>
      </c>
      <c r="AK15550" s="1">
        <f t="shared" si="856"/>
        <v>46682</v>
      </c>
      <c r="AL15550">
        <f t="shared" si="854"/>
        <v>20</v>
      </c>
      <c r="AM15550" t="str">
        <f t="shared" si="855"/>
        <v>4668220</v>
      </c>
    </row>
    <row r="15551" spans="35:39" x14ac:dyDescent="0.2">
      <c r="AI15551" t="s">
        <v>17334</v>
      </c>
      <c r="AJ15551">
        <v>2064.9177422936259</v>
      </c>
      <c r="AK15551" s="1">
        <f t="shared" si="856"/>
        <v>46682</v>
      </c>
      <c r="AL15551">
        <f t="shared" si="854"/>
        <v>21</v>
      </c>
      <c r="AM15551" t="str">
        <f t="shared" si="855"/>
        <v>4668221</v>
      </c>
    </row>
    <row r="15552" spans="35:39" x14ac:dyDescent="0.2">
      <c r="AI15552" t="s">
        <v>17335</v>
      </c>
      <c r="AJ15552">
        <v>1728.2008060621631</v>
      </c>
      <c r="AK15552" s="1">
        <f t="shared" si="856"/>
        <v>46682</v>
      </c>
      <c r="AL15552">
        <f t="shared" si="854"/>
        <v>22</v>
      </c>
      <c r="AM15552" t="str">
        <f t="shared" si="855"/>
        <v>4668222</v>
      </c>
    </row>
    <row r="15553" spans="35:39" x14ac:dyDescent="0.2">
      <c r="AI15553" t="s">
        <v>17336</v>
      </c>
      <c r="AJ15553">
        <v>1422.6766634785599</v>
      </c>
      <c r="AK15553" s="1">
        <f t="shared" si="856"/>
        <v>46682</v>
      </c>
      <c r="AL15553">
        <f t="shared" si="854"/>
        <v>23</v>
      </c>
      <c r="AM15553" t="str">
        <f t="shared" si="855"/>
        <v>4668223</v>
      </c>
    </row>
    <row r="15554" spans="35:39" x14ac:dyDescent="0.2">
      <c r="AI15554" t="s">
        <v>17337</v>
      </c>
      <c r="AJ15554">
        <v>1196.3344353292721</v>
      </c>
      <c r="AK15554" s="1">
        <f t="shared" si="856"/>
        <v>46682</v>
      </c>
      <c r="AL15554">
        <f t="shared" si="854"/>
        <v>24</v>
      </c>
      <c r="AM15554" t="str">
        <f t="shared" si="855"/>
        <v>4668224</v>
      </c>
    </row>
    <row r="15555" spans="35:39" x14ac:dyDescent="0.2">
      <c r="AI15555" t="s">
        <v>17338</v>
      </c>
      <c r="AJ15555">
        <v>881.74075589756444</v>
      </c>
      <c r="AK15555" s="1">
        <f t="shared" si="856"/>
        <v>46683</v>
      </c>
      <c r="AL15555">
        <f t="shared" si="854"/>
        <v>1</v>
      </c>
      <c r="AM15555" t="str">
        <f t="shared" si="855"/>
        <v>466831</v>
      </c>
    </row>
    <row r="15556" spans="35:39" x14ac:dyDescent="0.2">
      <c r="AI15556" t="s">
        <v>17339</v>
      </c>
      <c r="AJ15556">
        <v>825.89258326686581</v>
      </c>
      <c r="AK15556" s="1">
        <f t="shared" si="856"/>
        <v>46683</v>
      </c>
      <c r="AL15556">
        <f t="shared" ref="AL15556:AL15619" si="857">HOUR(MID(AI15556,12,8))+1</f>
        <v>2</v>
      </c>
      <c r="AM15556" t="str">
        <f t="shared" ref="AM15556:AM15619" si="858">AK15556&amp;AL15556</f>
        <v>466832</v>
      </c>
    </row>
    <row r="15557" spans="35:39" x14ac:dyDescent="0.2">
      <c r="AI15557" t="s">
        <v>17340</v>
      </c>
      <c r="AJ15557">
        <v>786.88768236694136</v>
      </c>
      <c r="AK15557" s="1">
        <f t="shared" ref="AK15557:AK15620" si="859">DATE(LEFT(AI15557,4),MID(AI15557,6,2),MID(AI15557,9,2))</f>
        <v>46683</v>
      </c>
      <c r="AL15557">
        <f t="shared" si="857"/>
        <v>3</v>
      </c>
      <c r="AM15557" t="str">
        <f t="shared" si="858"/>
        <v>466833</v>
      </c>
    </row>
    <row r="15558" spans="35:39" x14ac:dyDescent="0.2">
      <c r="AI15558" t="s">
        <v>17341</v>
      </c>
      <c r="AJ15558">
        <v>785.90230869765571</v>
      </c>
      <c r="AK15558" s="1">
        <f t="shared" si="859"/>
        <v>46683</v>
      </c>
      <c r="AL15558">
        <f t="shared" si="857"/>
        <v>4</v>
      </c>
      <c r="AM15558" t="str">
        <f t="shared" si="858"/>
        <v>466834</v>
      </c>
    </row>
    <row r="15559" spans="35:39" x14ac:dyDescent="0.2">
      <c r="AI15559" t="s">
        <v>17342</v>
      </c>
      <c r="AJ15559">
        <v>865.02039485204284</v>
      </c>
      <c r="AK15559" s="1">
        <f t="shared" si="859"/>
        <v>46683</v>
      </c>
      <c r="AL15559">
        <f t="shared" si="857"/>
        <v>5</v>
      </c>
      <c r="AM15559" t="str">
        <f t="shared" si="858"/>
        <v>466835</v>
      </c>
    </row>
    <row r="15560" spans="35:39" x14ac:dyDescent="0.2">
      <c r="AI15560" t="s">
        <v>17343</v>
      </c>
      <c r="AJ15560">
        <v>1081.196332306057</v>
      </c>
      <c r="AK15560" s="1">
        <f t="shared" si="859"/>
        <v>46683</v>
      </c>
      <c r="AL15560">
        <f t="shared" si="857"/>
        <v>6</v>
      </c>
      <c r="AM15560" t="str">
        <f t="shared" si="858"/>
        <v>466836</v>
      </c>
    </row>
    <row r="15561" spans="35:39" x14ac:dyDescent="0.2">
      <c r="AI15561" t="s">
        <v>17344</v>
      </c>
      <c r="AJ15561">
        <v>1320.106664353985</v>
      </c>
      <c r="AK15561" s="1">
        <f t="shared" si="859"/>
        <v>46683</v>
      </c>
      <c r="AL15561">
        <f t="shared" si="857"/>
        <v>7</v>
      </c>
      <c r="AM15561" t="str">
        <f t="shared" si="858"/>
        <v>466837</v>
      </c>
    </row>
    <row r="15562" spans="35:39" x14ac:dyDescent="0.2">
      <c r="AI15562" t="s">
        <v>17345</v>
      </c>
      <c r="AJ15562">
        <v>1514.21019717074</v>
      </c>
      <c r="AK15562" s="1">
        <f t="shared" si="859"/>
        <v>46683</v>
      </c>
      <c r="AL15562">
        <f t="shared" si="857"/>
        <v>8</v>
      </c>
      <c r="AM15562" t="str">
        <f t="shared" si="858"/>
        <v>466838</v>
      </c>
    </row>
    <row r="15563" spans="35:39" x14ac:dyDescent="0.2">
      <c r="AI15563" t="s">
        <v>17346</v>
      </c>
      <c r="AJ15563">
        <v>1588.032331803362</v>
      </c>
      <c r="AK15563" s="1">
        <f t="shared" si="859"/>
        <v>46683</v>
      </c>
      <c r="AL15563">
        <f t="shared" si="857"/>
        <v>9</v>
      </c>
      <c r="AM15563" t="str">
        <f t="shared" si="858"/>
        <v>466839</v>
      </c>
    </row>
    <row r="15564" spans="35:39" x14ac:dyDescent="0.2">
      <c r="AI15564" t="s">
        <v>17347</v>
      </c>
      <c r="AJ15564">
        <v>1597.776851909078</v>
      </c>
      <c r="AK15564" s="1">
        <f t="shared" si="859"/>
        <v>46683</v>
      </c>
      <c r="AL15564">
        <f t="shared" si="857"/>
        <v>10</v>
      </c>
      <c r="AM15564" t="str">
        <f t="shared" si="858"/>
        <v>4668310</v>
      </c>
    </row>
    <row r="15565" spans="35:39" x14ac:dyDescent="0.2">
      <c r="AI15565" t="s">
        <v>17348</v>
      </c>
      <c r="AJ15565">
        <v>1546.0648620428531</v>
      </c>
      <c r="AK15565" s="1">
        <f t="shared" si="859"/>
        <v>46683</v>
      </c>
      <c r="AL15565">
        <f t="shared" si="857"/>
        <v>11</v>
      </c>
      <c r="AM15565" t="str">
        <f t="shared" si="858"/>
        <v>4668311</v>
      </c>
    </row>
    <row r="15566" spans="35:39" x14ac:dyDescent="0.2">
      <c r="AI15566" t="s">
        <v>17349</v>
      </c>
      <c r="AJ15566">
        <v>1489.6920166194279</v>
      </c>
      <c r="AK15566" s="1">
        <f t="shared" si="859"/>
        <v>46683</v>
      </c>
      <c r="AL15566">
        <f t="shared" si="857"/>
        <v>12</v>
      </c>
      <c r="AM15566" t="str">
        <f t="shared" si="858"/>
        <v>4668312</v>
      </c>
    </row>
    <row r="15567" spans="35:39" x14ac:dyDescent="0.2">
      <c r="AI15567" t="s">
        <v>17350</v>
      </c>
      <c r="AJ15567">
        <v>1437.836696575393</v>
      </c>
      <c r="AK15567" s="1">
        <f t="shared" si="859"/>
        <v>46683</v>
      </c>
      <c r="AL15567">
        <f t="shared" si="857"/>
        <v>13</v>
      </c>
      <c r="AM15567" t="str">
        <f t="shared" si="858"/>
        <v>4668313</v>
      </c>
    </row>
    <row r="15568" spans="35:39" x14ac:dyDescent="0.2">
      <c r="AI15568" t="s">
        <v>17351</v>
      </c>
      <c r="AJ15568">
        <v>1420.2110271931269</v>
      </c>
      <c r="AK15568" s="1">
        <f t="shared" si="859"/>
        <v>46683</v>
      </c>
      <c r="AL15568">
        <f t="shared" si="857"/>
        <v>14</v>
      </c>
      <c r="AM15568" t="str">
        <f t="shared" si="858"/>
        <v>4668314</v>
      </c>
    </row>
    <row r="15569" spans="35:39" x14ac:dyDescent="0.2">
      <c r="AI15569" t="s">
        <v>17352</v>
      </c>
      <c r="AJ15569">
        <v>1405.780814120159</v>
      </c>
      <c r="AK15569" s="1">
        <f t="shared" si="859"/>
        <v>46683</v>
      </c>
      <c r="AL15569">
        <f t="shared" si="857"/>
        <v>15</v>
      </c>
      <c r="AM15569" t="str">
        <f t="shared" si="858"/>
        <v>4668315</v>
      </c>
    </row>
    <row r="15570" spans="35:39" x14ac:dyDescent="0.2">
      <c r="AI15570" t="s">
        <v>17353</v>
      </c>
      <c r="AJ15570">
        <v>1429.7692644010069</v>
      </c>
      <c r="AK15570" s="1">
        <f t="shared" si="859"/>
        <v>46683</v>
      </c>
      <c r="AL15570">
        <f t="shared" si="857"/>
        <v>16</v>
      </c>
      <c r="AM15570" t="str">
        <f t="shared" si="858"/>
        <v>4668316</v>
      </c>
    </row>
    <row r="15571" spans="35:39" x14ac:dyDescent="0.2">
      <c r="AI15571" t="s">
        <v>17354</v>
      </c>
      <c r="AJ15571">
        <v>1521.674173056274</v>
      </c>
      <c r="AK15571" s="1">
        <f t="shared" si="859"/>
        <v>46683</v>
      </c>
      <c r="AL15571">
        <f t="shared" si="857"/>
        <v>17</v>
      </c>
      <c r="AM15571" t="str">
        <f t="shared" si="858"/>
        <v>4668317</v>
      </c>
    </row>
    <row r="15572" spans="35:39" x14ac:dyDescent="0.2">
      <c r="AI15572" t="s">
        <v>17355</v>
      </c>
      <c r="AJ15572">
        <v>1693.05407603554</v>
      </c>
      <c r="AK15572" s="1">
        <f t="shared" si="859"/>
        <v>46683</v>
      </c>
      <c r="AL15572">
        <f t="shared" si="857"/>
        <v>18</v>
      </c>
      <c r="AM15572" t="str">
        <f t="shared" si="858"/>
        <v>4668318</v>
      </c>
    </row>
    <row r="15573" spans="35:39" x14ac:dyDescent="0.2">
      <c r="AI15573" t="s">
        <v>17356</v>
      </c>
      <c r="AJ15573">
        <v>1845.613422340864</v>
      </c>
      <c r="AK15573" s="1">
        <f t="shared" si="859"/>
        <v>46683</v>
      </c>
      <c r="AL15573">
        <f t="shared" si="857"/>
        <v>19</v>
      </c>
      <c r="AM15573" t="str">
        <f t="shared" si="858"/>
        <v>4668319</v>
      </c>
    </row>
    <row r="15574" spans="35:39" x14ac:dyDescent="0.2">
      <c r="AI15574" t="s">
        <v>17357</v>
      </c>
      <c r="AJ15574">
        <v>1855.9059654391581</v>
      </c>
      <c r="AK15574" s="1">
        <f t="shared" si="859"/>
        <v>46683</v>
      </c>
      <c r="AL15574">
        <f t="shared" si="857"/>
        <v>20</v>
      </c>
      <c r="AM15574" t="str">
        <f t="shared" si="858"/>
        <v>4668320</v>
      </c>
    </row>
    <row r="15575" spans="35:39" x14ac:dyDescent="0.2">
      <c r="AI15575" t="s">
        <v>17358</v>
      </c>
      <c r="AJ15575">
        <v>1689.3495011625971</v>
      </c>
      <c r="AK15575" s="1">
        <f t="shared" si="859"/>
        <v>46683</v>
      </c>
      <c r="AL15575">
        <f t="shared" si="857"/>
        <v>21</v>
      </c>
      <c r="AM15575" t="str">
        <f t="shared" si="858"/>
        <v>4668321</v>
      </c>
    </row>
    <row r="15576" spans="35:39" x14ac:dyDescent="0.2">
      <c r="AI15576" t="s">
        <v>17359</v>
      </c>
      <c r="AJ15576">
        <v>1411.077877347748</v>
      </c>
      <c r="AK15576" s="1">
        <f t="shared" si="859"/>
        <v>46683</v>
      </c>
      <c r="AL15576">
        <f t="shared" si="857"/>
        <v>22</v>
      </c>
      <c r="AM15576" t="str">
        <f t="shared" si="858"/>
        <v>4668322</v>
      </c>
    </row>
    <row r="15577" spans="35:39" x14ac:dyDescent="0.2">
      <c r="AI15577" t="s">
        <v>17360</v>
      </c>
      <c r="AJ15577">
        <v>1150.508723479222</v>
      </c>
      <c r="AK15577" s="1">
        <f t="shared" si="859"/>
        <v>46683</v>
      </c>
      <c r="AL15577">
        <f t="shared" si="857"/>
        <v>23</v>
      </c>
      <c r="AM15577" t="str">
        <f t="shared" si="858"/>
        <v>4668323</v>
      </c>
    </row>
    <row r="15578" spans="35:39" x14ac:dyDescent="0.2">
      <c r="AI15578" t="s">
        <v>17361</v>
      </c>
      <c r="AJ15578">
        <v>961.95006933764716</v>
      </c>
      <c r="AK15578" s="1">
        <f t="shared" si="859"/>
        <v>46683</v>
      </c>
      <c r="AL15578">
        <f t="shared" si="857"/>
        <v>24</v>
      </c>
      <c r="AM15578" t="str">
        <f t="shared" si="858"/>
        <v>4668324</v>
      </c>
    </row>
    <row r="15579" spans="35:39" x14ac:dyDescent="0.2">
      <c r="AI15579" t="s">
        <v>17362</v>
      </c>
      <c r="AJ15579">
        <v>816.5462597122837</v>
      </c>
      <c r="AK15579" s="1">
        <f t="shared" si="859"/>
        <v>46684</v>
      </c>
      <c r="AL15579">
        <f t="shared" si="857"/>
        <v>1</v>
      </c>
      <c r="AM15579" t="str">
        <f t="shared" si="858"/>
        <v>466841</v>
      </c>
    </row>
    <row r="15580" spans="35:39" x14ac:dyDescent="0.2">
      <c r="AI15580" t="s">
        <v>17363</v>
      </c>
      <c r="AJ15580">
        <v>763.27150332347617</v>
      </c>
      <c r="AK15580" s="1">
        <f t="shared" si="859"/>
        <v>46684</v>
      </c>
      <c r="AL15580">
        <f t="shared" si="857"/>
        <v>2</v>
      </c>
      <c r="AM15580" t="str">
        <f t="shared" si="858"/>
        <v>466842</v>
      </c>
    </row>
    <row r="15581" spans="35:39" x14ac:dyDescent="0.2">
      <c r="AI15581" t="s">
        <v>17364</v>
      </c>
      <c r="AJ15581">
        <v>731.53810750905609</v>
      </c>
      <c r="AK15581" s="1">
        <f t="shared" si="859"/>
        <v>46684</v>
      </c>
      <c r="AL15581">
        <f t="shared" si="857"/>
        <v>3</v>
      </c>
      <c r="AM15581" t="str">
        <f t="shared" si="858"/>
        <v>466843</v>
      </c>
    </row>
    <row r="15582" spans="35:39" x14ac:dyDescent="0.2">
      <c r="AI15582" t="s">
        <v>17365</v>
      </c>
      <c r="AJ15582">
        <v>751.18314851408252</v>
      </c>
      <c r="AK15582" s="1">
        <f t="shared" si="859"/>
        <v>46684</v>
      </c>
      <c r="AL15582">
        <f t="shared" si="857"/>
        <v>4</v>
      </c>
      <c r="AM15582" t="str">
        <f t="shared" si="858"/>
        <v>466844</v>
      </c>
    </row>
    <row r="15583" spans="35:39" x14ac:dyDescent="0.2">
      <c r="AI15583" t="s">
        <v>17366</v>
      </c>
      <c r="AJ15583">
        <v>829.80451851706312</v>
      </c>
      <c r="AK15583" s="1">
        <f t="shared" si="859"/>
        <v>46684</v>
      </c>
      <c r="AL15583">
        <f t="shared" si="857"/>
        <v>5</v>
      </c>
      <c r="AM15583" t="str">
        <f t="shared" si="858"/>
        <v>466845</v>
      </c>
    </row>
    <row r="15584" spans="35:39" x14ac:dyDescent="0.2">
      <c r="AI15584" t="s">
        <v>17367</v>
      </c>
      <c r="AJ15584">
        <v>1044.0264569620649</v>
      </c>
      <c r="AK15584" s="1">
        <f t="shared" si="859"/>
        <v>46684</v>
      </c>
      <c r="AL15584">
        <f t="shared" si="857"/>
        <v>6</v>
      </c>
      <c r="AM15584" t="str">
        <f t="shared" si="858"/>
        <v>466846</v>
      </c>
    </row>
    <row r="15585" spans="35:39" x14ac:dyDescent="0.2">
      <c r="AI15585" t="s">
        <v>17368</v>
      </c>
      <c r="AJ15585">
        <v>1254.093766651418</v>
      </c>
      <c r="AK15585" s="1">
        <f t="shared" si="859"/>
        <v>46684</v>
      </c>
      <c r="AL15585">
        <f t="shared" si="857"/>
        <v>7</v>
      </c>
      <c r="AM15585" t="str">
        <f t="shared" si="858"/>
        <v>466847</v>
      </c>
    </row>
    <row r="15586" spans="35:39" x14ac:dyDescent="0.2">
      <c r="AI15586" t="s">
        <v>17369</v>
      </c>
      <c r="AJ15586">
        <v>1434.3383419260419</v>
      </c>
      <c r="AK15586" s="1">
        <f t="shared" si="859"/>
        <v>46684</v>
      </c>
      <c r="AL15586">
        <f t="shared" si="857"/>
        <v>8</v>
      </c>
      <c r="AM15586" t="str">
        <f t="shared" si="858"/>
        <v>466848</v>
      </c>
    </row>
    <row r="15587" spans="35:39" x14ac:dyDescent="0.2">
      <c r="AI15587" t="s">
        <v>17370</v>
      </c>
      <c r="AJ15587">
        <v>1484.482048996653</v>
      </c>
      <c r="AK15587" s="1">
        <f t="shared" si="859"/>
        <v>46684</v>
      </c>
      <c r="AL15587">
        <f t="shared" si="857"/>
        <v>9</v>
      </c>
      <c r="AM15587" t="str">
        <f t="shared" si="858"/>
        <v>466849</v>
      </c>
    </row>
    <row r="15588" spans="35:39" x14ac:dyDescent="0.2">
      <c r="AI15588" t="s">
        <v>17371</v>
      </c>
      <c r="AJ15588">
        <v>1495.1540385935971</v>
      </c>
      <c r="AK15588" s="1">
        <f t="shared" si="859"/>
        <v>46684</v>
      </c>
      <c r="AL15588">
        <f t="shared" si="857"/>
        <v>10</v>
      </c>
      <c r="AM15588" t="str">
        <f t="shared" si="858"/>
        <v>4668410</v>
      </c>
    </row>
    <row r="15589" spans="35:39" x14ac:dyDescent="0.2">
      <c r="AI15589" t="s">
        <v>17372</v>
      </c>
      <c r="AJ15589">
        <v>1462.3185741705511</v>
      </c>
      <c r="AK15589" s="1">
        <f t="shared" si="859"/>
        <v>46684</v>
      </c>
      <c r="AL15589">
        <f t="shared" si="857"/>
        <v>11</v>
      </c>
      <c r="AM15589" t="str">
        <f t="shared" si="858"/>
        <v>4668411</v>
      </c>
    </row>
    <row r="15590" spans="35:39" x14ac:dyDescent="0.2">
      <c r="AI15590" t="s">
        <v>17373</v>
      </c>
      <c r="AJ15590">
        <v>1409.781260724603</v>
      </c>
      <c r="AK15590" s="1">
        <f t="shared" si="859"/>
        <v>46684</v>
      </c>
      <c r="AL15590">
        <f t="shared" si="857"/>
        <v>12</v>
      </c>
      <c r="AM15590" t="str">
        <f t="shared" si="858"/>
        <v>4668412</v>
      </c>
    </row>
    <row r="15591" spans="35:39" x14ac:dyDescent="0.2">
      <c r="AI15591" t="s">
        <v>17374</v>
      </c>
      <c r="AJ15591">
        <v>1355.109038530248</v>
      </c>
      <c r="AK15591" s="1">
        <f t="shared" si="859"/>
        <v>46684</v>
      </c>
      <c r="AL15591">
        <f t="shared" si="857"/>
        <v>13</v>
      </c>
      <c r="AM15591" t="str">
        <f t="shared" si="858"/>
        <v>4668413</v>
      </c>
    </row>
    <row r="15592" spans="35:39" x14ac:dyDescent="0.2">
      <c r="AI15592" t="s">
        <v>17375</v>
      </c>
      <c r="AJ15592">
        <v>1324.76874975583</v>
      </c>
      <c r="AK15592" s="1">
        <f t="shared" si="859"/>
        <v>46684</v>
      </c>
      <c r="AL15592">
        <f t="shared" si="857"/>
        <v>14</v>
      </c>
      <c r="AM15592" t="str">
        <f t="shared" si="858"/>
        <v>4668414</v>
      </c>
    </row>
    <row r="15593" spans="35:39" x14ac:dyDescent="0.2">
      <c r="AI15593" t="s">
        <v>17376</v>
      </c>
      <c r="AJ15593">
        <v>1309.3396431459701</v>
      </c>
      <c r="AK15593" s="1">
        <f t="shared" si="859"/>
        <v>46684</v>
      </c>
      <c r="AL15593">
        <f t="shared" si="857"/>
        <v>15</v>
      </c>
      <c r="AM15593" t="str">
        <f t="shared" si="858"/>
        <v>4668415</v>
      </c>
    </row>
    <row r="15594" spans="35:39" x14ac:dyDescent="0.2">
      <c r="AI15594" t="s">
        <v>17377</v>
      </c>
      <c r="AJ15594">
        <v>1357.044888923095</v>
      </c>
      <c r="AK15594" s="1">
        <f t="shared" si="859"/>
        <v>46684</v>
      </c>
      <c r="AL15594">
        <f t="shared" si="857"/>
        <v>16</v>
      </c>
      <c r="AM15594" t="str">
        <f t="shared" si="858"/>
        <v>4668416</v>
      </c>
    </row>
    <row r="15595" spans="35:39" x14ac:dyDescent="0.2">
      <c r="AI15595" t="s">
        <v>17378</v>
      </c>
      <c r="AJ15595">
        <v>1490.285920767102</v>
      </c>
      <c r="AK15595" s="1">
        <f t="shared" si="859"/>
        <v>46684</v>
      </c>
      <c r="AL15595">
        <f t="shared" si="857"/>
        <v>17</v>
      </c>
      <c r="AM15595" t="str">
        <f t="shared" si="858"/>
        <v>4668417</v>
      </c>
    </row>
    <row r="15596" spans="35:39" x14ac:dyDescent="0.2">
      <c r="AI15596" t="s">
        <v>17379</v>
      </c>
      <c r="AJ15596">
        <v>1707.975262467497</v>
      </c>
      <c r="AK15596" s="1">
        <f t="shared" si="859"/>
        <v>46684</v>
      </c>
      <c r="AL15596">
        <f t="shared" si="857"/>
        <v>18</v>
      </c>
      <c r="AM15596" t="str">
        <f t="shared" si="858"/>
        <v>4668418</v>
      </c>
    </row>
    <row r="15597" spans="35:39" x14ac:dyDescent="0.2">
      <c r="AI15597" t="s">
        <v>17380</v>
      </c>
      <c r="AJ15597">
        <v>1874.900000392535</v>
      </c>
      <c r="AK15597" s="1">
        <f t="shared" si="859"/>
        <v>46684</v>
      </c>
      <c r="AL15597">
        <f t="shared" si="857"/>
        <v>19</v>
      </c>
      <c r="AM15597" t="str">
        <f t="shared" si="858"/>
        <v>4668419</v>
      </c>
    </row>
    <row r="15598" spans="35:39" x14ac:dyDescent="0.2">
      <c r="AI15598" t="s">
        <v>17381</v>
      </c>
      <c r="AJ15598">
        <v>1872.7873865804311</v>
      </c>
      <c r="AK15598" s="1">
        <f t="shared" si="859"/>
        <v>46684</v>
      </c>
      <c r="AL15598">
        <f t="shared" si="857"/>
        <v>20</v>
      </c>
      <c r="AM15598" t="str">
        <f t="shared" si="858"/>
        <v>4668420</v>
      </c>
    </row>
    <row r="15599" spans="35:39" x14ac:dyDescent="0.2">
      <c r="AI15599" t="s">
        <v>17382</v>
      </c>
      <c r="AJ15599">
        <v>1693.9611812258629</v>
      </c>
      <c r="AK15599" s="1">
        <f t="shared" si="859"/>
        <v>46684</v>
      </c>
      <c r="AL15599">
        <f t="shared" si="857"/>
        <v>21</v>
      </c>
      <c r="AM15599" t="str">
        <f t="shared" si="858"/>
        <v>4668421</v>
      </c>
    </row>
    <row r="15600" spans="35:39" x14ac:dyDescent="0.2">
      <c r="AI15600" t="s">
        <v>17383</v>
      </c>
      <c r="AJ15600">
        <v>1412.1462424103099</v>
      </c>
      <c r="AK15600" s="1">
        <f t="shared" si="859"/>
        <v>46684</v>
      </c>
      <c r="AL15600">
        <f t="shared" si="857"/>
        <v>22</v>
      </c>
      <c r="AM15600" t="str">
        <f t="shared" si="858"/>
        <v>4668422</v>
      </c>
    </row>
    <row r="15601" spans="35:39" x14ac:dyDescent="0.2">
      <c r="AI15601" t="s">
        <v>17384</v>
      </c>
      <c r="AJ15601">
        <v>1161.9653628225101</v>
      </c>
      <c r="AK15601" s="1">
        <f t="shared" si="859"/>
        <v>46684</v>
      </c>
      <c r="AL15601">
        <f t="shared" si="857"/>
        <v>23</v>
      </c>
      <c r="AM15601" t="str">
        <f t="shared" si="858"/>
        <v>4668423</v>
      </c>
    </row>
    <row r="15602" spans="35:39" x14ac:dyDescent="0.2">
      <c r="AI15602" t="s">
        <v>17385</v>
      </c>
      <c r="AJ15602">
        <v>972.431791255554</v>
      </c>
      <c r="AK15602" s="1">
        <f t="shared" si="859"/>
        <v>46684</v>
      </c>
      <c r="AL15602">
        <f t="shared" si="857"/>
        <v>24</v>
      </c>
      <c r="AM15602" t="str">
        <f t="shared" si="858"/>
        <v>4668424</v>
      </c>
    </row>
    <row r="15603" spans="35:39" x14ac:dyDescent="0.2">
      <c r="AI15603" t="s">
        <v>17386</v>
      </c>
      <c r="AJ15603">
        <v>1091.893769986134</v>
      </c>
      <c r="AK15603" s="1">
        <f t="shared" si="859"/>
        <v>46685</v>
      </c>
      <c r="AL15603">
        <f t="shared" si="857"/>
        <v>1</v>
      </c>
      <c r="AM15603" t="str">
        <f t="shared" si="858"/>
        <v>466851</v>
      </c>
    </row>
    <row r="15604" spans="35:39" x14ac:dyDescent="0.2">
      <c r="AI15604" t="s">
        <v>17387</v>
      </c>
      <c r="AJ15604">
        <v>999.4084581874888</v>
      </c>
      <c r="AK15604" s="1">
        <f t="shared" si="859"/>
        <v>46685</v>
      </c>
      <c r="AL15604">
        <f t="shared" si="857"/>
        <v>2</v>
      </c>
      <c r="AM15604" t="str">
        <f t="shared" si="858"/>
        <v>466852</v>
      </c>
    </row>
    <row r="15605" spans="35:39" x14ac:dyDescent="0.2">
      <c r="AI15605" t="s">
        <v>17388</v>
      </c>
      <c r="AJ15605">
        <v>944.73109033812841</v>
      </c>
      <c r="AK15605" s="1">
        <f t="shared" si="859"/>
        <v>46685</v>
      </c>
      <c r="AL15605">
        <f t="shared" si="857"/>
        <v>3</v>
      </c>
      <c r="AM15605" t="str">
        <f t="shared" si="858"/>
        <v>466853</v>
      </c>
    </row>
    <row r="15606" spans="35:39" x14ac:dyDescent="0.2">
      <c r="AI15606" t="s">
        <v>17389</v>
      </c>
      <c r="AJ15606">
        <v>953.86829016441845</v>
      </c>
      <c r="AK15606" s="1">
        <f t="shared" si="859"/>
        <v>46685</v>
      </c>
      <c r="AL15606">
        <f t="shared" si="857"/>
        <v>4</v>
      </c>
      <c r="AM15606" t="str">
        <f t="shared" si="858"/>
        <v>466854</v>
      </c>
    </row>
    <row r="15607" spans="35:39" x14ac:dyDescent="0.2">
      <c r="AI15607" t="s">
        <v>17390</v>
      </c>
      <c r="AJ15607">
        <v>1048.8738554299221</v>
      </c>
      <c r="AK15607" s="1">
        <f t="shared" si="859"/>
        <v>46685</v>
      </c>
      <c r="AL15607">
        <f t="shared" si="857"/>
        <v>5</v>
      </c>
      <c r="AM15607" t="str">
        <f t="shared" si="858"/>
        <v>466855</v>
      </c>
    </row>
    <row r="15608" spans="35:39" x14ac:dyDescent="0.2">
      <c r="AI15608" t="s">
        <v>17391</v>
      </c>
      <c r="AJ15608">
        <v>1283.427567873797</v>
      </c>
      <c r="AK15608" s="1">
        <f t="shared" si="859"/>
        <v>46685</v>
      </c>
      <c r="AL15608">
        <f t="shared" si="857"/>
        <v>6</v>
      </c>
      <c r="AM15608" t="str">
        <f t="shared" si="858"/>
        <v>466856</v>
      </c>
    </row>
    <row r="15609" spans="35:39" x14ac:dyDescent="0.2">
      <c r="AI15609" t="s">
        <v>17392</v>
      </c>
      <c r="AJ15609">
        <v>1550.0705252819309</v>
      </c>
      <c r="AK15609" s="1">
        <f t="shared" si="859"/>
        <v>46685</v>
      </c>
      <c r="AL15609">
        <f t="shared" si="857"/>
        <v>7</v>
      </c>
      <c r="AM15609" t="str">
        <f t="shared" si="858"/>
        <v>466857</v>
      </c>
    </row>
    <row r="15610" spans="35:39" x14ac:dyDescent="0.2">
      <c r="AI15610" t="s">
        <v>17393</v>
      </c>
      <c r="AJ15610">
        <v>1794.68318501263</v>
      </c>
      <c r="AK15610" s="1">
        <f t="shared" si="859"/>
        <v>46685</v>
      </c>
      <c r="AL15610">
        <f t="shared" si="857"/>
        <v>8</v>
      </c>
      <c r="AM15610" t="str">
        <f t="shared" si="858"/>
        <v>466858</v>
      </c>
    </row>
    <row r="15611" spans="35:39" x14ac:dyDescent="0.2">
      <c r="AI15611" t="s">
        <v>17394</v>
      </c>
      <c r="AJ15611">
        <v>1881.702306126989</v>
      </c>
      <c r="AK15611" s="1">
        <f t="shared" si="859"/>
        <v>46685</v>
      </c>
      <c r="AL15611">
        <f t="shared" si="857"/>
        <v>9</v>
      </c>
      <c r="AM15611" t="str">
        <f t="shared" si="858"/>
        <v>466859</v>
      </c>
    </row>
    <row r="15612" spans="35:39" x14ac:dyDescent="0.2">
      <c r="AI15612" t="s">
        <v>17395</v>
      </c>
      <c r="AJ15612">
        <v>1871.6546567616119</v>
      </c>
      <c r="AK15612" s="1">
        <f t="shared" si="859"/>
        <v>46685</v>
      </c>
      <c r="AL15612">
        <f t="shared" si="857"/>
        <v>10</v>
      </c>
      <c r="AM15612" t="str">
        <f t="shared" si="858"/>
        <v>4668510</v>
      </c>
    </row>
    <row r="15613" spans="35:39" x14ac:dyDescent="0.2">
      <c r="AI15613" t="s">
        <v>17396</v>
      </c>
      <c r="AJ15613">
        <v>1806.0688193038779</v>
      </c>
      <c r="AK15613" s="1">
        <f t="shared" si="859"/>
        <v>46685</v>
      </c>
      <c r="AL15613">
        <f t="shared" si="857"/>
        <v>11</v>
      </c>
      <c r="AM15613" t="str">
        <f t="shared" si="858"/>
        <v>4668511</v>
      </c>
    </row>
    <row r="15614" spans="35:39" x14ac:dyDescent="0.2">
      <c r="AI15614" t="s">
        <v>17397</v>
      </c>
      <c r="AJ15614">
        <v>1742.4265023222149</v>
      </c>
      <c r="AK15614" s="1">
        <f t="shared" si="859"/>
        <v>46685</v>
      </c>
      <c r="AL15614">
        <f t="shared" si="857"/>
        <v>12</v>
      </c>
      <c r="AM15614" t="str">
        <f t="shared" si="858"/>
        <v>4668512</v>
      </c>
    </row>
    <row r="15615" spans="35:39" x14ac:dyDescent="0.2">
      <c r="AI15615" t="s">
        <v>17398</v>
      </c>
      <c r="AJ15615">
        <v>1696.449086748444</v>
      </c>
      <c r="AK15615" s="1">
        <f t="shared" si="859"/>
        <v>46685</v>
      </c>
      <c r="AL15615">
        <f t="shared" si="857"/>
        <v>13</v>
      </c>
      <c r="AM15615" t="str">
        <f t="shared" si="858"/>
        <v>4668513</v>
      </c>
    </row>
    <row r="15616" spans="35:39" x14ac:dyDescent="0.2">
      <c r="AI15616" t="s">
        <v>17399</v>
      </c>
      <c r="AJ15616">
        <v>1659.873391927066</v>
      </c>
      <c r="AK15616" s="1">
        <f t="shared" si="859"/>
        <v>46685</v>
      </c>
      <c r="AL15616">
        <f t="shared" si="857"/>
        <v>14</v>
      </c>
      <c r="AM15616" t="str">
        <f t="shared" si="858"/>
        <v>4668514</v>
      </c>
    </row>
    <row r="15617" spans="35:39" x14ac:dyDescent="0.2">
      <c r="AI15617" t="s">
        <v>17400</v>
      </c>
      <c r="AJ15617">
        <v>1632.5309317177489</v>
      </c>
      <c r="AK15617" s="1">
        <f t="shared" si="859"/>
        <v>46685</v>
      </c>
      <c r="AL15617">
        <f t="shared" si="857"/>
        <v>15</v>
      </c>
      <c r="AM15617" t="str">
        <f t="shared" si="858"/>
        <v>4668515</v>
      </c>
    </row>
    <row r="15618" spans="35:39" x14ac:dyDescent="0.2">
      <c r="AI15618" t="s">
        <v>17401</v>
      </c>
      <c r="AJ15618">
        <v>1676.753605248274</v>
      </c>
      <c r="AK15618" s="1">
        <f t="shared" si="859"/>
        <v>46685</v>
      </c>
      <c r="AL15618">
        <f t="shared" si="857"/>
        <v>16</v>
      </c>
      <c r="AM15618" t="str">
        <f t="shared" si="858"/>
        <v>4668516</v>
      </c>
    </row>
    <row r="15619" spans="35:39" x14ac:dyDescent="0.2">
      <c r="AI15619" t="s">
        <v>17402</v>
      </c>
      <c r="AJ15619">
        <v>1840.9711648250459</v>
      </c>
      <c r="AK15619" s="1">
        <f t="shared" si="859"/>
        <v>46685</v>
      </c>
      <c r="AL15619">
        <f t="shared" si="857"/>
        <v>17</v>
      </c>
      <c r="AM15619" t="str">
        <f t="shared" si="858"/>
        <v>4668517</v>
      </c>
    </row>
    <row r="15620" spans="35:39" x14ac:dyDescent="0.2">
      <c r="AI15620" t="s">
        <v>17403</v>
      </c>
      <c r="AJ15620">
        <v>2098.558135117134</v>
      </c>
      <c r="AK15620" s="1">
        <f t="shared" si="859"/>
        <v>46685</v>
      </c>
      <c r="AL15620">
        <f t="shared" ref="AL15620:AL15683" si="860">HOUR(MID(AI15620,12,8))+1</f>
        <v>18</v>
      </c>
      <c r="AM15620" t="str">
        <f t="shared" ref="AM15620:AM15683" si="861">AK15620&amp;AL15620</f>
        <v>4668518</v>
      </c>
    </row>
    <row r="15621" spans="35:39" x14ac:dyDescent="0.2">
      <c r="AI15621" t="s">
        <v>17404</v>
      </c>
      <c r="AJ15621">
        <v>2259.9705472819801</v>
      </c>
      <c r="AK15621" s="1">
        <f t="shared" ref="AK15621:AK15684" si="862">DATE(LEFT(AI15621,4),MID(AI15621,6,2),MID(AI15621,9,2))</f>
        <v>46685</v>
      </c>
      <c r="AL15621">
        <f t="shared" si="860"/>
        <v>19</v>
      </c>
      <c r="AM15621" t="str">
        <f t="shared" si="861"/>
        <v>4668519</v>
      </c>
    </row>
    <row r="15622" spans="35:39" x14ac:dyDescent="0.2">
      <c r="AI15622" t="s">
        <v>17405</v>
      </c>
      <c r="AJ15622">
        <v>2232.4030612031979</v>
      </c>
      <c r="AK15622" s="1">
        <f t="shared" si="862"/>
        <v>46685</v>
      </c>
      <c r="AL15622">
        <f t="shared" si="860"/>
        <v>20</v>
      </c>
      <c r="AM15622" t="str">
        <f t="shared" si="861"/>
        <v>4668520</v>
      </c>
    </row>
    <row r="15623" spans="35:39" x14ac:dyDescent="0.2">
      <c r="AI15623" t="s">
        <v>17406</v>
      </c>
      <c r="AJ15623">
        <v>2065.6701662333012</v>
      </c>
      <c r="AK15623" s="1">
        <f t="shared" si="862"/>
        <v>46685</v>
      </c>
      <c r="AL15623">
        <f t="shared" si="860"/>
        <v>21</v>
      </c>
      <c r="AM15623" t="str">
        <f t="shared" si="861"/>
        <v>4668521</v>
      </c>
    </row>
    <row r="15624" spans="35:39" x14ac:dyDescent="0.2">
      <c r="AI15624" t="s">
        <v>17407</v>
      </c>
      <c r="AJ15624">
        <v>1819.881461713328</v>
      </c>
      <c r="AK15624" s="1">
        <f t="shared" si="862"/>
        <v>46685</v>
      </c>
      <c r="AL15624">
        <f t="shared" si="860"/>
        <v>22</v>
      </c>
      <c r="AM15624" t="str">
        <f t="shared" si="861"/>
        <v>4668522</v>
      </c>
    </row>
    <row r="15625" spans="35:39" x14ac:dyDescent="0.2">
      <c r="AI15625" t="s">
        <v>17408</v>
      </c>
      <c r="AJ15625">
        <v>1547.60220607976</v>
      </c>
      <c r="AK15625" s="1">
        <f t="shared" si="862"/>
        <v>46685</v>
      </c>
      <c r="AL15625">
        <f t="shared" si="860"/>
        <v>23</v>
      </c>
      <c r="AM15625" t="str">
        <f t="shared" si="861"/>
        <v>4668523</v>
      </c>
    </row>
    <row r="15626" spans="35:39" x14ac:dyDescent="0.2">
      <c r="AI15626" t="s">
        <v>17409</v>
      </c>
      <c r="AJ15626">
        <v>1291.2773043769621</v>
      </c>
      <c r="AK15626" s="1">
        <f t="shared" si="862"/>
        <v>46685</v>
      </c>
      <c r="AL15626">
        <f t="shared" si="860"/>
        <v>24</v>
      </c>
      <c r="AM15626" t="str">
        <f t="shared" si="861"/>
        <v>4668524</v>
      </c>
    </row>
    <row r="15627" spans="35:39" x14ac:dyDescent="0.2">
      <c r="AI15627" t="s">
        <v>17410</v>
      </c>
      <c r="AJ15627">
        <v>1136.7413611649381</v>
      </c>
      <c r="AK15627" s="1">
        <f t="shared" si="862"/>
        <v>46686</v>
      </c>
      <c r="AL15627">
        <f t="shared" si="860"/>
        <v>1</v>
      </c>
      <c r="AM15627" t="str">
        <f t="shared" si="861"/>
        <v>466861</v>
      </c>
    </row>
    <row r="15628" spans="35:39" x14ac:dyDescent="0.2">
      <c r="AI15628" t="s">
        <v>17411</v>
      </c>
      <c r="AJ15628">
        <v>1052.9562371233169</v>
      </c>
      <c r="AK15628" s="1">
        <f t="shared" si="862"/>
        <v>46686</v>
      </c>
      <c r="AL15628">
        <f t="shared" si="860"/>
        <v>2</v>
      </c>
      <c r="AM15628" t="str">
        <f t="shared" si="861"/>
        <v>466862</v>
      </c>
    </row>
    <row r="15629" spans="35:39" x14ac:dyDescent="0.2">
      <c r="AI15629" t="s">
        <v>17412</v>
      </c>
      <c r="AJ15629">
        <v>1004.735915949533</v>
      </c>
      <c r="AK15629" s="1">
        <f t="shared" si="862"/>
        <v>46686</v>
      </c>
      <c r="AL15629">
        <f t="shared" si="860"/>
        <v>3</v>
      </c>
      <c r="AM15629" t="str">
        <f t="shared" si="861"/>
        <v>466863</v>
      </c>
    </row>
    <row r="15630" spans="35:39" x14ac:dyDescent="0.2">
      <c r="AI15630" t="s">
        <v>17413</v>
      </c>
      <c r="AJ15630">
        <v>998.8498738270232</v>
      </c>
      <c r="AK15630" s="1">
        <f t="shared" si="862"/>
        <v>46686</v>
      </c>
      <c r="AL15630">
        <f t="shared" si="860"/>
        <v>4</v>
      </c>
      <c r="AM15630" t="str">
        <f t="shared" si="861"/>
        <v>466864</v>
      </c>
    </row>
    <row r="15631" spans="35:39" x14ac:dyDescent="0.2">
      <c r="AI15631" t="s">
        <v>17414</v>
      </c>
      <c r="AJ15631">
        <v>1084.538467151408</v>
      </c>
      <c r="AK15631" s="1">
        <f t="shared" si="862"/>
        <v>46686</v>
      </c>
      <c r="AL15631">
        <f t="shared" si="860"/>
        <v>5</v>
      </c>
      <c r="AM15631" t="str">
        <f t="shared" si="861"/>
        <v>466865</v>
      </c>
    </row>
    <row r="15632" spans="35:39" x14ac:dyDescent="0.2">
      <c r="AI15632" t="s">
        <v>17415</v>
      </c>
      <c r="AJ15632">
        <v>1319.2817509658721</v>
      </c>
      <c r="AK15632" s="1">
        <f t="shared" si="862"/>
        <v>46686</v>
      </c>
      <c r="AL15632">
        <f t="shared" si="860"/>
        <v>6</v>
      </c>
      <c r="AM15632" t="str">
        <f t="shared" si="861"/>
        <v>466866</v>
      </c>
    </row>
    <row r="15633" spans="35:39" x14ac:dyDescent="0.2">
      <c r="AI15633" t="s">
        <v>17416</v>
      </c>
      <c r="AJ15633">
        <v>1567.6665735405429</v>
      </c>
      <c r="AK15633" s="1">
        <f t="shared" si="862"/>
        <v>46686</v>
      </c>
      <c r="AL15633">
        <f t="shared" si="860"/>
        <v>7</v>
      </c>
      <c r="AM15633" t="str">
        <f t="shared" si="861"/>
        <v>466867</v>
      </c>
    </row>
    <row r="15634" spans="35:39" x14ac:dyDescent="0.2">
      <c r="AI15634" t="s">
        <v>17417</v>
      </c>
      <c r="AJ15634">
        <v>1765.606540494593</v>
      </c>
      <c r="AK15634" s="1">
        <f t="shared" si="862"/>
        <v>46686</v>
      </c>
      <c r="AL15634">
        <f t="shared" si="860"/>
        <v>8</v>
      </c>
      <c r="AM15634" t="str">
        <f t="shared" si="861"/>
        <v>466868</v>
      </c>
    </row>
    <row r="15635" spans="35:39" x14ac:dyDescent="0.2">
      <c r="AI15635" t="s">
        <v>17418</v>
      </c>
      <c r="AJ15635">
        <v>1813.8315637851799</v>
      </c>
      <c r="AK15635" s="1">
        <f t="shared" si="862"/>
        <v>46686</v>
      </c>
      <c r="AL15635">
        <f t="shared" si="860"/>
        <v>9</v>
      </c>
      <c r="AM15635" t="str">
        <f t="shared" si="861"/>
        <v>466869</v>
      </c>
    </row>
    <row r="15636" spans="35:39" x14ac:dyDescent="0.2">
      <c r="AI15636" t="s">
        <v>17419</v>
      </c>
      <c r="AJ15636">
        <v>1819.0979378583411</v>
      </c>
      <c r="AK15636" s="1">
        <f t="shared" si="862"/>
        <v>46686</v>
      </c>
      <c r="AL15636">
        <f t="shared" si="860"/>
        <v>10</v>
      </c>
      <c r="AM15636" t="str">
        <f t="shared" si="861"/>
        <v>4668610</v>
      </c>
    </row>
    <row r="15637" spans="35:39" x14ac:dyDescent="0.2">
      <c r="AI15637" t="s">
        <v>17420</v>
      </c>
      <c r="AJ15637">
        <v>1791.009602606777</v>
      </c>
      <c r="AK15637" s="1">
        <f t="shared" si="862"/>
        <v>46686</v>
      </c>
      <c r="AL15637">
        <f t="shared" si="860"/>
        <v>11</v>
      </c>
      <c r="AM15637" t="str">
        <f t="shared" si="861"/>
        <v>4668611</v>
      </c>
    </row>
    <row r="15638" spans="35:39" x14ac:dyDescent="0.2">
      <c r="AI15638" t="s">
        <v>17421</v>
      </c>
      <c r="AJ15638">
        <v>1740.4871103677331</v>
      </c>
      <c r="AK15638" s="1">
        <f t="shared" si="862"/>
        <v>46686</v>
      </c>
      <c r="AL15638">
        <f t="shared" si="860"/>
        <v>12</v>
      </c>
      <c r="AM15638" t="str">
        <f t="shared" si="861"/>
        <v>4668612</v>
      </c>
    </row>
    <row r="15639" spans="35:39" x14ac:dyDescent="0.2">
      <c r="AI15639" t="s">
        <v>17422</v>
      </c>
      <c r="AJ15639">
        <v>1685.9109225076229</v>
      </c>
      <c r="AK15639" s="1">
        <f t="shared" si="862"/>
        <v>46686</v>
      </c>
      <c r="AL15639">
        <f t="shared" si="860"/>
        <v>13</v>
      </c>
      <c r="AM15639" t="str">
        <f t="shared" si="861"/>
        <v>4668613</v>
      </c>
    </row>
    <row r="15640" spans="35:39" x14ac:dyDescent="0.2">
      <c r="AI15640" t="s">
        <v>17423</v>
      </c>
      <c r="AJ15640">
        <v>1652.0144135974681</v>
      </c>
      <c r="AK15640" s="1">
        <f t="shared" si="862"/>
        <v>46686</v>
      </c>
      <c r="AL15640">
        <f t="shared" si="860"/>
        <v>14</v>
      </c>
      <c r="AM15640" t="str">
        <f t="shared" si="861"/>
        <v>4668614</v>
      </c>
    </row>
    <row r="15641" spans="35:39" x14ac:dyDescent="0.2">
      <c r="AI15641" t="s">
        <v>17424</v>
      </c>
      <c r="AJ15641">
        <v>1673.1124406340689</v>
      </c>
      <c r="AK15641" s="1">
        <f t="shared" si="862"/>
        <v>46686</v>
      </c>
      <c r="AL15641">
        <f t="shared" si="860"/>
        <v>15</v>
      </c>
      <c r="AM15641" t="str">
        <f t="shared" si="861"/>
        <v>4668615</v>
      </c>
    </row>
    <row r="15642" spans="35:39" x14ac:dyDescent="0.2">
      <c r="AI15642" t="s">
        <v>17425</v>
      </c>
      <c r="AJ15642">
        <v>1771.4037422644849</v>
      </c>
      <c r="AK15642" s="1">
        <f t="shared" si="862"/>
        <v>46686</v>
      </c>
      <c r="AL15642">
        <f t="shared" si="860"/>
        <v>16</v>
      </c>
      <c r="AM15642" t="str">
        <f t="shared" si="861"/>
        <v>4668616</v>
      </c>
    </row>
    <row r="15643" spans="35:39" x14ac:dyDescent="0.2">
      <c r="AI15643" t="s">
        <v>17426</v>
      </c>
      <c r="AJ15643">
        <v>1981.387259080552</v>
      </c>
      <c r="AK15643" s="1">
        <f t="shared" si="862"/>
        <v>46686</v>
      </c>
      <c r="AL15643">
        <f t="shared" si="860"/>
        <v>17</v>
      </c>
      <c r="AM15643" t="str">
        <f t="shared" si="861"/>
        <v>4668617</v>
      </c>
    </row>
    <row r="15644" spans="35:39" x14ac:dyDescent="0.2">
      <c r="AI15644" t="s">
        <v>17427</v>
      </c>
      <c r="AJ15644">
        <v>2213.4775300296842</v>
      </c>
      <c r="AK15644" s="1">
        <f t="shared" si="862"/>
        <v>46686</v>
      </c>
      <c r="AL15644">
        <f t="shared" si="860"/>
        <v>18</v>
      </c>
      <c r="AM15644" t="str">
        <f t="shared" si="861"/>
        <v>4668618</v>
      </c>
    </row>
    <row r="15645" spans="35:39" x14ac:dyDescent="0.2">
      <c r="AI15645" t="s">
        <v>17428</v>
      </c>
      <c r="AJ15645">
        <v>2365.9709525793869</v>
      </c>
      <c r="AK15645" s="1">
        <f t="shared" si="862"/>
        <v>46686</v>
      </c>
      <c r="AL15645">
        <f t="shared" si="860"/>
        <v>19</v>
      </c>
      <c r="AM15645" t="str">
        <f t="shared" si="861"/>
        <v>4668619</v>
      </c>
    </row>
    <row r="15646" spans="35:39" x14ac:dyDescent="0.2">
      <c r="AI15646" t="s">
        <v>17429</v>
      </c>
      <c r="AJ15646">
        <v>2305.5042242705749</v>
      </c>
      <c r="AK15646" s="1">
        <f t="shared" si="862"/>
        <v>46686</v>
      </c>
      <c r="AL15646">
        <f t="shared" si="860"/>
        <v>20</v>
      </c>
      <c r="AM15646" t="str">
        <f t="shared" si="861"/>
        <v>4668620</v>
      </c>
    </row>
    <row r="15647" spans="35:39" x14ac:dyDescent="0.2">
      <c r="AI15647" t="s">
        <v>17430</v>
      </c>
      <c r="AJ15647">
        <v>2111.69479847005</v>
      </c>
      <c r="AK15647" s="1">
        <f t="shared" si="862"/>
        <v>46686</v>
      </c>
      <c r="AL15647">
        <f t="shared" si="860"/>
        <v>21</v>
      </c>
      <c r="AM15647" t="str">
        <f t="shared" si="861"/>
        <v>4668621</v>
      </c>
    </row>
    <row r="15648" spans="35:39" x14ac:dyDescent="0.2">
      <c r="AI15648" t="s">
        <v>17431</v>
      </c>
      <c r="AJ15648">
        <v>1804.247259749385</v>
      </c>
      <c r="AK15648" s="1">
        <f t="shared" si="862"/>
        <v>46686</v>
      </c>
      <c r="AL15648">
        <f t="shared" si="860"/>
        <v>22</v>
      </c>
      <c r="AM15648" t="str">
        <f t="shared" si="861"/>
        <v>4668622</v>
      </c>
    </row>
    <row r="15649" spans="35:39" x14ac:dyDescent="0.2">
      <c r="AI15649" t="s">
        <v>17432</v>
      </c>
      <c r="AJ15649">
        <v>1503.541482607882</v>
      </c>
      <c r="AK15649" s="1">
        <f t="shared" si="862"/>
        <v>46686</v>
      </c>
      <c r="AL15649">
        <f t="shared" si="860"/>
        <v>23</v>
      </c>
      <c r="AM15649" t="str">
        <f t="shared" si="861"/>
        <v>4668623</v>
      </c>
    </row>
    <row r="15650" spans="35:39" x14ac:dyDescent="0.2">
      <c r="AI15650" t="s">
        <v>17433</v>
      </c>
      <c r="AJ15650">
        <v>1249.5321254455221</v>
      </c>
      <c r="AK15650" s="1">
        <f t="shared" si="862"/>
        <v>46686</v>
      </c>
      <c r="AL15650">
        <f t="shared" si="860"/>
        <v>24</v>
      </c>
      <c r="AM15650" t="str">
        <f t="shared" si="861"/>
        <v>4668624</v>
      </c>
    </row>
    <row r="15651" spans="35:39" x14ac:dyDescent="0.2">
      <c r="AI15651" t="s">
        <v>17434</v>
      </c>
      <c r="AJ15651">
        <v>1100.763210279204</v>
      </c>
      <c r="AK15651" s="1">
        <f t="shared" si="862"/>
        <v>46687</v>
      </c>
      <c r="AL15651">
        <f t="shared" si="860"/>
        <v>1</v>
      </c>
      <c r="AM15651" t="str">
        <f t="shared" si="861"/>
        <v>466871</v>
      </c>
    </row>
    <row r="15652" spans="35:39" x14ac:dyDescent="0.2">
      <c r="AI15652" t="s">
        <v>17435</v>
      </c>
      <c r="AJ15652">
        <v>1016.958329385108</v>
      </c>
      <c r="AK15652" s="1">
        <f t="shared" si="862"/>
        <v>46687</v>
      </c>
      <c r="AL15652">
        <f t="shared" si="860"/>
        <v>2</v>
      </c>
      <c r="AM15652" t="str">
        <f t="shared" si="861"/>
        <v>466872</v>
      </c>
    </row>
    <row r="15653" spans="35:39" x14ac:dyDescent="0.2">
      <c r="AI15653" t="s">
        <v>17436</v>
      </c>
      <c r="AJ15653">
        <v>967.91464224207323</v>
      </c>
      <c r="AK15653" s="1">
        <f t="shared" si="862"/>
        <v>46687</v>
      </c>
      <c r="AL15653">
        <f t="shared" si="860"/>
        <v>3</v>
      </c>
      <c r="AM15653" t="str">
        <f t="shared" si="861"/>
        <v>466873</v>
      </c>
    </row>
    <row r="15654" spans="35:39" x14ac:dyDescent="0.2">
      <c r="AI15654" t="s">
        <v>17437</v>
      </c>
      <c r="AJ15654">
        <v>951.86131921887636</v>
      </c>
      <c r="AK15654" s="1">
        <f t="shared" si="862"/>
        <v>46687</v>
      </c>
      <c r="AL15654">
        <f t="shared" si="860"/>
        <v>4</v>
      </c>
      <c r="AM15654" t="str">
        <f t="shared" si="861"/>
        <v>466874</v>
      </c>
    </row>
    <row r="15655" spans="35:39" x14ac:dyDescent="0.2">
      <c r="AI15655" t="s">
        <v>17438</v>
      </c>
      <c r="AJ15655">
        <v>957.35291692044143</v>
      </c>
      <c r="AK15655" s="1">
        <f t="shared" si="862"/>
        <v>46687</v>
      </c>
      <c r="AL15655">
        <f t="shared" si="860"/>
        <v>5</v>
      </c>
      <c r="AM15655" t="str">
        <f t="shared" si="861"/>
        <v>466875</v>
      </c>
    </row>
    <row r="15656" spans="35:39" x14ac:dyDescent="0.2">
      <c r="AI15656" t="s">
        <v>17439</v>
      </c>
      <c r="AJ15656">
        <v>1034.9714841215871</v>
      </c>
      <c r="AK15656" s="1">
        <f t="shared" si="862"/>
        <v>46687</v>
      </c>
      <c r="AL15656">
        <f t="shared" si="860"/>
        <v>6</v>
      </c>
      <c r="AM15656" t="str">
        <f t="shared" si="861"/>
        <v>466876</v>
      </c>
    </row>
    <row r="15657" spans="35:39" x14ac:dyDescent="0.2">
      <c r="AI15657" t="s">
        <v>17440</v>
      </c>
      <c r="AJ15657">
        <v>1263.3801236812201</v>
      </c>
      <c r="AK15657" s="1">
        <f t="shared" si="862"/>
        <v>46687</v>
      </c>
      <c r="AL15657">
        <f t="shared" si="860"/>
        <v>7</v>
      </c>
      <c r="AM15657" t="str">
        <f t="shared" si="861"/>
        <v>466877</v>
      </c>
    </row>
    <row r="15658" spans="35:39" x14ac:dyDescent="0.2">
      <c r="AI15658" t="s">
        <v>17441</v>
      </c>
      <c r="AJ15658">
        <v>1542.7966789554989</v>
      </c>
      <c r="AK15658" s="1">
        <f t="shared" si="862"/>
        <v>46687</v>
      </c>
      <c r="AL15658">
        <f t="shared" si="860"/>
        <v>8</v>
      </c>
      <c r="AM15658" t="str">
        <f t="shared" si="861"/>
        <v>466878</v>
      </c>
    </row>
    <row r="15659" spans="35:39" x14ac:dyDescent="0.2">
      <c r="AI15659" t="s">
        <v>17442</v>
      </c>
      <c r="AJ15659">
        <v>1797.4076402619501</v>
      </c>
      <c r="AK15659" s="1">
        <f t="shared" si="862"/>
        <v>46687</v>
      </c>
      <c r="AL15659">
        <f t="shared" si="860"/>
        <v>9</v>
      </c>
      <c r="AM15659" t="str">
        <f t="shared" si="861"/>
        <v>466879</v>
      </c>
    </row>
    <row r="15660" spans="35:39" x14ac:dyDescent="0.2">
      <c r="AI15660" t="s">
        <v>17443</v>
      </c>
      <c r="AJ15660">
        <v>1889.3418267347629</v>
      </c>
      <c r="AK15660" s="1">
        <f t="shared" si="862"/>
        <v>46687</v>
      </c>
      <c r="AL15660">
        <f t="shared" si="860"/>
        <v>10</v>
      </c>
      <c r="AM15660" t="str">
        <f t="shared" si="861"/>
        <v>4668710</v>
      </c>
    </row>
    <row r="15661" spans="35:39" x14ac:dyDescent="0.2">
      <c r="AI15661" t="s">
        <v>17444</v>
      </c>
      <c r="AJ15661">
        <v>1904.7321806603379</v>
      </c>
      <c r="AK15661" s="1">
        <f t="shared" si="862"/>
        <v>46687</v>
      </c>
      <c r="AL15661">
        <f t="shared" si="860"/>
        <v>11</v>
      </c>
      <c r="AM15661" t="str">
        <f t="shared" si="861"/>
        <v>4668711</v>
      </c>
    </row>
    <row r="15662" spans="35:39" x14ac:dyDescent="0.2">
      <c r="AI15662" t="s">
        <v>17445</v>
      </c>
      <c r="AJ15662">
        <v>1844.308161184405</v>
      </c>
      <c r="AK15662" s="1">
        <f t="shared" si="862"/>
        <v>46687</v>
      </c>
      <c r="AL15662">
        <f t="shared" si="860"/>
        <v>12</v>
      </c>
      <c r="AM15662" t="str">
        <f t="shared" si="861"/>
        <v>4668712</v>
      </c>
    </row>
    <row r="15663" spans="35:39" x14ac:dyDescent="0.2">
      <c r="AI15663" t="s">
        <v>17446</v>
      </c>
      <c r="AJ15663">
        <v>1791.9458689907319</v>
      </c>
      <c r="AK15663" s="1">
        <f t="shared" si="862"/>
        <v>46687</v>
      </c>
      <c r="AL15663">
        <f t="shared" si="860"/>
        <v>13</v>
      </c>
      <c r="AM15663" t="str">
        <f t="shared" si="861"/>
        <v>4668713</v>
      </c>
    </row>
    <row r="15664" spans="35:39" x14ac:dyDescent="0.2">
      <c r="AI15664" t="s">
        <v>17447</v>
      </c>
      <c r="AJ15664">
        <v>1757.130678772781</v>
      </c>
      <c r="AK15664" s="1">
        <f t="shared" si="862"/>
        <v>46687</v>
      </c>
      <c r="AL15664">
        <f t="shared" si="860"/>
        <v>14</v>
      </c>
      <c r="AM15664" t="str">
        <f t="shared" si="861"/>
        <v>4668714</v>
      </c>
    </row>
    <row r="15665" spans="35:39" x14ac:dyDescent="0.2">
      <c r="AI15665" t="s">
        <v>17448</v>
      </c>
      <c r="AJ15665">
        <v>1745.596536232601</v>
      </c>
      <c r="AK15665" s="1">
        <f t="shared" si="862"/>
        <v>46687</v>
      </c>
      <c r="AL15665">
        <f t="shared" si="860"/>
        <v>15</v>
      </c>
      <c r="AM15665" t="str">
        <f t="shared" si="861"/>
        <v>4668715</v>
      </c>
    </row>
    <row r="15666" spans="35:39" x14ac:dyDescent="0.2">
      <c r="AI15666" t="s">
        <v>17449</v>
      </c>
      <c r="AJ15666">
        <v>1749.639281356368</v>
      </c>
      <c r="AK15666" s="1">
        <f t="shared" si="862"/>
        <v>46687</v>
      </c>
      <c r="AL15666">
        <f t="shared" si="860"/>
        <v>16</v>
      </c>
      <c r="AM15666" t="str">
        <f t="shared" si="861"/>
        <v>4668716</v>
      </c>
    </row>
    <row r="15667" spans="35:39" x14ac:dyDescent="0.2">
      <c r="AI15667" t="s">
        <v>17450</v>
      </c>
      <c r="AJ15667">
        <v>1833.5089448602009</v>
      </c>
      <c r="AK15667" s="1">
        <f t="shared" si="862"/>
        <v>46687</v>
      </c>
      <c r="AL15667">
        <f t="shared" si="860"/>
        <v>17</v>
      </c>
      <c r="AM15667" t="str">
        <f t="shared" si="861"/>
        <v>4668717</v>
      </c>
    </row>
    <row r="15668" spans="35:39" x14ac:dyDescent="0.2">
      <c r="AI15668" t="s">
        <v>17451</v>
      </c>
      <c r="AJ15668">
        <v>2053.2892595799181</v>
      </c>
      <c r="AK15668" s="1">
        <f t="shared" si="862"/>
        <v>46687</v>
      </c>
      <c r="AL15668">
        <f t="shared" si="860"/>
        <v>18</v>
      </c>
      <c r="AM15668" t="str">
        <f t="shared" si="861"/>
        <v>4668718</v>
      </c>
    </row>
    <row r="15669" spans="35:39" x14ac:dyDescent="0.2">
      <c r="AI15669" t="s">
        <v>17452</v>
      </c>
      <c r="AJ15669">
        <v>2295.9327191696311</v>
      </c>
      <c r="AK15669" s="1">
        <f t="shared" si="862"/>
        <v>46687</v>
      </c>
      <c r="AL15669">
        <f t="shared" si="860"/>
        <v>19</v>
      </c>
      <c r="AM15669" t="str">
        <f t="shared" si="861"/>
        <v>4668719</v>
      </c>
    </row>
    <row r="15670" spans="35:39" x14ac:dyDescent="0.2">
      <c r="AI15670" t="s">
        <v>17453</v>
      </c>
      <c r="AJ15670">
        <v>2441.9149845031639</v>
      </c>
      <c r="AK15670" s="1">
        <f t="shared" si="862"/>
        <v>46687</v>
      </c>
      <c r="AL15670">
        <f t="shared" si="860"/>
        <v>20</v>
      </c>
      <c r="AM15670" t="str">
        <f t="shared" si="861"/>
        <v>4668720</v>
      </c>
    </row>
    <row r="15671" spans="35:39" x14ac:dyDescent="0.2">
      <c r="AI15671" t="s">
        <v>17454</v>
      </c>
      <c r="AJ15671">
        <v>2380.058190702011</v>
      </c>
      <c r="AK15671" s="1">
        <f t="shared" si="862"/>
        <v>46687</v>
      </c>
      <c r="AL15671">
        <f t="shared" si="860"/>
        <v>21</v>
      </c>
      <c r="AM15671" t="str">
        <f t="shared" si="861"/>
        <v>4668721</v>
      </c>
    </row>
    <row r="15672" spans="35:39" x14ac:dyDescent="0.2">
      <c r="AI15672" t="s">
        <v>17455</v>
      </c>
      <c r="AJ15672">
        <v>2134.5450126771439</v>
      </c>
      <c r="AK15672" s="1">
        <f t="shared" si="862"/>
        <v>46687</v>
      </c>
      <c r="AL15672">
        <f t="shared" si="860"/>
        <v>22</v>
      </c>
      <c r="AM15672" t="str">
        <f t="shared" si="861"/>
        <v>4668722</v>
      </c>
    </row>
    <row r="15673" spans="35:39" x14ac:dyDescent="0.2">
      <c r="AI15673" t="s">
        <v>17456</v>
      </c>
      <c r="AJ15673">
        <v>1763.155265573346</v>
      </c>
      <c r="AK15673" s="1">
        <f t="shared" si="862"/>
        <v>46687</v>
      </c>
      <c r="AL15673">
        <f t="shared" si="860"/>
        <v>23</v>
      </c>
      <c r="AM15673" t="str">
        <f t="shared" si="861"/>
        <v>4668723</v>
      </c>
    </row>
    <row r="15674" spans="35:39" x14ac:dyDescent="0.2">
      <c r="AI15674" t="s">
        <v>17457</v>
      </c>
      <c r="AJ15674">
        <v>1391.8019108935539</v>
      </c>
      <c r="AK15674" s="1">
        <f t="shared" si="862"/>
        <v>46687</v>
      </c>
      <c r="AL15674">
        <f t="shared" si="860"/>
        <v>24</v>
      </c>
      <c r="AM15674" t="str">
        <f t="shared" si="861"/>
        <v>4668724</v>
      </c>
    </row>
    <row r="15675" spans="35:39" x14ac:dyDescent="0.2">
      <c r="AI15675" t="s">
        <v>17458</v>
      </c>
      <c r="AJ15675">
        <v>1109.827874514669</v>
      </c>
      <c r="AK15675" s="1">
        <f t="shared" si="862"/>
        <v>46688</v>
      </c>
      <c r="AL15675">
        <f t="shared" si="860"/>
        <v>1</v>
      </c>
      <c r="AM15675" t="str">
        <f t="shared" si="861"/>
        <v>466881</v>
      </c>
    </row>
    <row r="15676" spans="35:39" x14ac:dyDescent="0.2">
      <c r="AI15676" t="s">
        <v>17459</v>
      </c>
      <c r="AJ15676">
        <v>1030.507618561541</v>
      </c>
      <c r="AK15676" s="1">
        <f t="shared" si="862"/>
        <v>46688</v>
      </c>
      <c r="AL15676">
        <f t="shared" si="860"/>
        <v>2</v>
      </c>
      <c r="AM15676" t="str">
        <f t="shared" si="861"/>
        <v>466882</v>
      </c>
    </row>
    <row r="15677" spans="35:39" x14ac:dyDescent="0.2">
      <c r="AI15677" t="s">
        <v>17460</v>
      </c>
      <c r="AJ15677">
        <v>980.70292858244477</v>
      </c>
      <c r="AK15677" s="1">
        <f t="shared" si="862"/>
        <v>46688</v>
      </c>
      <c r="AL15677">
        <f t="shared" si="860"/>
        <v>3</v>
      </c>
      <c r="AM15677" t="str">
        <f t="shared" si="861"/>
        <v>466883</v>
      </c>
    </row>
    <row r="15678" spans="35:39" x14ac:dyDescent="0.2">
      <c r="AI15678" t="s">
        <v>17461</v>
      </c>
      <c r="AJ15678">
        <v>965.97730802736464</v>
      </c>
      <c r="AK15678" s="1">
        <f t="shared" si="862"/>
        <v>46688</v>
      </c>
      <c r="AL15678">
        <f t="shared" si="860"/>
        <v>4</v>
      </c>
      <c r="AM15678" t="str">
        <f t="shared" si="861"/>
        <v>466884</v>
      </c>
    </row>
    <row r="15679" spans="35:39" x14ac:dyDescent="0.2">
      <c r="AI15679" t="s">
        <v>17462</v>
      </c>
      <c r="AJ15679">
        <v>977.97861004149922</v>
      </c>
      <c r="AK15679" s="1">
        <f t="shared" si="862"/>
        <v>46688</v>
      </c>
      <c r="AL15679">
        <f t="shared" si="860"/>
        <v>5</v>
      </c>
      <c r="AM15679" t="str">
        <f t="shared" si="861"/>
        <v>466885</v>
      </c>
    </row>
    <row r="15680" spans="35:39" x14ac:dyDescent="0.2">
      <c r="AI15680" t="s">
        <v>17463</v>
      </c>
      <c r="AJ15680">
        <v>1088.6960512131441</v>
      </c>
      <c r="AK15680" s="1">
        <f t="shared" si="862"/>
        <v>46688</v>
      </c>
      <c r="AL15680">
        <f t="shared" si="860"/>
        <v>6</v>
      </c>
      <c r="AM15680" t="str">
        <f t="shared" si="861"/>
        <v>466886</v>
      </c>
    </row>
    <row r="15681" spans="35:39" x14ac:dyDescent="0.2">
      <c r="AI15681" t="s">
        <v>17464</v>
      </c>
      <c r="AJ15681">
        <v>1355.0392090266259</v>
      </c>
      <c r="AK15681" s="1">
        <f t="shared" si="862"/>
        <v>46688</v>
      </c>
      <c r="AL15681">
        <f t="shared" si="860"/>
        <v>7</v>
      </c>
      <c r="AM15681" t="str">
        <f t="shared" si="861"/>
        <v>466887</v>
      </c>
    </row>
    <row r="15682" spans="35:39" x14ac:dyDescent="0.2">
      <c r="AI15682" t="s">
        <v>17465</v>
      </c>
      <c r="AJ15682">
        <v>1669.9532789193561</v>
      </c>
      <c r="AK15682" s="1">
        <f t="shared" si="862"/>
        <v>46688</v>
      </c>
      <c r="AL15682">
        <f t="shared" si="860"/>
        <v>8</v>
      </c>
      <c r="AM15682" t="str">
        <f t="shared" si="861"/>
        <v>466888</v>
      </c>
    </row>
    <row r="15683" spans="35:39" x14ac:dyDescent="0.2">
      <c r="AI15683" t="s">
        <v>17466</v>
      </c>
      <c r="AJ15683">
        <v>1910.462892183097</v>
      </c>
      <c r="AK15683" s="1">
        <f t="shared" si="862"/>
        <v>46688</v>
      </c>
      <c r="AL15683">
        <f t="shared" si="860"/>
        <v>9</v>
      </c>
      <c r="AM15683" t="str">
        <f t="shared" si="861"/>
        <v>466889</v>
      </c>
    </row>
    <row r="15684" spans="35:39" x14ac:dyDescent="0.2">
      <c r="AI15684" t="s">
        <v>17467</v>
      </c>
      <c r="AJ15684">
        <v>1959.0408014757311</v>
      </c>
      <c r="AK15684" s="1">
        <f t="shared" si="862"/>
        <v>46688</v>
      </c>
      <c r="AL15684">
        <f t="shared" ref="AL15684:AL15747" si="863">HOUR(MID(AI15684,12,8))+1</f>
        <v>10</v>
      </c>
      <c r="AM15684" t="str">
        <f t="shared" ref="AM15684:AM15747" si="864">AK15684&amp;AL15684</f>
        <v>4668810</v>
      </c>
    </row>
    <row r="15685" spans="35:39" x14ac:dyDescent="0.2">
      <c r="AI15685" t="s">
        <v>17468</v>
      </c>
      <c r="AJ15685">
        <v>1908.3485650784889</v>
      </c>
      <c r="AK15685" s="1">
        <f t="shared" ref="AK15685:AK15748" si="865">DATE(LEFT(AI15685,4),MID(AI15685,6,2),MID(AI15685,9,2))</f>
        <v>46688</v>
      </c>
      <c r="AL15685">
        <f t="shared" si="863"/>
        <v>11</v>
      </c>
      <c r="AM15685" t="str">
        <f t="shared" si="864"/>
        <v>4668811</v>
      </c>
    </row>
    <row r="15686" spans="35:39" x14ac:dyDescent="0.2">
      <c r="AI15686" t="s">
        <v>17469</v>
      </c>
      <c r="AJ15686">
        <v>1827.3359978003821</v>
      </c>
      <c r="AK15686" s="1">
        <f t="shared" si="865"/>
        <v>46688</v>
      </c>
      <c r="AL15686">
        <f t="shared" si="863"/>
        <v>12</v>
      </c>
      <c r="AM15686" t="str">
        <f t="shared" si="864"/>
        <v>4668812</v>
      </c>
    </row>
    <row r="15687" spans="35:39" x14ac:dyDescent="0.2">
      <c r="AI15687" t="s">
        <v>17470</v>
      </c>
      <c r="AJ15687">
        <v>1760.9322123636639</v>
      </c>
      <c r="AK15687" s="1">
        <f t="shared" si="865"/>
        <v>46688</v>
      </c>
      <c r="AL15687">
        <f t="shared" si="863"/>
        <v>13</v>
      </c>
      <c r="AM15687" t="str">
        <f t="shared" si="864"/>
        <v>4668813</v>
      </c>
    </row>
    <row r="15688" spans="35:39" x14ac:dyDescent="0.2">
      <c r="AI15688" t="s">
        <v>17471</v>
      </c>
      <c r="AJ15688">
        <v>1717.2026556103481</v>
      </c>
      <c r="AK15688" s="1">
        <f t="shared" si="865"/>
        <v>46688</v>
      </c>
      <c r="AL15688">
        <f t="shared" si="863"/>
        <v>14</v>
      </c>
      <c r="AM15688" t="str">
        <f t="shared" si="864"/>
        <v>4668814</v>
      </c>
    </row>
    <row r="15689" spans="35:39" x14ac:dyDescent="0.2">
      <c r="AI15689" t="s">
        <v>17472</v>
      </c>
      <c r="AJ15689">
        <v>1704.252333110511</v>
      </c>
      <c r="AK15689" s="1">
        <f t="shared" si="865"/>
        <v>46688</v>
      </c>
      <c r="AL15689">
        <f t="shared" si="863"/>
        <v>15</v>
      </c>
      <c r="AM15689" t="str">
        <f t="shared" si="864"/>
        <v>4668815</v>
      </c>
    </row>
    <row r="15690" spans="35:39" x14ac:dyDescent="0.2">
      <c r="AI15690" t="s">
        <v>17473</v>
      </c>
      <c r="AJ15690">
        <v>1738.399618553688</v>
      </c>
      <c r="AK15690" s="1">
        <f t="shared" si="865"/>
        <v>46688</v>
      </c>
      <c r="AL15690">
        <f t="shared" si="863"/>
        <v>16</v>
      </c>
      <c r="AM15690" t="str">
        <f t="shared" si="864"/>
        <v>4668816</v>
      </c>
    </row>
    <row r="15691" spans="35:39" x14ac:dyDescent="0.2">
      <c r="AI15691" t="s">
        <v>17474</v>
      </c>
      <c r="AJ15691">
        <v>1883.6982287695721</v>
      </c>
      <c r="AK15691" s="1">
        <f t="shared" si="865"/>
        <v>46688</v>
      </c>
      <c r="AL15691">
        <f t="shared" si="863"/>
        <v>17</v>
      </c>
      <c r="AM15691" t="str">
        <f t="shared" si="864"/>
        <v>4668817</v>
      </c>
    </row>
    <row r="15692" spans="35:39" x14ac:dyDescent="0.2">
      <c r="AI15692" t="s">
        <v>17475</v>
      </c>
      <c r="AJ15692">
        <v>2111.5458902357068</v>
      </c>
      <c r="AK15692" s="1">
        <f t="shared" si="865"/>
        <v>46688</v>
      </c>
      <c r="AL15692">
        <f t="shared" si="863"/>
        <v>18</v>
      </c>
      <c r="AM15692" t="str">
        <f t="shared" si="864"/>
        <v>4668818</v>
      </c>
    </row>
    <row r="15693" spans="35:39" x14ac:dyDescent="0.2">
      <c r="AI15693" t="s">
        <v>17476</v>
      </c>
      <c r="AJ15693">
        <v>2336.6087184108778</v>
      </c>
      <c r="AK15693" s="1">
        <f t="shared" si="865"/>
        <v>46688</v>
      </c>
      <c r="AL15693">
        <f t="shared" si="863"/>
        <v>19</v>
      </c>
      <c r="AM15693" t="str">
        <f t="shared" si="864"/>
        <v>4668819</v>
      </c>
    </row>
    <row r="15694" spans="35:39" x14ac:dyDescent="0.2">
      <c r="AI15694" t="s">
        <v>17477</v>
      </c>
      <c r="AJ15694">
        <v>2415.1059807524312</v>
      </c>
      <c r="AK15694" s="1">
        <f t="shared" si="865"/>
        <v>46688</v>
      </c>
      <c r="AL15694">
        <f t="shared" si="863"/>
        <v>20</v>
      </c>
      <c r="AM15694" t="str">
        <f t="shared" si="864"/>
        <v>4668820</v>
      </c>
    </row>
    <row r="15695" spans="35:39" x14ac:dyDescent="0.2">
      <c r="AI15695" t="s">
        <v>17478</v>
      </c>
      <c r="AJ15695">
        <v>2304.1366853375448</v>
      </c>
      <c r="AK15695" s="1">
        <f t="shared" si="865"/>
        <v>46688</v>
      </c>
      <c r="AL15695">
        <f t="shared" si="863"/>
        <v>21</v>
      </c>
      <c r="AM15695" t="str">
        <f t="shared" si="864"/>
        <v>4668821</v>
      </c>
    </row>
    <row r="15696" spans="35:39" x14ac:dyDescent="0.2">
      <c r="AI15696" t="s">
        <v>17479</v>
      </c>
      <c r="AJ15696">
        <v>2063.447497043634</v>
      </c>
      <c r="AK15696" s="1">
        <f t="shared" si="865"/>
        <v>46688</v>
      </c>
      <c r="AL15696">
        <f t="shared" si="863"/>
        <v>22</v>
      </c>
      <c r="AM15696" t="str">
        <f t="shared" si="864"/>
        <v>4668822</v>
      </c>
    </row>
    <row r="15697" spans="35:39" x14ac:dyDescent="0.2">
      <c r="AI15697" t="s">
        <v>17480</v>
      </c>
      <c r="AJ15697">
        <v>1737.449647336442</v>
      </c>
      <c r="AK15697" s="1">
        <f t="shared" si="865"/>
        <v>46688</v>
      </c>
      <c r="AL15697">
        <f t="shared" si="863"/>
        <v>23</v>
      </c>
      <c r="AM15697" t="str">
        <f t="shared" si="864"/>
        <v>4668823</v>
      </c>
    </row>
    <row r="15698" spans="35:39" x14ac:dyDescent="0.2">
      <c r="AI15698" t="s">
        <v>17481</v>
      </c>
      <c r="AJ15698">
        <v>1428.8439599247911</v>
      </c>
      <c r="AK15698" s="1">
        <f t="shared" si="865"/>
        <v>46688</v>
      </c>
      <c r="AL15698">
        <f t="shared" si="863"/>
        <v>24</v>
      </c>
      <c r="AM15698" t="str">
        <f t="shared" si="864"/>
        <v>4668824</v>
      </c>
    </row>
    <row r="15699" spans="35:39" x14ac:dyDescent="0.2">
      <c r="AI15699" t="s">
        <v>17482</v>
      </c>
      <c r="AJ15699">
        <v>1175.7463229100581</v>
      </c>
      <c r="AK15699" s="1">
        <f t="shared" si="865"/>
        <v>46689</v>
      </c>
      <c r="AL15699">
        <f t="shared" si="863"/>
        <v>1</v>
      </c>
      <c r="AM15699" t="str">
        <f t="shared" si="864"/>
        <v>466891</v>
      </c>
    </row>
    <row r="15700" spans="35:39" x14ac:dyDescent="0.2">
      <c r="AI15700" t="s">
        <v>17483</v>
      </c>
      <c r="AJ15700">
        <v>1035.114996803738</v>
      </c>
      <c r="AK15700" s="1">
        <f t="shared" si="865"/>
        <v>46689</v>
      </c>
      <c r="AL15700">
        <f t="shared" si="863"/>
        <v>2</v>
      </c>
      <c r="AM15700" t="str">
        <f t="shared" si="864"/>
        <v>466892</v>
      </c>
    </row>
    <row r="15701" spans="35:39" x14ac:dyDescent="0.2">
      <c r="AI15701" t="s">
        <v>17484</v>
      </c>
      <c r="AJ15701">
        <v>973.38164294308285</v>
      </c>
      <c r="AK15701" s="1">
        <f t="shared" si="865"/>
        <v>46689</v>
      </c>
      <c r="AL15701">
        <f t="shared" si="863"/>
        <v>3</v>
      </c>
      <c r="AM15701" t="str">
        <f t="shared" si="864"/>
        <v>466893</v>
      </c>
    </row>
    <row r="15702" spans="35:39" x14ac:dyDescent="0.2">
      <c r="AI15702" t="s">
        <v>17485</v>
      </c>
      <c r="AJ15702">
        <v>960.0454375231036</v>
      </c>
      <c r="AK15702" s="1">
        <f t="shared" si="865"/>
        <v>46689</v>
      </c>
      <c r="AL15702">
        <f t="shared" si="863"/>
        <v>4</v>
      </c>
      <c r="AM15702" t="str">
        <f t="shared" si="864"/>
        <v>466894</v>
      </c>
    </row>
    <row r="15703" spans="35:39" x14ac:dyDescent="0.2">
      <c r="AI15703" t="s">
        <v>17486</v>
      </c>
      <c r="AJ15703">
        <v>997.08973098591559</v>
      </c>
      <c r="AK15703" s="1">
        <f t="shared" si="865"/>
        <v>46689</v>
      </c>
      <c r="AL15703">
        <f t="shared" si="863"/>
        <v>5</v>
      </c>
      <c r="AM15703" t="str">
        <f t="shared" si="864"/>
        <v>466895</v>
      </c>
    </row>
    <row r="15704" spans="35:39" x14ac:dyDescent="0.2">
      <c r="AI15704" t="s">
        <v>17487</v>
      </c>
      <c r="AJ15704">
        <v>1100.098058304058</v>
      </c>
      <c r="AK15704" s="1">
        <f t="shared" si="865"/>
        <v>46689</v>
      </c>
      <c r="AL15704">
        <f t="shared" si="863"/>
        <v>6</v>
      </c>
      <c r="AM15704" t="str">
        <f t="shared" si="864"/>
        <v>466896</v>
      </c>
    </row>
    <row r="15705" spans="35:39" x14ac:dyDescent="0.2">
      <c r="AI15705" t="s">
        <v>17488</v>
      </c>
      <c r="AJ15705">
        <v>1316.1812295392381</v>
      </c>
      <c r="AK15705" s="1">
        <f t="shared" si="865"/>
        <v>46689</v>
      </c>
      <c r="AL15705">
        <f t="shared" si="863"/>
        <v>7</v>
      </c>
      <c r="AM15705" t="str">
        <f t="shared" si="864"/>
        <v>466897</v>
      </c>
    </row>
    <row r="15706" spans="35:39" x14ac:dyDescent="0.2">
      <c r="AI15706" t="s">
        <v>17489</v>
      </c>
      <c r="AJ15706">
        <v>1587.7615347454141</v>
      </c>
      <c r="AK15706" s="1">
        <f t="shared" si="865"/>
        <v>46689</v>
      </c>
      <c r="AL15706">
        <f t="shared" si="863"/>
        <v>8</v>
      </c>
      <c r="AM15706" t="str">
        <f t="shared" si="864"/>
        <v>466898</v>
      </c>
    </row>
    <row r="15707" spans="35:39" x14ac:dyDescent="0.2">
      <c r="AI15707" t="s">
        <v>17490</v>
      </c>
      <c r="AJ15707">
        <v>1825.1605409507829</v>
      </c>
      <c r="AK15707" s="1">
        <f t="shared" si="865"/>
        <v>46689</v>
      </c>
      <c r="AL15707">
        <f t="shared" si="863"/>
        <v>9</v>
      </c>
      <c r="AM15707" t="str">
        <f t="shared" si="864"/>
        <v>466899</v>
      </c>
    </row>
    <row r="15708" spans="35:39" x14ac:dyDescent="0.2">
      <c r="AI15708" t="s">
        <v>17491</v>
      </c>
      <c r="AJ15708">
        <v>1925.6083581084849</v>
      </c>
      <c r="AK15708" s="1">
        <f t="shared" si="865"/>
        <v>46689</v>
      </c>
      <c r="AL15708">
        <f t="shared" si="863"/>
        <v>10</v>
      </c>
      <c r="AM15708" t="str">
        <f t="shared" si="864"/>
        <v>4668910</v>
      </c>
    </row>
    <row r="15709" spans="35:39" x14ac:dyDescent="0.2">
      <c r="AI15709" t="s">
        <v>17492</v>
      </c>
      <c r="AJ15709">
        <v>1928.2742482122901</v>
      </c>
      <c r="AK15709" s="1">
        <f t="shared" si="865"/>
        <v>46689</v>
      </c>
      <c r="AL15709">
        <f t="shared" si="863"/>
        <v>11</v>
      </c>
      <c r="AM15709" t="str">
        <f t="shared" si="864"/>
        <v>4668911</v>
      </c>
    </row>
    <row r="15710" spans="35:39" x14ac:dyDescent="0.2">
      <c r="AI15710" t="s">
        <v>17493</v>
      </c>
      <c r="AJ15710">
        <v>1881.164862167941</v>
      </c>
      <c r="AK15710" s="1">
        <f t="shared" si="865"/>
        <v>46689</v>
      </c>
      <c r="AL15710">
        <f t="shared" si="863"/>
        <v>12</v>
      </c>
      <c r="AM15710" t="str">
        <f t="shared" si="864"/>
        <v>4668912</v>
      </c>
    </row>
    <row r="15711" spans="35:39" x14ac:dyDescent="0.2">
      <c r="AI15711" t="s">
        <v>17494</v>
      </c>
      <c r="AJ15711">
        <v>1839.0364574761099</v>
      </c>
      <c r="AK15711" s="1">
        <f t="shared" si="865"/>
        <v>46689</v>
      </c>
      <c r="AL15711">
        <f t="shared" si="863"/>
        <v>13</v>
      </c>
      <c r="AM15711" t="str">
        <f t="shared" si="864"/>
        <v>4668913</v>
      </c>
    </row>
    <row r="15712" spans="35:39" x14ac:dyDescent="0.2">
      <c r="AI15712" t="s">
        <v>17495</v>
      </c>
      <c r="AJ15712">
        <v>1804.378751180471</v>
      </c>
      <c r="AK15712" s="1">
        <f t="shared" si="865"/>
        <v>46689</v>
      </c>
      <c r="AL15712">
        <f t="shared" si="863"/>
        <v>14</v>
      </c>
      <c r="AM15712" t="str">
        <f t="shared" si="864"/>
        <v>4668914</v>
      </c>
    </row>
    <row r="15713" spans="35:39" x14ac:dyDescent="0.2">
      <c r="AI15713" t="s">
        <v>17496</v>
      </c>
      <c r="AJ15713">
        <v>1779.757940435597</v>
      </c>
      <c r="AK15713" s="1">
        <f t="shared" si="865"/>
        <v>46689</v>
      </c>
      <c r="AL15713">
        <f t="shared" si="863"/>
        <v>15</v>
      </c>
      <c r="AM15713" t="str">
        <f t="shared" si="864"/>
        <v>4668915</v>
      </c>
    </row>
    <row r="15714" spans="35:39" x14ac:dyDescent="0.2">
      <c r="AI15714" t="s">
        <v>17497</v>
      </c>
      <c r="AJ15714">
        <v>1785.7330470337829</v>
      </c>
      <c r="AK15714" s="1">
        <f t="shared" si="865"/>
        <v>46689</v>
      </c>
      <c r="AL15714">
        <f t="shared" si="863"/>
        <v>16</v>
      </c>
      <c r="AM15714" t="str">
        <f t="shared" si="864"/>
        <v>4668916</v>
      </c>
    </row>
    <row r="15715" spans="35:39" x14ac:dyDescent="0.2">
      <c r="AI15715" t="s">
        <v>17498</v>
      </c>
      <c r="AJ15715">
        <v>1882.9853592317691</v>
      </c>
      <c r="AK15715" s="1">
        <f t="shared" si="865"/>
        <v>46689</v>
      </c>
      <c r="AL15715">
        <f t="shared" si="863"/>
        <v>17</v>
      </c>
      <c r="AM15715" t="str">
        <f t="shared" si="864"/>
        <v>4668917</v>
      </c>
    </row>
    <row r="15716" spans="35:39" x14ac:dyDescent="0.2">
      <c r="AI15716" t="s">
        <v>17499</v>
      </c>
      <c r="AJ15716">
        <v>2101.59287588913</v>
      </c>
      <c r="AK15716" s="1">
        <f t="shared" si="865"/>
        <v>46689</v>
      </c>
      <c r="AL15716">
        <f t="shared" si="863"/>
        <v>18</v>
      </c>
      <c r="AM15716" t="str">
        <f t="shared" si="864"/>
        <v>4668918</v>
      </c>
    </row>
    <row r="15717" spans="35:39" x14ac:dyDescent="0.2">
      <c r="AI15717" t="s">
        <v>17500</v>
      </c>
      <c r="AJ15717">
        <v>2311.7252589546788</v>
      </c>
      <c r="AK15717" s="1">
        <f t="shared" si="865"/>
        <v>46689</v>
      </c>
      <c r="AL15717">
        <f t="shared" si="863"/>
        <v>19</v>
      </c>
      <c r="AM15717" t="str">
        <f t="shared" si="864"/>
        <v>4668919</v>
      </c>
    </row>
    <row r="15718" spans="35:39" x14ac:dyDescent="0.2">
      <c r="AI15718" t="s">
        <v>17501</v>
      </c>
      <c r="AJ15718">
        <v>2399.1187123389018</v>
      </c>
      <c r="AK15718" s="1">
        <f t="shared" si="865"/>
        <v>46689</v>
      </c>
      <c r="AL15718">
        <f t="shared" si="863"/>
        <v>20</v>
      </c>
      <c r="AM15718" t="str">
        <f t="shared" si="864"/>
        <v>4668920</v>
      </c>
    </row>
    <row r="15719" spans="35:39" x14ac:dyDescent="0.2">
      <c r="AI15719" t="s">
        <v>17502</v>
      </c>
      <c r="AJ15719">
        <v>2277.420082373812</v>
      </c>
      <c r="AK15719" s="1">
        <f t="shared" si="865"/>
        <v>46689</v>
      </c>
      <c r="AL15719">
        <f t="shared" si="863"/>
        <v>21</v>
      </c>
      <c r="AM15719" t="str">
        <f t="shared" si="864"/>
        <v>4668921</v>
      </c>
    </row>
    <row r="15720" spans="35:39" x14ac:dyDescent="0.2">
      <c r="AI15720" t="s">
        <v>17503</v>
      </c>
      <c r="AJ15720">
        <v>2047.4644993668139</v>
      </c>
      <c r="AK15720" s="1">
        <f t="shared" si="865"/>
        <v>46689</v>
      </c>
      <c r="AL15720">
        <f t="shared" si="863"/>
        <v>22</v>
      </c>
      <c r="AM15720" t="str">
        <f t="shared" si="864"/>
        <v>4668922</v>
      </c>
    </row>
    <row r="15721" spans="35:39" x14ac:dyDescent="0.2">
      <c r="AI15721" t="s">
        <v>17504</v>
      </c>
      <c r="AJ15721">
        <v>1729.600519803168</v>
      </c>
      <c r="AK15721" s="1">
        <f t="shared" si="865"/>
        <v>46689</v>
      </c>
      <c r="AL15721">
        <f t="shared" si="863"/>
        <v>23</v>
      </c>
      <c r="AM15721" t="str">
        <f t="shared" si="864"/>
        <v>4668923</v>
      </c>
    </row>
    <row r="15722" spans="35:39" x14ac:dyDescent="0.2">
      <c r="AI15722" t="s">
        <v>17505</v>
      </c>
      <c r="AJ15722">
        <v>1400.7594775527739</v>
      </c>
      <c r="AK15722" s="1">
        <f t="shared" si="865"/>
        <v>46689</v>
      </c>
      <c r="AL15722">
        <f t="shared" si="863"/>
        <v>24</v>
      </c>
      <c r="AM15722" t="str">
        <f t="shared" si="864"/>
        <v>4668924</v>
      </c>
    </row>
    <row r="15723" spans="35:39" x14ac:dyDescent="0.2">
      <c r="AI15723" t="s">
        <v>17506</v>
      </c>
      <c r="AJ15723">
        <v>953.58282760539157</v>
      </c>
      <c r="AK15723" s="1">
        <f t="shared" si="865"/>
        <v>46690</v>
      </c>
      <c r="AL15723">
        <f t="shared" si="863"/>
        <v>1</v>
      </c>
      <c r="AM15723" t="str">
        <f t="shared" si="864"/>
        <v>466901</v>
      </c>
    </row>
    <row r="15724" spans="35:39" x14ac:dyDescent="0.2">
      <c r="AI15724" t="s">
        <v>17507</v>
      </c>
      <c r="AJ15724">
        <v>864.47199106211963</v>
      </c>
      <c r="AK15724" s="1">
        <f t="shared" si="865"/>
        <v>46690</v>
      </c>
      <c r="AL15724">
        <f t="shared" si="863"/>
        <v>2</v>
      </c>
      <c r="AM15724" t="str">
        <f t="shared" si="864"/>
        <v>466902</v>
      </c>
    </row>
    <row r="15725" spans="35:39" x14ac:dyDescent="0.2">
      <c r="AI15725" t="s">
        <v>17508</v>
      </c>
      <c r="AJ15725">
        <v>835.53885542306568</v>
      </c>
      <c r="AK15725" s="1">
        <f t="shared" si="865"/>
        <v>46690</v>
      </c>
      <c r="AL15725">
        <f t="shared" si="863"/>
        <v>3</v>
      </c>
      <c r="AM15725" t="str">
        <f t="shared" si="864"/>
        <v>466903</v>
      </c>
    </row>
    <row r="15726" spans="35:39" x14ac:dyDescent="0.2">
      <c r="AI15726" t="s">
        <v>17509</v>
      </c>
      <c r="AJ15726">
        <v>820.78060241640185</v>
      </c>
      <c r="AK15726" s="1">
        <f t="shared" si="865"/>
        <v>46690</v>
      </c>
      <c r="AL15726">
        <f t="shared" si="863"/>
        <v>4</v>
      </c>
      <c r="AM15726" t="str">
        <f t="shared" si="864"/>
        <v>466904</v>
      </c>
    </row>
    <row r="15727" spans="35:39" x14ac:dyDescent="0.2">
      <c r="AI15727" t="s">
        <v>17510</v>
      </c>
      <c r="AJ15727">
        <v>828.56954485020867</v>
      </c>
      <c r="AK15727" s="1">
        <f t="shared" si="865"/>
        <v>46690</v>
      </c>
      <c r="AL15727">
        <f t="shared" si="863"/>
        <v>5</v>
      </c>
      <c r="AM15727" t="str">
        <f t="shared" si="864"/>
        <v>466905</v>
      </c>
    </row>
    <row r="15728" spans="35:39" x14ac:dyDescent="0.2">
      <c r="AI15728" t="s">
        <v>17511</v>
      </c>
      <c r="AJ15728">
        <v>916.87247163002121</v>
      </c>
      <c r="AK15728" s="1">
        <f t="shared" si="865"/>
        <v>46690</v>
      </c>
      <c r="AL15728">
        <f t="shared" si="863"/>
        <v>6</v>
      </c>
      <c r="AM15728" t="str">
        <f t="shared" si="864"/>
        <v>466906</v>
      </c>
    </row>
    <row r="15729" spans="35:39" x14ac:dyDescent="0.2">
      <c r="AI15729" t="s">
        <v>17512</v>
      </c>
      <c r="AJ15729">
        <v>1104.3089366948921</v>
      </c>
      <c r="AK15729" s="1">
        <f t="shared" si="865"/>
        <v>46690</v>
      </c>
      <c r="AL15729">
        <f t="shared" si="863"/>
        <v>7</v>
      </c>
      <c r="AM15729" t="str">
        <f t="shared" si="864"/>
        <v>466907</v>
      </c>
    </row>
    <row r="15730" spans="35:39" x14ac:dyDescent="0.2">
      <c r="AI15730" t="s">
        <v>17513</v>
      </c>
      <c r="AJ15730">
        <v>1346.1613115480829</v>
      </c>
      <c r="AK15730" s="1">
        <f t="shared" si="865"/>
        <v>46690</v>
      </c>
      <c r="AL15730">
        <f t="shared" si="863"/>
        <v>8</v>
      </c>
      <c r="AM15730" t="str">
        <f t="shared" si="864"/>
        <v>466908</v>
      </c>
    </row>
    <row r="15731" spans="35:39" x14ac:dyDescent="0.2">
      <c r="AI15731" t="s">
        <v>17514</v>
      </c>
      <c r="AJ15731">
        <v>1521.215809784451</v>
      </c>
      <c r="AK15731" s="1">
        <f t="shared" si="865"/>
        <v>46690</v>
      </c>
      <c r="AL15731">
        <f t="shared" si="863"/>
        <v>9</v>
      </c>
      <c r="AM15731" t="str">
        <f t="shared" si="864"/>
        <v>466909</v>
      </c>
    </row>
    <row r="15732" spans="35:39" x14ac:dyDescent="0.2">
      <c r="AI15732" t="s">
        <v>17515</v>
      </c>
      <c r="AJ15732">
        <v>1580.2676044165451</v>
      </c>
      <c r="AK15732" s="1">
        <f t="shared" si="865"/>
        <v>46690</v>
      </c>
      <c r="AL15732">
        <f t="shared" si="863"/>
        <v>10</v>
      </c>
      <c r="AM15732" t="str">
        <f t="shared" si="864"/>
        <v>4669010</v>
      </c>
    </row>
    <row r="15733" spans="35:39" x14ac:dyDescent="0.2">
      <c r="AI15733" t="s">
        <v>17516</v>
      </c>
      <c r="AJ15733">
        <v>1553.3456913880921</v>
      </c>
      <c r="AK15733" s="1">
        <f t="shared" si="865"/>
        <v>46690</v>
      </c>
      <c r="AL15733">
        <f t="shared" si="863"/>
        <v>11</v>
      </c>
      <c r="AM15733" t="str">
        <f t="shared" si="864"/>
        <v>4669011</v>
      </c>
    </row>
    <row r="15734" spans="35:39" x14ac:dyDescent="0.2">
      <c r="AI15734" t="s">
        <v>17517</v>
      </c>
      <c r="AJ15734">
        <v>1520.917528520195</v>
      </c>
      <c r="AK15734" s="1">
        <f t="shared" si="865"/>
        <v>46690</v>
      </c>
      <c r="AL15734">
        <f t="shared" si="863"/>
        <v>12</v>
      </c>
      <c r="AM15734" t="str">
        <f t="shared" si="864"/>
        <v>4669012</v>
      </c>
    </row>
    <row r="15735" spans="35:39" x14ac:dyDescent="0.2">
      <c r="AI15735" t="s">
        <v>17518</v>
      </c>
      <c r="AJ15735">
        <v>1499.4086815272999</v>
      </c>
      <c r="AK15735" s="1">
        <f t="shared" si="865"/>
        <v>46690</v>
      </c>
      <c r="AL15735">
        <f t="shared" si="863"/>
        <v>13</v>
      </c>
      <c r="AM15735" t="str">
        <f t="shared" si="864"/>
        <v>4669013</v>
      </c>
    </row>
    <row r="15736" spans="35:39" x14ac:dyDescent="0.2">
      <c r="AI15736" t="s">
        <v>17519</v>
      </c>
      <c r="AJ15736">
        <v>1474.0333688860419</v>
      </c>
      <c r="AK15736" s="1">
        <f t="shared" si="865"/>
        <v>46690</v>
      </c>
      <c r="AL15736">
        <f t="shared" si="863"/>
        <v>14</v>
      </c>
      <c r="AM15736" t="str">
        <f t="shared" si="864"/>
        <v>4669014</v>
      </c>
    </row>
    <row r="15737" spans="35:39" x14ac:dyDescent="0.2">
      <c r="AI15737" t="s">
        <v>17520</v>
      </c>
      <c r="AJ15737">
        <v>1442.009405031097</v>
      </c>
      <c r="AK15737" s="1">
        <f t="shared" si="865"/>
        <v>46690</v>
      </c>
      <c r="AL15737">
        <f t="shared" si="863"/>
        <v>15</v>
      </c>
      <c r="AM15737" t="str">
        <f t="shared" si="864"/>
        <v>4669015</v>
      </c>
    </row>
    <row r="15738" spans="35:39" x14ac:dyDescent="0.2">
      <c r="AI15738" t="s">
        <v>17521</v>
      </c>
      <c r="AJ15738">
        <v>1434.4619844102449</v>
      </c>
      <c r="AK15738" s="1">
        <f t="shared" si="865"/>
        <v>46690</v>
      </c>
      <c r="AL15738">
        <f t="shared" si="863"/>
        <v>16</v>
      </c>
      <c r="AM15738" t="str">
        <f t="shared" si="864"/>
        <v>4669016</v>
      </c>
    </row>
    <row r="15739" spans="35:39" x14ac:dyDescent="0.2">
      <c r="AI15739" t="s">
        <v>17522</v>
      </c>
      <c r="AJ15739">
        <v>1550.9607379884369</v>
      </c>
      <c r="AK15739" s="1">
        <f t="shared" si="865"/>
        <v>46690</v>
      </c>
      <c r="AL15739">
        <f t="shared" si="863"/>
        <v>17</v>
      </c>
      <c r="AM15739" t="str">
        <f t="shared" si="864"/>
        <v>4669017</v>
      </c>
    </row>
    <row r="15740" spans="35:39" x14ac:dyDescent="0.2">
      <c r="AI15740" t="s">
        <v>17523</v>
      </c>
      <c r="AJ15740">
        <v>1777.1339444841681</v>
      </c>
      <c r="AK15740" s="1">
        <f t="shared" si="865"/>
        <v>46690</v>
      </c>
      <c r="AL15740">
        <f t="shared" si="863"/>
        <v>18</v>
      </c>
      <c r="AM15740" t="str">
        <f t="shared" si="864"/>
        <v>4669018</v>
      </c>
    </row>
    <row r="15741" spans="35:39" x14ac:dyDescent="0.2">
      <c r="AI15741" t="s">
        <v>17524</v>
      </c>
      <c r="AJ15741">
        <v>1970.5413297525849</v>
      </c>
      <c r="AK15741" s="1">
        <f t="shared" si="865"/>
        <v>46690</v>
      </c>
      <c r="AL15741">
        <f t="shared" si="863"/>
        <v>19</v>
      </c>
      <c r="AM15741" t="str">
        <f t="shared" si="864"/>
        <v>4669019</v>
      </c>
    </row>
    <row r="15742" spans="35:39" x14ac:dyDescent="0.2">
      <c r="AI15742" t="s">
        <v>17525</v>
      </c>
      <c r="AJ15742">
        <v>2023.3795438992779</v>
      </c>
      <c r="AK15742" s="1">
        <f t="shared" si="865"/>
        <v>46690</v>
      </c>
      <c r="AL15742">
        <f t="shared" si="863"/>
        <v>20</v>
      </c>
      <c r="AM15742" t="str">
        <f t="shared" si="864"/>
        <v>4669020</v>
      </c>
    </row>
    <row r="15743" spans="35:39" x14ac:dyDescent="0.2">
      <c r="AI15743" t="s">
        <v>17526</v>
      </c>
      <c r="AJ15743">
        <v>1898.635487744757</v>
      </c>
      <c r="AK15743" s="1">
        <f t="shared" si="865"/>
        <v>46690</v>
      </c>
      <c r="AL15743">
        <f t="shared" si="863"/>
        <v>21</v>
      </c>
      <c r="AM15743" t="str">
        <f t="shared" si="864"/>
        <v>4669021</v>
      </c>
    </row>
    <row r="15744" spans="35:39" x14ac:dyDescent="0.2">
      <c r="AI15744" t="s">
        <v>17527</v>
      </c>
      <c r="AJ15744">
        <v>1693.5989829854771</v>
      </c>
      <c r="AK15744" s="1">
        <f t="shared" si="865"/>
        <v>46690</v>
      </c>
      <c r="AL15744">
        <f t="shared" si="863"/>
        <v>22</v>
      </c>
      <c r="AM15744" t="str">
        <f t="shared" si="864"/>
        <v>4669022</v>
      </c>
    </row>
    <row r="15745" spans="35:39" x14ac:dyDescent="0.2">
      <c r="AI15745" t="s">
        <v>17528</v>
      </c>
      <c r="AJ15745">
        <v>1453.126822020537</v>
      </c>
      <c r="AK15745" s="1">
        <f t="shared" si="865"/>
        <v>46690</v>
      </c>
      <c r="AL15745">
        <f t="shared" si="863"/>
        <v>23</v>
      </c>
      <c r="AM15745" t="str">
        <f t="shared" si="864"/>
        <v>4669023</v>
      </c>
    </row>
    <row r="15746" spans="35:39" x14ac:dyDescent="0.2">
      <c r="AI15746" t="s">
        <v>17529</v>
      </c>
      <c r="AJ15746">
        <v>1225.01817145062</v>
      </c>
      <c r="AK15746" s="1">
        <f t="shared" si="865"/>
        <v>46690</v>
      </c>
      <c r="AL15746">
        <f t="shared" si="863"/>
        <v>24</v>
      </c>
      <c r="AM15746" t="str">
        <f t="shared" si="864"/>
        <v>4669024</v>
      </c>
    </row>
    <row r="15747" spans="35:39" x14ac:dyDescent="0.2">
      <c r="AI15747" t="s">
        <v>17530</v>
      </c>
      <c r="AJ15747">
        <v>997.98898189832039</v>
      </c>
      <c r="AK15747" s="1">
        <f t="shared" si="865"/>
        <v>46691</v>
      </c>
      <c r="AL15747">
        <f t="shared" si="863"/>
        <v>1</v>
      </c>
      <c r="AM15747" t="str">
        <f t="shared" si="864"/>
        <v>466911</v>
      </c>
    </row>
    <row r="15748" spans="35:39" x14ac:dyDescent="0.2">
      <c r="AI15748" t="s">
        <v>17531</v>
      </c>
      <c r="AJ15748">
        <v>870.2384332107415</v>
      </c>
      <c r="AK15748" s="1">
        <f t="shared" si="865"/>
        <v>46691</v>
      </c>
      <c r="AL15748">
        <f t="shared" ref="AL15748:AL15811" si="866">HOUR(MID(AI15748,12,8))+1</f>
        <v>2</v>
      </c>
      <c r="AM15748" t="str">
        <f t="shared" ref="AM15748:AM15811" si="867">AK15748&amp;AL15748</f>
        <v>466912</v>
      </c>
    </row>
    <row r="15749" spans="35:39" x14ac:dyDescent="0.2">
      <c r="AI15749" t="s">
        <v>17532</v>
      </c>
      <c r="AJ15749">
        <v>805.48145071619081</v>
      </c>
      <c r="AK15749" s="1">
        <f t="shared" ref="AK15749:AK15812" si="868">DATE(LEFT(AI15749,4),MID(AI15749,6,2),MID(AI15749,9,2))</f>
        <v>46691</v>
      </c>
      <c r="AL15749">
        <f t="shared" si="866"/>
        <v>3</v>
      </c>
      <c r="AM15749" t="str">
        <f t="shared" si="867"/>
        <v>466913</v>
      </c>
    </row>
    <row r="15750" spans="35:39" x14ac:dyDescent="0.2">
      <c r="AI15750" t="s">
        <v>17533</v>
      </c>
      <c r="AJ15750">
        <v>782.82221361501172</v>
      </c>
      <c r="AK15750" s="1">
        <f t="shared" si="868"/>
        <v>46691</v>
      </c>
      <c r="AL15750">
        <f t="shared" si="866"/>
        <v>3</v>
      </c>
      <c r="AM15750" t="str">
        <f t="shared" si="867"/>
        <v>466913</v>
      </c>
    </row>
    <row r="15751" spans="35:39" x14ac:dyDescent="0.2">
      <c r="AI15751" t="s">
        <v>17534</v>
      </c>
      <c r="AJ15751">
        <v>792.73318670196204</v>
      </c>
      <c r="AK15751" s="1">
        <f t="shared" si="868"/>
        <v>46691</v>
      </c>
      <c r="AL15751">
        <f t="shared" si="866"/>
        <v>4</v>
      </c>
      <c r="AM15751" t="str">
        <f t="shared" si="867"/>
        <v>466914</v>
      </c>
    </row>
    <row r="15752" spans="35:39" x14ac:dyDescent="0.2">
      <c r="AI15752" t="s">
        <v>17535</v>
      </c>
      <c r="AJ15752">
        <v>857.83823742513948</v>
      </c>
      <c r="AK15752" s="1">
        <f t="shared" si="868"/>
        <v>46691</v>
      </c>
      <c r="AL15752">
        <f t="shared" si="866"/>
        <v>5</v>
      </c>
      <c r="AM15752" t="str">
        <f t="shared" si="867"/>
        <v>466915</v>
      </c>
    </row>
    <row r="15753" spans="35:39" x14ac:dyDescent="0.2">
      <c r="AI15753" t="s">
        <v>17536</v>
      </c>
      <c r="AJ15753">
        <v>1012.794448058668</v>
      </c>
      <c r="AK15753" s="1">
        <f t="shared" si="868"/>
        <v>46691</v>
      </c>
      <c r="AL15753">
        <f t="shared" si="866"/>
        <v>6</v>
      </c>
      <c r="AM15753" t="str">
        <f t="shared" si="867"/>
        <v>466916</v>
      </c>
    </row>
    <row r="15754" spans="35:39" x14ac:dyDescent="0.2">
      <c r="AI15754" t="s">
        <v>17537</v>
      </c>
      <c r="AJ15754">
        <v>1216.319330575205</v>
      </c>
      <c r="AK15754" s="1">
        <f t="shared" si="868"/>
        <v>46691</v>
      </c>
      <c r="AL15754">
        <f t="shared" si="866"/>
        <v>7</v>
      </c>
      <c r="AM15754" t="str">
        <f t="shared" si="867"/>
        <v>466917</v>
      </c>
    </row>
    <row r="15755" spans="35:39" x14ac:dyDescent="0.2">
      <c r="AI15755" t="s">
        <v>17538</v>
      </c>
      <c r="AJ15755">
        <v>1398.0625383424681</v>
      </c>
      <c r="AK15755" s="1">
        <f t="shared" si="868"/>
        <v>46691</v>
      </c>
      <c r="AL15755">
        <f t="shared" si="866"/>
        <v>8</v>
      </c>
      <c r="AM15755" t="str">
        <f t="shared" si="867"/>
        <v>466918</v>
      </c>
    </row>
    <row r="15756" spans="35:39" x14ac:dyDescent="0.2">
      <c r="AI15756" t="s">
        <v>17539</v>
      </c>
      <c r="AJ15756">
        <v>1473.10922402495</v>
      </c>
      <c r="AK15756" s="1">
        <f t="shared" si="868"/>
        <v>46691</v>
      </c>
      <c r="AL15756">
        <f t="shared" si="866"/>
        <v>9</v>
      </c>
      <c r="AM15756" t="str">
        <f t="shared" si="867"/>
        <v>466919</v>
      </c>
    </row>
    <row r="15757" spans="35:39" x14ac:dyDescent="0.2">
      <c r="AI15757" t="s">
        <v>17540</v>
      </c>
      <c r="AJ15757">
        <v>1463.0968097199029</v>
      </c>
      <c r="AK15757" s="1">
        <f t="shared" si="868"/>
        <v>46691</v>
      </c>
      <c r="AL15757">
        <f t="shared" si="866"/>
        <v>10</v>
      </c>
      <c r="AM15757" t="str">
        <f t="shared" si="867"/>
        <v>4669110</v>
      </c>
    </row>
    <row r="15758" spans="35:39" x14ac:dyDescent="0.2">
      <c r="AI15758" t="s">
        <v>17541</v>
      </c>
      <c r="AJ15758">
        <v>1409.4619873015799</v>
      </c>
      <c r="AK15758" s="1">
        <f t="shared" si="868"/>
        <v>46691</v>
      </c>
      <c r="AL15758">
        <f t="shared" si="866"/>
        <v>11</v>
      </c>
      <c r="AM15758" t="str">
        <f t="shared" si="867"/>
        <v>4669111</v>
      </c>
    </row>
    <row r="15759" spans="35:39" x14ac:dyDescent="0.2">
      <c r="AI15759" t="s">
        <v>17542</v>
      </c>
      <c r="AJ15759">
        <v>1368.615918384078</v>
      </c>
      <c r="AK15759" s="1">
        <f t="shared" si="868"/>
        <v>46691</v>
      </c>
      <c r="AL15759">
        <f t="shared" si="866"/>
        <v>12</v>
      </c>
      <c r="AM15759" t="str">
        <f t="shared" si="867"/>
        <v>4669112</v>
      </c>
    </row>
    <row r="15760" spans="35:39" x14ac:dyDescent="0.2">
      <c r="AI15760" t="s">
        <v>17543</v>
      </c>
      <c r="AJ15760">
        <v>1343.104988638677</v>
      </c>
      <c r="AK15760" s="1">
        <f t="shared" si="868"/>
        <v>46691</v>
      </c>
      <c r="AL15760">
        <f t="shared" si="866"/>
        <v>13</v>
      </c>
      <c r="AM15760" t="str">
        <f t="shared" si="867"/>
        <v>4669113</v>
      </c>
    </row>
    <row r="15761" spans="35:39" x14ac:dyDescent="0.2">
      <c r="AI15761" t="s">
        <v>17544</v>
      </c>
      <c r="AJ15761">
        <v>1342.0623957936809</v>
      </c>
      <c r="AK15761" s="1">
        <f t="shared" si="868"/>
        <v>46691</v>
      </c>
      <c r="AL15761">
        <f t="shared" si="866"/>
        <v>14</v>
      </c>
      <c r="AM15761" t="str">
        <f t="shared" si="867"/>
        <v>4669114</v>
      </c>
    </row>
    <row r="15762" spans="35:39" x14ac:dyDescent="0.2">
      <c r="AI15762" t="s">
        <v>17545</v>
      </c>
      <c r="AJ15762">
        <v>1367.660734110199</v>
      </c>
      <c r="AK15762" s="1">
        <f t="shared" si="868"/>
        <v>46691</v>
      </c>
      <c r="AL15762">
        <f t="shared" si="866"/>
        <v>15</v>
      </c>
      <c r="AM15762" t="str">
        <f t="shared" si="867"/>
        <v>4669115</v>
      </c>
    </row>
    <row r="15763" spans="35:39" x14ac:dyDescent="0.2">
      <c r="AI15763" t="s">
        <v>17546</v>
      </c>
      <c r="AJ15763">
        <v>1509.421377009407</v>
      </c>
      <c r="AK15763" s="1">
        <f t="shared" si="868"/>
        <v>46691</v>
      </c>
      <c r="AL15763">
        <f t="shared" si="866"/>
        <v>16</v>
      </c>
      <c r="AM15763" t="str">
        <f t="shared" si="867"/>
        <v>4669116</v>
      </c>
    </row>
    <row r="15764" spans="35:39" x14ac:dyDescent="0.2">
      <c r="AI15764" t="s">
        <v>17547</v>
      </c>
      <c r="AJ15764">
        <v>1750.0973313236329</v>
      </c>
      <c r="AK15764" s="1">
        <f t="shared" si="868"/>
        <v>46691</v>
      </c>
      <c r="AL15764">
        <f t="shared" si="866"/>
        <v>17</v>
      </c>
      <c r="AM15764" t="str">
        <f t="shared" si="867"/>
        <v>4669117</v>
      </c>
    </row>
    <row r="15765" spans="35:39" x14ac:dyDescent="0.2">
      <c r="AI15765" t="s">
        <v>17548</v>
      </c>
      <c r="AJ15765">
        <v>1961.902459225618</v>
      </c>
      <c r="AK15765" s="1">
        <f t="shared" si="868"/>
        <v>46691</v>
      </c>
      <c r="AL15765">
        <f t="shared" si="866"/>
        <v>18</v>
      </c>
      <c r="AM15765" t="str">
        <f t="shared" si="867"/>
        <v>4669118</v>
      </c>
    </row>
    <row r="15766" spans="35:39" x14ac:dyDescent="0.2">
      <c r="AI15766" t="s">
        <v>17549</v>
      </c>
      <c r="AJ15766">
        <v>2030.4046006741889</v>
      </c>
      <c r="AK15766" s="1">
        <f t="shared" si="868"/>
        <v>46691</v>
      </c>
      <c r="AL15766">
        <f t="shared" si="866"/>
        <v>19</v>
      </c>
      <c r="AM15766" t="str">
        <f t="shared" si="867"/>
        <v>4669119</v>
      </c>
    </row>
    <row r="15767" spans="35:39" x14ac:dyDescent="0.2">
      <c r="AI15767" t="s">
        <v>17550</v>
      </c>
      <c r="AJ15767">
        <v>1932.4918693520251</v>
      </c>
      <c r="AK15767" s="1">
        <f t="shared" si="868"/>
        <v>46691</v>
      </c>
      <c r="AL15767">
        <f t="shared" si="866"/>
        <v>20</v>
      </c>
      <c r="AM15767" t="str">
        <f t="shared" si="867"/>
        <v>4669120</v>
      </c>
    </row>
    <row r="15768" spans="35:39" x14ac:dyDescent="0.2">
      <c r="AI15768" t="s">
        <v>17551</v>
      </c>
      <c r="AJ15768">
        <v>1720.398694615438</v>
      </c>
      <c r="AK15768" s="1">
        <f t="shared" si="868"/>
        <v>46691</v>
      </c>
      <c r="AL15768">
        <f t="shared" si="866"/>
        <v>21</v>
      </c>
      <c r="AM15768" t="str">
        <f t="shared" si="867"/>
        <v>4669121</v>
      </c>
    </row>
    <row r="15769" spans="35:39" x14ac:dyDescent="0.2">
      <c r="AI15769" t="s">
        <v>17552</v>
      </c>
      <c r="AJ15769">
        <v>1425.489111359977</v>
      </c>
      <c r="AK15769" s="1">
        <f t="shared" si="868"/>
        <v>46691</v>
      </c>
      <c r="AL15769">
        <f t="shared" si="866"/>
        <v>22</v>
      </c>
      <c r="AM15769" t="str">
        <f t="shared" si="867"/>
        <v>4669122</v>
      </c>
    </row>
    <row r="15770" spans="35:39" x14ac:dyDescent="0.2">
      <c r="AI15770" t="s">
        <v>17553</v>
      </c>
      <c r="AJ15770">
        <v>1132.0934912504481</v>
      </c>
      <c r="AK15770" s="1">
        <f t="shared" si="868"/>
        <v>46691</v>
      </c>
      <c r="AL15770">
        <f t="shared" si="866"/>
        <v>23</v>
      </c>
      <c r="AM15770" t="str">
        <f t="shared" si="867"/>
        <v>4669123</v>
      </c>
    </row>
    <row r="15771" spans="35:39" x14ac:dyDescent="0.2">
      <c r="AI15771" t="s">
        <v>17554</v>
      </c>
      <c r="AJ15771">
        <v>912.51041453804964</v>
      </c>
      <c r="AK15771" s="1">
        <f t="shared" si="868"/>
        <v>46691</v>
      </c>
      <c r="AL15771">
        <f t="shared" si="866"/>
        <v>24</v>
      </c>
      <c r="AM15771" t="str">
        <f t="shared" si="867"/>
        <v>4669124</v>
      </c>
    </row>
    <row r="15772" spans="35:39" x14ac:dyDescent="0.2">
      <c r="AI15772" t="s">
        <v>17555</v>
      </c>
      <c r="AJ15772">
        <v>1021.352404366551</v>
      </c>
      <c r="AK15772" s="1">
        <f t="shared" si="868"/>
        <v>46692</v>
      </c>
      <c r="AL15772">
        <f t="shared" si="866"/>
        <v>1</v>
      </c>
      <c r="AM15772" t="str">
        <f t="shared" si="867"/>
        <v>466921</v>
      </c>
    </row>
    <row r="15773" spans="35:39" x14ac:dyDescent="0.2">
      <c r="AI15773" t="s">
        <v>17556</v>
      </c>
      <c r="AJ15773">
        <v>959.59464891177402</v>
      </c>
      <c r="AK15773" s="1">
        <f t="shared" si="868"/>
        <v>46692</v>
      </c>
      <c r="AL15773">
        <f t="shared" si="866"/>
        <v>2</v>
      </c>
      <c r="AM15773" t="str">
        <f t="shared" si="867"/>
        <v>466922</v>
      </c>
    </row>
    <row r="15774" spans="35:39" x14ac:dyDescent="0.2">
      <c r="AI15774" t="s">
        <v>17557</v>
      </c>
      <c r="AJ15774">
        <v>952.11044455843842</v>
      </c>
      <c r="AK15774" s="1">
        <f t="shared" si="868"/>
        <v>46692</v>
      </c>
      <c r="AL15774">
        <f t="shared" si="866"/>
        <v>3</v>
      </c>
      <c r="AM15774" t="str">
        <f t="shared" si="867"/>
        <v>466923</v>
      </c>
    </row>
    <row r="15775" spans="35:39" x14ac:dyDescent="0.2">
      <c r="AI15775" t="s">
        <v>17558</v>
      </c>
      <c r="AJ15775">
        <v>972.05156633488559</v>
      </c>
      <c r="AK15775" s="1">
        <f t="shared" si="868"/>
        <v>46692</v>
      </c>
      <c r="AL15775">
        <f t="shared" si="866"/>
        <v>4</v>
      </c>
      <c r="AM15775" t="str">
        <f t="shared" si="867"/>
        <v>466924</v>
      </c>
    </row>
    <row r="15776" spans="35:39" x14ac:dyDescent="0.2">
      <c r="AI15776" t="s">
        <v>17559</v>
      </c>
      <c r="AJ15776">
        <v>1037.238492026868</v>
      </c>
      <c r="AK15776" s="1">
        <f t="shared" si="868"/>
        <v>46692</v>
      </c>
      <c r="AL15776">
        <f t="shared" si="866"/>
        <v>5</v>
      </c>
      <c r="AM15776" t="str">
        <f t="shared" si="867"/>
        <v>466925</v>
      </c>
    </row>
    <row r="15777" spans="35:39" x14ac:dyDescent="0.2">
      <c r="AI15777" t="s">
        <v>17560</v>
      </c>
      <c r="AJ15777">
        <v>1223.0342165826339</v>
      </c>
      <c r="AK15777" s="1">
        <f t="shared" si="868"/>
        <v>46692</v>
      </c>
      <c r="AL15777">
        <f t="shared" si="866"/>
        <v>6</v>
      </c>
      <c r="AM15777" t="str">
        <f t="shared" si="867"/>
        <v>466926</v>
      </c>
    </row>
    <row r="15778" spans="35:39" x14ac:dyDescent="0.2">
      <c r="AI15778" t="s">
        <v>17561</v>
      </c>
      <c r="AJ15778">
        <v>1492.9316452738001</v>
      </c>
      <c r="AK15778" s="1">
        <f t="shared" si="868"/>
        <v>46692</v>
      </c>
      <c r="AL15778">
        <f t="shared" si="866"/>
        <v>7</v>
      </c>
      <c r="AM15778" t="str">
        <f t="shared" si="867"/>
        <v>466927</v>
      </c>
    </row>
    <row r="15779" spans="35:39" x14ac:dyDescent="0.2">
      <c r="AI15779" t="s">
        <v>17562</v>
      </c>
      <c r="AJ15779">
        <v>1749.5449235398719</v>
      </c>
      <c r="AK15779" s="1">
        <f t="shared" si="868"/>
        <v>46692</v>
      </c>
      <c r="AL15779">
        <f t="shared" si="866"/>
        <v>8</v>
      </c>
      <c r="AM15779" t="str">
        <f t="shared" si="867"/>
        <v>466928</v>
      </c>
    </row>
    <row r="15780" spans="35:39" x14ac:dyDescent="0.2">
      <c r="AI15780" t="s">
        <v>17563</v>
      </c>
      <c r="AJ15780">
        <v>1841.4960530789949</v>
      </c>
      <c r="AK15780" s="1">
        <f t="shared" si="868"/>
        <v>46692</v>
      </c>
      <c r="AL15780">
        <f t="shared" si="866"/>
        <v>9</v>
      </c>
      <c r="AM15780" t="str">
        <f t="shared" si="867"/>
        <v>466929</v>
      </c>
    </row>
    <row r="15781" spans="35:39" x14ac:dyDescent="0.2">
      <c r="AI15781" t="s">
        <v>17564</v>
      </c>
      <c r="AJ15781">
        <v>1823.565914645714</v>
      </c>
      <c r="AK15781" s="1">
        <f t="shared" si="868"/>
        <v>46692</v>
      </c>
      <c r="AL15781">
        <f t="shared" si="866"/>
        <v>10</v>
      </c>
      <c r="AM15781" t="str">
        <f t="shared" si="867"/>
        <v>4669210</v>
      </c>
    </row>
    <row r="15782" spans="35:39" x14ac:dyDescent="0.2">
      <c r="AI15782" t="s">
        <v>17565</v>
      </c>
      <c r="AJ15782">
        <v>1763.167552640846</v>
      </c>
      <c r="AK15782" s="1">
        <f t="shared" si="868"/>
        <v>46692</v>
      </c>
      <c r="AL15782">
        <f t="shared" si="866"/>
        <v>11</v>
      </c>
      <c r="AM15782" t="str">
        <f t="shared" si="867"/>
        <v>4669211</v>
      </c>
    </row>
    <row r="15783" spans="35:39" x14ac:dyDescent="0.2">
      <c r="AI15783" t="s">
        <v>17566</v>
      </c>
      <c r="AJ15783">
        <v>1733.205513443065</v>
      </c>
      <c r="AK15783" s="1">
        <f t="shared" si="868"/>
        <v>46692</v>
      </c>
      <c r="AL15783">
        <f t="shared" si="866"/>
        <v>12</v>
      </c>
      <c r="AM15783" t="str">
        <f t="shared" si="867"/>
        <v>4669212</v>
      </c>
    </row>
    <row r="15784" spans="35:39" x14ac:dyDescent="0.2">
      <c r="AI15784" t="s">
        <v>17567</v>
      </c>
      <c r="AJ15784">
        <v>1704.7510884603939</v>
      </c>
      <c r="AK15784" s="1">
        <f t="shared" si="868"/>
        <v>46692</v>
      </c>
      <c r="AL15784">
        <f t="shared" si="866"/>
        <v>13</v>
      </c>
      <c r="AM15784" t="str">
        <f t="shared" si="867"/>
        <v>4669213</v>
      </c>
    </row>
    <row r="15785" spans="35:39" x14ac:dyDescent="0.2">
      <c r="AI15785" t="s">
        <v>17568</v>
      </c>
      <c r="AJ15785">
        <v>1687.946729479261</v>
      </c>
      <c r="AK15785" s="1">
        <f t="shared" si="868"/>
        <v>46692</v>
      </c>
      <c r="AL15785">
        <f t="shared" si="866"/>
        <v>14</v>
      </c>
      <c r="AM15785" t="str">
        <f t="shared" si="867"/>
        <v>4669214</v>
      </c>
    </row>
    <row r="15786" spans="35:39" x14ac:dyDescent="0.2">
      <c r="AI15786" t="s">
        <v>17569</v>
      </c>
      <c r="AJ15786">
        <v>1724.2090696940691</v>
      </c>
      <c r="AK15786" s="1">
        <f t="shared" si="868"/>
        <v>46692</v>
      </c>
      <c r="AL15786">
        <f t="shared" si="866"/>
        <v>15</v>
      </c>
      <c r="AM15786" t="str">
        <f t="shared" si="867"/>
        <v>4669215</v>
      </c>
    </row>
    <row r="15787" spans="35:39" x14ac:dyDescent="0.2">
      <c r="AI15787" t="s">
        <v>17570</v>
      </c>
      <c r="AJ15787">
        <v>1925.0007878436791</v>
      </c>
      <c r="AK15787" s="1">
        <f t="shared" si="868"/>
        <v>46692</v>
      </c>
      <c r="AL15787">
        <f t="shared" si="866"/>
        <v>16</v>
      </c>
      <c r="AM15787" t="str">
        <f t="shared" si="867"/>
        <v>4669216</v>
      </c>
    </row>
    <row r="15788" spans="35:39" x14ac:dyDescent="0.2">
      <c r="AI15788" t="s">
        <v>17571</v>
      </c>
      <c r="AJ15788">
        <v>2260.648665994363</v>
      </c>
      <c r="AK15788" s="1">
        <f t="shared" si="868"/>
        <v>46692</v>
      </c>
      <c r="AL15788">
        <f t="shared" si="866"/>
        <v>17</v>
      </c>
      <c r="AM15788" t="str">
        <f t="shared" si="867"/>
        <v>4669217</v>
      </c>
    </row>
    <row r="15789" spans="35:39" x14ac:dyDescent="0.2">
      <c r="AI15789" t="s">
        <v>17572</v>
      </c>
      <c r="AJ15789">
        <v>2520.7623187000272</v>
      </c>
      <c r="AK15789" s="1">
        <f t="shared" si="868"/>
        <v>46692</v>
      </c>
      <c r="AL15789">
        <f t="shared" si="866"/>
        <v>18</v>
      </c>
      <c r="AM15789" t="str">
        <f t="shared" si="867"/>
        <v>4669218</v>
      </c>
    </row>
    <row r="15790" spans="35:39" x14ac:dyDescent="0.2">
      <c r="AI15790" t="s">
        <v>17573</v>
      </c>
      <c r="AJ15790">
        <v>2580.89508588737</v>
      </c>
      <c r="AK15790" s="1">
        <f t="shared" si="868"/>
        <v>46692</v>
      </c>
      <c r="AL15790">
        <f t="shared" si="866"/>
        <v>19</v>
      </c>
      <c r="AM15790" t="str">
        <f t="shared" si="867"/>
        <v>4669219</v>
      </c>
    </row>
    <row r="15791" spans="35:39" x14ac:dyDescent="0.2">
      <c r="AI15791" t="s">
        <v>17574</v>
      </c>
      <c r="AJ15791">
        <v>2403.8189966380078</v>
      </c>
      <c r="AK15791" s="1">
        <f t="shared" si="868"/>
        <v>46692</v>
      </c>
      <c r="AL15791">
        <f t="shared" si="866"/>
        <v>20</v>
      </c>
      <c r="AM15791" t="str">
        <f t="shared" si="867"/>
        <v>4669220</v>
      </c>
    </row>
    <row r="15792" spans="35:39" x14ac:dyDescent="0.2">
      <c r="AI15792" t="s">
        <v>17575</v>
      </c>
      <c r="AJ15792">
        <v>2135.8497064563089</v>
      </c>
      <c r="AK15792" s="1">
        <f t="shared" si="868"/>
        <v>46692</v>
      </c>
      <c r="AL15792">
        <f t="shared" si="866"/>
        <v>21</v>
      </c>
      <c r="AM15792" t="str">
        <f t="shared" si="867"/>
        <v>4669221</v>
      </c>
    </row>
    <row r="15793" spans="35:39" x14ac:dyDescent="0.2">
      <c r="AI15793" t="s">
        <v>17576</v>
      </c>
      <c r="AJ15793">
        <v>1764.4475584759371</v>
      </c>
      <c r="AK15793" s="1">
        <f t="shared" si="868"/>
        <v>46692</v>
      </c>
      <c r="AL15793">
        <f t="shared" si="866"/>
        <v>22</v>
      </c>
      <c r="AM15793" t="str">
        <f t="shared" si="867"/>
        <v>4669222</v>
      </c>
    </row>
    <row r="15794" spans="35:39" x14ac:dyDescent="0.2">
      <c r="AI15794" t="s">
        <v>17577</v>
      </c>
      <c r="AJ15794">
        <v>1425.311184347649</v>
      </c>
      <c r="AK15794" s="1">
        <f t="shared" si="868"/>
        <v>46692</v>
      </c>
      <c r="AL15794">
        <f t="shared" si="866"/>
        <v>23</v>
      </c>
      <c r="AM15794" t="str">
        <f t="shared" si="867"/>
        <v>4669223</v>
      </c>
    </row>
    <row r="15795" spans="35:39" x14ac:dyDescent="0.2">
      <c r="AI15795" t="s">
        <v>17578</v>
      </c>
      <c r="AJ15795">
        <v>1147.0053129443211</v>
      </c>
      <c r="AK15795" s="1">
        <f t="shared" si="868"/>
        <v>46692</v>
      </c>
      <c r="AL15795">
        <f t="shared" si="866"/>
        <v>24</v>
      </c>
      <c r="AM15795" t="str">
        <f t="shared" si="867"/>
        <v>4669224</v>
      </c>
    </row>
    <row r="15796" spans="35:39" x14ac:dyDescent="0.2">
      <c r="AI15796" t="s">
        <v>17579</v>
      </c>
      <c r="AJ15796">
        <v>1003.599600478541</v>
      </c>
      <c r="AK15796" s="1">
        <f t="shared" si="868"/>
        <v>46693</v>
      </c>
      <c r="AL15796">
        <f t="shared" si="866"/>
        <v>1</v>
      </c>
      <c r="AM15796" t="str">
        <f t="shared" si="867"/>
        <v>466931</v>
      </c>
    </row>
    <row r="15797" spans="35:39" x14ac:dyDescent="0.2">
      <c r="AI15797" t="s">
        <v>17580</v>
      </c>
      <c r="AJ15797">
        <v>909.30231269715159</v>
      </c>
      <c r="AK15797" s="1">
        <f t="shared" si="868"/>
        <v>46693</v>
      </c>
      <c r="AL15797">
        <f t="shared" si="866"/>
        <v>2</v>
      </c>
      <c r="AM15797" t="str">
        <f t="shared" si="867"/>
        <v>466932</v>
      </c>
    </row>
    <row r="15798" spans="35:39" x14ac:dyDescent="0.2">
      <c r="AI15798" t="s">
        <v>17581</v>
      </c>
      <c r="AJ15798">
        <v>894.52430599769218</v>
      </c>
      <c r="AK15798" s="1">
        <f t="shared" si="868"/>
        <v>46693</v>
      </c>
      <c r="AL15798">
        <f t="shared" si="866"/>
        <v>3</v>
      </c>
      <c r="AM15798" t="str">
        <f t="shared" si="867"/>
        <v>466933</v>
      </c>
    </row>
    <row r="15799" spans="35:39" x14ac:dyDescent="0.2">
      <c r="AI15799" t="s">
        <v>17582</v>
      </c>
      <c r="AJ15799">
        <v>919.56128132127083</v>
      </c>
      <c r="AK15799" s="1">
        <f t="shared" si="868"/>
        <v>46693</v>
      </c>
      <c r="AL15799">
        <f t="shared" si="866"/>
        <v>4</v>
      </c>
      <c r="AM15799" t="str">
        <f t="shared" si="867"/>
        <v>466934</v>
      </c>
    </row>
    <row r="15800" spans="35:39" x14ac:dyDescent="0.2">
      <c r="AI15800" t="s">
        <v>17583</v>
      </c>
      <c r="AJ15800">
        <v>1055.8436046830359</v>
      </c>
      <c r="AK15800" s="1">
        <f t="shared" si="868"/>
        <v>46693</v>
      </c>
      <c r="AL15800">
        <f t="shared" si="866"/>
        <v>5</v>
      </c>
      <c r="AM15800" t="str">
        <f t="shared" si="867"/>
        <v>466935</v>
      </c>
    </row>
    <row r="15801" spans="35:39" x14ac:dyDescent="0.2">
      <c r="AI15801" t="s">
        <v>17584</v>
      </c>
      <c r="AJ15801">
        <v>1306.257511328012</v>
      </c>
      <c r="AK15801" s="1">
        <f t="shared" si="868"/>
        <v>46693</v>
      </c>
      <c r="AL15801">
        <f t="shared" si="866"/>
        <v>6</v>
      </c>
      <c r="AM15801" t="str">
        <f t="shared" si="867"/>
        <v>466936</v>
      </c>
    </row>
    <row r="15802" spans="35:39" x14ac:dyDescent="0.2">
      <c r="AI15802" t="s">
        <v>17585</v>
      </c>
      <c r="AJ15802">
        <v>1608.429308536706</v>
      </c>
      <c r="AK15802" s="1">
        <f t="shared" si="868"/>
        <v>46693</v>
      </c>
      <c r="AL15802">
        <f t="shared" si="866"/>
        <v>7</v>
      </c>
      <c r="AM15802" t="str">
        <f t="shared" si="867"/>
        <v>466937</v>
      </c>
    </row>
    <row r="15803" spans="35:39" x14ac:dyDescent="0.2">
      <c r="AI15803" t="s">
        <v>17586</v>
      </c>
      <c r="AJ15803">
        <v>1848.946359026681</v>
      </c>
      <c r="AK15803" s="1">
        <f t="shared" si="868"/>
        <v>46693</v>
      </c>
      <c r="AL15803">
        <f t="shared" si="866"/>
        <v>8</v>
      </c>
      <c r="AM15803" t="str">
        <f t="shared" si="867"/>
        <v>466938</v>
      </c>
    </row>
    <row r="15804" spans="35:39" x14ac:dyDescent="0.2">
      <c r="AI15804" t="s">
        <v>17587</v>
      </c>
      <c r="AJ15804">
        <v>1952.573874805377</v>
      </c>
      <c r="AK15804" s="1">
        <f t="shared" si="868"/>
        <v>46693</v>
      </c>
      <c r="AL15804">
        <f t="shared" si="866"/>
        <v>9</v>
      </c>
      <c r="AM15804" t="str">
        <f t="shared" si="867"/>
        <v>466939</v>
      </c>
    </row>
    <row r="15805" spans="35:39" x14ac:dyDescent="0.2">
      <c r="AI15805" t="s">
        <v>17588</v>
      </c>
      <c r="AJ15805">
        <v>1951.760331164935</v>
      </c>
      <c r="AK15805" s="1">
        <f t="shared" si="868"/>
        <v>46693</v>
      </c>
      <c r="AL15805">
        <f t="shared" si="866"/>
        <v>10</v>
      </c>
      <c r="AM15805" t="str">
        <f t="shared" si="867"/>
        <v>4669310</v>
      </c>
    </row>
    <row r="15806" spans="35:39" x14ac:dyDescent="0.2">
      <c r="AI15806" t="s">
        <v>17589</v>
      </c>
      <c r="AJ15806">
        <v>1900.084229356235</v>
      </c>
      <c r="AK15806" s="1">
        <f t="shared" si="868"/>
        <v>46693</v>
      </c>
      <c r="AL15806">
        <f t="shared" si="866"/>
        <v>11</v>
      </c>
      <c r="AM15806" t="str">
        <f t="shared" si="867"/>
        <v>4669311</v>
      </c>
    </row>
    <row r="15807" spans="35:39" x14ac:dyDescent="0.2">
      <c r="AI15807" t="s">
        <v>17590</v>
      </c>
      <c r="AJ15807">
        <v>1847.596522867366</v>
      </c>
      <c r="AK15807" s="1">
        <f t="shared" si="868"/>
        <v>46693</v>
      </c>
      <c r="AL15807">
        <f t="shared" si="866"/>
        <v>12</v>
      </c>
      <c r="AM15807" t="str">
        <f t="shared" si="867"/>
        <v>4669312</v>
      </c>
    </row>
    <row r="15808" spans="35:39" x14ac:dyDescent="0.2">
      <c r="AI15808" t="s">
        <v>17591</v>
      </c>
      <c r="AJ15808">
        <v>1820.6077133527001</v>
      </c>
      <c r="AK15808" s="1">
        <f t="shared" si="868"/>
        <v>46693</v>
      </c>
      <c r="AL15808">
        <f t="shared" si="866"/>
        <v>13</v>
      </c>
      <c r="AM15808" t="str">
        <f t="shared" si="867"/>
        <v>4669313</v>
      </c>
    </row>
    <row r="15809" spans="35:39" x14ac:dyDescent="0.2">
      <c r="AI15809" t="s">
        <v>17592</v>
      </c>
      <c r="AJ15809">
        <v>1809.5366043894139</v>
      </c>
      <c r="AK15809" s="1">
        <f t="shared" si="868"/>
        <v>46693</v>
      </c>
      <c r="AL15809">
        <f t="shared" si="866"/>
        <v>14</v>
      </c>
      <c r="AM15809" t="str">
        <f t="shared" si="867"/>
        <v>4669314</v>
      </c>
    </row>
    <row r="15810" spans="35:39" x14ac:dyDescent="0.2">
      <c r="AI15810" t="s">
        <v>17593</v>
      </c>
      <c r="AJ15810">
        <v>1842.3210346629539</v>
      </c>
      <c r="AK15810" s="1">
        <f t="shared" si="868"/>
        <v>46693</v>
      </c>
      <c r="AL15810">
        <f t="shared" si="866"/>
        <v>15</v>
      </c>
      <c r="AM15810" t="str">
        <f t="shared" si="867"/>
        <v>4669315</v>
      </c>
    </row>
    <row r="15811" spans="35:39" x14ac:dyDescent="0.2">
      <c r="AI15811" t="s">
        <v>17594</v>
      </c>
      <c r="AJ15811">
        <v>1989.09083393484</v>
      </c>
      <c r="AK15811" s="1">
        <f t="shared" si="868"/>
        <v>46693</v>
      </c>
      <c r="AL15811">
        <f t="shared" si="866"/>
        <v>16</v>
      </c>
      <c r="AM15811" t="str">
        <f t="shared" si="867"/>
        <v>4669316</v>
      </c>
    </row>
    <row r="15812" spans="35:39" x14ac:dyDescent="0.2">
      <c r="AI15812" t="s">
        <v>17595</v>
      </c>
      <c r="AJ15812">
        <v>2254.5601927547841</v>
      </c>
      <c r="AK15812" s="1">
        <f t="shared" si="868"/>
        <v>46693</v>
      </c>
      <c r="AL15812">
        <f t="shared" ref="AL15812:AL15875" si="869">HOUR(MID(AI15812,12,8))+1</f>
        <v>17</v>
      </c>
      <c r="AM15812" t="str">
        <f t="shared" ref="AM15812:AM15875" si="870">AK15812&amp;AL15812</f>
        <v>4669317</v>
      </c>
    </row>
    <row r="15813" spans="35:39" x14ac:dyDescent="0.2">
      <c r="AI15813" t="s">
        <v>17596</v>
      </c>
      <c r="AJ15813">
        <v>2457.4345207204292</v>
      </c>
      <c r="AK15813" s="1">
        <f t="shared" ref="AK15813:AK15876" si="871">DATE(LEFT(AI15813,4),MID(AI15813,6,2),MID(AI15813,9,2))</f>
        <v>46693</v>
      </c>
      <c r="AL15813">
        <f t="shared" si="869"/>
        <v>18</v>
      </c>
      <c r="AM15813" t="str">
        <f t="shared" si="870"/>
        <v>4669318</v>
      </c>
    </row>
    <row r="15814" spans="35:39" x14ac:dyDescent="0.2">
      <c r="AI15814" t="s">
        <v>17597</v>
      </c>
      <c r="AJ15814">
        <v>2485.6896363984401</v>
      </c>
      <c r="AK15814" s="1">
        <f t="shared" si="871"/>
        <v>46693</v>
      </c>
      <c r="AL15814">
        <f t="shared" si="869"/>
        <v>19</v>
      </c>
      <c r="AM15814" t="str">
        <f t="shared" si="870"/>
        <v>4669319</v>
      </c>
    </row>
    <row r="15815" spans="35:39" x14ac:dyDescent="0.2">
      <c r="AI15815" t="s">
        <v>17598</v>
      </c>
      <c r="AJ15815">
        <v>2287.0163617714661</v>
      </c>
      <c r="AK15815" s="1">
        <f t="shared" si="871"/>
        <v>46693</v>
      </c>
      <c r="AL15815">
        <f t="shared" si="869"/>
        <v>20</v>
      </c>
      <c r="AM15815" t="str">
        <f t="shared" si="870"/>
        <v>4669320</v>
      </c>
    </row>
    <row r="15816" spans="35:39" x14ac:dyDescent="0.2">
      <c r="AI15816" t="s">
        <v>17599</v>
      </c>
      <c r="AJ15816">
        <v>2007.240728141941</v>
      </c>
      <c r="AK15816" s="1">
        <f t="shared" si="871"/>
        <v>46693</v>
      </c>
      <c r="AL15816">
        <f t="shared" si="869"/>
        <v>21</v>
      </c>
      <c r="AM15816" t="str">
        <f t="shared" si="870"/>
        <v>4669321</v>
      </c>
    </row>
    <row r="15817" spans="35:39" x14ac:dyDescent="0.2">
      <c r="AI15817" t="s">
        <v>17600</v>
      </c>
      <c r="AJ15817">
        <v>1680.959705953903</v>
      </c>
      <c r="AK15817" s="1">
        <f t="shared" si="871"/>
        <v>46693</v>
      </c>
      <c r="AL15817">
        <f t="shared" si="869"/>
        <v>22</v>
      </c>
      <c r="AM15817" t="str">
        <f t="shared" si="870"/>
        <v>4669322</v>
      </c>
    </row>
    <row r="15818" spans="35:39" x14ac:dyDescent="0.2">
      <c r="AI15818" t="s">
        <v>17601</v>
      </c>
      <c r="AJ15818">
        <v>1403.901786496607</v>
      </c>
      <c r="AK15818" s="1">
        <f t="shared" si="871"/>
        <v>46693</v>
      </c>
      <c r="AL15818">
        <f t="shared" si="869"/>
        <v>23</v>
      </c>
      <c r="AM15818" t="str">
        <f t="shared" si="870"/>
        <v>4669323</v>
      </c>
    </row>
    <row r="15819" spans="35:39" x14ac:dyDescent="0.2">
      <c r="AI15819" t="s">
        <v>17602</v>
      </c>
      <c r="AJ15819">
        <v>1192.5468050321319</v>
      </c>
      <c r="AK15819" s="1">
        <f t="shared" si="871"/>
        <v>46693</v>
      </c>
      <c r="AL15819">
        <f t="shared" si="869"/>
        <v>24</v>
      </c>
      <c r="AM15819" t="str">
        <f t="shared" si="870"/>
        <v>4669324</v>
      </c>
    </row>
    <row r="15820" spans="35:39" x14ac:dyDescent="0.2">
      <c r="AI15820" t="s">
        <v>17603</v>
      </c>
      <c r="AJ15820">
        <v>1072.9204547120969</v>
      </c>
      <c r="AK15820" s="1">
        <f t="shared" si="871"/>
        <v>46694</v>
      </c>
      <c r="AL15820">
        <f t="shared" si="869"/>
        <v>1</v>
      </c>
      <c r="AM15820" t="str">
        <f t="shared" si="870"/>
        <v>466941</v>
      </c>
    </row>
    <row r="15821" spans="35:39" x14ac:dyDescent="0.2">
      <c r="AI15821" t="s">
        <v>17604</v>
      </c>
      <c r="AJ15821">
        <v>987.69599419821225</v>
      </c>
      <c r="AK15821" s="1">
        <f t="shared" si="871"/>
        <v>46694</v>
      </c>
      <c r="AL15821">
        <f t="shared" si="869"/>
        <v>2</v>
      </c>
      <c r="AM15821" t="str">
        <f t="shared" si="870"/>
        <v>466942</v>
      </c>
    </row>
    <row r="15822" spans="35:39" x14ac:dyDescent="0.2">
      <c r="AI15822" t="s">
        <v>17605</v>
      </c>
      <c r="AJ15822">
        <v>947.70224860431722</v>
      </c>
      <c r="AK15822" s="1">
        <f t="shared" si="871"/>
        <v>46694</v>
      </c>
      <c r="AL15822">
        <f t="shared" si="869"/>
        <v>3</v>
      </c>
      <c r="AM15822" t="str">
        <f t="shared" si="870"/>
        <v>466943</v>
      </c>
    </row>
    <row r="15823" spans="35:39" x14ac:dyDescent="0.2">
      <c r="AI15823" t="s">
        <v>17606</v>
      </c>
      <c r="AJ15823">
        <v>965.12973699713962</v>
      </c>
      <c r="AK15823" s="1">
        <f t="shared" si="871"/>
        <v>46694</v>
      </c>
      <c r="AL15823">
        <f t="shared" si="869"/>
        <v>4</v>
      </c>
      <c r="AM15823" t="str">
        <f t="shared" si="870"/>
        <v>466944</v>
      </c>
    </row>
    <row r="15824" spans="35:39" x14ac:dyDescent="0.2">
      <c r="AI15824" t="s">
        <v>17607</v>
      </c>
      <c r="AJ15824">
        <v>1069.033872396938</v>
      </c>
      <c r="AK15824" s="1">
        <f t="shared" si="871"/>
        <v>46694</v>
      </c>
      <c r="AL15824">
        <f t="shared" si="869"/>
        <v>5</v>
      </c>
      <c r="AM15824" t="str">
        <f t="shared" si="870"/>
        <v>466945</v>
      </c>
    </row>
    <row r="15825" spans="35:39" x14ac:dyDescent="0.2">
      <c r="AI15825" t="s">
        <v>17608</v>
      </c>
      <c r="AJ15825">
        <v>1325.604660981317</v>
      </c>
      <c r="AK15825" s="1">
        <f t="shared" si="871"/>
        <v>46694</v>
      </c>
      <c r="AL15825">
        <f t="shared" si="869"/>
        <v>6</v>
      </c>
      <c r="AM15825" t="str">
        <f t="shared" si="870"/>
        <v>466946</v>
      </c>
    </row>
    <row r="15826" spans="35:39" x14ac:dyDescent="0.2">
      <c r="AI15826" t="s">
        <v>17609</v>
      </c>
      <c r="AJ15826">
        <v>1626.6323391764031</v>
      </c>
      <c r="AK15826" s="1">
        <f t="shared" si="871"/>
        <v>46694</v>
      </c>
      <c r="AL15826">
        <f t="shared" si="869"/>
        <v>7</v>
      </c>
      <c r="AM15826" t="str">
        <f t="shared" si="870"/>
        <v>466947</v>
      </c>
    </row>
    <row r="15827" spans="35:39" x14ac:dyDescent="0.2">
      <c r="AI15827" t="s">
        <v>17610</v>
      </c>
      <c r="AJ15827">
        <v>1898.5146462443599</v>
      </c>
      <c r="AK15827" s="1">
        <f t="shared" si="871"/>
        <v>46694</v>
      </c>
      <c r="AL15827">
        <f t="shared" si="869"/>
        <v>8</v>
      </c>
      <c r="AM15827" t="str">
        <f t="shared" si="870"/>
        <v>466948</v>
      </c>
    </row>
    <row r="15828" spans="35:39" x14ac:dyDescent="0.2">
      <c r="AI15828" t="s">
        <v>17611</v>
      </c>
      <c r="AJ15828">
        <v>1999.5962677236221</v>
      </c>
      <c r="AK15828" s="1">
        <f t="shared" si="871"/>
        <v>46694</v>
      </c>
      <c r="AL15828">
        <f t="shared" si="869"/>
        <v>9</v>
      </c>
      <c r="AM15828" t="str">
        <f t="shared" si="870"/>
        <v>466949</v>
      </c>
    </row>
    <row r="15829" spans="35:39" x14ac:dyDescent="0.2">
      <c r="AI15829" t="s">
        <v>17612</v>
      </c>
      <c r="AJ15829">
        <v>1992.3836269825881</v>
      </c>
      <c r="AK15829" s="1">
        <f t="shared" si="871"/>
        <v>46694</v>
      </c>
      <c r="AL15829">
        <f t="shared" si="869"/>
        <v>10</v>
      </c>
      <c r="AM15829" t="str">
        <f t="shared" si="870"/>
        <v>4669410</v>
      </c>
    </row>
    <row r="15830" spans="35:39" x14ac:dyDescent="0.2">
      <c r="AI15830" t="s">
        <v>17613</v>
      </c>
      <c r="AJ15830">
        <v>1929.4677878415121</v>
      </c>
      <c r="AK15830" s="1">
        <f t="shared" si="871"/>
        <v>46694</v>
      </c>
      <c r="AL15830">
        <f t="shared" si="869"/>
        <v>11</v>
      </c>
      <c r="AM15830" t="str">
        <f t="shared" si="870"/>
        <v>4669411</v>
      </c>
    </row>
    <row r="15831" spans="35:39" x14ac:dyDescent="0.2">
      <c r="AI15831" t="s">
        <v>17614</v>
      </c>
      <c r="AJ15831">
        <v>1878.5100262055721</v>
      </c>
      <c r="AK15831" s="1">
        <f t="shared" si="871"/>
        <v>46694</v>
      </c>
      <c r="AL15831">
        <f t="shared" si="869"/>
        <v>12</v>
      </c>
      <c r="AM15831" t="str">
        <f t="shared" si="870"/>
        <v>4669412</v>
      </c>
    </row>
    <row r="15832" spans="35:39" x14ac:dyDescent="0.2">
      <c r="AI15832" t="s">
        <v>17615</v>
      </c>
      <c r="AJ15832">
        <v>1847.036638906716</v>
      </c>
      <c r="AK15832" s="1">
        <f t="shared" si="871"/>
        <v>46694</v>
      </c>
      <c r="AL15832">
        <f t="shared" si="869"/>
        <v>13</v>
      </c>
      <c r="AM15832" t="str">
        <f t="shared" si="870"/>
        <v>4669413</v>
      </c>
    </row>
    <row r="15833" spans="35:39" x14ac:dyDescent="0.2">
      <c r="AI15833" t="s">
        <v>17616</v>
      </c>
      <c r="AJ15833">
        <v>1832.337241011199</v>
      </c>
      <c r="AK15833" s="1">
        <f t="shared" si="871"/>
        <v>46694</v>
      </c>
      <c r="AL15833">
        <f t="shared" si="869"/>
        <v>14</v>
      </c>
      <c r="AM15833" t="str">
        <f t="shared" si="870"/>
        <v>4669414</v>
      </c>
    </row>
    <row r="15834" spans="35:39" x14ac:dyDescent="0.2">
      <c r="AI15834" t="s">
        <v>17617</v>
      </c>
      <c r="AJ15834">
        <v>1835.13491138833</v>
      </c>
      <c r="AK15834" s="1">
        <f t="shared" si="871"/>
        <v>46694</v>
      </c>
      <c r="AL15834">
        <f t="shared" si="869"/>
        <v>15</v>
      </c>
      <c r="AM15834" t="str">
        <f t="shared" si="870"/>
        <v>4669415</v>
      </c>
    </row>
    <row r="15835" spans="35:39" x14ac:dyDescent="0.2">
      <c r="AI15835" t="s">
        <v>17618</v>
      </c>
      <c r="AJ15835">
        <v>1961.7334084429251</v>
      </c>
      <c r="AK15835" s="1">
        <f t="shared" si="871"/>
        <v>46694</v>
      </c>
      <c r="AL15835">
        <f t="shared" si="869"/>
        <v>16</v>
      </c>
      <c r="AM15835" t="str">
        <f t="shared" si="870"/>
        <v>4669416</v>
      </c>
    </row>
    <row r="15836" spans="35:39" x14ac:dyDescent="0.2">
      <c r="AI15836" t="s">
        <v>17619</v>
      </c>
      <c r="AJ15836">
        <v>2207.6193134253231</v>
      </c>
      <c r="AK15836" s="1">
        <f t="shared" si="871"/>
        <v>46694</v>
      </c>
      <c r="AL15836">
        <f t="shared" si="869"/>
        <v>17</v>
      </c>
      <c r="AM15836" t="str">
        <f t="shared" si="870"/>
        <v>4669417</v>
      </c>
    </row>
    <row r="15837" spans="35:39" x14ac:dyDescent="0.2">
      <c r="AI15837" t="s">
        <v>17620</v>
      </c>
      <c r="AJ15837">
        <v>2406.7809997514992</v>
      </c>
      <c r="AK15837" s="1">
        <f t="shared" si="871"/>
        <v>46694</v>
      </c>
      <c r="AL15837">
        <f t="shared" si="869"/>
        <v>18</v>
      </c>
      <c r="AM15837" t="str">
        <f t="shared" si="870"/>
        <v>4669418</v>
      </c>
    </row>
    <row r="15838" spans="35:39" x14ac:dyDescent="0.2">
      <c r="AI15838" t="s">
        <v>17621</v>
      </c>
      <c r="AJ15838">
        <v>2440.045446935671</v>
      </c>
      <c r="AK15838" s="1">
        <f t="shared" si="871"/>
        <v>46694</v>
      </c>
      <c r="AL15838">
        <f t="shared" si="869"/>
        <v>19</v>
      </c>
      <c r="AM15838" t="str">
        <f t="shared" si="870"/>
        <v>4669419</v>
      </c>
    </row>
    <row r="15839" spans="35:39" x14ac:dyDescent="0.2">
      <c r="AI15839" t="s">
        <v>17622</v>
      </c>
      <c r="AJ15839">
        <v>2252.6543549787571</v>
      </c>
      <c r="AK15839" s="1">
        <f t="shared" si="871"/>
        <v>46694</v>
      </c>
      <c r="AL15839">
        <f t="shared" si="869"/>
        <v>20</v>
      </c>
      <c r="AM15839" t="str">
        <f t="shared" si="870"/>
        <v>4669420</v>
      </c>
    </row>
    <row r="15840" spans="35:39" x14ac:dyDescent="0.2">
      <c r="AI15840" t="s">
        <v>17623</v>
      </c>
      <c r="AJ15840">
        <v>1985.953361578587</v>
      </c>
      <c r="AK15840" s="1">
        <f t="shared" si="871"/>
        <v>46694</v>
      </c>
      <c r="AL15840">
        <f t="shared" si="869"/>
        <v>21</v>
      </c>
      <c r="AM15840" t="str">
        <f t="shared" si="870"/>
        <v>4669421</v>
      </c>
    </row>
    <row r="15841" spans="35:39" x14ac:dyDescent="0.2">
      <c r="AI15841" t="s">
        <v>17624</v>
      </c>
      <c r="AJ15841">
        <v>1663.2570593817891</v>
      </c>
      <c r="AK15841" s="1">
        <f t="shared" si="871"/>
        <v>46694</v>
      </c>
      <c r="AL15841">
        <f t="shared" si="869"/>
        <v>22</v>
      </c>
      <c r="AM15841" t="str">
        <f t="shared" si="870"/>
        <v>4669422</v>
      </c>
    </row>
    <row r="15842" spans="35:39" x14ac:dyDescent="0.2">
      <c r="AI15842" t="s">
        <v>17625</v>
      </c>
      <c r="AJ15842">
        <v>1395.4271310778181</v>
      </c>
      <c r="AK15842" s="1">
        <f t="shared" si="871"/>
        <v>46694</v>
      </c>
      <c r="AL15842">
        <f t="shared" si="869"/>
        <v>23</v>
      </c>
      <c r="AM15842" t="str">
        <f t="shared" si="870"/>
        <v>4669423</v>
      </c>
    </row>
    <row r="15843" spans="35:39" x14ac:dyDescent="0.2">
      <c r="AI15843" t="s">
        <v>17626</v>
      </c>
      <c r="AJ15843">
        <v>1191.785141423675</v>
      </c>
      <c r="AK15843" s="1">
        <f t="shared" si="871"/>
        <v>46694</v>
      </c>
      <c r="AL15843">
        <f t="shared" si="869"/>
        <v>24</v>
      </c>
      <c r="AM15843" t="str">
        <f t="shared" si="870"/>
        <v>4669424</v>
      </c>
    </row>
    <row r="15844" spans="35:39" x14ac:dyDescent="0.2">
      <c r="AI15844" t="s">
        <v>17627</v>
      </c>
      <c r="AJ15844">
        <v>1079.5485572127441</v>
      </c>
      <c r="AK15844" s="1">
        <f t="shared" si="871"/>
        <v>46695</v>
      </c>
      <c r="AL15844">
        <f t="shared" si="869"/>
        <v>1</v>
      </c>
      <c r="AM15844" t="str">
        <f t="shared" si="870"/>
        <v>466951</v>
      </c>
    </row>
    <row r="15845" spans="35:39" x14ac:dyDescent="0.2">
      <c r="AI15845" t="s">
        <v>17628</v>
      </c>
      <c r="AJ15845">
        <v>987.55902442260697</v>
      </c>
      <c r="AK15845" s="1">
        <f t="shared" si="871"/>
        <v>46695</v>
      </c>
      <c r="AL15845">
        <f t="shared" si="869"/>
        <v>2</v>
      </c>
      <c r="AM15845" t="str">
        <f t="shared" si="870"/>
        <v>466952</v>
      </c>
    </row>
    <row r="15846" spans="35:39" x14ac:dyDescent="0.2">
      <c r="AI15846" t="s">
        <v>17629</v>
      </c>
      <c r="AJ15846">
        <v>927.50069742314759</v>
      </c>
      <c r="AK15846" s="1">
        <f t="shared" si="871"/>
        <v>46695</v>
      </c>
      <c r="AL15846">
        <f t="shared" si="869"/>
        <v>3</v>
      </c>
      <c r="AM15846" t="str">
        <f t="shared" si="870"/>
        <v>466953</v>
      </c>
    </row>
    <row r="15847" spans="35:39" x14ac:dyDescent="0.2">
      <c r="AI15847" t="s">
        <v>17630</v>
      </c>
      <c r="AJ15847">
        <v>920.95013126583524</v>
      </c>
      <c r="AK15847" s="1">
        <f t="shared" si="871"/>
        <v>46695</v>
      </c>
      <c r="AL15847">
        <f t="shared" si="869"/>
        <v>4</v>
      </c>
      <c r="AM15847" t="str">
        <f t="shared" si="870"/>
        <v>466954</v>
      </c>
    </row>
    <row r="15848" spans="35:39" x14ac:dyDescent="0.2">
      <c r="AI15848" t="s">
        <v>17631</v>
      </c>
      <c r="AJ15848">
        <v>1036.1128288751199</v>
      </c>
      <c r="AK15848" s="1">
        <f t="shared" si="871"/>
        <v>46695</v>
      </c>
      <c r="AL15848">
        <f t="shared" si="869"/>
        <v>5</v>
      </c>
      <c r="AM15848" t="str">
        <f t="shared" si="870"/>
        <v>466955</v>
      </c>
    </row>
    <row r="15849" spans="35:39" x14ac:dyDescent="0.2">
      <c r="AI15849" t="s">
        <v>17632</v>
      </c>
      <c r="AJ15849">
        <v>1307.761189735716</v>
      </c>
      <c r="AK15849" s="1">
        <f t="shared" si="871"/>
        <v>46695</v>
      </c>
      <c r="AL15849">
        <f t="shared" si="869"/>
        <v>6</v>
      </c>
      <c r="AM15849" t="str">
        <f t="shared" si="870"/>
        <v>466956</v>
      </c>
    </row>
    <row r="15850" spans="35:39" x14ac:dyDescent="0.2">
      <c r="AI15850" t="s">
        <v>17633</v>
      </c>
      <c r="AJ15850">
        <v>1637.576575642337</v>
      </c>
      <c r="AK15850" s="1">
        <f t="shared" si="871"/>
        <v>46695</v>
      </c>
      <c r="AL15850">
        <f t="shared" si="869"/>
        <v>7</v>
      </c>
      <c r="AM15850" t="str">
        <f t="shared" si="870"/>
        <v>466957</v>
      </c>
    </row>
    <row r="15851" spans="35:39" x14ac:dyDescent="0.2">
      <c r="AI15851" t="s">
        <v>17634</v>
      </c>
      <c r="AJ15851">
        <v>1883.244445713493</v>
      </c>
      <c r="AK15851" s="1">
        <f t="shared" si="871"/>
        <v>46695</v>
      </c>
      <c r="AL15851">
        <f t="shared" si="869"/>
        <v>8</v>
      </c>
      <c r="AM15851" t="str">
        <f t="shared" si="870"/>
        <v>466958</v>
      </c>
    </row>
    <row r="15852" spans="35:39" x14ac:dyDescent="0.2">
      <c r="AI15852" t="s">
        <v>17635</v>
      </c>
      <c r="AJ15852">
        <v>1976.712894047874</v>
      </c>
      <c r="AK15852" s="1">
        <f t="shared" si="871"/>
        <v>46695</v>
      </c>
      <c r="AL15852">
        <f t="shared" si="869"/>
        <v>9</v>
      </c>
      <c r="AM15852" t="str">
        <f t="shared" si="870"/>
        <v>466959</v>
      </c>
    </row>
    <row r="15853" spans="35:39" x14ac:dyDescent="0.2">
      <c r="AI15853" t="s">
        <v>17636</v>
      </c>
      <c r="AJ15853">
        <v>1961.137861948175</v>
      </c>
      <c r="AK15853" s="1">
        <f t="shared" si="871"/>
        <v>46695</v>
      </c>
      <c r="AL15853">
        <f t="shared" si="869"/>
        <v>10</v>
      </c>
      <c r="AM15853" t="str">
        <f t="shared" si="870"/>
        <v>4669510</v>
      </c>
    </row>
    <row r="15854" spans="35:39" x14ac:dyDescent="0.2">
      <c r="AI15854" t="s">
        <v>17637</v>
      </c>
      <c r="AJ15854">
        <v>1916.9900921390899</v>
      </c>
      <c r="AK15854" s="1">
        <f t="shared" si="871"/>
        <v>46695</v>
      </c>
      <c r="AL15854">
        <f t="shared" si="869"/>
        <v>11</v>
      </c>
      <c r="AM15854" t="str">
        <f t="shared" si="870"/>
        <v>4669511</v>
      </c>
    </row>
    <row r="15855" spans="35:39" x14ac:dyDescent="0.2">
      <c r="AI15855" t="s">
        <v>17638</v>
      </c>
      <c r="AJ15855">
        <v>1872.529435831937</v>
      </c>
      <c r="AK15855" s="1">
        <f t="shared" si="871"/>
        <v>46695</v>
      </c>
      <c r="AL15855">
        <f t="shared" si="869"/>
        <v>12</v>
      </c>
      <c r="AM15855" t="str">
        <f t="shared" si="870"/>
        <v>4669512</v>
      </c>
    </row>
    <row r="15856" spans="35:39" x14ac:dyDescent="0.2">
      <c r="AI15856" t="s">
        <v>17639</v>
      </c>
      <c r="AJ15856">
        <v>1824.8059877395201</v>
      </c>
      <c r="AK15856" s="1">
        <f t="shared" si="871"/>
        <v>46695</v>
      </c>
      <c r="AL15856">
        <f t="shared" si="869"/>
        <v>13</v>
      </c>
      <c r="AM15856" t="str">
        <f t="shared" si="870"/>
        <v>4669513</v>
      </c>
    </row>
    <row r="15857" spans="35:39" x14ac:dyDescent="0.2">
      <c r="AI15857" t="s">
        <v>17640</v>
      </c>
      <c r="AJ15857">
        <v>1801.004116614565</v>
      </c>
      <c r="AK15857" s="1">
        <f t="shared" si="871"/>
        <v>46695</v>
      </c>
      <c r="AL15857">
        <f t="shared" si="869"/>
        <v>14</v>
      </c>
      <c r="AM15857" t="str">
        <f t="shared" si="870"/>
        <v>4669514</v>
      </c>
    </row>
    <row r="15858" spans="35:39" x14ac:dyDescent="0.2">
      <c r="AI15858" t="s">
        <v>17641</v>
      </c>
      <c r="AJ15858">
        <v>1816.8497852716559</v>
      </c>
      <c r="AK15858" s="1">
        <f t="shared" si="871"/>
        <v>46695</v>
      </c>
      <c r="AL15858">
        <f t="shared" si="869"/>
        <v>15</v>
      </c>
      <c r="AM15858" t="str">
        <f t="shared" si="870"/>
        <v>4669515</v>
      </c>
    </row>
    <row r="15859" spans="35:39" x14ac:dyDescent="0.2">
      <c r="AI15859" t="s">
        <v>17642</v>
      </c>
      <c r="AJ15859">
        <v>1962.560189152824</v>
      </c>
      <c r="AK15859" s="1">
        <f t="shared" si="871"/>
        <v>46695</v>
      </c>
      <c r="AL15859">
        <f t="shared" si="869"/>
        <v>16</v>
      </c>
      <c r="AM15859" t="str">
        <f t="shared" si="870"/>
        <v>4669516</v>
      </c>
    </row>
    <row r="15860" spans="35:39" x14ac:dyDescent="0.2">
      <c r="AI15860" t="s">
        <v>17643</v>
      </c>
      <c r="AJ15860">
        <v>2209.7041252106742</v>
      </c>
      <c r="AK15860" s="1">
        <f t="shared" si="871"/>
        <v>46695</v>
      </c>
      <c r="AL15860">
        <f t="shared" si="869"/>
        <v>17</v>
      </c>
      <c r="AM15860" t="str">
        <f t="shared" si="870"/>
        <v>4669517</v>
      </c>
    </row>
    <row r="15861" spans="35:39" x14ac:dyDescent="0.2">
      <c r="AI15861" t="s">
        <v>17644</v>
      </c>
      <c r="AJ15861">
        <v>2428.6448465855042</v>
      </c>
      <c r="AK15861" s="1">
        <f t="shared" si="871"/>
        <v>46695</v>
      </c>
      <c r="AL15861">
        <f t="shared" si="869"/>
        <v>18</v>
      </c>
      <c r="AM15861" t="str">
        <f t="shared" si="870"/>
        <v>4669518</v>
      </c>
    </row>
    <row r="15862" spans="35:39" x14ac:dyDescent="0.2">
      <c r="AI15862" t="s">
        <v>17645</v>
      </c>
      <c r="AJ15862">
        <v>2477.8527153706682</v>
      </c>
      <c r="AK15862" s="1">
        <f t="shared" si="871"/>
        <v>46695</v>
      </c>
      <c r="AL15862">
        <f t="shared" si="869"/>
        <v>19</v>
      </c>
      <c r="AM15862" t="str">
        <f t="shared" si="870"/>
        <v>4669519</v>
      </c>
    </row>
    <row r="15863" spans="35:39" x14ac:dyDescent="0.2">
      <c r="AI15863" t="s">
        <v>17646</v>
      </c>
      <c r="AJ15863">
        <v>2334.956377135853</v>
      </c>
      <c r="AK15863" s="1">
        <f t="shared" si="871"/>
        <v>46695</v>
      </c>
      <c r="AL15863">
        <f t="shared" si="869"/>
        <v>20</v>
      </c>
      <c r="AM15863" t="str">
        <f t="shared" si="870"/>
        <v>4669520</v>
      </c>
    </row>
    <row r="15864" spans="35:39" x14ac:dyDescent="0.2">
      <c r="AI15864" t="s">
        <v>17647</v>
      </c>
      <c r="AJ15864">
        <v>2099.142297859185</v>
      </c>
      <c r="AK15864" s="1">
        <f t="shared" si="871"/>
        <v>46695</v>
      </c>
      <c r="AL15864">
        <f t="shared" si="869"/>
        <v>21</v>
      </c>
      <c r="AM15864" t="str">
        <f t="shared" si="870"/>
        <v>4669521</v>
      </c>
    </row>
    <row r="15865" spans="35:39" x14ac:dyDescent="0.2">
      <c r="AI15865" t="s">
        <v>17648</v>
      </c>
      <c r="AJ15865">
        <v>1791.6543773381829</v>
      </c>
      <c r="AK15865" s="1">
        <f t="shared" si="871"/>
        <v>46695</v>
      </c>
      <c r="AL15865">
        <f t="shared" si="869"/>
        <v>22</v>
      </c>
      <c r="AM15865" t="str">
        <f t="shared" si="870"/>
        <v>4669522</v>
      </c>
    </row>
    <row r="15866" spans="35:39" x14ac:dyDescent="0.2">
      <c r="AI15866" t="s">
        <v>17649</v>
      </c>
      <c r="AJ15866">
        <v>1493.329281724205</v>
      </c>
      <c r="AK15866" s="1">
        <f t="shared" si="871"/>
        <v>46695</v>
      </c>
      <c r="AL15866">
        <f t="shared" si="869"/>
        <v>23</v>
      </c>
      <c r="AM15866" t="str">
        <f t="shared" si="870"/>
        <v>4669523</v>
      </c>
    </row>
    <row r="15867" spans="35:39" x14ac:dyDescent="0.2">
      <c r="AI15867" t="s">
        <v>17650</v>
      </c>
      <c r="AJ15867">
        <v>1234.0118303887159</v>
      </c>
      <c r="AK15867" s="1">
        <f t="shared" si="871"/>
        <v>46695</v>
      </c>
      <c r="AL15867">
        <f t="shared" si="869"/>
        <v>24</v>
      </c>
      <c r="AM15867" t="str">
        <f t="shared" si="870"/>
        <v>4669524</v>
      </c>
    </row>
    <row r="15868" spans="35:39" x14ac:dyDescent="0.2">
      <c r="AI15868" t="s">
        <v>17651</v>
      </c>
      <c r="AJ15868">
        <v>1084.9952641793161</v>
      </c>
      <c r="AK15868" s="1">
        <f t="shared" si="871"/>
        <v>46696</v>
      </c>
      <c r="AL15868">
        <f t="shared" si="869"/>
        <v>1</v>
      </c>
      <c r="AM15868" t="str">
        <f t="shared" si="870"/>
        <v>466961</v>
      </c>
    </row>
    <row r="15869" spans="35:39" x14ac:dyDescent="0.2">
      <c r="AI15869" t="s">
        <v>17652</v>
      </c>
      <c r="AJ15869">
        <v>1007.258450924657</v>
      </c>
      <c r="AK15869" s="1">
        <f t="shared" si="871"/>
        <v>46696</v>
      </c>
      <c r="AL15869">
        <f t="shared" si="869"/>
        <v>2</v>
      </c>
      <c r="AM15869" t="str">
        <f t="shared" si="870"/>
        <v>466962</v>
      </c>
    </row>
    <row r="15870" spans="35:39" x14ac:dyDescent="0.2">
      <c r="AI15870" t="s">
        <v>17653</v>
      </c>
      <c r="AJ15870">
        <v>989.54998303584716</v>
      </c>
      <c r="AK15870" s="1">
        <f t="shared" si="871"/>
        <v>46696</v>
      </c>
      <c r="AL15870">
        <f t="shared" si="869"/>
        <v>3</v>
      </c>
      <c r="AM15870" t="str">
        <f t="shared" si="870"/>
        <v>466963</v>
      </c>
    </row>
    <row r="15871" spans="35:39" x14ac:dyDescent="0.2">
      <c r="AI15871" t="s">
        <v>17654</v>
      </c>
      <c r="AJ15871">
        <v>1008.723538933894</v>
      </c>
      <c r="AK15871" s="1">
        <f t="shared" si="871"/>
        <v>46696</v>
      </c>
      <c r="AL15871">
        <f t="shared" si="869"/>
        <v>4</v>
      </c>
      <c r="AM15871" t="str">
        <f t="shared" si="870"/>
        <v>466964</v>
      </c>
    </row>
    <row r="15872" spans="35:39" x14ac:dyDescent="0.2">
      <c r="AI15872" t="s">
        <v>17655</v>
      </c>
      <c r="AJ15872">
        <v>1103.2660374418319</v>
      </c>
      <c r="AK15872" s="1">
        <f t="shared" si="871"/>
        <v>46696</v>
      </c>
      <c r="AL15872">
        <f t="shared" si="869"/>
        <v>5</v>
      </c>
      <c r="AM15872" t="str">
        <f t="shared" si="870"/>
        <v>466965</v>
      </c>
    </row>
    <row r="15873" spans="35:39" x14ac:dyDescent="0.2">
      <c r="AI15873" t="s">
        <v>17656</v>
      </c>
      <c r="AJ15873">
        <v>1327.091438436534</v>
      </c>
      <c r="AK15873" s="1">
        <f t="shared" si="871"/>
        <v>46696</v>
      </c>
      <c r="AL15873">
        <f t="shared" si="869"/>
        <v>6</v>
      </c>
      <c r="AM15873" t="str">
        <f t="shared" si="870"/>
        <v>466966</v>
      </c>
    </row>
    <row r="15874" spans="35:39" x14ac:dyDescent="0.2">
      <c r="AI15874" t="s">
        <v>17657</v>
      </c>
      <c r="AJ15874">
        <v>1605.9623604064229</v>
      </c>
      <c r="AK15874" s="1">
        <f t="shared" si="871"/>
        <v>46696</v>
      </c>
      <c r="AL15874">
        <f t="shared" si="869"/>
        <v>7</v>
      </c>
      <c r="AM15874" t="str">
        <f t="shared" si="870"/>
        <v>466967</v>
      </c>
    </row>
    <row r="15875" spans="35:39" x14ac:dyDescent="0.2">
      <c r="AI15875" t="s">
        <v>17658</v>
      </c>
      <c r="AJ15875">
        <v>1854.9005169106999</v>
      </c>
      <c r="AK15875" s="1">
        <f t="shared" si="871"/>
        <v>46696</v>
      </c>
      <c r="AL15875">
        <f t="shared" si="869"/>
        <v>8</v>
      </c>
      <c r="AM15875" t="str">
        <f t="shared" si="870"/>
        <v>466968</v>
      </c>
    </row>
    <row r="15876" spans="35:39" x14ac:dyDescent="0.2">
      <c r="AI15876" t="s">
        <v>17659</v>
      </c>
      <c r="AJ15876">
        <v>1962.536960639281</v>
      </c>
      <c r="AK15876" s="1">
        <f t="shared" si="871"/>
        <v>46696</v>
      </c>
      <c r="AL15876">
        <f t="shared" ref="AL15876:AL15939" si="872">HOUR(MID(AI15876,12,8))+1</f>
        <v>9</v>
      </c>
      <c r="AM15876" t="str">
        <f t="shared" ref="AM15876:AM15939" si="873">AK15876&amp;AL15876</f>
        <v>466969</v>
      </c>
    </row>
    <row r="15877" spans="35:39" x14ac:dyDescent="0.2">
      <c r="AI15877" t="s">
        <v>17660</v>
      </c>
      <c r="AJ15877">
        <v>1964.911435293727</v>
      </c>
      <c r="AK15877" s="1">
        <f t="shared" ref="AK15877:AK15940" si="874">DATE(LEFT(AI15877,4),MID(AI15877,6,2),MID(AI15877,9,2))</f>
        <v>46696</v>
      </c>
      <c r="AL15877">
        <f t="shared" si="872"/>
        <v>10</v>
      </c>
      <c r="AM15877" t="str">
        <f t="shared" si="873"/>
        <v>4669610</v>
      </c>
    </row>
    <row r="15878" spans="35:39" x14ac:dyDescent="0.2">
      <c r="AI15878" t="s">
        <v>17661</v>
      </c>
      <c r="AJ15878">
        <v>1924.365237024577</v>
      </c>
      <c r="AK15878" s="1">
        <f t="shared" si="874"/>
        <v>46696</v>
      </c>
      <c r="AL15878">
        <f t="shared" si="872"/>
        <v>11</v>
      </c>
      <c r="AM15878" t="str">
        <f t="shared" si="873"/>
        <v>4669611</v>
      </c>
    </row>
    <row r="15879" spans="35:39" x14ac:dyDescent="0.2">
      <c r="AI15879" t="s">
        <v>17662</v>
      </c>
      <c r="AJ15879">
        <v>1865.5728344810291</v>
      </c>
      <c r="AK15879" s="1">
        <f t="shared" si="874"/>
        <v>46696</v>
      </c>
      <c r="AL15879">
        <f t="shared" si="872"/>
        <v>12</v>
      </c>
      <c r="AM15879" t="str">
        <f t="shared" si="873"/>
        <v>4669612</v>
      </c>
    </row>
    <row r="15880" spans="35:39" x14ac:dyDescent="0.2">
      <c r="AI15880" t="s">
        <v>17663</v>
      </c>
      <c r="AJ15880">
        <v>1829.5121998501199</v>
      </c>
      <c r="AK15880" s="1">
        <f t="shared" si="874"/>
        <v>46696</v>
      </c>
      <c r="AL15880">
        <f t="shared" si="872"/>
        <v>13</v>
      </c>
      <c r="AM15880" t="str">
        <f t="shared" si="873"/>
        <v>4669613</v>
      </c>
    </row>
    <row r="15881" spans="35:39" x14ac:dyDescent="0.2">
      <c r="AI15881" t="s">
        <v>17664</v>
      </c>
      <c r="AJ15881">
        <v>1806.761315425533</v>
      </c>
      <c r="AK15881" s="1">
        <f t="shared" si="874"/>
        <v>46696</v>
      </c>
      <c r="AL15881">
        <f t="shared" si="872"/>
        <v>14</v>
      </c>
      <c r="AM15881" t="str">
        <f t="shared" si="873"/>
        <v>4669614</v>
      </c>
    </row>
    <row r="15882" spans="35:39" x14ac:dyDescent="0.2">
      <c r="AI15882" t="s">
        <v>17665</v>
      </c>
      <c r="AJ15882">
        <v>1834.5416144172741</v>
      </c>
      <c r="AK15882" s="1">
        <f t="shared" si="874"/>
        <v>46696</v>
      </c>
      <c r="AL15882">
        <f t="shared" si="872"/>
        <v>15</v>
      </c>
      <c r="AM15882" t="str">
        <f t="shared" si="873"/>
        <v>4669615</v>
      </c>
    </row>
    <row r="15883" spans="35:39" x14ac:dyDescent="0.2">
      <c r="AI15883" t="s">
        <v>17666</v>
      </c>
      <c r="AJ15883">
        <v>1990.39913597447</v>
      </c>
      <c r="AK15883" s="1">
        <f t="shared" si="874"/>
        <v>46696</v>
      </c>
      <c r="AL15883">
        <f t="shared" si="872"/>
        <v>16</v>
      </c>
      <c r="AM15883" t="str">
        <f t="shared" si="873"/>
        <v>4669616</v>
      </c>
    </row>
    <row r="15884" spans="35:39" x14ac:dyDescent="0.2">
      <c r="AI15884" t="s">
        <v>17667</v>
      </c>
      <c r="AJ15884">
        <v>2238.8887821930412</v>
      </c>
      <c r="AK15884" s="1">
        <f t="shared" si="874"/>
        <v>46696</v>
      </c>
      <c r="AL15884">
        <f t="shared" si="872"/>
        <v>17</v>
      </c>
      <c r="AM15884" t="str">
        <f t="shared" si="873"/>
        <v>4669617</v>
      </c>
    </row>
    <row r="15885" spans="35:39" x14ac:dyDescent="0.2">
      <c r="AI15885" t="s">
        <v>17668</v>
      </c>
      <c r="AJ15885">
        <v>2442.6219365346601</v>
      </c>
      <c r="AK15885" s="1">
        <f t="shared" si="874"/>
        <v>46696</v>
      </c>
      <c r="AL15885">
        <f t="shared" si="872"/>
        <v>18</v>
      </c>
      <c r="AM15885" t="str">
        <f t="shared" si="873"/>
        <v>4669618</v>
      </c>
    </row>
    <row r="15886" spans="35:39" x14ac:dyDescent="0.2">
      <c r="AI15886" t="s">
        <v>17669</v>
      </c>
      <c r="AJ15886">
        <v>2460.1674794778278</v>
      </c>
      <c r="AK15886" s="1">
        <f t="shared" si="874"/>
        <v>46696</v>
      </c>
      <c r="AL15886">
        <f t="shared" si="872"/>
        <v>19</v>
      </c>
      <c r="AM15886" t="str">
        <f t="shared" si="873"/>
        <v>4669619</v>
      </c>
    </row>
    <row r="15887" spans="35:39" x14ac:dyDescent="0.2">
      <c r="AI15887" t="s">
        <v>17670</v>
      </c>
      <c r="AJ15887">
        <v>2313.4493191101492</v>
      </c>
      <c r="AK15887" s="1">
        <f t="shared" si="874"/>
        <v>46696</v>
      </c>
      <c r="AL15887">
        <f t="shared" si="872"/>
        <v>20</v>
      </c>
      <c r="AM15887" t="str">
        <f t="shared" si="873"/>
        <v>4669620</v>
      </c>
    </row>
    <row r="15888" spans="35:39" x14ac:dyDescent="0.2">
      <c r="AI15888" t="s">
        <v>17671</v>
      </c>
      <c r="AJ15888">
        <v>2066.909370090108</v>
      </c>
      <c r="AK15888" s="1">
        <f t="shared" si="874"/>
        <v>46696</v>
      </c>
      <c r="AL15888">
        <f t="shared" si="872"/>
        <v>21</v>
      </c>
      <c r="AM15888" t="str">
        <f t="shared" si="873"/>
        <v>4669621</v>
      </c>
    </row>
    <row r="15889" spans="35:39" x14ac:dyDescent="0.2">
      <c r="AI15889" t="s">
        <v>17672</v>
      </c>
      <c r="AJ15889">
        <v>1749.5993979648631</v>
      </c>
      <c r="AK15889" s="1">
        <f t="shared" si="874"/>
        <v>46696</v>
      </c>
      <c r="AL15889">
        <f t="shared" si="872"/>
        <v>22</v>
      </c>
      <c r="AM15889" t="str">
        <f t="shared" si="873"/>
        <v>4669622</v>
      </c>
    </row>
    <row r="15890" spans="35:39" x14ac:dyDescent="0.2">
      <c r="AI15890" t="s">
        <v>17673</v>
      </c>
      <c r="AJ15890">
        <v>1449.8986265762301</v>
      </c>
      <c r="AK15890" s="1">
        <f t="shared" si="874"/>
        <v>46696</v>
      </c>
      <c r="AL15890">
        <f t="shared" si="872"/>
        <v>23</v>
      </c>
      <c r="AM15890" t="str">
        <f t="shared" si="873"/>
        <v>4669623</v>
      </c>
    </row>
    <row r="15891" spans="35:39" x14ac:dyDescent="0.2">
      <c r="AI15891" t="s">
        <v>17674</v>
      </c>
      <c r="AJ15891">
        <v>1241.212278717238</v>
      </c>
      <c r="AK15891" s="1">
        <f t="shared" si="874"/>
        <v>46696</v>
      </c>
      <c r="AL15891">
        <f t="shared" si="872"/>
        <v>24</v>
      </c>
      <c r="AM15891" t="str">
        <f t="shared" si="873"/>
        <v>4669624</v>
      </c>
    </row>
    <row r="15892" spans="35:39" x14ac:dyDescent="0.2">
      <c r="AI15892" t="s">
        <v>17675</v>
      </c>
      <c r="AJ15892">
        <v>942.73237329290077</v>
      </c>
      <c r="AK15892" s="1">
        <f t="shared" si="874"/>
        <v>46697</v>
      </c>
      <c r="AL15892">
        <f t="shared" si="872"/>
        <v>1</v>
      </c>
      <c r="AM15892" t="str">
        <f t="shared" si="873"/>
        <v>466971</v>
      </c>
    </row>
    <row r="15893" spans="35:39" x14ac:dyDescent="0.2">
      <c r="AI15893" t="s">
        <v>17676</v>
      </c>
      <c r="AJ15893">
        <v>897.91524170059745</v>
      </c>
      <c r="AK15893" s="1">
        <f t="shared" si="874"/>
        <v>46697</v>
      </c>
      <c r="AL15893">
        <f t="shared" si="872"/>
        <v>2</v>
      </c>
      <c r="AM15893" t="str">
        <f t="shared" si="873"/>
        <v>466972</v>
      </c>
    </row>
    <row r="15894" spans="35:39" x14ac:dyDescent="0.2">
      <c r="AI15894" t="s">
        <v>17677</v>
      </c>
      <c r="AJ15894">
        <v>871.54512603151522</v>
      </c>
      <c r="AK15894" s="1">
        <f t="shared" si="874"/>
        <v>46697</v>
      </c>
      <c r="AL15894">
        <f t="shared" si="872"/>
        <v>3</v>
      </c>
      <c r="AM15894" t="str">
        <f t="shared" si="873"/>
        <v>466973</v>
      </c>
    </row>
    <row r="15895" spans="35:39" x14ac:dyDescent="0.2">
      <c r="AI15895" t="s">
        <v>17678</v>
      </c>
      <c r="AJ15895">
        <v>865.898728575306</v>
      </c>
      <c r="AK15895" s="1">
        <f t="shared" si="874"/>
        <v>46697</v>
      </c>
      <c r="AL15895">
        <f t="shared" si="872"/>
        <v>4</v>
      </c>
      <c r="AM15895" t="str">
        <f t="shared" si="873"/>
        <v>466974</v>
      </c>
    </row>
    <row r="15896" spans="35:39" x14ac:dyDescent="0.2">
      <c r="AI15896" t="s">
        <v>17679</v>
      </c>
      <c r="AJ15896">
        <v>918.91594319685157</v>
      </c>
      <c r="AK15896" s="1">
        <f t="shared" si="874"/>
        <v>46697</v>
      </c>
      <c r="AL15896">
        <f t="shared" si="872"/>
        <v>5</v>
      </c>
      <c r="AM15896" t="str">
        <f t="shared" si="873"/>
        <v>466975</v>
      </c>
    </row>
    <row r="15897" spans="35:39" x14ac:dyDescent="0.2">
      <c r="AI15897" t="s">
        <v>17680</v>
      </c>
      <c r="AJ15897">
        <v>1071.753520545182</v>
      </c>
      <c r="AK15897" s="1">
        <f t="shared" si="874"/>
        <v>46697</v>
      </c>
      <c r="AL15897">
        <f t="shared" si="872"/>
        <v>6</v>
      </c>
      <c r="AM15897" t="str">
        <f t="shared" si="873"/>
        <v>466976</v>
      </c>
    </row>
    <row r="15898" spans="35:39" x14ac:dyDescent="0.2">
      <c r="AI15898" t="s">
        <v>17681</v>
      </c>
      <c r="AJ15898">
        <v>1284.6610297853119</v>
      </c>
      <c r="AK15898" s="1">
        <f t="shared" si="874"/>
        <v>46697</v>
      </c>
      <c r="AL15898">
        <f t="shared" si="872"/>
        <v>7</v>
      </c>
      <c r="AM15898" t="str">
        <f t="shared" si="873"/>
        <v>466977</v>
      </c>
    </row>
    <row r="15899" spans="35:39" x14ac:dyDescent="0.2">
      <c r="AI15899" t="s">
        <v>17682</v>
      </c>
      <c r="AJ15899">
        <v>1470.9182986202511</v>
      </c>
      <c r="AK15899" s="1">
        <f t="shared" si="874"/>
        <v>46697</v>
      </c>
      <c r="AL15899">
        <f t="shared" si="872"/>
        <v>8</v>
      </c>
      <c r="AM15899" t="str">
        <f t="shared" si="873"/>
        <v>466978</v>
      </c>
    </row>
    <row r="15900" spans="35:39" x14ac:dyDescent="0.2">
      <c r="AI15900" t="s">
        <v>17683</v>
      </c>
      <c r="AJ15900">
        <v>1566.3944986393749</v>
      </c>
      <c r="AK15900" s="1">
        <f t="shared" si="874"/>
        <v>46697</v>
      </c>
      <c r="AL15900">
        <f t="shared" si="872"/>
        <v>9</v>
      </c>
      <c r="AM15900" t="str">
        <f t="shared" si="873"/>
        <v>466979</v>
      </c>
    </row>
    <row r="15901" spans="35:39" x14ac:dyDescent="0.2">
      <c r="AI15901" t="s">
        <v>17684</v>
      </c>
      <c r="AJ15901">
        <v>1570.5993371815291</v>
      </c>
      <c r="AK15901" s="1">
        <f t="shared" si="874"/>
        <v>46697</v>
      </c>
      <c r="AL15901">
        <f t="shared" si="872"/>
        <v>10</v>
      </c>
      <c r="AM15901" t="str">
        <f t="shared" si="873"/>
        <v>4669710</v>
      </c>
    </row>
    <row r="15902" spans="35:39" x14ac:dyDescent="0.2">
      <c r="AI15902" t="s">
        <v>17685</v>
      </c>
      <c r="AJ15902">
        <v>1534.5226252100349</v>
      </c>
      <c r="AK15902" s="1">
        <f t="shared" si="874"/>
        <v>46697</v>
      </c>
      <c r="AL15902">
        <f t="shared" si="872"/>
        <v>11</v>
      </c>
      <c r="AM15902" t="str">
        <f t="shared" si="873"/>
        <v>4669711</v>
      </c>
    </row>
    <row r="15903" spans="35:39" x14ac:dyDescent="0.2">
      <c r="AI15903" t="s">
        <v>17686</v>
      </c>
      <c r="AJ15903">
        <v>1480.0482024450189</v>
      </c>
      <c r="AK15903" s="1">
        <f t="shared" si="874"/>
        <v>46697</v>
      </c>
      <c r="AL15903">
        <f t="shared" si="872"/>
        <v>12</v>
      </c>
      <c r="AM15903" t="str">
        <f t="shared" si="873"/>
        <v>4669712</v>
      </c>
    </row>
    <row r="15904" spans="35:39" x14ac:dyDescent="0.2">
      <c r="AI15904" t="s">
        <v>17687</v>
      </c>
      <c r="AJ15904">
        <v>1446.23734623261</v>
      </c>
      <c r="AK15904" s="1">
        <f t="shared" si="874"/>
        <v>46697</v>
      </c>
      <c r="AL15904">
        <f t="shared" si="872"/>
        <v>13</v>
      </c>
      <c r="AM15904" t="str">
        <f t="shared" si="873"/>
        <v>4669713</v>
      </c>
    </row>
    <row r="15905" spans="35:39" x14ac:dyDescent="0.2">
      <c r="AI15905" t="s">
        <v>17688</v>
      </c>
      <c r="AJ15905">
        <v>1444.7202950008921</v>
      </c>
      <c r="AK15905" s="1">
        <f t="shared" si="874"/>
        <v>46697</v>
      </c>
      <c r="AL15905">
        <f t="shared" si="872"/>
        <v>14</v>
      </c>
      <c r="AM15905" t="str">
        <f t="shared" si="873"/>
        <v>4669714</v>
      </c>
    </row>
    <row r="15906" spans="35:39" x14ac:dyDescent="0.2">
      <c r="AI15906" t="s">
        <v>17689</v>
      </c>
      <c r="AJ15906">
        <v>1478.226478864317</v>
      </c>
      <c r="AK15906" s="1">
        <f t="shared" si="874"/>
        <v>46697</v>
      </c>
      <c r="AL15906">
        <f t="shared" si="872"/>
        <v>15</v>
      </c>
      <c r="AM15906" t="str">
        <f t="shared" si="873"/>
        <v>4669715</v>
      </c>
    </row>
    <row r="15907" spans="35:39" x14ac:dyDescent="0.2">
      <c r="AI15907" t="s">
        <v>17690</v>
      </c>
      <c r="AJ15907">
        <v>1649.857160623716</v>
      </c>
      <c r="AK15907" s="1">
        <f t="shared" si="874"/>
        <v>46697</v>
      </c>
      <c r="AL15907">
        <f t="shared" si="872"/>
        <v>16</v>
      </c>
      <c r="AM15907" t="str">
        <f t="shared" si="873"/>
        <v>4669716</v>
      </c>
    </row>
    <row r="15908" spans="35:39" x14ac:dyDescent="0.2">
      <c r="AI15908" t="s">
        <v>17691</v>
      </c>
      <c r="AJ15908">
        <v>1899.7211357775259</v>
      </c>
      <c r="AK15908" s="1">
        <f t="shared" si="874"/>
        <v>46697</v>
      </c>
      <c r="AL15908">
        <f t="shared" si="872"/>
        <v>17</v>
      </c>
      <c r="AM15908" t="str">
        <f t="shared" si="873"/>
        <v>4669717</v>
      </c>
    </row>
    <row r="15909" spans="35:39" x14ac:dyDescent="0.2">
      <c r="AI15909" t="s">
        <v>17692</v>
      </c>
      <c r="AJ15909">
        <v>2115.034235863744</v>
      </c>
      <c r="AK15909" s="1">
        <f t="shared" si="874"/>
        <v>46697</v>
      </c>
      <c r="AL15909">
        <f t="shared" si="872"/>
        <v>18</v>
      </c>
      <c r="AM15909" t="str">
        <f t="shared" si="873"/>
        <v>4669718</v>
      </c>
    </row>
    <row r="15910" spans="35:39" x14ac:dyDescent="0.2">
      <c r="AI15910" t="s">
        <v>17693</v>
      </c>
      <c r="AJ15910">
        <v>2154.6881446464331</v>
      </c>
      <c r="AK15910" s="1">
        <f t="shared" si="874"/>
        <v>46697</v>
      </c>
      <c r="AL15910">
        <f t="shared" si="872"/>
        <v>19</v>
      </c>
      <c r="AM15910" t="str">
        <f t="shared" si="873"/>
        <v>4669719</v>
      </c>
    </row>
    <row r="15911" spans="35:39" x14ac:dyDescent="0.2">
      <c r="AI15911" t="s">
        <v>17694</v>
      </c>
      <c r="AJ15911">
        <v>2026.374234269766</v>
      </c>
      <c r="AK15911" s="1">
        <f t="shared" si="874"/>
        <v>46697</v>
      </c>
      <c r="AL15911">
        <f t="shared" si="872"/>
        <v>20</v>
      </c>
      <c r="AM15911" t="str">
        <f t="shared" si="873"/>
        <v>4669720</v>
      </c>
    </row>
    <row r="15912" spans="35:39" x14ac:dyDescent="0.2">
      <c r="AI15912" t="s">
        <v>17695</v>
      </c>
      <c r="AJ15912">
        <v>1809.130064785468</v>
      </c>
      <c r="AK15912" s="1">
        <f t="shared" si="874"/>
        <v>46697</v>
      </c>
      <c r="AL15912">
        <f t="shared" si="872"/>
        <v>21</v>
      </c>
      <c r="AM15912" t="str">
        <f t="shared" si="873"/>
        <v>4669721</v>
      </c>
    </row>
    <row r="15913" spans="35:39" x14ac:dyDescent="0.2">
      <c r="AI15913" t="s">
        <v>17696</v>
      </c>
      <c r="AJ15913">
        <v>1526.0764513443371</v>
      </c>
      <c r="AK15913" s="1">
        <f t="shared" si="874"/>
        <v>46697</v>
      </c>
      <c r="AL15913">
        <f t="shared" si="872"/>
        <v>22</v>
      </c>
      <c r="AM15913" t="str">
        <f t="shared" si="873"/>
        <v>4669722</v>
      </c>
    </row>
    <row r="15914" spans="35:39" x14ac:dyDescent="0.2">
      <c r="AI15914" t="s">
        <v>17697</v>
      </c>
      <c r="AJ15914">
        <v>1248.2821040328431</v>
      </c>
      <c r="AK15914" s="1">
        <f t="shared" si="874"/>
        <v>46697</v>
      </c>
      <c r="AL15914">
        <f t="shared" si="872"/>
        <v>23</v>
      </c>
      <c r="AM15914" t="str">
        <f t="shared" si="873"/>
        <v>4669723</v>
      </c>
    </row>
    <row r="15915" spans="35:39" x14ac:dyDescent="0.2">
      <c r="AI15915" t="s">
        <v>17698</v>
      </c>
      <c r="AJ15915">
        <v>1031.939375530631</v>
      </c>
      <c r="AK15915" s="1">
        <f t="shared" si="874"/>
        <v>46697</v>
      </c>
      <c r="AL15915">
        <f t="shared" si="872"/>
        <v>24</v>
      </c>
      <c r="AM15915" t="str">
        <f t="shared" si="873"/>
        <v>4669724</v>
      </c>
    </row>
    <row r="15916" spans="35:39" x14ac:dyDescent="0.2">
      <c r="AI15916" t="s">
        <v>17699</v>
      </c>
      <c r="AJ15916">
        <v>892.09084932697942</v>
      </c>
      <c r="AK15916" s="1">
        <f t="shared" si="874"/>
        <v>46698</v>
      </c>
      <c r="AL15916">
        <f t="shared" si="872"/>
        <v>1</v>
      </c>
      <c r="AM15916" t="str">
        <f t="shared" si="873"/>
        <v>466981</v>
      </c>
    </row>
    <row r="15917" spans="35:39" x14ac:dyDescent="0.2">
      <c r="AI15917" t="s">
        <v>17700</v>
      </c>
      <c r="AJ15917">
        <v>822.69280996294708</v>
      </c>
      <c r="AK15917" s="1">
        <f t="shared" si="874"/>
        <v>46698</v>
      </c>
      <c r="AL15917">
        <f t="shared" si="872"/>
        <v>2</v>
      </c>
      <c r="AM15917" t="str">
        <f t="shared" si="873"/>
        <v>466982</v>
      </c>
    </row>
    <row r="15918" spans="35:39" x14ac:dyDescent="0.2">
      <c r="AI15918" t="s">
        <v>17701</v>
      </c>
      <c r="AJ15918">
        <v>793.29821257723825</v>
      </c>
      <c r="AK15918" s="1">
        <f t="shared" si="874"/>
        <v>46698</v>
      </c>
      <c r="AL15918">
        <f t="shared" si="872"/>
        <v>3</v>
      </c>
      <c r="AM15918" t="str">
        <f t="shared" si="873"/>
        <v>466983</v>
      </c>
    </row>
    <row r="15919" spans="35:39" x14ac:dyDescent="0.2">
      <c r="AI15919" t="s">
        <v>17702</v>
      </c>
      <c r="AJ15919">
        <v>805.40007315971252</v>
      </c>
      <c r="AK15919" s="1">
        <f t="shared" si="874"/>
        <v>46698</v>
      </c>
      <c r="AL15919">
        <f t="shared" si="872"/>
        <v>4</v>
      </c>
      <c r="AM15919" t="str">
        <f t="shared" si="873"/>
        <v>466984</v>
      </c>
    </row>
    <row r="15920" spans="35:39" x14ac:dyDescent="0.2">
      <c r="AI15920" t="s">
        <v>17703</v>
      </c>
      <c r="AJ15920">
        <v>871.97210724062563</v>
      </c>
      <c r="AK15920" s="1">
        <f t="shared" si="874"/>
        <v>46698</v>
      </c>
      <c r="AL15920">
        <f t="shared" si="872"/>
        <v>5</v>
      </c>
      <c r="AM15920" t="str">
        <f t="shared" si="873"/>
        <v>466985</v>
      </c>
    </row>
    <row r="15921" spans="35:39" x14ac:dyDescent="0.2">
      <c r="AI15921" t="s">
        <v>17704</v>
      </c>
      <c r="AJ15921">
        <v>1044.2958325368249</v>
      </c>
      <c r="AK15921" s="1">
        <f t="shared" si="874"/>
        <v>46698</v>
      </c>
      <c r="AL15921">
        <f t="shared" si="872"/>
        <v>6</v>
      </c>
      <c r="AM15921" t="str">
        <f t="shared" si="873"/>
        <v>466986</v>
      </c>
    </row>
    <row r="15922" spans="35:39" x14ac:dyDescent="0.2">
      <c r="AI15922" t="s">
        <v>17705</v>
      </c>
      <c r="AJ15922">
        <v>1245.6582028384121</v>
      </c>
      <c r="AK15922" s="1">
        <f t="shared" si="874"/>
        <v>46698</v>
      </c>
      <c r="AL15922">
        <f t="shared" si="872"/>
        <v>7</v>
      </c>
      <c r="AM15922" t="str">
        <f t="shared" si="873"/>
        <v>466987</v>
      </c>
    </row>
    <row r="15923" spans="35:39" x14ac:dyDescent="0.2">
      <c r="AI15923" t="s">
        <v>17706</v>
      </c>
      <c r="AJ15923">
        <v>1438.4219060960449</v>
      </c>
      <c r="AK15923" s="1">
        <f t="shared" si="874"/>
        <v>46698</v>
      </c>
      <c r="AL15923">
        <f t="shared" si="872"/>
        <v>8</v>
      </c>
      <c r="AM15923" t="str">
        <f t="shared" si="873"/>
        <v>466988</v>
      </c>
    </row>
    <row r="15924" spans="35:39" x14ac:dyDescent="0.2">
      <c r="AI15924" t="s">
        <v>17707</v>
      </c>
      <c r="AJ15924">
        <v>1522.09946565114</v>
      </c>
      <c r="AK15924" s="1">
        <f t="shared" si="874"/>
        <v>46698</v>
      </c>
      <c r="AL15924">
        <f t="shared" si="872"/>
        <v>9</v>
      </c>
      <c r="AM15924" t="str">
        <f t="shared" si="873"/>
        <v>466989</v>
      </c>
    </row>
    <row r="15925" spans="35:39" x14ac:dyDescent="0.2">
      <c r="AI15925" t="s">
        <v>17708</v>
      </c>
      <c r="AJ15925">
        <v>1546.7315668686899</v>
      </c>
      <c r="AK15925" s="1">
        <f t="shared" si="874"/>
        <v>46698</v>
      </c>
      <c r="AL15925">
        <f t="shared" si="872"/>
        <v>10</v>
      </c>
      <c r="AM15925" t="str">
        <f t="shared" si="873"/>
        <v>4669810</v>
      </c>
    </row>
    <row r="15926" spans="35:39" x14ac:dyDescent="0.2">
      <c r="AI15926" t="s">
        <v>17709</v>
      </c>
      <c r="AJ15926">
        <v>1533.481298936694</v>
      </c>
      <c r="AK15926" s="1">
        <f t="shared" si="874"/>
        <v>46698</v>
      </c>
      <c r="AL15926">
        <f t="shared" si="872"/>
        <v>11</v>
      </c>
      <c r="AM15926" t="str">
        <f t="shared" si="873"/>
        <v>4669811</v>
      </c>
    </row>
    <row r="15927" spans="35:39" x14ac:dyDescent="0.2">
      <c r="AI15927" t="s">
        <v>17710</v>
      </c>
      <c r="AJ15927">
        <v>1515.976256551221</v>
      </c>
      <c r="AK15927" s="1">
        <f t="shared" si="874"/>
        <v>46698</v>
      </c>
      <c r="AL15927">
        <f t="shared" si="872"/>
        <v>12</v>
      </c>
      <c r="AM15927" t="str">
        <f t="shared" si="873"/>
        <v>4669812</v>
      </c>
    </row>
    <row r="15928" spans="35:39" x14ac:dyDescent="0.2">
      <c r="AI15928" t="s">
        <v>17711</v>
      </c>
      <c r="AJ15928">
        <v>1478.082241059484</v>
      </c>
      <c r="AK15928" s="1">
        <f t="shared" si="874"/>
        <v>46698</v>
      </c>
      <c r="AL15928">
        <f t="shared" si="872"/>
        <v>13</v>
      </c>
      <c r="AM15928" t="str">
        <f t="shared" si="873"/>
        <v>4669813</v>
      </c>
    </row>
    <row r="15929" spans="35:39" x14ac:dyDescent="0.2">
      <c r="AI15929" t="s">
        <v>17712</v>
      </c>
      <c r="AJ15929">
        <v>1438.315119067903</v>
      </c>
      <c r="AK15929" s="1">
        <f t="shared" si="874"/>
        <v>46698</v>
      </c>
      <c r="AL15929">
        <f t="shared" si="872"/>
        <v>14</v>
      </c>
      <c r="AM15929" t="str">
        <f t="shared" si="873"/>
        <v>4669814</v>
      </c>
    </row>
    <row r="15930" spans="35:39" x14ac:dyDescent="0.2">
      <c r="AI15930" t="s">
        <v>17713</v>
      </c>
      <c r="AJ15930">
        <v>1432.857135122412</v>
      </c>
      <c r="AK15930" s="1">
        <f t="shared" si="874"/>
        <v>46698</v>
      </c>
      <c r="AL15930">
        <f t="shared" si="872"/>
        <v>15</v>
      </c>
      <c r="AM15930" t="str">
        <f t="shared" si="873"/>
        <v>4669815</v>
      </c>
    </row>
    <row r="15931" spans="35:39" x14ac:dyDescent="0.2">
      <c r="AI15931" t="s">
        <v>17714</v>
      </c>
      <c r="AJ15931">
        <v>1585.7766354858879</v>
      </c>
      <c r="AK15931" s="1">
        <f t="shared" si="874"/>
        <v>46698</v>
      </c>
      <c r="AL15931">
        <f t="shared" si="872"/>
        <v>16</v>
      </c>
      <c r="AM15931" t="str">
        <f t="shared" si="873"/>
        <v>4669816</v>
      </c>
    </row>
    <row r="15932" spans="35:39" x14ac:dyDescent="0.2">
      <c r="AI15932" t="s">
        <v>17715</v>
      </c>
      <c r="AJ15932">
        <v>1838.3537046282979</v>
      </c>
      <c r="AK15932" s="1">
        <f t="shared" si="874"/>
        <v>46698</v>
      </c>
      <c r="AL15932">
        <f t="shared" si="872"/>
        <v>17</v>
      </c>
      <c r="AM15932" t="str">
        <f t="shared" si="873"/>
        <v>4669817</v>
      </c>
    </row>
    <row r="15933" spans="35:39" x14ac:dyDescent="0.2">
      <c r="AI15933" t="s">
        <v>17716</v>
      </c>
      <c r="AJ15933">
        <v>2057.7834051078512</v>
      </c>
      <c r="AK15933" s="1">
        <f t="shared" si="874"/>
        <v>46698</v>
      </c>
      <c r="AL15933">
        <f t="shared" si="872"/>
        <v>18</v>
      </c>
      <c r="AM15933" t="str">
        <f t="shared" si="873"/>
        <v>4669818</v>
      </c>
    </row>
    <row r="15934" spans="35:39" x14ac:dyDescent="0.2">
      <c r="AI15934" t="s">
        <v>17717</v>
      </c>
      <c r="AJ15934">
        <v>2096.117769917656</v>
      </c>
      <c r="AK15934" s="1">
        <f t="shared" si="874"/>
        <v>46698</v>
      </c>
      <c r="AL15934">
        <f t="shared" si="872"/>
        <v>19</v>
      </c>
      <c r="AM15934" t="str">
        <f t="shared" si="873"/>
        <v>4669819</v>
      </c>
    </row>
    <row r="15935" spans="35:39" x14ac:dyDescent="0.2">
      <c r="AI15935" t="s">
        <v>17718</v>
      </c>
      <c r="AJ15935">
        <v>1955.547692018903</v>
      </c>
      <c r="AK15935" s="1">
        <f t="shared" si="874"/>
        <v>46698</v>
      </c>
      <c r="AL15935">
        <f t="shared" si="872"/>
        <v>20</v>
      </c>
      <c r="AM15935" t="str">
        <f t="shared" si="873"/>
        <v>4669820</v>
      </c>
    </row>
    <row r="15936" spans="35:39" x14ac:dyDescent="0.2">
      <c r="AI15936" t="s">
        <v>17719</v>
      </c>
      <c r="AJ15936">
        <v>1722.9404218287871</v>
      </c>
      <c r="AK15936" s="1">
        <f t="shared" si="874"/>
        <v>46698</v>
      </c>
      <c r="AL15936">
        <f t="shared" si="872"/>
        <v>21</v>
      </c>
      <c r="AM15936" t="str">
        <f t="shared" si="873"/>
        <v>4669821</v>
      </c>
    </row>
    <row r="15937" spans="35:39" x14ac:dyDescent="0.2">
      <c r="AI15937" t="s">
        <v>17720</v>
      </c>
      <c r="AJ15937">
        <v>1430.008753308744</v>
      </c>
      <c r="AK15937" s="1">
        <f t="shared" si="874"/>
        <v>46698</v>
      </c>
      <c r="AL15937">
        <f t="shared" si="872"/>
        <v>22</v>
      </c>
      <c r="AM15937" t="str">
        <f t="shared" si="873"/>
        <v>4669822</v>
      </c>
    </row>
    <row r="15938" spans="35:39" x14ac:dyDescent="0.2">
      <c r="AI15938" t="s">
        <v>17721</v>
      </c>
      <c r="AJ15938">
        <v>1179.983681306692</v>
      </c>
      <c r="AK15938" s="1">
        <f t="shared" si="874"/>
        <v>46698</v>
      </c>
      <c r="AL15938">
        <f t="shared" si="872"/>
        <v>23</v>
      </c>
      <c r="AM15938" t="str">
        <f t="shared" si="873"/>
        <v>4669823</v>
      </c>
    </row>
    <row r="15939" spans="35:39" x14ac:dyDescent="0.2">
      <c r="AI15939" t="s">
        <v>17722</v>
      </c>
      <c r="AJ15939">
        <v>994.95997850488675</v>
      </c>
      <c r="AK15939" s="1">
        <f t="shared" si="874"/>
        <v>46698</v>
      </c>
      <c r="AL15939">
        <f t="shared" si="872"/>
        <v>24</v>
      </c>
      <c r="AM15939" t="str">
        <f t="shared" si="873"/>
        <v>4669824</v>
      </c>
    </row>
    <row r="15940" spans="35:39" x14ac:dyDescent="0.2">
      <c r="AI15940" t="s">
        <v>17723</v>
      </c>
      <c r="AJ15940">
        <v>1116.910871238342</v>
      </c>
      <c r="AK15940" s="1">
        <f t="shared" si="874"/>
        <v>46699</v>
      </c>
      <c r="AL15940">
        <f t="shared" ref="AL15940:AL16003" si="875">HOUR(MID(AI15940,12,8))+1</f>
        <v>1</v>
      </c>
      <c r="AM15940" t="str">
        <f t="shared" ref="AM15940:AM16003" si="876">AK15940&amp;AL15940</f>
        <v>466991</v>
      </c>
    </row>
    <row r="15941" spans="35:39" x14ac:dyDescent="0.2">
      <c r="AI15941" t="s">
        <v>17724</v>
      </c>
      <c r="AJ15941">
        <v>1063.703744490158</v>
      </c>
      <c r="AK15941" s="1">
        <f t="shared" ref="AK15941:AK16004" si="877">DATE(LEFT(AI15941,4),MID(AI15941,6,2),MID(AI15941,9,2))</f>
        <v>46699</v>
      </c>
      <c r="AL15941">
        <f t="shared" si="875"/>
        <v>2</v>
      </c>
      <c r="AM15941" t="str">
        <f t="shared" si="876"/>
        <v>466992</v>
      </c>
    </row>
    <row r="15942" spans="35:39" x14ac:dyDescent="0.2">
      <c r="AI15942" t="s">
        <v>17725</v>
      </c>
      <c r="AJ15942">
        <v>1037.1354044035179</v>
      </c>
      <c r="AK15942" s="1">
        <f t="shared" si="877"/>
        <v>46699</v>
      </c>
      <c r="AL15942">
        <f t="shared" si="875"/>
        <v>3</v>
      </c>
      <c r="AM15942" t="str">
        <f t="shared" si="876"/>
        <v>466993</v>
      </c>
    </row>
    <row r="15943" spans="35:39" x14ac:dyDescent="0.2">
      <c r="AI15943" t="s">
        <v>17726</v>
      </c>
      <c r="AJ15943">
        <v>1023.677768797344</v>
      </c>
      <c r="AK15943" s="1">
        <f t="shared" si="877"/>
        <v>46699</v>
      </c>
      <c r="AL15943">
        <f t="shared" si="875"/>
        <v>4</v>
      </c>
      <c r="AM15943" t="str">
        <f t="shared" si="876"/>
        <v>466994</v>
      </c>
    </row>
    <row r="15944" spans="35:39" x14ac:dyDescent="0.2">
      <c r="AI15944" t="s">
        <v>17727</v>
      </c>
      <c r="AJ15944">
        <v>1084.6983261452999</v>
      </c>
      <c r="AK15944" s="1">
        <f t="shared" si="877"/>
        <v>46699</v>
      </c>
      <c r="AL15944">
        <f t="shared" si="875"/>
        <v>5</v>
      </c>
      <c r="AM15944" t="str">
        <f t="shared" si="876"/>
        <v>466995</v>
      </c>
    </row>
    <row r="15945" spans="35:39" x14ac:dyDescent="0.2">
      <c r="AI15945" t="s">
        <v>17728</v>
      </c>
      <c r="AJ15945">
        <v>1295.973687960714</v>
      </c>
      <c r="AK15945" s="1">
        <f t="shared" si="877"/>
        <v>46699</v>
      </c>
      <c r="AL15945">
        <f t="shared" si="875"/>
        <v>6</v>
      </c>
      <c r="AM15945" t="str">
        <f t="shared" si="876"/>
        <v>466996</v>
      </c>
    </row>
    <row r="15946" spans="35:39" x14ac:dyDescent="0.2">
      <c r="AI15946" t="s">
        <v>17729</v>
      </c>
      <c r="AJ15946">
        <v>1562.6164244389061</v>
      </c>
      <c r="AK15946" s="1">
        <f t="shared" si="877"/>
        <v>46699</v>
      </c>
      <c r="AL15946">
        <f t="shared" si="875"/>
        <v>7</v>
      </c>
      <c r="AM15946" t="str">
        <f t="shared" si="876"/>
        <v>466997</v>
      </c>
    </row>
    <row r="15947" spans="35:39" x14ac:dyDescent="0.2">
      <c r="AI15947" t="s">
        <v>17730</v>
      </c>
      <c r="AJ15947">
        <v>1804.711887219147</v>
      </c>
      <c r="AK15947" s="1">
        <f t="shared" si="877"/>
        <v>46699</v>
      </c>
      <c r="AL15947">
        <f t="shared" si="875"/>
        <v>8</v>
      </c>
      <c r="AM15947" t="str">
        <f t="shared" si="876"/>
        <v>466998</v>
      </c>
    </row>
    <row r="15948" spans="35:39" x14ac:dyDescent="0.2">
      <c r="AI15948" t="s">
        <v>17731</v>
      </c>
      <c r="AJ15948">
        <v>1899.2199564256209</v>
      </c>
      <c r="AK15948" s="1">
        <f t="shared" si="877"/>
        <v>46699</v>
      </c>
      <c r="AL15948">
        <f t="shared" si="875"/>
        <v>9</v>
      </c>
      <c r="AM15948" t="str">
        <f t="shared" si="876"/>
        <v>466999</v>
      </c>
    </row>
    <row r="15949" spans="35:39" x14ac:dyDescent="0.2">
      <c r="AI15949" t="s">
        <v>17732</v>
      </c>
      <c r="AJ15949">
        <v>1891.1734152650861</v>
      </c>
      <c r="AK15949" s="1">
        <f t="shared" si="877"/>
        <v>46699</v>
      </c>
      <c r="AL15949">
        <f t="shared" si="875"/>
        <v>10</v>
      </c>
      <c r="AM15949" t="str">
        <f t="shared" si="876"/>
        <v>4669910</v>
      </c>
    </row>
    <row r="15950" spans="35:39" x14ac:dyDescent="0.2">
      <c r="AI15950" t="s">
        <v>17733</v>
      </c>
      <c r="AJ15950">
        <v>1818.4925363670841</v>
      </c>
      <c r="AK15950" s="1">
        <f t="shared" si="877"/>
        <v>46699</v>
      </c>
      <c r="AL15950">
        <f t="shared" si="875"/>
        <v>11</v>
      </c>
      <c r="AM15950" t="str">
        <f t="shared" si="876"/>
        <v>4669911</v>
      </c>
    </row>
    <row r="15951" spans="35:39" x14ac:dyDescent="0.2">
      <c r="AI15951" t="s">
        <v>17734</v>
      </c>
      <c r="AJ15951">
        <v>1743.781887686499</v>
      </c>
      <c r="AK15951" s="1">
        <f t="shared" si="877"/>
        <v>46699</v>
      </c>
      <c r="AL15951">
        <f t="shared" si="875"/>
        <v>12</v>
      </c>
      <c r="AM15951" t="str">
        <f t="shared" si="876"/>
        <v>4669912</v>
      </c>
    </row>
    <row r="15952" spans="35:39" x14ac:dyDescent="0.2">
      <c r="AI15952" t="s">
        <v>17735</v>
      </c>
      <c r="AJ15952">
        <v>1700.5960257463339</v>
      </c>
      <c r="AK15952" s="1">
        <f t="shared" si="877"/>
        <v>46699</v>
      </c>
      <c r="AL15952">
        <f t="shared" si="875"/>
        <v>13</v>
      </c>
      <c r="AM15952" t="str">
        <f t="shared" si="876"/>
        <v>4669913</v>
      </c>
    </row>
    <row r="15953" spans="35:39" x14ac:dyDescent="0.2">
      <c r="AI15953" t="s">
        <v>17736</v>
      </c>
      <c r="AJ15953">
        <v>1673.668811114467</v>
      </c>
      <c r="AK15953" s="1">
        <f t="shared" si="877"/>
        <v>46699</v>
      </c>
      <c r="AL15953">
        <f t="shared" si="875"/>
        <v>14</v>
      </c>
      <c r="AM15953" t="str">
        <f t="shared" si="876"/>
        <v>4669914</v>
      </c>
    </row>
    <row r="15954" spans="35:39" x14ac:dyDescent="0.2">
      <c r="AI15954" t="s">
        <v>17737</v>
      </c>
      <c r="AJ15954">
        <v>1712.560396883395</v>
      </c>
      <c r="AK15954" s="1">
        <f t="shared" si="877"/>
        <v>46699</v>
      </c>
      <c r="AL15954">
        <f t="shared" si="875"/>
        <v>15</v>
      </c>
      <c r="AM15954" t="str">
        <f t="shared" si="876"/>
        <v>4669915</v>
      </c>
    </row>
    <row r="15955" spans="35:39" x14ac:dyDescent="0.2">
      <c r="AI15955" t="s">
        <v>17738</v>
      </c>
      <c r="AJ15955">
        <v>1942.749911574864</v>
      </c>
      <c r="AK15955" s="1">
        <f t="shared" si="877"/>
        <v>46699</v>
      </c>
      <c r="AL15955">
        <f t="shared" si="875"/>
        <v>16</v>
      </c>
      <c r="AM15955" t="str">
        <f t="shared" si="876"/>
        <v>4669916</v>
      </c>
    </row>
    <row r="15956" spans="35:39" x14ac:dyDescent="0.2">
      <c r="AI15956" t="s">
        <v>17739</v>
      </c>
      <c r="AJ15956">
        <v>2291.635249169587</v>
      </c>
      <c r="AK15956" s="1">
        <f t="shared" si="877"/>
        <v>46699</v>
      </c>
      <c r="AL15956">
        <f t="shared" si="875"/>
        <v>17</v>
      </c>
      <c r="AM15956" t="str">
        <f t="shared" si="876"/>
        <v>4669917</v>
      </c>
    </row>
    <row r="15957" spans="35:39" x14ac:dyDescent="0.2">
      <c r="AI15957" t="s">
        <v>17740</v>
      </c>
      <c r="AJ15957">
        <v>2544.6645056986222</v>
      </c>
      <c r="AK15957" s="1">
        <f t="shared" si="877"/>
        <v>46699</v>
      </c>
      <c r="AL15957">
        <f t="shared" si="875"/>
        <v>18</v>
      </c>
      <c r="AM15957" t="str">
        <f t="shared" si="876"/>
        <v>4669918</v>
      </c>
    </row>
    <row r="15958" spans="35:39" x14ac:dyDescent="0.2">
      <c r="AI15958" t="s">
        <v>17741</v>
      </c>
      <c r="AJ15958">
        <v>2582.413385479123</v>
      </c>
      <c r="AK15958" s="1">
        <f t="shared" si="877"/>
        <v>46699</v>
      </c>
      <c r="AL15958">
        <f t="shared" si="875"/>
        <v>19</v>
      </c>
      <c r="AM15958" t="str">
        <f t="shared" si="876"/>
        <v>4669919</v>
      </c>
    </row>
    <row r="15959" spans="35:39" x14ac:dyDescent="0.2">
      <c r="AI15959" t="s">
        <v>17742</v>
      </c>
      <c r="AJ15959">
        <v>2407.579157710371</v>
      </c>
      <c r="AK15959" s="1">
        <f t="shared" si="877"/>
        <v>46699</v>
      </c>
      <c r="AL15959">
        <f t="shared" si="875"/>
        <v>20</v>
      </c>
      <c r="AM15959" t="str">
        <f t="shared" si="876"/>
        <v>4669920</v>
      </c>
    </row>
    <row r="15960" spans="35:39" x14ac:dyDescent="0.2">
      <c r="AI15960" t="s">
        <v>17743</v>
      </c>
      <c r="AJ15960">
        <v>2176.8468032163341</v>
      </c>
      <c r="AK15960" s="1">
        <f t="shared" si="877"/>
        <v>46699</v>
      </c>
      <c r="AL15960">
        <f t="shared" si="875"/>
        <v>21</v>
      </c>
      <c r="AM15960" t="str">
        <f t="shared" si="876"/>
        <v>4669921</v>
      </c>
    </row>
    <row r="15961" spans="35:39" x14ac:dyDescent="0.2">
      <c r="AI15961" t="s">
        <v>17744</v>
      </c>
      <c r="AJ15961">
        <v>1824.804199083688</v>
      </c>
      <c r="AK15961" s="1">
        <f t="shared" si="877"/>
        <v>46699</v>
      </c>
      <c r="AL15961">
        <f t="shared" si="875"/>
        <v>22</v>
      </c>
      <c r="AM15961" t="str">
        <f t="shared" si="876"/>
        <v>4669922</v>
      </c>
    </row>
    <row r="15962" spans="35:39" x14ac:dyDescent="0.2">
      <c r="AI15962" t="s">
        <v>17745</v>
      </c>
      <c r="AJ15962">
        <v>1510.2591781764661</v>
      </c>
      <c r="AK15962" s="1">
        <f t="shared" si="877"/>
        <v>46699</v>
      </c>
      <c r="AL15962">
        <f t="shared" si="875"/>
        <v>23</v>
      </c>
      <c r="AM15962" t="str">
        <f t="shared" si="876"/>
        <v>4669923</v>
      </c>
    </row>
    <row r="15963" spans="35:39" x14ac:dyDescent="0.2">
      <c r="AI15963" t="s">
        <v>17746</v>
      </c>
      <c r="AJ15963">
        <v>1231.9013557102639</v>
      </c>
      <c r="AK15963" s="1">
        <f t="shared" si="877"/>
        <v>46699</v>
      </c>
      <c r="AL15963">
        <f t="shared" si="875"/>
        <v>24</v>
      </c>
      <c r="AM15963" t="str">
        <f t="shared" si="876"/>
        <v>4669924</v>
      </c>
    </row>
    <row r="15964" spans="35:39" x14ac:dyDescent="0.2">
      <c r="AI15964" t="s">
        <v>17747</v>
      </c>
      <c r="AJ15964">
        <v>1088.156204185995</v>
      </c>
      <c r="AK15964" s="1">
        <f t="shared" si="877"/>
        <v>46700</v>
      </c>
      <c r="AL15964">
        <f t="shared" si="875"/>
        <v>1</v>
      </c>
      <c r="AM15964" t="str">
        <f t="shared" si="876"/>
        <v>467001</v>
      </c>
    </row>
    <row r="15965" spans="35:39" x14ac:dyDescent="0.2">
      <c r="AI15965" t="s">
        <v>17748</v>
      </c>
      <c r="AJ15965">
        <v>984.00777930757363</v>
      </c>
      <c r="AK15965" s="1">
        <f t="shared" si="877"/>
        <v>46700</v>
      </c>
      <c r="AL15965">
        <f t="shared" si="875"/>
        <v>2</v>
      </c>
      <c r="AM15965" t="str">
        <f t="shared" si="876"/>
        <v>467002</v>
      </c>
    </row>
    <row r="15966" spans="35:39" x14ac:dyDescent="0.2">
      <c r="AI15966" t="s">
        <v>17749</v>
      </c>
      <c r="AJ15966">
        <v>939.73880673778876</v>
      </c>
      <c r="AK15966" s="1">
        <f t="shared" si="877"/>
        <v>46700</v>
      </c>
      <c r="AL15966">
        <f t="shared" si="875"/>
        <v>3</v>
      </c>
      <c r="AM15966" t="str">
        <f t="shared" si="876"/>
        <v>467003</v>
      </c>
    </row>
    <row r="15967" spans="35:39" x14ac:dyDescent="0.2">
      <c r="AI15967" t="s">
        <v>17750</v>
      </c>
      <c r="AJ15967">
        <v>948.98420748830995</v>
      </c>
      <c r="AK15967" s="1">
        <f t="shared" si="877"/>
        <v>46700</v>
      </c>
      <c r="AL15967">
        <f t="shared" si="875"/>
        <v>4</v>
      </c>
      <c r="AM15967" t="str">
        <f t="shared" si="876"/>
        <v>467004</v>
      </c>
    </row>
    <row r="15968" spans="35:39" x14ac:dyDescent="0.2">
      <c r="AI15968" t="s">
        <v>17751</v>
      </c>
      <c r="AJ15968">
        <v>1073.850328868338</v>
      </c>
      <c r="AK15968" s="1">
        <f t="shared" si="877"/>
        <v>46700</v>
      </c>
      <c r="AL15968">
        <f t="shared" si="875"/>
        <v>5</v>
      </c>
      <c r="AM15968" t="str">
        <f t="shared" si="876"/>
        <v>467005</v>
      </c>
    </row>
    <row r="15969" spans="35:39" x14ac:dyDescent="0.2">
      <c r="AI15969" t="s">
        <v>17752</v>
      </c>
      <c r="AJ15969">
        <v>1310.7839650157241</v>
      </c>
      <c r="AK15969" s="1">
        <f t="shared" si="877"/>
        <v>46700</v>
      </c>
      <c r="AL15969">
        <f t="shared" si="875"/>
        <v>6</v>
      </c>
      <c r="AM15969" t="str">
        <f t="shared" si="876"/>
        <v>467006</v>
      </c>
    </row>
    <row r="15970" spans="35:39" x14ac:dyDescent="0.2">
      <c r="AI15970" t="s">
        <v>17753</v>
      </c>
      <c r="AJ15970">
        <v>1597.758370835691</v>
      </c>
      <c r="AK15970" s="1">
        <f t="shared" si="877"/>
        <v>46700</v>
      </c>
      <c r="AL15970">
        <f t="shared" si="875"/>
        <v>7</v>
      </c>
      <c r="AM15970" t="str">
        <f t="shared" si="876"/>
        <v>467007</v>
      </c>
    </row>
    <row r="15971" spans="35:39" x14ac:dyDescent="0.2">
      <c r="AI15971" t="s">
        <v>17754</v>
      </c>
      <c r="AJ15971">
        <v>1827.585901016678</v>
      </c>
      <c r="AK15971" s="1">
        <f t="shared" si="877"/>
        <v>46700</v>
      </c>
      <c r="AL15971">
        <f t="shared" si="875"/>
        <v>8</v>
      </c>
      <c r="AM15971" t="str">
        <f t="shared" si="876"/>
        <v>467008</v>
      </c>
    </row>
    <row r="15972" spans="35:39" x14ac:dyDescent="0.2">
      <c r="AI15972" t="s">
        <v>17755</v>
      </c>
      <c r="AJ15972">
        <v>1933.6799521755941</v>
      </c>
      <c r="AK15972" s="1">
        <f t="shared" si="877"/>
        <v>46700</v>
      </c>
      <c r="AL15972">
        <f t="shared" si="875"/>
        <v>9</v>
      </c>
      <c r="AM15972" t="str">
        <f t="shared" si="876"/>
        <v>467009</v>
      </c>
    </row>
    <row r="15973" spans="35:39" x14ac:dyDescent="0.2">
      <c r="AI15973" t="s">
        <v>17756</v>
      </c>
      <c r="AJ15973">
        <v>1956.704921533056</v>
      </c>
      <c r="AK15973" s="1">
        <f t="shared" si="877"/>
        <v>46700</v>
      </c>
      <c r="AL15973">
        <f t="shared" si="875"/>
        <v>10</v>
      </c>
      <c r="AM15973" t="str">
        <f t="shared" si="876"/>
        <v>4670010</v>
      </c>
    </row>
    <row r="15974" spans="35:39" x14ac:dyDescent="0.2">
      <c r="AI15974" t="s">
        <v>17757</v>
      </c>
      <c r="AJ15974">
        <v>1935.309655583477</v>
      </c>
      <c r="AK15974" s="1">
        <f t="shared" si="877"/>
        <v>46700</v>
      </c>
      <c r="AL15974">
        <f t="shared" si="875"/>
        <v>11</v>
      </c>
      <c r="AM15974" t="str">
        <f t="shared" si="876"/>
        <v>4670011</v>
      </c>
    </row>
    <row r="15975" spans="35:39" x14ac:dyDescent="0.2">
      <c r="AI15975" t="s">
        <v>17758</v>
      </c>
      <c r="AJ15975">
        <v>1910.1272543736779</v>
      </c>
      <c r="AK15975" s="1">
        <f t="shared" si="877"/>
        <v>46700</v>
      </c>
      <c r="AL15975">
        <f t="shared" si="875"/>
        <v>12</v>
      </c>
      <c r="AM15975" t="str">
        <f t="shared" si="876"/>
        <v>4670012</v>
      </c>
    </row>
    <row r="15976" spans="35:39" x14ac:dyDescent="0.2">
      <c r="AI15976" t="s">
        <v>17759</v>
      </c>
      <c r="AJ15976">
        <v>1876.022016051465</v>
      </c>
      <c r="AK15976" s="1">
        <f t="shared" si="877"/>
        <v>46700</v>
      </c>
      <c r="AL15976">
        <f t="shared" si="875"/>
        <v>13</v>
      </c>
      <c r="AM15976" t="str">
        <f t="shared" si="876"/>
        <v>4670013</v>
      </c>
    </row>
    <row r="15977" spans="35:39" x14ac:dyDescent="0.2">
      <c r="AI15977" t="s">
        <v>17760</v>
      </c>
      <c r="AJ15977">
        <v>1845.4204951613251</v>
      </c>
      <c r="AK15977" s="1">
        <f t="shared" si="877"/>
        <v>46700</v>
      </c>
      <c r="AL15977">
        <f t="shared" si="875"/>
        <v>14</v>
      </c>
      <c r="AM15977" t="str">
        <f t="shared" si="876"/>
        <v>4670014</v>
      </c>
    </row>
    <row r="15978" spans="35:39" x14ac:dyDescent="0.2">
      <c r="AI15978" t="s">
        <v>17761</v>
      </c>
      <c r="AJ15978">
        <v>1852.683596072299</v>
      </c>
      <c r="AK15978" s="1">
        <f t="shared" si="877"/>
        <v>46700</v>
      </c>
      <c r="AL15978">
        <f t="shared" si="875"/>
        <v>15</v>
      </c>
      <c r="AM15978" t="str">
        <f t="shared" si="876"/>
        <v>4670015</v>
      </c>
    </row>
    <row r="15979" spans="35:39" x14ac:dyDescent="0.2">
      <c r="AI15979" t="s">
        <v>17762</v>
      </c>
      <c r="AJ15979">
        <v>2022.544383727917</v>
      </c>
      <c r="AK15979" s="1">
        <f t="shared" si="877"/>
        <v>46700</v>
      </c>
      <c r="AL15979">
        <f t="shared" si="875"/>
        <v>16</v>
      </c>
      <c r="AM15979" t="str">
        <f t="shared" si="876"/>
        <v>4670016</v>
      </c>
    </row>
    <row r="15980" spans="35:39" x14ac:dyDescent="0.2">
      <c r="AI15980" t="s">
        <v>17763</v>
      </c>
      <c r="AJ15980">
        <v>2302.9597044396028</v>
      </c>
      <c r="AK15980" s="1">
        <f t="shared" si="877"/>
        <v>46700</v>
      </c>
      <c r="AL15980">
        <f t="shared" si="875"/>
        <v>17</v>
      </c>
      <c r="AM15980" t="str">
        <f t="shared" si="876"/>
        <v>4670017</v>
      </c>
    </row>
    <row r="15981" spans="35:39" x14ac:dyDescent="0.2">
      <c r="AI15981" t="s">
        <v>17764</v>
      </c>
      <c r="AJ15981">
        <v>2549.8264485121799</v>
      </c>
      <c r="AK15981" s="1">
        <f t="shared" si="877"/>
        <v>46700</v>
      </c>
      <c r="AL15981">
        <f t="shared" si="875"/>
        <v>18</v>
      </c>
      <c r="AM15981" t="str">
        <f t="shared" si="876"/>
        <v>4670018</v>
      </c>
    </row>
    <row r="15982" spans="35:39" x14ac:dyDescent="0.2">
      <c r="AI15982" t="s">
        <v>17765</v>
      </c>
      <c r="AJ15982">
        <v>2595.8239710009502</v>
      </c>
      <c r="AK15982" s="1">
        <f t="shared" si="877"/>
        <v>46700</v>
      </c>
      <c r="AL15982">
        <f t="shared" si="875"/>
        <v>19</v>
      </c>
      <c r="AM15982" t="str">
        <f t="shared" si="876"/>
        <v>4670019</v>
      </c>
    </row>
    <row r="15983" spans="35:39" x14ac:dyDescent="0.2">
      <c r="AI15983" t="s">
        <v>17766</v>
      </c>
      <c r="AJ15983">
        <v>2435.4881445621859</v>
      </c>
      <c r="AK15983" s="1">
        <f t="shared" si="877"/>
        <v>46700</v>
      </c>
      <c r="AL15983">
        <f t="shared" si="875"/>
        <v>20</v>
      </c>
      <c r="AM15983" t="str">
        <f t="shared" si="876"/>
        <v>4670020</v>
      </c>
    </row>
    <row r="15984" spans="35:39" x14ac:dyDescent="0.2">
      <c r="AI15984" t="s">
        <v>17767</v>
      </c>
      <c r="AJ15984">
        <v>2150.780703578162</v>
      </c>
      <c r="AK15984" s="1">
        <f t="shared" si="877"/>
        <v>46700</v>
      </c>
      <c r="AL15984">
        <f t="shared" si="875"/>
        <v>21</v>
      </c>
      <c r="AM15984" t="str">
        <f t="shared" si="876"/>
        <v>4670021</v>
      </c>
    </row>
    <row r="15985" spans="35:39" x14ac:dyDescent="0.2">
      <c r="AI15985" t="s">
        <v>17768</v>
      </c>
      <c r="AJ15985">
        <v>1783.8663186187191</v>
      </c>
      <c r="AK15985" s="1">
        <f t="shared" si="877"/>
        <v>46700</v>
      </c>
      <c r="AL15985">
        <f t="shared" si="875"/>
        <v>22</v>
      </c>
      <c r="AM15985" t="str">
        <f t="shared" si="876"/>
        <v>4670022</v>
      </c>
    </row>
    <row r="15986" spans="35:39" x14ac:dyDescent="0.2">
      <c r="AI15986" t="s">
        <v>17769</v>
      </c>
      <c r="AJ15986">
        <v>1457.786365601251</v>
      </c>
      <c r="AK15986" s="1">
        <f t="shared" si="877"/>
        <v>46700</v>
      </c>
      <c r="AL15986">
        <f t="shared" si="875"/>
        <v>23</v>
      </c>
      <c r="AM15986" t="str">
        <f t="shared" si="876"/>
        <v>4670023</v>
      </c>
    </row>
    <row r="15987" spans="35:39" x14ac:dyDescent="0.2">
      <c r="AI15987" t="s">
        <v>17770</v>
      </c>
      <c r="AJ15987">
        <v>1201.322495510648</v>
      </c>
      <c r="AK15987" s="1">
        <f t="shared" si="877"/>
        <v>46700</v>
      </c>
      <c r="AL15987">
        <f t="shared" si="875"/>
        <v>24</v>
      </c>
      <c r="AM15987" t="str">
        <f t="shared" si="876"/>
        <v>4670024</v>
      </c>
    </row>
    <row r="15988" spans="35:39" x14ac:dyDescent="0.2">
      <c r="AI15988" t="s">
        <v>17771</v>
      </c>
      <c r="AJ15988">
        <v>1061.4486386151871</v>
      </c>
      <c r="AK15988" s="1">
        <f t="shared" si="877"/>
        <v>46701</v>
      </c>
      <c r="AL15988">
        <f t="shared" si="875"/>
        <v>1</v>
      </c>
      <c r="AM15988" t="str">
        <f t="shared" si="876"/>
        <v>467011</v>
      </c>
    </row>
    <row r="15989" spans="35:39" x14ac:dyDescent="0.2">
      <c r="AI15989" t="s">
        <v>17772</v>
      </c>
      <c r="AJ15989">
        <v>950.83760189491875</v>
      </c>
      <c r="AK15989" s="1">
        <f t="shared" si="877"/>
        <v>46701</v>
      </c>
      <c r="AL15989">
        <f t="shared" si="875"/>
        <v>2</v>
      </c>
      <c r="AM15989" t="str">
        <f t="shared" si="876"/>
        <v>467012</v>
      </c>
    </row>
    <row r="15990" spans="35:39" x14ac:dyDescent="0.2">
      <c r="AI15990" t="s">
        <v>17773</v>
      </c>
      <c r="AJ15990">
        <v>901.57854834835678</v>
      </c>
      <c r="AK15990" s="1">
        <f t="shared" si="877"/>
        <v>46701</v>
      </c>
      <c r="AL15990">
        <f t="shared" si="875"/>
        <v>3</v>
      </c>
      <c r="AM15990" t="str">
        <f t="shared" si="876"/>
        <v>467013</v>
      </c>
    </row>
    <row r="15991" spans="35:39" x14ac:dyDescent="0.2">
      <c r="AI15991" t="s">
        <v>17774</v>
      </c>
      <c r="AJ15991">
        <v>887.56077213491744</v>
      </c>
      <c r="AK15991" s="1">
        <f t="shared" si="877"/>
        <v>46701</v>
      </c>
      <c r="AL15991">
        <f t="shared" si="875"/>
        <v>4</v>
      </c>
      <c r="AM15991" t="str">
        <f t="shared" si="876"/>
        <v>467014</v>
      </c>
    </row>
    <row r="15992" spans="35:39" x14ac:dyDescent="0.2">
      <c r="AI15992" t="s">
        <v>17775</v>
      </c>
      <c r="AJ15992">
        <v>967.54171981511797</v>
      </c>
      <c r="AK15992" s="1">
        <f t="shared" si="877"/>
        <v>46701</v>
      </c>
      <c r="AL15992">
        <f t="shared" si="875"/>
        <v>5</v>
      </c>
      <c r="AM15992" t="str">
        <f t="shared" si="876"/>
        <v>467015</v>
      </c>
    </row>
    <row r="15993" spans="35:39" x14ac:dyDescent="0.2">
      <c r="AI15993" t="s">
        <v>17776</v>
      </c>
      <c r="AJ15993">
        <v>1223.892753327483</v>
      </c>
      <c r="AK15993" s="1">
        <f t="shared" si="877"/>
        <v>46701</v>
      </c>
      <c r="AL15993">
        <f t="shared" si="875"/>
        <v>6</v>
      </c>
      <c r="AM15993" t="str">
        <f t="shared" si="876"/>
        <v>467016</v>
      </c>
    </row>
    <row r="15994" spans="35:39" x14ac:dyDescent="0.2">
      <c r="AI15994" t="s">
        <v>17777</v>
      </c>
      <c r="AJ15994">
        <v>1566.067183906526</v>
      </c>
      <c r="AK15994" s="1">
        <f t="shared" si="877"/>
        <v>46701</v>
      </c>
      <c r="AL15994">
        <f t="shared" si="875"/>
        <v>7</v>
      </c>
      <c r="AM15994" t="str">
        <f t="shared" si="876"/>
        <v>467017</v>
      </c>
    </row>
    <row r="15995" spans="35:39" x14ac:dyDescent="0.2">
      <c r="AI15995" t="s">
        <v>17778</v>
      </c>
      <c r="AJ15995">
        <v>1885.004121876706</v>
      </c>
      <c r="AK15995" s="1">
        <f t="shared" si="877"/>
        <v>46701</v>
      </c>
      <c r="AL15995">
        <f t="shared" si="875"/>
        <v>8</v>
      </c>
      <c r="AM15995" t="str">
        <f t="shared" si="876"/>
        <v>467018</v>
      </c>
    </row>
    <row r="15996" spans="35:39" x14ac:dyDescent="0.2">
      <c r="AI15996" t="s">
        <v>17779</v>
      </c>
      <c r="AJ15996">
        <v>2029.0720922249909</v>
      </c>
      <c r="AK15996" s="1">
        <f t="shared" si="877"/>
        <v>46701</v>
      </c>
      <c r="AL15996">
        <f t="shared" si="875"/>
        <v>9</v>
      </c>
      <c r="AM15996" t="str">
        <f t="shared" si="876"/>
        <v>467019</v>
      </c>
    </row>
    <row r="15997" spans="35:39" x14ac:dyDescent="0.2">
      <c r="AI15997" t="s">
        <v>17780</v>
      </c>
      <c r="AJ15997">
        <v>2055.6043279505152</v>
      </c>
      <c r="AK15997" s="1">
        <f t="shared" si="877"/>
        <v>46701</v>
      </c>
      <c r="AL15997">
        <f t="shared" si="875"/>
        <v>10</v>
      </c>
      <c r="AM15997" t="str">
        <f t="shared" si="876"/>
        <v>4670110</v>
      </c>
    </row>
    <row r="15998" spans="35:39" x14ac:dyDescent="0.2">
      <c r="AI15998" t="s">
        <v>17781</v>
      </c>
      <c r="AJ15998">
        <v>2021.3064288984181</v>
      </c>
      <c r="AK15998" s="1">
        <f t="shared" si="877"/>
        <v>46701</v>
      </c>
      <c r="AL15998">
        <f t="shared" si="875"/>
        <v>11</v>
      </c>
      <c r="AM15998" t="str">
        <f t="shared" si="876"/>
        <v>4670111</v>
      </c>
    </row>
    <row r="15999" spans="35:39" x14ac:dyDescent="0.2">
      <c r="AI15999" t="s">
        <v>17782</v>
      </c>
      <c r="AJ15999">
        <v>1988.840526745372</v>
      </c>
      <c r="AK15999" s="1">
        <f t="shared" si="877"/>
        <v>46701</v>
      </c>
      <c r="AL15999">
        <f t="shared" si="875"/>
        <v>12</v>
      </c>
      <c r="AM15999" t="str">
        <f t="shared" si="876"/>
        <v>4670112</v>
      </c>
    </row>
    <row r="16000" spans="35:39" x14ac:dyDescent="0.2">
      <c r="AI16000" t="s">
        <v>17783</v>
      </c>
      <c r="AJ16000">
        <v>1968.038246837684</v>
      </c>
      <c r="AK16000" s="1">
        <f t="shared" si="877"/>
        <v>46701</v>
      </c>
      <c r="AL16000">
        <f t="shared" si="875"/>
        <v>13</v>
      </c>
      <c r="AM16000" t="str">
        <f t="shared" si="876"/>
        <v>4670113</v>
      </c>
    </row>
    <row r="16001" spans="35:39" x14ac:dyDescent="0.2">
      <c r="AI16001" t="s">
        <v>17784</v>
      </c>
      <c r="AJ16001">
        <v>1949.3244609503181</v>
      </c>
      <c r="AK16001" s="1">
        <f t="shared" si="877"/>
        <v>46701</v>
      </c>
      <c r="AL16001">
        <f t="shared" si="875"/>
        <v>14</v>
      </c>
      <c r="AM16001" t="str">
        <f t="shared" si="876"/>
        <v>4670114</v>
      </c>
    </row>
    <row r="16002" spans="35:39" x14ac:dyDescent="0.2">
      <c r="AI16002" t="s">
        <v>17785</v>
      </c>
      <c r="AJ16002">
        <v>1945.281463852989</v>
      </c>
      <c r="AK16002" s="1">
        <f t="shared" si="877"/>
        <v>46701</v>
      </c>
      <c r="AL16002">
        <f t="shared" si="875"/>
        <v>15</v>
      </c>
      <c r="AM16002" t="str">
        <f t="shared" si="876"/>
        <v>4670115</v>
      </c>
    </row>
    <row r="16003" spans="35:39" x14ac:dyDescent="0.2">
      <c r="AI16003" t="s">
        <v>17786</v>
      </c>
      <c r="AJ16003">
        <v>2111.0947848112628</v>
      </c>
      <c r="AK16003" s="1">
        <f t="shared" si="877"/>
        <v>46701</v>
      </c>
      <c r="AL16003">
        <f t="shared" si="875"/>
        <v>16</v>
      </c>
      <c r="AM16003" t="str">
        <f t="shared" si="876"/>
        <v>4670116</v>
      </c>
    </row>
    <row r="16004" spans="35:39" x14ac:dyDescent="0.2">
      <c r="AI16004" t="s">
        <v>17787</v>
      </c>
      <c r="AJ16004">
        <v>2357.9751174013691</v>
      </c>
      <c r="AK16004" s="1">
        <f t="shared" si="877"/>
        <v>46701</v>
      </c>
      <c r="AL16004">
        <f t="shared" ref="AL16004:AL16067" si="878">HOUR(MID(AI16004,12,8))+1</f>
        <v>17</v>
      </c>
      <c r="AM16004" t="str">
        <f t="shared" ref="AM16004:AM16067" si="879">AK16004&amp;AL16004</f>
        <v>4670117</v>
      </c>
    </row>
    <row r="16005" spans="35:39" x14ac:dyDescent="0.2">
      <c r="AI16005" t="s">
        <v>17788</v>
      </c>
      <c r="AJ16005">
        <v>2557.6581021315592</v>
      </c>
      <c r="AK16005" s="1">
        <f t="shared" ref="AK16005:AK16068" si="880">DATE(LEFT(AI16005,4),MID(AI16005,6,2),MID(AI16005,9,2))</f>
        <v>46701</v>
      </c>
      <c r="AL16005">
        <f t="shared" si="878"/>
        <v>18</v>
      </c>
      <c r="AM16005" t="str">
        <f t="shared" si="879"/>
        <v>4670118</v>
      </c>
    </row>
    <row r="16006" spans="35:39" x14ac:dyDescent="0.2">
      <c r="AI16006" t="s">
        <v>17789</v>
      </c>
      <c r="AJ16006">
        <v>2543.3556553163398</v>
      </c>
      <c r="AK16006" s="1">
        <f t="shared" si="880"/>
        <v>46701</v>
      </c>
      <c r="AL16006">
        <f t="shared" si="878"/>
        <v>19</v>
      </c>
      <c r="AM16006" t="str">
        <f t="shared" si="879"/>
        <v>4670119</v>
      </c>
    </row>
    <row r="16007" spans="35:39" x14ac:dyDescent="0.2">
      <c r="AI16007" t="s">
        <v>17790</v>
      </c>
      <c r="AJ16007">
        <v>2364.3887025830381</v>
      </c>
      <c r="AK16007" s="1">
        <f t="shared" si="880"/>
        <v>46701</v>
      </c>
      <c r="AL16007">
        <f t="shared" si="878"/>
        <v>20</v>
      </c>
      <c r="AM16007" t="str">
        <f t="shared" si="879"/>
        <v>4670120</v>
      </c>
    </row>
    <row r="16008" spans="35:39" x14ac:dyDescent="0.2">
      <c r="AI16008" t="s">
        <v>17791</v>
      </c>
      <c r="AJ16008">
        <v>2107.698420236421</v>
      </c>
      <c r="AK16008" s="1">
        <f t="shared" si="880"/>
        <v>46701</v>
      </c>
      <c r="AL16008">
        <f t="shared" si="878"/>
        <v>21</v>
      </c>
      <c r="AM16008" t="str">
        <f t="shared" si="879"/>
        <v>4670121</v>
      </c>
    </row>
    <row r="16009" spans="35:39" x14ac:dyDescent="0.2">
      <c r="AI16009" t="s">
        <v>17792</v>
      </c>
      <c r="AJ16009">
        <v>1780.9788875929339</v>
      </c>
      <c r="AK16009" s="1">
        <f t="shared" si="880"/>
        <v>46701</v>
      </c>
      <c r="AL16009">
        <f t="shared" si="878"/>
        <v>22</v>
      </c>
      <c r="AM16009" t="str">
        <f t="shared" si="879"/>
        <v>4670122</v>
      </c>
    </row>
    <row r="16010" spans="35:39" x14ac:dyDescent="0.2">
      <c r="AI16010" t="s">
        <v>17793</v>
      </c>
      <c r="AJ16010">
        <v>1471.65971565275</v>
      </c>
      <c r="AK16010" s="1">
        <f t="shared" si="880"/>
        <v>46701</v>
      </c>
      <c r="AL16010">
        <f t="shared" si="878"/>
        <v>23</v>
      </c>
      <c r="AM16010" t="str">
        <f t="shared" si="879"/>
        <v>4670123</v>
      </c>
    </row>
    <row r="16011" spans="35:39" x14ac:dyDescent="0.2">
      <c r="AI16011" t="s">
        <v>17794</v>
      </c>
      <c r="AJ16011">
        <v>1221.733057079244</v>
      </c>
      <c r="AK16011" s="1">
        <f t="shared" si="880"/>
        <v>46701</v>
      </c>
      <c r="AL16011">
        <f t="shared" si="878"/>
        <v>24</v>
      </c>
      <c r="AM16011" t="str">
        <f t="shared" si="879"/>
        <v>4670124</v>
      </c>
    </row>
    <row r="16012" spans="35:39" x14ac:dyDescent="0.2">
      <c r="AI16012" t="s">
        <v>17795</v>
      </c>
      <c r="AJ16012">
        <v>1072.581782403214</v>
      </c>
      <c r="AK16012" s="1">
        <f t="shared" si="880"/>
        <v>46702</v>
      </c>
      <c r="AL16012">
        <f t="shared" si="878"/>
        <v>1</v>
      </c>
      <c r="AM16012" t="str">
        <f t="shared" si="879"/>
        <v>467021</v>
      </c>
    </row>
    <row r="16013" spans="35:39" x14ac:dyDescent="0.2">
      <c r="AI16013" t="s">
        <v>17796</v>
      </c>
      <c r="AJ16013">
        <v>984.1824098043636</v>
      </c>
      <c r="AK16013" s="1">
        <f t="shared" si="880"/>
        <v>46702</v>
      </c>
      <c r="AL16013">
        <f t="shared" si="878"/>
        <v>2</v>
      </c>
      <c r="AM16013" t="str">
        <f t="shared" si="879"/>
        <v>467022</v>
      </c>
    </row>
    <row r="16014" spans="35:39" x14ac:dyDescent="0.2">
      <c r="AI16014" t="s">
        <v>17797</v>
      </c>
      <c r="AJ16014">
        <v>948.24702427601744</v>
      </c>
      <c r="AK16014" s="1">
        <f t="shared" si="880"/>
        <v>46702</v>
      </c>
      <c r="AL16014">
        <f t="shared" si="878"/>
        <v>3</v>
      </c>
      <c r="AM16014" t="str">
        <f t="shared" si="879"/>
        <v>467023</v>
      </c>
    </row>
    <row r="16015" spans="35:39" x14ac:dyDescent="0.2">
      <c r="AI16015" t="s">
        <v>17798</v>
      </c>
      <c r="AJ16015">
        <v>971.04096695461885</v>
      </c>
      <c r="AK16015" s="1">
        <f t="shared" si="880"/>
        <v>46702</v>
      </c>
      <c r="AL16015">
        <f t="shared" si="878"/>
        <v>4</v>
      </c>
      <c r="AM16015" t="str">
        <f t="shared" si="879"/>
        <v>467024</v>
      </c>
    </row>
    <row r="16016" spans="35:39" x14ac:dyDescent="0.2">
      <c r="AI16016" t="s">
        <v>17799</v>
      </c>
      <c r="AJ16016">
        <v>1086.1023132726641</v>
      </c>
      <c r="AK16016" s="1">
        <f t="shared" si="880"/>
        <v>46702</v>
      </c>
      <c r="AL16016">
        <f t="shared" si="878"/>
        <v>5</v>
      </c>
      <c r="AM16016" t="str">
        <f t="shared" si="879"/>
        <v>467025</v>
      </c>
    </row>
    <row r="16017" spans="35:39" x14ac:dyDescent="0.2">
      <c r="AI16017" t="s">
        <v>17800</v>
      </c>
      <c r="AJ16017">
        <v>1363.8100540002749</v>
      </c>
      <c r="AK16017" s="1">
        <f t="shared" si="880"/>
        <v>46702</v>
      </c>
      <c r="AL16017">
        <f t="shared" si="878"/>
        <v>6</v>
      </c>
      <c r="AM16017" t="str">
        <f t="shared" si="879"/>
        <v>467026</v>
      </c>
    </row>
    <row r="16018" spans="35:39" x14ac:dyDescent="0.2">
      <c r="AI16018" t="s">
        <v>17801</v>
      </c>
      <c r="AJ16018">
        <v>1673.354472132278</v>
      </c>
      <c r="AK16018" s="1">
        <f t="shared" si="880"/>
        <v>46702</v>
      </c>
      <c r="AL16018">
        <f t="shared" si="878"/>
        <v>7</v>
      </c>
      <c r="AM16018" t="str">
        <f t="shared" si="879"/>
        <v>467027</v>
      </c>
    </row>
    <row r="16019" spans="35:39" x14ac:dyDescent="0.2">
      <c r="AI16019" t="s">
        <v>17802</v>
      </c>
      <c r="AJ16019">
        <v>1921.156512782846</v>
      </c>
      <c r="AK16019" s="1">
        <f t="shared" si="880"/>
        <v>46702</v>
      </c>
      <c r="AL16019">
        <f t="shared" si="878"/>
        <v>8</v>
      </c>
      <c r="AM16019" t="str">
        <f t="shared" si="879"/>
        <v>467028</v>
      </c>
    </row>
    <row r="16020" spans="35:39" x14ac:dyDescent="0.2">
      <c r="AI16020" t="s">
        <v>17803</v>
      </c>
      <c r="AJ16020">
        <v>2000.992942045975</v>
      </c>
      <c r="AK16020" s="1">
        <f t="shared" si="880"/>
        <v>46702</v>
      </c>
      <c r="AL16020">
        <f t="shared" si="878"/>
        <v>9</v>
      </c>
      <c r="AM16020" t="str">
        <f t="shared" si="879"/>
        <v>467029</v>
      </c>
    </row>
    <row r="16021" spans="35:39" x14ac:dyDescent="0.2">
      <c r="AI16021" t="s">
        <v>17804</v>
      </c>
      <c r="AJ16021">
        <v>1986.3896943107759</v>
      </c>
      <c r="AK16021" s="1">
        <f t="shared" si="880"/>
        <v>46702</v>
      </c>
      <c r="AL16021">
        <f t="shared" si="878"/>
        <v>10</v>
      </c>
      <c r="AM16021" t="str">
        <f t="shared" si="879"/>
        <v>4670210</v>
      </c>
    </row>
    <row r="16022" spans="35:39" x14ac:dyDescent="0.2">
      <c r="AI16022" t="s">
        <v>17805</v>
      </c>
      <c r="AJ16022">
        <v>1965.209506912164</v>
      </c>
      <c r="AK16022" s="1">
        <f t="shared" si="880"/>
        <v>46702</v>
      </c>
      <c r="AL16022">
        <f t="shared" si="878"/>
        <v>11</v>
      </c>
      <c r="AM16022" t="str">
        <f t="shared" si="879"/>
        <v>4670211</v>
      </c>
    </row>
    <row r="16023" spans="35:39" x14ac:dyDescent="0.2">
      <c r="AI16023" t="s">
        <v>17806</v>
      </c>
      <c r="AJ16023">
        <v>1921.6399075267859</v>
      </c>
      <c r="AK16023" s="1">
        <f t="shared" si="880"/>
        <v>46702</v>
      </c>
      <c r="AL16023">
        <f t="shared" si="878"/>
        <v>12</v>
      </c>
      <c r="AM16023" t="str">
        <f t="shared" si="879"/>
        <v>4670212</v>
      </c>
    </row>
    <row r="16024" spans="35:39" x14ac:dyDescent="0.2">
      <c r="AI16024" t="s">
        <v>17807</v>
      </c>
      <c r="AJ16024">
        <v>1904.6009753101209</v>
      </c>
      <c r="AK16024" s="1">
        <f t="shared" si="880"/>
        <v>46702</v>
      </c>
      <c r="AL16024">
        <f t="shared" si="878"/>
        <v>13</v>
      </c>
      <c r="AM16024" t="str">
        <f t="shared" si="879"/>
        <v>4670213</v>
      </c>
    </row>
    <row r="16025" spans="35:39" x14ac:dyDescent="0.2">
      <c r="AI16025" t="s">
        <v>17808</v>
      </c>
      <c r="AJ16025">
        <v>1876.7222117221879</v>
      </c>
      <c r="AK16025" s="1">
        <f t="shared" si="880"/>
        <v>46702</v>
      </c>
      <c r="AL16025">
        <f t="shared" si="878"/>
        <v>14</v>
      </c>
      <c r="AM16025" t="str">
        <f t="shared" si="879"/>
        <v>4670214</v>
      </c>
    </row>
    <row r="16026" spans="35:39" x14ac:dyDescent="0.2">
      <c r="AI16026" t="s">
        <v>17809</v>
      </c>
      <c r="AJ16026">
        <v>1922.542993067153</v>
      </c>
      <c r="AK16026" s="1">
        <f t="shared" si="880"/>
        <v>46702</v>
      </c>
      <c r="AL16026">
        <f t="shared" si="878"/>
        <v>15</v>
      </c>
      <c r="AM16026" t="str">
        <f t="shared" si="879"/>
        <v>4670215</v>
      </c>
    </row>
    <row r="16027" spans="35:39" x14ac:dyDescent="0.2">
      <c r="AI16027" t="s">
        <v>17810</v>
      </c>
      <c r="AJ16027">
        <v>2101.2028732921458</v>
      </c>
      <c r="AK16027" s="1">
        <f t="shared" si="880"/>
        <v>46702</v>
      </c>
      <c r="AL16027">
        <f t="shared" si="878"/>
        <v>16</v>
      </c>
      <c r="AM16027" t="str">
        <f t="shared" si="879"/>
        <v>4670216</v>
      </c>
    </row>
    <row r="16028" spans="35:39" x14ac:dyDescent="0.2">
      <c r="AI16028" t="s">
        <v>17811</v>
      </c>
      <c r="AJ16028">
        <v>2358.3894906831651</v>
      </c>
      <c r="AK16028" s="1">
        <f t="shared" si="880"/>
        <v>46702</v>
      </c>
      <c r="AL16028">
        <f t="shared" si="878"/>
        <v>17</v>
      </c>
      <c r="AM16028" t="str">
        <f t="shared" si="879"/>
        <v>4670217</v>
      </c>
    </row>
    <row r="16029" spans="35:39" x14ac:dyDescent="0.2">
      <c r="AI16029" t="s">
        <v>17812</v>
      </c>
      <c r="AJ16029">
        <v>2539.0453662929481</v>
      </c>
      <c r="AK16029" s="1">
        <f t="shared" si="880"/>
        <v>46702</v>
      </c>
      <c r="AL16029">
        <f t="shared" si="878"/>
        <v>18</v>
      </c>
      <c r="AM16029" t="str">
        <f t="shared" si="879"/>
        <v>4670218</v>
      </c>
    </row>
    <row r="16030" spans="35:39" x14ac:dyDescent="0.2">
      <c r="AI16030" t="s">
        <v>17813</v>
      </c>
      <c r="AJ16030">
        <v>2532.4697641705488</v>
      </c>
      <c r="AK16030" s="1">
        <f t="shared" si="880"/>
        <v>46702</v>
      </c>
      <c r="AL16030">
        <f t="shared" si="878"/>
        <v>19</v>
      </c>
      <c r="AM16030" t="str">
        <f t="shared" si="879"/>
        <v>4670219</v>
      </c>
    </row>
    <row r="16031" spans="35:39" x14ac:dyDescent="0.2">
      <c r="AI16031" t="s">
        <v>17814</v>
      </c>
      <c r="AJ16031">
        <v>2370.8165384683198</v>
      </c>
      <c r="AK16031" s="1">
        <f t="shared" si="880"/>
        <v>46702</v>
      </c>
      <c r="AL16031">
        <f t="shared" si="878"/>
        <v>20</v>
      </c>
      <c r="AM16031" t="str">
        <f t="shared" si="879"/>
        <v>4670220</v>
      </c>
    </row>
    <row r="16032" spans="35:39" x14ac:dyDescent="0.2">
      <c r="AI16032" t="s">
        <v>17815</v>
      </c>
      <c r="AJ16032">
        <v>2151.5661344794262</v>
      </c>
      <c r="AK16032" s="1">
        <f t="shared" si="880"/>
        <v>46702</v>
      </c>
      <c r="AL16032">
        <f t="shared" si="878"/>
        <v>21</v>
      </c>
      <c r="AM16032" t="str">
        <f t="shared" si="879"/>
        <v>4670221</v>
      </c>
    </row>
    <row r="16033" spans="35:39" x14ac:dyDescent="0.2">
      <c r="AI16033" t="s">
        <v>17816</v>
      </c>
      <c r="AJ16033">
        <v>1837.299046489816</v>
      </c>
      <c r="AK16033" s="1">
        <f t="shared" si="880"/>
        <v>46702</v>
      </c>
      <c r="AL16033">
        <f t="shared" si="878"/>
        <v>22</v>
      </c>
      <c r="AM16033" t="str">
        <f t="shared" si="879"/>
        <v>4670222</v>
      </c>
    </row>
    <row r="16034" spans="35:39" x14ac:dyDescent="0.2">
      <c r="AI16034" t="s">
        <v>17817</v>
      </c>
      <c r="AJ16034">
        <v>1512.817530877275</v>
      </c>
      <c r="AK16034" s="1">
        <f t="shared" si="880"/>
        <v>46702</v>
      </c>
      <c r="AL16034">
        <f t="shared" si="878"/>
        <v>23</v>
      </c>
      <c r="AM16034" t="str">
        <f t="shared" si="879"/>
        <v>4670223</v>
      </c>
    </row>
    <row r="16035" spans="35:39" x14ac:dyDescent="0.2">
      <c r="AI16035" t="s">
        <v>17818</v>
      </c>
      <c r="AJ16035">
        <v>1231.0547418205349</v>
      </c>
      <c r="AK16035" s="1">
        <f t="shared" si="880"/>
        <v>46702</v>
      </c>
      <c r="AL16035">
        <f t="shared" si="878"/>
        <v>24</v>
      </c>
      <c r="AM16035" t="str">
        <f t="shared" si="879"/>
        <v>4670224</v>
      </c>
    </row>
    <row r="16036" spans="35:39" x14ac:dyDescent="0.2">
      <c r="AI16036" t="s">
        <v>17819</v>
      </c>
      <c r="AJ16036">
        <v>1101.538374943076</v>
      </c>
      <c r="AK16036" s="1">
        <f t="shared" si="880"/>
        <v>46703</v>
      </c>
      <c r="AL16036">
        <f t="shared" si="878"/>
        <v>1</v>
      </c>
      <c r="AM16036" t="str">
        <f t="shared" si="879"/>
        <v>467031</v>
      </c>
    </row>
    <row r="16037" spans="35:39" x14ac:dyDescent="0.2">
      <c r="AI16037" t="s">
        <v>17820</v>
      </c>
      <c r="AJ16037">
        <v>1033.60505954475</v>
      </c>
      <c r="AK16037" s="1">
        <f t="shared" si="880"/>
        <v>46703</v>
      </c>
      <c r="AL16037">
        <f t="shared" si="878"/>
        <v>2</v>
      </c>
      <c r="AM16037" t="str">
        <f t="shared" si="879"/>
        <v>467032</v>
      </c>
    </row>
    <row r="16038" spans="35:39" x14ac:dyDescent="0.2">
      <c r="AI16038" t="s">
        <v>17821</v>
      </c>
      <c r="AJ16038">
        <v>1012.149653088147</v>
      </c>
      <c r="AK16038" s="1">
        <f t="shared" si="880"/>
        <v>46703</v>
      </c>
      <c r="AL16038">
        <f t="shared" si="878"/>
        <v>3</v>
      </c>
      <c r="AM16038" t="str">
        <f t="shared" si="879"/>
        <v>467033</v>
      </c>
    </row>
    <row r="16039" spans="35:39" x14ac:dyDescent="0.2">
      <c r="AI16039" t="s">
        <v>17822</v>
      </c>
      <c r="AJ16039">
        <v>1012.021909338508</v>
      </c>
      <c r="AK16039" s="1">
        <f t="shared" si="880"/>
        <v>46703</v>
      </c>
      <c r="AL16039">
        <f t="shared" si="878"/>
        <v>4</v>
      </c>
      <c r="AM16039" t="str">
        <f t="shared" si="879"/>
        <v>467034</v>
      </c>
    </row>
    <row r="16040" spans="35:39" x14ac:dyDescent="0.2">
      <c r="AI16040" t="s">
        <v>17823</v>
      </c>
      <c r="AJ16040">
        <v>1092.910647862629</v>
      </c>
      <c r="AK16040" s="1">
        <f t="shared" si="880"/>
        <v>46703</v>
      </c>
      <c r="AL16040">
        <f t="shared" si="878"/>
        <v>5</v>
      </c>
      <c r="AM16040" t="str">
        <f t="shared" si="879"/>
        <v>467035</v>
      </c>
    </row>
    <row r="16041" spans="35:39" x14ac:dyDescent="0.2">
      <c r="AI16041" t="s">
        <v>17824</v>
      </c>
      <c r="AJ16041">
        <v>1321.7816746865799</v>
      </c>
      <c r="AK16041" s="1">
        <f t="shared" si="880"/>
        <v>46703</v>
      </c>
      <c r="AL16041">
        <f t="shared" si="878"/>
        <v>6</v>
      </c>
      <c r="AM16041" t="str">
        <f t="shared" si="879"/>
        <v>467036</v>
      </c>
    </row>
    <row r="16042" spans="35:39" x14ac:dyDescent="0.2">
      <c r="AI16042" t="s">
        <v>17825</v>
      </c>
      <c r="AJ16042">
        <v>1625.6496203560221</v>
      </c>
      <c r="AK16042" s="1">
        <f t="shared" si="880"/>
        <v>46703</v>
      </c>
      <c r="AL16042">
        <f t="shared" si="878"/>
        <v>7</v>
      </c>
      <c r="AM16042" t="str">
        <f t="shared" si="879"/>
        <v>467037</v>
      </c>
    </row>
    <row r="16043" spans="35:39" x14ac:dyDescent="0.2">
      <c r="AI16043" t="s">
        <v>17826</v>
      </c>
      <c r="AJ16043">
        <v>1885.711431614053</v>
      </c>
      <c r="AK16043" s="1">
        <f t="shared" si="880"/>
        <v>46703</v>
      </c>
      <c r="AL16043">
        <f t="shared" si="878"/>
        <v>8</v>
      </c>
      <c r="AM16043" t="str">
        <f t="shared" si="879"/>
        <v>467038</v>
      </c>
    </row>
    <row r="16044" spans="35:39" x14ac:dyDescent="0.2">
      <c r="AI16044" t="s">
        <v>17827</v>
      </c>
      <c r="AJ16044">
        <v>2005.3136121370251</v>
      </c>
      <c r="AK16044" s="1">
        <f t="shared" si="880"/>
        <v>46703</v>
      </c>
      <c r="AL16044">
        <f t="shared" si="878"/>
        <v>9</v>
      </c>
      <c r="AM16044" t="str">
        <f t="shared" si="879"/>
        <v>467039</v>
      </c>
    </row>
    <row r="16045" spans="35:39" x14ac:dyDescent="0.2">
      <c r="AI16045" t="s">
        <v>17828</v>
      </c>
      <c r="AJ16045">
        <v>2040.924015021372</v>
      </c>
      <c r="AK16045" s="1">
        <f t="shared" si="880"/>
        <v>46703</v>
      </c>
      <c r="AL16045">
        <f t="shared" si="878"/>
        <v>10</v>
      </c>
      <c r="AM16045" t="str">
        <f t="shared" si="879"/>
        <v>4670310</v>
      </c>
    </row>
    <row r="16046" spans="35:39" x14ac:dyDescent="0.2">
      <c r="AI16046" t="s">
        <v>17829</v>
      </c>
      <c r="AJ16046">
        <v>2049.7970752045048</v>
      </c>
      <c r="AK16046" s="1">
        <f t="shared" si="880"/>
        <v>46703</v>
      </c>
      <c r="AL16046">
        <f t="shared" si="878"/>
        <v>11</v>
      </c>
      <c r="AM16046" t="str">
        <f t="shared" si="879"/>
        <v>4670311</v>
      </c>
    </row>
    <row r="16047" spans="35:39" x14ac:dyDescent="0.2">
      <c r="AI16047" t="s">
        <v>17830</v>
      </c>
      <c r="AJ16047">
        <v>2028.3943396965731</v>
      </c>
      <c r="AK16047" s="1">
        <f t="shared" si="880"/>
        <v>46703</v>
      </c>
      <c r="AL16047">
        <f t="shared" si="878"/>
        <v>12</v>
      </c>
      <c r="AM16047" t="str">
        <f t="shared" si="879"/>
        <v>4670312</v>
      </c>
    </row>
    <row r="16048" spans="35:39" x14ac:dyDescent="0.2">
      <c r="AI16048" t="s">
        <v>17831</v>
      </c>
      <c r="AJ16048">
        <v>1976.3591312728549</v>
      </c>
      <c r="AK16048" s="1">
        <f t="shared" si="880"/>
        <v>46703</v>
      </c>
      <c r="AL16048">
        <f t="shared" si="878"/>
        <v>13</v>
      </c>
      <c r="AM16048" t="str">
        <f t="shared" si="879"/>
        <v>4670313</v>
      </c>
    </row>
    <row r="16049" spans="35:39" x14ac:dyDescent="0.2">
      <c r="AI16049" t="s">
        <v>17832</v>
      </c>
      <c r="AJ16049">
        <v>1920.290006629898</v>
      </c>
      <c r="AK16049" s="1">
        <f t="shared" si="880"/>
        <v>46703</v>
      </c>
      <c r="AL16049">
        <f t="shared" si="878"/>
        <v>14</v>
      </c>
      <c r="AM16049" t="str">
        <f t="shared" si="879"/>
        <v>4670314</v>
      </c>
    </row>
    <row r="16050" spans="35:39" x14ac:dyDescent="0.2">
      <c r="AI16050" t="s">
        <v>17833</v>
      </c>
      <c r="AJ16050">
        <v>1915.3765801820559</v>
      </c>
      <c r="AK16050" s="1">
        <f t="shared" si="880"/>
        <v>46703</v>
      </c>
      <c r="AL16050">
        <f t="shared" si="878"/>
        <v>15</v>
      </c>
      <c r="AM16050" t="str">
        <f t="shared" si="879"/>
        <v>4670315</v>
      </c>
    </row>
    <row r="16051" spans="35:39" x14ac:dyDescent="0.2">
      <c r="AI16051" t="s">
        <v>17834</v>
      </c>
      <c r="AJ16051">
        <v>2068.917286418266</v>
      </c>
      <c r="AK16051" s="1">
        <f t="shared" si="880"/>
        <v>46703</v>
      </c>
      <c r="AL16051">
        <f t="shared" si="878"/>
        <v>16</v>
      </c>
      <c r="AM16051" t="str">
        <f t="shared" si="879"/>
        <v>4670316</v>
      </c>
    </row>
    <row r="16052" spans="35:39" x14ac:dyDescent="0.2">
      <c r="AI16052" t="s">
        <v>17835</v>
      </c>
      <c r="AJ16052">
        <v>2317.2006929433201</v>
      </c>
      <c r="AK16052" s="1">
        <f t="shared" si="880"/>
        <v>46703</v>
      </c>
      <c r="AL16052">
        <f t="shared" si="878"/>
        <v>17</v>
      </c>
      <c r="AM16052" t="str">
        <f t="shared" si="879"/>
        <v>4670317</v>
      </c>
    </row>
    <row r="16053" spans="35:39" x14ac:dyDescent="0.2">
      <c r="AI16053" t="s">
        <v>17836</v>
      </c>
      <c r="AJ16053">
        <v>2522.347921944267</v>
      </c>
      <c r="AK16053" s="1">
        <f t="shared" si="880"/>
        <v>46703</v>
      </c>
      <c r="AL16053">
        <f t="shared" si="878"/>
        <v>18</v>
      </c>
      <c r="AM16053" t="str">
        <f t="shared" si="879"/>
        <v>4670318</v>
      </c>
    </row>
    <row r="16054" spans="35:39" x14ac:dyDescent="0.2">
      <c r="AI16054" t="s">
        <v>17837</v>
      </c>
      <c r="AJ16054">
        <v>2534.9490602304991</v>
      </c>
      <c r="AK16054" s="1">
        <f t="shared" si="880"/>
        <v>46703</v>
      </c>
      <c r="AL16054">
        <f t="shared" si="878"/>
        <v>19</v>
      </c>
      <c r="AM16054" t="str">
        <f t="shared" si="879"/>
        <v>4670319</v>
      </c>
    </row>
    <row r="16055" spans="35:39" x14ac:dyDescent="0.2">
      <c r="AI16055" t="s">
        <v>17838</v>
      </c>
      <c r="AJ16055">
        <v>2372.6279119427782</v>
      </c>
      <c r="AK16055" s="1">
        <f t="shared" si="880"/>
        <v>46703</v>
      </c>
      <c r="AL16055">
        <f t="shared" si="878"/>
        <v>20</v>
      </c>
      <c r="AM16055" t="str">
        <f t="shared" si="879"/>
        <v>4670320</v>
      </c>
    </row>
    <row r="16056" spans="35:39" x14ac:dyDescent="0.2">
      <c r="AI16056" t="s">
        <v>17839</v>
      </c>
      <c r="AJ16056">
        <v>2116.4517426138032</v>
      </c>
      <c r="AK16056" s="1">
        <f t="shared" si="880"/>
        <v>46703</v>
      </c>
      <c r="AL16056">
        <f t="shared" si="878"/>
        <v>21</v>
      </c>
      <c r="AM16056" t="str">
        <f t="shared" si="879"/>
        <v>4670321</v>
      </c>
    </row>
    <row r="16057" spans="35:39" x14ac:dyDescent="0.2">
      <c r="AI16057" t="s">
        <v>17840</v>
      </c>
      <c r="AJ16057">
        <v>1763.4464040304119</v>
      </c>
      <c r="AK16057" s="1">
        <f t="shared" si="880"/>
        <v>46703</v>
      </c>
      <c r="AL16057">
        <f t="shared" si="878"/>
        <v>22</v>
      </c>
      <c r="AM16057" t="str">
        <f t="shared" si="879"/>
        <v>4670322</v>
      </c>
    </row>
    <row r="16058" spans="35:39" x14ac:dyDescent="0.2">
      <c r="AI16058" t="s">
        <v>17841</v>
      </c>
      <c r="AJ16058">
        <v>1444.1977227647949</v>
      </c>
      <c r="AK16058" s="1">
        <f t="shared" si="880"/>
        <v>46703</v>
      </c>
      <c r="AL16058">
        <f t="shared" si="878"/>
        <v>23</v>
      </c>
      <c r="AM16058" t="str">
        <f t="shared" si="879"/>
        <v>4670323</v>
      </c>
    </row>
    <row r="16059" spans="35:39" x14ac:dyDescent="0.2">
      <c r="AI16059" t="s">
        <v>17842</v>
      </c>
      <c r="AJ16059">
        <v>1194.774106754689</v>
      </c>
      <c r="AK16059" s="1">
        <f t="shared" si="880"/>
        <v>46703</v>
      </c>
      <c r="AL16059">
        <f t="shared" si="878"/>
        <v>24</v>
      </c>
      <c r="AM16059" t="str">
        <f t="shared" si="879"/>
        <v>4670324</v>
      </c>
    </row>
    <row r="16060" spans="35:39" x14ac:dyDescent="0.2">
      <c r="AI16060" t="s">
        <v>17843</v>
      </c>
      <c r="AJ16060">
        <v>919.47933770278075</v>
      </c>
      <c r="AK16060" s="1">
        <f t="shared" si="880"/>
        <v>46704</v>
      </c>
      <c r="AL16060">
        <f t="shared" si="878"/>
        <v>1</v>
      </c>
      <c r="AM16060" t="str">
        <f t="shared" si="879"/>
        <v>467041</v>
      </c>
    </row>
    <row r="16061" spans="35:39" x14ac:dyDescent="0.2">
      <c r="AI16061" t="s">
        <v>17844</v>
      </c>
      <c r="AJ16061">
        <v>882.65434663436054</v>
      </c>
      <c r="AK16061" s="1">
        <f t="shared" si="880"/>
        <v>46704</v>
      </c>
      <c r="AL16061">
        <f t="shared" si="878"/>
        <v>2</v>
      </c>
      <c r="AM16061" t="str">
        <f t="shared" si="879"/>
        <v>467042</v>
      </c>
    </row>
    <row r="16062" spans="35:39" x14ac:dyDescent="0.2">
      <c r="AI16062" t="s">
        <v>17845</v>
      </c>
      <c r="AJ16062">
        <v>874.11386669303511</v>
      </c>
      <c r="AK16062" s="1">
        <f t="shared" si="880"/>
        <v>46704</v>
      </c>
      <c r="AL16062">
        <f t="shared" si="878"/>
        <v>3</v>
      </c>
      <c r="AM16062" t="str">
        <f t="shared" si="879"/>
        <v>467043</v>
      </c>
    </row>
    <row r="16063" spans="35:39" x14ac:dyDescent="0.2">
      <c r="AI16063" t="s">
        <v>17846</v>
      </c>
      <c r="AJ16063">
        <v>876.24248623701226</v>
      </c>
      <c r="AK16063" s="1">
        <f t="shared" si="880"/>
        <v>46704</v>
      </c>
      <c r="AL16063">
        <f t="shared" si="878"/>
        <v>4</v>
      </c>
      <c r="AM16063" t="str">
        <f t="shared" si="879"/>
        <v>467044</v>
      </c>
    </row>
    <row r="16064" spans="35:39" x14ac:dyDescent="0.2">
      <c r="AI16064" t="s">
        <v>17847</v>
      </c>
      <c r="AJ16064">
        <v>920.93157691318277</v>
      </c>
      <c r="AK16064" s="1">
        <f t="shared" si="880"/>
        <v>46704</v>
      </c>
      <c r="AL16064">
        <f t="shared" si="878"/>
        <v>5</v>
      </c>
      <c r="AM16064" t="str">
        <f t="shared" si="879"/>
        <v>467045</v>
      </c>
    </row>
    <row r="16065" spans="35:39" x14ac:dyDescent="0.2">
      <c r="AI16065" t="s">
        <v>17848</v>
      </c>
      <c r="AJ16065">
        <v>1092.0668538015509</v>
      </c>
      <c r="AK16065" s="1">
        <f t="shared" si="880"/>
        <v>46704</v>
      </c>
      <c r="AL16065">
        <f t="shared" si="878"/>
        <v>6</v>
      </c>
      <c r="AM16065" t="str">
        <f t="shared" si="879"/>
        <v>467046</v>
      </c>
    </row>
    <row r="16066" spans="35:39" x14ac:dyDescent="0.2">
      <c r="AI16066" t="s">
        <v>17849</v>
      </c>
      <c r="AJ16066">
        <v>1322.118023158934</v>
      </c>
      <c r="AK16066" s="1">
        <f t="shared" si="880"/>
        <v>46704</v>
      </c>
      <c r="AL16066">
        <f t="shared" si="878"/>
        <v>7</v>
      </c>
      <c r="AM16066" t="str">
        <f t="shared" si="879"/>
        <v>467047</v>
      </c>
    </row>
    <row r="16067" spans="35:39" x14ac:dyDescent="0.2">
      <c r="AI16067" t="s">
        <v>17850</v>
      </c>
      <c r="AJ16067">
        <v>1551.0052768540561</v>
      </c>
      <c r="AK16067" s="1">
        <f t="shared" si="880"/>
        <v>46704</v>
      </c>
      <c r="AL16067">
        <f t="shared" si="878"/>
        <v>8</v>
      </c>
      <c r="AM16067" t="str">
        <f t="shared" si="879"/>
        <v>467048</v>
      </c>
    </row>
    <row r="16068" spans="35:39" x14ac:dyDescent="0.2">
      <c r="AI16068" t="s">
        <v>17851</v>
      </c>
      <c r="AJ16068">
        <v>1664.7820973173509</v>
      </c>
      <c r="AK16068" s="1">
        <f t="shared" si="880"/>
        <v>46704</v>
      </c>
      <c r="AL16068">
        <f t="shared" ref="AL16068:AL16131" si="881">HOUR(MID(AI16068,12,8))+1</f>
        <v>9</v>
      </c>
      <c r="AM16068" t="str">
        <f t="shared" ref="AM16068:AM16131" si="882">AK16068&amp;AL16068</f>
        <v>467049</v>
      </c>
    </row>
    <row r="16069" spans="35:39" x14ac:dyDescent="0.2">
      <c r="AI16069" t="s">
        <v>17852</v>
      </c>
      <c r="AJ16069">
        <v>1678.9337214921979</v>
      </c>
      <c r="AK16069" s="1">
        <f t="shared" ref="AK16069:AK16132" si="883">DATE(LEFT(AI16069,4),MID(AI16069,6,2),MID(AI16069,9,2))</f>
        <v>46704</v>
      </c>
      <c r="AL16069">
        <f t="shared" si="881"/>
        <v>10</v>
      </c>
      <c r="AM16069" t="str">
        <f t="shared" si="882"/>
        <v>4670410</v>
      </c>
    </row>
    <row r="16070" spans="35:39" x14ac:dyDescent="0.2">
      <c r="AI16070" t="s">
        <v>17853</v>
      </c>
      <c r="AJ16070">
        <v>1657.9169612236899</v>
      </c>
      <c r="AK16070" s="1">
        <f t="shared" si="883"/>
        <v>46704</v>
      </c>
      <c r="AL16070">
        <f t="shared" si="881"/>
        <v>11</v>
      </c>
      <c r="AM16070" t="str">
        <f t="shared" si="882"/>
        <v>4670411</v>
      </c>
    </row>
    <row r="16071" spans="35:39" x14ac:dyDescent="0.2">
      <c r="AI16071" t="s">
        <v>17854</v>
      </c>
      <c r="AJ16071">
        <v>1619.4275700847461</v>
      </c>
      <c r="AK16071" s="1">
        <f t="shared" si="883"/>
        <v>46704</v>
      </c>
      <c r="AL16071">
        <f t="shared" si="881"/>
        <v>12</v>
      </c>
      <c r="AM16071" t="str">
        <f t="shared" si="882"/>
        <v>4670412</v>
      </c>
    </row>
    <row r="16072" spans="35:39" x14ac:dyDescent="0.2">
      <c r="AI16072" t="s">
        <v>17855</v>
      </c>
      <c r="AJ16072">
        <v>1618.0702054157259</v>
      </c>
      <c r="AK16072" s="1">
        <f t="shared" si="883"/>
        <v>46704</v>
      </c>
      <c r="AL16072">
        <f t="shared" si="881"/>
        <v>13</v>
      </c>
      <c r="AM16072" t="str">
        <f t="shared" si="882"/>
        <v>4670413</v>
      </c>
    </row>
    <row r="16073" spans="35:39" x14ac:dyDescent="0.2">
      <c r="AI16073" t="s">
        <v>17856</v>
      </c>
      <c r="AJ16073">
        <v>1608.576856551131</v>
      </c>
      <c r="AK16073" s="1">
        <f t="shared" si="883"/>
        <v>46704</v>
      </c>
      <c r="AL16073">
        <f t="shared" si="881"/>
        <v>14</v>
      </c>
      <c r="AM16073" t="str">
        <f t="shared" si="882"/>
        <v>4670414</v>
      </c>
    </row>
    <row r="16074" spans="35:39" x14ac:dyDescent="0.2">
      <c r="AI16074" t="s">
        <v>17857</v>
      </c>
      <c r="AJ16074">
        <v>1632.3664324094971</v>
      </c>
      <c r="AK16074" s="1">
        <f t="shared" si="883"/>
        <v>46704</v>
      </c>
      <c r="AL16074">
        <f t="shared" si="881"/>
        <v>15</v>
      </c>
      <c r="AM16074" t="str">
        <f t="shared" si="882"/>
        <v>4670415</v>
      </c>
    </row>
    <row r="16075" spans="35:39" x14ac:dyDescent="0.2">
      <c r="AI16075" t="s">
        <v>17858</v>
      </c>
      <c r="AJ16075">
        <v>1760.7413755635459</v>
      </c>
      <c r="AK16075" s="1">
        <f t="shared" si="883"/>
        <v>46704</v>
      </c>
      <c r="AL16075">
        <f t="shared" si="881"/>
        <v>16</v>
      </c>
      <c r="AM16075" t="str">
        <f t="shared" si="882"/>
        <v>4670416</v>
      </c>
    </row>
    <row r="16076" spans="35:39" x14ac:dyDescent="0.2">
      <c r="AI16076" t="s">
        <v>17859</v>
      </c>
      <c r="AJ16076">
        <v>1969.5426310887219</v>
      </c>
      <c r="AK16076" s="1">
        <f t="shared" si="883"/>
        <v>46704</v>
      </c>
      <c r="AL16076">
        <f t="shared" si="881"/>
        <v>17</v>
      </c>
      <c r="AM16076" t="str">
        <f t="shared" si="882"/>
        <v>4670417</v>
      </c>
    </row>
    <row r="16077" spans="35:39" x14ac:dyDescent="0.2">
      <c r="AI16077" t="s">
        <v>17860</v>
      </c>
      <c r="AJ16077">
        <v>2128.8768281619491</v>
      </c>
      <c r="AK16077" s="1">
        <f t="shared" si="883"/>
        <v>46704</v>
      </c>
      <c r="AL16077">
        <f t="shared" si="881"/>
        <v>18</v>
      </c>
      <c r="AM16077" t="str">
        <f t="shared" si="882"/>
        <v>4670418</v>
      </c>
    </row>
    <row r="16078" spans="35:39" x14ac:dyDescent="0.2">
      <c r="AI16078" t="s">
        <v>17861</v>
      </c>
      <c r="AJ16078">
        <v>2142.043897150962</v>
      </c>
      <c r="AK16078" s="1">
        <f t="shared" si="883"/>
        <v>46704</v>
      </c>
      <c r="AL16078">
        <f t="shared" si="881"/>
        <v>19</v>
      </c>
      <c r="AM16078" t="str">
        <f t="shared" si="882"/>
        <v>4670419</v>
      </c>
    </row>
    <row r="16079" spans="35:39" x14ac:dyDescent="0.2">
      <c r="AI16079" t="s">
        <v>17862</v>
      </c>
      <c r="AJ16079">
        <v>1996.94378927296</v>
      </c>
      <c r="AK16079" s="1">
        <f t="shared" si="883"/>
        <v>46704</v>
      </c>
      <c r="AL16079">
        <f t="shared" si="881"/>
        <v>20</v>
      </c>
      <c r="AM16079" t="str">
        <f t="shared" si="882"/>
        <v>4670420</v>
      </c>
    </row>
    <row r="16080" spans="35:39" x14ac:dyDescent="0.2">
      <c r="AI16080" t="s">
        <v>17863</v>
      </c>
      <c r="AJ16080">
        <v>1790.817957550222</v>
      </c>
      <c r="AK16080" s="1">
        <f t="shared" si="883"/>
        <v>46704</v>
      </c>
      <c r="AL16080">
        <f t="shared" si="881"/>
        <v>21</v>
      </c>
      <c r="AM16080" t="str">
        <f t="shared" si="882"/>
        <v>4670421</v>
      </c>
    </row>
    <row r="16081" spans="35:39" x14ac:dyDescent="0.2">
      <c r="AI16081" t="s">
        <v>17864</v>
      </c>
      <c r="AJ16081">
        <v>1504.4387128471051</v>
      </c>
      <c r="AK16081" s="1">
        <f t="shared" si="883"/>
        <v>46704</v>
      </c>
      <c r="AL16081">
        <f t="shared" si="881"/>
        <v>22</v>
      </c>
      <c r="AM16081" t="str">
        <f t="shared" si="882"/>
        <v>4670422</v>
      </c>
    </row>
    <row r="16082" spans="35:39" x14ac:dyDescent="0.2">
      <c r="AI16082" t="s">
        <v>17865</v>
      </c>
      <c r="AJ16082">
        <v>1235.8451560545759</v>
      </c>
      <c r="AK16082" s="1">
        <f t="shared" si="883"/>
        <v>46704</v>
      </c>
      <c r="AL16082">
        <f t="shared" si="881"/>
        <v>23</v>
      </c>
      <c r="AM16082" t="str">
        <f t="shared" si="882"/>
        <v>4670423</v>
      </c>
    </row>
    <row r="16083" spans="35:39" x14ac:dyDescent="0.2">
      <c r="AI16083" t="s">
        <v>17866</v>
      </c>
      <c r="AJ16083">
        <v>1018.524393939333</v>
      </c>
      <c r="AK16083" s="1">
        <f t="shared" si="883"/>
        <v>46704</v>
      </c>
      <c r="AL16083">
        <f t="shared" si="881"/>
        <v>24</v>
      </c>
      <c r="AM16083" t="str">
        <f t="shared" si="882"/>
        <v>4670424</v>
      </c>
    </row>
    <row r="16084" spans="35:39" x14ac:dyDescent="0.2">
      <c r="AI16084" t="s">
        <v>17867</v>
      </c>
      <c r="AJ16084">
        <v>849.5329067909563</v>
      </c>
      <c r="AK16084" s="1">
        <f t="shared" si="883"/>
        <v>46705</v>
      </c>
      <c r="AL16084">
        <f t="shared" si="881"/>
        <v>1</v>
      </c>
      <c r="AM16084" t="str">
        <f t="shared" si="882"/>
        <v>467051</v>
      </c>
    </row>
    <row r="16085" spans="35:39" x14ac:dyDescent="0.2">
      <c r="AI16085" t="s">
        <v>17868</v>
      </c>
      <c r="AJ16085">
        <v>795.64044279703091</v>
      </c>
      <c r="AK16085" s="1">
        <f t="shared" si="883"/>
        <v>46705</v>
      </c>
      <c r="AL16085">
        <f t="shared" si="881"/>
        <v>2</v>
      </c>
      <c r="AM16085" t="str">
        <f t="shared" si="882"/>
        <v>467052</v>
      </c>
    </row>
    <row r="16086" spans="35:39" x14ac:dyDescent="0.2">
      <c r="AI16086" t="s">
        <v>17869</v>
      </c>
      <c r="AJ16086">
        <v>775.14646599074786</v>
      </c>
      <c r="AK16086" s="1">
        <f t="shared" si="883"/>
        <v>46705</v>
      </c>
      <c r="AL16086">
        <f t="shared" si="881"/>
        <v>3</v>
      </c>
      <c r="AM16086" t="str">
        <f t="shared" si="882"/>
        <v>467053</v>
      </c>
    </row>
    <row r="16087" spans="35:39" x14ac:dyDescent="0.2">
      <c r="AI16087" t="s">
        <v>17870</v>
      </c>
      <c r="AJ16087">
        <v>793.02513016679654</v>
      </c>
      <c r="AK16087" s="1">
        <f t="shared" si="883"/>
        <v>46705</v>
      </c>
      <c r="AL16087">
        <f t="shared" si="881"/>
        <v>4</v>
      </c>
      <c r="AM16087" t="str">
        <f t="shared" si="882"/>
        <v>467054</v>
      </c>
    </row>
    <row r="16088" spans="35:39" x14ac:dyDescent="0.2">
      <c r="AI16088" t="s">
        <v>17871</v>
      </c>
      <c r="AJ16088">
        <v>873.17275715582764</v>
      </c>
      <c r="AK16088" s="1">
        <f t="shared" si="883"/>
        <v>46705</v>
      </c>
      <c r="AL16088">
        <f t="shared" si="881"/>
        <v>5</v>
      </c>
      <c r="AM16088" t="str">
        <f t="shared" si="882"/>
        <v>467055</v>
      </c>
    </row>
    <row r="16089" spans="35:39" x14ac:dyDescent="0.2">
      <c r="AI16089" t="s">
        <v>17872</v>
      </c>
      <c r="AJ16089">
        <v>1072.4744607754531</v>
      </c>
      <c r="AK16089" s="1">
        <f t="shared" si="883"/>
        <v>46705</v>
      </c>
      <c r="AL16089">
        <f t="shared" si="881"/>
        <v>6</v>
      </c>
      <c r="AM16089" t="str">
        <f t="shared" si="882"/>
        <v>467056</v>
      </c>
    </row>
    <row r="16090" spans="35:39" x14ac:dyDescent="0.2">
      <c r="AI16090" t="s">
        <v>17873</v>
      </c>
      <c r="AJ16090">
        <v>1329.220429542275</v>
      </c>
      <c r="AK16090" s="1">
        <f t="shared" si="883"/>
        <v>46705</v>
      </c>
      <c r="AL16090">
        <f t="shared" si="881"/>
        <v>7</v>
      </c>
      <c r="AM16090" t="str">
        <f t="shared" si="882"/>
        <v>467057</v>
      </c>
    </row>
    <row r="16091" spans="35:39" x14ac:dyDescent="0.2">
      <c r="AI16091" t="s">
        <v>17874</v>
      </c>
      <c r="AJ16091">
        <v>1567.4206777901661</v>
      </c>
      <c r="AK16091" s="1">
        <f t="shared" si="883"/>
        <v>46705</v>
      </c>
      <c r="AL16091">
        <f t="shared" si="881"/>
        <v>8</v>
      </c>
      <c r="AM16091" t="str">
        <f t="shared" si="882"/>
        <v>467058</v>
      </c>
    </row>
    <row r="16092" spans="35:39" x14ac:dyDescent="0.2">
      <c r="AI16092" t="s">
        <v>17875</v>
      </c>
      <c r="AJ16092">
        <v>1677.7558274047781</v>
      </c>
      <c r="AK16092" s="1">
        <f t="shared" si="883"/>
        <v>46705</v>
      </c>
      <c r="AL16092">
        <f t="shared" si="881"/>
        <v>9</v>
      </c>
      <c r="AM16092" t="str">
        <f t="shared" si="882"/>
        <v>467059</v>
      </c>
    </row>
    <row r="16093" spans="35:39" x14ac:dyDescent="0.2">
      <c r="AI16093" t="s">
        <v>17876</v>
      </c>
      <c r="AJ16093">
        <v>1686.775966122221</v>
      </c>
      <c r="AK16093" s="1">
        <f t="shared" si="883"/>
        <v>46705</v>
      </c>
      <c r="AL16093">
        <f t="shared" si="881"/>
        <v>10</v>
      </c>
      <c r="AM16093" t="str">
        <f t="shared" si="882"/>
        <v>4670510</v>
      </c>
    </row>
    <row r="16094" spans="35:39" x14ac:dyDescent="0.2">
      <c r="AI16094" t="s">
        <v>17877</v>
      </c>
      <c r="AJ16094">
        <v>1636.8559777002449</v>
      </c>
      <c r="AK16094" s="1">
        <f t="shared" si="883"/>
        <v>46705</v>
      </c>
      <c r="AL16094">
        <f t="shared" si="881"/>
        <v>11</v>
      </c>
      <c r="AM16094" t="str">
        <f t="shared" si="882"/>
        <v>4670511</v>
      </c>
    </row>
    <row r="16095" spans="35:39" x14ac:dyDescent="0.2">
      <c r="AI16095" t="s">
        <v>17878</v>
      </c>
      <c r="AJ16095">
        <v>1605.351622944137</v>
      </c>
      <c r="AK16095" s="1">
        <f t="shared" si="883"/>
        <v>46705</v>
      </c>
      <c r="AL16095">
        <f t="shared" si="881"/>
        <v>12</v>
      </c>
      <c r="AM16095" t="str">
        <f t="shared" si="882"/>
        <v>4670512</v>
      </c>
    </row>
    <row r="16096" spans="35:39" x14ac:dyDescent="0.2">
      <c r="AI16096" t="s">
        <v>17879</v>
      </c>
      <c r="AJ16096">
        <v>1579.5619374136461</v>
      </c>
      <c r="AK16096" s="1">
        <f t="shared" si="883"/>
        <v>46705</v>
      </c>
      <c r="AL16096">
        <f t="shared" si="881"/>
        <v>13</v>
      </c>
      <c r="AM16096" t="str">
        <f t="shared" si="882"/>
        <v>4670513</v>
      </c>
    </row>
    <row r="16097" spans="35:39" x14ac:dyDescent="0.2">
      <c r="AI16097" t="s">
        <v>17880</v>
      </c>
      <c r="AJ16097">
        <v>1572.809400568246</v>
      </c>
      <c r="AK16097" s="1">
        <f t="shared" si="883"/>
        <v>46705</v>
      </c>
      <c r="AL16097">
        <f t="shared" si="881"/>
        <v>14</v>
      </c>
      <c r="AM16097" t="str">
        <f t="shared" si="882"/>
        <v>4670514</v>
      </c>
    </row>
    <row r="16098" spans="35:39" x14ac:dyDescent="0.2">
      <c r="AI16098" t="s">
        <v>17881</v>
      </c>
      <c r="AJ16098">
        <v>1587.009731413166</v>
      </c>
      <c r="AK16098" s="1">
        <f t="shared" si="883"/>
        <v>46705</v>
      </c>
      <c r="AL16098">
        <f t="shared" si="881"/>
        <v>15</v>
      </c>
      <c r="AM16098" t="str">
        <f t="shared" si="882"/>
        <v>4670515</v>
      </c>
    </row>
    <row r="16099" spans="35:39" x14ac:dyDescent="0.2">
      <c r="AI16099" t="s">
        <v>17882</v>
      </c>
      <c r="AJ16099">
        <v>1710.5597035286251</v>
      </c>
      <c r="AK16099" s="1">
        <f t="shared" si="883"/>
        <v>46705</v>
      </c>
      <c r="AL16099">
        <f t="shared" si="881"/>
        <v>16</v>
      </c>
      <c r="AM16099" t="str">
        <f t="shared" si="882"/>
        <v>4670516</v>
      </c>
    </row>
    <row r="16100" spans="35:39" x14ac:dyDescent="0.2">
      <c r="AI16100" t="s">
        <v>17883</v>
      </c>
      <c r="AJ16100">
        <v>1893.0387463174679</v>
      </c>
      <c r="AK16100" s="1">
        <f t="shared" si="883"/>
        <v>46705</v>
      </c>
      <c r="AL16100">
        <f t="shared" si="881"/>
        <v>17</v>
      </c>
      <c r="AM16100" t="str">
        <f t="shared" si="882"/>
        <v>4670517</v>
      </c>
    </row>
    <row r="16101" spans="35:39" x14ac:dyDescent="0.2">
      <c r="AI16101" t="s">
        <v>17884</v>
      </c>
      <c r="AJ16101">
        <v>2037.776193223664</v>
      </c>
      <c r="AK16101" s="1">
        <f t="shared" si="883"/>
        <v>46705</v>
      </c>
      <c r="AL16101">
        <f t="shared" si="881"/>
        <v>18</v>
      </c>
      <c r="AM16101" t="str">
        <f t="shared" si="882"/>
        <v>4670518</v>
      </c>
    </row>
    <row r="16102" spans="35:39" x14ac:dyDescent="0.2">
      <c r="AI16102" t="s">
        <v>17885</v>
      </c>
      <c r="AJ16102">
        <v>2049.821227980075</v>
      </c>
      <c r="AK16102" s="1">
        <f t="shared" si="883"/>
        <v>46705</v>
      </c>
      <c r="AL16102">
        <f t="shared" si="881"/>
        <v>19</v>
      </c>
      <c r="AM16102" t="str">
        <f t="shared" si="882"/>
        <v>4670519</v>
      </c>
    </row>
    <row r="16103" spans="35:39" x14ac:dyDescent="0.2">
      <c r="AI16103" t="s">
        <v>17886</v>
      </c>
      <c r="AJ16103">
        <v>1930.8741577111</v>
      </c>
      <c r="AK16103" s="1">
        <f t="shared" si="883"/>
        <v>46705</v>
      </c>
      <c r="AL16103">
        <f t="shared" si="881"/>
        <v>20</v>
      </c>
      <c r="AM16103" t="str">
        <f t="shared" si="882"/>
        <v>4670520</v>
      </c>
    </row>
    <row r="16104" spans="35:39" x14ac:dyDescent="0.2">
      <c r="AI16104" t="s">
        <v>17887</v>
      </c>
      <c r="AJ16104">
        <v>1729.964777369323</v>
      </c>
      <c r="AK16104" s="1">
        <f t="shared" si="883"/>
        <v>46705</v>
      </c>
      <c r="AL16104">
        <f t="shared" si="881"/>
        <v>21</v>
      </c>
      <c r="AM16104" t="str">
        <f t="shared" si="882"/>
        <v>4670521</v>
      </c>
    </row>
    <row r="16105" spans="35:39" x14ac:dyDescent="0.2">
      <c r="AI16105" t="s">
        <v>17888</v>
      </c>
      <c r="AJ16105">
        <v>1459.2331344514671</v>
      </c>
      <c r="AK16105" s="1">
        <f t="shared" si="883"/>
        <v>46705</v>
      </c>
      <c r="AL16105">
        <f t="shared" si="881"/>
        <v>22</v>
      </c>
      <c r="AM16105" t="str">
        <f t="shared" si="882"/>
        <v>4670522</v>
      </c>
    </row>
    <row r="16106" spans="35:39" x14ac:dyDescent="0.2">
      <c r="AI16106" t="s">
        <v>17889</v>
      </c>
      <c r="AJ16106">
        <v>1175.946950582309</v>
      </c>
      <c r="AK16106" s="1">
        <f t="shared" si="883"/>
        <v>46705</v>
      </c>
      <c r="AL16106">
        <f t="shared" si="881"/>
        <v>23</v>
      </c>
      <c r="AM16106" t="str">
        <f t="shared" si="882"/>
        <v>4670523</v>
      </c>
    </row>
    <row r="16107" spans="35:39" x14ac:dyDescent="0.2">
      <c r="AI16107" t="s">
        <v>17890</v>
      </c>
      <c r="AJ16107">
        <v>957.01565203457278</v>
      </c>
      <c r="AK16107" s="1">
        <f t="shared" si="883"/>
        <v>46705</v>
      </c>
      <c r="AL16107">
        <f t="shared" si="881"/>
        <v>24</v>
      </c>
      <c r="AM16107" t="str">
        <f t="shared" si="882"/>
        <v>4670524</v>
      </c>
    </row>
    <row r="16108" spans="35:39" x14ac:dyDescent="0.2">
      <c r="AI16108" t="s">
        <v>17891</v>
      </c>
      <c r="AJ16108">
        <v>1064.146434691183</v>
      </c>
      <c r="AK16108" s="1">
        <f t="shared" si="883"/>
        <v>46706</v>
      </c>
      <c r="AL16108">
        <f t="shared" si="881"/>
        <v>1</v>
      </c>
      <c r="AM16108" t="str">
        <f t="shared" si="882"/>
        <v>467061</v>
      </c>
    </row>
    <row r="16109" spans="35:39" x14ac:dyDescent="0.2">
      <c r="AI16109" t="s">
        <v>17892</v>
      </c>
      <c r="AJ16109">
        <v>1013.474457345393</v>
      </c>
      <c r="AK16109" s="1">
        <f t="shared" si="883"/>
        <v>46706</v>
      </c>
      <c r="AL16109">
        <f t="shared" si="881"/>
        <v>2</v>
      </c>
      <c r="AM16109" t="str">
        <f t="shared" si="882"/>
        <v>467062</v>
      </c>
    </row>
    <row r="16110" spans="35:39" x14ac:dyDescent="0.2">
      <c r="AI16110" t="s">
        <v>17893</v>
      </c>
      <c r="AJ16110">
        <v>1010.256902099669</v>
      </c>
      <c r="AK16110" s="1">
        <f t="shared" si="883"/>
        <v>46706</v>
      </c>
      <c r="AL16110">
        <f t="shared" si="881"/>
        <v>3</v>
      </c>
      <c r="AM16110" t="str">
        <f t="shared" si="882"/>
        <v>467063</v>
      </c>
    </row>
    <row r="16111" spans="35:39" x14ac:dyDescent="0.2">
      <c r="AI16111" t="s">
        <v>17894</v>
      </c>
      <c r="AJ16111">
        <v>1044.8093982543901</v>
      </c>
      <c r="AK16111" s="1">
        <f t="shared" si="883"/>
        <v>46706</v>
      </c>
      <c r="AL16111">
        <f t="shared" si="881"/>
        <v>4</v>
      </c>
      <c r="AM16111" t="str">
        <f t="shared" si="882"/>
        <v>467064</v>
      </c>
    </row>
    <row r="16112" spans="35:39" x14ac:dyDescent="0.2">
      <c r="AI16112" t="s">
        <v>17895</v>
      </c>
      <c r="AJ16112">
        <v>1147.258716017468</v>
      </c>
      <c r="AK16112" s="1">
        <f t="shared" si="883"/>
        <v>46706</v>
      </c>
      <c r="AL16112">
        <f t="shared" si="881"/>
        <v>5</v>
      </c>
      <c r="AM16112" t="str">
        <f t="shared" si="882"/>
        <v>467065</v>
      </c>
    </row>
    <row r="16113" spans="35:39" x14ac:dyDescent="0.2">
      <c r="AI16113" t="s">
        <v>17896</v>
      </c>
      <c r="AJ16113">
        <v>1388.0098652427471</v>
      </c>
      <c r="AK16113" s="1">
        <f t="shared" si="883"/>
        <v>46706</v>
      </c>
      <c r="AL16113">
        <f t="shared" si="881"/>
        <v>6</v>
      </c>
      <c r="AM16113" t="str">
        <f t="shared" si="882"/>
        <v>467066</v>
      </c>
    </row>
    <row r="16114" spans="35:39" x14ac:dyDescent="0.2">
      <c r="AI16114" t="s">
        <v>17897</v>
      </c>
      <c r="AJ16114">
        <v>1668.2035041642371</v>
      </c>
      <c r="AK16114" s="1">
        <f t="shared" si="883"/>
        <v>46706</v>
      </c>
      <c r="AL16114">
        <f t="shared" si="881"/>
        <v>7</v>
      </c>
      <c r="AM16114" t="str">
        <f t="shared" si="882"/>
        <v>467067</v>
      </c>
    </row>
    <row r="16115" spans="35:39" x14ac:dyDescent="0.2">
      <c r="AI16115" t="s">
        <v>17898</v>
      </c>
      <c r="AJ16115">
        <v>1916.9205281430729</v>
      </c>
      <c r="AK16115" s="1">
        <f t="shared" si="883"/>
        <v>46706</v>
      </c>
      <c r="AL16115">
        <f t="shared" si="881"/>
        <v>8</v>
      </c>
      <c r="AM16115" t="str">
        <f t="shared" si="882"/>
        <v>467068</v>
      </c>
    </row>
    <row r="16116" spans="35:39" x14ac:dyDescent="0.2">
      <c r="AI16116" t="s">
        <v>17899</v>
      </c>
      <c r="AJ16116">
        <v>2005.3178810231559</v>
      </c>
      <c r="AK16116" s="1">
        <f t="shared" si="883"/>
        <v>46706</v>
      </c>
      <c r="AL16116">
        <f t="shared" si="881"/>
        <v>9</v>
      </c>
      <c r="AM16116" t="str">
        <f t="shared" si="882"/>
        <v>467069</v>
      </c>
    </row>
    <row r="16117" spans="35:39" x14ac:dyDescent="0.2">
      <c r="AI16117" t="s">
        <v>17900</v>
      </c>
      <c r="AJ16117">
        <v>2025.3727816009521</v>
      </c>
      <c r="AK16117" s="1">
        <f t="shared" si="883"/>
        <v>46706</v>
      </c>
      <c r="AL16117">
        <f t="shared" si="881"/>
        <v>10</v>
      </c>
      <c r="AM16117" t="str">
        <f t="shared" si="882"/>
        <v>4670610</v>
      </c>
    </row>
    <row r="16118" spans="35:39" x14ac:dyDescent="0.2">
      <c r="AI16118" t="s">
        <v>17901</v>
      </c>
      <c r="AJ16118">
        <v>2007.2017320877001</v>
      </c>
      <c r="AK16118" s="1">
        <f t="shared" si="883"/>
        <v>46706</v>
      </c>
      <c r="AL16118">
        <f t="shared" si="881"/>
        <v>11</v>
      </c>
      <c r="AM16118" t="str">
        <f t="shared" si="882"/>
        <v>4670611</v>
      </c>
    </row>
    <row r="16119" spans="35:39" x14ac:dyDescent="0.2">
      <c r="AI16119" t="s">
        <v>17902</v>
      </c>
      <c r="AJ16119">
        <v>1979.9899561534371</v>
      </c>
      <c r="AK16119" s="1">
        <f t="shared" si="883"/>
        <v>46706</v>
      </c>
      <c r="AL16119">
        <f t="shared" si="881"/>
        <v>12</v>
      </c>
      <c r="AM16119" t="str">
        <f t="shared" si="882"/>
        <v>4670612</v>
      </c>
    </row>
    <row r="16120" spans="35:39" x14ac:dyDescent="0.2">
      <c r="AI16120" t="s">
        <v>17903</v>
      </c>
      <c r="AJ16120">
        <v>1928.093982148883</v>
      </c>
      <c r="AK16120" s="1">
        <f t="shared" si="883"/>
        <v>46706</v>
      </c>
      <c r="AL16120">
        <f t="shared" si="881"/>
        <v>13</v>
      </c>
      <c r="AM16120" t="str">
        <f t="shared" si="882"/>
        <v>4670613</v>
      </c>
    </row>
    <row r="16121" spans="35:39" x14ac:dyDescent="0.2">
      <c r="AI16121" t="s">
        <v>17904</v>
      </c>
      <c r="AJ16121">
        <v>1876.5223479263229</v>
      </c>
      <c r="AK16121" s="1">
        <f t="shared" si="883"/>
        <v>46706</v>
      </c>
      <c r="AL16121">
        <f t="shared" si="881"/>
        <v>14</v>
      </c>
      <c r="AM16121" t="str">
        <f t="shared" si="882"/>
        <v>4670614</v>
      </c>
    </row>
    <row r="16122" spans="35:39" x14ac:dyDescent="0.2">
      <c r="AI16122" t="s">
        <v>17905</v>
      </c>
      <c r="AJ16122">
        <v>1873.096912062862</v>
      </c>
      <c r="AK16122" s="1">
        <f t="shared" si="883"/>
        <v>46706</v>
      </c>
      <c r="AL16122">
        <f t="shared" si="881"/>
        <v>15</v>
      </c>
      <c r="AM16122" t="str">
        <f t="shared" si="882"/>
        <v>4670615</v>
      </c>
    </row>
    <row r="16123" spans="35:39" x14ac:dyDescent="0.2">
      <c r="AI16123" t="s">
        <v>17906</v>
      </c>
      <c r="AJ16123">
        <v>2053.056405209561</v>
      </c>
      <c r="AK16123" s="1">
        <f t="shared" si="883"/>
        <v>46706</v>
      </c>
      <c r="AL16123">
        <f t="shared" si="881"/>
        <v>16</v>
      </c>
      <c r="AM16123" t="str">
        <f t="shared" si="882"/>
        <v>4670616</v>
      </c>
    </row>
    <row r="16124" spans="35:39" x14ac:dyDescent="0.2">
      <c r="AI16124" t="s">
        <v>17907</v>
      </c>
      <c r="AJ16124">
        <v>2306.8515514318769</v>
      </c>
      <c r="AK16124" s="1">
        <f t="shared" si="883"/>
        <v>46706</v>
      </c>
      <c r="AL16124">
        <f t="shared" si="881"/>
        <v>17</v>
      </c>
      <c r="AM16124" t="str">
        <f t="shared" si="882"/>
        <v>4670617</v>
      </c>
    </row>
    <row r="16125" spans="35:39" x14ac:dyDescent="0.2">
      <c r="AI16125" t="s">
        <v>17908</v>
      </c>
      <c r="AJ16125">
        <v>2510.6512512106301</v>
      </c>
      <c r="AK16125" s="1">
        <f t="shared" si="883"/>
        <v>46706</v>
      </c>
      <c r="AL16125">
        <f t="shared" si="881"/>
        <v>18</v>
      </c>
      <c r="AM16125" t="str">
        <f t="shared" si="882"/>
        <v>4670618</v>
      </c>
    </row>
    <row r="16126" spans="35:39" x14ac:dyDescent="0.2">
      <c r="AI16126" t="s">
        <v>17909</v>
      </c>
      <c r="AJ16126">
        <v>2516.7919267378638</v>
      </c>
      <c r="AK16126" s="1">
        <f t="shared" si="883"/>
        <v>46706</v>
      </c>
      <c r="AL16126">
        <f t="shared" si="881"/>
        <v>19</v>
      </c>
      <c r="AM16126" t="str">
        <f t="shared" si="882"/>
        <v>4670619</v>
      </c>
    </row>
    <row r="16127" spans="35:39" x14ac:dyDescent="0.2">
      <c r="AI16127" t="s">
        <v>17910</v>
      </c>
      <c r="AJ16127">
        <v>2347.4522801123831</v>
      </c>
      <c r="AK16127" s="1">
        <f t="shared" si="883"/>
        <v>46706</v>
      </c>
      <c r="AL16127">
        <f t="shared" si="881"/>
        <v>20</v>
      </c>
      <c r="AM16127" t="str">
        <f t="shared" si="882"/>
        <v>4670620</v>
      </c>
    </row>
    <row r="16128" spans="35:39" x14ac:dyDescent="0.2">
      <c r="AI16128" t="s">
        <v>17911</v>
      </c>
      <c r="AJ16128">
        <v>2081.5797955247522</v>
      </c>
      <c r="AK16128" s="1">
        <f t="shared" si="883"/>
        <v>46706</v>
      </c>
      <c r="AL16128">
        <f t="shared" si="881"/>
        <v>21</v>
      </c>
      <c r="AM16128" t="str">
        <f t="shared" si="882"/>
        <v>4670621</v>
      </c>
    </row>
    <row r="16129" spans="35:39" x14ac:dyDescent="0.2">
      <c r="AI16129" t="s">
        <v>17912</v>
      </c>
      <c r="AJ16129">
        <v>1751.416484536546</v>
      </c>
      <c r="AK16129" s="1">
        <f t="shared" si="883"/>
        <v>46706</v>
      </c>
      <c r="AL16129">
        <f t="shared" si="881"/>
        <v>22</v>
      </c>
      <c r="AM16129" t="str">
        <f t="shared" si="882"/>
        <v>4670622</v>
      </c>
    </row>
    <row r="16130" spans="35:39" x14ac:dyDescent="0.2">
      <c r="AI16130" t="s">
        <v>17913</v>
      </c>
      <c r="AJ16130">
        <v>1472.4376856101901</v>
      </c>
      <c r="AK16130" s="1">
        <f t="shared" si="883"/>
        <v>46706</v>
      </c>
      <c r="AL16130">
        <f t="shared" si="881"/>
        <v>23</v>
      </c>
      <c r="AM16130" t="str">
        <f t="shared" si="882"/>
        <v>4670623</v>
      </c>
    </row>
    <row r="16131" spans="35:39" x14ac:dyDescent="0.2">
      <c r="AI16131" t="s">
        <v>17914</v>
      </c>
      <c r="AJ16131">
        <v>1285.805675303156</v>
      </c>
      <c r="AK16131" s="1">
        <f t="shared" si="883"/>
        <v>46706</v>
      </c>
      <c r="AL16131">
        <f t="shared" si="881"/>
        <v>24</v>
      </c>
      <c r="AM16131" t="str">
        <f t="shared" si="882"/>
        <v>4670624</v>
      </c>
    </row>
    <row r="16132" spans="35:39" x14ac:dyDescent="0.2">
      <c r="AI16132" t="s">
        <v>17915</v>
      </c>
      <c r="AJ16132">
        <v>1162.864225377175</v>
      </c>
      <c r="AK16132" s="1">
        <f t="shared" si="883"/>
        <v>46707</v>
      </c>
      <c r="AL16132">
        <f t="shared" ref="AL16132:AL16195" si="884">HOUR(MID(AI16132,12,8))+1</f>
        <v>1</v>
      </c>
      <c r="AM16132" t="str">
        <f t="shared" ref="AM16132:AM16195" si="885">AK16132&amp;AL16132</f>
        <v>467071</v>
      </c>
    </row>
    <row r="16133" spans="35:39" x14ac:dyDescent="0.2">
      <c r="AI16133" t="s">
        <v>17916</v>
      </c>
      <c r="AJ16133">
        <v>1110.4807650105461</v>
      </c>
      <c r="AK16133" s="1">
        <f t="shared" ref="AK16133:AK16196" si="886">DATE(LEFT(AI16133,4),MID(AI16133,6,2),MID(AI16133,9,2))</f>
        <v>46707</v>
      </c>
      <c r="AL16133">
        <f t="shared" si="884"/>
        <v>2</v>
      </c>
      <c r="AM16133" t="str">
        <f t="shared" si="885"/>
        <v>467072</v>
      </c>
    </row>
    <row r="16134" spans="35:39" x14ac:dyDescent="0.2">
      <c r="AI16134" t="s">
        <v>17917</v>
      </c>
      <c r="AJ16134">
        <v>1079.544828029452</v>
      </c>
      <c r="AK16134" s="1">
        <f t="shared" si="886"/>
        <v>46707</v>
      </c>
      <c r="AL16134">
        <f t="shared" si="884"/>
        <v>3</v>
      </c>
      <c r="AM16134" t="str">
        <f t="shared" si="885"/>
        <v>467073</v>
      </c>
    </row>
    <row r="16135" spans="35:39" x14ac:dyDescent="0.2">
      <c r="AI16135" t="s">
        <v>17918</v>
      </c>
      <c r="AJ16135">
        <v>1097.009958552849</v>
      </c>
      <c r="AK16135" s="1">
        <f t="shared" si="886"/>
        <v>46707</v>
      </c>
      <c r="AL16135">
        <f t="shared" si="884"/>
        <v>4</v>
      </c>
      <c r="AM16135" t="str">
        <f t="shared" si="885"/>
        <v>467074</v>
      </c>
    </row>
    <row r="16136" spans="35:39" x14ac:dyDescent="0.2">
      <c r="AI16136" t="s">
        <v>17919</v>
      </c>
      <c r="AJ16136">
        <v>1182.0487486547181</v>
      </c>
      <c r="AK16136" s="1">
        <f t="shared" si="886"/>
        <v>46707</v>
      </c>
      <c r="AL16136">
        <f t="shared" si="884"/>
        <v>5</v>
      </c>
      <c r="AM16136" t="str">
        <f t="shared" si="885"/>
        <v>467075</v>
      </c>
    </row>
    <row r="16137" spans="35:39" x14ac:dyDescent="0.2">
      <c r="AI16137" t="s">
        <v>17920</v>
      </c>
      <c r="AJ16137">
        <v>1400.497315409699</v>
      </c>
      <c r="AK16137" s="1">
        <f t="shared" si="886"/>
        <v>46707</v>
      </c>
      <c r="AL16137">
        <f t="shared" si="884"/>
        <v>6</v>
      </c>
      <c r="AM16137" t="str">
        <f t="shared" si="885"/>
        <v>467076</v>
      </c>
    </row>
    <row r="16138" spans="35:39" x14ac:dyDescent="0.2">
      <c r="AI16138" t="s">
        <v>17921</v>
      </c>
      <c r="AJ16138">
        <v>1676.206142068407</v>
      </c>
      <c r="AK16138" s="1">
        <f t="shared" si="886"/>
        <v>46707</v>
      </c>
      <c r="AL16138">
        <f t="shared" si="884"/>
        <v>7</v>
      </c>
      <c r="AM16138" t="str">
        <f t="shared" si="885"/>
        <v>467077</v>
      </c>
    </row>
    <row r="16139" spans="35:39" x14ac:dyDescent="0.2">
      <c r="AI16139" t="s">
        <v>17922</v>
      </c>
      <c r="AJ16139">
        <v>1913.682219933374</v>
      </c>
      <c r="AK16139" s="1">
        <f t="shared" si="886"/>
        <v>46707</v>
      </c>
      <c r="AL16139">
        <f t="shared" si="884"/>
        <v>8</v>
      </c>
      <c r="AM16139" t="str">
        <f t="shared" si="885"/>
        <v>467078</v>
      </c>
    </row>
    <row r="16140" spans="35:39" x14ac:dyDescent="0.2">
      <c r="AI16140" t="s">
        <v>17923</v>
      </c>
      <c r="AJ16140">
        <v>1999.7959958187471</v>
      </c>
      <c r="AK16140" s="1">
        <f t="shared" si="886"/>
        <v>46707</v>
      </c>
      <c r="AL16140">
        <f t="shared" si="884"/>
        <v>9</v>
      </c>
      <c r="AM16140" t="str">
        <f t="shared" si="885"/>
        <v>467079</v>
      </c>
    </row>
    <row r="16141" spans="35:39" x14ac:dyDescent="0.2">
      <c r="AI16141" t="s">
        <v>17924</v>
      </c>
      <c r="AJ16141">
        <v>1993.240272151751</v>
      </c>
      <c r="AK16141" s="1">
        <f t="shared" si="886"/>
        <v>46707</v>
      </c>
      <c r="AL16141">
        <f t="shared" si="884"/>
        <v>10</v>
      </c>
      <c r="AM16141" t="str">
        <f t="shared" si="885"/>
        <v>4670710</v>
      </c>
    </row>
    <row r="16142" spans="35:39" x14ac:dyDescent="0.2">
      <c r="AI16142" t="s">
        <v>17925</v>
      </c>
      <c r="AJ16142">
        <v>1952.588230479261</v>
      </c>
      <c r="AK16142" s="1">
        <f t="shared" si="886"/>
        <v>46707</v>
      </c>
      <c r="AL16142">
        <f t="shared" si="884"/>
        <v>11</v>
      </c>
      <c r="AM16142" t="str">
        <f t="shared" si="885"/>
        <v>4670711</v>
      </c>
    </row>
    <row r="16143" spans="35:39" x14ac:dyDescent="0.2">
      <c r="AI16143" t="s">
        <v>17926</v>
      </c>
      <c r="AJ16143">
        <v>1927.789051985477</v>
      </c>
      <c r="AK16143" s="1">
        <f t="shared" si="886"/>
        <v>46707</v>
      </c>
      <c r="AL16143">
        <f t="shared" si="884"/>
        <v>12</v>
      </c>
      <c r="AM16143" t="str">
        <f t="shared" si="885"/>
        <v>4670712</v>
      </c>
    </row>
    <row r="16144" spans="35:39" x14ac:dyDescent="0.2">
      <c r="AI16144" t="s">
        <v>17927</v>
      </c>
      <c r="AJ16144">
        <v>1904.367169399821</v>
      </c>
      <c r="AK16144" s="1">
        <f t="shared" si="886"/>
        <v>46707</v>
      </c>
      <c r="AL16144">
        <f t="shared" si="884"/>
        <v>13</v>
      </c>
      <c r="AM16144" t="str">
        <f t="shared" si="885"/>
        <v>4670713</v>
      </c>
    </row>
    <row r="16145" spans="35:39" x14ac:dyDescent="0.2">
      <c r="AI16145" t="s">
        <v>17928</v>
      </c>
      <c r="AJ16145">
        <v>1904.7574130467251</v>
      </c>
      <c r="AK16145" s="1">
        <f t="shared" si="886"/>
        <v>46707</v>
      </c>
      <c r="AL16145">
        <f t="shared" si="884"/>
        <v>14</v>
      </c>
      <c r="AM16145" t="str">
        <f t="shared" si="885"/>
        <v>4670714</v>
      </c>
    </row>
    <row r="16146" spans="35:39" x14ac:dyDescent="0.2">
      <c r="AI16146" t="s">
        <v>17929</v>
      </c>
      <c r="AJ16146">
        <v>1934.975348803212</v>
      </c>
      <c r="AK16146" s="1">
        <f t="shared" si="886"/>
        <v>46707</v>
      </c>
      <c r="AL16146">
        <f t="shared" si="884"/>
        <v>15</v>
      </c>
      <c r="AM16146" t="str">
        <f t="shared" si="885"/>
        <v>4670715</v>
      </c>
    </row>
    <row r="16147" spans="35:39" x14ac:dyDescent="0.2">
      <c r="AI16147" t="s">
        <v>17930</v>
      </c>
      <c r="AJ16147">
        <v>2136.8097558361742</v>
      </c>
      <c r="AK16147" s="1">
        <f t="shared" si="886"/>
        <v>46707</v>
      </c>
      <c r="AL16147">
        <f t="shared" si="884"/>
        <v>16</v>
      </c>
      <c r="AM16147" t="str">
        <f t="shared" si="885"/>
        <v>4670716</v>
      </c>
    </row>
    <row r="16148" spans="35:39" x14ac:dyDescent="0.2">
      <c r="AI16148" t="s">
        <v>17931</v>
      </c>
      <c r="AJ16148">
        <v>2376.154796452463</v>
      </c>
      <c r="AK16148" s="1">
        <f t="shared" si="886"/>
        <v>46707</v>
      </c>
      <c r="AL16148">
        <f t="shared" si="884"/>
        <v>17</v>
      </c>
      <c r="AM16148" t="str">
        <f t="shared" si="885"/>
        <v>4670717</v>
      </c>
    </row>
    <row r="16149" spans="35:39" x14ac:dyDescent="0.2">
      <c r="AI16149" t="s">
        <v>17932</v>
      </c>
      <c r="AJ16149">
        <v>2564.5118401112031</v>
      </c>
      <c r="AK16149" s="1">
        <f t="shared" si="886"/>
        <v>46707</v>
      </c>
      <c r="AL16149">
        <f t="shared" si="884"/>
        <v>18</v>
      </c>
      <c r="AM16149" t="str">
        <f t="shared" si="885"/>
        <v>4670718</v>
      </c>
    </row>
    <row r="16150" spans="35:39" x14ac:dyDescent="0.2">
      <c r="AI16150" t="s">
        <v>17933</v>
      </c>
      <c r="AJ16150">
        <v>2527.3746640260611</v>
      </c>
      <c r="AK16150" s="1">
        <f t="shared" si="886"/>
        <v>46707</v>
      </c>
      <c r="AL16150">
        <f t="shared" si="884"/>
        <v>19</v>
      </c>
      <c r="AM16150" t="str">
        <f t="shared" si="885"/>
        <v>4670719</v>
      </c>
    </row>
    <row r="16151" spans="35:39" x14ac:dyDescent="0.2">
      <c r="AI16151" t="s">
        <v>17934</v>
      </c>
      <c r="AJ16151">
        <v>2368.6237385890322</v>
      </c>
      <c r="AK16151" s="1">
        <f t="shared" si="886"/>
        <v>46707</v>
      </c>
      <c r="AL16151">
        <f t="shared" si="884"/>
        <v>20</v>
      </c>
      <c r="AM16151" t="str">
        <f t="shared" si="885"/>
        <v>4670720</v>
      </c>
    </row>
    <row r="16152" spans="35:39" x14ac:dyDescent="0.2">
      <c r="AI16152" t="s">
        <v>17935</v>
      </c>
      <c r="AJ16152">
        <v>2099.3177503121669</v>
      </c>
      <c r="AK16152" s="1">
        <f t="shared" si="886"/>
        <v>46707</v>
      </c>
      <c r="AL16152">
        <f t="shared" si="884"/>
        <v>21</v>
      </c>
      <c r="AM16152" t="str">
        <f t="shared" si="885"/>
        <v>4670721</v>
      </c>
    </row>
    <row r="16153" spans="35:39" x14ac:dyDescent="0.2">
      <c r="AI16153" t="s">
        <v>17936</v>
      </c>
      <c r="AJ16153">
        <v>1761.208447237228</v>
      </c>
      <c r="AK16153" s="1">
        <f t="shared" si="886"/>
        <v>46707</v>
      </c>
      <c r="AL16153">
        <f t="shared" si="884"/>
        <v>22</v>
      </c>
      <c r="AM16153" t="str">
        <f t="shared" si="885"/>
        <v>4670722</v>
      </c>
    </row>
    <row r="16154" spans="35:39" x14ac:dyDescent="0.2">
      <c r="AI16154" t="s">
        <v>17937</v>
      </c>
      <c r="AJ16154">
        <v>1452.8257317468299</v>
      </c>
      <c r="AK16154" s="1">
        <f t="shared" si="886"/>
        <v>46707</v>
      </c>
      <c r="AL16154">
        <f t="shared" si="884"/>
        <v>23</v>
      </c>
      <c r="AM16154" t="str">
        <f t="shared" si="885"/>
        <v>4670723</v>
      </c>
    </row>
    <row r="16155" spans="35:39" x14ac:dyDescent="0.2">
      <c r="AI16155" t="s">
        <v>17938</v>
      </c>
      <c r="AJ16155">
        <v>1266.833092254765</v>
      </c>
      <c r="AK16155" s="1">
        <f t="shared" si="886"/>
        <v>46707</v>
      </c>
      <c r="AL16155">
        <f t="shared" si="884"/>
        <v>24</v>
      </c>
      <c r="AM16155" t="str">
        <f t="shared" si="885"/>
        <v>4670724</v>
      </c>
    </row>
    <row r="16156" spans="35:39" x14ac:dyDescent="0.2">
      <c r="AI16156" t="s">
        <v>17939</v>
      </c>
      <c r="AJ16156">
        <v>1164.751907009223</v>
      </c>
      <c r="AK16156" s="1">
        <f t="shared" si="886"/>
        <v>46708</v>
      </c>
      <c r="AL16156">
        <f t="shared" si="884"/>
        <v>1</v>
      </c>
      <c r="AM16156" t="str">
        <f t="shared" si="885"/>
        <v>467081</v>
      </c>
    </row>
    <row r="16157" spans="35:39" x14ac:dyDescent="0.2">
      <c r="AI16157" t="s">
        <v>17940</v>
      </c>
      <c r="AJ16157">
        <v>1105.1804230560949</v>
      </c>
      <c r="AK16157" s="1">
        <f t="shared" si="886"/>
        <v>46708</v>
      </c>
      <c r="AL16157">
        <f t="shared" si="884"/>
        <v>2</v>
      </c>
      <c r="AM16157" t="str">
        <f t="shared" si="885"/>
        <v>467082</v>
      </c>
    </row>
    <row r="16158" spans="35:39" x14ac:dyDescent="0.2">
      <c r="AI16158" t="s">
        <v>17941</v>
      </c>
      <c r="AJ16158">
        <v>1063.286990259581</v>
      </c>
      <c r="AK16158" s="1">
        <f t="shared" si="886"/>
        <v>46708</v>
      </c>
      <c r="AL16158">
        <f t="shared" si="884"/>
        <v>3</v>
      </c>
      <c r="AM16158" t="str">
        <f t="shared" si="885"/>
        <v>467083</v>
      </c>
    </row>
    <row r="16159" spans="35:39" x14ac:dyDescent="0.2">
      <c r="AI16159" t="s">
        <v>17942</v>
      </c>
      <c r="AJ16159">
        <v>1081.421959737329</v>
      </c>
      <c r="AK16159" s="1">
        <f t="shared" si="886"/>
        <v>46708</v>
      </c>
      <c r="AL16159">
        <f t="shared" si="884"/>
        <v>4</v>
      </c>
      <c r="AM16159" t="str">
        <f t="shared" si="885"/>
        <v>467084</v>
      </c>
    </row>
    <row r="16160" spans="35:39" x14ac:dyDescent="0.2">
      <c r="AI16160" t="s">
        <v>17943</v>
      </c>
      <c r="AJ16160">
        <v>1161.3241413894</v>
      </c>
      <c r="AK16160" s="1">
        <f t="shared" si="886"/>
        <v>46708</v>
      </c>
      <c r="AL16160">
        <f t="shared" si="884"/>
        <v>5</v>
      </c>
      <c r="AM16160" t="str">
        <f t="shared" si="885"/>
        <v>467085</v>
      </c>
    </row>
    <row r="16161" spans="35:39" x14ac:dyDescent="0.2">
      <c r="AI16161" t="s">
        <v>17944</v>
      </c>
      <c r="AJ16161">
        <v>1391.8719737431991</v>
      </c>
      <c r="AK16161" s="1">
        <f t="shared" si="886"/>
        <v>46708</v>
      </c>
      <c r="AL16161">
        <f t="shared" si="884"/>
        <v>6</v>
      </c>
      <c r="AM16161" t="str">
        <f t="shared" si="885"/>
        <v>467086</v>
      </c>
    </row>
    <row r="16162" spans="35:39" x14ac:dyDescent="0.2">
      <c r="AI16162" t="s">
        <v>17945</v>
      </c>
      <c r="AJ16162">
        <v>1686.335947499691</v>
      </c>
      <c r="AK16162" s="1">
        <f t="shared" si="886"/>
        <v>46708</v>
      </c>
      <c r="AL16162">
        <f t="shared" si="884"/>
        <v>7</v>
      </c>
      <c r="AM16162" t="str">
        <f t="shared" si="885"/>
        <v>467087</v>
      </c>
    </row>
    <row r="16163" spans="35:39" x14ac:dyDescent="0.2">
      <c r="AI16163" t="s">
        <v>17946</v>
      </c>
      <c r="AJ16163">
        <v>1948.7445188284539</v>
      </c>
      <c r="AK16163" s="1">
        <f t="shared" si="886"/>
        <v>46708</v>
      </c>
      <c r="AL16163">
        <f t="shared" si="884"/>
        <v>8</v>
      </c>
      <c r="AM16163" t="str">
        <f t="shared" si="885"/>
        <v>467088</v>
      </c>
    </row>
    <row r="16164" spans="35:39" x14ac:dyDescent="0.2">
      <c r="AI16164" t="s">
        <v>17947</v>
      </c>
      <c r="AJ16164">
        <v>2048.187830483017</v>
      </c>
      <c r="AK16164" s="1">
        <f t="shared" si="886"/>
        <v>46708</v>
      </c>
      <c r="AL16164">
        <f t="shared" si="884"/>
        <v>9</v>
      </c>
      <c r="AM16164" t="str">
        <f t="shared" si="885"/>
        <v>467089</v>
      </c>
    </row>
    <row r="16165" spans="35:39" x14ac:dyDescent="0.2">
      <c r="AI16165" t="s">
        <v>17948</v>
      </c>
      <c r="AJ16165">
        <v>2050.9860155225492</v>
      </c>
      <c r="AK16165" s="1">
        <f t="shared" si="886"/>
        <v>46708</v>
      </c>
      <c r="AL16165">
        <f t="shared" si="884"/>
        <v>10</v>
      </c>
      <c r="AM16165" t="str">
        <f t="shared" si="885"/>
        <v>4670810</v>
      </c>
    </row>
    <row r="16166" spans="35:39" x14ac:dyDescent="0.2">
      <c r="AI16166" t="s">
        <v>17949</v>
      </c>
      <c r="AJ16166">
        <v>2009.6166562295</v>
      </c>
      <c r="AK16166" s="1">
        <f t="shared" si="886"/>
        <v>46708</v>
      </c>
      <c r="AL16166">
        <f t="shared" si="884"/>
        <v>11</v>
      </c>
      <c r="AM16166" t="str">
        <f t="shared" si="885"/>
        <v>4670811</v>
      </c>
    </row>
    <row r="16167" spans="35:39" x14ac:dyDescent="0.2">
      <c r="AI16167" t="s">
        <v>17950</v>
      </c>
      <c r="AJ16167">
        <v>1965.4498781261841</v>
      </c>
      <c r="AK16167" s="1">
        <f t="shared" si="886"/>
        <v>46708</v>
      </c>
      <c r="AL16167">
        <f t="shared" si="884"/>
        <v>12</v>
      </c>
      <c r="AM16167" t="str">
        <f t="shared" si="885"/>
        <v>4670812</v>
      </c>
    </row>
    <row r="16168" spans="35:39" x14ac:dyDescent="0.2">
      <c r="AI16168" t="s">
        <v>17951</v>
      </c>
      <c r="AJ16168">
        <v>1933.5661931091679</v>
      </c>
      <c r="AK16168" s="1">
        <f t="shared" si="886"/>
        <v>46708</v>
      </c>
      <c r="AL16168">
        <f t="shared" si="884"/>
        <v>13</v>
      </c>
      <c r="AM16168" t="str">
        <f t="shared" si="885"/>
        <v>4670813</v>
      </c>
    </row>
    <row r="16169" spans="35:39" x14ac:dyDescent="0.2">
      <c r="AI16169" t="s">
        <v>17952</v>
      </c>
      <c r="AJ16169">
        <v>1934.2677909901281</v>
      </c>
      <c r="AK16169" s="1">
        <f t="shared" si="886"/>
        <v>46708</v>
      </c>
      <c r="AL16169">
        <f t="shared" si="884"/>
        <v>14</v>
      </c>
      <c r="AM16169" t="str">
        <f t="shared" si="885"/>
        <v>4670814</v>
      </c>
    </row>
    <row r="16170" spans="35:39" x14ac:dyDescent="0.2">
      <c r="AI16170" t="s">
        <v>17953</v>
      </c>
      <c r="AJ16170">
        <v>1986.597757054913</v>
      </c>
      <c r="AK16170" s="1">
        <f t="shared" si="886"/>
        <v>46708</v>
      </c>
      <c r="AL16170">
        <f t="shared" si="884"/>
        <v>15</v>
      </c>
      <c r="AM16170" t="str">
        <f t="shared" si="885"/>
        <v>4670815</v>
      </c>
    </row>
    <row r="16171" spans="35:39" x14ac:dyDescent="0.2">
      <c r="AI16171" t="s">
        <v>17954</v>
      </c>
      <c r="AJ16171">
        <v>2170.755224310471</v>
      </c>
      <c r="AK16171" s="1">
        <f t="shared" si="886"/>
        <v>46708</v>
      </c>
      <c r="AL16171">
        <f t="shared" si="884"/>
        <v>16</v>
      </c>
      <c r="AM16171" t="str">
        <f t="shared" si="885"/>
        <v>4670816</v>
      </c>
    </row>
    <row r="16172" spans="35:39" x14ac:dyDescent="0.2">
      <c r="AI16172" t="s">
        <v>17955</v>
      </c>
      <c r="AJ16172">
        <v>2384.6477397795379</v>
      </c>
      <c r="AK16172" s="1">
        <f t="shared" si="886"/>
        <v>46708</v>
      </c>
      <c r="AL16172">
        <f t="shared" si="884"/>
        <v>17</v>
      </c>
      <c r="AM16172" t="str">
        <f t="shared" si="885"/>
        <v>4670817</v>
      </c>
    </row>
    <row r="16173" spans="35:39" x14ac:dyDescent="0.2">
      <c r="AI16173" t="s">
        <v>17956</v>
      </c>
      <c r="AJ16173">
        <v>2521.025601261159</v>
      </c>
      <c r="AK16173" s="1">
        <f t="shared" si="886"/>
        <v>46708</v>
      </c>
      <c r="AL16173">
        <f t="shared" si="884"/>
        <v>18</v>
      </c>
      <c r="AM16173" t="str">
        <f t="shared" si="885"/>
        <v>4670818</v>
      </c>
    </row>
    <row r="16174" spans="35:39" x14ac:dyDescent="0.2">
      <c r="AI16174" t="s">
        <v>17957</v>
      </c>
      <c r="AJ16174">
        <v>2477.5137850057358</v>
      </c>
      <c r="AK16174" s="1">
        <f t="shared" si="886"/>
        <v>46708</v>
      </c>
      <c r="AL16174">
        <f t="shared" si="884"/>
        <v>19</v>
      </c>
      <c r="AM16174" t="str">
        <f t="shared" si="885"/>
        <v>4670819</v>
      </c>
    </row>
    <row r="16175" spans="35:39" x14ac:dyDescent="0.2">
      <c r="AI16175" t="s">
        <v>17958</v>
      </c>
      <c r="AJ16175">
        <v>2305.882753267872</v>
      </c>
      <c r="AK16175" s="1">
        <f t="shared" si="886"/>
        <v>46708</v>
      </c>
      <c r="AL16175">
        <f t="shared" si="884"/>
        <v>20</v>
      </c>
      <c r="AM16175" t="str">
        <f t="shared" si="885"/>
        <v>4670820</v>
      </c>
    </row>
    <row r="16176" spans="35:39" x14ac:dyDescent="0.2">
      <c r="AI16176" t="s">
        <v>17959</v>
      </c>
      <c r="AJ16176">
        <v>2081.2316444213998</v>
      </c>
      <c r="AK16176" s="1">
        <f t="shared" si="886"/>
        <v>46708</v>
      </c>
      <c r="AL16176">
        <f t="shared" si="884"/>
        <v>21</v>
      </c>
      <c r="AM16176" t="str">
        <f t="shared" si="885"/>
        <v>4670821</v>
      </c>
    </row>
    <row r="16177" spans="35:39" x14ac:dyDescent="0.2">
      <c r="AI16177" t="s">
        <v>17960</v>
      </c>
      <c r="AJ16177">
        <v>1778.7852444143421</v>
      </c>
      <c r="AK16177" s="1">
        <f t="shared" si="886"/>
        <v>46708</v>
      </c>
      <c r="AL16177">
        <f t="shared" si="884"/>
        <v>22</v>
      </c>
      <c r="AM16177" t="str">
        <f t="shared" si="885"/>
        <v>4670822</v>
      </c>
    </row>
    <row r="16178" spans="35:39" x14ac:dyDescent="0.2">
      <c r="AI16178" t="s">
        <v>17961</v>
      </c>
      <c r="AJ16178">
        <v>1475.6070636952859</v>
      </c>
      <c r="AK16178" s="1">
        <f t="shared" si="886"/>
        <v>46708</v>
      </c>
      <c r="AL16178">
        <f t="shared" si="884"/>
        <v>23</v>
      </c>
      <c r="AM16178" t="str">
        <f t="shared" si="885"/>
        <v>4670823</v>
      </c>
    </row>
    <row r="16179" spans="35:39" x14ac:dyDescent="0.2">
      <c r="AI16179" t="s">
        <v>17962</v>
      </c>
      <c r="AJ16179">
        <v>1203.3225538472509</v>
      </c>
      <c r="AK16179" s="1">
        <f t="shared" si="886"/>
        <v>46708</v>
      </c>
      <c r="AL16179">
        <f t="shared" si="884"/>
        <v>24</v>
      </c>
      <c r="AM16179" t="str">
        <f t="shared" si="885"/>
        <v>4670824</v>
      </c>
    </row>
    <row r="16180" spans="35:39" x14ac:dyDescent="0.2">
      <c r="AI16180" t="s">
        <v>17963</v>
      </c>
      <c r="AJ16180">
        <v>1065.045673161414</v>
      </c>
      <c r="AK16180" s="1">
        <f t="shared" si="886"/>
        <v>46709</v>
      </c>
      <c r="AL16180">
        <f t="shared" si="884"/>
        <v>1</v>
      </c>
      <c r="AM16180" t="str">
        <f t="shared" si="885"/>
        <v>467091</v>
      </c>
    </row>
    <row r="16181" spans="35:39" x14ac:dyDescent="0.2">
      <c r="AI16181" t="s">
        <v>17964</v>
      </c>
      <c r="AJ16181">
        <v>988.25087501086045</v>
      </c>
      <c r="AK16181" s="1">
        <f t="shared" si="886"/>
        <v>46709</v>
      </c>
      <c r="AL16181">
        <f t="shared" si="884"/>
        <v>2</v>
      </c>
      <c r="AM16181" t="str">
        <f t="shared" si="885"/>
        <v>467092</v>
      </c>
    </row>
    <row r="16182" spans="35:39" x14ac:dyDescent="0.2">
      <c r="AI16182" t="s">
        <v>17965</v>
      </c>
      <c r="AJ16182">
        <v>968.00144748736795</v>
      </c>
      <c r="AK16182" s="1">
        <f t="shared" si="886"/>
        <v>46709</v>
      </c>
      <c r="AL16182">
        <f t="shared" si="884"/>
        <v>3</v>
      </c>
      <c r="AM16182" t="str">
        <f t="shared" si="885"/>
        <v>467093</v>
      </c>
    </row>
    <row r="16183" spans="35:39" x14ac:dyDescent="0.2">
      <c r="AI16183" t="s">
        <v>17966</v>
      </c>
      <c r="AJ16183">
        <v>983.3287816619636</v>
      </c>
      <c r="AK16183" s="1">
        <f t="shared" si="886"/>
        <v>46709</v>
      </c>
      <c r="AL16183">
        <f t="shared" si="884"/>
        <v>4</v>
      </c>
      <c r="AM16183" t="str">
        <f t="shared" si="885"/>
        <v>467094</v>
      </c>
    </row>
    <row r="16184" spans="35:39" x14ac:dyDescent="0.2">
      <c r="AI16184" t="s">
        <v>17967</v>
      </c>
      <c r="AJ16184">
        <v>1077.6526255420081</v>
      </c>
      <c r="AK16184" s="1">
        <f t="shared" si="886"/>
        <v>46709</v>
      </c>
      <c r="AL16184">
        <f t="shared" si="884"/>
        <v>5</v>
      </c>
      <c r="AM16184" t="str">
        <f t="shared" si="885"/>
        <v>467095</v>
      </c>
    </row>
    <row r="16185" spans="35:39" x14ac:dyDescent="0.2">
      <c r="AI16185" t="s">
        <v>17968</v>
      </c>
      <c r="AJ16185">
        <v>1359.5794606893539</v>
      </c>
      <c r="AK16185" s="1">
        <f t="shared" si="886"/>
        <v>46709</v>
      </c>
      <c r="AL16185">
        <f t="shared" si="884"/>
        <v>6</v>
      </c>
      <c r="AM16185" t="str">
        <f t="shared" si="885"/>
        <v>467096</v>
      </c>
    </row>
    <row r="16186" spans="35:39" x14ac:dyDescent="0.2">
      <c r="AI16186" t="s">
        <v>17969</v>
      </c>
      <c r="AJ16186">
        <v>1685.2781136468129</v>
      </c>
      <c r="AK16186" s="1">
        <f t="shared" si="886"/>
        <v>46709</v>
      </c>
      <c r="AL16186">
        <f t="shared" si="884"/>
        <v>7</v>
      </c>
      <c r="AM16186" t="str">
        <f t="shared" si="885"/>
        <v>467097</v>
      </c>
    </row>
    <row r="16187" spans="35:39" x14ac:dyDescent="0.2">
      <c r="AI16187" t="s">
        <v>17970</v>
      </c>
      <c r="AJ16187">
        <v>1981.7315235651081</v>
      </c>
      <c r="AK16187" s="1">
        <f t="shared" si="886"/>
        <v>46709</v>
      </c>
      <c r="AL16187">
        <f t="shared" si="884"/>
        <v>8</v>
      </c>
      <c r="AM16187" t="str">
        <f t="shared" si="885"/>
        <v>467098</v>
      </c>
    </row>
    <row r="16188" spans="35:39" x14ac:dyDescent="0.2">
      <c r="AI16188" t="s">
        <v>17971</v>
      </c>
      <c r="AJ16188">
        <v>2087.7188194027658</v>
      </c>
      <c r="AK16188" s="1">
        <f t="shared" si="886"/>
        <v>46709</v>
      </c>
      <c r="AL16188">
        <f t="shared" si="884"/>
        <v>9</v>
      </c>
      <c r="AM16188" t="str">
        <f t="shared" si="885"/>
        <v>467099</v>
      </c>
    </row>
    <row r="16189" spans="35:39" x14ac:dyDescent="0.2">
      <c r="AI16189" t="s">
        <v>17972</v>
      </c>
      <c r="AJ16189">
        <v>2096.6349191785562</v>
      </c>
      <c r="AK16189" s="1">
        <f t="shared" si="886"/>
        <v>46709</v>
      </c>
      <c r="AL16189">
        <f t="shared" si="884"/>
        <v>10</v>
      </c>
      <c r="AM16189" t="str">
        <f t="shared" si="885"/>
        <v>4670910</v>
      </c>
    </row>
    <row r="16190" spans="35:39" x14ac:dyDescent="0.2">
      <c r="AI16190" t="s">
        <v>17973</v>
      </c>
      <c r="AJ16190">
        <v>2049.9129118873961</v>
      </c>
      <c r="AK16190" s="1">
        <f t="shared" si="886"/>
        <v>46709</v>
      </c>
      <c r="AL16190">
        <f t="shared" si="884"/>
        <v>11</v>
      </c>
      <c r="AM16190" t="str">
        <f t="shared" si="885"/>
        <v>4670911</v>
      </c>
    </row>
    <row r="16191" spans="35:39" x14ac:dyDescent="0.2">
      <c r="AI16191" t="s">
        <v>17974</v>
      </c>
      <c r="AJ16191">
        <v>2006.2256216922119</v>
      </c>
      <c r="AK16191" s="1">
        <f t="shared" si="886"/>
        <v>46709</v>
      </c>
      <c r="AL16191">
        <f t="shared" si="884"/>
        <v>12</v>
      </c>
      <c r="AM16191" t="str">
        <f t="shared" si="885"/>
        <v>4670912</v>
      </c>
    </row>
    <row r="16192" spans="35:39" x14ac:dyDescent="0.2">
      <c r="AI16192" t="s">
        <v>17975</v>
      </c>
      <c r="AJ16192">
        <v>1968.138819090005</v>
      </c>
      <c r="AK16192" s="1">
        <f t="shared" si="886"/>
        <v>46709</v>
      </c>
      <c r="AL16192">
        <f t="shared" si="884"/>
        <v>13</v>
      </c>
      <c r="AM16192" t="str">
        <f t="shared" si="885"/>
        <v>4670913</v>
      </c>
    </row>
    <row r="16193" spans="35:39" x14ac:dyDescent="0.2">
      <c r="AI16193" t="s">
        <v>17976</v>
      </c>
      <c r="AJ16193">
        <v>1954.150768670436</v>
      </c>
      <c r="AK16193" s="1">
        <f t="shared" si="886"/>
        <v>46709</v>
      </c>
      <c r="AL16193">
        <f t="shared" si="884"/>
        <v>14</v>
      </c>
      <c r="AM16193" t="str">
        <f t="shared" si="885"/>
        <v>4670914</v>
      </c>
    </row>
    <row r="16194" spans="35:39" x14ac:dyDescent="0.2">
      <c r="AI16194" t="s">
        <v>17977</v>
      </c>
      <c r="AJ16194">
        <v>1988.3255232995621</v>
      </c>
      <c r="AK16194" s="1">
        <f t="shared" si="886"/>
        <v>46709</v>
      </c>
      <c r="AL16194">
        <f t="shared" si="884"/>
        <v>15</v>
      </c>
      <c r="AM16194" t="str">
        <f t="shared" si="885"/>
        <v>4670915</v>
      </c>
    </row>
    <row r="16195" spans="35:39" x14ac:dyDescent="0.2">
      <c r="AI16195" t="s">
        <v>17978</v>
      </c>
      <c r="AJ16195">
        <v>2180.2177628761328</v>
      </c>
      <c r="AK16195" s="1">
        <f t="shared" si="886"/>
        <v>46709</v>
      </c>
      <c r="AL16195">
        <f t="shared" si="884"/>
        <v>16</v>
      </c>
      <c r="AM16195" t="str">
        <f t="shared" si="885"/>
        <v>4670916</v>
      </c>
    </row>
    <row r="16196" spans="35:39" x14ac:dyDescent="0.2">
      <c r="AI16196" t="s">
        <v>17979</v>
      </c>
      <c r="AJ16196">
        <v>2421.5304548129252</v>
      </c>
      <c r="AK16196" s="1">
        <f t="shared" si="886"/>
        <v>46709</v>
      </c>
      <c r="AL16196">
        <f t="shared" ref="AL16196:AL16259" si="887">HOUR(MID(AI16196,12,8))+1</f>
        <v>17</v>
      </c>
      <c r="AM16196" t="str">
        <f t="shared" ref="AM16196:AM16259" si="888">AK16196&amp;AL16196</f>
        <v>4670917</v>
      </c>
    </row>
    <row r="16197" spans="35:39" x14ac:dyDescent="0.2">
      <c r="AI16197" t="s">
        <v>17980</v>
      </c>
      <c r="AJ16197">
        <v>2594.2257837407569</v>
      </c>
      <c r="AK16197" s="1">
        <f t="shared" ref="AK16197:AK16260" si="889">DATE(LEFT(AI16197,4),MID(AI16197,6,2),MID(AI16197,9,2))</f>
        <v>46709</v>
      </c>
      <c r="AL16197">
        <f t="shared" si="887"/>
        <v>18</v>
      </c>
      <c r="AM16197" t="str">
        <f t="shared" si="888"/>
        <v>4670918</v>
      </c>
    </row>
    <row r="16198" spans="35:39" x14ac:dyDescent="0.2">
      <c r="AI16198" t="s">
        <v>17981</v>
      </c>
      <c r="AJ16198">
        <v>2582.679053125938</v>
      </c>
      <c r="AK16198" s="1">
        <f t="shared" si="889"/>
        <v>46709</v>
      </c>
      <c r="AL16198">
        <f t="shared" si="887"/>
        <v>19</v>
      </c>
      <c r="AM16198" t="str">
        <f t="shared" si="888"/>
        <v>4670919</v>
      </c>
    </row>
    <row r="16199" spans="35:39" x14ac:dyDescent="0.2">
      <c r="AI16199" t="s">
        <v>17982</v>
      </c>
      <c r="AJ16199">
        <v>2429.138533316348</v>
      </c>
      <c r="AK16199" s="1">
        <f t="shared" si="889"/>
        <v>46709</v>
      </c>
      <c r="AL16199">
        <f t="shared" si="887"/>
        <v>20</v>
      </c>
      <c r="AM16199" t="str">
        <f t="shared" si="888"/>
        <v>4670920</v>
      </c>
    </row>
    <row r="16200" spans="35:39" x14ac:dyDescent="0.2">
      <c r="AI16200" t="s">
        <v>17983</v>
      </c>
      <c r="AJ16200">
        <v>2172.300199792061</v>
      </c>
      <c r="AK16200" s="1">
        <f t="shared" si="889"/>
        <v>46709</v>
      </c>
      <c r="AL16200">
        <f t="shared" si="887"/>
        <v>21</v>
      </c>
      <c r="AM16200" t="str">
        <f t="shared" si="888"/>
        <v>4670921</v>
      </c>
    </row>
    <row r="16201" spans="35:39" x14ac:dyDescent="0.2">
      <c r="AI16201" t="s">
        <v>17984</v>
      </c>
      <c r="AJ16201">
        <v>1818.8491433391171</v>
      </c>
      <c r="AK16201" s="1">
        <f t="shared" si="889"/>
        <v>46709</v>
      </c>
      <c r="AL16201">
        <f t="shared" si="887"/>
        <v>22</v>
      </c>
      <c r="AM16201" t="str">
        <f t="shared" si="888"/>
        <v>4670922</v>
      </c>
    </row>
    <row r="16202" spans="35:39" x14ac:dyDescent="0.2">
      <c r="AI16202" t="s">
        <v>17985</v>
      </c>
      <c r="AJ16202">
        <v>1461.242769300055</v>
      </c>
      <c r="AK16202" s="1">
        <f t="shared" si="889"/>
        <v>46709</v>
      </c>
      <c r="AL16202">
        <f t="shared" si="887"/>
        <v>23</v>
      </c>
      <c r="AM16202" t="str">
        <f t="shared" si="888"/>
        <v>4670923</v>
      </c>
    </row>
    <row r="16203" spans="35:39" x14ac:dyDescent="0.2">
      <c r="AI16203" t="s">
        <v>17986</v>
      </c>
      <c r="AJ16203">
        <v>1181.7568243918481</v>
      </c>
      <c r="AK16203" s="1">
        <f t="shared" si="889"/>
        <v>46709</v>
      </c>
      <c r="AL16203">
        <f t="shared" si="887"/>
        <v>24</v>
      </c>
      <c r="AM16203" t="str">
        <f t="shared" si="888"/>
        <v>4670924</v>
      </c>
    </row>
    <row r="16204" spans="35:39" x14ac:dyDescent="0.2">
      <c r="AI16204" t="s">
        <v>17987</v>
      </c>
      <c r="AJ16204">
        <v>1042.145596661001</v>
      </c>
      <c r="AK16204" s="1">
        <f t="shared" si="889"/>
        <v>46710</v>
      </c>
      <c r="AL16204">
        <f t="shared" si="887"/>
        <v>1</v>
      </c>
      <c r="AM16204" t="str">
        <f t="shared" si="888"/>
        <v>467101</v>
      </c>
    </row>
    <row r="16205" spans="35:39" x14ac:dyDescent="0.2">
      <c r="AI16205" t="s">
        <v>17988</v>
      </c>
      <c r="AJ16205">
        <v>978.33795739546736</v>
      </c>
      <c r="AK16205" s="1">
        <f t="shared" si="889"/>
        <v>46710</v>
      </c>
      <c r="AL16205">
        <f t="shared" si="887"/>
        <v>2</v>
      </c>
      <c r="AM16205" t="str">
        <f t="shared" si="888"/>
        <v>467102</v>
      </c>
    </row>
    <row r="16206" spans="35:39" x14ac:dyDescent="0.2">
      <c r="AI16206" t="s">
        <v>17989</v>
      </c>
      <c r="AJ16206">
        <v>968.64853245280324</v>
      </c>
      <c r="AK16206" s="1">
        <f t="shared" si="889"/>
        <v>46710</v>
      </c>
      <c r="AL16206">
        <f t="shared" si="887"/>
        <v>3</v>
      </c>
      <c r="AM16206" t="str">
        <f t="shared" si="888"/>
        <v>467103</v>
      </c>
    </row>
    <row r="16207" spans="35:39" x14ac:dyDescent="0.2">
      <c r="AI16207" t="s">
        <v>17990</v>
      </c>
      <c r="AJ16207">
        <v>971.59447704068805</v>
      </c>
      <c r="AK16207" s="1">
        <f t="shared" si="889"/>
        <v>46710</v>
      </c>
      <c r="AL16207">
        <f t="shared" si="887"/>
        <v>4</v>
      </c>
      <c r="AM16207" t="str">
        <f t="shared" si="888"/>
        <v>467104</v>
      </c>
    </row>
    <row r="16208" spans="35:39" x14ac:dyDescent="0.2">
      <c r="AI16208" t="s">
        <v>17991</v>
      </c>
      <c r="AJ16208">
        <v>1054.838636056905</v>
      </c>
      <c r="AK16208" s="1">
        <f t="shared" si="889"/>
        <v>46710</v>
      </c>
      <c r="AL16208">
        <f t="shared" si="887"/>
        <v>5</v>
      </c>
      <c r="AM16208" t="str">
        <f t="shared" si="888"/>
        <v>467105</v>
      </c>
    </row>
    <row r="16209" spans="35:39" x14ac:dyDescent="0.2">
      <c r="AI16209" t="s">
        <v>17992</v>
      </c>
      <c r="AJ16209">
        <v>1315.7506667142111</v>
      </c>
      <c r="AK16209" s="1">
        <f t="shared" si="889"/>
        <v>46710</v>
      </c>
      <c r="AL16209">
        <f t="shared" si="887"/>
        <v>6</v>
      </c>
      <c r="AM16209" t="str">
        <f t="shared" si="888"/>
        <v>467106</v>
      </c>
    </row>
    <row r="16210" spans="35:39" x14ac:dyDescent="0.2">
      <c r="AI16210" t="s">
        <v>17993</v>
      </c>
      <c r="AJ16210">
        <v>1648.438221262986</v>
      </c>
      <c r="AK16210" s="1">
        <f t="shared" si="889"/>
        <v>46710</v>
      </c>
      <c r="AL16210">
        <f t="shared" si="887"/>
        <v>7</v>
      </c>
      <c r="AM16210" t="str">
        <f t="shared" si="888"/>
        <v>467107</v>
      </c>
    </row>
    <row r="16211" spans="35:39" x14ac:dyDescent="0.2">
      <c r="AI16211" t="s">
        <v>17994</v>
      </c>
      <c r="AJ16211">
        <v>1933.6984719289401</v>
      </c>
      <c r="AK16211" s="1">
        <f t="shared" si="889"/>
        <v>46710</v>
      </c>
      <c r="AL16211">
        <f t="shared" si="887"/>
        <v>8</v>
      </c>
      <c r="AM16211" t="str">
        <f t="shared" si="888"/>
        <v>467108</v>
      </c>
    </row>
    <row r="16212" spans="35:39" x14ac:dyDescent="0.2">
      <c r="AI16212" t="s">
        <v>17995</v>
      </c>
      <c r="AJ16212">
        <v>2025.0118509208619</v>
      </c>
      <c r="AK16212" s="1">
        <f t="shared" si="889"/>
        <v>46710</v>
      </c>
      <c r="AL16212">
        <f t="shared" si="887"/>
        <v>9</v>
      </c>
      <c r="AM16212" t="str">
        <f t="shared" si="888"/>
        <v>467109</v>
      </c>
    </row>
    <row r="16213" spans="35:39" x14ac:dyDescent="0.2">
      <c r="AI16213" t="s">
        <v>17996</v>
      </c>
      <c r="AJ16213">
        <v>2044.429221057751</v>
      </c>
      <c r="AK16213" s="1">
        <f t="shared" si="889"/>
        <v>46710</v>
      </c>
      <c r="AL16213">
        <f t="shared" si="887"/>
        <v>10</v>
      </c>
      <c r="AM16213" t="str">
        <f t="shared" si="888"/>
        <v>4671010</v>
      </c>
    </row>
    <row r="16214" spans="35:39" x14ac:dyDescent="0.2">
      <c r="AI16214" t="s">
        <v>17997</v>
      </c>
      <c r="AJ16214">
        <v>2025.491240434402</v>
      </c>
      <c r="AK16214" s="1">
        <f t="shared" si="889"/>
        <v>46710</v>
      </c>
      <c r="AL16214">
        <f t="shared" si="887"/>
        <v>11</v>
      </c>
      <c r="AM16214" t="str">
        <f t="shared" si="888"/>
        <v>4671011</v>
      </c>
    </row>
    <row r="16215" spans="35:39" x14ac:dyDescent="0.2">
      <c r="AI16215" t="s">
        <v>17998</v>
      </c>
      <c r="AJ16215">
        <v>2005.9110696490559</v>
      </c>
      <c r="AK16215" s="1">
        <f t="shared" si="889"/>
        <v>46710</v>
      </c>
      <c r="AL16215">
        <f t="shared" si="887"/>
        <v>12</v>
      </c>
      <c r="AM16215" t="str">
        <f t="shared" si="888"/>
        <v>4671012</v>
      </c>
    </row>
    <row r="16216" spans="35:39" x14ac:dyDescent="0.2">
      <c r="AI16216" t="s">
        <v>17999</v>
      </c>
      <c r="AJ16216">
        <v>1973.7195612823521</v>
      </c>
      <c r="AK16216" s="1">
        <f t="shared" si="889"/>
        <v>46710</v>
      </c>
      <c r="AL16216">
        <f t="shared" si="887"/>
        <v>13</v>
      </c>
      <c r="AM16216" t="str">
        <f t="shared" si="888"/>
        <v>4671013</v>
      </c>
    </row>
    <row r="16217" spans="35:39" x14ac:dyDescent="0.2">
      <c r="AI16217" t="s">
        <v>18000</v>
      </c>
      <c r="AJ16217">
        <v>1954.334312305692</v>
      </c>
      <c r="AK16217" s="1">
        <f t="shared" si="889"/>
        <v>46710</v>
      </c>
      <c r="AL16217">
        <f t="shared" si="887"/>
        <v>14</v>
      </c>
      <c r="AM16217" t="str">
        <f t="shared" si="888"/>
        <v>4671014</v>
      </c>
    </row>
    <row r="16218" spans="35:39" x14ac:dyDescent="0.2">
      <c r="AI16218" t="s">
        <v>18001</v>
      </c>
      <c r="AJ16218">
        <v>2009.797229285484</v>
      </c>
      <c r="AK16218" s="1">
        <f t="shared" si="889"/>
        <v>46710</v>
      </c>
      <c r="AL16218">
        <f t="shared" si="887"/>
        <v>15</v>
      </c>
      <c r="AM16218" t="str">
        <f t="shared" si="888"/>
        <v>4671015</v>
      </c>
    </row>
    <row r="16219" spans="35:39" x14ac:dyDescent="0.2">
      <c r="AI16219" t="s">
        <v>18002</v>
      </c>
      <c r="AJ16219">
        <v>2207.4477200050828</v>
      </c>
      <c r="AK16219" s="1">
        <f t="shared" si="889"/>
        <v>46710</v>
      </c>
      <c r="AL16219">
        <f t="shared" si="887"/>
        <v>16</v>
      </c>
      <c r="AM16219" t="str">
        <f t="shared" si="888"/>
        <v>4671016</v>
      </c>
    </row>
    <row r="16220" spans="35:39" x14ac:dyDescent="0.2">
      <c r="AI16220" t="s">
        <v>18003</v>
      </c>
      <c r="AJ16220">
        <v>2462.7516750574832</v>
      </c>
      <c r="AK16220" s="1">
        <f t="shared" si="889"/>
        <v>46710</v>
      </c>
      <c r="AL16220">
        <f t="shared" si="887"/>
        <v>17</v>
      </c>
      <c r="AM16220" t="str">
        <f t="shared" si="888"/>
        <v>4671017</v>
      </c>
    </row>
    <row r="16221" spans="35:39" x14ac:dyDescent="0.2">
      <c r="AI16221" t="s">
        <v>18004</v>
      </c>
      <c r="AJ16221">
        <v>2631.425729457017</v>
      </c>
      <c r="AK16221" s="1">
        <f t="shared" si="889"/>
        <v>46710</v>
      </c>
      <c r="AL16221">
        <f t="shared" si="887"/>
        <v>18</v>
      </c>
      <c r="AM16221" t="str">
        <f t="shared" si="888"/>
        <v>4671018</v>
      </c>
    </row>
    <row r="16222" spans="35:39" x14ac:dyDescent="0.2">
      <c r="AI16222" t="s">
        <v>18005</v>
      </c>
      <c r="AJ16222">
        <v>2612.7817721208371</v>
      </c>
      <c r="AK16222" s="1">
        <f t="shared" si="889"/>
        <v>46710</v>
      </c>
      <c r="AL16222">
        <f t="shared" si="887"/>
        <v>19</v>
      </c>
      <c r="AM16222" t="str">
        <f t="shared" si="888"/>
        <v>4671019</v>
      </c>
    </row>
    <row r="16223" spans="35:39" x14ac:dyDescent="0.2">
      <c r="AI16223" t="s">
        <v>18006</v>
      </c>
      <c r="AJ16223">
        <v>2463.1898870418481</v>
      </c>
      <c r="AK16223" s="1">
        <f t="shared" si="889"/>
        <v>46710</v>
      </c>
      <c r="AL16223">
        <f t="shared" si="887"/>
        <v>20</v>
      </c>
      <c r="AM16223" t="str">
        <f t="shared" si="888"/>
        <v>4671020</v>
      </c>
    </row>
    <row r="16224" spans="35:39" x14ac:dyDescent="0.2">
      <c r="AI16224" t="s">
        <v>18007</v>
      </c>
      <c r="AJ16224">
        <v>2202.6748415355091</v>
      </c>
      <c r="AK16224" s="1">
        <f t="shared" si="889"/>
        <v>46710</v>
      </c>
      <c r="AL16224">
        <f t="shared" si="887"/>
        <v>21</v>
      </c>
      <c r="AM16224" t="str">
        <f t="shared" si="888"/>
        <v>4671021</v>
      </c>
    </row>
    <row r="16225" spans="35:39" x14ac:dyDescent="0.2">
      <c r="AI16225" t="s">
        <v>18008</v>
      </c>
      <c r="AJ16225">
        <v>1859.412414236501</v>
      </c>
      <c r="AK16225" s="1">
        <f t="shared" si="889"/>
        <v>46710</v>
      </c>
      <c r="AL16225">
        <f t="shared" si="887"/>
        <v>22</v>
      </c>
      <c r="AM16225" t="str">
        <f t="shared" si="888"/>
        <v>4671022</v>
      </c>
    </row>
    <row r="16226" spans="35:39" x14ac:dyDescent="0.2">
      <c r="AI16226" t="s">
        <v>18009</v>
      </c>
      <c r="AJ16226">
        <v>1519.1200255951121</v>
      </c>
      <c r="AK16226" s="1">
        <f t="shared" si="889"/>
        <v>46710</v>
      </c>
      <c r="AL16226">
        <f t="shared" si="887"/>
        <v>23</v>
      </c>
      <c r="AM16226" t="str">
        <f t="shared" si="888"/>
        <v>4671023</v>
      </c>
    </row>
    <row r="16227" spans="35:39" x14ac:dyDescent="0.2">
      <c r="AI16227" t="s">
        <v>18010</v>
      </c>
      <c r="AJ16227">
        <v>1264.8372790011911</v>
      </c>
      <c r="AK16227" s="1">
        <f t="shared" si="889"/>
        <v>46710</v>
      </c>
      <c r="AL16227">
        <f t="shared" si="887"/>
        <v>24</v>
      </c>
      <c r="AM16227" t="str">
        <f t="shared" si="888"/>
        <v>4671024</v>
      </c>
    </row>
    <row r="16228" spans="35:39" x14ac:dyDescent="0.2">
      <c r="AI16228" t="s">
        <v>18011</v>
      </c>
      <c r="AJ16228">
        <v>944.86095624758104</v>
      </c>
      <c r="AK16228" s="1">
        <f t="shared" si="889"/>
        <v>46711</v>
      </c>
      <c r="AL16228">
        <f t="shared" si="887"/>
        <v>1</v>
      </c>
      <c r="AM16228" t="str">
        <f t="shared" si="888"/>
        <v>467111</v>
      </c>
    </row>
    <row r="16229" spans="35:39" x14ac:dyDescent="0.2">
      <c r="AI16229" t="s">
        <v>18012</v>
      </c>
      <c r="AJ16229">
        <v>883.51025760158177</v>
      </c>
      <c r="AK16229" s="1">
        <f t="shared" si="889"/>
        <v>46711</v>
      </c>
      <c r="AL16229">
        <f t="shared" si="887"/>
        <v>2</v>
      </c>
      <c r="AM16229" t="str">
        <f t="shared" si="888"/>
        <v>467112</v>
      </c>
    </row>
    <row r="16230" spans="35:39" x14ac:dyDescent="0.2">
      <c r="AI16230" t="s">
        <v>18013</v>
      </c>
      <c r="AJ16230">
        <v>869.92109714061871</v>
      </c>
      <c r="AK16230" s="1">
        <f t="shared" si="889"/>
        <v>46711</v>
      </c>
      <c r="AL16230">
        <f t="shared" si="887"/>
        <v>3</v>
      </c>
      <c r="AM16230" t="str">
        <f t="shared" si="888"/>
        <v>467113</v>
      </c>
    </row>
    <row r="16231" spans="35:39" x14ac:dyDescent="0.2">
      <c r="AI16231" t="s">
        <v>18014</v>
      </c>
      <c r="AJ16231">
        <v>886.00684993014102</v>
      </c>
      <c r="AK16231" s="1">
        <f t="shared" si="889"/>
        <v>46711</v>
      </c>
      <c r="AL16231">
        <f t="shared" si="887"/>
        <v>4</v>
      </c>
      <c r="AM16231" t="str">
        <f t="shared" si="888"/>
        <v>467114</v>
      </c>
    </row>
    <row r="16232" spans="35:39" x14ac:dyDescent="0.2">
      <c r="AI16232" t="s">
        <v>18015</v>
      </c>
      <c r="AJ16232">
        <v>969.17213627230842</v>
      </c>
      <c r="AK16232" s="1">
        <f t="shared" si="889"/>
        <v>46711</v>
      </c>
      <c r="AL16232">
        <f t="shared" si="887"/>
        <v>5</v>
      </c>
      <c r="AM16232" t="str">
        <f t="shared" si="888"/>
        <v>467115</v>
      </c>
    </row>
    <row r="16233" spans="35:39" x14ac:dyDescent="0.2">
      <c r="AI16233" t="s">
        <v>18016</v>
      </c>
      <c r="AJ16233">
        <v>1154.513373329544</v>
      </c>
      <c r="AK16233" s="1">
        <f t="shared" si="889"/>
        <v>46711</v>
      </c>
      <c r="AL16233">
        <f t="shared" si="887"/>
        <v>6</v>
      </c>
      <c r="AM16233" t="str">
        <f t="shared" si="888"/>
        <v>467116</v>
      </c>
    </row>
    <row r="16234" spans="35:39" x14ac:dyDescent="0.2">
      <c r="AI16234" t="s">
        <v>18017</v>
      </c>
      <c r="AJ16234">
        <v>1374.712062055956</v>
      </c>
      <c r="AK16234" s="1">
        <f t="shared" si="889"/>
        <v>46711</v>
      </c>
      <c r="AL16234">
        <f t="shared" si="887"/>
        <v>7</v>
      </c>
      <c r="AM16234" t="str">
        <f t="shared" si="888"/>
        <v>467117</v>
      </c>
    </row>
    <row r="16235" spans="35:39" x14ac:dyDescent="0.2">
      <c r="AI16235" t="s">
        <v>18018</v>
      </c>
      <c r="AJ16235">
        <v>1586.2748828066201</v>
      </c>
      <c r="AK16235" s="1">
        <f t="shared" si="889"/>
        <v>46711</v>
      </c>
      <c r="AL16235">
        <f t="shared" si="887"/>
        <v>8</v>
      </c>
      <c r="AM16235" t="str">
        <f t="shared" si="888"/>
        <v>467118</v>
      </c>
    </row>
    <row r="16236" spans="35:39" x14ac:dyDescent="0.2">
      <c r="AI16236" t="s">
        <v>18019</v>
      </c>
      <c r="AJ16236">
        <v>1684.3896278563791</v>
      </c>
      <c r="AK16236" s="1">
        <f t="shared" si="889"/>
        <v>46711</v>
      </c>
      <c r="AL16236">
        <f t="shared" si="887"/>
        <v>9</v>
      </c>
      <c r="AM16236" t="str">
        <f t="shared" si="888"/>
        <v>467119</v>
      </c>
    </row>
    <row r="16237" spans="35:39" x14ac:dyDescent="0.2">
      <c r="AI16237" t="s">
        <v>18020</v>
      </c>
      <c r="AJ16237">
        <v>1719.218162307269</v>
      </c>
      <c r="AK16237" s="1">
        <f t="shared" si="889"/>
        <v>46711</v>
      </c>
      <c r="AL16237">
        <f t="shared" si="887"/>
        <v>10</v>
      </c>
      <c r="AM16237" t="str">
        <f t="shared" si="888"/>
        <v>4671110</v>
      </c>
    </row>
    <row r="16238" spans="35:39" x14ac:dyDescent="0.2">
      <c r="AI16238" t="s">
        <v>18021</v>
      </c>
      <c r="AJ16238">
        <v>1696.3986090117701</v>
      </c>
      <c r="AK16238" s="1">
        <f t="shared" si="889"/>
        <v>46711</v>
      </c>
      <c r="AL16238">
        <f t="shared" si="887"/>
        <v>11</v>
      </c>
      <c r="AM16238" t="str">
        <f t="shared" si="888"/>
        <v>4671111</v>
      </c>
    </row>
    <row r="16239" spans="35:39" x14ac:dyDescent="0.2">
      <c r="AI16239" t="s">
        <v>18022</v>
      </c>
      <c r="AJ16239">
        <v>1674.578014035262</v>
      </c>
      <c r="AK16239" s="1">
        <f t="shared" si="889"/>
        <v>46711</v>
      </c>
      <c r="AL16239">
        <f t="shared" si="887"/>
        <v>12</v>
      </c>
      <c r="AM16239" t="str">
        <f t="shared" si="888"/>
        <v>4671112</v>
      </c>
    </row>
    <row r="16240" spans="35:39" x14ac:dyDescent="0.2">
      <c r="AI16240" t="s">
        <v>18023</v>
      </c>
      <c r="AJ16240">
        <v>1657.4473149249691</v>
      </c>
      <c r="AK16240" s="1">
        <f t="shared" si="889"/>
        <v>46711</v>
      </c>
      <c r="AL16240">
        <f t="shared" si="887"/>
        <v>13</v>
      </c>
      <c r="AM16240" t="str">
        <f t="shared" si="888"/>
        <v>4671113</v>
      </c>
    </row>
    <row r="16241" spans="35:39" x14ac:dyDescent="0.2">
      <c r="AI16241" t="s">
        <v>18024</v>
      </c>
      <c r="AJ16241">
        <v>1649.2173555772231</v>
      </c>
      <c r="AK16241" s="1">
        <f t="shared" si="889"/>
        <v>46711</v>
      </c>
      <c r="AL16241">
        <f t="shared" si="887"/>
        <v>14</v>
      </c>
      <c r="AM16241" t="str">
        <f t="shared" si="888"/>
        <v>4671114</v>
      </c>
    </row>
    <row r="16242" spans="35:39" x14ac:dyDescent="0.2">
      <c r="AI16242" t="s">
        <v>18025</v>
      </c>
      <c r="AJ16242">
        <v>1685.120379829784</v>
      </c>
      <c r="AK16242" s="1">
        <f t="shared" si="889"/>
        <v>46711</v>
      </c>
      <c r="AL16242">
        <f t="shared" si="887"/>
        <v>15</v>
      </c>
      <c r="AM16242" t="str">
        <f t="shared" si="888"/>
        <v>4671115</v>
      </c>
    </row>
    <row r="16243" spans="35:39" x14ac:dyDescent="0.2">
      <c r="AI16243" t="s">
        <v>18026</v>
      </c>
      <c r="AJ16243">
        <v>1835.2909504126701</v>
      </c>
      <c r="AK16243" s="1">
        <f t="shared" si="889"/>
        <v>46711</v>
      </c>
      <c r="AL16243">
        <f t="shared" si="887"/>
        <v>16</v>
      </c>
      <c r="AM16243" t="str">
        <f t="shared" si="888"/>
        <v>4671116</v>
      </c>
    </row>
    <row r="16244" spans="35:39" x14ac:dyDescent="0.2">
      <c r="AI16244" t="s">
        <v>18027</v>
      </c>
      <c r="AJ16244">
        <v>2009.535403174372</v>
      </c>
      <c r="AK16244" s="1">
        <f t="shared" si="889"/>
        <v>46711</v>
      </c>
      <c r="AL16244">
        <f t="shared" si="887"/>
        <v>17</v>
      </c>
      <c r="AM16244" t="str">
        <f t="shared" si="888"/>
        <v>4671117</v>
      </c>
    </row>
    <row r="16245" spans="35:39" x14ac:dyDescent="0.2">
      <c r="AI16245" t="s">
        <v>18028</v>
      </c>
      <c r="AJ16245">
        <v>2126.2074126626339</v>
      </c>
      <c r="AK16245" s="1">
        <f t="shared" si="889"/>
        <v>46711</v>
      </c>
      <c r="AL16245">
        <f t="shared" si="887"/>
        <v>18</v>
      </c>
      <c r="AM16245" t="str">
        <f t="shared" si="888"/>
        <v>4671118</v>
      </c>
    </row>
    <row r="16246" spans="35:39" x14ac:dyDescent="0.2">
      <c r="AI16246" t="s">
        <v>18029</v>
      </c>
      <c r="AJ16246">
        <v>2101.685500598086</v>
      </c>
      <c r="AK16246" s="1">
        <f t="shared" si="889"/>
        <v>46711</v>
      </c>
      <c r="AL16246">
        <f t="shared" si="887"/>
        <v>19</v>
      </c>
      <c r="AM16246" t="str">
        <f t="shared" si="888"/>
        <v>4671119</v>
      </c>
    </row>
    <row r="16247" spans="35:39" x14ac:dyDescent="0.2">
      <c r="AI16247" t="s">
        <v>18030</v>
      </c>
      <c r="AJ16247">
        <v>1988.0899796694559</v>
      </c>
      <c r="AK16247" s="1">
        <f t="shared" si="889"/>
        <v>46711</v>
      </c>
      <c r="AL16247">
        <f t="shared" si="887"/>
        <v>20</v>
      </c>
      <c r="AM16247" t="str">
        <f t="shared" si="888"/>
        <v>4671120</v>
      </c>
    </row>
    <row r="16248" spans="35:39" x14ac:dyDescent="0.2">
      <c r="AI16248" t="s">
        <v>18031</v>
      </c>
      <c r="AJ16248">
        <v>1801.773064505275</v>
      </c>
      <c r="AK16248" s="1">
        <f t="shared" si="889"/>
        <v>46711</v>
      </c>
      <c r="AL16248">
        <f t="shared" si="887"/>
        <v>21</v>
      </c>
      <c r="AM16248" t="str">
        <f t="shared" si="888"/>
        <v>4671121</v>
      </c>
    </row>
    <row r="16249" spans="35:39" x14ac:dyDescent="0.2">
      <c r="AI16249" t="s">
        <v>18032</v>
      </c>
      <c r="AJ16249">
        <v>1555.771398236498</v>
      </c>
      <c r="AK16249" s="1">
        <f t="shared" si="889"/>
        <v>46711</v>
      </c>
      <c r="AL16249">
        <f t="shared" si="887"/>
        <v>22</v>
      </c>
      <c r="AM16249" t="str">
        <f t="shared" si="888"/>
        <v>4671122</v>
      </c>
    </row>
    <row r="16250" spans="35:39" x14ac:dyDescent="0.2">
      <c r="AI16250" t="s">
        <v>18033</v>
      </c>
      <c r="AJ16250">
        <v>1302.1991995208591</v>
      </c>
      <c r="AK16250" s="1">
        <f t="shared" si="889"/>
        <v>46711</v>
      </c>
      <c r="AL16250">
        <f t="shared" si="887"/>
        <v>23</v>
      </c>
      <c r="AM16250" t="str">
        <f t="shared" si="888"/>
        <v>4671123</v>
      </c>
    </row>
    <row r="16251" spans="35:39" x14ac:dyDescent="0.2">
      <c r="AI16251" t="s">
        <v>18034</v>
      </c>
      <c r="AJ16251">
        <v>1090.0831830322229</v>
      </c>
      <c r="AK16251" s="1">
        <f t="shared" si="889"/>
        <v>46711</v>
      </c>
      <c r="AL16251">
        <f t="shared" si="887"/>
        <v>24</v>
      </c>
      <c r="AM16251" t="str">
        <f t="shared" si="888"/>
        <v>4671124</v>
      </c>
    </row>
    <row r="16252" spans="35:39" x14ac:dyDescent="0.2">
      <c r="AI16252" t="s">
        <v>18035</v>
      </c>
      <c r="AJ16252">
        <v>909.49906333068884</v>
      </c>
      <c r="AK16252" s="1">
        <f t="shared" si="889"/>
        <v>46712</v>
      </c>
      <c r="AL16252">
        <f t="shared" si="887"/>
        <v>1</v>
      </c>
      <c r="AM16252" t="str">
        <f t="shared" si="888"/>
        <v>467121</v>
      </c>
    </row>
    <row r="16253" spans="35:39" x14ac:dyDescent="0.2">
      <c r="AI16253" t="s">
        <v>18036</v>
      </c>
      <c r="AJ16253">
        <v>828.88280893823003</v>
      </c>
      <c r="AK16253" s="1">
        <f t="shared" si="889"/>
        <v>46712</v>
      </c>
      <c r="AL16253">
        <f t="shared" si="887"/>
        <v>2</v>
      </c>
      <c r="AM16253" t="str">
        <f t="shared" si="888"/>
        <v>467122</v>
      </c>
    </row>
    <row r="16254" spans="35:39" x14ac:dyDescent="0.2">
      <c r="AI16254" t="s">
        <v>18037</v>
      </c>
      <c r="AJ16254">
        <v>780.91577824343108</v>
      </c>
      <c r="AK16254" s="1">
        <f t="shared" si="889"/>
        <v>46712</v>
      </c>
      <c r="AL16254">
        <f t="shared" si="887"/>
        <v>3</v>
      </c>
      <c r="AM16254" t="str">
        <f t="shared" si="888"/>
        <v>467123</v>
      </c>
    </row>
    <row r="16255" spans="35:39" x14ac:dyDescent="0.2">
      <c r="AI16255" t="s">
        <v>18038</v>
      </c>
      <c r="AJ16255">
        <v>775.47686025556516</v>
      </c>
      <c r="AK16255" s="1">
        <f t="shared" si="889"/>
        <v>46712</v>
      </c>
      <c r="AL16255">
        <f t="shared" si="887"/>
        <v>4</v>
      </c>
      <c r="AM16255" t="str">
        <f t="shared" si="888"/>
        <v>467124</v>
      </c>
    </row>
    <row r="16256" spans="35:39" x14ac:dyDescent="0.2">
      <c r="AI16256" t="s">
        <v>18039</v>
      </c>
      <c r="AJ16256">
        <v>832.01474364688443</v>
      </c>
      <c r="AK16256" s="1">
        <f t="shared" si="889"/>
        <v>46712</v>
      </c>
      <c r="AL16256">
        <f t="shared" si="887"/>
        <v>5</v>
      </c>
      <c r="AM16256" t="str">
        <f t="shared" si="888"/>
        <v>467125</v>
      </c>
    </row>
    <row r="16257" spans="35:39" x14ac:dyDescent="0.2">
      <c r="AI16257" t="s">
        <v>18040</v>
      </c>
      <c r="AJ16257">
        <v>1019.3500736164179</v>
      </c>
      <c r="AK16257" s="1">
        <f t="shared" si="889"/>
        <v>46712</v>
      </c>
      <c r="AL16257">
        <f t="shared" si="887"/>
        <v>6</v>
      </c>
      <c r="AM16257" t="str">
        <f t="shared" si="888"/>
        <v>467126</v>
      </c>
    </row>
    <row r="16258" spans="35:39" x14ac:dyDescent="0.2">
      <c r="AI16258" t="s">
        <v>18041</v>
      </c>
      <c r="AJ16258">
        <v>1249.1772753716621</v>
      </c>
      <c r="AK16258" s="1">
        <f t="shared" si="889"/>
        <v>46712</v>
      </c>
      <c r="AL16258">
        <f t="shared" si="887"/>
        <v>7</v>
      </c>
      <c r="AM16258" t="str">
        <f t="shared" si="888"/>
        <v>467127</v>
      </c>
    </row>
    <row r="16259" spans="35:39" x14ac:dyDescent="0.2">
      <c r="AI16259" t="s">
        <v>18042</v>
      </c>
      <c r="AJ16259">
        <v>1484.7123170417119</v>
      </c>
      <c r="AK16259" s="1">
        <f t="shared" si="889"/>
        <v>46712</v>
      </c>
      <c r="AL16259">
        <f t="shared" si="887"/>
        <v>8</v>
      </c>
      <c r="AM16259" t="str">
        <f t="shared" si="888"/>
        <v>467128</v>
      </c>
    </row>
    <row r="16260" spans="35:39" x14ac:dyDescent="0.2">
      <c r="AI16260" t="s">
        <v>18043</v>
      </c>
      <c r="AJ16260">
        <v>1586.6358374969191</v>
      </c>
      <c r="AK16260" s="1">
        <f t="shared" si="889"/>
        <v>46712</v>
      </c>
      <c r="AL16260">
        <f t="shared" ref="AL16260:AL16323" si="890">HOUR(MID(AI16260,12,8))+1</f>
        <v>9</v>
      </c>
      <c r="AM16260" t="str">
        <f t="shared" ref="AM16260:AM16323" si="891">AK16260&amp;AL16260</f>
        <v>467129</v>
      </c>
    </row>
    <row r="16261" spans="35:39" x14ac:dyDescent="0.2">
      <c r="AI16261" t="s">
        <v>18044</v>
      </c>
      <c r="AJ16261">
        <v>1624.961777954273</v>
      </c>
      <c r="AK16261" s="1">
        <f t="shared" ref="AK16261:AK16324" si="892">DATE(LEFT(AI16261,4),MID(AI16261,6,2),MID(AI16261,9,2))</f>
        <v>46712</v>
      </c>
      <c r="AL16261">
        <f t="shared" si="890"/>
        <v>10</v>
      </c>
      <c r="AM16261" t="str">
        <f t="shared" si="891"/>
        <v>4671210</v>
      </c>
    </row>
    <row r="16262" spans="35:39" x14ac:dyDescent="0.2">
      <c r="AI16262" t="s">
        <v>18045</v>
      </c>
      <c r="AJ16262">
        <v>1620.088204272628</v>
      </c>
      <c r="AK16262" s="1">
        <f t="shared" si="892"/>
        <v>46712</v>
      </c>
      <c r="AL16262">
        <f t="shared" si="890"/>
        <v>11</v>
      </c>
      <c r="AM16262" t="str">
        <f t="shared" si="891"/>
        <v>4671211</v>
      </c>
    </row>
    <row r="16263" spans="35:39" x14ac:dyDescent="0.2">
      <c r="AI16263" t="s">
        <v>18046</v>
      </c>
      <c r="AJ16263">
        <v>1628.423785929298</v>
      </c>
      <c r="AK16263" s="1">
        <f t="shared" si="892"/>
        <v>46712</v>
      </c>
      <c r="AL16263">
        <f t="shared" si="890"/>
        <v>12</v>
      </c>
      <c r="AM16263" t="str">
        <f t="shared" si="891"/>
        <v>4671212</v>
      </c>
    </row>
    <row r="16264" spans="35:39" x14ac:dyDescent="0.2">
      <c r="AI16264" t="s">
        <v>18047</v>
      </c>
      <c r="AJ16264">
        <v>1654.919221307217</v>
      </c>
      <c r="AK16264" s="1">
        <f t="shared" si="892"/>
        <v>46712</v>
      </c>
      <c r="AL16264">
        <f t="shared" si="890"/>
        <v>13</v>
      </c>
      <c r="AM16264" t="str">
        <f t="shared" si="891"/>
        <v>4671213</v>
      </c>
    </row>
    <row r="16265" spans="35:39" x14ac:dyDescent="0.2">
      <c r="AI16265" t="s">
        <v>18048</v>
      </c>
      <c r="AJ16265">
        <v>1682.8658378355519</v>
      </c>
      <c r="AK16265" s="1">
        <f t="shared" si="892"/>
        <v>46712</v>
      </c>
      <c r="AL16265">
        <f t="shared" si="890"/>
        <v>14</v>
      </c>
      <c r="AM16265" t="str">
        <f t="shared" si="891"/>
        <v>4671214</v>
      </c>
    </row>
    <row r="16266" spans="35:39" x14ac:dyDescent="0.2">
      <c r="AI16266" t="s">
        <v>18049</v>
      </c>
      <c r="AJ16266">
        <v>1744.706961747185</v>
      </c>
      <c r="AK16266" s="1">
        <f t="shared" si="892"/>
        <v>46712</v>
      </c>
      <c r="AL16266">
        <f t="shared" si="890"/>
        <v>15</v>
      </c>
      <c r="AM16266" t="str">
        <f t="shared" si="891"/>
        <v>4671215</v>
      </c>
    </row>
    <row r="16267" spans="35:39" x14ac:dyDescent="0.2">
      <c r="AI16267" t="s">
        <v>18050</v>
      </c>
      <c r="AJ16267">
        <v>1893.33119265448</v>
      </c>
      <c r="AK16267" s="1">
        <f t="shared" si="892"/>
        <v>46712</v>
      </c>
      <c r="AL16267">
        <f t="shared" si="890"/>
        <v>16</v>
      </c>
      <c r="AM16267" t="str">
        <f t="shared" si="891"/>
        <v>4671216</v>
      </c>
    </row>
    <row r="16268" spans="35:39" x14ac:dyDescent="0.2">
      <c r="AI16268" t="s">
        <v>18051</v>
      </c>
      <c r="AJ16268">
        <v>2077.283814827289</v>
      </c>
      <c r="AK16268" s="1">
        <f t="shared" si="892"/>
        <v>46712</v>
      </c>
      <c r="AL16268">
        <f t="shared" si="890"/>
        <v>17</v>
      </c>
      <c r="AM16268" t="str">
        <f t="shared" si="891"/>
        <v>4671217</v>
      </c>
    </row>
    <row r="16269" spans="35:39" x14ac:dyDescent="0.2">
      <c r="AI16269" t="s">
        <v>18052</v>
      </c>
      <c r="AJ16269">
        <v>2198.9036597311861</v>
      </c>
      <c r="AK16269" s="1">
        <f t="shared" si="892"/>
        <v>46712</v>
      </c>
      <c r="AL16269">
        <f t="shared" si="890"/>
        <v>18</v>
      </c>
      <c r="AM16269" t="str">
        <f t="shared" si="891"/>
        <v>4671218</v>
      </c>
    </row>
    <row r="16270" spans="35:39" x14ac:dyDescent="0.2">
      <c r="AI16270" t="s">
        <v>18053</v>
      </c>
      <c r="AJ16270">
        <v>2166.371925692732</v>
      </c>
      <c r="AK16270" s="1">
        <f t="shared" si="892"/>
        <v>46712</v>
      </c>
      <c r="AL16270">
        <f t="shared" si="890"/>
        <v>19</v>
      </c>
      <c r="AM16270" t="str">
        <f t="shared" si="891"/>
        <v>4671219</v>
      </c>
    </row>
    <row r="16271" spans="35:39" x14ac:dyDescent="0.2">
      <c r="AI16271" t="s">
        <v>18054</v>
      </c>
      <c r="AJ16271">
        <v>2004.376557867148</v>
      </c>
      <c r="AK16271" s="1">
        <f t="shared" si="892"/>
        <v>46712</v>
      </c>
      <c r="AL16271">
        <f t="shared" si="890"/>
        <v>20</v>
      </c>
      <c r="AM16271" t="str">
        <f t="shared" si="891"/>
        <v>4671220</v>
      </c>
    </row>
    <row r="16272" spans="35:39" x14ac:dyDescent="0.2">
      <c r="AI16272" t="s">
        <v>18055</v>
      </c>
      <c r="AJ16272">
        <v>1760.960161690344</v>
      </c>
      <c r="AK16272" s="1">
        <f t="shared" si="892"/>
        <v>46712</v>
      </c>
      <c r="AL16272">
        <f t="shared" si="890"/>
        <v>21</v>
      </c>
      <c r="AM16272" t="str">
        <f t="shared" si="891"/>
        <v>4671221</v>
      </c>
    </row>
    <row r="16273" spans="35:39" x14ac:dyDescent="0.2">
      <c r="AI16273" t="s">
        <v>18056</v>
      </c>
      <c r="AJ16273">
        <v>1455.5291137343991</v>
      </c>
      <c r="AK16273" s="1">
        <f t="shared" si="892"/>
        <v>46712</v>
      </c>
      <c r="AL16273">
        <f t="shared" si="890"/>
        <v>22</v>
      </c>
      <c r="AM16273" t="str">
        <f t="shared" si="891"/>
        <v>4671222</v>
      </c>
    </row>
    <row r="16274" spans="35:39" x14ac:dyDescent="0.2">
      <c r="AI16274" t="s">
        <v>18057</v>
      </c>
      <c r="AJ16274">
        <v>1177.31361382302</v>
      </c>
      <c r="AK16274" s="1">
        <f t="shared" si="892"/>
        <v>46712</v>
      </c>
      <c r="AL16274">
        <f t="shared" si="890"/>
        <v>23</v>
      </c>
      <c r="AM16274" t="str">
        <f t="shared" si="891"/>
        <v>4671223</v>
      </c>
    </row>
    <row r="16275" spans="35:39" x14ac:dyDescent="0.2">
      <c r="AI16275" t="s">
        <v>18058</v>
      </c>
      <c r="AJ16275">
        <v>958.58513372343998</v>
      </c>
      <c r="AK16275" s="1">
        <f t="shared" si="892"/>
        <v>46712</v>
      </c>
      <c r="AL16275">
        <f t="shared" si="890"/>
        <v>24</v>
      </c>
      <c r="AM16275" t="str">
        <f t="shared" si="891"/>
        <v>4671224</v>
      </c>
    </row>
    <row r="16276" spans="35:39" x14ac:dyDescent="0.2">
      <c r="AI16276" t="s">
        <v>18059</v>
      </c>
      <c r="AJ16276">
        <v>1029.3490118941961</v>
      </c>
      <c r="AK16276" s="1">
        <f t="shared" si="892"/>
        <v>46713</v>
      </c>
      <c r="AL16276">
        <f t="shared" si="890"/>
        <v>1</v>
      </c>
      <c r="AM16276" t="str">
        <f t="shared" si="891"/>
        <v>467131</v>
      </c>
    </row>
    <row r="16277" spans="35:39" x14ac:dyDescent="0.2">
      <c r="AI16277" t="s">
        <v>18060</v>
      </c>
      <c r="AJ16277">
        <v>940.44093009073481</v>
      </c>
      <c r="AK16277" s="1">
        <f t="shared" si="892"/>
        <v>46713</v>
      </c>
      <c r="AL16277">
        <f t="shared" si="890"/>
        <v>2</v>
      </c>
      <c r="AM16277" t="str">
        <f t="shared" si="891"/>
        <v>467132</v>
      </c>
    </row>
    <row r="16278" spans="35:39" x14ac:dyDescent="0.2">
      <c r="AI16278" t="s">
        <v>18061</v>
      </c>
      <c r="AJ16278">
        <v>931.33112245384405</v>
      </c>
      <c r="AK16278" s="1">
        <f t="shared" si="892"/>
        <v>46713</v>
      </c>
      <c r="AL16278">
        <f t="shared" si="890"/>
        <v>3</v>
      </c>
      <c r="AM16278" t="str">
        <f t="shared" si="891"/>
        <v>467133</v>
      </c>
    </row>
    <row r="16279" spans="35:39" x14ac:dyDescent="0.2">
      <c r="AI16279" t="s">
        <v>18062</v>
      </c>
      <c r="AJ16279">
        <v>968.61516267594357</v>
      </c>
      <c r="AK16279" s="1">
        <f t="shared" si="892"/>
        <v>46713</v>
      </c>
      <c r="AL16279">
        <f t="shared" si="890"/>
        <v>4</v>
      </c>
      <c r="AM16279" t="str">
        <f t="shared" si="891"/>
        <v>467134</v>
      </c>
    </row>
    <row r="16280" spans="35:39" x14ac:dyDescent="0.2">
      <c r="AI16280" t="s">
        <v>18063</v>
      </c>
      <c r="AJ16280">
        <v>1073.557051249401</v>
      </c>
      <c r="AK16280" s="1">
        <f t="shared" si="892"/>
        <v>46713</v>
      </c>
      <c r="AL16280">
        <f t="shared" si="890"/>
        <v>5</v>
      </c>
      <c r="AM16280" t="str">
        <f t="shared" si="891"/>
        <v>467135</v>
      </c>
    </row>
    <row r="16281" spans="35:39" x14ac:dyDescent="0.2">
      <c r="AI16281" t="s">
        <v>18064</v>
      </c>
      <c r="AJ16281">
        <v>1323.5989694617799</v>
      </c>
      <c r="AK16281" s="1">
        <f t="shared" si="892"/>
        <v>46713</v>
      </c>
      <c r="AL16281">
        <f t="shared" si="890"/>
        <v>6</v>
      </c>
      <c r="AM16281" t="str">
        <f t="shared" si="891"/>
        <v>467136</v>
      </c>
    </row>
    <row r="16282" spans="35:39" x14ac:dyDescent="0.2">
      <c r="AI16282" t="s">
        <v>18065</v>
      </c>
      <c r="AJ16282">
        <v>1632.2144459731851</v>
      </c>
      <c r="AK16282" s="1">
        <f t="shared" si="892"/>
        <v>46713</v>
      </c>
      <c r="AL16282">
        <f t="shared" si="890"/>
        <v>7</v>
      </c>
      <c r="AM16282" t="str">
        <f t="shared" si="891"/>
        <v>467137</v>
      </c>
    </row>
    <row r="16283" spans="35:39" x14ac:dyDescent="0.2">
      <c r="AI16283" t="s">
        <v>18066</v>
      </c>
      <c r="AJ16283">
        <v>1918.25978983972</v>
      </c>
      <c r="AK16283" s="1">
        <f t="shared" si="892"/>
        <v>46713</v>
      </c>
      <c r="AL16283">
        <f t="shared" si="890"/>
        <v>8</v>
      </c>
      <c r="AM16283" t="str">
        <f t="shared" si="891"/>
        <v>467138</v>
      </c>
    </row>
    <row r="16284" spans="35:39" x14ac:dyDescent="0.2">
      <c r="AI16284" t="s">
        <v>18067</v>
      </c>
      <c r="AJ16284">
        <v>2042.40501915091</v>
      </c>
      <c r="AK16284" s="1">
        <f t="shared" si="892"/>
        <v>46713</v>
      </c>
      <c r="AL16284">
        <f t="shared" si="890"/>
        <v>9</v>
      </c>
      <c r="AM16284" t="str">
        <f t="shared" si="891"/>
        <v>467139</v>
      </c>
    </row>
    <row r="16285" spans="35:39" x14ac:dyDescent="0.2">
      <c r="AI16285" t="s">
        <v>18068</v>
      </c>
      <c r="AJ16285">
        <v>2087.6746545579299</v>
      </c>
      <c r="AK16285" s="1">
        <f t="shared" si="892"/>
        <v>46713</v>
      </c>
      <c r="AL16285">
        <f t="shared" si="890"/>
        <v>10</v>
      </c>
      <c r="AM16285" t="str">
        <f t="shared" si="891"/>
        <v>4671310</v>
      </c>
    </row>
    <row r="16286" spans="35:39" x14ac:dyDescent="0.2">
      <c r="AI16286" t="s">
        <v>18069</v>
      </c>
      <c r="AJ16286">
        <v>2077.7615512708139</v>
      </c>
      <c r="AK16286" s="1">
        <f t="shared" si="892"/>
        <v>46713</v>
      </c>
      <c r="AL16286">
        <f t="shared" si="890"/>
        <v>11</v>
      </c>
      <c r="AM16286" t="str">
        <f t="shared" si="891"/>
        <v>4671311</v>
      </c>
    </row>
    <row r="16287" spans="35:39" x14ac:dyDescent="0.2">
      <c r="AI16287" t="s">
        <v>18070</v>
      </c>
      <c r="AJ16287">
        <v>2053.3357511640661</v>
      </c>
      <c r="AK16287" s="1">
        <f t="shared" si="892"/>
        <v>46713</v>
      </c>
      <c r="AL16287">
        <f t="shared" si="890"/>
        <v>12</v>
      </c>
      <c r="AM16287" t="str">
        <f t="shared" si="891"/>
        <v>4671312</v>
      </c>
    </row>
    <row r="16288" spans="35:39" x14ac:dyDescent="0.2">
      <c r="AI16288" t="s">
        <v>18071</v>
      </c>
      <c r="AJ16288">
        <v>2014.1730410084231</v>
      </c>
      <c r="AK16288" s="1">
        <f t="shared" si="892"/>
        <v>46713</v>
      </c>
      <c r="AL16288">
        <f t="shared" si="890"/>
        <v>13</v>
      </c>
      <c r="AM16288" t="str">
        <f t="shared" si="891"/>
        <v>4671313</v>
      </c>
    </row>
    <row r="16289" spans="35:39" x14ac:dyDescent="0.2">
      <c r="AI16289" t="s">
        <v>18072</v>
      </c>
      <c r="AJ16289">
        <v>1979.92263540263</v>
      </c>
      <c r="AK16289" s="1">
        <f t="shared" si="892"/>
        <v>46713</v>
      </c>
      <c r="AL16289">
        <f t="shared" si="890"/>
        <v>14</v>
      </c>
      <c r="AM16289" t="str">
        <f t="shared" si="891"/>
        <v>4671314</v>
      </c>
    </row>
    <row r="16290" spans="35:39" x14ac:dyDescent="0.2">
      <c r="AI16290" t="s">
        <v>18073</v>
      </c>
      <c r="AJ16290">
        <v>2004.307992407789</v>
      </c>
      <c r="AK16290" s="1">
        <f t="shared" si="892"/>
        <v>46713</v>
      </c>
      <c r="AL16290">
        <f t="shared" si="890"/>
        <v>15</v>
      </c>
      <c r="AM16290" t="str">
        <f t="shared" si="891"/>
        <v>4671315</v>
      </c>
    </row>
    <row r="16291" spans="35:39" x14ac:dyDescent="0.2">
      <c r="AI16291" t="s">
        <v>18074</v>
      </c>
      <c r="AJ16291">
        <v>2198.9690086586879</v>
      </c>
      <c r="AK16291" s="1">
        <f t="shared" si="892"/>
        <v>46713</v>
      </c>
      <c r="AL16291">
        <f t="shared" si="890"/>
        <v>16</v>
      </c>
      <c r="AM16291" t="str">
        <f t="shared" si="891"/>
        <v>4671316</v>
      </c>
    </row>
    <row r="16292" spans="35:39" x14ac:dyDescent="0.2">
      <c r="AI16292" t="s">
        <v>18075</v>
      </c>
      <c r="AJ16292">
        <v>2480.2154726632862</v>
      </c>
      <c r="AK16292" s="1">
        <f t="shared" si="892"/>
        <v>46713</v>
      </c>
      <c r="AL16292">
        <f t="shared" si="890"/>
        <v>17</v>
      </c>
      <c r="AM16292" t="str">
        <f t="shared" si="891"/>
        <v>4671317</v>
      </c>
    </row>
    <row r="16293" spans="35:39" x14ac:dyDescent="0.2">
      <c r="AI16293" t="s">
        <v>18076</v>
      </c>
      <c r="AJ16293">
        <v>2666.4073743258359</v>
      </c>
      <c r="AK16293" s="1">
        <f t="shared" si="892"/>
        <v>46713</v>
      </c>
      <c r="AL16293">
        <f t="shared" si="890"/>
        <v>18</v>
      </c>
      <c r="AM16293" t="str">
        <f t="shared" si="891"/>
        <v>4671318</v>
      </c>
    </row>
    <row r="16294" spans="35:39" x14ac:dyDescent="0.2">
      <c r="AI16294" t="s">
        <v>18077</v>
      </c>
      <c r="AJ16294">
        <v>2626.398338295749</v>
      </c>
      <c r="AK16294" s="1">
        <f t="shared" si="892"/>
        <v>46713</v>
      </c>
      <c r="AL16294">
        <f t="shared" si="890"/>
        <v>19</v>
      </c>
      <c r="AM16294" t="str">
        <f t="shared" si="891"/>
        <v>4671319</v>
      </c>
    </row>
    <row r="16295" spans="35:39" x14ac:dyDescent="0.2">
      <c r="AI16295" t="s">
        <v>18078</v>
      </c>
      <c r="AJ16295">
        <v>2419.4166382337871</v>
      </c>
      <c r="AK16295" s="1">
        <f t="shared" si="892"/>
        <v>46713</v>
      </c>
      <c r="AL16295">
        <f t="shared" si="890"/>
        <v>20</v>
      </c>
      <c r="AM16295" t="str">
        <f t="shared" si="891"/>
        <v>4671320</v>
      </c>
    </row>
    <row r="16296" spans="35:39" x14ac:dyDescent="0.2">
      <c r="AI16296" t="s">
        <v>18079</v>
      </c>
      <c r="AJ16296">
        <v>2142.1061919157291</v>
      </c>
      <c r="AK16296" s="1">
        <f t="shared" si="892"/>
        <v>46713</v>
      </c>
      <c r="AL16296">
        <f t="shared" si="890"/>
        <v>21</v>
      </c>
      <c r="AM16296" t="str">
        <f t="shared" si="891"/>
        <v>4671321</v>
      </c>
    </row>
    <row r="16297" spans="35:39" x14ac:dyDescent="0.2">
      <c r="AI16297" t="s">
        <v>18080</v>
      </c>
      <c r="AJ16297">
        <v>1797.59496577913</v>
      </c>
      <c r="AK16297" s="1">
        <f t="shared" si="892"/>
        <v>46713</v>
      </c>
      <c r="AL16297">
        <f t="shared" si="890"/>
        <v>22</v>
      </c>
      <c r="AM16297" t="str">
        <f t="shared" si="891"/>
        <v>4671322</v>
      </c>
    </row>
    <row r="16298" spans="35:39" x14ac:dyDescent="0.2">
      <c r="AI16298" t="s">
        <v>18081</v>
      </c>
      <c r="AJ16298">
        <v>1478.7496050771381</v>
      </c>
      <c r="AK16298" s="1">
        <f t="shared" si="892"/>
        <v>46713</v>
      </c>
      <c r="AL16298">
        <f t="shared" si="890"/>
        <v>23</v>
      </c>
      <c r="AM16298" t="str">
        <f t="shared" si="891"/>
        <v>4671323</v>
      </c>
    </row>
    <row r="16299" spans="35:39" x14ac:dyDescent="0.2">
      <c r="AI16299" t="s">
        <v>18082</v>
      </c>
      <c r="AJ16299">
        <v>1224.6168838865251</v>
      </c>
      <c r="AK16299" s="1">
        <f t="shared" si="892"/>
        <v>46713</v>
      </c>
      <c r="AL16299">
        <f t="shared" si="890"/>
        <v>24</v>
      </c>
      <c r="AM16299" t="str">
        <f t="shared" si="891"/>
        <v>4671324</v>
      </c>
    </row>
    <row r="16300" spans="35:39" x14ac:dyDescent="0.2">
      <c r="AI16300" t="s">
        <v>18083</v>
      </c>
      <c r="AJ16300">
        <v>1097.3097426748479</v>
      </c>
      <c r="AK16300" s="1">
        <f t="shared" si="892"/>
        <v>46714</v>
      </c>
      <c r="AL16300">
        <f t="shared" si="890"/>
        <v>1</v>
      </c>
      <c r="AM16300" t="str">
        <f t="shared" si="891"/>
        <v>467141</v>
      </c>
    </row>
    <row r="16301" spans="35:39" x14ac:dyDescent="0.2">
      <c r="AI16301" t="s">
        <v>18084</v>
      </c>
      <c r="AJ16301">
        <v>1009.3148797481711</v>
      </c>
      <c r="AK16301" s="1">
        <f t="shared" si="892"/>
        <v>46714</v>
      </c>
      <c r="AL16301">
        <f t="shared" si="890"/>
        <v>2</v>
      </c>
      <c r="AM16301" t="str">
        <f t="shared" si="891"/>
        <v>467142</v>
      </c>
    </row>
    <row r="16302" spans="35:39" x14ac:dyDescent="0.2">
      <c r="AI16302" t="s">
        <v>18085</v>
      </c>
      <c r="AJ16302">
        <v>975.27020247071823</v>
      </c>
      <c r="AK16302" s="1">
        <f t="shared" si="892"/>
        <v>46714</v>
      </c>
      <c r="AL16302">
        <f t="shared" si="890"/>
        <v>3</v>
      </c>
      <c r="AM16302" t="str">
        <f t="shared" si="891"/>
        <v>467143</v>
      </c>
    </row>
    <row r="16303" spans="35:39" x14ac:dyDescent="0.2">
      <c r="AI16303" t="s">
        <v>18086</v>
      </c>
      <c r="AJ16303">
        <v>987.33960015916421</v>
      </c>
      <c r="AK16303" s="1">
        <f t="shared" si="892"/>
        <v>46714</v>
      </c>
      <c r="AL16303">
        <f t="shared" si="890"/>
        <v>4</v>
      </c>
      <c r="AM16303" t="str">
        <f t="shared" si="891"/>
        <v>467144</v>
      </c>
    </row>
    <row r="16304" spans="35:39" x14ac:dyDescent="0.2">
      <c r="AI16304" t="s">
        <v>18087</v>
      </c>
      <c r="AJ16304">
        <v>1071.1420611767171</v>
      </c>
      <c r="AK16304" s="1">
        <f t="shared" si="892"/>
        <v>46714</v>
      </c>
      <c r="AL16304">
        <f t="shared" si="890"/>
        <v>5</v>
      </c>
      <c r="AM16304" t="str">
        <f t="shared" si="891"/>
        <v>467145</v>
      </c>
    </row>
    <row r="16305" spans="35:39" x14ac:dyDescent="0.2">
      <c r="AI16305" t="s">
        <v>18088</v>
      </c>
      <c r="AJ16305">
        <v>1311.2034876726329</v>
      </c>
      <c r="AK16305" s="1">
        <f t="shared" si="892"/>
        <v>46714</v>
      </c>
      <c r="AL16305">
        <f t="shared" si="890"/>
        <v>6</v>
      </c>
      <c r="AM16305" t="str">
        <f t="shared" si="891"/>
        <v>467146</v>
      </c>
    </row>
    <row r="16306" spans="35:39" x14ac:dyDescent="0.2">
      <c r="AI16306" t="s">
        <v>18089</v>
      </c>
      <c r="AJ16306">
        <v>1623.8468876031729</v>
      </c>
      <c r="AK16306" s="1">
        <f t="shared" si="892"/>
        <v>46714</v>
      </c>
      <c r="AL16306">
        <f t="shared" si="890"/>
        <v>7</v>
      </c>
      <c r="AM16306" t="str">
        <f t="shared" si="891"/>
        <v>467147</v>
      </c>
    </row>
    <row r="16307" spans="35:39" x14ac:dyDescent="0.2">
      <c r="AI16307" t="s">
        <v>18090</v>
      </c>
      <c r="AJ16307">
        <v>1924.753296612816</v>
      </c>
      <c r="AK16307" s="1">
        <f t="shared" si="892"/>
        <v>46714</v>
      </c>
      <c r="AL16307">
        <f t="shared" si="890"/>
        <v>8</v>
      </c>
      <c r="AM16307" t="str">
        <f t="shared" si="891"/>
        <v>467148</v>
      </c>
    </row>
    <row r="16308" spans="35:39" x14ac:dyDescent="0.2">
      <c r="AI16308" t="s">
        <v>18091</v>
      </c>
      <c r="AJ16308">
        <v>2083.179375087087</v>
      </c>
      <c r="AK16308" s="1">
        <f t="shared" si="892"/>
        <v>46714</v>
      </c>
      <c r="AL16308">
        <f t="shared" si="890"/>
        <v>9</v>
      </c>
      <c r="AM16308" t="str">
        <f t="shared" si="891"/>
        <v>467149</v>
      </c>
    </row>
    <row r="16309" spans="35:39" x14ac:dyDescent="0.2">
      <c r="AI16309" t="s">
        <v>18092</v>
      </c>
      <c r="AJ16309">
        <v>2142.7827122880858</v>
      </c>
      <c r="AK16309" s="1">
        <f t="shared" si="892"/>
        <v>46714</v>
      </c>
      <c r="AL16309">
        <f t="shared" si="890"/>
        <v>10</v>
      </c>
      <c r="AM16309" t="str">
        <f t="shared" si="891"/>
        <v>4671410</v>
      </c>
    </row>
    <row r="16310" spans="35:39" x14ac:dyDescent="0.2">
      <c r="AI16310" t="s">
        <v>18093</v>
      </c>
      <c r="AJ16310">
        <v>2130.3505169231189</v>
      </c>
      <c r="AK16310" s="1">
        <f t="shared" si="892"/>
        <v>46714</v>
      </c>
      <c r="AL16310">
        <f t="shared" si="890"/>
        <v>11</v>
      </c>
      <c r="AM16310" t="str">
        <f t="shared" si="891"/>
        <v>4671411</v>
      </c>
    </row>
    <row r="16311" spans="35:39" x14ac:dyDescent="0.2">
      <c r="AI16311" t="s">
        <v>18094</v>
      </c>
      <c r="AJ16311">
        <v>2095.4376518081658</v>
      </c>
      <c r="AK16311" s="1">
        <f t="shared" si="892"/>
        <v>46714</v>
      </c>
      <c r="AL16311">
        <f t="shared" si="890"/>
        <v>12</v>
      </c>
      <c r="AM16311" t="str">
        <f t="shared" si="891"/>
        <v>4671412</v>
      </c>
    </row>
    <row r="16312" spans="35:39" x14ac:dyDescent="0.2">
      <c r="AI16312" t="s">
        <v>18095</v>
      </c>
      <c r="AJ16312">
        <v>2051.3742875209341</v>
      </c>
      <c r="AK16312" s="1">
        <f t="shared" si="892"/>
        <v>46714</v>
      </c>
      <c r="AL16312">
        <f t="shared" si="890"/>
        <v>13</v>
      </c>
      <c r="AM16312" t="str">
        <f t="shared" si="891"/>
        <v>4671413</v>
      </c>
    </row>
    <row r="16313" spans="35:39" x14ac:dyDescent="0.2">
      <c r="AI16313" t="s">
        <v>18096</v>
      </c>
      <c r="AJ16313">
        <v>2019.366305602822</v>
      </c>
      <c r="AK16313" s="1">
        <f t="shared" si="892"/>
        <v>46714</v>
      </c>
      <c r="AL16313">
        <f t="shared" si="890"/>
        <v>14</v>
      </c>
      <c r="AM16313" t="str">
        <f t="shared" si="891"/>
        <v>4671414</v>
      </c>
    </row>
    <row r="16314" spans="35:39" x14ac:dyDescent="0.2">
      <c r="AI16314" t="s">
        <v>18097</v>
      </c>
      <c r="AJ16314">
        <v>2039.407245168027</v>
      </c>
      <c r="AK16314" s="1">
        <f t="shared" si="892"/>
        <v>46714</v>
      </c>
      <c r="AL16314">
        <f t="shared" si="890"/>
        <v>15</v>
      </c>
      <c r="AM16314" t="str">
        <f t="shared" si="891"/>
        <v>4671415</v>
      </c>
    </row>
    <row r="16315" spans="35:39" x14ac:dyDescent="0.2">
      <c r="AI16315" t="s">
        <v>18098</v>
      </c>
      <c r="AJ16315">
        <v>2223.4655475956129</v>
      </c>
      <c r="AK16315" s="1">
        <f t="shared" si="892"/>
        <v>46714</v>
      </c>
      <c r="AL16315">
        <f t="shared" si="890"/>
        <v>16</v>
      </c>
      <c r="AM16315" t="str">
        <f t="shared" si="891"/>
        <v>4671416</v>
      </c>
    </row>
    <row r="16316" spans="35:39" x14ac:dyDescent="0.2">
      <c r="AI16316" t="s">
        <v>18099</v>
      </c>
      <c r="AJ16316">
        <v>2449.2205704499538</v>
      </c>
      <c r="AK16316" s="1">
        <f t="shared" si="892"/>
        <v>46714</v>
      </c>
      <c r="AL16316">
        <f t="shared" si="890"/>
        <v>17</v>
      </c>
      <c r="AM16316" t="str">
        <f t="shared" si="891"/>
        <v>4671417</v>
      </c>
    </row>
    <row r="16317" spans="35:39" x14ac:dyDescent="0.2">
      <c r="AI16317" t="s">
        <v>18100</v>
      </c>
      <c r="AJ16317">
        <v>2591.4579153316481</v>
      </c>
      <c r="AK16317" s="1">
        <f t="shared" si="892"/>
        <v>46714</v>
      </c>
      <c r="AL16317">
        <f t="shared" si="890"/>
        <v>18</v>
      </c>
      <c r="AM16317" t="str">
        <f t="shared" si="891"/>
        <v>4671418</v>
      </c>
    </row>
    <row r="16318" spans="35:39" x14ac:dyDescent="0.2">
      <c r="AI16318" t="s">
        <v>18101</v>
      </c>
      <c r="AJ16318">
        <v>2553.005023044243</v>
      </c>
      <c r="AK16318" s="1">
        <f t="shared" si="892"/>
        <v>46714</v>
      </c>
      <c r="AL16318">
        <f t="shared" si="890"/>
        <v>19</v>
      </c>
      <c r="AM16318" t="str">
        <f t="shared" si="891"/>
        <v>4671419</v>
      </c>
    </row>
    <row r="16319" spans="35:39" x14ac:dyDescent="0.2">
      <c r="AI16319" t="s">
        <v>18102</v>
      </c>
      <c r="AJ16319">
        <v>2390.6839177273382</v>
      </c>
      <c r="AK16319" s="1">
        <f t="shared" si="892"/>
        <v>46714</v>
      </c>
      <c r="AL16319">
        <f t="shared" si="890"/>
        <v>20</v>
      </c>
      <c r="AM16319" t="str">
        <f t="shared" si="891"/>
        <v>4671420</v>
      </c>
    </row>
    <row r="16320" spans="35:39" x14ac:dyDescent="0.2">
      <c r="AI16320" t="s">
        <v>18103</v>
      </c>
      <c r="AJ16320">
        <v>2170.1693184973878</v>
      </c>
      <c r="AK16320" s="1">
        <f t="shared" si="892"/>
        <v>46714</v>
      </c>
      <c r="AL16320">
        <f t="shared" si="890"/>
        <v>21</v>
      </c>
      <c r="AM16320" t="str">
        <f t="shared" si="891"/>
        <v>4671421</v>
      </c>
    </row>
    <row r="16321" spans="35:39" x14ac:dyDescent="0.2">
      <c r="AI16321" t="s">
        <v>18104</v>
      </c>
      <c r="AJ16321">
        <v>1862.929385909717</v>
      </c>
      <c r="AK16321" s="1">
        <f t="shared" si="892"/>
        <v>46714</v>
      </c>
      <c r="AL16321">
        <f t="shared" si="890"/>
        <v>22</v>
      </c>
      <c r="AM16321" t="str">
        <f t="shared" si="891"/>
        <v>4671422</v>
      </c>
    </row>
    <row r="16322" spans="35:39" x14ac:dyDescent="0.2">
      <c r="AI16322" t="s">
        <v>18105</v>
      </c>
      <c r="AJ16322">
        <v>1551.9581956515699</v>
      </c>
      <c r="AK16322" s="1">
        <f t="shared" si="892"/>
        <v>46714</v>
      </c>
      <c r="AL16322">
        <f t="shared" si="890"/>
        <v>23</v>
      </c>
      <c r="AM16322" t="str">
        <f t="shared" si="891"/>
        <v>4671423</v>
      </c>
    </row>
    <row r="16323" spans="35:39" x14ac:dyDescent="0.2">
      <c r="AI16323" t="s">
        <v>18106</v>
      </c>
      <c r="AJ16323">
        <v>1268.5521021125351</v>
      </c>
      <c r="AK16323" s="1">
        <f t="shared" si="892"/>
        <v>46714</v>
      </c>
      <c r="AL16323">
        <f t="shared" si="890"/>
        <v>24</v>
      </c>
      <c r="AM16323" t="str">
        <f t="shared" si="891"/>
        <v>4671424</v>
      </c>
    </row>
    <row r="16324" spans="35:39" x14ac:dyDescent="0.2">
      <c r="AI16324" t="s">
        <v>18107</v>
      </c>
      <c r="AJ16324">
        <v>1081.391164200629</v>
      </c>
      <c r="AK16324" s="1">
        <f t="shared" si="892"/>
        <v>46715</v>
      </c>
      <c r="AL16324">
        <f t="shared" ref="AL16324:AL16387" si="893">HOUR(MID(AI16324,12,8))+1</f>
        <v>1</v>
      </c>
      <c r="AM16324" t="str">
        <f t="shared" ref="AM16324:AM16387" si="894">AK16324&amp;AL16324</f>
        <v>467151</v>
      </c>
    </row>
    <row r="16325" spans="35:39" x14ac:dyDescent="0.2">
      <c r="AI16325" t="s">
        <v>18108</v>
      </c>
      <c r="AJ16325">
        <v>970.04598447997523</v>
      </c>
      <c r="AK16325" s="1">
        <f t="shared" ref="AK16325:AK16388" si="895">DATE(LEFT(AI16325,4),MID(AI16325,6,2),MID(AI16325,9,2))</f>
        <v>46715</v>
      </c>
      <c r="AL16325">
        <f t="shared" si="893"/>
        <v>2</v>
      </c>
      <c r="AM16325" t="str">
        <f t="shared" si="894"/>
        <v>467152</v>
      </c>
    </row>
    <row r="16326" spans="35:39" x14ac:dyDescent="0.2">
      <c r="AI16326" t="s">
        <v>18109</v>
      </c>
      <c r="AJ16326">
        <v>932.10370272215357</v>
      </c>
      <c r="AK16326" s="1">
        <f t="shared" si="895"/>
        <v>46715</v>
      </c>
      <c r="AL16326">
        <f t="shared" si="893"/>
        <v>3</v>
      </c>
      <c r="AM16326" t="str">
        <f t="shared" si="894"/>
        <v>467153</v>
      </c>
    </row>
    <row r="16327" spans="35:39" x14ac:dyDescent="0.2">
      <c r="AI16327" t="s">
        <v>18110</v>
      </c>
      <c r="AJ16327">
        <v>947.9006923116732</v>
      </c>
      <c r="AK16327" s="1">
        <f t="shared" si="895"/>
        <v>46715</v>
      </c>
      <c r="AL16327">
        <f t="shared" si="893"/>
        <v>4</v>
      </c>
      <c r="AM16327" t="str">
        <f t="shared" si="894"/>
        <v>467154</v>
      </c>
    </row>
    <row r="16328" spans="35:39" x14ac:dyDescent="0.2">
      <c r="AI16328" t="s">
        <v>18111</v>
      </c>
      <c r="AJ16328">
        <v>1086.7144240774221</v>
      </c>
      <c r="AK16328" s="1">
        <f t="shared" si="895"/>
        <v>46715</v>
      </c>
      <c r="AL16328">
        <f t="shared" si="893"/>
        <v>5</v>
      </c>
      <c r="AM16328" t="str">
        <f t="shared" si="894"/>
        <v>467155</v>
      </c>
    </row>
    <row r="16329" spans="35:39" x14ac:dyDescent="0.2">
      <c r="AI16329" t="s">
        <v>18112</v>
      </c>
      <c r="AJ16329">
        <v>1413.963458178916</v>
      </c>
      <c r="AK16329" s="1">
        <f t="shared" si="895"/>
        <v>46715</v>
      </c>
      <c r="AL16329">
        <f t="shared" si="893"/>
        <v>6</v>
      </c>
      <c r="AM16329" t="str">
        <f t="shared" si="894"/>
        <v>467156</v>
      </c>
    </row>
    <row r="16330" spans="35:39" x14ac:dyDescent="0.2">
      <c r="AI16330" t="s">
        <v>18113</v>
      </c>
      <c r="AJ16330">
        <v>1808.80541610105</v>
      </c>
      <c r="AK16330" s="1">
        <f t="shared" si="895"/>
        <v>46715</v>
      </c>
      <c r="AL16330">
        <f t="shared" si="893"/>
        <v>7</v>
      </c>
      <c r="AM16330" t="str">
        <f t="shared" si="894"/>
        <v>467157</v>
      </c>
    </row>
    <row r="16331" spans="35:39" x14ac:dyDescent="0.2">
      <c r="AI16331" t="s">
        <v>18114</v>
      </c>
      <c r="AJ16331">
        <v>2117.3985597815858</v>
      </c>
      <c r="AK16331" s="1">
        <f t="shared" si="895"/>
        <v>46715</v>
      </c>
      <c r="AL16331">
        <f t="shared" si="893"/>
        <v>8</v>
      </c>
      <c r="AM16331" t="str">
        <f t="shared" si="894"/>
        <v>467158</v>
      </c>
    </row>
    <row r="16332" spans="35:39" x14ac:dyDescent="0.2">
      <c r="AI16332" t="s">
        <v>18115</v>
      </c>
      <c r="AJ16332">
        <v>2217.8053276956712</v>
      </c>
      <c r="AK16332" s="1">
        <f t="shared" si="895"/>
        <v>46715</v>
      </c>
      <c r="AL16332">
        <f t="shared" si="893"/>
        <v>9</v>
      </c>
      <c r="AM16332" t="str">
        <f t="shared" si="894"/>
        <v>467159</v>
      </c>
    </row>
    <row r="16333" spans="35:39" x14ac:dyDescent="0.2">
      <c r="AI16333" t="s">
        <v>18116</v>
      </c>
      <c r="AJ16333">
        <v>2187.9409472810248</v>
      </c>
      <c r="AK16333" s="1">
        <f t="shared" si="895"/>
        <v>46715</v>
      </c>
      <c r="AL16333">
        <f t="shared" si="893"/>
        <v>10</v>
      </c>
      <c r="AM16333" t="str">
        <f t="shared" si="894"/>
        <v>4671510</v>
      </c>
    </row>
    <row r="16334" spans="35:39" x14ac:dyDescent="0.2">
      <c r="AI16334" t="s">
        <v>18117</v>
      </c>
      <c r="AJ16334">
        <v>2126.6703803390851</v>
      </c>
      <c r="AK16334" s="1">
        <f t="shared" si="895"/>
        <v>46715</v>
      </c>
      <c r="AL16334">
        <f t="shared" si="893"/>
        <v>11</v>
      </c>
      <c r="AM16334" t="str">
        <f t="shared" si="894"/>
        <v>4671511</v>
      </c>
    </row>
    <row r="16335" spans="35:39" x14ac:dyDescent="0.2">
      <c r="AI16335" t="s">
        <v>18118</v>
      </c>
      <c r="AJ16335">
        <v>2071.3961445537552</v>
      </c>
      <c r="AK16335" s="1">
        <f t="shared" si="895"/>
        <v>46715</v>
      </c>
      <c r="AL16335">
        <f t="shared" si="893"/>
        <v>12</v>
      </c>
      <c r="AM16335" t="str">
        <f t="shared" si="894"/>
        <v>4671512</v>
      </c>
    </row>
    <row r="16336" spans="35:39" x14ac:dyDescent="0.2">
      <c r="AI16336" t="s">
        <v>18119</v>
      </c>
      <c r="AJ16336">
        <v>2039.0633571882679</v>
      </c>
      <c r="AK16336" s="1">
        <f t="shared" si="895"/>
        <v>46715</v>
      </c>
      <c r="AL16336">
        <f t="shared" si="893"/>
        <v>13</v>
      </c>
      <c r="AM16336" t="str">
        <f t="shared" si="894"/>
        <v>4671513</v>
      </c>
    </row>
    <row r="16337" spans="35:39" x14ac:dyDescent="0.2">
      <c r="AI16337" t="s">
        <v>18120</v>
      </c>
      <c r="AJ16337">
        <v>2014.0512359046199</v>
      </c>
      <c r="AK16337" s="1">
        <f t="shared" si="895"/>
        <v>46715</v>
      </c>
      <c r="AL16337">
        <f t="shared" si="893"/>
        <v>14</v>
      </c>
      <c r="AM16337" t="str">
        <f t="shared" si="894"/>
        <v>4671514</v>
      </c>
    </row>
    <row r="16338" spans="35:39" x14ac:dyDescent="0.2">
      <c r="AI16338" t="s">
        <v>18121</v>
      </c>
      <c r="AJ16338">
        <v>2036.747419940574</v>
      </c>
      <c r="AK16338" s="1">
        <f t="shared" si="895"/>
        <v>46715</v>
      </c>
      <c r="AL16338">
        <f t="shared" si="893"/>
        <v>15</v>
      </c>
      <c r="AM16338" t="str">
        <f t="shared" si="894"/>
        <v>4671515</v>
      </c>
    </row>
    <row r="16339" spans="35:39" x14ac:dyDescent="0.2">
      <c r="AI16339" t="s">
        <v>18122</v>
      </c>
      <c r="AJ16339">
        <v>2198.973535430679</v>
      </c>
      <c r="AK16339" s="1">
        <f t="shared" si="895"/>
        <v>46715</v>
      </c>
      <c r="AL16339">
        <f t="shared" si="893"/>
        <v>16</v>
      </c>
      <c r="AM16339" t="str">
        <f t="shared" si="894"/>
        <v>4671516</v>
      </c>
    </row>
    <row r="16340" spans="35:39" x14ac:dyDescent="0.2">
      <c r="AI16340" t="s">
        <v>18123</v>
      </c>
      <c r="AJ16340">
        <v>2405.4829046030168</v>
      </c>
      <c r="AK16340" s="1">
        <f t="shared" si="895"/>
        <v>46715</v>
      </c>
      <c r="AL16340">
        <f t="shared" si="893"/>
        <v>17</v>
      </c>
      <c r="AM16340" t="str">
        <f t="shared" si="894"/>
        <v>4671517</v>
      </c>
    </row>
    <row r="16341" spans="35:39" x14ac:dyDescent="0.2">
      <c r="AI16341" t="s">
        <v>18124</v>
      </c>
      <c r="AJ16341">
        <v>2544.6679275587298</v>
      </c>
      <c r="AK16341" s="1">
        <f t="shared" si="895"/>
        <v>46715</v>
      </c>
      <c r="AL16341">
        <f t="shared" si="893"/>
        <v>18</v>
      </c>
      <c r="AM16341" t="str">
        <f t="shared" si="894"/>
        <v>4671518</v>
      </c>
    </row>
    <row r="16342" spans="35:39" x14ac:dyDescent="0.2">
      <c r="AI16342" t="s">
        <v>18125</v>
      </c>
      <c r="AJ16342">
        <v>2509.9393603630938</v>
      </c>
      <c r="AK16342" s="1">
        <f t="shared" si="895"/>
        <v>46715</v>
      </c>
      <c r="AL16342">
        <f t="shared" si="893"/>
        <v>19</v>
      </c>
      <c r="AM16342" t="str">
        <f t="shared" si="894"/>
        <v>4671519</v>
      </c>
    </row>
    <row r="16343" spans="35:39" x14ac:dyDescent="0.2">
      <c r="AI16343" t="s">
        <v>18126</v>
      </c>
      <c r="AJ16343">
        <v>2361.570162047035</v>
      </c>
      <c r="AK16343" s="1">
        <f t="shared" si="895"/>
        <v>46715</v>
      </c>
      <c r="AL16343">
        <f t="shared" si="893"/>
        <v>20</v>
      </c>
      <c r="AM16343" t="str">
        <f t="shared" si="894"/>
        <v>4671520</v>
      </c>
    </row>
    <row r="16344" spans="35:39" x14ac:dyDescent="0.2">
      <c r="AI16344" t="s">
        <v>18127</v>
      </c>
      <c r="AJ16344">
        <v>2140.0972732142518</v>
      </c>
      <c r="AK16344" s="1">
        <f t="shared" si="895"/>
        <v>46715</v>
      </c>
      <c r="AL16344">
        <f t="shared" si="893"/>
        <v>21</v>
      </c>
      <c r="AM16344" t="str">
        <f t="shared" si="894"/>
        <v>4671521</v>
      </c>
    </row>
    <row r="16345" spans="35:39" x14ac:dyDescent="0.2">
      <c r="AI16345" t="s">
        <v>18128</v>
      </c>
      <c r="AJ16345">
        <v>1808.7648891193601</v>
      </c>
      <c r="AK16345" s="1">
        <f t="shared" si="895"/>
        <v>46715</v>
      </c>
      <c r="AL16345">
        <f t="shared" si="893"/>
        <v>22</v>
      </c>
      <c r="AM16345" t="str">
        <f t="shared" si="894"/>
        <v>4671522</v>
      </c>
    </row>
    <row r="16346" spans="35:39" x14ac:dyDescent="0.2">
      <c r="AI16346" t="s">
        <v>18129</v>
      </c>
      <c r="AJ16346">
        <v>1491.4552598874241</v>
      </c>
      <c r="AK16346" s="1">
        <f t="shared" si="895"/>
        <v>46715</v>
      </c>
      <c r="AL16346">
        <f t="shared" si="893"/>
        <v>23</v>
      </c>
      <c r="AM16346" t="str">
        <f t="shared" si="894"/>
        <v>4671523</v>
      </c>
    </row>
    <row r="16347" spans="35:39" x14ac:dyDescent="0.2">
      <c r="AI16347" t="s">
        <v>18130</v>
      </c>
      <c r="AJ16347">
        <v>1239.742651486755</v>
      </c>
      <c r="AK16347" s="1">
        <f t="shared" si="895"/>
        <v>46715</v>
      </c>
      <c r="AL16347">
        <f t="shared" si="893"/>
        <v>24</v>
      </c>
      <c r="AM16347" t="str">
        <f t="shared" si="894"/>
        <v>4671524</v>
      </c>
    </row>
    <row r="16348" spans="35:39" x14ac:dyDescent="0.2">
      <c r="AI16348" t="s">
        <v>18131</v>
      </c>
      <c r="AJ16348">
        <v>1087.027204378441</v>
      </c>
      <c r="AK16348" s="1">
        <f t="shared" si="895"/>
        <v>46716</v>
      </c>
      <c r="AL16348">
        <f t="shared" si="893"/>
        <v>1</v>
      </c>
      <c r="AM16348" t="str">
        <f t="shared" si="894"/>
        <v>467161</v>
      </c>
    </row>
    <row r="16349" spans="35:39" x14ac:dyDescent="0.2">
      <c r="AI16349" t="s">
        <v>18132</v>
      </c>
      <c r="AJ16349">
        <v>997.85005239020097</v>
      </c>
      <c r="AK16349" s="1">
        <f t="shared" si="895"/>
        <v>46716</v>
      </c>
      <c r="AL16349">
        <f t="shared" si="893"/>
        <v>2</v>
      </c>
      <c r="AM16349" t="str">
        <f t="shared" si="894"/>
        <v>467162</v>
      </c>
    </row>
    <row r="16350" spans="35:39" x14ac:dyDescent="0.2">
      <c r="AI16350" t="s">
        <v>18133</v>
      </c>
      <c r="AJ16350">
        <v>953.22448650528759</v>
      </c>
      <c r="AK16350" s="1">
        <f t="shared" si="895"/>
        <v>46716</v>
      </c>
      <c r="AL16350">
        <f t="shared" si="893"/>
        <v>3</v>
      </c>
      <c r="AM16350" t="str">
        <f t="shared" si="894"/>
        <v>467163</v>
      </c>
    </row>
    <row r="16351" spans="35:39" x14ac:dyDescent="0.2">
      <c r="AI16351" t="s">
        <v>18134</v>
      </c>
      <c r="AJ16351">
        <v>969.83816963670245</v>
      </c>
      <c r="AK16351" s="1">
        <f t="shared" si="895"/>
        <v>46716</v>
      </c>
      <c r="AL16351">
        <f t="shared" si="893"/>
        <v>4</v>
      </c>
      <c r="AM16351" t="str">
        <f t="shared" si="894"/>
        <v>467164</v>
      </c>
    </row>
    <row r="16352" spans="35:39" x14ac:dyDescent="0.2">
      <c r="AI16352" t="s">
        <v>18135</v>
      </c>
      <c r="AJ16352">
        <v>1072.1119320813091</v>
      </c>
      <c r="AK16352" s="1">
        <f t="shared" si="895"/>
        <v>46716</v>
      </c>
      <c r="AL16352">
        <f t="shared" si="893"/>
        <v>5</v>
      </c>
      <c r="AM16352" t="str">
        <f t="shared" si="894"/>
        <v>467165</v>
      </c>
    </row>
    <row r="16353" spans="35:39" x14ac:dyDescent="0.2">
      <c r="AI16353" t="s">
        <v>18136</v>
      </c>
      <c r="AJ16353">
        <v>1352.3858111115851</v>
      </c>
      <c r="AK16353" s="1">
        <f t="shared" si="895"/>
        <v>46716</v>
      </c>
      <c r="AL16353">
        <f t="shared" si="893"/>
        <v>6</v>
      </c>
      <c r="AM16353" t="str">
        <f t="shared" si="894"/>
        <v>467166</v>
      </c>
    </row>
    <row r="16354" spans="35:39" x14ac:dyDescent="0.2">
      <c r="AI16354" t="s">
        <v>18137</v>
      </c>
      <c r="AJ16354">
        <v>1688.900554307065</v>
      </c>
      <c r="AK16354" s="1">
        <f t="shared" si="895"/>
        <v>46716</v>
      </c>
      <c r="AL16354">
        <f t="shared" si="893"/>
        <v>7</v>
      </c>
      <c r="AM16354" t="str">
        <f t="shared" si="894"/>
        <v>467167</v>
      </c>
    </row>
    <row r="16355" spans="35:39" x14ac:dyDescent="0.2">
      <c r="AI16355" t="s">
        <v>18138</v>
      </c>
      <c r="AJ16355">
        <v>1976.3585301265709</v>
      </c>
      <c r="AK16355" s="1">
        <f t="shared" si="895"/>
        <v>46716</v>
      </c>
      <c r="AL16355">
        <f t="shared" si="893"/>
        <v>8</v>
      </c>
      <c r="AM16355" t="str">
        <f t="shared" si="894"/>
        <v>467168</v>
      </c>
    </row>
    <row r="16356" spans="35:39" x14ac:dyDescent="0.2">
      <c r="AI16356" t="s">
        <v>18139</v>
      </c>
      <c r="AJ16356">
        <v>2074.591586829642</v>
      </c>
      <c r="AK16356" s="1">
        <f t="shared" si="895"/>
        <v>46716</v>
      </c>
      <c r="AL16356">
        <f t="shared" si="893"/>
        <v>9</v>
      </c>
      <c r="AM16356" t="str">
        <f t="shared" si="894"/>
        <v>467169</v>
      </c>
    </row>
    <row r="16357" spans="35:39" x14ac:dyDescent="0.2">
      <c r="AI16357" t="s">
        <v>18140</v>
      </c>
      <c r="AJ16357">
        <v>2084.831598657327</v>
      </c>
      <c r="AK16357" s="1">
        <f t="shared" si="895"/>
        <v>46716</v>
      </c>
      <c r="AL16357">
        <f t="shared" si="893"/>
        <v>10</v>
      </c>
      <c r="AM16357" t="str">
        <f t="shared" si="894"/>
        <v>4671610</v>
      </c>
    </row>
    <row r="16358" spans="35:39" x14ac:dyDescent="0.2">
      <c r="AI16358" t="s">
        <v>18141</v>
      </c>
      <c r="AJ16358">
        <v>2073.9392906758262</v>
      </c>
      <c r="AK16358" s="1">
        <f t="shared" si="895"/>
        <v>46716</v>
      </c>
      <c r="AL16358">
        <f t="shared" si="893"/>
        <v>11</v>
      </c>
      <c r="AM16358" t="str">
        <f t="shared" si="894"/>
        <v>4671611</v>
      </c>
    </row>
    <row r="16359" spans="35:39" x14ac:dyDescent="0.2">
      <c r="AI16359" t="s">
        <v>18142</v>
      </c>
      <c r="AJ16359">
        <v>2067.514060237394</v>
      </c>
      <c r="AK16359" s="1">
        <f t="shared" si="895"/>
        <v>46716</v>
      </c>
      <c r="AL16359">
        <f t="shared" si="893"/>
        <v>12</v>
      </c>
      <c r="AM16359" t="str">
        <f t="shared" si="894"/>
        <v>4671612</v>
      </c>
    </row>
    <row r="16360" spans="35:39" x14ac:dyDescent="0.2">
      <c r="AI16360" t="s">
        <v>18143</v>
      </c>
      <c r="AJ16360">
        <v>2063.4010253506781</v>
      </c>
      <c r="AK16360" s="1">
        <f t="shared" si="895"/>
        <v>46716</v>
      </c>
      <c r="AL16360">
        <f t="shared" si="893"/>
        <v>13</v>
      </c>
      <c r="AM16360" t="str">
        <f t="shared" si="894"/>
        <v>4671613</v>
      </c>
    </row>
    <row r="16361" spans="35:39" x14ac:dyDescent="0.2">
      <c r="AI16361" t="s">
        <v>18144</v>
      </c>
      <c r="AJ16361">
        <v>2059.0395920293549</v>
      </c>
      <c r="AK16361" s="1">
        <f t="shared" si="895"/>
        <v>46716</v>
      </c>
      <c r="AL16361">
        <f t="shared" si="893"/>
        <v>14</v>
      </c>
      <c r="AM16361" t="str">
        <f t="shared" si="894"/>
        <v>4671614</v>
      </c>
    </row>
    <row r="16362" spans="35:39" x14ac:dyDescent="0.2">
      <c r="AI16362" t="s">
        <v>18145</v>
      </c>
      <c r="AJ16362">
        <v>2111.96592837854</v>
      </c>
      <c r="AK16362" s="1">
        <f t="shared" si="895"/>
        <v>46716</v>
      </c>
      <c r="AL16362">
        <f t="shared" si="893"/>
        <v>15</v>
      </c>
      <c r="AM16362" t="str">
        <f t="shared" si="894"/>
        <v>4671615</v>
      </c>
    </row>
    <row r="16363" spans="35:39" x14ac:dyDescent="0.2">
      <c r="AI16363" t="s">
        <v>18146</v>
      </c>
      <c r="AJ16363">
        <v>2314.0477982986222</v>
      </c>
      <c r="AK16363" s="1">
        <f t="shared" si="895"/>
        <v>46716</v>
      </c>
      <c r="AL16363">
        <f t="shared" si="893"/>
        <v>16</v>
      </c>
      <c r="AM16363" t="str">
        <f t="shared" si="894"/>
        <v>4671616</v>
      </c>
    </row>
    <row r="16364" spans="35:39" x14ac:dyDescent="0.2">
      <c r="AI16364" t="s">
        <v>18147</v>
      </c>
      <c r="AJ16364">
        <v>2525.7267350636571</v>
      </c>
      <c r="AK16364" s="1">
        <f t="shared" si="895"/>
        <v>46716</v>
      </c>
      <c r="AL16364">
        <f t="shared" si="893"/>
        <v>17</v>
      </c>
      <c r="AM16364" t="str">
        <f t="shared" si="894"/>
        <v>4671617</v>
      </c>
    </row>
    <row r="16365" spans="35:39" x14ac:dyDescent="0.2">
      <c r="AI16365" t="s">
        <v>18148</v>
      </c>
      <c r="AJ16365">
        <v>2646.5589251591232</v>
      </c>
      <c r="AK16365" s="1">
        <f t="shared" si="895"/>
        <v>46716</v>
      </c>
      <c r="AL16365">
        <f t="shared" si="893"/>
        <v>18</v>
      </c>
      <c r="AM16365" t="str">
        <f t="shared" si="894"/>
        <v>4671618</v>
      </c>
    </row>
    <row r="16366" spans="35:39" x14ac:dyDescent="0.2">
      <c r="AI16366" t="s">
        <v>18149</v>
      </c>
      <c r="AJ16366">
        <v>2577.6484238371909</v>
      </c>
      <c r="AK16366" s="1">
        <f t="shared" si="895"/>
        <v>46716</v>
      </c>
      <c r="AL16366">
        <f t="shared" si="893"/>
        <v>19</v>
      </c>
      <c r="AM16366" t="str">
        <f t="shared" si="894"/>
        <v>4671619</v>
      </c>
    </row>
    <row r="16367" spans="35:39" x14ac:dyDescent="0.2">
      <c r="AI16367" t="s">
        <v>18150</v>
      </c>
      <c r="AJ16367">
        <v>2416.7572123673372</v>
      </c>
      <c r="AK16367" s="1">
        <f t="shared" si="895"/>
        <v>46716</v>
      </c>
      <c r="AL16367">
        <f t="shared" si="893"/>
        <v>20</v>
      </c>
      <c r="AM16367" t="str">
        <f t="shared" si="894"/>
        <v>4671620</v>
      </c>
    </row>
    <row r="16368" spans="35:39" x14ac:dyDescent="0.2">
      <c r="AI16368" t="s">
        <v>18151</v>
      </c>
      <c r="AJ16368">
        <v>2190.9250533455402</v>
      </c>
      <c r="AK16368" s="1">
        <f t="shared" si="895"/>
        <v>46716</v>
      </c>
      <c r="AL16368">
        <f t="shared" si="893"/>
        <v>21</v>
      </c>
      <c r="AM16368" t="str">
        <f t="shared" si="894"/>
        <v>4671621</v>
      </c>
    </row>
    <row r="16369" spans="35:39" x14ac:dyDescent="0.2">
      <c r="AI16369" t="s">
        <v>18152</v>
      </c>
      <c r="AJ16369">
        <v>1857.3212553191161</v>
      </c>
      <c r="AK16369" s="1">
        <f t="shared" si="895"/>
        <v>46716</v>
      </c>
      <c r="AL16369">
        <f t="shared" si="893"/>
        <v>22</v>
      </c>
      <c r="AM16369" t="str">
        <f t="shared" si="894"/>
        <v>4671622</v>
      </c>
    </row>
    <row r="16370" spans="35:39" x14ac:dyDescent="0.2">
      <c r="AI16370" t="s">
        <v>18153</v>
      </c>
      <c r="AJ16370">
        <v>1513.896096127474</v>
      </c>
      <c r="AK16370" s="1">
        <f t="shared" si="895"/>
        <v>46716</v>
      </c>
      <c r="AL16370">
        <f t="shared" si="893"/>
        <v>23</v>
      </c>
      <c r="AM16370" t="str">
        <f t="shared" si="894"/>
        <v>4671623</v>
      </c>
    </row>
    <row r="16371" spans="35:39" x14ac:dyDescent="0.2">
      <c r="AI16371" t="s">
        <v>18154</v>
      </c>
      <c r="AJ16371">
        <v>1208.173916324346</v>
      </c>
      <c r="AK16371" s="1">
        <f t="shared" si="895"/>
        <v>46716</v>
      </c>
      <c r="AL16371">
        <f t="shared" si="893"/>
        <v>24</v>
      </c>
      <c r="AM16371" t="str">
        <f t="shared" si="894"/>
        <v>4671624</v>
      </c>
    </row>
    <row r="16372" spans="35:39" x14ac:dyDescent="0.2">
      <c r="AI16372" t="s">
        <v>18155</v>
      </c>
      <c r="AJ16372">
        <v>1047.3597445323089</v>
      </c>
      <c r="AK16372" s="1">
        <f t="shared" si="895"/>
        <v>46717</v>
      </c>
      <c r="AL16372">
        <f t="shared" si="893"/>
        <v>1</v>
      </c>
      <c r="AM16372" t="str">
        <f t="shared" si="894"/>
        <v>467171</v>
      </c>
    </row>
    <row r="16373" spans="35:39" x14ac:dyDescent="0.2">
      <c r="AI16373" t="s">
        <v>18156</v>
      </c>
      <c r="AJ16373">
        <v>964.48378328852357</v>
      </c>
      <c r="AK16373" s="1">
        <f t="shared" si="895"/>
        <v>46717</v>
      </c>
      <c r="AL16373">
        <f t="shared" si="893"/>
        <v>2</v>
      </c>
      <c r="AM16373" t="str">
        <f t="shared" si="894"/>
        <v>467172</v>
      </c>
    </row>
    <row r="16374" spans="35:39" x14ac:dyDescent="0.2">
      <c r="AI16374" t="s">
        <v>18157</v>
      </c>
      <c r="AJ16374">
        <v>944.62145384901044</v>
      </c>
      <c r="AK16374" s="1">
        <f t="shared" si="895"/>
        <v>46717</v>
      </c>
      <c r="AL16374">
        <f t="shared" si="893"/>
        <v>3</v>
      </c>
      <c r="AM16374" t="str">
        <f t="shared" si="894"/>
        <v>467173</v>
      </c>
    </row>
    <row r="16375" spans="35:39" x14ac:dyDescent="0.2">
      <c r="AI16375" t="s">
        <v>18158</v>
      </c>
      <c r="AJ16375">
        <v>972.03802284335518</v>
      </c>
      <c r="AK16375" s="1">
        <f t="shared" si="895"/>
        <v>46717</v>
      </c>
      <c r="AL16375">
        <f t="shared" si="893"/>
        <v>4</v>
      </c>
      <c r="AM16375" t="str">
        <f t="shared" si="894"/>
        <v>467174</v>
      </c>
    </row>
    <row r="16376" spans="35:39" x14ac:dyDescent="0.2">
      <c r="AI16376" t="s">
        <v>18159</v>
      </c>
      <c r="AJ16376">
        <v>1060.800875597467</v>
      </c>
      <c r="AK16376" s="1">
        <f t="shared" si="895"/>
        <v>46717</v>
      </c>
      <c r="AL16376">
        <f t="shared" si="893"/>
        <v>5</v>
      </c>
      <c r="AM16376" t="str">
        <f t="shared" si="894"/>
        <v>467175</v>
      </c>
    </row>
    <row r="16377" spans="35:39" x14ac:dyDescent="0.2">
      <c r="AI16377" t="s">
        <v>18160</v>
      </c>
      <c r="AJ16377">
        <v>1323.2368176089351</v>
      </c>
      <c r="AK16377" s="1">
        <f t="shared" si="895"/>
        <v>46717</v>
      </c>
      <c r="AL16377">
        <f t="shared" si="893"/>
        <v>6</v>
      </c>
      <c r="AM16377" t="str">
        <f t="shared" si="894"/>
        <v>467176</v>
      </c>
    </row>
    <row r="16378" spans="35:39" x14ac:dyDescent="0.2">
      <c r="AI16378" t="s">
        <v>18161</v>
      </c>
      <c r="AJ16378">
        <v>1671.0576965433779</v>
      </c>
      <c r="AK16378" s="1">
        <f t="shared" si="895"/>
        <v>46717</v>
      </c>
      <c r="AL16378">
        <f t="shared" si="893"/>
        <v>7</v>
      </c>
      <c r="AM16378" t="str">
        <f t="shared" si="894"/>
        <v>467177</v>
      </c>
    </row>
    <row r="16379" spans="35:39" x14ac:dyDescent="0.2">
      <c r="AI16379" t="s">
        <v>18162</v>
      </c>
      <c r="AJ16379">
        <v>2005.9173492732889</v>
      </c>
      <c r="AK16379" s="1">
        <f t="shared" si="895"/>
        <v>46717</v>
      </c>
      <c r="AL16379">
        <f t="shared" si="893"/>
        <v>8</v>
      </c>
      <c r="AM16379" t="str">
        <f t="shared" si="894"/>
        <v>467178</v>
      </c>
    </row>
    <row r="16380" spans="35:39" x14ac:dyDescent="0.2">
      <c r="AI16380" t="s">
        <v>18163</v>
      </c>
      <c r="AJ16380">
        <v>2159.436441799668</v>
      </c>
      <c r="AK16380" s="1">
        <f t="shared" si="895"/>
        <v>46717</v>
      </c>
      <c r="AL16380">
        <f t="shared" si="893"/>
        <v>9</v>
      </c>
      <c r="AM16380" t="str">
        <f t="shared" si="894"/>
        <v>467179</v>
      </c>
    </row>
    <row r="16381" spans="35:39" x14ac:dyDescent="0.2">
      <c r="AI16381" t="s">
        <v>18164</v>
      </c>
      <c r="AJ16381">
        <v>2198.0364539846728</v>
      </c>
      <c r="AK16381" s="1">
        <f t="shared" si="895"/>
        <v>46717</v>
      </c>
      <c r="AL16381">
        <f t="shared" si="893"/>
        <v>10</v>
      </c>
      <c r="AM16381" t="str">
        <f t="shared" si="894"/>
        <v>4671710</v>
      </c>
    </row>
    <row r="16382" spans="35:39" x14ac:dyDescent="0.2">
      <c r="AI16382" t="s">
        <v>18165</v>
      </c>
      <c r="AJ16382">
        <v>2188.042401961372</v>
      </c>
      <c r="AK16382" s="1">
        <f t="shared" si="895"/>
        <v>46717</v>
      </c>
      <c r="AL16382">
        <f t="shared" si="893"/>
        <v>11</v>
      </c>
      <c r="AM16382" t="str">
        <f t="shared" si="894"/>
        <v>4671711</v>
      </c>
    </row>
    <row r="16383" spans="35:39" x14ac:dyDescent="0.2">
      <c r="AI16383" t="s">
        <v>18166</v>
      </c>
      <c r="AJ16383">
        <v>2164.334312724679</v>
      </c>
      <c r="AK16383" s="1">
        <f t="shared" si="895"/>
        <v>46717</v>
      </c>
      <c r="AL16383">
        <f t="shared" si="893"/>
        <v>12</v>
      </c>
      <c r="AM16383" t="str">
        <f t="shared" si="894"/>
        <v>4671712</v>
      </c>
    </row>
    <row r="16384" spans="35:39" x14ac:dyDescent="0.2">
      <c r="AI16384" t="s">
        <v>18167</v>
      </c>
      <c r="AJ16384">
        <v>2132.4161992832369</v>
      </c>
      <c r="AK16384" s="1">
        <f t="shared" si="895"/>
        <v>46717</v>
      </c>
      <c r="AL16384">
        <f t="shared" si="893"/>
        <v>13</v>
      </c>
      <c r="AM16384" t="str">
        <f t="shared" si="894"/>
        <v>4671713</v>
      </c>
    </row>
    <row r="16385" spans="35:39" x14ac:dyDescent="0.2">
      <c r="AI16385" t="s">
        <v>18168</v>
      </c>
      <c r="AJ16385">
        <v>2095.172865506876</v>
      </c>
      <c r="AK16385" s="1">
        <f t="shared" si="895"/>
        <v>46717</v>
      </c>
      <c r="AL16385">
        <f t="shared" si="893"/>
        <v>14</v>
      </c>
      <c r="AM16385" t="str">
        <f t="shared" si="894"/>
        <v>4671714</v>
      </c>
    </row>
    <row r="16386" spans="35:39" x14ac:dyDescent="0.2">
      <c r="AI16386" t="s">
        <v>18169</v>
      </c>
      <c r="AJ16386">
        <v>2107.5648538722062</v>
      </c>
      <c r="AK16386" s="1">
        <f t="shared" si="895"/>
        <v>46717</v>
      </c>
      <c r="AL16386">
        <f t="shared" si="893"/>
        <v>15</v>
      </c>
      <c r="AM16386" t="str">
        <f t="shared" si="894"/>
        <v>4671715</v>
      </c>
    </row>
    <row r="16387" spans="35:39" x14ac:dyDescent="0.2">
      <c r="AI16387" t="s">
        <v>18170</v>
      </c>
      <c r="AJ16387">
        <v>2251.8074982026378</v>
      </c>
      <c r="AK16387" s="1">
        <f t="shared" si="895"/>
        <v>46717</v>
      </c>
      <c r="AL16387">
        <f t="shared" si="893"/>
        <v>16</v>
      </c>
      <c r="AM16387" t="str">
        <f t="shared" si="894"/>
        <v>4671716</v>
      </c>
    </row>
    <row r="16388" spans="35:39" x14ac:dyDescent="0.2">
      <c r="AI16388" t="s">
        <v>18171</v>
      </c>
      <c r="AJ16388">
        <v>2440.9912450869592</v>
      </c>
      <c r="AK16388" s="1">
        <f t="shared" si="895"/>
        <v>46717</v>
      </c>
      <c r="AL16388">
        <f t="shared" ref="AL16388:AL16451" si="896">HOUR(MID(AI16388,12,8))+1</f>
        <v>17</v>
      </c>
      <c r="AM16388" t="str">
        <f t="shared" ref="AM16388:AM16451" si="897">AK16388&amp;AL16388</f>
        <v>4671717</v>
      </c>
    </row>
    <row r="16389" spans="35:39" x14ac:dyDescent="0.2">
      <c r="AI16389" t="s">
        <v>18172</v>
      </c>
      <c r="AJ16389">
        <v>2560.3546309275439</v>
      </c>
      <c r="AK16389" s="1">
        <f t="shared" ref="AK16389:AK16452" si="898">DATE(LEFT(AI16389,4),MID(AI16389,6,2),MID(AI16389,9,2))</f>
        <v>46717</v>
      </c>
      <c r="AL16389">
        <f t="shared" si="896"/>
        <v>18</v>
      </c>
      <c r="AM16389" t="str">
        <f t="shared" si="897"/>
        <v>4671718</v>
      </c>
    </row>
    <row r="16390" spans="35:39" x14ac:dyDescent="0.2">
      <c r="AI16390" t="s">
        <v>18173</v>
      </c>
      <c r="AJ16390">
        <v>2518.6050881070082</v>
      </c>
      <c r="AK16390" s="1">
        <f t="shared" si="898"/>
        <v>46717</v>
      </c>
      <c r="AL16390">
        <f t="shared" si="896"/>
        <v>19</v>
      </c>
      <c r="AM16390" t="str">
        <f t="shared" si="897"/>
        <v>4671719</v>
      </c>
    </row>
    <row r="16391" spans="35:39" x14ac:dyDescent="0.2">
      <c r="AI16391" t="s">
        <v>18174</v>
      </c>
      <c r="AJ16391">
        <v>2354.731042805673</v>
      </c>
      <c r="AK16391" s="1">
        <f t="shared" si="898"/>
        <v>46717</v>
      </c>
      <c r="AL16391">
        <f t="shared" si="896"/>
        <v>20</v>
      </c>
      <c r="AM16391" t="str">
        <f t="shared" si="897"/>
        <v>4671720</v>
      </c>
    </row>
    <row r="16392" spans="35:39" x14ac:dyDescent="0.2">
      <c r="AI16392" t="s">
        <v>18175</v>
      </c>
      <c r="AJ16392">
        <v>2138.854382210377</v>
      </c>
      <c r="AK16392" s="1">
        <f t="shared" si="898"/>
        <v>46717</v>
      </c>
      <c r="AL16392">
        <f t="shared" si="896"/>
        <v>21</v>
      </c>
      <c r="AM16392" t="str">
        <f t="shared" si="897"/>
        <v>4671721</v>
      </c>
    </row>
    <row r="16393" spans="35:39" x14ac:dyDescent="0.2">
      <c r="AI16393" t="s">
        <v>18176</v>
      </c>
      <c r="AJ16393">
        <v>1824.776453611787</v>
      </c>
      <c r="AK16393" s="1">
        <f t="shared" si="898"/>
        <v>46717</v>
      </c>
      <c r="AL16393">
        <f t="shared" si="896"/>
        <v>22</v>
      </c>
      <c r="AM16393" t="str">
        <f t="shared" si="897"/>
        <v>4671722</v>
      </c>
    </row>
    <row r="16394" spans="35:39" x14ac:dyDescent="0.2">
      <c r="AI16394" t="s">
        <v>18177</v>
      </c>
      <c r="AJ16394">
        <v>1503.3871698981491</v>
      </c>
      <c r="AK16394" s="1">
        <f t="shared" si="898"/>
        <v>46717</v>
      </c>
      <c r="AL16394">
        <f t="shared" si="896"/>
        <v>23</v>
      </c>
      <c r="AM16394" t="str">
        <f t="shared" si="897"/>
        <v>4671723</v>
      </c>
    </row>
    <row r="16395" spans="35:39" x14ac:dyDescent="0.2">
      <c r="AI16395" t="s">
        <v>18178</v>
      </c>
      <c r="AJ16395">
        <v>1243.649525051102</v>
      </c>
      <c r="AK16395" s="1">
        <f t="shared" si="898"/>
        <v>46717</v>
      </c>
      <c r="AL16395">
        <f t="shared" si="896"/>
        <v>24</v>
      </c>
      <c r="AM16395" t="str">
        <f t="shared" si="897"/>
        <v>4671724</v>
      </c>
    </row>
    <row r="16396" spans="35:39" x14ac:dyDescent="0.2">
      <c r="AI16396" t="s">
        <v>18179</v>
      </c>
      <c r="AJ16396">
        <v>944.35338789584637</v>
      </c>
      <c r="AK16396" s="1">
        <f t="shared" si="898"/>
        <v>46718</v>
      </c>
      <c r="AL16396">
        <f t="shared" si="896"/>
        <v>1</v>
      </c>
      <c r="AM16396" t="str">
        <f t="shared" si="897"/>
        <v>467181</v>
      </c>
    </row>
    <row r="16397" spans="35:39" x14ac:dyDescent="0.2">
      <c r="AI16397" t="s">
        <v>18180</v>
      </c>
      <c r="AJ16397">
        <v>907.31339371467402</v>
      </c>
      <c r="AK16397" s="1">
        <f t="shared" si="898"/>
        <v>46718</v>
      </c>
      <c r="AL16397">
        <f t="shared" si="896"/>
        <v>2</v>
      </c>
      <c r="AM16397" t="str">
        <f t="shared" si="897"/>
        <v>467182</v>
      </c>
    </row>
    <row r="16398" spans="35:39" x14ac:dyDescent="0.2">
      <c r="AI16398" t="s">
        <v>18181</v>
      </c>
      <c r="AJ16398">
        <v>898.45154046931225</v>
      </c>
      <c r="AK16398" s="1">
        <f t="shared" si="898"/>
        <v>46718</v>
      </c>
      <c r="AL16398">
        <f t="shared" si="896"/>
        <v>3</v>
      </c>
      <c r="AM16398" t="str">
        <f t="shared" si="897"/>
        <v>467183</v>
      </c>
    </row>
    <row r="16399" spans="35:39" x14ac:dyDescent="0.2">
      <c r="AI16399" t="s">
        <v>18182</v>
      </c>
      <c r="AJ16399">
        <v>917.13331922801206</v>
      </c>
      <c r="AK16399" s="1">
        <f t="shared" si="898"/>
        <v>46718</v>
      </c>
      <c r="AL16399">
        <f t="shared" si="896"/>
        <v>4</v>
      </c>
      <c r="AM16399" t="str">
        <f t="shared" si="897"/>
        <v>467184</v>
      </c>
    </row>
    <row r="16400" spans="35:39" x14ac:dyDescent="0.2">
      <c r="AI16400" t="s">
        <v>18183</v>
      </c>
      <c r="AJ16400">
        <v>996.06686572849196</v>
      </c>
      <c r="AK16400" s="1">
        <f t="shared" si="898"/>
        <v>46718</v>
      </c>
      <c r="AL16400">
        <f t="shared" si="896"/>
        <v>5</v>
      </c>
      <c r="AM16400" t="str">
        <f t="shared" si="897"/>
        <v>467185</v>
      </c>
    </row>
    <row r="16401" spans="35:39" x14ac:dyDescent="0.2">
      <c r="AI16401" t="s">
        <v>18184</v>
      </c>
      <c r="AJ16401">
        <v>1197.7085933000969</v>
      </c>
      <c r="AK16401" s="1">
        <f t="shared" si="898"/>
        <v>46718</v>
      </c>
      <c r="AL16401">
        <f t="shared" si="896"/>
        <v>6</v>
      </c>
      <c r="AM16401" t="str">
        <f t="shared" si="897"/>
        <v>467186</v>
      </c>
    </row>
    <row r="16402" spans="35:39" x14ac:dyDescent="0.2">
      <c r="AI16402" t="s">
        <v>18185</v>
      </c>
      <c r="AJ16402">
        <v>1444.761473077948</v>
      </c>
      <c r="AK16402" s="1">
        <f t="shared" si="898"/>
        <v>46718</v>
      </c>
      <c r="AL16402">
        <f t="shared" si="896"/>
        <v>7</v>
      </c>
      <c r="AM16402" t="str">
        <f t="shared" si="897"/>
        <v>467187</v>
      </c>
    </row>
    <row r="16403" spans="35:39" x14ac:dyDescent="0.2">
      <c r="AI16403" t="s">
        <v>18186</v>
      </c>
      <c r="AJ16403">
        <v>1675.933949956607</v>
      </c>
      <c r="AK16403" s="1">
        <f t="shared" si="898"/>
        <v>46718</v>
      </c>
      <c r="AL16403">
        <f t="shared" si="896"/>
        <v>8</v>
      </c>
      <c r="AM16403" t="str">
        <f t="shared" si="897"/>
        <v>467188</v>
      </c>
    </row>
    <row r="16404" spans="35:39" x14ac:dyDescent="0.2">
      <c r="AI16404" t="s">
        <v>18187</v>
      </c>
      <c r="AJ16404">
        <v>1785.0042210103761</v>
      </c>
      <c r="AK16404" s="1">
        <f t="shared" si="898"/>
        <v>46718</v>
      </c>
      <c r="AL16404">
        <f t="shared" si="896"/>
        <v>9</v>
      </c>
      <c r="AM16404" t="str">
        <f t="shared" si="897"/>
        <v>467189</v>
      </c>
    </row>
    <row r="16405" spans="35:39" x14ac:dyDescent="0.2">
      <c r="AI16405" t="s">
        <v>18188</v>
      </c>
      <c r="AJ16405">
        <v>1822.5938357966011</v>
      </c>
      <c r="AK16405" s="1">
        <f t="shared" si="898"/>
        <v>46718</v>
      </c>
      <c r="AL16405">
        <f t="shared" si="896"/>
        <v>10</v>
      </c>
      <c r="AM16405" t="str">
        <f t="shared" si="897"/>
        <v>4671810</v>
      </c>
    </row>
    <row r="16406" spans="35:39" x14ac:dyDescent="0.2">
      <c r="AI16406" t="s">
        <v>18189</v>
      </c>
      <c r="AJ16406">
        <v>1814.7934611838591</v>
      </c>
      <c r="AK16406" s="1">
        <f t="shared" si="898"/>
        <v>46718</v>
      </c>
      <c r="AL16406">
        <f t="shared" si="896"/>
        <v>11</v>
      </c>
      <c r="AM16406" t="str">
        <f t="shared" si="897"/>
        <v>4671811</v>
      </c>
    </row>
    <row r="16407" spans="35:39" x14ac:dyDescent="0.2">
      <c r="AI16407" t="s">
        <v>18190</v>
      </c>
      <c r="AJ16407">
        <v>1802.8227377632811</v>
      </c>
      <c r="AK16407" s="1">
        <f t="shared" si="898"/>
        <v>46718</v>
      </c>
      <c r="AL16407">
        <f t="shared" si="896"/>
        <v>12</v>
      </c>
      <c r="AM16407" t="str">
        <f t="shared" si="897"/>
        <v>4671812</v>
      </c>
    </row>
    <row r="16408" spans="35:39" x14ac:dyDescent="0.2">
      <c r="AI16408" t="s">
        <v>18191</v>
      </c>
      <c r="AJ16408">
        <v>1771.424928356239</v>
      </c>
      <c r="AK16408" s="1">
        <f t="shared" si="898"/>
        <v>46718</v>
      </c>
      <c r="AL16408">
        <f t="shared" si="896"/>
        <v>13</v>
      </c>
      <c r="AM16408" t="str">
        <f t="shared" si="897"/>
        <v>4671813</v>
      </c>
    </row>
    <row r="16409" spans="35:39" x14ac:dyDescent="0.2">
      <c r="AI16409" t="s">
        <v>18192</v>
      </c>
      <c r="AJ16409">
        <v>1736.3586374115171</v>
      </c>
      <c r="AK16409" s="1">
        <f t="shared" si="898"/>
        <v>46718</v>
      </c>
      <c r="AL16409">
        <f t="shared" si="896"/>
        <v>14</v>
      </c>
      <c r="AM16409" t="str">
        <f t="shared" si="897"/>
        <v>4671814</v>
      </c>
    </row>
    <row r="16410" spans="35:39" x14ac:dyDescent="0.2">
      <c r="AI16410" t="s">
        <v>18193</v>
      </c>
      <c r="AJ16410">
        <v>1744.0114176820271</v>
      </c>
      <c r="AK16410" s="1">
        <f t="shared" si="898"/>
        <v>46718</v>
      </c>
      <c r="AL16410">
        <f t="shared" si="896"/>
        <v>15</v>
      </c>
      <c r="AM16410" t="str">
        <f t="shared" si="897"/>
        <v>4671815</v>
      </c>
    </row>
    <row r="16411" spans="35:39" x14ac:dyDescent="0.2">
      <c r="AI16411" t="s">
        <v>18194</v>
      </c>
      <c r="AJ16411">
        <v>1882.0743764173039</v>
      </c>
      <c r="AK16411" s="1">
        <f t="shared" si="898"/>
        <v>46718</v>
      </c>
      <c r="AL16411">
        <f t="shared" si="896"/>
        <v>16</v>
      </c>
      <c r="AM16411" t="str">
        <f t="shared" si="897"/>
        <v>4671816</v>
      </c>
    </row>
    <row r="16412" spans="35:39" x14ac:dyDescent="0.2">
      <c r="AI16412" t="s">
        <v>18195</v>
      </c>
      <c r="AJ16412">
        <v>2037.1350769433429</v>
      </c>
      <c r="AK16412" s="1">
        <f t="shared" si="898"/>
        <v>46718</v>
      </c>
      <c r="AL16412">
        <f t="shared" si="896"/>
        <v>17</v>
      </c>
      <c r="AM16412" t="str">
        <f t="shared" si="897"/>
        <v>4671817</v>
      </c>
    </row>
    <row r="16413" spans="35:39" x14ac:dyDescent="0.2">
      <c r="AI16413" t="s">
        <v>18196</v>
      </c>
      <c r="AJ16413">
        <v>2121.5649376096371</v>
      </c>
      <c r="AK16413" s="1">
        <f t="shared" si="898"/>
        <v>46718</v>
      </c>
      <c r="AL16413">
        <f t="shared" si="896"/>
        <v>18</v>
      </c>
      <c r="AM16413" t="str">
        <f t="shared" si="897"/>
        <v>4671818</v>
      </c>
    </row>
    <row r="16414" spans="35:39" x14ac:dyDescent="0.2">
      <c r="AI16414" t="s">
        <v>18197</v>
      </c>
      <c r="AJ16414">
        <v>2063.3896071721019</v>
      </c>
      <c r="AK16414" s="1">
        <f t="shared" si="898"/>
        <v>46718</v>
      </c>
      <c r="AL16414">
        <f t="shared" si="896"/>
        <v>19</v>
      </c>
      <c r="AM16414" t="str">
        <f t="shared" si="897"/>
        <v>4671819</v>
      </c>
    </row>
    <row r="16415" spans="35:39" x14ac:dyDescent="0.2">
      <c r="AI16415" t="s">
        <v>18198</v>
      </c>
      <c r="AJ16415">
        <v>1913.2798982868301</v>
      </c>
      <c r="AK16415" s="1">
        <f t="shared" si="898"/>
        <v>46718</v>
      </c>
      <c r="AL16415">
        <f t="shared" si="896"/>
        <v>20</v>
      </c>
      <c r="AM16415" t="str">
        <f t="shared" si="897"/>
        <v>4671820</v>
      </c>
    </row>
    <row r="16416" spans="35:39" x14ac:dyDescent="0.2">
      <c r="AI16416" t="s">
        <v>18199</v>
      </c>
      <c r="AJ16416">
        <v>1707.766529212046</v>
      </c>
      <c r="AK16416" s="1">
        <f t="shared" si="898"/>
        <v>46718</v>
      </c>
      <c r="AL16416">
        <f t="shared" si="896"/>
        <v>21</v>
      </c>
      <c r="AM16416" t="str">
        <f t="shared" si="897"/>
        <v>4671821</v>
      </c>
    </row>
    <row r="16417" spans="35:39" x14ac:dyDescent="0.2">
      <c r="AI16417" t="s">
        <v>18200</v>
      </c>
      <c r="AJ16417">
        <v>1428.9379624321939</v>
      </c>
      <c r="AK16417" s="1">
        <f t="shared" si="898"/>
        <v>46718</v>
      </c>
      <c r="AL16417">
        <f t="shared" si="896"/>
        <v>22</v>
      </c>
      <c r="AM16417" t="str">
        <f t="shared" si="897"/>
        <v>4671822</v>
      </c>
    </row>
    <row r="16418" spans="35:39" x14ac:dyDescent="0.2">
      <c r="AI16418" t="s">
        <v>18201</v>
      </c>
      <c r="AJ16418">
        <v>1192.7386955623269</v>
      </c>
      <c r="AK16418" s="1">
        <f t="shared" si="898"/>
        <v>46718</v>
      </c>
      <c r="AL16418">
        <f t="shared" si="896"/>
        <v>23</v>
      </c>
      <c r="AM16418" t="str">
        <f t="shared" si="897"/>
        <v>4671823</v>
      </c>
    </row>
    <row r="16419" spans="35:39" x14ac:dyDescent="0.2">
      <c r="AI16419" t="s">
        <v>18202</v>
      </c>
      <c r="AJ16419">
        <v>1022.605064430198</v>
      </c>
      <c r="AK16419" s="1">
        <f t="shared" si="898"/>
        <v>46718</v>
      </c>
      <c r="AL16419">
        <f t="shared" si="896"/>
        <v>24</v>
      </c>
      <c r="AM16419" t="str">
        <f t="shared" si="897"/>
        <v>4671824</v>
      </c>
    </row>
    <row r="16420" spans="35:39" x14ac:dyDescent="0.2">
      <c r="AI16420" t="s">
        <v>18203</v>
      </c>
      <c r="AJ16420">
        <v>879.28215066893699</v>
      </c>
      <c r="AK16420" s="1">
        <f t="shared" si="898"/>
        <v>46719</v>
      </c>
      <c r="AL16420">
        <f t="shared" si="896"/>
        <v>1</v>
      </c>
      <c r="AM16420" t="str">
        <f t="shared" si="897"/>
        <v>467191</v>
      </c>
    </row>
    <row r="16421" spans="35:39" x14ac:dyDescent="0.2">
      <c r="AI16421" t="s">
        <v>18204</v>
      </c>
      <c r="AJ16421">
        <v>857.77333645003989</v>
      </c>
      <c r="AK16421" s="1">
        <f t="shared" si="898"/>
        <v>46719</v>
      </c>
      <c r="AL16421">
        <f t="shared" si="896"/>
        <v>2</v>
      </c>
      <c r="AM16421" t="str">
        <f t="shared" si="897"/>
        <v>467192</v>
      </c>
    </row>
    <row r="16422" spans="35:39" x14ac:dyDescent="0.2">
      <c r="AI16422" t="s">
        <v>18205</v>
      </c>
      <c r="AJ16422">
        <v>861.53181059911208</v>
      </c>
      <c r="AK16422" s="1">
        <f t="shared" si="898"/>
        <v>46719</v>
      </c>
      <c r="AL16422">
        <f t="shared" si="896"/>
        <v>3</v>
      </c>
      <c r="AM16422" t="str">
        <f t="shared" si="897"/>
        <v>467193</v>
      </c>
    </row>
    <row r="16423" spans="35:39" x14ac:dyDescent="0.2">
      <c r="AI16423" t="s">
        <v>18206</v>
      </c>
      <c r="AJ16423">
        <v>888.78410953709624</v>
      </c>
      <c r="AK16423" s="1">
        <f t="shared" si="898"/>
        <v>46719</v>
      </c>
      <c r="AL16423">
        <f t="shared" si="896"/>
        <v>4</v>
      </c>
      <c r="AM16423" t="str">
        <f t="shared" si="897"/>
        <v>467194</v>
      </c>
    </row>
    <row r="16424" spans="35:39" x14ac:dyDescent="0.2">
      <c r="AI16424" t="s">
        <v>18207</v>
      </c>
      <c r="AJ16424">
        <v>965.04020351580857</v>
      </c>
      <c r="AK16424" s="1">
        <f t="shared" si="898"/>
        <v>46719</v>
      </c>
      <c r="AL16424">
        <f t="shared" si="896"/>
        <v>5</v>
      </c>
      <c r="AM16424" t="str">
        <f t="shared" si="897"/>
        <v>467195</v>
      </c>
    </row>
    <row r="16425" spans="35:39" x14ac:dyDescent="0.2">
      <c r="AI16425" t="s">
        <v>18208</v>
      </c>
      <c r="AJ16425">
        <v>1169.9951114395631</v>
      </c>
      <c r="AK16425" s="1">
        <f t="shared" si="898"/>
        <v>46719</v>
      </c>
      <c r="AL16425">
        <f t="shared" si="896"/>
        <v>6</v>
      </c>
      <c r="AM16425" t="str">
        <f t="shared" si="897"/>
        <v>467196</v>
      </c>
    </row>
    <row r="16426" spans="35:39" x14ac:dyDescent="0.2">
      <c r="AI16426" t="s">
        <v>18209</v>
      </c>
      <c r="AJ16426">
        <v>1420.2714216500799</v>
      </c>
      <c r="AK16426" s="1">
        <f t="shared" si="898"/>
        <v>46719</v>
      </c>
      <c r="AL16426">
        <f t="shared" si="896"/>
        <v>7</v>
      </c>
      <c r="AM16426" t="str">
        <f t="shared" si="897"/>
        <v>467197</v>
      </c>
    </row>
    <row r="16427" spans="35:39" x14ac:dyDescent="0.2">
      <c r="AI16427" t="s">
        <v>18210</v>
      </c>
      <c r="AJ16427">
        <v>1640.360673399344</v>
      </c>
      <c r="AK16427" s="1">
        <f t="shared" si="898"/>
        <v>46719</v>
      </c>
      <c r="AL16427">
        <f t="shared" si="896"/>
        <v>8</v>
      </c>
      <c r="AM16427" t="str">
        <f t="shared" si="897"/>
        <v>467198</v>
      </c>
    </row>
    <row r="16428" spans="35:39" x14ac:dyDescent="0.2">
      <c r="AI16428" t="s">
        <v>18211</v>
      </c>
      <c r="AJ16428">
        <v>1704.745853459978</v>
      </c>
      <c r="AK16428" s="1">
        <f t="shared" si="898"/>
        <v>46719</v>
      </c>
      <c r="AL16428">
        <f t="shared" si="896"/>
        <v>9</v>
      </c>
      <c r="AM16428" t="str">
        <f t="shared" si="897"/>
        <v>467199</v>
      </c>
    </row>
    <row r="16429" spans="35:39" x14ac:dyDescent="0.2">
      <c r="AI16429" t="s">
        <v>18212</v>
      </c>
      <c r="AJ16429">
        <v>1696.033791750227</v>
      </c>
      <c r="AK16429" s="1">
        <f t="shared" si="898"/>
        <v>46719</v>
      </c>
      <c r="AL16429">
        <f t="shared" si="896"/>
        <v>10</v>
      </c>
      <c r="AM16429" t="str">
        <f t="shared" si="897"/>
        <v>4671910</v>
      </c>
    </row>
    <row r="16430" spans="35:39" x14ac:dyDescent="0.2">
      <c r="AI16430" t="s">
        <v>18213</v>
      </c>
      <c r="AJ16430">
        <v>1645.6789201472709</v>
      </c>
      <c r="AK16430" s="1">
        <f t="shared" si="898"/>
        <v>46719</v>
      </c>
      <c r="AL16430">
        <f t="shared" si="896"/>
        <v>11</v>
      </c>
      <c r="AM16430" t="str">
        <f t="shared" si="897"/>
        <v>4671911</v>
      </c>
    </row>
    <row r="16431" spans="35:39" x14ac:dyDescent="0.2">
      <c r="AI16431" t="s">
        <v>18214</v>
      </c>
      <c r="AJ16431">
        <v>1602.168538110313</v>
      </c>
      <c r="AK16431" s="1">
        <f t="shared" si="898"/>
        <v>46719</v>
      </c>
      <c r="AL16431">
        <f t="shared" si="896"/>
        <v>12</v>
      </c>
      <c r="AM16431" t="str">
        <f t="shared" si="897"/>
        <v>4671912</v>
      </c>
    </row>
    <row r="16432" spans="35:39" x14ac:dyDescent="0.2">
      <c r="AI16432" t="s">
        <v>18215</v>
      </c>
      <c r="AJ16432">
        <v>1560.159353182456</v>
      </c>
      <c r="AK16432" s="1">
        <f t="shared" si="898"/>
        <v>46719</v>
      </c>
      <c r="AL16432">
        <f t="shared" si="896"/>
        <v>13</v>
      </c>
      <c r="AM16432" t="str">
        <f t="shared" si="897"/>
        <v>4671913</v>
      </c>
    </row>
    <row r="16433" spans="35:39" x14ac:dyDescent="0.2">
      <c r="AI16433" t="s">
        <v>18216</v>
      </c>
      <c r="AJ16433">
        <v>1533.587630744755</v>
      </c>
      <c r="AK16433" s="1">
        <f t="shared" si="898"/>
        <v>46719</v>
      </c>
      <c r="AL16433">
        <f t="shared" si="896"/>
        <v>14</v>
      </c>
      <c r="AM16433" t="str">
        <f t="shared" si="897"/>
        <v>4671914</v>
      </c>
    </row>
    <row r="16434" spans="35:39" x14ac:dyDescent="0.2">
      <c r="AI16434" t="s">
        <v>18217</v>
      </c>
      <c r="AJ16434">
        <v>1592.65690294257</v>
      </c>
      <c r="AK16434" s="1">
        <f t="shared" si="898"/>
        <v>46719</v>
      </c>
      <c r="AL16434">
        <f t="shared" si="896"/>
        <v>15</v>
      </c>
      <c r="AM16434" t="str">
        <f t="shared" si="897"/>
        <v>4671915</v>
      </c>
    </row>
    <row r="16435" spans="35:39" x14ac:dyDescent="0.2">
      <c r="AI16435" t="s">
        <v>18218</v>
      </c>
      <c r="AJ16435">
        <v>1808.464444650753</v>
      </c>
      <c r="AK16435" s="1">
        <f t="shared" si="898"/>
        <v>46719</v>
      </c>
      <c r="AL16435">
        <f t="shared" si="896"/>
        <v>16</v>
      </c>
      <c r="AM16435" t="str">
        <f t="shared" si="897"/>
        <v>4671916</v>
      </c>
    </row>
    <row r="16436" spans="35:39" x14ac:dyDescent="0.2">
      <c r="AI16436" t="s">
        <v>18219</v>
      </c>
      <c r="AJ16436">
        <v>2047.292127913076</v>
      </c>
      <c r="AK16436" s="1">
        <f t="shared" si="898"/>
        <v>46719</v>
      </c>
      <c r="AL16436">
        <f t="shared" si="896"/>
        <v>17</v>
      </c>
      <c r="AM16436" t="str">
        <f t="shared" si="897"/>
        <v>4671917</v>
      </c>
    </row>
    <row r="16437" spans="35:39" x14ac:dyDescent="0.2">
      <c r="AI16437" t="s">
        <v>18220</v>
      </c>
      <c r="AJ16437">
        <v>2180.6077889308822</v>
      </c>
      <c r="AK16437" s="1">
        <f t="shared" si="898"/>
        <v>46719</v>
      </c>
      <c r="AL16437">
        <f t="shared" si="896"/>
        <v>18</v>
      </c>
      <c r="AM16437" t="str">
        <f t="shared" si="897"/>
        <v>4671918</v>
      </c>
    </row>
    <row r="16438" spans="35:39" x14ac:dyDescent="0.2">
      <c r="AI16438" t="s">
        <v>18221</v>
      </c>
      <c r="AJ16438">
        <v>2137.720589746963</v>
      </c>
      <c r="AK16438" s="1">
        <f t="shared" si="898"/>
        <v>46719</v>
      </c>
      <c r="AL16438">
        <f t="shared" si="896"/>
        <v>19</v>
      </c>
      <c r="AM16438" t="str">
        <f t="shared" si="897"/>
        <v>4671919</v>
      </c>
    </row>
    <row r="16439" spans="35:39" x14ac:dyDescent="0.2">
      <c r="AI16439" t="s">
        <v>18222</v>
      </c>
      <c r="AJ16439">
        <v>1985.0597718902909</v>
      </c>
      <c r="AK16439" s="1">
        <f t="shared" si="898"/>
        <v>46719</v>
      </c>
      <c r="AL16439">
        <f t="shared" si="896"/>
        <v>20</v>
      </c>
      <c r="AM16439" t="str">
        <f t="shared" si="897"/>
        <v>4671920</v>
      </c>
    </row>
    <row r="16440" spans="35:39" x14ac:dyDescent="0.2">
      <c r="AI16440" t="s">
        <v>18223</v>
      </c>
      <c r="AJ16440">
        <v>1763.4242532963231</v>
      </c>
      <c r="AK16440" s="1">
        <f t="shared" si="898"/>
        <v>46719</v>
      </c>
      <c r="AL16440">
        <f t="shared" si="896"/>
        <v>21</v>
      </c>
      <c r="AM16440" t="str">
        <f t="shared" si="897"/>
        <v>4671921</v>
      </c>
    </row>
    <row r="16441" spans="35:39" x14ac:dyDescent="0.2">
      <c r="AI16441" t="s">
        <v>18224</v>
      </c>
      <c r="AJ16441">
        <v>1465.876829373967</v>
      </c>
      <c r="AK16441" s="1">
        <f t="shared" si="898"/>
        <v>46719</v>
      </c>
      <c r="AL16441">
        <f t="shared" si="896"/>
        <v>22</v>
      </c>
      <c r="AM16441" t="str">
        <f t="shared" si="897"/>
        <v>4671922</v>
      </c>
    </row>
    <row r="16442" spans="35:39" x14ac:dyDescent="0.2">
      <c r="AI16442" t="s">
        <v>18225</v>
      </c>
      <c r="AJ16442">
        <v>1203.7712611458801</v>
      </c>
      <c r="AK16442" s="1">
        <f t="shared" si="898"/>
        <v>46719</v>
      </c>
      <c r="AL16442">
        <f t="shared" si="896"/>
        <v>23</v>
      </c>
      <c r="AM16442" t="str">
        <f t="shared" si="897"/>
        <v>4671923</v>
      </c>
    </row>
    <row r="16443" spans="35:39" x14ac:dyDescent="0.2">
      <c r="AI16443" t="s">
        <v>18226</v>
      </c>
      <c r="AJ16443">
        <v>1002.811535004196</v>
      </c>
      <c r="AK16443" s="1">
        <f t="shared" si="898"/>
        <v>46719</v>
      </c>
      <c r="AL16443">
        <f t="shared" si="896"/>
        <v>24</v>
      </c>
      <c r="AM16443" t="str">
        <f t="shared" si="897"/>
        <v>4671924</v>
      </c>
    </row>
    <row r="16444" spans="35:39" x14ac:dyDescent="0.2">
      <c r="AI16444" t="s">
        <v>18227</v>
      </c>
      <c r="AJ16444">
        <v>1108.3579500234159</v>
      </c>
      <c r="AK16444" s="1">
        <f t="shared" si="898"/>
        <v>46720</v>
      </c>
      <c r="AL16444">
        <f t="shared" si="896"/>
        <v>1</v>
      </c>
      <c r="AM16444" t="str">
        <f t="shared" si="897"/>
        <v>467201</v>
      </c>
    </row>
    <row r="16445" spans="35:39" x14ac:dyDescent="0.2">
      <c r="AI16445" t="s">
        <v>18228</v>
      </c>
      <c r="AJ16445">
        <v>1032.8046802108149</v>
      </c>
      <c r="AK16445" s="1">
        <f t="shared" si="898"/>
        <v>46720</v>
      </c>
      <c r="AL16445">
        <f t="shared" si="896"/>
        <v>2</v>
      </c>
      <c r="AM16445" t="str">
        <f t="shared" si="897"/>
        <v>467202</v>
      </c>
    </row>
    <row r="16446" spans="35:39" x14ac:dyDescent="0.2">
      <c r="AI16446" t="s">
        <v>18229</v>
      </c>
      <c r="AJ16446">
        <v>1018.654763443362</v>
      </c>
      <c r="AK16446" s="1">
        <f t="shared" si="898"/>
        <v>46720</v>
      </c>
      <c r="AL16446">
        <f t="shared" si="896"/>
        <v>3</v>
      </c>
      <c r="AM16446" t="str">
        <f t="shared" si="897"/>
        <v>467203</v>
      </c>
    </row>
    <row r="16447" spans="35:39" x14ac:dyDescent="0.2">
      <c r="AI16447" t="s">
        <v>18230</v>
      </c>
      <c r="AJ16447">
        <v>1043.2508326918701</v>
      </c>
      <c r="AK16447" s="1">
        <f t="shared" si="898"/>
        <v>46720</v>
      </c>
      <c r="AL16447">
        <f t="shared" si="896"/>
        <v>4</v>
      </c>
      <c r="AM16447" t="str">
        <f t="shared" si="897"/>
        <v>467204</v>
      </c>
    </row>
    <row r="16448" spans="35:39" x14ac:dyDescent="0.2">
      <c r="AI16448" t="s">
        <v>18231</v>
      </c>
      <c r="AJ16448">
        <v>1125.5960829648291</v>
      </c>
      <c r="AK16448" s="1">
        <f t="shared" si="898"/>
        <v>46720</v>
      </c>
      <c r="AL16448">
        <f t="shared" si="896"/>
        <v>5</v>
      </c>
      <c r="AM16448" t="str">
        <f t="shared" si="897"/>
        <v>467205</v>
      </c>
    </row>
    <row r="16449" spans="35:39" x14ac:dyDescent="0.2">
      <c r="AI16449" t="s">
        <v>18232</v>
      </c>
      <c r="AJ16449">
        <v>1315.285600204707</v>
      </c>
      <c r="AK16449" s="1">
        <f t="shared" si="898"/>
        <v>46720</v>
      </c>
      <c r="AL16449">
        <f t="shared" si="896"/>
        <v>6</v>
      </c>
      <c r="AM16449" t="str">
        <f t="shared" si="897"/>
        <v>467206</v>
      </c>
    </row>
    <row r="16450" spans="35:39" x14ac:dyDescent="0.2">
      <c r="AI16450" t="s">
        <v>18233</v>
      </c>
      <c r="AJ16450">
        <v>1586.083837818951</v>
      </c>
      <c r="AK16450" s="1">
        <f t="shared" si="898"/>
        <v>46720</v>
      </c>
      <c r="AL16450">
        <f t="shared" si="896"/>
        <v>7</v>
      </c>
      <c r="AM16450" t="str">
        <f t="shared" si="897"/>
        <v>467207</v>
      </c>
    </row>
    <row r="16451" spans="35:39" x14ac:dyDescent="0.2">
      <c r="AI16451" t="s">
        <v>18234</v>
      </c>
      <c r="AJ16451">
        <v>1856.577017978705</v>
      </c>
      <c r="AK16451" s="1">
        <f t="shared" si="898"/>
        <v>46720</v>
      </c>
      <c r="AL16451">
        <f t="shared" si="896"/>
        <v>8</v>
      </c>
      <c r="AM16451" t="str">
        <f t="shared" si="897"/>
        <v>467208</v>
      </c>
    </row>
    <row r="16452" spans="35:39" x14ac:dyDescent="0.2">
      <c r="AI16452" t="s">
        <v>18235</v>
      </c>
      <c r="AJ16452">
        <v>2012.9404333728789</v>
      </c>
      <c r="AK16452" s="1">
        <f t="shared" si="898"/>
        <v>46720</v>
      </c>
      <c r="AL16452">
        <f t="shared" ref="AL16452:AL16515" si="899">HOUR(MID(AI16452,12,8))+1</f>
        <v>9</v>
      </c>
      <c r="AM16452" t="str">
        <f t="shared" ref="AM16452:AM16515" si="900">AK16452&amp;AL16452</f>
        <v>467209</v>
      </c>
    </row>
    <row r="16453" spans="35:39" x14ac:dyDescent="0.2">
      <c r="AI16453" t="s">
        <v>18236</v>
      </c>
      <c r="AJ16453">
        <v>2044.6902852344181</v>
      </c>
      <c r="AK16453" s="1">
        <f t="shared" ref="AK16453:AK16516" si="901">DATE(LEFT(AI16453,4),MID(AI16453,6,2),MID(AI16453,9,2))</f>
        <v>46720</v>
      </c>
      <c r="AL16453">
        <f t="shared" si="899"/>
        <v>10</v>
      </c>
      <c r="AM16453" t="str">
        <f t="shared" si="900"/>
        <v>4672010</v>
      </c>
    </row>
    <row r="16454" spans="35:39" x14ac:dyDescent="0.2">
      <c r="AI16454" t="s">
        <v>18237</v>
      </c>
      <c r="AJ16454">
        <v>2018.138800264152</v>
      </c>
      <c r="AK16454" s="1">
        <f t="shared" si="901"/>
        <v>46720</v>
      </c>
      <c r="AL16454">
        <f t="shared" si="899"/>
        <v>11</v>
      </c>
      <c r="AM16454" t="str">
        <f t="shared" si="900"/>
        <v>4672011</v>
      </c>
    </row>
    <row r="16455" spans="35:39" x14ac:dyDescent="0.2">
      <c r="AI16455" t="s">
        <v>18238</v>
      </c>
      <c r="AJ16455">
        <v>1988.8412831166879</v>
      </c>
      <c r="AK16455" s="1">
        <f t="shared" si="901"/>
        <v>46720</v>
      </c>
      <c r="AL16455">
        <f t="shared" si="899"/>
        <v>12</v>
      </c>
      <c r="AM16455" t="str">
        <f t="shared" si="900"/>
        <v>4672012</v>
      </c>
    </row>
    <row r="16456" spans="35:39" x14ac:dyDescent="0.2">
      <c r="AI16456" t="s">
        <v>18239</v>
      </c>
      <c r="AJ16456">
        <v>1951.7556199977321</v>
      </c>
      <c r="AK16456" s="1">
        <f t="shared" si="901"/>
        <v>46720</v>
      </c>
      <c r="AL16456">
        <f t="shared" si="899"/>
        <v>13</v>
      </c>
      <c r="AM16456" t="str">
        <f t="shared" si="900"/>
        <v>4672013</v>
      </c>
    </row>
    <row r="16457" spans="35:39" x14ac:dyDescent="0.2">
      <c r="AI16457" t="s">
        <v>18240</v>
      </c>
      <c r="AJ16457">
        <v>1907.4666110547739</v>
      </c>
      <c r="AK16457" s="1">
        <f t="shared" si="901"/>
        <v>46720</v>
      </c>
      <c r="AL16457">
        <f t="shared" si="899"/>
        <v>14</v>
      </c>
      <c r="AM16457" t="str">
        <f t="shared" si="900"/>
        <v>4672014</v>
      </c>
    </row>
    <row r="16458" spans="35:39" x14ac:dyDescent="0.2">
      <c r="AI16458" t="s">
        <v>18241</v>
      </c>
      <c r="AJ16458">
        <v>1920.5977966070409</v>
      </c>
      <c r="AK16458" s="1">
        <f t="shared" si="901"/>
        <v>46720</v>
      </c>
      <c r="AL16458">
        <f t="shared" si="899"/>
        <v>15</v>
      </c>
      <c r="AM16458" t="str">
        <f t="shared" si="900"/>
        <v>4672015</v>
      </c>
    </row>
    <row r="16459" spans="35:39" x14ac:dyDescent="0.2">
      <c r="AI16459" t="s">
        <v>18242</v>
      </c>
      <c r="AJ16459">
        <v>2116.571428134805</v>
      </c>
      <c r="AK16459" s="1">
        <f t="shared" si="901"/>
        <v>46720</v>
      </c>
      <c r="AL16459">
        <f t="shared" si="899"/>
        <v>16</v>
      </c>
      <c r="AM16459" t="str">
        <f t="shared" si="900"/>
        <v>4672016</v>
      </c>
    </row>
    <row r="16460" spans="35:39" x14ac:dyDescent="0.2">
      <c r="AI16460" t="s">
        <v>18243</v>
      </c>
      <c r="AJ16460">
        <v>2350.32432376935</v>
      </c>
      <c r="AK16460" s="1">
        <f t="shared" si="901"/>
        <v>46720</v>
      </c>
      <c r="AL16460">
        <f t="shared" si="899"/>
        <v>17</v>
      </c>
      <c r="AM16460" t="str">
        <f t="shared" si="900"/>
        <v>4672017</v>
      </c>
    </row>
    <row r="16461" spans="35:39" x14ac:dyDescent="0.2">
      <c r="AI16461" t="s">
        <v>18244</v>
      </c>
      <c r="AJ16461">
        <v>2505.8551308573569</v>
      </c>
      <c r="AK16461" s="1">
        <f t="shared" si="901"/>
        <v>46720</v>
      </c>
      <c r="AL16461">
        <f t="shared" si="899"/>
        <v>18</v>
      </c>
      <c r="AM16461" t="str">
        <f t="shared" si="900"/>
        <v>4672018</v>
      </c>
    </row>
    <row r="16462" spans="35:39" x14ac:dyDescent="0.2">
      <c r="AI16462" t="s">
        <v>18245</v>
      </c>
      <c r="AJ16462">
        <v>2482.9292052930218</v>
      </c>
      <c r="AK16462" s="1">
        <f t="shared" si="901"/>
        <v>46720</v>
      </c>
      <c r="AL16462">
        <f t="shared" si="899"/>
        <v>19</v>
      </c>
      <c r="AM16462" t="str">
        <f t="shared" si="900"/>
        <v>4672019</v>
      </c>
    </row>
    <row r="16463" spans="35:39" x14ac:dyDescent="0.2">
      <c r="AI16463" t="s">
        <v>18246</v>
      </c>
      <c r="AJ16463">
        <v>2370.990957481737</v>
      </c>
      <c r="AK16463" s="1">
        <f t="shared" si="901"/>
        <v>46720</v>
      </c>
      <c r="AL16463">
        <f t="shared" si="899"/>
        <v>20</v>
      </c>
      <c r="AM16463" t="str">
        <f t="shared" si="900"/>
        <v>4672020</v>
      </c>
    </row>
    <row r="16464" spans="35:39" x14ac:dyDescent="0.2">
      <c r="AI16464" t="s">
        <v>18247</v>
      </c>
      <c r="AJ16464">
        <v>2158.3184089156061</v>
      </c>
      <c r="AK16464" s="1">
        <f t="shared" si="901"/>
        <v>46720</v>
      </c>
      <c r="AL16464">
        <f t="shared" si="899"/>
        <v>21</v>
      </c>
      <c r="AM16464" t="str">
        <f t="shared" si="900"/>
        <v>4672021</v>
      </c>
    </row>
    <row r="16465" spans="35:39" x14ac:dyDescent="0.2">
      <c r="AI16465" t="s">
        <v>18248</v>
      </c>
      <c r="AJ16465">
        <v>1843.824872527515</v>
      </c>
      <c r="AK16465" s="1">
        <f t="shared" si="901"/>
        <v>46720</v>
      </c>
      <c r="AL16465">
        <f t="shared" si="899"/>
        <v>22</v>
      </c>
      <c r="AM16465" t="str">
        <f t="shared" si="900"/>
        <v>4672022</v>
      </c>
    </row>
    <row r="16466" spans="35:39" x14ac:dyDescent="0.2">
      <c r="AI16466" t="s">
        <v>18249</v>
      </c>
      <c r="AJ16466">
        <v>1505.000398952538</v>
      </c>
      <c r="AK16466" s="1">
        <f t="shared" si="901"/>
        <v>46720</v>
      </c>
      <c r="AL16466">
        <f t="shared" si="899"/>
        <v>23</v>
      </c>
      <c r="AM16466" t="str">
        <f t="shared" si="900"/>
        <v>4672023</v>
      </c>
    </row>
    <row r="16467" spans="35:39" x14ac:dyDescent="0.2">
      <c r="AI16467" t="s">
        <v>18250</v>
      </c>
      <c r="AJ16467">
        <v>1273.557546758288</v>
      </c>
      <c r="AK16467" s="1">
        <f t="shared" si="901"/>
        <v>46720</v>
      </c>
      <c r="AL16467">
        <f t="shared" si="899"/>
        <v>24</v>
      </c>
      <c r="AM16467" t="str">
        <f t="shared" si="900"/>
        <v>4672024</v>
      </c>
    </row>
    <row r="16468" spans="35:39" x14ac:dyDescent="0.2">
      <c r="AI16468" t="s">
        <v>18251</v>
      </c>
      <c r="AJ16468">
        <v>1154.626301906397</v>
      </c>
      <c r="AK16468" s="1">
        <f t="shared" si="901"/>
        <v>46721</v>
      </c>
      <c r="AL16468">
        <f t="shared" si="899"/>
        <v>1</v>
      </c>
      <c r="AM16468" t="str">
        <f t="shared" si="900"/>
        <v>467211</v>
      </c>
    </row>
    <row r="16469" spans="35:39" x14ac:dyDescent="0.2">
      <c r="AI16469" t="s">
        <v>18252</v>
      </c>
      <c r="AJ16469">
        <v>1126.102782650026</v>
      </c>
      <c r="AK16469" s="1">
        <f t="shared" si="901"/>
        <v>46721</v>
      </c>
      <c r="AL16469">
        <f t="shared" si="899"/>
        <v>2</v>
      </c>
      <c r="AM16469" t="str">
        <f t="shared" si="900"/>
        <v>467212</v>
      </c>
    </row>
    <row r="16470" spans="35:39" x14ac:dyDescent="0.2">
      <c r="AI16470" t="s">
        <v>18253</v>
      </c>
      <c r="AJ16470">
        <v>1098.745638391011</v>
      </c>
      <c r="AK16470" s="1">
        <f t="shared" si="901"/>
        <v>46721</v>
      </c>
      <c r="AL16470">
        <f t="shared" si="899"/>
        <v>3</v>
      </c>
      <c r="AM16470" t="str">
        <f t="shared" si="900"/>
        <v>467213</v>
      </c>
    </row>
    <row r="16471" spans="35:39" x14ac:dyDescent="0.2">
      <c r="AI16471" t="s">
        <v>18254</v>
      </c>
      <c r="AJ16471">
        <v>1101.1311460485531</v>
      </c>
      <c r="AK16471" s="1">
        <f t="shared" si="901"/>
        <v>46721</v>
      </c>
      <c r="AL16471">
        <f t="shared" si="899"/>
        <v>4</v>
      </c>
      <c r="AM16471" t="str">
        <f t="shared" si="900"/>
        <v>467214</v>
      </c>
    </row>
    <row r="16472" spans="35:39" x14ac:dyDescent="0.2">
      <c r="AI16472" t="s">
        <v>18255</v>
      </c>
      <c r="AJ16472">
        <v>1150.3179145519171</v>
      </c>
      <c r="AK16472" s="1">
        <f t="shared" si="901"/>
        <v>46721</v>
      </c>
      <c r="AL16472">
        <f t="shared" si="899"/>
        <v>5</v>
      </c>
      <c r="AM16472" t="str">
        <f t="shared" si="900"/>
        <v>467215</v>
      </c>
    </row>
    <row r="16473" spans="35:39" x14ac:dyDescent="0.2">
      <c r="AI16473" t="s">
        <v>18256</v>
      </c>
      <c r="AJ16473">
        <v>1330.755012547917</v>
      </c>
      <c r="AK16473" s="1">
        <f t="shared" si="901"/>
        <v>46721</v>
      </c>
      <c r="AL16473">
        <f t="shared" si="899"/>
        <v>6</v>
      </c>
      <c r="AM16473" t="str">
        <f t="shared" si="900"/>
        <v>467216</v>
      </c>
    </row>
    <row r="16474" spans="35:39" x14ac:dyDescent="0.2">
      <c r="AI16474" t="s">
        <v>18257</v>
      </c>
      <c r="AJ16474">
        <v>1575.155337427411</v>
      </c>
      <c r="AK16474" s="1">
        <f t="shared" si="901"/>
        <v>46721</v>
      </c>
      <c r="AL16474">
        <f t="shared" si="899"/>
        <v>7</v>
      </c>
      <c r="AM16474" t="str">
        <f t="shared" si="900"/>
        <v>467217</v>
      </c>
    </row>
    <row r="16475" spans="35:39" x14ac:dyDescent="0.2">
      <c r="AI16475" t="s">
        <v>18258</v>
      </c>
      <c r="AJ16475">
        <v>1827.813456389315</v>
      </c>
      <c r="AK16475" s="1">
        <f t="shared" si="901"/>
        <v>46721</v>
      </c>
      <c r="AL16475">
        <f t="shared" si="899"/>
        <v>8</v>
      </c>
      <c r="AM16475" t="str">
        <f t="shared" si="900"/>
        <v>467218</v>
      </c>
    </row>
    <row r="16476" spans="35:39" x14ac:dyDescent="0.2">
      <c r="AI16476" t="s">
        <v>18259</v>
      </c>
      <c r="AJ16476">
        <v>1962.903069102138</v>
      </c>
      <c r="AK16476" s="1">
        <f t="shared" si="901"/>
        <v>46721</v>
      </c>
      <c r="AL16476">
        <f t="shared" si="899"/>
        <v>9</v>
      </c>
      <c r="AM16476" t="str">
        <f t="shared" si="900"/>
        <v>467219</v>
      </c>
    </row>
    <row r="16477" spans="35:39" x14ac:dyDescent="0.2">
      <c r="AI16477" t="s">
        <v>18260</v>
      </c>
      <c r="AJ16477">
        <v>1990.7716254374691</v>
      </c>
      <c r="AK16477" s="1">
        <f t="shared" si="901"/>
        <v>46721</v>
      </c>
      <c r="AL16477">
        <f t="shared" si="899"/>
        <v>10</v>
      </c>
      <c r="AM16477" t="str">
        <f t="shared" si="900"/>
        <v>4672110</v>
      </c>
    </row>
    <row r="16478" spans="35:39" x14ac:dyDescent="0.2">
      <c r="AI16478" t="s">
        <v>18261</v>
      </c>
      <c r="AJ16478">
        <v>1973.755036489674</v>
      </c>
      <c r="AK16478" s="1">
        <f t="shared" si="901"/>
        <v>46721</v>
      </c>
      <c r="AL16478">
        <f t="shared" si="899"/>
        <v>11</v>
      </c>
      <c r="AM16478" t="str">
        <f t="shared" si="900"/>
        <v>4672111</v>
      </c>
    </row>
    <row r="16479" spans="35:39" x14ac:dyDescent="0.2">
      <c r="AI16479" t="s">
        <v>18262</v>
      </c>
      <c r="AJ16479">
        <v>1943.230779969407</v>
      </c>
      <c r="AK16479" s="1">
        <f t="shared" si="901"/>
        <v>46721</v>
      </c>
      <c r="AL16479">
        <f t="shared" si="899"/>
        <v>12</v>
      </c>
      <c r="AM16479" t="str">
        <f t="shared" si="900"/>
        <v>4672112</v>
      </c>
    </row>
    <row r="16480" spans="35:39" x14ac:dyDescent="0.2">
      <c r="AI16480" t="s">
        <v>18263</v>
      </c>
      <c r="AJ16480">
        <v>1935.132930866579</v>
      </c>
      <c r="AK16480" s="1">
        <f t="shared" si="901"/>
        <v>46721</v>
      </c>
      <c r="AL16480">
        <f t="shared" si="899"/>
        <v>13</v>
      </c>
      <c r="AM16480" t="str">
        <f t="shared" si="900"/>
        <v>4672113</v>
      </c>
    </row>
    <row r="16481" spans="35:39" x14ac:dyDescent="0.2">
      <c r="AI16481" t="s">
        <v>18264</v>
      </c>
      <c r="AJ16481">
        <v>1928.523524092969</v>
      </c>
      <c r="AK16481" s="1">
        <f t="shared" si="901"/>
        <v>46721</v>
      </c>
      <c r="AL16481">
        <f t="shared" si="899"/>
        <v>14</v>
      </c>
      <c r="AM16481" t="str">
        <f t="shared" si="900"/>
        <v>4672114</v>
      </c>
    </row>
    <row r="16482" spans="35:39" x14ac:dyDescent="0.2">
      <c r="AI16482" t="s">
        <v>18265</v>
      </c>
      <c r="AJ16482">
        <v>1985.5049825299141</v>
      </c>
      <c r="AK16482" s="1">
        <f t="shared" si="901"/>
        <v>46721</v>
      </c>
      <c r="AL16482">
        <f t="shared" si="899"/>
        <v>15</v>
      </c>
      <c r="AM16482" t="str">
        <f t="shared" si="900"/>
        <v>4672115</v>
      </c>
    </row>
    <row r="16483" spans="35:39" x14ac:dyDescent="0.2">
      <c r="AI16483" t="s">
        <v>18266</v>
      </c>
      <c r="AJ16483">
        <v>2176.3652409108809</v>
      </c>
      <c r="AK16483" s="1">
        <f t="shared" si="901"/>
        <v>46721</v>
      </c>
      <c r="AL16483">
        <f t="shared" si="899"/>
        <v>16</v>
      </c>
      <c r="AM16483" t="str">
        <f t="shared" si="900"/>
        <v>4672116</v>
      </c>
    </row>
    <row r="16484" spans="35:39" x14ac:dyDescent="0.2">
      <c r="AI16484" t="s">
        <v>18267</v>
      </c>
      <c r="AJ16484">
        <v>2381.2017497971751</v>
      </c>
      <c r="AK16484" s="1">
        <f t="shared" si="901"/>
        <v>46721</v>
      </c>
      <c r="AL16484">
        <f t="shared" si="899"/>
        <v>17</v>
      </c>
      <c r="AM16484" t="str">
        <f t="shared" si="900"/>
        <v>4672117</v>
      </c>
    </row>
    <row r="16485" spans="35:39" x14ac:dyDescent="0.2">
      <c r="AI16485" t="s">
        <v>18268</v>
      </c>
      <c r="AJ16485">
        <v>2490.6535721219798</v>
      </c>
      <c r="AK16485" s="1">
        <f t="shared" si="901"/>
        <v>46721</v>
      </c>
      <c r="AL16485">
        <f t="shared" si="899"/>
        <v>18</v>
      </c>
      <c r="AM16485" t="str">
        <f t="shared" si="900"/>
        <v>4672118</v>
      </c>
    </row>
    <row r="16486" spans="35:39" x14ac:dyDescent="0.2">
      <c r="AI16486" t="s">
        <v>18269</v>
      </c>
      <c r="AJ16486">
        <v>2442.7916593145728</v>
      </c>
      <c r="AK16486" s="1">
        <f t="shared" si="901"/>
        <v>46721</v>
      </c>
      <c r="AL16486">
        <f t="shared" si="899"/>
        <v>19</v>
      </c>
      <c r="AM16486" t="str">
        <f t="shared" si="900"/>
        <v>4672119</v>
      </c>
    </row>
    <row r="16487" spans="35:39" x14ac:dyDescent="0.2">
      <c r="AI16487" t="s">
        <v>18270</v>
      </c>
      <c r="AJ16487">
        <v>2306.4431223997358</v>
      </c>
      <c r="AK16487" s="1">
        <f t="shared" si="901"/>
        <v>46721</v>
      </c>
      <c r="AL16487">
        <f t="shared" si="899"/>
        <v>20</v>
      </c>
      <c r="AM16487" t="str">
        <f t="shared" si="900"/>
        <v>4672120</v>
      </c>
    </row>
    <row r="16488" spans="35:39" x14ac:dyDescent="0.2">
      <c r="AI16488" t="s">
        <v>18271</v>
      </c>
      <c r="AJ16488">
        <v>2144.1193712893019</v>
      </c>
      <c r="AK16488" s="1">
        <f t="shared" si="901"/>
        <v>46721</v>
      </c>
      <c r="AL16488">
        <f t="shared" si="899"/>
        <v>21</v>
      </c>
      <c r="AM16488" t="str">
        <f t="shared" si="900"/>
        <v>4672121</v>
      </c>
    </row>
    <row r="16489" spans="35:39" x14ac:dyDescent="0.2">
      <c r="AI16489" t="s">
        <v>18272</v>
      </c>
      <c r="AJ16489">
        <v>1881.529576966145</v>
      </c>
      <c r="AK16489" s="1">
        <f t="shared" si="901"/>
        <v>46721</v>
      </c>
      <c r="AL16489">
        <f t="shared" si="899"/>
        <v>22</v>
      </c>
      <c r="AM16489" t="str">
        <f t="shared" si="900"/>
        <v>4672122</v>
      </c>
    </row>
    <row r="16490" spans="35:39" x14ac:dyDescent="0.2">
      <c r="AI16490" t="s">
        <v>18273</v>
      </c>
      <c r="AJ16490">
        <v>1600.6723324146319</v>
      </c>
      <c r="AK16490" s="1">
        <f t="shared" si="901"/>
        <v>46721</v>
      </c>
      <c r="AL16490">
        <f t="shared" si="899"/>
        <v>23</v>
      </c>
      <c r="AM16490" t="str">
        <f t="shared" si="900"/>
        <v>4672123</v>
      </c>
    </row>
    <row r="16491" spans="35:39" x14ac:dyDescent="0.2">
      <c r="AI16491" t="s">
        <v>18274</v>
      </c>
      <c r="AJ16491">
        <v>1346.3677710733009</v>
      </c>
      <c r="AK16491" s="1">
        <f t="shared" si="901"/>
        <v>46721</v>
      </c>
      <c r="AL16491">
        <f t="shared" si="899"/>
        <v>24</v>
      </c>
      <c r="AM16491" t="str">
        <f t="shared" si="900"/>
        <v>4672124</v>
      </c>
    </row>
    <row r="16492" spans="35:39" x14ac:dyDescent="0.2">
      <c r="AI16492" t="s">
        <v>18275</v>
      </c>
      <c r="AJ16492">
        <v>1202.598888089062</v>
      </c>
      <c r="AK16492" s="1">
        <f t="shared" si="901"/>
        <v>46722</v>
      </c>
      <c r="AL16492">
        <f t="shared" si="899"/>
        <v>1</v>
      </c>
      <c r="AM16492" t="str">
        <f t="shared" si="900"/>
        <v>467221</v>
      </c>
    </row>
    <row r="16493" spans="35:39" x14ac:dyDescent="0.2">
      <c r="AI16493" t="s">
        <v>18276</v>
      </c>
      <c r="AJ16493">
        <v>1114.220354002503</v>
      </c>
      <c r="AK16493" s="1">
        <f t="shared" si="901"/>
        <v>46722</v>
      </c>
      <c r="AL16493">
        <f t="shared" si="899"/>
        <v>2</v>
      </c>
      <c r="AM16493" t="str">
        <f t="shared" si="900"/>
        <v>467222</v>
      </c>
    </row>
    <row r="16494" spans="35:39" x14ac:dyDescent="0.2">
      <c r="AI16494" t="s">
        <v>18277</v>
      </c>
      <c r="AJ16494">
        <v>1053.7298103162971</v>
      </c>
      <c r="AK16494" s="1">
        <f t="shared" si="901"/>
        <v>46722</v>
      </c>
      <c r="AL16494">
        <f t="shared" si="899"/>
        <v>3</v>
      </c>
      <c r="AM16494" t="str">
        <f t="shared" si="900"/>
        <v>467223</v>
      </c>
    </row>
    <row r="16495" spans="35:39" x14ac:dyDescent="0.2">
      <c r="AI16495" t="s">
        <v>18278</v>
      </c>
      <c r="AJ16495">
        <v>1036.727031984974</v>
      </c>
      <c r="AK16495" s="1">
        <f t="shared" si="901"/>
        <v>46722</v>
      </c>
      <c r="AL16495">
        <f t="shared" si="899"/>
        <v>4</v>
      </c>
      <c r="AM16495" t="str">
        <f t="shared" si="900"/>
        <v>467224</v>
      </c>
    </row>
    <row r="16496" spans="35:39" x14ac:dyDescent="0.2">
      <c r="AI16496" t="s">
        <v>18279</v>
      </c>
      <c r="AJ16496">
        <v>1120.943685597442</v>
      </c>
      <c r="AK16496" s="1">
        <f t="shared" si="901"/>
        <v>46722</v>
      </c>
      <c r="AL16496">
        <f t="shared" si="899"/>
        <v>5</v>
      </c>
      <c r="AM16496" t="str">
        <f t="shared" si="900"/>
        <v>467225</v>
      </c>
    </row>
    <row r="16497" spans="35:39" x14ac:dyDescent="0.2">
      <c r="AI16497" t="s">
        <v>18280</v>
      </c>
      <c r="AJ16497">
        <v>1370.775073063325</v>
      </c>
      <c r="AK16497" s="1">
        <f t="shared" si="901"/>
        <v>46722</v>
      </c>
      <c r="AL16497">
        <f t="shared" si="899"/>
        <v>6</v>
      </c>
      <c r="AM16497" t="str">
        <f t="shared" si="900"/>
        <v>467226</v>
      </c>
    </row>
    <row r="16498" spans="35:39" x14ac:dyDescent="0.2">
      <c r="AI16498" t="s">
        <v>18281</v>
      </c>
      <c r="AJ16498">
        <v>1662.8896347314951</v>
      </c>
      <c r="AK16498" s="1">
        <f t="shared" si="901"/>
        <v>46722</v>
      </c>
      <c r="AL16498">
        <f t="shared" si="899"/>
        <v>7</v>
      </c>
      <c r="AM16498" t="str">
        <f t="shared" si="900"/>
        <v>467227</v>
      </c>
    </row>
    <row r="16499" spans="35:39" x14ac:dyDescent="0.2">
      <c r="AI16499" t="s">
        <v>18282</v>
      </c>
      <c r="AJ16499">
        <v>1920.9420904376491</v>
      </c>
      <c r="AK16499" s="1">
        <f t="shared" si="901"/>
        <v>46722</v>
      </c>
      <c r="AL16499">
        <f t="shared" si="899"/>
        <v>8</v>
      </c>
      <c r="AM16499" t="str">
        <f t="shared" si="900"/>
        <v>467228</v>
      </c>
    </row>
    <row r="16500" spans="35:39" x14ac:dyDescent="0.2">
      <c r="AI16500" t="s">
        <v>18283</v>
      </c>
      <c r="AJ16500">
        <v>2034.2045780357871</v>
      </c>
      <c r="AK16500" s="1">
        <f t="shared" si="901"/>
        <v>46722</v>
      </c>
      <c r="AL16500">
        <f t="shared" si="899"/>
        <v>9</v>
      </c>
      <c r="AM16500" t="str">
        <f t="shared" si="900"/>
        <v>467229</v>
      </c>
    </row>
    <row r="16501" spans="35:39" x14ac:dyDescent="0.2">
      <c r="AI16501" t="s">
        <v>18284</v>
      </c>
      <c r="AJ16501">
        <v>2083.0618759358672</v>
      </c>
      <c r="AK16501" s="1">
        <f t="shared" si="901"/>
        <v>46722</v>
      </c>
      <c r="AL16501">
        <f t="shared" si="899"/>
        <v>10</v>
      </c>
      <c r="AM16501" t="str">
        <f t="shared" si="900"/>
        <v>4672210</v>
      </c>
    </row>
    <row r="16502" spans="35:39" x14ac:dyDescent="0.2">
      <c r="AI16502" t="s">
        <v>18285</v>
      </c>
      <c r="AJ16502">
        <v>2079.5286816608409</v>
      </c>
      <c r="AK16502" s="1">
        <f t="shared" si="901"/>
        <v>46722</v>
      </c>
      <c r="AL16502">
        <f t="shared" si="899"/>
        <v>11</v>
      </c>
      <c r="AM16502" t="str">
        <f t="shared" si="900"/>
        <v>4672211</v>
      </c>
    </row>
    <row r="16503" spans="35:39" x14ac:dyDescent="0.2">
      <c r="AI16503" t="s">
        <v>18286</v>
      </c>
      <c r="AJ16503">
        <v>2043.633638753045</v>
      </c>
      <c r="AK16503" s="1">
        <f t="shared" si="901"/>
        <v>46722</v>
      </c>
      <c r="AL16503">
        <f t="shared" si="899"/>
        <v>12</v>
      </c>
      <c r="AM16503" t="str">
        <f t="shared" si="900"/>
        <v>4672212</v>
      </c>
    </row>
    <row r="16504" spans="35:39" x14ac:dyDescent="0.2">
      <c r="AI16504" t="s">
        <v>18287</v>
      </c>
      <c r="AJ16504">
        <v>1998.390160068471</v>
      </c>
      <c r="AK16504" s="1">
        <f t="shared" si="901"/>
        <v>46722</v>
      </c>
      <c r="AL16504">
        <f t="shared" si="899"/>
        <v>13</v>
      </c>
      <c r="AM16504" t="str">
        <f t="shared" si="900"/>
        <v>4672213</v>
      </c>
    </row>
    <row r="16505" spans="35:39" x14ac:dyDescent="0.2">
      <c r="AI16505" t="s">
        <v>18288</v>
      </c>
      <c r="AJ16505">
        <v>1968.4985075029711</v>
      </c>
      <c r="AK16505" s="1">
        <f t="shared" si="901"/>
        <v>46722</v>
      </c>
      <c r="AL16505">
        <f t="shared" si="899"/>
        <v>14</v>
      </c>
      <c r="AM16505" t="str">
        <f t="shared" si="900"/>
        <v>4672214</v>
      </c>
    </row>
    <row r="16506" spans="35:39" x14ac:dyDescent="0.2">
      <c r="AI16506" t="s">
        <v>18289</v>
      </c>
      <c r="AJ16506">
        <v>2013.00729628147</v>
      </c>
      <c r="AK16506" s="1">
        <f t="shared" si="901"/>
        <v>46722</v>
      </c>
      <c r="AL16506">
        <f t="shared" si="899"/>
        <v>15</v>
      </c>
      <c r="AM16506" t="str">
        <f t="shared" si="900"/>
        <v>4672215</v>
      </c>
    </row>
    <row r="16507" spans="35:39" x14ac:dyDescent="0.2">
      <c r="AI16507" t="s">
        <v>18290</v>
      </c>
      <c r="AJ16507">
        <v>2227.8890340536268</v>
      </c>
      <c r="AK16507" s="1">
        <f t="shared" si="901"/>
        <v>46722</v>
      </c>
      <c r="AL16507">
        <f t="shared" si="899"/>
        <v>16</v>
      </c>
      <c r="AM16507" t="str">
        <f t="shared" si="900"/>
        <v>4672216</v>
      </c>
    </row>
    <row r="16508" spans="35:39" x14ac:dyDescent="0.2">
      <c r="AI16508" t="s">
        <v>18291</v>
      </c>
      <c r="AJ16508">
        <v>2439.959917047916</v>
      </c>
      <c r="AK16508" s="1">
        <f t="shared" si="901"/>
        <v>46722</v>
      </c>
      <c r="AL16508">
        <f t="shared" si="899"/>
        <v>17</v>
      </c>
      <c r="AM16508" t="str">
        <f t="shared" si="900"/>
        <v>4672217</v>
      </c>
    </row>
    <row r="16509" spans="35:39" x14ac:dyDescent="0.2">
      <c r="AI16509" t="s">
        <v>18292</v>
      </c>
      <c r="AJ16509">
        <v>2559.9436564024131</v>
      </c>
      <c r="AK16509" s="1">
        <f t="shared" si="901"/>
        <v>46722</v>
      </c>
      <c r="AL16509">
        <f t="shared" si="899"/>
        <v>18</v>
      </c>
      <c r="AM16509" t="str">
        <f t="shared" si="900"/>
        <v>4672218</v>
      </c>
    </row>
    <row r="16510" spans="35:39" x14ac:dyDescent="0.2">
      <c r="AI16510" t="s">
        <v>18293</v>
      </c>
      <c r="AJ16510">
        <v>2474.692626594112</v>
      </c>
      <c r="AK16510" s="1">
        <f t="shared" si="901"/>
        <v>46722</v>
      </c>
      <c r="AL16510">
        <f t="shared" si="899"/>
        <v>19</v>
      </c>
      <c r="AM16510" t="str">
        <f t="shared" si="900"/>
        <v>4672219</v>
      </c>
    </row>
    <row r="16511" spans="35:39" x14ac:dyDescent="0.2">
      <c r="AI16511" t="s">
        <v>18294</v>
      </c>
      <c r="AJ16511">
        <v>2309.204362955013</v>
      </c>
      <c r="AK16511" s="1">
        <f t="shared" si="901"/>
        <v>46722</v>
      </c>
      <c r="AL16511">
        <f t="shared" si="899"/>
        <v>20</v>
      </c>
      <c r="AM16511" t="str">
        <f t="shared" si="900"/>
        <v>4672220</v>
      </c>
    </row>
    <row r="16512" spans="35:39" x14ac:dyDescent="0.2">
      <c r="AI16512" t="s">
        <v>18295</v>
      </c>
      <c r="AJ16512">
        <v>2080.1250423327938</v>
      </c>
      <c r="AK16512" s="1">
        <f t="shared" si="901"/>
        <v>46722</v>
      </c>
      <c r="AL16512">
        <f t="shared" si="899"/>
        <v>21</v>
      </c>
      <c r="AM16512" t="str">
        <f t="shared" si="900"/>
        <v>4672221</v>
      </c>
    </row>
    <row r="16513" spans="35:39" x14ac:dyDescent="0.2">
      <c r="AI16513" t="s">
        <v>18296</v>
      </c>
      <c r="AJ16513">
        <v>1787.977095691082</v>
      </c>
      <c r="AK16513" s="1">
        <f t="shared" si="901"/>
        <v>46722</v>
      </c>
      <c r="AL16513">
        <f t="shared" si="899"/>
        <v>22</v>
      </c>
      <c r="AM16513" t="str">
        <f t="shared" si="900"/>
        <v>4672222</v>
      </c>
    </row>
    <row r="16514" spans="35:39" x14ac:dyDescent="0.2">
      <c r="AI16514" t="s">
        <v>18297</v>
      </c>
      <c r="AJ16514">
        <v>1497.2451888317521</v>
      </c>
      <c r="AK16514" s="1">
        <f t="shared" si="901"/>
        <v>46722</v>
      </c>
      <c r="AL16514">
        <f t="shared" si="899"/>
        <v>23</v>
      </c>
      <c r="AM16514" t="str">
        <f t="shared" si="900"/>
        <v>4672223</v>
      </c>
    </row>
    <row r="16515" spans="35:39" x14ac:dyDescent="0.2">
      <c r="AI16515" t="s">
        <v>18298</v>
      </c>
      <c r="AJ16515">
        <v>1272.8336361776701</v>
      </c>
      <c r="AK16515" s="1">
        <f t="shared" si="901"/>
        <v>46722</v>
      </c>
      <c r="AL16515">
        <f t="shared" si="899"/>
        <v>24</v>
      </c>
      <c r="AM16515" t="str">
        <f t="shared" si="900"/>
        <v>4672224</v>
      </c>
    </row>
    <row r="16516" spans="35:39" x14ac:dyDescent="0.2">
      <c r="AI16516" t="s">
        <v>18299</v>
      </c>
      <c r="AJ16516">
        <v>1151.5894554704871</v>
      </c>
      <c r="AK16516" s="1">
        <f t="shared" si="901"/>
        <v>46723</v>
      </c>
      <c r="AL16516">
        <f t="shared" ref="AL16516:AL16579" si="902">HOUR(MID(AI16516,12,8))+1</f>
        <v>1</v>
      </c>
      <c r="AM16516" t="str">
        <f t="shared" ref="AM16516:AM16579" si="903">AK16516&amp;AL16516</f>
        <v>467231</v>
      </c>
    </row>
    <row r="16517" spans="35:39" x14ac:dyDescent="0.2">
      <c r="AI16517" t="s">
        <v>18300</v>
      </c>
      <c r="AJ16517">
        <v>1079.1909377782511</v>
      </c>
      <c r="AK16517" s="1">
        <f t="shared" ref="AK16517:AK16580" si="904">DATE(LEFT(AI16517,4),MID(AI16517,6,2),MID(AI16517,9,2))</f>
        <v>46723</v>
      </c>
      <c r="AL16517">
        <f t="shared" si="902"/>
        <v>2</v>
      </c>
      <c r="AM16517" t="str">
        <f t="shared" si="903"/>
        <v>467232</v>
      </c>
    </row>
    <row r="16518" spans="35:39" x14ac:dyDescent="0.2">
      <c r="AI16518" t="s">
        <v>18301</v>
      </c>
      <c r="AJ16518">
        <v>1048.2885263196381</v>
      </c>
      <c r="AK16518" s="1">
        <f t="shared" si="904"/>
        <v>46723</v>
      </c>
      <c r="AL16518">
        <f t="shared" si="902"/>
        <v>3</v>
      </c>
      <c r="AM16518" t="str">
        <f t="shared" si="903"/>
        <v>467233</v>
      </c>
    </row>
    <row r="16519" spans="35:39" x14ac:dyDescent="0.2">
      <c r="AI16519" t="s">
        <v>18302</v>
      </c>
      <c r="AJ16519">
        <v>1049.330587336646</v>
      </c>
      <c r="AK16519" s="1">
        <f t="shared" si="904"/>
        <v>46723</v>
      </c>
      <c r="AL16519">
        <f t="shared" si="902"/>
        <v>4</v>
      </c>
      <c r="AM16519" t="str">
        <f t="shared" si="903"/>
        <v>467234</v>
      </c>
    </row>
    <row r="16520" spans="35:39" x14ac:dyDescent="0.2">
      <c r="AI16520" t="s">
        <v>18303</v>
      </c>
      <c r="AJ16520">
        <v>1122.2626470982921</v>
      </c>
      <c r="AK16520" s="1">
        <f t="shared" si="904"/>
        <v>46723</v>
      </c>
      <c r="AL16520">
        <f t="shared" si="902"/>
        <v>5</v>
      </c>
      <c r="AM16520" t="str">
        <f t="shared" si="903"/>
        <v>467235</v>
      </c>
    </row>
    <row r="16521" spans="35:39" x14ac:dyDescent="0.2">
      <c r="AI16521" t="s">
        <v>18304</v>
      </c>
      <c r="AJ16521">
        <v>1359.61262660851</v>
      </c>
      <c r="AK16521" s="1">
        <f t="shared" si="904"/>
        <v>46723</v>
      </c>
      <c r="AL16521">
        <f t="shared" si="902"/>
        <v>6</v>
      </c>
      <c r="AM16521" t="str">
        <f t="shared" si="903"/>
        <v>467236</v>
      </c>
    </row>
    <row r="16522" spans="35:39" x14ac:dyDescent="0.2">
      <c r="AI16522" t="s">
        <v>18305</v>
      </c>
      <c r="AJ16522">
        <v>1668.3985013577751</v>
      </c>
      <c r="AK16522" s="1">
        <f t="shared" si="904"/>
        <v>46723</v>
      </c>
      <c r="AL16522">
        <f t="shared" si="902"/>
        <v>7</v>
      </c>
      <c r="AM16522" t="str">
        <f t="shared" si="903"/>
        <v>467237</v>
      </c>
    </row>
    <row r="16523" spans="35:39" x14ac:dyDescent="0.2">
      <c r="AI16523" t="s">
        <v>18306</v>
      </c>
      <c r="AJ16523">
        <v>1931.234527776267</v>
      </c>
      <c r="AK16523" s="1">
        <f t="shared" si="904"/>
        <v>46723</v>
      </c>
      <c r="AL16523">
        <f t="shared" si="902"/>
        <v>8</v>
      </c>
      <c r="AM16523" t="str">
        <f t="shared" si="903"/>
        <v>467238</v>
      </c>
    </row>
    <row r="16524" spans="35:39" x14ac:dyDescent="0.2">
      <c r="AI16524" t="s">
        <v>18307</v>
      </c>
      <c r="AJ16524">
        <v>2048.3364880631361</v>
      </c>
      <c r="AK16524" s="1">
        <f t="shared" si="904"/>
        <v>46723</v>
      </c>
      <c r="AL16524">
        <f t="shared" si="902"/>
        <v>9</v>
      </c>
      <c r="AM16524" t="str">
        <f t="shared" si="903"/>
        <v>467239</v>
      </c>
    </row>
    <row r="16525" spans="35:39" x14ac:dyDescent="0.2">
      <c r="AI16525" t="s">
        <v>18308</v>
      </c>
      <c r="AJ16525">
        <v>2078.64891099437</v>
      </c>
      <c r="AK16525" s="1">
        <f t="shared" si="904"/>
        <v>46723</v>
      </c>
      <c r="AL16525">
        <f t="shared" si="902"/>
        <v>10</v>
      </c>
      <c r="AM16525" t="str">
        <f t="shared" si="903"/>
        <v>4672310</v>
      </c>
    </row>
    <row r="16526" spans="35:39" x14ac:dyDescent="0.2">
      <c r="AI16526" t="s">
        <v>18309</v>
      </c>
      <c r="AJ16526">
        <v>2087.409652555345</v>
      </c>
      <c r="AK16526" s="1">
        <f t="shared" si="904"/>
        <v>46723</v>
      </c>
      <c r="AL16526">
        <f t="shared" si="902"/>
        <v>11</v>
      </c>
      <c r="AM16526" t="str">
        <f t="shared" si="903"/>
        <v>4672311</v>
      </c>
    </row>
    <row r="16527" spans="35:39" x14ac:dyDescent="0.2">
      <c r="AI16527" t="s">
        <v>18310</v>
      </c>
      <c r="AJ16527">
        <v>2062.4579150405762</v>
      </c>
      <c r="AK16527" s="1">
        <f t="shared" si="904"/>
        <v>46723</v>
      </c>
      <c r="AL16527">
        <f t="shared" si="902"/>
        <v>12</v>
      </c>
      <c r="AM16527" t="str">
        <f t="shared" si="903"/>
        <v>4672312</v>
      </c>
    </row>
    <row r="16528" spans="35:39" x14ac:dyDescent="0.2">
      <c r="AI16528" t="s">
        <v>18311</v>
      </c>
      <c r="AJ16528">
        <v>2044.388467291287</v>
      </c>
      <c r="AK16528" s="1">
        <f t="shared" si="904"/>
        <v>46723</v>
      </c>
      <c r="AL16528">
        <f t="shared" si="902"/>
        <v>13</v>
      </c>
      <c r="AM16528" t="str">
        <f t="shared" si="903"/>
        <v>4672313</v>
      </c>
    </row>
    <row r="16529" spans="35:39" x14ac:dyDescent="0.2">
      <c r="AI16529" t="s">
        <v>18312</v>
      </c>
      <c r="AJ16529">
        <v>2044.3550962855691</v>
      </c>
      <c r="AK16529" s="1">
        <f t="shared" si="904"/>
        <v>46723</v>
      </c>
      <c r="AL16529">
        <f t="shared" si="902"/>
        <v>14</v>
      </c>
      <c r="AM16529" t="str">
        <f t="shared" si="903"/>
        <v>4672314</v>
      </c>
    </row>
    <row r="16530" spans="35:39" x14ac:dyDescent="0.2">
      <c r="AI16530" t="s">
        <v>18313</v>
      </c>
      <c r="AJ16530">
        <v>2120.2464420444562</v>
      </c>
      <c r="AK16530" s="1">
        <f t="shared" si="904"/>
        <v>46723</v>
      </c>
      <c r="AL16530">
        <f t="shared" si="902"/>
        <v>15</v>
      </c>
      <c r="AM16530" t="str">
        <f t="shared" si="903"/>
        <v>4672315</v>
      </c>
    </row>
    <row r="16531" spans="35:39" x14ac:dyDescent="0.2">
      <c r="AI16531" t="s">
        <v>18314</v>
      </c>
      <c r="AJ16531">
        <v>2346.7366079247022</v>
      </c>
      <c r="AK16531" s="1">
        <f t="shared" si="904"/>
        <v>46723</v>
      </c>
      <c r="AL16531">
        <f t="shared" si="902"/>
        <v>16</v>
      </c>
      <c r="AM16531" t="str">
        <f t="shared" si="903"/>
        <v>4672316</v>
      </c>
    </row>
    <row r="16532" spans="35:39" x14ac:dyDescent="0.2">
      <c r="AI16532" t="s">
        <v>18315</v>
      </c>
      <c r="AJ16532">
        <v>2595.3528430152501</v>
      </c>
      <c r="AK16532" s="1">
        <f t="shared" si="904"/>
        <v>46723</v>
      </c>
      <c r="AL16532">
        <f t="shared" si="902"/>
        <v>17</v>
      </c>
      <c r="AM16532" t="str">
        <f t="shared" si="903"/>
        <v>4672317</v>
      </c>
    </row>
    <row r="16533" spans="35:39" x14ac:dyDescent="0.2">
      <c r="AI16533" t="s">
        <v>18316</v>
      </c>
      <c r="AJ16533">
        <v>2712.9482540420781</v>
      </c>
      <c r="AK16533" s="1">
        <f t="shared" si="904"/>
        <v>46723</v>
      </c>
      <c r="AL16533">
        <f t="shared" si="902"/>
        <v>18</v>
      </c>
      <c r="AM16533" t="str">
        <f t="shared" si="903"/>
        <v>4672318</v>
      </c>
    </row>
    <row r="16534" spans="35:39" x14ac:dyDescent="0.2">
      <c r="AI16534" t="s">
        <v>18317</v>
      </c>
      <c r="AJ16534">
        <v>2618.960156128594</v>
      </c>
      <c r="AK16534" s="1">
        <f t="shared" si="904"/>
        <v>46723</v>
      </c>
      <c r="AL16534">
        <f t="shared" si="902"/>
        <v>19</v>
      </c>
      <c r="AM16534" t="str">
        <f t="shared" si="903"/>
        <v>4672319</v>
      </c>
    </row>
    <row r="16535" spans="35:39" x14ac:dyDescent="0.2">
      <c r="AI16535" t="s">
        <v>18318</v>
      </c>
      <c r="AJ16535">
        <v>2396.876479365736</v>
      </c>
      <c r="AK16535" s="1">
        <f t="shared" si="904"/>
        <v>46723</v>
      </c>
      <c r="AL16535">
        <f t="shared" si="902"/>
        <v>20</v>
      </c>
      <c r="AM16535" t="str">
        <f t="shared" si="903"/>
        <v>4672320</v>
      </c>
    </row>
    <row r="16536" spans="35:39" x14ac:dyDescent="0.2">
      <c r="AI16536" t="s">
        <v>18319</v>
      </c>
      <c r="AJ16536">
        <v>2151.353059603417</v>
      </c>
      <c r="AK16536" s="1">
        <f t="shared" si="904"/>
        <v>46723</v>
      </c>
      <c r="AL16536">
        <f t="shared" si="902"/>
        <v>21</v>
      </c>
      <c r="AM16536" t="str">
        <f t="shared" si="903"/>
        <v>4672321</v>
      </c>
    </row>
    <row r="16537" spans="35:39" x14ac:dyDescent="0.2">
      <c r="AI16537" t="s">
        <v>18320</v>
      </c>
      <c r="AJ16537">
        <v>1818.952350472164</v>
      </c>
      <c r="AK16537" s="1">
        <f t="shared" si="904"/>
        <v>46723</v>
      </c>
      <c r="AL16537">
        <f t="shared" si="902"/>
        <v>22</v>
      </c>
      <c r="AM16537" t="str">
        <f t="shared" si="903"/>
        <v>4672322</v>
      </c>
    </row>
    <row r="16538" spans="35:39" x14ac:dyDescent="0.2">
      <c r="AI16538" t="s">
        <v>18321</v>
      </c>
      <c r="AJ16538">
        <v>1488.4147438017301</v>
      </c>
      <c r="AK16538" s="1">
        <f t="shared" si="904"/>
        <v>46723</v>
      </c>
      <c r="AL16538">
        <f t="shared" si="902"/>
        <v>23</v>
      </c>
      <c r="AM16538" t="str">
        <f t="shared" si="903"/>
        <v>4672323</v>
      </c>
    </row>
    <row r="16539" spans="35:39" x14ac:dyDescent="0.2">
      <c r="AI16539" t="s">
        <v>18322</v>
      </c>
      <c r="AJ16539">
        <v>1210.132080692882</v>
      </c>
      <c r="AK16539" s="1">
        <f t="shared" si="904"/>
        <v>46723</v>
      </c>
      <c r="AL16539">
        <f t="shared" si="902"/>
        <v>24</v>
      </c>
      <c r="AM16539" t="str">
        <f t="shared" si="903"/>
        <v>4672324</v>
      </c>
    </row>
    <row r="16540" spans="35:39" x14ac:dyDescent="0.2">
      <c r="AI16540" t="s">
        <v>18323</v>
      </c>
      <c r="AJ16540">
        <v>1078.6563750619141</v>
      </c>
      <c r="AK16540" s="1">
        <f t="shared" si="904"/>
        <v>46724</v>
      </c>
      <c r="AL16540">
        <f t="shared" si="902"/>
        <v>1</v>
      </c>
      <c r="AM16540" t="str">
        <f t="shared" si="903"/>
        <v>467241</v>
      </c>
    </row>
    <row r="16541" spans="35:39" x14ac:dyDescent="0.2">
      <c r="AI16541" t="s">
        <v>18324</v>
      </c>
      <c r="AJ16541">
        <v>992.35410008726717</v>
      </c>
      <c r="AK16541" s="1">
        <f t="shared" si="904"/>
        <v>46724</v>
      </c>
      <c r="AL16541">
        <f t="shared" si="902"/>
        <v>2</v>
      </c>
      <c r="AM16541" t="str">
        <f t="shared" si="903"/>
        <v>467242</v>
      </c>
    </row>
    <row r="16542" spans="35:39" x14ac:dyDescent="0.2">
      <c r="AI16542" t="s">
        <v>18325</v>
      </c>
      <c r="AJ16542">
        <v>944.43927120852163</v>
      </c>
      <c r="AK16542" s="1">
        <f t="shared" si="904"/>
        <v>46724</v>
      </c>
      <c r="AL16542">
        <f t="shared" si="902"/>
        <v>3</v>
      </c>
      <c r="AM16542" t="str">
        <f t="shared" si="903"/>
        <v>467243</v>
      </c>
    </row>
    <row r="16543" spans="35:39" x14ac:dyDescent="0.2">
      <c r="AI16543" t="s">
        <v>18326</v>
      </c>
      <c r="AJ16543">
        <v>997.5080940226236</v>
      </c>
      <c r="AK16543" s="1">
        <f t="shared" si="904"/>
        <v>46724</v>
      </c>
      <c r="AL16543">
        <f t="shared" si="902"/>
        <v>4</v>
      </c>
      <c r="AM16543" t="str">
        <f t="shared" si="903"/>
        <v>467244</v>
      </c>
    </row>
    <row r="16544" spans="35:39" x14ac:dyDescent="0.2">
      <c r="AI16544" t="s">
        <v>18327</v>
      </c>
      <c r="AJ16544">
        <v>1138.0569735178631</v>
      </c>
      <c r="AK16544" s="1">
        <f t="shared" si="904"/>
        <v>46724</v>
      </c>
      <c r="AL16544">
        <f t="shared" si="902"/>
        <v>5</v>
      </c>
      <c r="AM16544" t="str">
        <f t="shared" si="903"/>
        <v>467245</v>
      </c>
    </row>
    <row r="16545" spans="35:39" x14ac:dyDescent="0.2">
      <c r="AI16545" t="s">
        <v>18328</v>
      </c>
      <c r="AJ16545">
        <v>1472.8450353784469</v>
      </c>
      <c r="AK16545" s="1">
        <f t="shared" si="904"/>
        <v>46724</v>
      </c>
      <c r="AL16545">
        <f t="shared" si="902"/>
        <v>6</v>
      </c>
      <c r="AM16545" t="str">
        <f t="shared" si="903"/>
        <v>467246</v>
      </c>
    </row>
    <row r="16546" spans="35:39" x14ac:dyDescent="0.2">
      <c r="AI16546" t="s">
        <v>18329</v>
      </c>
      <c r="AJ16546">
        <v>1832.3272001836519</v>
      </c>
      <c r="AK16546" s="1">
        <f t="shared" si="904"/>
        <v>46724</v>
      </c>
      <c r="AL16546">
        <f t="shared" si="902"/>
        <v>7</v>
      </c>
      <c r="AM16546" t="str">
        <f t="shared" si="903"/>
        <v>467247</v>
      </c>
    </row>
    <row r="16547" spans="35:39" x14ac:dyDescent="0.2">
      <c r="AI16547" t="s">
        <v>18330</v>
      </c>
      <c r="AJ16547">
        <v>2144.874704380703</v>
      </c>
      <c r="AK16547" s="1">
        <f t="shared" si="904"/>
        <v>46724</v>
      </c>
      <c r="AL16547">
        <f t="shared" si="902"/>
        <v>8</v>
      </c>
      <c r="AM16547" t="str">
        <f t="shared" si="903"/>
        <v>467248</v>
      </c>
    </row>
    <row r="16548" spans="35:39" x14ac:dyDescent="0.2">
      <c r="AI16548" t="s">
        <v>18331</v>
      </c>
      <c r="AJ16548">
        <v>2273.8068894468011</v>
      </c>
      <c r="AK16548" s="1">
        <f t="shared" si="904"/>
        <v>46724</v>
      </c>
      <c r="AL16548">
        <f t="shared" si="902"/>
        <v>9</v>
      </c>
      <c r="AM16548" t="str">
        <f t="shared" si="903"/>
        <v>467249</v>
      </c>
    </row>
    <row r="16549" spans="35:39" x14ac:dyDescent="0.2">
      <c r="AI16549" t="s">
        <v>18332</v>
      </c>
      <c r="AJ16549">
        <v>2284.0593890819318</v>
      </c>
      <c r="AK16549" s="1">
        <f t="shared" si="904"/>
        <v>46724</v>
      </c>
      <c r="AL16549">
        <f t="shared" si="902"/>
        <v>10</v>
      </c>
      <c r="AM16549" t="str">
        <f t="shared" si="903"/>
        <v>4672410</v>
      </c>
    </row>
    <row r="16550" spans="35:39" x14ac:dyDescent="0.2">
      <c r="AI16550" t="s">
        <v>18333</v>
      </c>
      <c r="AJ16550">
        <v>2235.216563826265</v>
      </c>
      <c r="AK16550" s="1">
        <f t="shared" si="904"/>
        <v>46724</v>
      </c>
      <c r="AL16550">
        <f t="shared" si="902"/>
        <v>11</v>
      </c>
      <c r="AM16550" t="str">
        <f t="shared" si="903"/>
        <v>4672411</v>
      </c>
    </row>
    <row r="16551" spans="35:39" x14ac:dyDescent="0.2">
      <c r="AI16551" t="s">
        <v>18334</v>
      </c>
      <c r="AJ16551">
        <v>2165.7119100301302</v>
      </c>
      <c r="AK16551" s="1">
        <f t="shared" si="904"/>
        <v>46724</v>
      </c>
      <c r="AL16551">
        <f t="shared" si="902"/>
        <v>12</v>
      </c>
      <c r="AM16551" t="str">
        <f t="shared" si="903"/>
        <v>4672412</v>
      </c>
    </row>
    <row r="16552" spans="35:39" x14ac:dyDescent="0.2">
      <c r="AI16552" t="s">
        <v>18335</v>
      </c>
      <c r="AJ16552">
        <v>2121.4386423448609</v>
      </c>
      <c r="AK16552" s="1">
        <f t="shared" si="904"/>
        <v>46724</v>
      </c>
      <c r="AL16552">
        <f t="shared" si="902"/>
        <v>13</v>
      </c>
      <c r="AM16552" t="str">
        <f t="shared" si="903"/>
        <v>4672413</v>
      </c>
    </row>
    <row r="16553" spans="35:39" x14ac:dyDescent="0.2">
      <c r="AI16553" t="s">
        <v>18336</v>
      </c>
      <c r="AJ16553">
        <v>2101.3494264601268</v>
      </c>
      <c r="AK16553" s="1">
        <f t="shared" si="904"/>
        <v>46724</v>
      </c>
      <c r="AL16553">
        <f t="shared" si="902"/>
        <v>14</v>
      </c>
      <c r="AM16553" t="str">
        <f t="shared" si="903"/>
        <v>4672414</v>
      </c>
    </row>
    <row r="16554" spans="35:39" x14ac:dyDescent="0.2">
      <c r="AI16554" t="s">
        <v>18337</v>
      </c>
      <c r="AJ16554">
        <v>2142.2760205636409</v>
      </c>
      <c r="AK16554" s="1">
        <f t="shared" si="904"/>
        <v>46724</v>
      </c>
      <c r="AL16554">
        <f t="shared" si="902"/>
        <v>15</v>
      </c>
      <c r="AM16554" t="str">
        <f t="shared" si="903"/>
        <v>4672415</v>
      </c>
    </row>
    <row r="16555" spans="35:39" x14ac:dyDescent="0.2">
      <c r="AI16555" t="s">
        <v>18338</v>
      </c>
      <c r="AJ16555">
        <v>2319.1035835979869</v>
      </c>
      <c r="AK16555" s="1">
        <f t="shared" si="904"/>
        <v>46724</v>
      </c>
      <c r="AL16555">
        <f t="shared" si="902"/>
        <v>16</v>
      </c>
      <c r="AM16555" t="str">
        <f t="shared" si="903"/>
        <v>4672416</v>
      </c>
    </row>
    <row r="16556" spans="35:39" x14ac:dyDescent="0.2">
      <c r="AI16556" t="s">
        <v>18339</v>
      </c>
      <c r="AJ16556">
        <v>2508.9150001787439</v>
      </c>
      <c r="AK16556" s="1">
        <f t="shared" si="904"/>
        <v>46724</v>
      </c>
      <c r="AL16556">
        <f t="shared" si="902"/>
        <v>17</v>
      </c>
      <c r="AM16556" t="str">
        <f t="shared" si="903"/>
        <v>4672417</v>
      </c>
    </row>
    <row r="16557" spans="35:39" x14ac:dyDescent="0.2">
      <c r="AI16557" t="s">
        <v>18340</v>
      </c>
      <c r="AJ16557">
        <v>2639.6313320496888</v>
      </c>
      <c r="AK16557" s="1">
        <f t="shared" si="904"/>
        <v>46724</v>
      </c>
      <c r="AL16557">
        <f t="shared" si="902"/>
        <v>18</v>
      </c>
      <c r="AM16557" t="str">
        <f t="shared" si="903"/>
        <v>4672418</v>
      </c>
    </row>
    <row r="16558" spans="35:39" x14ac:dyDescent="0.2">
      <c r="AI16558" t="s">
        <v>18341</v>
      </c>
      <c r="AJ16558">
        <v>2595.522290335678</v>
      </c>
      <c r="AK16558" s="1">
        <f t="shared" si="904"/>
        <v>46724</v>
      </c>
      <c r="AL16558">
        <f t="shared" si="902"/>
        <v>19</v>
      </c>
      <c r="AM16558" t="str">
        <f t="shared" si="903"/>
        <v>4672419</v>
      </c>
    </row>
    <row r="16559" spans="35:39" x14ac:dyDescent="0.2">
      <c r="AI16559" t="s">
        <v>18342</v>
      </c>
      <c r="AJ16559">
        <v>2454.5314628847782</v>
      </c>
      <c r="AK16559" s="1">
        <f t="shared" si="904"/>
        <v>46724</v>
      </c>
      <c r="AL16559">
        <f t="shared" si="902"/>
        <v>20</v>
      </c>
      <c r="AM16559" t="str">
        <f t="shared" si="903"/>
        <v>4672420</v>
      </c>
    </row>
    <row r="16560" spans="35:39" x14ac:dyDescent="0.2">
      <c r="AI16560" t="s">
        <v>18343</v>
      </c>
      <c r="AJ16560">
        <v>2221.8521123432861</v>
      </c>
      <c r="AK16560" s="1">
        <f t="shared" si="904"/>
        <v>46724</v>
      </c>
      <c r="AL16560">
        <f t="shared" si="902"/>
        <v>21</v>
      </c>
      <c r="AM16560" t="str">
        <f t="shared" si="903"/>
        <v>4672421</v>
      </c>
    </row>
    <row r="16561" spans="35:39" x14ac:dyDescent="0.2">
      <c r="AI16561" t="s">
        <v>18344</v>
      </c>
      <c r="AJ16561">
        <v>1908.5692022650931</v>
      </c>
      <c r="AK16561" s="1">
        <f t="shared" si="904"/>
        <v>46724</v>
      </c>
      <c r="AL16561">
        <f t="shared" si="902"/>
        <v>22</v>
      </c>
      <c r="AM16561" t="str">
        <f t="shared" si="903"/>
        <v>4672422</v>
      </c>
    </row>
    <row r="16562" spans="35:39" x14ac:dyDescent="0.2">
      <c r="AI16562" t="s">
        <v>18345</v>
      </c>
      <c r="AJ16562">
        <v>1596.5701167417189</v>
      </c>
      <c r="AK16562" s="1">
        <f t="shared" si="904"/>
        <v>46724</v>
      </c>
      <c r="AL16562">
        <f t="shared" si="902"/>
        <v>23</v>
      </c>
      <c r="AM16562" t="str">
        <f t="shared" si="903"/>
        <v>4672423</v>
      </c>
    </row>
    <row r="16563" spans="35:39" x14ac:dyDescent="0.2">
      <c r="AI16563" t="s">
        <v>18346</v>
      </c>
      <c r="AJ16563">
        <v>1315.4173719349101</v>
      </c>
      <c r="AK16563" s="1">
        <f t="shared" si="904"/>
        <v>46724</v>
      </c>
      <c r="AL16563">
        <f t="shared" si="902"/>
        <v>24</v>
      </c>
      <c r="AM16563" t="str">
        <f t="shared" si="903"/>
        <v>4672424</v>
      </c>
    </row>
    <row r="16564" spans="35:39" x14ac:dyDescent="0.2">
      <c r="AI16564" t="s">
        <v>18347</v>
      </c>
      <c r="AJ16564">
        <v>949.31580487435303</v>
      </c>
      <c r="AK16564" s="1">
        <f t="shared" si="904"/>
        <v>46725</v>
      </c>
      <c r="AL16564">
        <f t="shared" si="902"/>
        <v>1</v>
      </c>
      <c r="AM16564" t="str">
        <f t="shared" si="903"/>
        <v>467251</v>
      </c>
    </row>
    <row r="16565" spans="35:39" x14ac:dyDescent="0.2">
      <c r="AI16565" t="s">
        <v>18348</v>
      </c>
      <c r="AJ16565">
        <v>852.28310929904308</v>
      </c>
      <c r="AK16565" s="1">
        <f t="shared" si="904"/>
        <v>46725</v>
      </c>
      <c r="AL16565">
        <f t="shared" si="902"/>
        <v>2</v>
      </c>
      <c r="AM16565" t="str">
        <f t="shared" si="903"/>
        <v>467252</v>
      </c>
    </row>
    <row r="16566" spans="35:39" x14ac:dyDescent="0.2">
      <c r="AI16566" t="s">
        <v>18349</v>
      </c>
      <c r="AJ16566">
        <v>821.92853975550531</v>
      </c>
      <c r="AK16566" s="1">
        <f t="shared" si="904"/>
        <v>46725</v>
      </c>
      <c r="AL16566">
        <f t="shared" si="902"/>
        <v>3</v>
      </c>
      <c r="AM16566" t="str">
        <f t="shared" si="903"/>
        <v>467253</v>
      </c>
    </row>
    <row r="16567" spans="35:39" x14ac:dyDescent="0.2">
      <c r="AI16567" t="s">
        <v>18350</v>
      </c>
      <c r="AJ16567">
        <v>827.28438258013682</v>
      </c>
      <c r="AK16567" s="1">
        <f t="shared" si="904"/>
        <v>46725</v>
      </c>
      <c r="AL16567">
        <f t="shared" si="902"/>
        <v>4</v>
      </c>
      <c r="AM16567" t="str">
        <f t="shared" si="903"/>
        <v>467254</v>
      </c>
    </row>
    <row r="16568" spans="35:39" x14ac:dyDescent="0.2">
      <c r="AI16568" t="s">
        <v>18351</v>
      </c>
      <c r="AJ16568">
        <v>909.62007520182635</v>
      </c>
      <c r="AK16568" s="1">
        <f t="shared" si="904"/>
        <v>46725</v>
      </c>
      <c r="AL16568">
        <f t="shared" si="902"/>
        <v>5</v>
      </c>
      <c r="AM16568" t="str">
        <f t="shared" si="903"/>
        <v>467255</v>
      </c>
    </row>
    <row r="16569" spans="35:39" x14ac:dyDescent="0.2">
      <c r="AI16569" t="s">
        <v>18352</v>
      </c>
      <c r="AJ16569">
        <v>1153.3756759188941</v>
      </c>
      <c r="AK16569" s="1">
        <f t="shared" si="904"/>
        <v>46725</v>
      </c>
      <c r="AL16569">
        <f t="shared" si="902"/>
        <v>6</v>
      </c>
      <c r="AM16569" t="str">
        <f t="shared" si="903"/>
        <v>467256</v>
      </c>
    </row>
    <row r="16570" spans="35:39" x14ac:dyDescent="0.2">
      <c r="AI16570" t="s">
        <v>18353</v>
      </c>
      <c r="AJ16570">
        <v>1481.1076784034769</v>
      </c>
      <c r="AK16570" s="1">
        <f t="shared" si="904"/>
        <v>46725</v>
      </c>
      <c r="AL16570">
        <f t="shared" si="902"/>
        <v>7</v>
      </c>
      <c r="AM16570" t="str">
        <f t="shared" si="903"/>
        <v>467257</v>
      </c>
    </row>
    <row r="16571" spans="35:39" x14ac:dyDescent="0.2">
      <c r="AI16571" t="s">
        <v>18354</v>
      </c>
      <c r="AJ16571">
        <v>1793.794153687458</v>
      </c>
      <c r="AK16571" s="1">
        <f t="shared" si="904"/>
        <v>46725</v>
      </c>
      <c r="AL16571">
        <f t="shared" si="902"/>
        <v>8</v>
      </c>
      <c r="AM16571" t="str">
        <f t="shared" si="903"/>
        <v>467258</v>
      </c>
    </row>
    <row r="16572" spans="35:39" x14ac:dyDescent="0.2">
      <c r="AI16572" t="s">
        <v>18355</v>
      </c>
      <c r="AJ16572">
        <v>1945.1822657640059</v>
      </c>
      <c r="AK16572" s="1">
        <f t="shared" si="904"/>
        <v>46725</v>
      </c>
      <c r="AL16572">
        <f t="shared" si="902"/>
        <v>9</v>
      </c>
      <c r="AM16572" t="str">
        <f t="shared" si="903"/>
        <v>467259</v>
      </c>
    </row>
    <row r="16573" spans="35:39" x14ac:dyDescent="0.2">
      <c r="AI16573" t="s">
        <v>18356</v>
      </c>
      <c r="AJ16573">
        <v>1969.7695194353471</v>
      </c>
      <c r="AK16573" s="1">
        <f t="shared" si="904"/>
        <v>46725</v>
      </c>
      <c r="AL16573">
        <f t="shared" si="902"/>
        <v>10</v>
      </c>
      <c r="AM16573" t="str">
        <f t="shared" si="903"/>
        <v>4672510</v>
      </c>
    </row>
    <row r="16574" spans="35:39" x14ac:dyDescent="0.2">
      <c r="AI16574" t="s">
        <v>18357</v>
      </c>
      <c r="AJ16574">
        <v>1919.0225322224931</v>
      </c>
      <c r="AK16574" s="1">
        <f t="shared" si="904"/>
        <v>46725</v>
      </c>
      <c r="AL16574">
        <f t="shared" si="902"/>
        <v>11</v>
      </c>
      <c r="AM16574" t="str">
        <f t="shared" si="903"/>
        <v>4672511</v>
      </c>
    </row>
    <row r="16575" spans="35:39" x14ac:dyDescent="0.2">
      <c r="AI16575" t="s">
        <v>18358</v>
      </c>
      <c r="AJ16575">
        <v>1847.109138910959</v>
      </c>
      <c r="AK16575" s="1">
        <f t="shared" si="904"/>
        <v>46725</v>
      </c>
      <c r="AL16575">
        <f t="shared" si="902"/>
        <v>12</v>
      </c>
      <c r="AM16575" t="str">
        <f t="shared" si="903"/>
        <v>4672512</v>
      </c>
    </row>
    <row r="16576" spans="35:39" x14ac:dyDescent="0.2">
      <c r="AI16576" t="s">
        <v>18359</v>
      </c>
      <c r="AJ16576">
        <v>1801.7930274042999</v>
      </c>
      <c r="AK16576" s="1">
        <f t="shared" si="904"/>
        <v>46725</v>
      </c>
      <c r="AL16576">
        <f t="shared" si="902"/>
        <v>13</v>
      </c>
      <c r="AM16576" t="str">
        <f t="shared" si="903"/>
        <v>4672513</v>
      </c>
    </row>
    <row r="16577" spans="35:39" x14ac:dyDescent="0.2">
      <c r="AI16577" t="s">
        <v>18360</v>
      </c>
      <c r="AJ16577">
        <v>1776.2809130442929</v>
      </c>
      <c r="AK16577" s="1">
        <f t="shared" si="904"/>
        <v>46725</v>
      </c>
      <c r="AL16577">
        <f t="shared" si="902"/>
        <v>14</v>
      </c>
      <c r="AM16577" t="str">
        <f t="shared" si="903"/>
        <v>4672514</v>
      </c>
    </row>
    <row r="16578" spans="35:39" x14ac:dyDescent="0.2">
      <c r="AI16578" t="s">
        <v>18361</v>
      </c>
      <c r="AJ16578">
        <v>1808.1478007575249</v>
      </c>
      <c r="AK16578" s="1">
        <f t="shared" si="904"/>
        <v>46725</v>
      </c>
      <c r="AL16578">
        <f t="shared" si="902"/>
        <v>15</v>
      </c>
      <c r="AM16578" t="str">
        <f t="shared" si="903"/>
        <v>4672515</v>
      </c>
    </row>
    <row r="16579" spans="35:39" x14ac:dyDescent="0.2">
      <c r="AI16579" t="s">
        <v>18362</v>
      </c>
      <c r="AJ16579">
        <v>1956.6870305472919</v>
      </c>
      <c r="AK16579" s="1">
        <f t="shared" si="904"/>
        <v>46725</v>
      </c>
      <c r="AL16579">
        <f t="shared" si="902"/>
        <v>16</v>
      </c>
      <c r="AM16579" t="str">
        <f t="shared" si="903"/>
        <v>4672516</v>
      </c>
    </row>
    <row r="16580" spans="35:39" x14ac:dyDescent="0.2">
      <c r="AI16580" t="s">
        <v>18363</v>
      </c>
      <c r="AJ16580">
        <v>2118.7624963397652</v>
      </c>
      <c r="AK16580" s="1">
        <f t="shared" si="904"/>
        <v>46725</v>
      </c>
      <c r="AL16580">
        <f t="shared" ref="AL16580:AL16643" si="905">HOUR(MID(AI16580,12,8))+1</f>
        <v>17</v>
      </c>
      <c r="AM16580" t="str">
        <f t="shared" ref="AM16580:AM16643" si="906">AK16580&amp;AL16580</f>
        <v>4672517</v>
      </c>
    </row>
    <row r="16581" spans="35:39" x14ac:dyDescent="0.2">
      <c r="AI16581" t="s">
        <v>18364</v>
      </c>
      <c r="AJ16581">
        <v>2209.9306636706929</v>
      </c>
      <c r="AK16581" s="1">
        <f t="shared" ref="AK16581:AK16644" si="907">DATE(LEFT(AI16581,4),MID(AI16581,6,2),MID(AI16581,9,2))</f>
        <v>46725</v>
      </c>
      <c r="AL16581">
        <f t="shared" si="905"/>
        <v>18</v>
      </c>
      <c r="AM16581" t="str">
        <f t="shared" si="906"/>
        <v>4672518</v>
      </c>
    </row>
    <row r="16582" spans="35:39" x14ac:dyDescent="0.2">
      <c r="AI16582" t="s">
        <v>18365</v>
      </c>
      <c r="AJ16582">
        <v>2154.1439898449812</v>
      </c>
      <c r="AK16582" s="1">
        <f t="shared" si="907"/>
        <v>46725</v>
      </c>
      <c r="AL16582">
        <f t="shared" si="905"/>
        <v>19</v>
      </c>
      <c r="AM16582" t="str">
        <f t="shared" si="906"/>
        <v>4672519</v>
      </c>
    </row>
    <row r="16583" spans="35:39" x14ac:dyDescent="0.2">
      <c r="AI16583" t="s">
        <v>18366</v>
      </c>
      <c r="AJ16583">
        <v>2045.589411609649</v>
      </c>
      <c r="AK16583" s="1">
        <f t="shared" si="907"/>
        <v>46725</v>
      </c>
      <c r="AL16583">
        <f t="shared" si="905"/>
        <v>20</v>
      </c>
      <c r="AM16583" t="str">
        <f t="shared" si="906"/>
        <v>4672520</v>
      </c>
    </row>
    <row r="16584" spans="35:39" x14ac:dyDescent="0.2">
      <c r="AI16584" t="s">
        <v>18367</v>
      </c>
      <c r="AJ16584">
        <v>1889.993898903261</v>
      </c>
      <c r="AK16584" s="1">
        <f t="shared" si="907"/>
        <v>46725</v>
      </c>
      <c r="AL16584">
        <f t="shared" si="905"/>
        <v>21</v>
      </c>
      <c r="AM16584" t="str">
        <f t="shared" si="906"/>
        <v>4672521</v>
      </c>
    </row>
    <row r="16585" spans="35:39" x14ac:dyDescent="0.2">
      <c r="AI16585" t="s">
        <v>18368</v>
      </c>
      <c r="AJ16585">
        <v>1658.137604780293</v>
      </c>
      <c r="AK16585" s="1">
        <f t="shared" si="907"/>
        <v>46725</v>
      </c>
      <c r="AL16585">
        <f t="shared" si="905"/>
        <v>22</v>
      </c>
      <c r="AM16585" t="str">
        <f t="shared" si="906"/>
        <v>4672522</v>
      </c>
    </row>
    <row r="16586" spans="35:39" x14ac:dyDescent="0.2">
      <c r="AI16586" t="s">
        <v>18369</v>
      </c>
      <c r="AJ16586">
        <v>1391.063196874898</v>
      </c>
      <c r="AK16586" s="1">
        <f t="shared" si="907"/>
        <v>46725</v>
      </c>
      <c r="AL16586">
        <f t="shared" si="905"/>
        <v>23</v>
      </c>
      <c r="AM16586" t="str">
        <f t="shared" si="906"/>
        <v>4672523</v>
      </c>
    </row>
    <row r="16587" spans="35:39" x14ac:dyDescent="0.2">
      <c r="AI16587" t="s">
        <v>18370</v>
      </c>
      <c r="AJ16587">
        <v>1141.8149485342981</v>
      </c>
      <c r="AK16587" s="1">
        <f t="shared" si="907"/>
        <v>46725</v>
      </c>
      <c r="AL16587">
        <f t="shared" si="905"/>
        <v>24</v>
      </c>
      <c r="AM16587" t="str">
        <f t="shared" si="906"/>
        <v>4672524</v>
      </c>
    </row>
    <row r="16588" spans="35:39" x14ac:dyDescent="0.2">
      <c r="AI16588" t="s">
        <v>18371</v>
      </c>
      <c r="AJ16588">
        <v>963.74961498235939</v>
      </c>
      <c r="AK16588" s="1">
        <f t="shared" si="907"/>
        <v>46726</v>
      </c>
      <c r="AL16588">
        <f t="shared" si="905"/>
        <v>1</v>
      </c>
      <c r="AM16588" t="str">
        <f t="shared" si="906"/>
        <v>467261</v>
      </c>
    </row>
    <row r="16589" spans="35:39" x14ac:dyDescent="0.2">
      <c r="AI16589" t="s">
        <v>18372</v>
      </c>
      <c r="AJ16589">
        <v>864.11464368006079</v>
      </c>
      <c r="AK16589" s="1">
        <f t="shared" si="907"/>
        <v>46726</v>
      </c>
      <c r="AL16589">
        <f t="shared" si="905"/>
        <v>2</v>
      </c>
      <c r="AM16589" t="str">
        <f t="shared" si="906"/>
        <v>467262</v>
      </c>
    </row>
    <row r="16590" spans="35:39" x14ac:dyDescent="0.2">
      <c r="AI16590" t="s">
        <v>18373</v>
      </c>
      <c r="AJ16590">
        <v>821.43028109943123</v>
      </c>
      <c r="AK16590" s="1">
        <f t="shared" si="907"/>
        <v>46726</v>
      </c>
      <c r="AL16590">
        <f t="shared" si="905"/>
        <v>3</v>
      </c>
      <c r="AM16590" t="str">
        <f t="shared" si="906"/>
        <v>467263</v>
      </c>
    </row>
    <row r="16591" spans="35:39" x14ac:dyDescent="0.2">
      <c r="AI16591" t="s">
        <v>18374</v>
      </c>
      <c r="AJ16591">
        <v>822.64054418265823</v>
      </c>
      <c r="AK16591" s="1">
        <f t="shared" si="907"/>
        <v>46726</v>
      </c>
      <c r="AL16591">
        <f t="shared" si="905"/>
        <v>4</v>
      </c>
      <c r="AM16591" t="str">
        <f t="shared" si="906"/>
        <v>467264</v>
      </c>
    </row>
    <row r="16592" spans="35:39" x14ac:dyDescent="0.2">
      <c r="AI16592" t="s">
        <v>18375</v>
      </c>
      <c r="AJ16592">
        <v>915.16054051723245</v>
      </c>
      <c r="AK16592" s="1">
        <f t="shared" si="907"/>
        <v>46726</v>
      </c>
      <c r="AL16592">
        <f t="shared" si="905"/>
        <v>5</v>
      </c>
      <c r="AM16592" t="str">
        <f t="shared" si="906"/>
        <v>467265</v>
      </c>
    </row>
    <row r="16593" spans="35:39" x14ac:dyDescent="0.2">
      <c r="AI16593" t="s">
        <v>18376</v>
      </c>
      <c r="AJ16593">
        <v>1144.1962294798641</v>
      </c>
      <c r="AK16593" s="1">
        <f t="shared" si="907"/>
        <v>46726</v>
      </c>
      <c r="AL16593">
        <f t="shared" si="905"/>
        <v>6</v>
      </c>
      <c r="AM16593" t="str">
        <f t="shared" si="906"/>
        <v>467266</v>
      </c>
    </row>
    <row r="16594" spans="35:39" x14ac:dyDescent="0.2">
      <c r="AI16594" t="s">
        <v>18377</v>
      </c>
      <c r="AJ16594">
        <v>1424.0485017292649</v>
      </c>
      <c r="AK16594" s="1">
        <f t="shared" si="907"/>
        <v>46726</v>
      </c>
      <c r="AL16594">
        <f t="shared" si="905"/>
        <v>7</v>
      </c>
      <c r="AM16594" t="str">
        <f t="shared" si="906"/>
        <v>467267</v>
      </c>
    </row>
    <row r="16595" spans="35:39" x14ac:dyDescent="0.2">
      <c r="AI16595" t="s">
        <v>18378</v>
      </c>
      <c r="AJ16595">
        <v>1669.571361643292</v>
      </c>
      <c r="AK16595" s="1">
        <f t="shared" si="907"/>
        <v>46726</v>
      </c>
      <c r="AL16595">
        <f t="shared" si="905"/>
        <v>8</v>
      </c>
      <c r="AM16595" t="str">
        <f t="shared" si="906"/>
        <v>467268</v>
      </c>
    </row>
    <row r="16596" spans="35:39" x14ac:dyDescent="0.2">
      <c r="AI16596" t="s">
        <v>18379</v>
      </c>
      <c r="AJ16596">
        <v>1790.5175994605911</v>
      </c>
      <c r="AK16596" s="1">
        <f t="shared" si="907"/>
        <v>46726</v>
      </c>
      <c r="AL16596">
        <f t="shared" si="905"/>
        <v>9</v>
      </c>
      <c r="AM16596" t="str">
        <f t="shared" si="906"/>
        <v>467269</v>
      </c>
    </row>
    <row r="16597" spans="35:39" x14ac:dyDescent="0.2">
      <c r="AI16597" t="s">
        <v>18380</v>
      </c>
      <c r="AJ16597">
        <v>1833.164138912337</v>
      </c>
      <c r="AK16597" s="1">
        <f t="shared" si="907"/>
        <v>46726</v>
      </c>
      <c r="AL16597">
        <f t="shared" si="905"/>
        <v>10</v>
      </c>
      <c r="AM16597" t="str">
        <f t="shared" si="906"/>
        <v>4672610</v>
      </c>
    </row>
    <row r="16598" spans="35:39" x14ac:dyDescent="0.2">
      <c r="AI16598" t="s">
        <v>18381</v>
      </c>
      <c r="AJ16598">
        <v>1830.829509568299</v>
      </c>
      <c r="AK16598" s="1">
        <f t="shared" si="907"/>
        <v>46726</v>
      </c>
      <c r="AL16598">
        <f t="shared" si="905"/>
        <v>11</v>
      </c>
      <c r="AM16598" t="str">
        <f t="shared" si="906"/>
        <v>4672611</v>
      </c>
    </row>
    <row r="16599" spans="35:39" x14ac:dyDescent="0.2">
      <c r="AI16599" t="s">
        <v>18382</v>
      </c>
      <c r="AJ16599">
        <v>1798.710984604078</v>
      </c>
      <c r="AK16599" s="1">
        <f t="shared" si="907"/>
        <v>46726</v>
      </c>
      <c r="AL16599">
        <f t="shared" si="905"/>
        <v>12</v>
      </c>
      <c r="AM16599" t="str">
        <f t="shared" si="906"/>
        <v>4672612</v>
      </c>
    </row>
    <row r="16600" spans="35:39" x14ac:dyDescent="0.2">
      <c r="AI16600" t="s">
        <v>18383</v>
      </c>
      <c r="AJ16600">
        <v>1758.337840953722</v>
      </c>
      <c r="AK16600" s="1">
        <f t="shared" si="907"/>
        <v>46726</v>
      </c>
      <c r="AL16600">
        <f t="shared" si="905"/>
        <v>13</v>
      </c>
      <c r="AM16600" t="str">
        <f t="shared" si="906"/>
        <v>4672613</v>
      </c>
    </row>
    <row r="16601" spans="35:39" x14ac:dyDescent="0.2">
      <c r="AI16601" t="s">
        <v>18384</v>
      </c>
      <c r="AJ16601">
        <v>1704.6056274048469</v>
      </c>
      <c r="AK16601" s="1">
        <f t="shared" si="907"/>
        <v>46726</v>
      </c>
      <c r="AL16601">
        <f t="shared" si="905"/>
        <v>14</v>
      </c>
      <c r="AM16601" t="str">
        <f t="shared" si="906"/>
        <v>4672614</v>
      </c>
    </row>
    <row r="16602" spans="35:39" x14ac:dyDescent="0.2">
      <c r="AI16602" t="s">
        <v>18385</v>
      </c>
      <c r="AJ16602">
        <v>1704.615972857614</v>
      </c>
      <c r="AK16602" s="1">
        <f t="shared" si="907"/>
        <v>46726</v>
      </c>
      <c r="AL16602">
        <f t="shared" si="905"/>
        <v>15</v>
      </c>
      <c r="AM16602" t="str">
        <f t="shared" si="906"/>
        <v>4672615</v>
      </c>
    </row>
    <row r="16603" spans="35:39" x14ac:dyDescent="0.2">
      <c r="AI16603" t="s">
        <v>18386</v>
      </c>
      <c r="AJ16603">
        <v>1863.5091563627241</v>
      </c>
      <c r="AK16603" s="1">
        <f t="shared" si="907"/>
        <v>46726</v>
      </c>
      <c r="AL16603">
        <f t="shared" si="905"/>
        <v>16</v>
      </c>
      <c r="AM16603" t="str">
        <f t="shared" si="906"/>
        <v>4672616</v>
      </c>
    </row>
    <row r="16604" spans="35:39" x14ac:dyDescent="0.2">
      <c r="AI16604" t="s">
        <v>18387</v>
      </c>
      <c r="AJ16604">
        <v>2039.4519950629001</v>
      </c>
      <c r="AK16604" s="1">
        <f t="shared" si="907"/>
        <v>46726</v>
      </c>
      <c r="AL16604">
        <f t="shared" si="905"/>
        <v>17</v>
      </c>
      <c r="AM16604" t="str">
        <f t="shared" si="906"/>
        <v>4672617</v>
      </c>
    </row>
    <row r="16605" spans="35:39" x14ac:dyDescent="0.2">
      <c r="AI16605" t="s">
        <v>18388</v>
      </c>
      <c r="AJ16605">
        <v>2166.491407526823</v>
      </c>
      <c r="AK16605" s="1">
        <f t="shared" si="907"/>
        <v>46726</v>
      </c>
      <c r="AL16605">
        <f t="shared" si="905"/>
        <v>18</v>
      </c>
      <c r="AM16605" t="str">
        <f t="shared" si="906"/>
        <v>4672618</v>
      </c>
    </row>
    <row r="16606" spans="35:39" x14ac:dyDescent="0.2">
      <c r="AI16606" t="s">
        <v>18389</v>
      </c>
      <c r="AJ16606">
        <v>2153.4691174566219</v>
      </c>
      <c r="AK16606" s="1">
        <f t="shared" si="907"/>
        <v>46726</v>
      </c>
      <c r="AL16606">
        <f t="shared" si="905"/>
        <v>19</v>
      </c>
      <c r="AM16606" t="str">
        <f t="shared" si="906"/>
        <v>4672619</v>
      </c>
    </row>
    <row r="16607" spans="35:39" x14ac:dyDescent="0.2">
      <c r="AI16607" t="s">
        <v>18390</v>
      </c>
      <c r="AJ16607">
        <v>2067.6887759697479</v>
      </c>
      <c r="AK16607" s="1">
        <f t="shared" si="907"/>
        <v>46726</v>
      </c>
      <c r="AL16607">
        <f t="shared" si="905"/>
        <v>20</v>
      </c>
      <c r="AM16607" t="str">
        <f t="shared" si="906"/>
        <v>4672620</v>
      </c>
    </row>
    <row r="16608" spans="35:39" x14ac:dyDescent="0.2">
      <c r="AI16608" t="s">
        <v>18391</v>
      </c>
      <c r="AJ16608">
        <v>1879.799800916649</v>
      </c>
      <c r="AK16608" s="1">
        <f t="shared" si="907"/>
        <v>46726</v>
      </c>
      <c r="AL16608">
        <f t="shared" si="905"/>
        <v>21</v>
      </c>
      <c r="AM16608" t="str">
        <f t="shared" si="906"/>
        <v>4672621</v>
      </c>
    </row>
    <row r="16609" spans="35:39" x14ac:dyDescent="0.2">
      <c r="AI16609" t="s">
        <v>18392</v>
      </c>
      <c r="AJ16609">
        <v>1582.006931186776</v>
      </c>
      <c r="AK16609" s="1">
        <f t="shared" si="907"/>
        <v>46726</v>
      </c>
      <c r="AL16609">
        <f t="shared" si="905"/>
        <v>22</v>
      </c>
      <c r="AM16609" t="str">
        <f t="shared" si="906"/>
        <v>4672622</v>
      </c>
    </row>
    <row r="16610" spans="35:39" x14ac:dyDescent="0.2">
      <c r="AI16610" t="s">
        <v>18393</v>
      </c>
      <c r="AJ16610">
        <v>1308.5954988369911</v>
      </c>
      <c r="AK16610" s="1">
        <f t="shared" si="907"/>
        <v>46726</v>
      </c>
      <c r="AL16610">
        <f t="shared" si="905"/>
        <v>23</v>
      </c>
      <c r="AM16610" t="str">
        <f t="shared" si="906"/>
        <v>4672623</v>
      </c>
    </row>
    <row r="16611" spans="35:39" x14ac:dyDescent="0.2">
      <c r="AI16611" t="s">
        <v>18394</v>
      </c>
      <c r="AJ16611">
        <v>1108.4804704291189</v>
      </c>
      <c r="AK16611" s="1">
        <f t="shared" si="907"/>
        <v>46726</v>
      </c>
      <c r="AL16611">
        <f t="shared" si="905"/>
        <v>24</v>
      </c>
      <c r="AM16611" t="str">
        <f t="shared" si="906"/>
        <v>4672624</v>
      </c>
    </row>
    <row r="16612" spans="35:39" x14ac:dyDescent="0.2">
      <c r="AI16612" t="s">
        <v>18395</v>
      </c>
      <c r="AJ16612">
        <v>1145.0118537997851</v>
      </c>
      <c r="AK16612" s="1">
        <f t="shared" si="907"/>
        <v>46727</v>
      </c>
      <c r="AL16612">
        <f t="shared" si="905"/>
        <v>1</v>
      </c>
      <c r="AM16612" t="str">
        <f t="shared" si="906"/>
        <v>467271</v>
      </c>
    </row>
    <row r="16613" spans="35:39" x14ac:dyDescent="0.2">
      <c r="AI16613" t="s">
        <v>18396</v>
      </c>
      <c r="AJ16613">
        <v>1059.811338909524</v>
      </c>
      <c r="AK16613" s="1">
        <f t="shared" si="907"/>
        <v>46727</v>
      </c>
      <c r="AL16613">
        <f t="shared" si="905"/>
        <v>2</v>
      </c>
      <c r="AM16613" t="str">
        <f t="shared" si="906"/>
        <v>467272</v>
      </c>
    </row>
    <row r="16614" spans="35:39" x14ac:dyDescent="0.2">
      <c r="AI16614" t="s">
        <v>18397</v>
      </c>
      <c r="AJ16614">
        <v>1034.768160595399</v>
      </c>
      <c r="AK16614" s="1">
        <f t="shared" si="907"/>
        <v>46727</v>
      </c>
      <c r="AL16614">
        <f t="shared" si="905"/>
        <v>3</v>
      </c>
      <c r="AM16614" t="str">
        <f t="shared" si="906"/>
        <v>467273</v>
      </c>
    </row>
    <row r="16615" spans="35:39" x14ac:dyDescent="0.2">
      <c r="AI16615" t="s">
        <v>18398</v>
      </c>
      <c r="AJ16615">
        <v>1064.4685645921229</v>
      </c>
      <c r="AK16615" s="1">
        <f t="shared" si="907"/>
        <v>46727</v>
      </c>
      <c r="AL16615">
        <f t="shared" si="905"/>
        <v>4</v>
      </c>
      <c r="AM16615" t="str">
        <f t="shared" si="906"/>
        <v>467274</v>
      </c>
    </row>
    <row r="16616" spans="35:39" x14ac:dyDescent="0.2">
      <c r="AI16616" t="s">
        <v>18399</v>
      </c>
      <c r="AJ16616">
        <v>1177.909728195657</v>
      </c>
      <c r="AK16616" s="1">
        <f t="shared" si="907"/>
        <v>46727</v>
      </c>
      <c r="AL16616">
        <f t="shared" si="905"/>
        <v>5</v>
      </c>
      <c r="AM16616" t="str">
        <f t="shared" si="906"/>
        <v>467275</v>
      </c>
    </row>
    <row r="16617" spans="35:39" x14ac:dyDescent="0.2">
      <c r="AI16617" t="s">
        <v>18400</v>
      </c>
      <c r="AJ16617">
        <v>1435.243229041836</v>
      </c>
      <c r="AK16617" s="1">
        <f t="shared" si="907"/>
        <v>46727</v>
      </c>
      <c r="AL16617">
        <f t="shared" si="905"/>
        <v>6</v>
      </c>
      <c r="AM16617" t="str">
        <f t="shared" si="906"/>
        <v>467276</v>
      </c>
    </row>
    <row r="16618" spans="35:39" x14ac:dyDescent="0.2">
      <c r="AI16618" t="s">
        <v>18401</v>
      </c>
      <c r="AJ16618">
        <v>1743.303477071019</v>
      </c>
      <c r="AK16618" s="1">
        <f t="shared" si="907"/>
        <v>46727</v>
      </c>
      <c r="AL16618">
        <f t="shared" si="905"/>
        <v>7</v>
      </c>
      <c r="AM16618" t="str">
        <f t="shared" si="906"/>
        <v>467277</v>
      </c>
    </row>
    <row r="16619" spans="35:39" x14ac:dyDescent="0.2">
      <c r="AI16619" t="s">
        <v>18402</v>
      </c>
      <c r="AJ16619">
        <v>1993.923577622636</v>
      </c>
      <c r="AK16619" s="1">
        <f t="shared" si="907"/>
        <v>46727</v>
      </c>
      <c r="AL16619">
        <f t="shared" si="905"/>
        <v>8</v>
      </c>
      <c r="AM16619" t="str">
        <f t="shared" si="906"/>
        <v>467278</v>
      </c>
    </row>
    <row r="16620" spans="35:39" x14ac:dyDescent="0.2">
      <c r="AI16620" t="s">
        <v>18403</v>
      </c>
      <c r="AJ16620">
        <v>2078.5600521211559</v>
      </c>
      <c r="AK16620" s="1">
        <f t="shared" si="907"/>
        <v>46727</v>
      </c>
      <c r="AL16620">
        <f t="shared" si="905"/>
        <v>9</v>
      </c>
      <c r="AM16620" t="str">
        <f t="shared" si="906"/>
        <v>467279</v>
      </c>
    </row>
    <row r="16621" spans="35:39" x14ac:dyDescent="0.2">
      <c r="AI16621" t="s">
        <v>18404</v>
      </c>
      <c r="AJ16621">
        <v>2062.6598404992842</v>
      </c>
      <c r="AK16621" s="1">
        <f t="shared" si="907"/>
        <v>46727</v>
      </c>
      <c r="AL16621">
        <f t="shared" si="905"/>
        <v>10</v>
      </c>
      <c r="AM16621" t="str">
        <f t="shared" si="906"/>
        <v>4672710</v>
      </c>
    </row>
    <row r="16622" spans="35:39" x14ac:dyDescent="0.2">
      <c r="AI16622" t="s">
        <v>18405</v>
      </c>
      <c r="AJ16622">
        <v>2022.456777508572</v>
      </c>
      <c r="AK16622" s="1">
        <f t="shared" si="907"/>
        <v>46727</v>
      </c>
      <c r="AL16622">
        <f t="shared" si="905"/>
        <v>11</v>
      </c>
      <c r="AM16622" t="str">
        <f t="shared" si="906"/>
        <v>4672711</v>
      </c>
    </row>
    <row r="16623" spans="35:39" x14ac:dyDescent="0.2">
      <c r="AI16623" t="s">
        <v>18406</v>
      </c>
      <c r="AJ16623">
        <v>1996.2403864347359</v>
      </c>
      <c r="AK16623" s="1">
        <f t="shared" si="907"/>
        <v>46727</v>
      </c>
      <c r="AL16623">
        <f t="shared" si="905"/>
        <v>12</v>
      </c>
      <c r="AM16623" t="str">
        <f t="shared" si="906"/>
        <v>4672712</v>
      </c>
    </row>
    <row r="16624" spans="35:39" x14ac:dyDescent="0.2">
      <c r="AI16624" t="s">
        <v>18407</v>
      </c>
      <c r="AJ16624">
        <v>1974.7431922301059</v>
      </c>
      <c r="AK16624" s="1">
        <f t="shared" si="907"/>
        <v>46727</v>
      </c>
      <c r="AL16624">
        <f t="shared" si="905"/>
        <v>13</v>
      </c>
      <c r="AM16624" t="str">
        <f t="shared" si="906"/>
        <v>4672713</v>
      </c>
    </row>
    <row r="16625" spans="35:39" x14ac:dyDescent="0.2">
      <c r="AI16625" t="s">
        <v>18408</v>
      </c>
      <c r="AJ16625">
        <v>1972.7129867633239</v>
      </c>
      <c r="AK16625" s="1">
        <f t="shared" si="907"/>
        <v>46727</v>
      </c>
      <c r="AL16625">
        <f t="shared" si="905"/>
        <v>14</v>
      </c>
      <c r="AM16625" t="str">
        <f t="shared" si="906"/>
        <v>4672714</v>
      </c>
    </row>
    <row r="16626" spans="35:39" x14ac:dyDescent="0.2">
      <c r="AI16626" t="s">
        <v>18409</v>
      </c>
      <c r="AJ16626">
        <v>2043.2106537155721</v>
      </c>
      <c r="AK16626" s="1">
        <f t="shared" si="907"/>
        <v>46727</v>
      </c>
      <c r="AL16626">
        <f t="shared" si="905"/>
        <v>15</v>
      </c>
      <c r="AM16626" t="str">
        <f t="shared" si="906"/>
        <v>4672715</v>
      </c>
    </row>
    <row r="16627" spans="35:39" x14ac:dyDescent="0.2">
      <c r="AI16627" t="s">
        <v>18410</v>
      </c>
      <c r="AJ16627">
        <v>2280.42931430202</v>
      </c>
      <c r="AK16627" s="1">
        <f t="shared" si="907"/>
        <v>46727</v>
      </c>
      <c r="AL16627">
        <f t="shared" si="905"/>
        <v>16</v>
      </c>
      <c r="AM16627" t="str">
        <f t="shared" si="906"/>
        <v>4672716</v>
      </c>
    </row>
    <row r="16628" spans="35:39" x14ac:dyDescent="0.2">
      <c r="AI16628" t="s">
        <v>18411</v>
      </c>
      <c r="AJ16628">
        <v>2507.0415740810831</v>
      </c>
      <c r="AK16628" s="1">
        <f t="shared" si="907"/>
        <v>46727</v>
      </c>
      <c r="AL16628">
        <f t="shared" si="905"/>
        <v>17</v>
      </c>
      <c r="AM16628" t="str">
        <f t="shared" si="906"/>
        <v>4672717</v>
      </c>
    </row>
    <row r="16629" spans="35:39" x14ac:dyDescent="0.2">
      <c r="AI16629" t="s">
        <v>18412</v>
      </c>
      <c r="AJ16629">
        <v>2623.8093953827829</v>
      </c>
      <c r="AK16629" s="1">
        <f t="shared" si="907"/>
        <v>46727</v>
      </c>
      <c r="AL16629">
        <f t="shared" si="905"/>
        <v>18</v>
      </c>
      <c r="AM16629" t="str">
        <f t="shared" si="906"/>
        <v>4672718</v>
      </c>
    </row>
    <row r="16630" spans="35:39" x14ac:dyDescent="0.2">
      <c r="AI16630" t="s">
        <v>18413</v>
      </c>
      <c r="AJ16630">
        <v>2556.9146194081809</v>
      </c>
      <c r="AK16630" s="1">
        <f t="shared" si="907"/>
        <v>46727</v>
      </c>
      <c r="AL16630">
        <f t="shared" si="905"/>
        <v>19</v>
      </c>
      <c r="AM16630" t="str">
        <f t="shared" si="906"/>
        <v>4672719</v>
      </c>
    </row>
    <row r="16631" spans="35:39" x14ac:dyDescent="0.2">
      <c r="AI16631" t="s">
        <v>18414</v>
      </c>
      <c r="AJ16631">
        <v>2405.7563258321079</v>
      </c>
      <c r="AK16631" s="1">
        <f t="shared" si="907"/>
        <v>46727</v>
      </c>
      <c r="AL16631">
        <f t="shared" si="905"/>
        <v>20</v>
      </c>
      <c r="AM16631" t="str">
        <f t="shared" si="906"/>
        <v>4672720</v>
      </c>
    </row>
    <row r="16632" spans="35:39" x14ac:dyDescent="0.2">
      <c r="AI16632" t="s">
        <v>18415</v>
      </c>
      <c r="AJ16632">
        <v>2171.0489353780131</v>
      </c>
      <c r="AK16632" s="1">
        <f t="shared" si="907"/>
        <v>46727</v>
      </c>
      <c r="AL16632">
        <f t="shared" si="905"/>
        <v>21</v>
      </c>
      <c r="AM16632" t="str">
        <f t="shared" si="906"/>
        <v>4672721</v>
      </c>
    </row>
    <row r="16633" spans="35:39" x14ac:dyDescent="0.2">
      <c r="AI16633" t="s">
        <v>18416</v>
      </c>
      <c r="AJ16633">
        <v>1835.659831561416</v>
      </c>
      <c r="AK16633" s="1">
        <f t="shared" si="907"/>
        <v>46727</v>
      </c>
      <c r="AL16633">
        <f t="shared" si="905"/>
        <v>22</v>
      </c>
      <c r="AM16633" t="str">
        <f t="shared" si="906"/>
        <v>4672722</v>
      </c>
    </row>
    <row r="16634" spans="35:39" x14ac:dyDescent="0.2">
      <c r="AI16634" t="s">
        <v>18417</v>
      </c>
      <c r="AJ16634">
        <v>1523.8381744244809</v>
      </c>
      <c r="AK16634" s="1">
        <f t="shared" si="907"/>
        <v>46727</v>
      </c>
      <c r="AL16634">
        <f t="shared" si="905"/>
        <v>23</v>
      </c>
      <c r="AM16634" t="str">
        <f t="shared" si="906"/>
        <v>4672723</v>
      </c>
    </row>
    <row r="16635" spans="35:39" x14ac:dyDescent="0.2">
      <c r="AI16635" t="s">
        <v>18418</v>
      </c>
      <c r="AJ16635">
        <v>1288.5789881138189</v>
      </c>
      <c r="AK16635" s="1">
        <f t="shared" si="907"/>
        <v>46727</v>
      </c>
      <c r="AL16635">
        <f t="shared" si="905"/>
        <v>24</v>
      </c>
      <c r="AM16635" t="str">
        <f t="shared" si="906"/>
        <v>4672724</v>
      </c>
    </row>
    <row r="16636" spans="35:39" x14ac:dyDescent="0.2">
      <c r="AI16636" t="s">
        <v>18419</v>
      </c>
      <c r="AJ16636">
        <v>1187.208606721045</v>
      </c>
      <c r="AK16636" s="1">
        <f t="shared" si="907"/>
        <v>46728</v>
      </c>
      <c r="AL16636">
        <f t="shared" si="905"/>
        <v>1</v>
      </c>
      <c r="AM16636" t="str">
        <f t="shared" si="906"/>
        <v>467281</v>
      </c>
    </row>
    <row r="16637" spans="35:39" x14ac:dyDescent="0.2">
      <c r="AI16637" t="s">
        <v>18420</v>
      </c>
      <c r="AJ16637">
        <v>1117.359173612502</v>
      </c>
      <c r="AK16637" s="1">
        <f t="shared" si="907"/>
        <v>46728</v>
      </c>
      <c r="AL16637">
        <f t="shared" si="905"/>
        <v>2</v>
      </c>
      <c r="AM16637" t="str">
        <f t="shared" si="906"/>
        <v>467282</v>
      </c>
    </row>
    <row r="16638" spans="35:39" x14ac:dyDescent="0.2">
      <c r="AI16638" t="s">
        <v>18421</v>
      </c>
      <c r="AJ16638">
        <v>1097.48061816114</v>
      </c>
      <c r="AK16638" s="1">
        <f t="shared" si="907"/>
        <v>46728</v>
      </c>
      <c r="AL16638">
        <f t="shared" si="905"/>
        <v>3</v>
      </c>
      <c r="AM16638" t="str">
        <f t="shared" si="906"/>
        <v>467283</v>
      </c>
    </row>
    <row r="16639" spans="35:39" x14ac:dyDescent="0.2">
      <c r="AI16639" t="s">
        <v>18422</v>
      </c>
      <c r="AJ16639">
        <v>1116.6596158677669</v>
      </c>
      <c r="AK16639" s="1">
        <f t="shared" si="907"/>
        <v>46728</v>
      </c>
      <c r="AL16639">
        <f t="shared" si="905"/>
        <v>4</v>
      </c>
      <c r="AM16639" t="str">
        <f t="shared" si="906"/>
        <v>467284</v>
      </c>
    </row>
    <row r="16640" spans="35:39" x14ac:dyDescent="0.2">
      <c r="AI16640" t="s">
        <v>18423</v>
      </c>
      <c r="AJ16640">
        <v>1218.530546752012</v>
      </c>
      <c r="AK16640" s="1">
        <f t="shared" si="907"/>
        <v>46728</v>
      </c>
      <c r="AL16640">
        <f t="shared" si="905"/>
        <v>5</v>
      </c>
      <c r="AM16640" t="str">
        <f t="shared" si="906"/>
        <v>467285</v>
      </c>
    </row>
    <row r="16641" spans="35:39" x14ac:dyDescent="0.2">
      <c r="AI16641" t="s">
        <v>18424</v>
      </c>
      <c r="AJ16641">
        <v>1437.8575422569579</v>
      </c>
      <c r="AK16641" s="1">
        <f t="shared" si="907"/>
        <v>46728</v>
      </c>
      <c r="AL16641">
        <f t="shared" si="905"/>
        <v>6</v>
      </c>
      <c r="AM16641" t="str">
        <f t="shared" si="906"/>
        <v>467286</v>
      </c>
    </row>
    <row r="16642" spans="35:39" x14ac:dyDescent="0.2">
      <c r="AI16642" t="s">
        <v>18425</v>
      </c>
      <c r="AJ16642">
        <v>1712.2474742535869</v>
      </c>
      <c r="AK16642" s="1">
        <f t="shared" si="907"/>
        <v>46728</v>
      </c>
      <c r="AL16642">
        <f t="shared" si="905"/>
        <v>7</v>
      </c>
      <c r="AM16642" t="str">
        <f t="shared" si="906"/>
        <v>467287</v>
      </c>
    </row>
    <row r="16643" spans="35:39" x14ac:dyDescent="0.2">
      <c r="AI16643" t="s">
        <v>18426</v>
      </c>
      <c r="AJ16643">
        <v>1951.356741705328</v>
      </c>
      <c r="AK16643" s="1">
        <f t="shared" si="907"/>
        <v>46728</v>
      </c>
      <c r="AL16643">
        <f t="shared" si="905"/>
        <v>8</v>
      </c>
      <c r="AM16643" t="str">
        <f t="shared" si="906"/>
        <v>467288</v>
      </c>
    </row>
    <row r="16644" spans="35:39" x14ac:dyDescent="0.2">
      <c r="AI16644" t="s">
        <v>18427</v>
      </c>
      <c r="AJ16644">
        <v>2047.869500800779</v>
      </c>
      <c r="AK16644" s="1">
        <f t="shared" si="907"/>
        <v>46728</v>
      </c>
      <c r="AL16644">
        <f t="shared" ref="AL16644:AL16707" si="908">HOUR(MID(AI16644,12,8))+1</f>
        <v>9</v>
      </c>
      <c r="AM16644" t="str">
        <f t="shared" ref="AM16644:AM16707" si="909">AK16644&amp;AL16644</f>
        <v>467289</v>
      </c>
    </row>
    <row r="16645" spans="35:39" x14ac:dyDescent="0.2">
      <c r="AI16645" t="s">
        <v>18428</v>
      </c>
      <c r="AJ16645">
        <v>2052.9820587988302</v>
      </c>
      <c r="AK16645" s="1">
        <f t="shared" ref="AK16645:AK16708" si="910">DATE(LEFT(AI16645,4),MID(AI16645,6,2),MID(AI16645,9,2))</f>
        <v>46728</v>
      </c>
      <c r="AL16645">
        <f t="shared" si="908"/>
        <v>10</v>
      </c>
      <c r="AM16645" t="str">
        <f t="shared" si="909"/>
        <v>4672810</v>
      </c>
    </row>
    <row r="16646" spans="35:39" x14ac:dyDescent="0.2">
      <c r="AI16646" t="s">
        <v>18429</v>
      </c>
      <c r="AJ16646">
        <v>2004.5923462274091</v>
      </c>
      <c r="AK16646" s="1">
        <f t="shared" si="910"/>
        <v>46728</v>
      </c>
      <c r="AL16646">
        <f t="shared" si="908"/>
        <v>11</v>
      </c>
      <c r="AM16646" t="str">
        <f t="shared" si="909"/>
        <v>4672811</v>
      </c>
    </row>
    <row r="16647" spans="35:39" x14ac:dyDescent="0.2">
      <c r="AI16647" t="s">
        <v>18430</v>
      </c>
      <c r="AJ16647">
        <v>1970.8932340190779</v>
      </c>
      <c r="AK16647" s="1">
        <f t="shared" si="910"/>
        <v>46728</v>
      </c>
      <c r="AL16647">
        <f t="shared" si="908"/>
        <v>12</v>
      </c>
      <c r="AM16647" t="str">
        <f t="shared" si="909"/>
        <v>4672812</v>
      </c>
    </row>
    <row r="16648" spans="35:39" x14ac:dyDescent="0.2">
      <c r="AI16648" t="s">
        <v>18431</v>
      </c>
      <c r="AJ16648">
        <v>1951.10104377945</v>
      </c>
      <c r="AK16648" s="1">
        <f t="shared" si="910"/>
        <v>46728</v>
      </c>
      <c r="AL16648">
        <f t="shared" si="908"/>
        <v>13</v>
      </c>
      <c r="AM16648" t="str">
        <f t="shared" si="909"/>
        <v>4672813</v>
      </c>
    </row>
    <row r="16649" spans="35:39" x14ac:dyDescent="0.2">
      <c r="AI16649" t="s">
        <v>18432</v>
      </c>
      <c r="AJ16649">
        <v>1955.339035176678</v>
      </c>
      <c r="AK16649" s="1">
        <f t="shared" si="910"/>
        <v>46728</v>
      </c>
      <c r="AL16649">
        <f t="shared" si="908"/>
        <v>14</v>
      </c>
      <c r="AM16649" t="str">
        <f t="shared" si="909"/>
        <v>4672814</v>
      </c>
    </row>
    <row r="16650" spans="35:39" x14ac:dyDescent="0.2">
      <c r="AI16650" t="s">
        <v>18433</v>
      </c>
      <c r="AJ16650">
        <v>2042.084316153713</v>
      </c>
      <c r="AK16650" s="1">
        <f t="shared" si="910"/>
        <v>46728</v>
      </c>
      <c r="AL16650">
        <f t="shared" si="908"/>
        <v>15</v>
      </c>
      <c r="AM16650" t="str">
        <f t="shared" si="909"/>
        <v>4672815</v>
      </c>
    </row>
    <row r="16651" spans="35:39" x14ac:dyDescent="0.2">
      <c r="AI16651" t="s">
        <v>18434</v>
      </c>
      <c r="AJ16651">
        <v>2289.3472756421252</v>
      </c>
      <c r="AK16651" s="1">
        <f t="shared" si="910"/>
        <v>46728</v>
      </c>
      <c r="AL16651">
        <f t="shared" si="908"/>
        <v>16</v>
      </c>
      <c r="AM16651" t="str">
        <f t="shared" si="909"/>
        <v>4672816</v>
      </c>
    </row>
    <row r="16652" spans="35:39" x14ac:dyDescent="0.2">
      <c r="AI16652" t="s">
        <v>18435</v>
      </c>
      <c r="AJ16652">
        <v>2549.6469432523209</v>
      </c>
      <c r="AK16652" s="1">
        <f t="shared" si="910"/>
        <v>46728</v>
      </c>
      <c r="AL16652">
        <f t="shared" si="908"/>
        <v>17</v>
      </c>
      <c r="AM16652" t="str">
        <f t="shared" si="909"/>
        <v>4672817</v>
      </c>
    </row>
    <row r="16653" spans="35:39" x14ac:dyDescent="0.2">
      <c r="AI16653" t="s">
        <v>18436</v>
      </c>
      <c r="AJ16653">
        <v>2687.5570383209979</v>
      </c>
      <c r="AK16653" s="1">
        <f t="shared" si="910"/>
        <v>46728</v>
      </c>
      <c r="AL16653">
        <f t="shared" si="908"/>
        <v>18</v>
      </c>
      <c r="AM16653" t="str">
        <f t="shared" si="909"/>
        <v>4672818</v>
      </c>
    </row>
    <row r="16654" spans="35:39" x14ac:dyDescent="0.2">
      <c r="AI16654" t="s">
        <v>18437</v>
      </c>
      <c r="AJ16654">
        <v>2627.2843022034958</v>
      </c>
      <c r="AK16654" s="1">
        <f t="shared" si="910"/>
        <v>46728</v>
      </c>
      <c r="AL16654">
        <f t="shared" si="908"/>
        <v>19</v>
      </c>
      <c r="AM16654" t="str">
        <f t="shared" si="909"/>
        <v>4672819</v>
      </c>
    </row>
    <row r="16655" spans="35:39" x14ac:dyDescent="0.2">
      <c r="AI16655" t="s">
        <v>18438</v>
      </c>
      <c r="AJ16655">
        <v>2449.996966376129</v>
      </c>
      <c r="AK16655" s="1">
        <f t="shared" si="910"/>
        <v>46728</v>
      </c>
      <c r="AL16655">
        <f t="shared" si="908"/>
        <v>20</v>
      </c>
      <c r="AM16655" t="str">
        <f t="shared" si="909"/>
        <v>4672820</v>
      </c>
    </row>
    <row r="16656" spans="35:39" x14ac:dyDescent="0.2">
      <c r="AI16656" t="s">
        <v>18439</v>
      </c>
      <c r="AJ16656">
        <v>2209.1462052683328</v>
      </c>
      <c r="AK16656" s="1">
        <f t="shared" si="910"/>
        <v>46728</v>
      </c>
      <c r="AL16656">
        <f t="shared" si="908"/>
        <v>21</v>
      </c>
      <c r="AM16656" t="str">
        <f t="shared" si="909"/>
        <v>4672821</v>
      </c>
    </row>
    <row r="16657" spans="35:39" x14ac:dyDescent="0.2">
      <c r="AI16657" t="s">
        <v>18440</v>
      </c>
      <c r="AJ16657">
        <v>1877.499662693639</v>
      </c>
      <c r="AK16657" s="1">
        <f t="shared" si="910"/>
        <v>46728</v>
      </c>
      <c r="AL16657">
        <f t="shared" si="908"/>
        <v>22</v>
      </c>
      <c r="AM16657" t="str">
        <f t="shared" si="909"/>
        <v>4672822</v>
      </c>
    </row>
    <row r="16658" spans="35:39" x14ac:dyDescent="0.2">
      <c r="AI16658" t="s">
        <v>18441</v>
      </c>
      <c r="AJ16658">
        <v>1565.068914402932</v>
      </c>
      <c r="AK16658" s="1">
        <f t="shared" si="910"/>
        <v>46728</v>
      </c>
      <c r="AL16658">
        <f t="shared" si="908"/>
        <v>23</v>
      </c>
      <c r="AM16658" t="str">
        <f t="shared" si="909"/>
        <v>4672823</v>
      </c>
    </row>
    <row r="16659" spans="35:39" x14ac:dyDescent="0.2">
      <c r="AI16659" t="s">
        <v>18442</v>
      </c>
      <c r="AJ16659">
        <v>1313.1530060198579</v>
      </c>
      <c r="AK16659" s="1">
        <f t="shared" si="910"/>
        <v>46728</v>
      </c>
      <c r="AL16659">
        <f t="shared" si="908"/>
        <v>24</v>
      </c>
      <c r="AM16659" t="str">
        <f t="shared" si="909"/>
        <v>4672824</v>
      </c>
    </row>
    <row r="16660" spans="35:39" x14ac:dyDescent="0.2">
      <c r="AI16660" t="s">
        <v>18443</v>
      </c>
      <c r="AJ16660">
        <v>1166.9783178795981</v>
      </c>
      <c r="AK16660" s="1">
        <f t="shared" si="910"/>
        <v>46729</v>
      </c>
      <c r="AL16660">
        <f t="shared" si="908"/>
        <v>1</v>
      </c>
      <c r="AM16660" t="str">
        <f t="shared" si="909"/>
        <v>467291</v>
      </c>
    </row>
    <row r="16661" spans="35:39" x14ac:dyDescent="0.2">
      <c r="AI16661" t="s">
        <v>18444</v>
      </c>
      <c r="AJ16661">
        <v>1083.9738265026101</v>
      </c>
      <c r="AK16661" s="1">
        <f t="shared" si="910"/>
        <v>46729</v>
      </c>
      <c r="AL16661">
        <f t="shared" si="908"/>
        <v>2</v>
      </c>
      <c r="AM16661" t="str">
        <f t="shared" si="909"/>
        <v>467292</v>
      </c>
    </row>
    <row r="16662" spans="35:39" x14ac:dyDescent="0.2">
      <c r="AI16662" t="s">
        <v>18445</v>
      </c>
      <c r="AJ16662">
        <v>1045.6824038615571</v>
      </c>
      <c r="AK16662" s="1">
        <f t="shared" si="910"/>
        <v>46729</v>
      </c>
      <c r="AL16662">
        <f t="shared" si="908"/>
        <v>3</v>
      </c>
      <c r="AM16662" t="str">
        <f t="shared" si="909"/>
        <v>467293</v>
      </c>
    </row>
    <row r="16663" spans="35:39" x14ac:dyDescent="0.2">
      <c r="AI16663" t="s">
        <v>18446</v>
      </c>
      <c r="AJ16663">
        <v>1055.3343201920809</v>
      </c>
      <c r="AK16663" s="1">
        <f t="shared" si="910"/>
        <v>46729</v>
      </c>
      <c r="AL16663">
        <f t="shared" si="908"/>
        <v>4</v>
      </c>
      <c r="AM16663" t="str">
        <f t="shared" si="909"/>
        <v>467294</v>
      </c>
    </row>
    <row r="16664" spans="35:39" x14ac:dyDescent="0.2">
      <c r="AI16664" t="s">
        <v>18447</v>
      </c>
      <c r="AJ16664">
        <v>1140.181901214585</v>
      </c>
      <c r="AK16664" s="1">
        <f t="shared" si="910"/>
        <v>46729</v>
      </c>
      <c r="AL16664">
        <f t="shared" si="908"/>
        <v>5</v>
      </c>
      <c r="AM16664" t="str">
        <f t="shared" si="909"/>
        <v>467295</v>
      </c>
    </row>
    <row r="16665" spans="35:39" x14ac:dyDescent="0.2">
      <c r="AI16665" t="s">
        <v>18448</v>
      </c>
      <c r="AJ16665">
        <v>1417.3789937778929</v>
      </c>
      <c r="AK16665" s="1">
        <f t="shared" si="910"/>
        <v>46729</v>
      </c>
      <c r="AL16665">
        <f t="shared" si="908"/>
        <v>6</v>
      </c>
      <c r="AM16665" t="str">
        <f t="shared" si="909"/>
        <v>467296</v>
      </c>
    </row>
    <row r="16666" spans="35:39" x14ac:dyDescent="0.2">
      <c r="AI16666" t="s">
        <v>18449</v>
      </c>
      <c r="AJ16666">
        <v>1741.5293174366291</v>
      </c>
      <c r="AK16666" s="1">
        <f t="shared" si="910"/>
        <v>46729</v>
      </c>
      <c r="AL16666">
        <f t="shared" si="908"/>
        <v>7</v>
      </c>
      <c r="AM16666" t="str">
        <f t="shared" si="909"/>
        <v>467297</v>
      </c>
    </row>
    <row r="16667" spans="35:39" x14ac:dyDescent="0.2">
      <c r="AI16667" t="s">
        <v>18450</v>
      </c>
      <c r="AJ16667">
        <v>2046.0859449492129</v>
      </c>
      <c r="AK16667" s="1">
        <f t="shared" si="910"/>
        <v>46729</v>
      </c>
      <c r="AL16667">
        <f t="shared" si="908"/>
        <v>8</v>
      </c>
      <c r="AM16667" t="str">
        <f t="shared" si="909"/>
        <v>467298</v>
      </c>
    </row>
    <row r="16668" spans="35:39" x14ac:dyDescent="0.2">
      <c r="AI16668" t="s">
        <v>18451</v>
      </c>
      <c r="AJ16668">
        <v>2160.9407723712188</v>
      </c>
      <c r="AK16668" s="1">
        <f t="shared" si="910"/>
        <v>46729</v>
      </c>
      <c r="AL16668">
        <f t="shared" si="908"/>
        <v>9</v>
      </c>
      <c r="AM16668" t="str">
        <f t="shared" si="909"/>
        <v>467299</v>
      </c>
    </row>
    <row r="16669" spans="35:39" x14ac:dyDescent="0.2">
      <c r="AI16669" t="s">
        <v>18452</v>
      </c>
      <c r="AJ16669">
        <v>2189.2511933868118</v>
      </c>
      <c r="AK16669" s="1">
        <f t="shared" si="910"/>
        <v>46729</v>
      </c>
      <c r="AL16669">
        <f t="shared" si="908"/>
        <v>10</v>
      </c>
      <c r="AM16669" t="str">
        <f t="shared" si="909"/>
        <v>4672910</v>
      </c>
    </row>
    <row r="16670" spans="35:39" x14ac:dyDescent="0.2">
      <c r="AI16670" t="s">
        <v>18453</v>
      </c>
      <c r="AJ16670">
        <v>2157.2998165865188</v>
      </c>
      <c r="AK16670" s="1">
        <f t="shared" si="910"/>
        <v>46729</v>
      </c>
      <c r="AL16670">
        <f t="shared" si="908"/>
        <v>11</v>
      </c>
      <c r="AM16670" t="str">
        <f t="shared" si="909"/>
        <v>4672911</v>
      </c>
    </row>
    <row r="16671" spans="35:39" x14ac:dyDescent="0.2">
      <c r="AI16671" t="s">
        <v>18454</v>
      </c>
      <c r="AJ16671">
        <v>2107.935627809602</v>
      </c>
      <c r="AK16671" s="1">
        <f t="shared" si="910"/>
        <v>46729</v>
      </c>
      <c r="AL16671">
        <f t="shared" si="908"/>
        <v>12</v>
      </c>
      <c r="AM16671" t="str">
        <f t="shared" si="909"/>
        <v>4672912</v>
      </c>
    </row>
    <row r="16672" spans="35:39" x14ac:dyDescent="0.2">
      <c r="AI16672" t="s">
        <v>18455</v>
      </c>
      <c r="AJ16672">
        <v>2070.0795860675898</v>
      </c>
      <c r="AK16672" s="1">
        <f t="shared" si="910"/>
        <v>46729</v>
      </c>
      <c r="AL16672">
        <f t="shared" si="908"/>
        <v>13</v>
      </c>
      <c r="AM16672" t="str">
        <f t="shared" si="909"/>
        <v>4672913</v>
      </c>
    </row>
    <row r="16673" spans="35:39" x14ac:dyDescent="0.2">
      <c r="AI16673" t="s">
        <v>18456</v>
      </c>
      <c r="AJ16673">
        <v>2041.20105262838</v>
      </c>
      <c r="AK16673" s="1">
        <f t="shared" si="910"/>
        <v>46729</v>
      </c>
      <c r="AL16673">
        <f t="shared" si="908"/>
        <v>14</v>
      </c>
      <c r="AM16673" t="str">
        <f t="shared" si="909"/>
        <v>4672914</v>
      </c>
    </row>
    <row r="16674" spans="35:39" x14ac:dyDescent="0.2">
      <c r="AI16674" t="s">
        <v>18457</v>
      </c>
      <c r="AJ16674">
        <v>2091.826656672672</v>
      </c>
      <c r="AK16674" s="1">
        <f t="shared" si="910"/>
        <v>46729</v>
      </c>
      <c r="AL16674">
        <f t="shared" si="908"/>
        <v>15</v>
      </c>
      <c r="AM16674" t="str">
        <f t="shared" si="909"/>
        <v>4672915</v>
      </c>
    </row>
    <row r="16675" spans="35:39" x14ac:dyDescent="0.2">
      <c r="AI16675" t="s">
        <v>18458</v>
      </c>
      <c r="AJ16675">
        <v>2295.0070637709582</v>
      </c>
      <c r="AK16675" s="1">
        <f t="shared" si="910"/>
        <v>46729</v>
      </c>
      <c r="AL16675">
        <f t="shared" si="908"/>
        <v>16</v>
      </c>
      <c r="AM16675" t="str">
        <f t="shared" si="909"/>
        <v>4672916</v>
      </c>
    </row>
    <row r="16676" spans="35:39" x14ac:dyDescent="0.2">
      <c r="AI16676" t="s">
        <v>18459</v>
      </c>
      <c r="AJ16676">
        <v>2511.716803901983</v>
      </c>
      <c r="AK16676" s="1">
        <f t="shared" si="910"/>
        <v>46729</v>
      </c>
      <c r="AL16676">
        <f t="shared" si="908"/>
        <v>17</v>
      </c>
      <c r="AM16676" t="str">
        <f t="shared" si="909"/>
        <v>4672917</v>
      </c>
    </row>
    <row r="16677" spans="35:39" x14ac:dyDescent="0.2">
      <c r="AI16677" t="s">
        <v>18460</v>
      </c>
      <c r="AJ16677">
        <v>2624.2984041991172</v>
      </c>
      <c r="AK16677" s="1">
        <f t="shared" si="910"/>
        <v>46729</v>
      </c>
      <c r="AL16677">
        <f t="shared" si="908"/>
        <v>18</v>
      </c>
      <c r="AM16677" t="str">
        <f t="shared" si="909"/>
        <v>4672918</v>
      </c>
    </row>
    <row r="16678" spans="35:39" x14ac:dyDescent="0.2">
      <c r="AI16678" t="s">
        <v>18461</v>
      </c>
      <c r="AJ16678">
        <v>2560.3171499979981</v>
      </c>
      <c r="AK16678" s="1">
        <f t="shared" si="910"/>
        <v>46729</v>
      </c>
      <c r="AL16678">
        <f t="shared" si="908"/>
        <v>19</v>
      </c>
      <c r="AM16678" t="str">
        <f t="shared" si="909"/>
        <v>4672919</v>
      </c>
    </row>
    <row r="16679" spans="35:39" x14ac:dyDescent="0.2">
      <c r="AI16679" t="s">
        <v>18462</v>
      </c>
      <c r="AJ16679">
        <v>2405.877591101138</v>
      </c>
      <c r="AK16679" s="1">
        <f t="shared" si="910"/>
        <v>46729</v>
      </c>
      <c r="AL16679">
        <f t="shared" si="908"/>
        <v>20</v>
      </c>
      <c r="AM16679" t="str">
        <f t="shared" si="909"/>
        <v>4672920</v>
      </c>
    </row>
    <row r="16680" spans="35:39" x14ac:dyDescent="0.2">
      <c r="AI16680" t="s">
        <v>18463</v>
      </c>
      <c r="AJ16680">
        <v>2173.0166226332208</v>
      </c>
      <c r="AK16680" s="1">
        <f t="shared" si="910"/>
        <v>46729</v>
      </c>
      <c r="AL16680">
        <f t="shared" si="908"/>
        <v>21</v>
      </c>
      <c r="AM16680" t="str">
        <f t="shared" si="909"/>
        <v>4672921</v>
      </c>
    </row>
    <row r="16681" spans="35:39" x14ac:dyDescent="0.2">
      <c r="AI16681" t="s">
        <v>18464</v>
      </c>
      <c r="AJ16681">
        <v>1814.6332539726641</v>
      </c>
      <c r="AK16681" s="1">
        <f t="shared" si="910"/>
        <v>46729</v>
      </c>
      <c r="AL16681">
        <f t="shared" si="908"/>
        <v>22</v>
      </c>
      <c r="AM16681" t="str">
        <f t="shared" si="909"/>
        <v>4672922</v>
      </c>
    </row>
    <row r="16682" spans="35:39" x14ac:dyDescent="0.2">
      <c r="AI16682" t="s">
        <v>18465</v>
      </c>
      <c r="AJ16682">
        <v>1474.0972714337379</v>
      </c>
      <c r="AK16682" s="1">
        <f t="shared" si="910"/>
        <v>46729</v>
      </c>
      <c r="AL16682">
        <f t="shared" si="908"/>
        <v>23</v>
      </c>
      <c r="AM16682" t="str">
        <f t="shared" si="909"/>
        <v>4672923</v>
      </c>
    </row>
    <row r="16683" spans="35:39" x14ac:dyDescent="0.2">
      <c r="AI16683" t="s">
        <v>18466</v>
      </c>
      <c r="AJ16683">
        <v>1209.8423673769259</v>
      </c>
      <c r="AK16683" s="1">
        <f t="shared" si="910"/>
        <v>46729</v>
      </c>
      <c r="AL16683">
        <f t="shared" si="908"/>
        <v>24</v>
      </c>
      <c r="AM16683" t="str">
        <f t="shared" si="909"/>
        <v>4672924</v>
      </c>
    </row>
    <row r="16684" spans="35:39" x14ac:dyDescent="0.2">
      <c r="AI16684" t="s">
        <v>18467</v>
      </c>
      <c r="AJ16684">
        <v>1095.4084521951049</v>
      </c>
      <c r="AK16684" s="1">
        <f t="shared" si="910"/>
        <v>46730</v>
      </c>
      <c r="AL16684">
        <f t="shared" si="908"/>
        <v>1</v>
      </c>
      <c r="AM16684" t="str">
        <f t="shared" si="909"/>
        <v>467301</v>
      </c>
    </row>
    <row r="16685" spans="35:39" x14ac:dyDescent="0.2">
      <c r="AI16685" t="s">
        <v>18468</v>
      </c>
      <c r="AJ16685">
        <v>1015.540954918568</v>
      </c>
      <c r="AK16685" s="1">
        <f t="shared" si="910"/>
        <v>46730</v>
      </c>
      <c r="AL16685">
        <f t="shared" si="908"/>
        <v>2</v>
      </c>
      <c r="AM16685" t="str">
        <f t="shared" si="909"/>
        <v>467302</v>
      </c>
    </row>
    <row r="16686" spans="35:39" x14ac:dyDescent="0.2">
      <c r="AI16686" t="s">
        <v>18469</v>
      </c>
      <c r="AJ16686">
        <v>974.12955717927241</v>
      </c>
      <c r="AK16686" s="1">
        <f t="shared" si="910"/>
        <v>46730</v>
      </c>
      <c r="AL16686">
        <f t="shared" si="908"/>
        <v>3</v>
      </c>
      <c r="AM16686" t="str">
        <f t="shared" si="909"/>
        <v>467303</v>
      </c>
    </row>
    <row r="16687" spans="35:39" x14ac:dyDescent="0.2">
      <c r="AI16687" t="s">
        <v>18470</v>
      </c>
      <c r="AJ16687">
        <v>977.53842433910256</v>
      </c>
      <c r="AK16687" s="1">
        <f t="shared" si="910"/>
        <v>46730</v>
      </c>
      <c r="AL16687">
        <f t="shared" si="908"/>
        <v>4</v>
      </c>
      <c r="AM16687" t="str">
        <f t="shared" si="909"/>
        <v>467304</v>
      </c>
    </row>
    <row r="16688" spans="35:39" x14ac:dyDescent="0.2">
      <c r="AI16688" t="s">
        <v>18471</v>
      </c>
      <c r="AJ16688">
        <v>1096.4997930182381</v>
      </c>
      <c r="AK16688" s="1">
        <f t="shared" si="910"/>
        <v>46730</v>
      </c>
      <c r="AL16688">
        <f t="shared" si="908"/>
        <v>5</v>
      </c>
      <c r="AM16688" t="str">
        <f t="shared" si="909"/>
        <v>467305</v>
      </c>
    </row>
    <row r="16689" spans="35:39" x14ac:dyDescent="0.2">
      <c r="AI16689" t="s">
        <v>18472</v>
      </c>
      <c r="AJ16689">
        <v>1399.803325987918</v>
      </c>
      <c r="AK16689" s="1">
        <f t="shared" si="910"/>
        <v>46730</v>
      </c>
      <c r="AL16689">
        <f t="shared" si="908"/>
        <v>6</v>
      </c>
      <c r="AM16689" t="str">
        <f t="shared" si="909"/>
        <v>467306</v>
      </c>
    </row>
    <row r="16690" spans="35:39" x14ac:dyDescent="0.2">
      <c r="AI16690" t="s">
        <v>18473</v>
      </c>
      <c r="AJ16690">
        <v>1738.6746258555629</v>
      </c>
      <c r="AK16690" s="1">
        <f t="shared" si="910"/>
        <v>46730</v>
      </c>
      <c r="AL16690">
        <f t="shared" si="908"/>
        <v>7</v>
      </c>
      <c r="AM16690" t="str">
        <f t="shared" si="909"/>
        <v>467307</v>
      </c>
    </row>
    <row r="16691" spans="35:39" x14ac:dyDescent="0.2">
      <c r="AI16691" t="s">
        <v>18474</v>
      </c>
      <c r="AJ16691">
        <v>2022.347603901937</v>
      </c>
      <c r="AK16691" s="1">
        <f t="shared" si="910"/>
        <v>46730</v>
      </c>
      <c r="AL16691">
        <f t="shared" si="908"/>
        <v>8</v>
      </c>
      <c r="AM16691" t="str">
        <f t="shared" si="909"/>
        <v>467308</v>
      </c>
    </row>
    <row r="16692" spans="35:39" x14ac:dyDescent="0.2">
      <c r="AI16692" t="s">
        <v>18475</v>
      </c>
      <c r="AJ16692">
        <v>2138.8741379693788</v>
      </c>
      <c r="AK16692" s="1">
        <f t="shared" si="910"/>
        <v>46730</v>
      </c>
      <c r="AL16692">
        <f t="shared" si="908"/>
        <v>9</v>
      </c>
      <c r="AM16692" t="str">
        <f t="shared" si="909"/>
        <v>467309</v>
      </c>
    </row>
    <row r="16693" spans="35:39" x14ac:dyDescent="0.2">
      <c r="AI16693" t="s">
        <v>18476</v>
      </c>
      <c r="AJ16693">
        <v>2174.6405938855801</v>
      </c>
      <c r="AK16693" s="1">
        <f t="shared" si="910"/>
        <v>46730</v>
      </c>
      <c r="AL16693">
        <f t="shared" si="908"/>
        <v>10</v>
      </c>
      <c r="AM16693" t="str">
        <f t="shared" si="909"/>
        <v>4673010</v>
      </c>
    </row>
    <row r="16694" spans="35:39" x14ac:dyDescent="0.2">
      <c r="AI16694" t="s">
        <v>18477</v>
      </c>
      <c r="AJ16694">
        <v>2146.0863613381239</v>
      </c>
      <c r="AK16694" s="1">
        <f t="shared" si="910"/>
        <v>46730</v>
      </c>
      <c r="AL16694">
        <f t="shared" si="908"/>
        <v>11</v>
      </c>
      <c r="AM16694" t="str">
        <f t="shared" si="909"/>
        <v>4673011</v>
      </c>
    </row>
    <row r="16695" spans="35:39" x14ac:dyDescent="0.2">
      <c r="AI16695" t="s">
        <v>18478</v>
      </c>
      <c r="AJ16695">
        <v>2103.6365464161981</v>
      </c>
      <c r="AK16695" s="1">
        <f t="shared" si="910"/>
        <v>46730</v>
      </c>
      <c r="AL16695">
        <f t="shared" si="908"/>
        <v>12</v>
      </c>
      <c r="AM16695" t="str">
        <f t="shared" si="909"/>
        <v>4673012</v>
      </c>
    </row>
    <row r="16696" spans="35:39" x14ac:dyDescent="0.2">
      <c r="AI16696" t="s">
        <v>18479</v>
      </c>
      <c r="AJ16696">
        <v>2078.889095936634</v>
      </c>
      <c r="AK16696" s="1">
        <f t="shared" si="910"/>
        <v>46730</v>
      </c>
      <c r="AL16696">
        <f t="shared" si="908"/>
        <v>13</v>
      </c>
      <c r="AM16696" t="str">
        <f t="shared" si="909"/>
        <v>4673013</v>
      </c>
    </row>
    <row r="16697" spans="35:39" x14ac:dyDescent="0.2">
      <c r="AI16697" t="s">
        <v>18480</v>
      </c>
      <c r="AJ16697">
        <v>2057.5181746517419</v>
      </c>
      <c r="AK16697" s="1">
        <f t="shared" si="910"/>
        <v>46730</v>
      </c>
      <c r="AL16697">
        <f t="shared" si="908"/>
        <v>14</v>
      </c>
      <c r="AM16697" t="str">
        <f t="shared" si="909"/>
        <v>4673014</v>
      </c>
    </row>
    <row r="16698" spans="35:39" x14ac:dyDescent="0.2">
      <c r="AI16698" t="s">
        <v>18481</v>
      </c>
      <c r="AJ16698">
        <v>2091.185027116755</v>
      </c>
      <c r="AK16698" s="1">
        <f t="shared" si="910"/>
        <v>46730</v>
      </c>
      <c r="AL16698">
        <f t="shared" si="908"/>
        <v>15</v>
      </c>
      <c r="AM16698" t="str">
        <f t="shared" si="909"/>
        <v>4673015</v>
      </c>
    </row>
    <row r="16699" spans="35:39" x14ac:dyDescent="0.2">
      <c r="AI16699" t="s">
        <v>18482</v>
      </c>
      <c r="AJ16699">
        <v>2313.4563939277659</v>
      </c>
      <c r="AK16699" s="1">
        <f t="shared" si="910"/>
        <v>46730</v>
      </c>
      <c r="AL16699">
        <f t="shared" si="908"/>
        <v>16</v>
      </c>
      <c r="AM16699" t="str">
        <f t="shared" si="909"/>
        <v>4673016</v>
      </c>
    </row>
    <row r="16700" spans="35:39" x14ac:dyDescent="0.2">
      <c r="AI16700" t="s">
        <v>18483</v>
      </c>
      <c r="AJ16700">
        <v>2565.2840997684912</v>
      </c>
      <c r="AK16700" s="1">
        <f t="shared" si="910"/>
        <v>46730</v>
      </c>
      <c r="AL16700">
        <f t="shared" si="908"/>
        <v>17</v>
      </c>
      <c r="AM16700" t="str">
        <f t="shared" si="909"/>
        <v>4673017</v>
      </c>
    </row>
    <row r="16701" spans="35:39" x14ac:dyDescent="0.2">
      <c r="AI16701" t="s">
        <v>18484</v>
      </c>
      <c r="AJ16701">
        <v>2709.9822235764518</v>
      </c>
      <c r="AK16701" s="1">
        <f t="shared" si="910"/>
        <v>46730</v>
      </c>
      <c r="AL16701">
        <f t="shared" si="908"/>
        <v>18</v>
      </c>
      <c r="AM16701" t="str">
        <f t="shared" si="909"/>
        <v>4673018</v>
      </c>
    </row>
    <row r="16702" spans="35:39" x14ac:dyDescent="0.2">
      <c r="AI16702" t="s">
        <v>18485</v>
      </c>
      <c r="AJ16702">
        <v>2631.1064804343418</v>
      </c>
      <c r="AK16702" s="1">
        <f t="shared" si="910"/>
        <v>46730</v>
      </c>
      <c r="AL16702">
        <f t="shared" si="908"/>
        <v>19</v>
      </c>
      <c r="AM16702" t="str">
        <f t="shared" si="909"/>
        <v>4673019</v>
      </c>
    </row>
    <row r="16703" spans="35:39" x14ac:dyDescent="0.2">
      <c r="AI16703" t="s">
        <v>18486</v>
      </c>
      <c r="AJ16703">
        <v>2465.9763215688949</v>
      </c>
      <c r="AK16703" s="1">
        <f t="shared" si="910"/>
        <v>46730</v>
      </c>
      <c r="AL16703">
        <f t="shared" si="908"/>
        <v>20</v>
      </c>
      <c r="AM16703" t="str">
        <f t="shared" si="909"/>
        <v>4673020</v>
      </c>
    </row>
    <row r="16704" spans="35:39" x14ac:dyDescent="0.2">
      <c r="AI16704" t="s">
        <v>18487</v>
      </c>
      <c r="AJ16704">
        <v>2231.518680928004</v>
      </c>
      <c r="AK16704" s="1">
        <f t="shared" si="910"/>
        <v>46730</v>
      </c>
      <c r="AL16704">
        <f t="shared" si="908"/>
        <v>21</v>
      </c>
      <c r="AM16704" t="str">
        <f t="shared" si="909"/>
        <v>4673021</v>
      </c>
    </row>
    <row r="16705" spans="35:39" x14ac:dyDescent="0.2">
      <c r="AI16705" t="s">
        <v>18488</v>
      </c>
      <c r="AJ16705">
        <v>1884.489817632028</v>
      </c>
      <c r="AK16705" s="1">
        <f t="shared" si="910"/>
        <v>46730</v>
      </c>
      <c r="AL16705">
        <f t="shared" si="908"/>
        <v>22</v>
      </c>
      <c r="AM16705" t="str">
        <f t="shared" si="909"/>
        <v>4673022</v>
      </c>
    </row>
    <row r="16706" spans="35:39" x14ac:dyDescent="0.2">
      <c r="AI16706" t="s">
        <v>18489</v>
      </c>
      <c r="AJ16706">
        <v>1545.1080733106021</v>
      </c>
      <c r="AK16706" s="1">
        <f t="shared" si="910"/>
        <v>46730</v>
      </c>
      <c r="AL16706">
        <f t="shared" si="908"/>
        <v>23</v>
      </c>
      <c r="AM16706" t="str">
        <f t="shared" si="909"/>
        <v>4673023</v>
      </c>
    </row>
    <row r="16707" spans="35:39" x14ac:dyDescent="0.2">
      <c r="AI16707" t="s">
        <v>18490</v>
      </c>
      <c r="AJ16707">
        <v>1273.3417520095261</v>
      </c>
      <c r="AK16707" s="1">
        <f t="shared" si="910"/>
        <v>46730</v>
      </c>
      <c r="AL16707">
        <f t="shared" si="908"/>
        <v>24</v>
      </c>
      <c r="AM16707" t="str">
        <f t="shared" si="909"/>
        <v>4673024</v>
      </c>
    </row>
    <row r="16708" spans="35:39" x14ac:dyDescent="0.2">
      <c r="AI16708" t="s">
        <v>18491</v>
      </c>
      <c r="AJ16708">
        <v>1115.4087771206559</v>
      </c>
      <c r="AK16708" s="1">
        <f t="shared" si="910"/>
        <v>46731</v>
      </c>
      <c r="AL16708">
        <f t="shared" ref="AL16708:AL16771" si="911">HOUR(MID(AI16708,12,8))+1</f>
        <v>1</v>
      </c>
      <c r="AM16708" t="str">
        <f t="shared" ref="AM16708:AM16771" si="912">AK16708&amp;AL16708</f>
        <v>467311</v>
      </c>
    </row>
    <row r="16709" spans="35:39" x14ac:dyDescent="0.2">
      <c r="AI16709" t="s">
        <v>18492</v>
      </c>
      <c r="AJ16709">
        <v>1031.34166290146</v>
      </c>
      <c r="AK16709" s="1">
        <f t="shared" ref="AK16709:AK16772" si="913">DATE(LEFT(AI16709,4),MID(AI16709,6,2),MID(AI16709,9,2))</f>
        <v>46731</v>
      </c>
      <c r="AL16709">
        <f t="shared" si="911"/>
        <v>2</v>
      </c>
      <c r="AM16709" t="str">
        <f t="shared" si="912"/>
        <v>467312</v>
      </c>
    </row>
    <row r="16710" spans="35:39" x14ac:dyDescent="0.2">
      <c r="AI16710" t="s">
        <v>18493</v>
      </c>
      <c r="AJ16710">
        <v>1003.271006467019</v>
      </c>
      <c r="AK16710" s="1">
        <f t="shared" si="913"/>
        <v>46731</v>
      </c>
      <c r="AL16710">
        <f t="shared" si="911"/>
        <v>3</v>
      </c>
      <c r="AM16710" t="str">
        <f t="shared" si="912"/>
        <v>467313</v>
      </c>
    </row>
    <row r="16711" spans="35:39" x14ac:dyDescent="0.2">
      <c r="AI16711" t="s">
        <v>18494</v>
      </c>
      <c r="AJ16711">
        <v>1021.063277139296</v>
      </c>
      <c r="AK16711" s="1">
        <f t="shared" si="913"/>
        <v>46731</v>
      </c>
      <c r="AL16711">
        <f t="shared" si="911"/>
        <v>4</v>
      </c>
      <c r="AM16711" t="str">
        <f t="shared" si="912"/>
        <v>467314</v>
      </c>
    </row>
    <row r="16712" spans="35:39" x14ac:dyDescent="0.2">
      <c r="AI16712" t="s">
        <v>18495</v>
      </c>
      <c r="AJ16712">
        <v>1117.3135025045131</v>
      </c>
      <c r="AK16712" s="1">
        <f t="shared" si="913"/>
        <v>46731</v>
      </c>
      <c r="AL16712">
        <f t="shared" si="911"/>
        <v>5</v>
      </c>
      <c r="AM16712" t="str">
        <f t="shared" si="912"/>
        <v>467315</v>
      </c>
    </row>
    <row r="16713" spans="35:39" x14ac:dyDescent="0.2">
      <c r="AI16713" t="s">
        <v>18496</v>
      </c>
      <c r="AJ16713">
        <v>1377.9788634956219</v>
      </c>
      <c r="AK16713" s="1">
        <f t="shared" si="913"/>
        <v>46731</v>
      </c>
      <c r="AL16713">
        <f t="shared" si="911"/>
        <v>6</v>
      </c>
      <c r="AM16713" t="str">
        <f t="shared" si="912"/>
        <v>467316</v>
      </c>
    </row>
    <row r="16714" spans="35:39" x14ac:dyDescent="0.2">
      <c r="AI16714" t="s">
        <v>18497</v>
      </c>
      <c r="AJ16714">
        <v>1706.0118681907741</v>
      </c>
      <c r="AK16714" s="1">
        <f t="shared" si="913"/>
        <v>46731</v>
      </c>
      <c r="AL16714">
        <f t="shared" si="911"/>
        <v>7</v>
      </c>
      <c r="AM16714" t="str">
        <f t="shared" si="912"/>
        <v>467317</v>
      </c>
    </row>
    <row r="16715" spans="35:39" x14ac:dyDescent="0.2">
      <c r="AI16715" t="s">
        <v>18498</v>
      </c>
      <c r="AJ16715">
        <v>2020.060075815393</v>
      </c>
      <c r="AK16715" s="1">
        <f t="shared" si="913"/>
        <v>46731</v>
      </c>
      <c r="AL16715">
        <f t="shared" si="911"/>
        <v>8</v>
      </c>
      <c r="AM16715" t="str">
        <f t="shared" si="912"/>
        <v>467318</v>
      </c>
    </row>
    <row r="16716" spans="35:39" x14ac:dyDescent="0.2">
      <c r="AI16716" t="s">
        <v>18499</v>
      </c>
      <c r="AJ16716">
        <v>2166.9667226821398</v>
      </c>
      <c r="AK16716" s="1">
        <f t="shared" si="913"/>
        <v>46731</v>
      </c>
      <c r="AL16716">
        <f t="shared" si="911"/>
        <v>9</v>
      </c>
      <c r="AM16716" t="str">
        <f t="shared" si="912"/>
        <v>467319</v>
      </c>
    </row>
    <row r="16717" spans="35:39" x14ac:dyDescent="0.2">
      <c r="AI16717" t="s">
        <v>18500</v>
      </c>
      <c r="AJ16717">
        <v>2205.7589494868098</v>
      </c>
      <c r="AK16717" s="1">
        <f t="shared" si="913"/>
        <v>46731</v>
      </c>
      <c r="AL16717">
        <f t="shared" si="911"/>
        <v>10</v>
      </c>
      <c r="AM16717" t="str">
        <f t="shared" si="912"/>
        <v>4673110</v>
      </c>
    </row>
    <row r="16718" spans="35:39" x14ac:dyDescent="0.2">
      <c r="AI16718" t="s">
        <v>18501</v>
      </c>
      <c r="AJ16718">
        <v>2194.142931029467</v>
      </c>
      <c r="AK16718" s="1">
        <f t="shared" si="913"/>
        <v>46731</v>
      </c>
      <c r="AL16718">
        <f t="shared" si="911"/>
        <v>11</v>
      </c>
      <c r="AM16718" t="str">
        <f t="shared" si="912"/>
        <v>4673111</v>
      </c>
    </row>
    <row r="16719" spans="35:39" x14ac:dyDescent="0.2">
      <c r="AI16719" t="s">
        <v>18502</v>
      </c>
      <c r="AJ16719">
        <v>2174.4044699840242</v>
      </c>
      <c r="AK16719" s="1">
        <f t="shared" si="913"/>
        <v>46731</v>
      </c>
      <c r="AL16719">
        <f t="shared" si="911"/>
        <v>12</v>
      </c>
      <c r="AM16719" t="str">
        <f t="shared" si="912"/>
        <v>4673112</v>
      </c>
    </row>
    <row r="16720" spans="35:39" x14ac:dyDescent="0.2">
      <c r="AI16720" t="s">
        <v>18503</v>
      </c>
      <c r="AJ16720">
        <v>2148.1675558662569</v>
      </c>
      <c r="AK16720" s="1">
        <f t="shared" si="913"/>
        <v>46731</v>
      </c>
      <c r="AL16720">
        <f t="shared" si="911"/>
        <v>13</v>
      </c>
      <c r="AM16720" t="str">
        <f t="shared" si="912"/>
        <v>4673113</v>
      </c>
    </row>
    <row r="16721" spans="35:39" x14ac:dyDescent="0.2">
      <c r="AI16721" t="s">
        <v>18504</v>
      </c>
      <c r="AJ16721">
        <v>2116.569180960515</v>
      </c>
      <c r="AK16721" s="1">
        <f t="shared" si="913"/>
        <v>46731</v>
      </c>
      <c r="AL16721">
        <f t="shared" si="911"/>
        <v>14</v>
      </c>
      <c r="AM16721" t="str">
        <f t="shared" si="912"/>
        <v>4673114</v>
      </c>
    </row>
    <row r="16722" spans="35:39" x14ac:dyDescent="0.2">
      <c r="AI16722" t="s">
        <v>18505</v>
      </c>
      <c r="AJ16722">
        <v>2114.9868186882759</v>
      </c>
      <c r="AK16722" s="1">
        <f t="shared" si="913"/>
        <v>46731</v>
      </c>
      <c r="AL16722">
        <f t="shared" si="911"/>
        <v>15</v>
      </c>
      <c r="AM16722" t="str">
        <f t="shared" si="912"/>
        <v>4673115</v>
      </c>
    </row>
    <row r="16723" spans="35:39" x14ac:dyDescent="0.2">
      <c r="AI16723" t="s">
        <v>18506</v>
      </c>
      <c r="AJ16723">
        <v>2275.709666931366</v>
      </c>
      <c r="AK16723" s="1">
        <f t="shared" si="913"/>
        <v>46731</v>
      </c>
      <c r="AL16723">
        <f t="shared" si="911"/>
        <v>16</v>
      </c>
      <c r="AM16723" t="str">
        <f t="shared" si="912"/>
        <v>4673116</v>
      </c>
    </row>
    <row r="16724" spans="35:39" x14ac:dyDescent="0.2">
      <c r="AI16724" t="s">
        <v>18507</v>
      </c>
      <c r="AJ16724">
        <v>2485.3756191173852</v>
      </c>
      <c r="AK16724" s="1">
        <f t="shared" si="913"/>
        <v>46731</v>
      </c>
      <c r="AL16724">
        <f t="shared" si="911"/>
        <v>17</v>
      </c>
      <c r="AM16724" t="str">
        <f t="shared" si="912"/>
        <v>4673117</v>
      </c>
    </row>
    <row r="16725" spans="35:39" x14ac:dyDescent="0.2">
      <c r="AI16725" t="s">
        <v>18508</v>
      </c>
      <c r="AJ16725">
        <v>2617.0671062467691</v>
      </c>
      <c r="AK16725" s="1">
        <f t="shared" si="913"/>
        <v>46731</v>
      </c>
      <c r="AL16725">
        <f t="shared" si="911"/>
        <v>18</v>
      </c>
      <c r="AM16725" t="str">
        <f t="shared" si="912"/>
        <v>4673118</v>
      </c>
    </row>
    <row r="16726" spans="35:39" x14ac:dyDescent="0.2">
      <c r="AI16726" t="s">
        <v>18509</v>
      </c>
      <c r="AJ16726">
        <v>2559.9986971461308</v>
      </c>
      <c r="AK16726" s="1">
        <f t="shared" si="913"/>
        <v>46731</v>
      </c>
      <c r="AL16726">
        <f t="shared" si="911"/>
        <v>19</v>
      </c>
      <c r="AM16726" t="str">
        <f t="shared" si="912"/>
        <v>4673119</v>
      </c>
    </row>
    <row r="16727" spans="35:39" x14ac:dyDescent="0.2">
      <c r="AI16727" t="s">
        <v>18510</v>
      </c>
      <c r="AJ16727">
        <v>2389.4197763339212</v>
      </c>
      <c r="AK16727" s="1">
        <f t="shared" si="913"/>
        <v>46731</v>
      </c>
      <c r="AL16727">
        <f t="shared" si="911"/>
        <v>20</v>
      </c>
      <c r="AM16727" t="str">
        <f t="shared" si="912"/>
        <v>4673120</v>
      </c>
    </row>
    <row r="16728" spans="35:39" x14ac:dyDescent="0.2">
      <c r="AI16728" t="s">
        <v>18511</v>
      </c>
      <c r="AJ16728">
        <v>2184.7851745085618</v>
      </c>
      <c r="AK16728" s="1">
        <f t="shared" si="913"/>
        <v>46731</v>
      </c>
      <c r="AL16728">
        <f t="shared" si="911"/>
        <v>21</v>
      </c>
      <c r="AM16728" t="str">
        <f t="shared" si="912"/>
        <v>4673121</v>
      </c>
    </row>
    <row r="16729" spans="35:39" x14ac:dyDescent="0.2">
      <c r="AI16729" t="s">
        <v>18512</v>
      </c>
      <c r="AJ16729">
        <v>1876.961037081167</v>
      </c>
      <c r="AK16729" s="1">
        <f t="shared" si="913"/>
        <v>46731</v>
      </c>
      <c r="AL16729">
        <f t="shared" si="911"/>
        <v>22</v>
      </c>
      <c r="AM16729" t="str">
        <f t="shared" si="912"/>
        <v>4673122</v>
      </c>
    </row>
    <row r="16730" spans="35:39" x14ac:dyDescent="0.2">
      <c r="AI16730" t="s">
        <v>18513</v>
      </c>
      <c r="AJ16730">
        <v>1540.8405261802891</v>
      </c>
      <c r="AK16730" s="1">
        <f t="shared" si="913"/>
        <v>46731</v>
      </c>
      <c r="AL16730">
        <f t="shared" si="911"/>
        <v>23</v>
      </c>
      <c r="AM16730" t="str">
        <f t="shared" si="912"/>
        <v>4673123</v>
      </c>
    </row>
    <row r="16731" spans="35:39" x14ac:dyDescent="0.2">
      <c r="AI16731" t="s">
        <v>18514</v>
      </c>
      <c r="AJ16731">
        <v>1250.2341422775089</v>
      </c>
      <c r="AK16731" s="1">
        <f t="shared" si="913"/>
        <v>46731</v>
      </c>
      <c r="AL16731">
        <f t="shared" si="911"/>
        <v>24</v>
      </c>
      <c r="AM16731" t="str">
        <f t="shared" si="912"/>
        <v>4673124</v>
      </c>
    </row>
    <row r="16732" spans="35:39" x14ac:dyDescent="0.2">
      <c r="AI16732" t="s">
        <v>18515</v>
      </c>
      <c r="AJ16732">
        <v>928.98299584625022</v>
      </c>
      <c r="AK16732" s="1">
        <f t="shared" si="913"/>
        <v>46732</v>
      </c>
      <c r="AL16732">
        <f t="shared" si="911"/>
        <v>1</v>
      </c>
      <c r="AM16732" t="str">
        <f t="shared" si="912"/>
        <v>467321</v>
      </c>
    </row>
    <row r="16733" spans="35:39" x14ac:dyDescent="0.2">
      <c r="AI16733" t="s">
        <v>18516</v>
      </c>
      <c r="AJ16733">
        <v>870.79862089013682</v>
      </c>
      <c r="AK16733" s="1">
        <f t="shared" si="913"/>
        <v>46732</v>
      </c>
      <c r="AL16733">
        <f t="shared" si="911"/>
        <v>2</v>
      </c>
      <c r="AM16733" t="str">
        <f t="shared" si="912"/>
        <v>467322</v>
      </c>
    </row>
    <row r="16734" spans="35:39" x14ac:dyDescent="0.2">
      <c r="AI16734" t="s">
        <v>18517</v>
      </c>
      <c r="AJ16734">
        <v>856.68313061878666</v>
      </c>
      <c r="AK16734" s="1">
        <f t="shared" si="913"/>
        <v>46732</v>
      </c>
      <c r="AL16734">
        <f t="shared" si="911"/>
        <v>3</v>
      </c>
      <c r="AM16734" t="str">
        <f t="shared" si="912"/>
        <v>467323</v>
      </c>
    </row>
    <row r="16735" spans="35:39" x14ac:dyDescent="0.2">
      <c r="AI16735" t="s">
        <v>18518</v>
      </c>
      <c r="AJ16735">
        <v>868.45832269609036</v>
      </c>
      <c r="AK16735" s="1">
        <f t="shared" si="913"/>
        <v>46732</v>
      </c>
      <c r="AL16735">
        <f t="shared" si="911"/>
        <v>4</v>
      </c>
      <c r="AM16735" t="str">
        <f t="shared" si="912"/>
        <v>467324</v>
      </c>
    </row>
    <row r="16736" spans="35:39" x14ac:dyDescent="0.2">
      <c r="AI16736" t="s">
        <v>18519</v>
      </c>
      <c r="AJ16736">
        <v>944.10480429873758</v>
      </c>
      <c r="AK16736" s="1">
        <f t="shared" si="913"/>
        <v>46732</v>
      </c>
      <c r="AL16736">
        <f t="shared" si="911"/>
        <v>5</v>
      </c>
      <c r="AM16736" t="str">
        <f t="shared" si="912"/>
        <v>467325</v>
      </c>
    </row>
    <row r="16737" spans="35:39" x14ac:dyDescent="0.2">
      <c r="AI16737" t="s">
        <v>18520</v>
      </c>
      <c r="AJ16737">
        <v>1162.0924251990371</v>
      </c>
      <c r="AK16737" s="1">
        <f t="shared" si="913"/>
        <v>46732</v>
      </c>
      <c r="AL16737">
        <f t="shared" si="911"/>
        <v>6</v>
      </c>
      <c r="AM16737" t="str">
        <f t="shared" si="912"/>
        <v>467326</v>
      </c>
    </row>
    <row r="16738" spans="35:39" x14ac:dyDescent="0.2">
      <c r="AI16738" t="s">
        <v>18521</v>
      </c>
      <c r="AJ16738">
        <v>1421.6981709554609</v>
      </c>
      <c r="AK16738" s="1">
        <f t="shared" si="913"/>
        <v>46732</v>
      </c>
      <c r="AL16738">
        <f t="shared" si="911"/>
        <v>7</v>
      </c>
      <c r="AM16738" t="str">
        <f t="shared" si="912"/>
        <v>467327</v>
      </c>
    </row>
    <row r="16739" spans="35:39" x14ac:dyDescent="0.2">
      <c r="AI16739" t="s">
        <v>18522</v>
      </c>
      <c r="AJ16739">
        <v>1664.3580178273289</v>
      </c>
      <c r="AK16739" s="1">
        <f t="shared" si="913"/>
        <v>46732</v>
      </c>
      <c r="AL16739">
        <f t="shared" si="911"/>
        <v>8</v>
      </c>
      <c r="AM16739" t="str">
        <f t="shared" si="912"/>
        <v>467328</v>
      </c>
    </row>
    <row r="16740" spans="35:39" x14ac:dyDescent="0.2">
      <c r="AI16740" t="s">
        <v>18523</v>
      </c>
      <c r="AJ16740">
        <v>1771.16356316925</v>
      </c>
      <c r="AK16740" s="1">
        <f t="shared" si="913"/>
        <v>46732</v>
      </c>
      <c r="AL16740">
        <f t="shared" si="911"/>
        <v>9</v>
      </c>
      <c r="AM16740" t="str">
        <f t="shared" si="912"/>
        <v>467329</v>
      </c>
    </row>
    <row r="16741" spans="35:39" x14ac:dyDescent="0.2">
      <c r="AI16741" t="s">
        <v>18524</v>
      </c>
      <c r="AJ16741">
        <v>1792.212737336622</v>
      </c>
      <c r="AK16741" s="1">
        <f t="shared" si="913"/>
        <v>46732</v>
      </c>
      <c r="AL16741">
        <f t="shared" si="911"/>
        <v>10</v>
      </c>
      <c r="AM16741" t="str">
        <f t="shared" si="912"/>
        <v>4673210</v>
      </c>
    </row>
    <row r="16742" spans="35:39" x14ac:dyDescent="0.2">
      <c r="AI16742" t="s">
        <v>18525</v>
      </c>
      <c r="AJ16742">
        <v>1778.9740680507689</v>
      </c>
      <c r="AK16742" s="1">
        <f t="shared" si="913"/>
        <v>46732</v>
      </c>
      <c r="AL16742">
        <f t="shared" si="911"/>
        <v>11</v>
      </c>
      <c r="AM16742" t="str">
        <f t="shared" si="912"/>
        <v>4673211</v>
      </c>
    </row>
    <row r="16743" spans="35:39" x14ac:dyDescent="0.2">
      <c r="AI16743" t="s">
        <v>18526</v>
      </c>
      <c r="AJ16743">
        <v>1746.619592186413</v>
      </c>
      <c r="AK16743" s="1">
        <f t="shared" si="913"/>
        <v>46732</v>
      </c>
      <c r="AL16743">
        <f t="shared" si="911"/>
        <v>12</v>
      </c>
      <c r="AM16743" t="str">
        <f t="shared" si="912"/>
        <v>4673212</v>
      </c>
    </row>
    <row r="16744" spans="35:39" x14ac:dyDescent="0.2">
      <c r="AI16744" t="s">
        <v>18527</v>
      </c>
      <c r="AJ16744">
        <v>1745.164829103267</v>
      </c>
      <c r="AK16744" s="1">
        <f t="shared" si="913"/>
        <v>46732</v>
      </c>
      <c r="AL16744">
        <f t="shared" si="911"/>
        <v>13</v>
      </c>
      <c r="AM16744" t="str">
        <f t="shared" si="912"/>
        <v>4673213</v>
      </c>
    </row>
    <row r="16745" spans="35:39" x14ac:dyDescent="0.2">
      <c r="AI16745" t="s">
        <v>18528</v>
      </c>
      <c r="AJ16745">
        <v>1740.7393596650061</v>
      </c>
      <c r="AK16745" s="1">
        <f t="shared" si="913"/>
        <v>46732</v>
      </c>
      <c r="AL16745">
        <f t="shared" si="911"/>
        <v>14</v>
      </c>
      <c r="AM16745" t="str">
        <f t="shared" si="912"/>
        <v>4673214</v>
      </c>
    </row>
    <row r="16746" spans="35:39" x14ac:dyDescent="0.2">
      <c r="AI16746" t="s">
        <v>18529</v>
      </c>
      <c r="AJ16746">
        <v>1785.830573524649</v>
      </c>
      <c r="AK16746" s="1">
        <f t="shared" si="913"/>
        <v>46732</v>
      </c>
      <c r="AL16746">
        <f t="shared" si="911"/>
        <v>15</v>
      </c>
      <c r="AM16746" t="str">
        <f t="shared" si="912"/>
        <v>4673215</v>
      </c>
    </row>
    <row r="16747" spans="35:39" x14ac:dyDescent="0.2">
      <c r="AI16747" t="s">
        <v>18530</v>
      </c>
      <c r="AJ16747">
        <v>1967.1728704270381</v>
      </c>
      <c r="AK16747" s="1">
        <f t="shared" si="913"/>
        <v>46732</v>
      </c>
      <c r="AL16747">
        <f t="shared" si="911"/>
        <v>16</v>
      </c>
      <c r="AM16747" t="str">
        <f t="shared" si="912"/>
        <v>4673216</v>
      </c>
    </row>
    <row r="16748" spans="35:39" x14ac:dyDescent="0.2">
      <c r="AI16748" t="s">
        <v>18531</v>
      </c>
      <c r="AJ16748">
        <v>2163.3114263873758</v>
      </c>
      <c r="AK16748" s="1">
        <f t="shared" si="913"/>
        <v>46732</v>
      </c>
      <c r="AL16748">
        <f t="shared" si="911"/>
        <v>17</v>
      </c>
      <c r="AM16748" t="str">
        <f t="shared" si="912"/>
        <v>4673217</v>
      </c>
    </row>
    <row r="16749" spans="35:39" x14ac:dyDescent="0.2">
      <c r="AI16749" t="s">
        <v>18532</v>
      </c>
      <c r="AJ16749">
        <v>2281.2720122565188</v>
      </c>
      <c r="AK16749" s="1">
        <f t="shared" si="913"/>
        <v>46732</v>
      </c>
      <c r="AL16749">
        <f t="shared" si="911"/>
        <v>18</v>
      </c>
      <c r="AM16749" t="str">
        <f t="shared" si="912"/>
        <v>4673218</v>
      </c>
    </row>
    <row r="16750" spans="35:39" x14ac:dyDescent="0.2">
      <c r="AI16750" t="s">
        <v>18533</v>
      </c>
      <c r="AJ16750">
        <v>2215.9026523967059</v>
      </c>
      <c r="AK16750" s="1">
        <f t="shared" si="913"/>
        <v>46732</v>
      </c>
      <c r="AL16750">
        <f t="shared" si="911"/>
        <v>19</v>
      </c>
      <c r="AM16750" t="str">
        <f t="shared" si="912"/>
        <v>4673219</v>
      </c>
    </row>
    <row r="16751" spans="35:39" x14ac:dyDescent="0.2">
      <c r="AI16751" t="s">
        <v>18534</v>
      </c>
      <c r="AJ16751">
        <v>2072.549462791836</v>
      </c>
      <c r="AK16751" s="1">
        <f t="shared" si="913"/>
        <v>46732</v>
      </c>
      <c r="AL16751">
        <f t="shared" si="911"/>
        <v>20</v>
      </c>
      <c r="AM16751" t="str">
        <f t="shared" si="912"/>
        <v>4673220</v>
      </c>
    </row>
    <row r="16752" spans="35:39" x14ac:dyDescent="0.2">
      <c r="AI16752" t="s">
        <v>18535</v>
      </c>
      <c r="AJ16752">
        <v>1873.6411478170889</v>
      </c>
      <c r="AK16752" s="1">
        <f t="shared" si="913"/>
        <v>46732</v>
      </c>
      <c r="AL16752">
        <f t="shared" si="911"/>
        <v>21</v>
      </c>
      <c r="AM16752" t="str">
        <f t="shared" si="912"/>
        <v>4673221</v>
      </c>
    </row>
    <row r="16753" spans="35:39" x14ac:dyDescent="0.2">
      <c r="AI16753" t="s">
        <v>18536</v>
      </c>
      <c r="AJ16753">
        <v>1588.647985805871</v>
      </c>
      <c r="AK16753" s="1">
        <f t="shared" si="913"/>
        <v>46732</v>
      </c>
      <c r="AL16753">
        <f t="shared" si="911"/>
        <v>22</v>
      </c>
      <c r="AM16753" t="str">
        <f t="shared" si="912"/>
        <v>4673222</v>
      </c>
    </row>
    <row r="16754" spans="35:39" x14ac:dyDescent="0.2">
      <c r="AI16754" t="s">
        <v>18537</v>
      </c>
      <c r="AJ16754">
        <v>1311.6248682262751</v>
      </c>
      <c r="AK16754" s="1">
        <f t="shared" si="913"/>
        <v>46732</v>
      </c>
      <c r="AL16754">
        <f t="shared" si="911"/>
        <v>23</v>
      </c>
      <c r="AM16754" t="str">
        <f t="shared" si="912"/>
        <v>4673223</v>
      </c>
    </row>
    <row r="16755" spans="35:39" x14ac:dyDescent="0.2">
      <c r="AI16755" t="s">
        <v>18538</v>
      </c>
      <c r="AJ16755">
        <v>1072.9694439446189</v>
      </c>
      <c r="AK16755" s="1">
        <f t="shared" si="913"/>
        <v>46732</v>
      </c>
      <c r="AL16755">
        <f t="shared" si="911"/>
        <v>24</v>
      </c>
      <c r="AM16755" t="str">
        <f t="shared" si="912"/>
        <v>4673224</v>
      </c>
    </row>
    <row r="16756" spans="35:39" x14ac:dyDescent="0.2">
      <c r="AI16756" t="s">
        <v>18539</v>
      </c>
      <c r="AJ16756">
        <v>925.7272282993772</v>
      </c>
      <c r="AK16756" s="1">
        <f t="shared" si="913"/>
        <v>46733</v>
      </c>
      <c r="AL16756">
        <f t="shared" si="911"/>
        <v>1</v>
      </c>
      <c r="AM16756" t="str">
        <f t="shared" si="912"/>
        <v>467331</v>
      </c>
    </row>
    <row r="16757" spans="35:39" x14ac:dyDescent="0.2">
      <c r="AI16757" t="s">
        <v>18540</v>
      </c>
      <c r="AJ16757">
        <v>857.03365685184428</v>
      </c>
      <c r="AK16757" s="1">
        <f t="shared" si="913"/>
        <v>46733</v>
      </c>
      <c r="AL16757">
        <f t="shared" si="911"/>
        <v>2</v>
      </c>
      <c r="AM16757" t="str">
        <f t="shared" si="912"/>
        <v>467332</v>
      </c>
    </row>
    <row r="16758" spans="35:39" x14ac:dyDescent="0.2">
      <c r="AI16758" t="s">
        <v>18541</v>
      </c>
      <c r="AJ16758">
        <v>845.59085369879961</v>
      </c>
      <c r="AK16758" s="1">
        <f t="shared" si="913"/>
        <v>46733</v>
      </c>
      <c r="AL16758">
        <f t="shared" si="911"/>
        <v>3</v>
      </c>
      <c r="AM16758" t="str">
        <f t="shared" si="912"/>
        <v>467333</v>
      </c>
    </row>
    <row r="16759" spans="35:39" x14ac:dyDescent="0.2">
      <c r="AI16759" t="s">
        <v>18542</v>
      </c>
      <c r="AJ16759">
        <v>860.50609735777482</v>
      </c>
      <c r="AK16759" s="1">
        <f t="shared" si="913"/>
        <v>46733</v>
      </c>
      <c r="AL16759">
        <f t="shared" si="911"/>
        <v>4</v>
      </c>
      <c r="AM16759" t="str">
        <f t="shared" si="912"/>
        <v>467334</v>
      </c>
    </row>
    <row r="16760" spans="35:39" x14ac:dyDescent="0.2">
      <c r="AI16760" t="s">
        <v>18543</v>
      </c>
      <c r="AJ16760">
        <v>940.48323572195682</v>
      </c>
      <c r="AK16760" s="1">
        <f t="shared" si="913"/>
        <v>46733</v>
      </c>
      <c r="AL16760">
        <f t="shared" si="911"/>
        <v>5</v>
      </c>
      <c r="AM16760" t="str">
        <f t="shared" si="912"/>
        <v>467335</v>
      </c>
    </row>
    <row r="16761" spans="35:39" x14ac:dyDescent="0.2">
      <c r="AI16761" t="s">
        <v>18544</v>
      </c>
      <c r="AJ16761">
        <v>1150.140095699946</v>
      </c>
      <c r="AK16761" s="1">
        <f t="shared" si="913"/>
        <v>46733</v>
      </c>
      <c r="AL16761">
        <f t="shared" si="911"/>
        <v>6</v>
      </c>
      <c r="AM16761" t="str">
        <f t="shared" si="912"/>
        <v>467336</v>
      </c>
    </row>
    <row r="16762" spans="35:39" x14ac:dyDescent="0.2">
      <c r="AI16762" t="s">
        <v>18545</v>
      </c>
      <c r="AJ16762">
        <v>1412.8705693029169</v>
      </c>
      <c r="AK16762" s="1">
        <f t="shared" si="913"/>
        <v>46733</v>
      </c>
      <c r="AL16762">
        <f t="shared" si="911"/>
        <v>7</v>
      </c>
      <c r="AM16762" t="str">
        <f t="shared" si="912"/>
        <v>467337</v>
      </c>
    </row>
    <row r="16763" spans="35:39" x14ac:dyDescent="0.2">
      <c r="AI16763" t="s">
        <v>18546</v>
      </c>
      <c r="AJ16763">
        <v>1638.2607624628499</v>
      </c>
      <c r="AK16763" s="1">
        <f t="shared" si="913"/>
        <v>46733</v>
      </c>
      <c r="AL16763">
        <f t="shared" si="911"/>
        <v>8</v>
      </c>
      <c r="AM16763" t="str">
        <f t="shared" si="912"/>
        <v>467338</v>
      </c>
    </row>
    <row r="16764" spans="35:39" x14ac:dyDescent="0.2">
      <c r="AI16764" t="s">
        <v>18547</v>
      </c>
      <c r="AJ16764">
        <v>1719.365021968873</v>
      </c>
      <c r="AK16764" s="1">
        <f t="shared" si="913"/>
        <v>46733</v>
      </c>
      <c r="AL16764">
        <f t="shared" si="911"/>
        <v>9</v>
      </c>
      <c r="AM16764" t="str">
        <f t="shared" si="912"/>
        <v>467339</v>
      </c>
    </row>
    <row r="16765" spans="35:39" x14ac:dyDescent="0.2">
      <c r="AI16765" t="s">
        <v>18548</v>
      </c>
      <c r="AJ16765">
        <v>1734.6000193788709</v>
      </c>
      <c r="AK16765" s="1">
        <f t="shared" si="913"/>
        <v>46733</v>
      </c>
      <c r="AL16765">
        <f t="shared" si="911"/>
        <v>10</v>
      </c>
      <c r="AM16765" t="str">
        <f t="shared" si="912"/>
        <v>4673310</v>
      </c>
    </row>
    <row r="16766" spans="35:39" x14ac:dyDescent="0.2">
      <c r="AI16766" t="s">
        <v>18549</v>
      </c>
      <c r="AJ16766">
        <v>1718.025632946054</v>
      </c>
      <c r="AK16766" s="1">
        <f t="shared" si="913"/>
        <v>46733</v>
      </c>
      <c r="AL16766">
        <f t="shared" si="911"/>
        <v>11</v>
      </c>
      <c r="AM16766" t="str">
        <f t="shared" si="912"/>
        <v>4673311</v>
      </c>
    </row>
    <row r="16767" spans="35:39" x14ac:dyDescent="0.2">
      <c r="AI16767" t="s">
        <v>18550</v>
      </c>
      <c r="AJ16767">
        <v>1702.483119130392</v>
      </c>
      <c r="AK16767" s="1">
        <f t="shared" si="913"/>
        <v>46733</v>
      </c>
      <c r="AL16767">
        <f t="shared" si="911"/>
        <v>12</v>
      </c>
      <c r="AM16767" t="str">
        <f t="shared" si="912"/>
        <v>4673312</v>
      </c>
    </row>
    <row r="16768" spans="35:39" x14ac:dyDescent="0.2">
      <c r="AI16768" t="s">
        <v>18551</v>
      </c>
      <c r="AJ16768">
        <v>1666.9558614097909</v>
      </c>
      <c r="AK16768" s="1">
        <f t="shared" si="913"/>
        <v>46733</v>
      </c>
      <c r="AL16768">
        <f t="shared" si="911"/>
        <v>13</v>
      </c>
      <c r="AM16768" t="str">
        <f t="shared" si="912"/>
        <v>4673313</v>
      </c>
    </row>
    <row r="16769" spans="35:39" x14ac:dyDescent="0.2">
      <c r="AI16769" t="s">
        <v>18552</v>
      </c>
      <c r="AJ16769">
        <v>1644.992186523478</v>
      </c>
      <c r="AK16769" s="1">
        <f t="shared" si="913"/>
        <v>46733</v>
      </c>
      <c r="AL16769">
        <f t="shared" si="911"/>
        <v>14</v>
      </c>
      <c r="AM16769" t="str">
        <f t="shared" si="912"/>
        <v>4673314</v>
      </c>
    </row>
    <row r="16770" spans="35:39" x14ac:dyDescent="0.2">
      <c r="AI16770" t="s">
        <v>18553</v>
      </c>
      <c r="AJ16770">
        <v>1677.767631663472</v>
      </c>
      <c r="AK16770" s="1">
        <f t="shared" si="913"/>
        <v>46733</v>
      </c>
      <c r="AL16770">
        <f t="shared" si="911"/>
        <v>15</v>
      </c>
      <c r="AM16770" t="str">
        <f t="shared" si="912"/>
        <v>4673315</v>
      </c>
    </row>
    <row r="16771" spans="35:39" x14ac:dyDescent="0.2">
      <c r="AI16771" t="s">
        <v>18554</v>
      </c>
      <c r="AJ16771">
        <v>1861.1520305735501</v>
      </c>
      <c r="AK16771" s="1">
        <f t="shared" si="913"/>
        <v>46733</v>
      </c>
      <c r="AL16771">
        <f t="shared" si="911"/>
        <v>16</v>
      </c>
      <c r="AM16771" t="str">
        <f t="shared" si="912"/>
        <v>4673316</v>
      </c>
    </row>
    <row r="16772" spans="35:39" x14ac:dyDescent="0.2">
      <c r="AI16772" t="s">
        <v>18555</v>
      </c>
      <c r="AJ16772">
        <v>2072.780785941954</v>
      </c>
      <c r="AK16772" s="1">
        <f t="shared" si="913"/>
        <v>46733</v>
      </c>
      <c r="AL16772">
        <f t="shared" ref="AL16772:AL16835" si="914">HOUR(MID(AI16772,12,8))+1</f>
        <v>17</v>
      </c>
      <c r="AM16772" t="str">
        <f t="shared" ref="AM16772:AM16835" si="915">AK16772&amp;AL16772</f>
        <v>4673317</v>
      </c>
    </row>
    <row r="16773" spans="35:39" x14ac:dyDescent="0.2">
      <c r="AI16773" t="s">
        <v>18556</v>
      </c>
      <c r="AJ16773">
        <v>2198.27011110288</v>
      </c>
      <c r="AK16773" s="1">
        <f t="shared" ref="AK16773:AK16836" si="916">DATE(LEFT(AI16773,4),MID(AI16773,6,2),MID(AI16773,9,2))</f>
        <v>46733</v>
      </c>
      <c r="AL16773">
        <f t="shared" si="914"/>
        <v>18</v>
      </c>
      <c r="AM16773" t="str">
        <f t="shared" si="915"/>
        <v>4673318</v>
      </c>
    </row>
    <row r="16774" spans="35:39" x14ac:dyDescent="0.2">
      <c r="AI16774" t="s">
        <v>18557</v>
      </c>
      <c r="AJ16774">
        <v>2145.5234300786578</v>
      </c>
      <c r="AK16774" s="1">
        <f t="shared" si="916"/>
        <v>46733</v>
      </c>
      <c r="AL16774">
        <f t="shared" si="914"/>
        <v>19</v>
      </c>
      <c r="AM16774" t="str">
        <f t="shared" si="915"/>
        <v>4673319</v>
      </c>
    </row>
    <row r="16775" spans="35:39" x14ac:dyDescent="0.2">
      <c r="AI16775" t="s">
        <v>18558</v>
      </c>
      <c r="AJ16775">
        <v>1985.516121119477</v>
      </c>
      <c r="AK16775" s="1">
        <f t="shared" si="916"/>
        <v>46733</v>
      </c>
      <c r="AL16775">
        <f t="shared" si="914"/>
        <v>20</v>
      </c>
      <c r="AM16775" t="str">
        <f t="shared" si="915"/>
        <v>4673320</v>
      </c>
    </row>
    <row r="16776" spans="35:39" x14ac:dyDescent="0.2">
      <c r="AI16776" t="s">
        <v>18559</v>
      </c>
      <c r="AJ16776">
        <v>1782.8082996319181</v>
      </c>
      <c r="AK16776" s="1">
        <f t="shared" si="916"/>
        <v>46733</v>
      </c>
      <c r="AL16776">
        <f t="shared" si="914"/>
        <v>21</v>
      </c>
      <c r="AM16776" t="str">
        <f t="shared" si="915"/>
        <v>4673321</v>
      </c>
    </row>
    <row r="16777" spans="35:39" x14ac:dyDescent="0.2">
      <c r="AI16777" t="s">
        <v>18560</v>
      </c>
      <c r="AJ16777">
        <v>1516.355681556528</v>
      </c>
      <c r="AK16777" s="1">
        <f t="shared" si="916"/>
        <v>46733</v>
      </c>
      <c r="AL16777">
        <f t="shared" si="914"/>
        <v>22</v>
      </c>
      <c r="AM16777" t="str">
        <f t="shared" si="915"/>
        <v>4673322</v>
      </c>
    </row>
    <row r="16778" spans="35:39" x14ac:dyDescent="0.2">
      <c r="AI16778" t="s">
        <v>18561</v>
      </c>
      <c r="AJ16778">
        <v>1261.121361344713</v>
      </c>
      <c r="AK16778" s="1">
        <f t="shared" si="916"/>
        <v>46733</v>
      </c>
      <c r="AL16778">
        <f t="shared" si="914"/>
        <v>23</v>
      </c>
      <c r="AM16778" t="str">
        <f t="shared" si="915"/>
        <v>4673323</v>
      </c>
    </row>
    <row r="16779" spans="35:39" x14ac:dyDescent="0.2">
      <c r="AI16779" t="s">
        <v>18562</v>
      </c>
      <c r="AJ16779">
        <v>1047.416309813746</v>
      </c>
      <c r="AK16779" s="1">
        <f t="shared" si="916"/>
        <v>46733</v>
      </c>
      <c r="AL16779">
        <f t="shared" si="914"/>
        <v>24</v>
      </c>
      <c r="AM16779" t="str">
        <f t="shared" si="915"/>
        <v>4673324</v>
      </c>
    </row>
    <row r="16780" spans="35:39" x14ac:dyDescent="0.2">
      <c r="AI16780" t="s">
        <v>18563</v>
      </c>
      <c r="AJ16780">
        <v>1108.470976364235</v>
      </c>
      <c r="AK16780" s="1">
        <f t="shared" si="916"/>
        <v>46734</v>
      </c>
      <c r="AL16780">
        <f t="shared" si="914"/>
        <v>1</v>
      </c>
      <c r="AM16780" t="str">
        <f t="shared" si="915"/>
        <v>467341</v>
      </c>
    </row>
    <row r="16781" spans="35:39" x14ac:dyDescent="0.2">
      <c r="AI16781" t="s">
        <v>18564</v>
      </c>
      <c r="AJ16781">
        <v>1017.682423483347</v>
      </c>
      <c r="AK16781" s="1">
        <f t="shared" si="916"/>
        <v>46734</v>
      </c>
      <c r="AL16781">
        <f t="shared" si="914"/>
        <v>2</v>
      </c>
      <c r="AM16781" t="str">
        <f t="shared" si="915"/>
        <v>467342</v>
      </c>
    </row>
    <row r="16782" spans="35:39" x14ac:dyDescent="0.2">
      <c r="AI16782" t="s">
        <v>18565</v>
      </c>
      <c r="AJ16782">
        <v>978.88905590966942</v>
      </c>
      <c r="AK16782" s="1">
        <f t="shared" si="916"/>
        <v>46734</v>
      </c>
      <c r="AL16782">
        <f t="shared" si="914"/>
        <v>3</v>
      </c>
      <c r="AM16782" t="str">
        <f t="shared" si="915"/>
        <v>467343</v>
      </c>
    </row>
    <row r="16783" spans="35:39" x14ac:dyDescent="0.2">
      <c r="AI16783" t="s">
        <v>18566</v>
      </c>
      <c r="AJ16783">
        <v>996.25235403757176</v>
      </c>
      <c r="AK16783" s="1">
        <f t="shared" si="916"/>
        <v>46734</v>
      </c>
      <c r="AL16783">
        <f t="shared" si="914"/>
        <v>4</v>
      </c>
      <c r="AM16783" t="str">
        <f t="shared" si="915"/>
        <v>467344</v>
      </c>
    </row>
    <row r="16784" spans="35:39" x14ac:dyDescent="0.2">
      <c r="AI16784" t="s">
        <v>18567</v>
      </c>
      <c r="AJ16784">
        <v>1110.311421700553</v>
      </c>
      <c r="AK16784" s="1">
        <f t="shared" si="916"/>
        <v>46734</v>
      </c>
      <c r="AL16784">
        <f t="shared" si="914"/>
        <v>5</v>
      </c>
      <c r="AM16784" t="str">
        <f t="shared" si="915"/>
        <v>467345</v>
      </c>
    </row>
    <row r="16785" spans="35:39" x14ac:dyDescent="0.2">
      <c r="AI16785" t="s">
        <v>18568</v>
      </c>
      <c r="AJ16785">
        <v>1394.2948747123639</v>
      </c>
      <c r="AK16785" s="1">
        <f t="shared" si="916"/>
        <v>46734</v>
      </c>
      <c r="AL16785">
        <f t="shared" si="914"/>
        <v>6</v>
      </c>
      <c r="AM16785" t="str">
        <f t="shared" si="915"/>
        <v>467346</v>
      </c>
    </row>
    <row r="16786" spans="35:39" x14ac:dyDescent="0.2">
      <c r="AI16786" t="s">
        <v>18569</v>
      </c>
      <c r="AJ16786">
        <v>1700.934449457186</v>
      </c>
      <c r="AK16786" s="1">
        <f t="shared" si="916"/>
        <v>46734</v>
      </c>
      <c r="AL16786">
        <f t="shared" si="914"/>
        <v>7</v>
      </c>
      <c r="AM16786" t="str">
        <f t="shared" si="915"/>
        <v>467347</v>
      </c>
    </row>
    <row r="16787" spans="35:39" x14ac:dyDescent="0.2">
      <c r="AI16787" t="s">
        <v>18570</v>
      </c>
      <c r="AJ16787">
        <v>1980.1715284445511</v>
      </c>
      <c r="AK16787" s="1">
        <f t="shared" si="916"/>
        <v>46734</v>
      </c>
      <c r="AL16787">
        <f t="shared" si="914"/>
        <v>8</v>
      </c>
      <c r="AM16787" t="str">
        <f t="shared" si="915"/>
        <v>467348</v>
      </c>
    </row>
    <row r="16788" spans="35:39" x14ac:dyDescent="0.2">
      <c r="AI16788" t="s">
        <v>18571</v>
      </c>
      <c r="AJ16788">
        <v>2086.0114152537881</v>
      </c>
      <c r="AK16788" s="1">
        <f t="shared" si="916"/>
        <v>46734</v>
      </c>
      <c r="AL16788">
        <f t="shared" si="914"/>
        <v>9</v>
      </c>
      <c r="AM16788" t="str">
        <f t="shared" si="915"/>
        <v>467349</v>
      </c>
    </row>
    <row r="16789" spans="35:39" x14ac:dyDescent="0.2">
      <c r="AI16789" t="s">
        <v>18572</v>
      </c>
      <c r="AJ16789">
        <v>2120.7619550143531</v>
      </c>
      <c r="AK16789" s="1">
        <f t="shared" si="916"/>
        <v>46734</v>
      </c>
      <c r="AL16789">
        <f t="shared" si="914"/>
        <v>10</v>
      </c>
      <c r="AM16789" t="str">
        <f t="shared" si="915"/>
        <v>4673410</v>
      </c>
    </row>
    <row r="16790" spans="35:39" x14ac:dyDescent="0.2">
      <c r="AI16790" t="s">
        <v>18573</v>
      </c>
      <c r="AJ16790">
        <v>2087.4984413315042</v>
      </c>
      <c r="AK16790" s="1">
        <f t="shared" si="916"/>
        <v>46734</v>
      </c>
      <c r="AL16790">
        <f t="shared" si="914"/>
        <v>11</v>
      </c>
      <c r="AM16790" t="str">
        <f t="shared" si="915"/>
        <v>4673411</v>
      </c>
    </row>
    <row r="16791" spans="35:39" x14ac:dyDescent="0.2">
      <c r="AI16791" t="s">
        <v>18574</v>
      </c>
      <c r="AJ16791">
        <v>2028.5204354457419</v>
      </c>
      <c r="AK16791" s="1">
        <f t="shared" si="916"/>
        <v>46734</v>
      </c>
      <c r="AL16791">
        <f t="shared" si="914"/>
        <v>12</v>
      </c>
      <c r="AM16791" t="str">
        <f t="shared" si="915"/>
        <v>4673412</v>
      </c>
    </row>
    <row r="16792" spans="35:39" x14ac:dyDescent="0.2">
      <c r="AI16792" t="s">
        <v>18575</v>
      </c>
      <c r="AJ16792">
        <v>1969.0483155683171</v>
      </c>
      <c r="AK16792" s="1">
        <f t="shared" si="916"/>
        <v>46734</v>
      </c>
      <c r="AL16792">
        <f t="shared" si="914"/>
        <v>13</v>
      </c>
      <c r="AM16792" t="str">
        <f t="shared" si="915"/>
        <v>4673413</v>
      </c>
    </row>
    <row r="16793" spans="35:39" x14ac:dyDescent="0.2">
      <c r="AI16793" t="s">
        <v>18576</v>
      </c>
      <c r="AJ16793">
        <v>1931.8234138649329</v>
      </c>
      <c r="AK16793" s="1">
        <f t="shared" si="916"/>
        <v>46734</v>
      </c>
      <c r="AL16793">
        <f t="shared" si="914"/>
        <v>14</v>
      </c>
      <c r="AM16793" t="str">
        <f t="shared" si="915"/>
        <v>4673414</v>
      </c>
    </row>
    <row r="16794" spans="35:39" x14ac:dyDescent="0.2">
      <c r="AI16794" t="s">
        <v>18577</v>
      </c>
      <c r="AJ16794">
        <v>1993.15502424438</v>
      </c>
      <c r="AK16794" s="1">
        <f t="shared" si="916"/>
        <v>46734</v>
      </c>
      <c r="AL16794">
        <f t="shared" si="914"/>
        <v>15</v>
      </c>
      <c r="AM16794" t="str">
        <f t="shared" si="915"/>
        <v>4673415</v>
      </c>
    </row>
    <row r="16795" spans="35:39" x14ac:dyDescent="0.2">
      <c r="AI16795" t="s">
        <v>18578</v>
      </c>
      <c r="AJ16795">
        <v>2250.5864074406172</v>
      </c>
      <c r="AK16795" s="1">
        <f t="shared" si="916"/>
        <v>46734</v>
      </c>
      <c r="AL16795">
        <f t="shared" si="914"/>
        <v>16</v>
      </c>
      <c r="AM16795" t="str">
        <f t="shared" si="915"/>
        <v>4673416</v>
      </c>
    </row>
    <row r="16796" spans="35:39" x14ac:dyDescent="0.2">
      <c r="AI16796" t="s">
        <v>18579</v>
      </c>
      <c r="AJ16796">
        <v>2558.4181168263149</v>
      </c>
      <c r="AK16796" s="1">
        <f t="shared" si="916"/>
        <v>46734</v>
      </c>
      <c r="AL16796">
        <f t="shared" si="914"/>
        <v>17</v>
      </c>
      <c r="AM16796" t="str">
        <f t="shared" si="915"/>
        <v>4673417</v>
      </c>
    </row>
    <row r="16797" spans="35:39" x14ac:dyDescent="0.2">
      <c r="AI16797" t="s">
        <v>18580</v>
      </c>
      <c r="AJ16797">
        <v>2753.780758360424</v>
      </c>
      <c r="AK16797" s="1">
        <f t="shared" si="916"/>
        <v>46734</v>
      </c>
      <c r="AL16797">
        <f t="shared" si="914"/>
        <v>18</v>
      </c>
      <c r="AM16797" t="str">
        <f t="shared" si="915"/>
        <v>4673418</v>
      </c>
    </row>
    <row r="16798" spans="35:39" x14ac:dyDescent="0.2">
      <c r="AI16798" t="s">
        <v>18581</v>
      </c>
      <c r="AJ16798">
        <v>2715.778021943755</v>
      </c>
      <c r="AK16798" s="1">
        <f t="shared" si="916"/>
        <v>46734</v>
      </c>
      <c r="AL16798">
        <f t="shared" si="914"/>
        <v>19</v>
      </c>
      <c r="AM16798" t="str">
        <f t="shared" si="915"/>
        <v>4673419</v>
      </c>
    </row>
    <row r="16799" spans="35:39" x14ac:dyDescent="0.2">
      <c r="AI16799" t="s">
        <v>18582</v>
      </c>
      <c r="AJ16799">
        <v>2509.7711628455381</v>
      </c>
      <c r="AK16799" s="1">
        <f t="shared" si="916"/>
        <v>46734</v>
      </c>
      <c r="AL16799">
        <f t="shared" si="914"/>
        <v>20</v>
      </c>
      <c r="AM16799" t="str">
        <f t="shared" si="915"/>
        <v>4673420</v>
      </c>
    </row>
    <row r="16800" spans="35:39" x14ac:dyDescent="0.2">
      <c r="AI16800" t="s">
        <v>18583</v>
      </c>
      <c r="AJ16800">
        <v>2257.7504741098278</v>
      </c>
      <c r="AK16800" s="1">
        <f t="shared" si="916"/>
        <v>46734</v>
      </c>
      <c r="AL16800">
        <f t="shared" si="914"/>
        <v>21</v>
      </c>
      <c r="AM16800" t="str">
        <f t="shared" si="915"/>
        <v>4673421</v>
      </c>
    </row>
    <row r="16801" spans="35:39" x14ac:dyDescent="0.2">
      <c r="AI16801" t="s">
        <v>18584</v>
      </c>
      <c r="AJ16801">
        <v>1920.1638161578819</v>
      </c>
      <c r="AK16801" s="1">
        <f t="shared" si="916"/>
        <v>46734</v>
      </c>
      <c r="AL16801">
        <f t="shared" si="914"/>
        <v>22</v>
      </c>
      <c r="AM16801" t="str">
        <f t="shared" si="915"/>
        <v>4673422</v>
      </c>
    </row>
    <row r="16802" spans="35:39" x14ac:dyDescent="0.2">
      <c r="AI16802" t="s">
        <v>18585</v>
      </c>
      <c r="AJ16802">
        <v>1601.708345689183</v>
      </c>
      <c r="AK16802" s="1">
        <f t="shared" si="916"/>
        <v>46734</v>
      </c>
      <c r="AL16802">
        <f t="shared" si="914"/>
        <v>23</v>
      </c>
      <c r="AM16802" t="str">
        <f t="shared" si="915"/>
        <v>4673423</v>
      </c>
    </row>
    <row r="16803" spans="35:39" x14ac:dyDescent="0.2">
      <c r="AI16803" t="s">
        <v>18586</v>
      </c>
      <c r="AJ16803">
        <v>1289.073033372779</v>
      </c>
      <c r="AK16803" s="1">
        <f t="shared" si="916"/>
        <v>46734</v>
      </c>
      <c r="AL16803">
        <f t="shared" si="914"/>
        <v>24</v>
      </c>
      <c r="AM16803" t="str">
        <f t="shared" si="915"/>
        <v>4673424</v>
      </c>
    </row>
    <row r="16804" spans="35:39" x14ac:dyDescent="0.2">
      <c r="AI16804" t="s">
        <v>18587</v>
      </c>
      <c r="AJ16804">
        <v>1140.6854902103671</v>
      </c>
      <c r="AK16804" s="1">
        <f t="shared" si="916"/>
        <v>46735</v>
      </c>
      <c r="AL16804">
        <f t="shared" si="914"/>
        <v>1</v>
      </c>
      <c r="AM16804" t="str">
        <f t="shared" si="915"/>
        <v>467351</v>
      </c>
    </row>
    <row r="16805" spans="35:39" x14ac:dyDescent="0.2">
      <c r="AI16805" t="s">
        <v>18588</v>
      </c>
      <c r="AJ16805">
        <v>1030.2736217431161</v>
      </c>
      <c r="AK16805" s="1">
        <f t="shared" si="916"/>
        <v>46735</v>
      </c>
      <c r="AL16805">
        <f t="shared" si="914"/>
        <v>2</v>
      </c>
      <c r="AM16805" t="str">
        <f t="shared" si="915"/>
        <v>467352</v>
      </c>
    </row>
    <row r="16806" spans="35:39" x14ac:dyDescent="0.2">
      <c r="AI16806" t="s">
        <v>18589</v>
      </c>
      <c r="AJ16806">
        <v>997.19346394516276</v>
      </c>
      <c r="AK16806" s="1">
        <f t="shared" si="916"/>
        <v>46735</v>
      </c>
      <c r="AL16806">
        <f t="shared" si="914"/>
        <v>3</v>
      </c>
      <c r="AM16806" t="str">
        <f t="shared" si="915"/>
        <v>467353</v>
      </c>
    </row>
    <row r="16807" spans="35:39" x14ac:dyDescent="0.2">
      <c r="AI16807" t="s">
        <v>18590</v>
      </c>
      <c r="AJ16807">
        <v>1023.5571599500259</v>
      </c>
      <c r="AK16807" s="1">
        <f t="shared" si="916"/>
        <v>46735</v>
      </c>
      <c r="AL16807">
        <f t="shared" si="914"/>
        <v>4</v>
      </c>
      <c r="AM16807" t="str">
        <f t="shared" si="915"/>
        <v>467354</v>
      </c>
    </row>
    <row r="16808" spans="35:39" x14ac:dyDescent="0.2">
      <c r="AI16808" t="s">
        <v>18591</v>
      </c>
      <c r="AJ16808">
        <v>1138.703075518677</v>
      </c>
      <c r="AK16808" s="1">
        <f t="shared" si="916"/>
        <v>46735</v>
      </c>
      <c r="AL16808">
        <f t="shared" si="914"/>
        <v>5</v>
      </c>
      <c r="AM16808" t="str">
        <f t="shared" si="915"/>
        <v>467355</v>
      </c>
    </row>
    <row r="16809" spans="35:39" x14ac:dyDescent="0.2">
      <c r="AI16809" t="s">
        <v>18592</v>
      </c>
      <c r="AJ16809">
        <v>1444.5884836412849</v>
      </c>
      <c r="AK16809" s="1">
        <f t="shared" si="916"/>
        <v>46735</v>
      </c>
      <c r="AL16809">
        <f t="shared" si="914"/>
        <v>6</v>
      </c>
      <c r="AM16809" t="str">
        <f t="shared" si="915"/>
        <v>467356</v>
      </c>
    </row>
    <row r="16810" spans="35:39" x14ac:dyDescent="0.2">
      <c r="AI16810" t="s">
        <v>18593</v>
      </c>
      <c r="AJ16810">
        <v>1799.292895468601</v>
      </c>
      <c r="AK16810" s="1">
        <f t="shared" si="916"/>
        <v>46735</v>
      </c>
      <c r="AL16810">
        <f t="shared" si="914"/>
        <v>7</v>
      </c>
      <c r="AM16810" t="str">
        <f t="shared" si="915"/>
        <v>467357</v>
      </c>
    </row>
    <row r="16811" spans="35:39" x14ac:dyDescent="0.2">
      <c r="AI16811" t="s">
        <v>18594</v>
      </c>
      <c r="AJ16811">
        <v>2086.4851946254139</v>
      </c>
      <c r="AK16811" s="1">
        <f t="shared" si="916"/>
        <v>46735</v>
      </c>
      <c r="AL16811">
        <f t="shared" si="914"/>
        <v>8</v>
      </c>
      <c r="AM16811" t="str">
        <f t="shared" si="915"/>
        <v>467358</v>
      </c>
    </row>
    <row r="16812" spans="35:39" x14ac:dyDescent="0.2">
      <c r="AI16812" t="s">
        <v>18595</v>
      </c>
      <c r="AJ16812">
        <v>2181.086615695649</v>
      </c>
      <c r="AK16812" s="1">
        <f t="shared" si="916"/>
        <v>46735</v>
      </c>
      <c r="AL16812">
        <f t="shared" si="914"/>
        <v>9</v>
      </c>
      <c r="AM16812" t="str">
        <f t="shared" si="915"/>
        <v>467359</v>
      </c>
    </row>
    <row r="16813" spans="35:39" x14ac:dyDescent="0.2">
      <c r="AI16813" t="s">
        <v>18596</v>
      </c>
      <c r="AJ16813">
        <v>2167.592171043058</v>
      </c>
      <c r="AK16813" s="1">
        <f t="shared" si="916"/>
        <v>46735</v>
      </c>
      <c r="AL16813">
        <f t="shared" si="914"/>
        <v>10</v>
      </c>
      <c r="AM16813" t="str">
        <f t="shared" si="915"/>
        <v>4673510</v>
      </c>
    </row>
    <row r="16814" spans="35:39" x14ac:dyDescent="0.2">
      <c r="AI16814" t="s">
        <v>18597</v>
      </c>
      <c r="AJ16814">
        <v>2132.9822430964041</v>
      </c>
      <c r="AK16814" s="1">
        <f t="shared" si="916"/>
        <v>46735</v>
      </c>
      <c r="AL16814">
        <f t="shared" si="914"/>
        <v>11</v>
      </c>
      <c r="AM16814" t="str">
        <f t="shared" si="915"/>
        <v>4673511</v>
      </c>
    </row>
    <row r="16815" spans="35:39" x14ac:dyDescent="0.2">
      <c r="AI16815" t="s">
        <v>18598</v>
      </c>
      <c r="AJ16815">
        <v>2092.7649221321681</v>
      </c>
      <c r="AK16815" s="1">
        <f t="shared" si="916"/>
        <v>46735</v>
      </c>
      <c r="AL16815">
        <f t="shared" si="914"/>
        <v>12</v>
      </c>
      <c r="AM16815" t="str">
        <f t="shared" si="915"/>
        <v>4673512</v>
      </c>
    </row>
    <row r="16816" spans="35:39" x14ac:dyDescent="0.2">
      <c r="AI16816" t="s">
        <v>18599</v>
      </c>
      <c r="AJ16816">
        <v>2058.9831095744139</v>
      </c>
      <c r="AK16816" s="1">
        <f t="shared" si="916"/>
        <v>46735</v>
      </c>
      <c r="AL16816">
        <f t="shared" si="914"/>
        <v>13</v>
      </c>
      <c r="AM16816" t="str">
        <f t="shared" si="915"/>
        <v>4673513</v>
      </c>
    </row>
    <row r="16817" spans="35:39" x14ac:dyDescent="0.2">
      <c r="AI16817" t="s">
        <v>18600</v>
      </c>
      <c r="AJ16817">
        <v>2029.6694819574341</v>
      </c>
      <c r="AK16817" s="1">
        <f t="shared" si="916"/>
        <v>46735</v>
      </c>
      <c r="AL16817">
        <f t="shared" si="914"/>
        <v>14</v>
      </c>
      <c r="AM16817" t="str">
        <f t="shared" si="915"/>
        <v>4673514</v>
      </c>
    </row>
    <row r="16818" spans="35:39" x14ac:dyDescent="0.2">
      <c r="AI16818" t="s">
        <v>18601</v>
      </c>
      <c r="AJ16818">
        <v>2072.170526372221</v>
      </c>
      <c r="AK16818" s="1">
        <f t="shared" si="916"/>
        <v>46735</v>
      </c>
      <c r="AL16818">
        <f t="shared" si="914"/>
        <v>15</v>
      </c>
      <c r="AM16818" t="str">
        <f t="shared" si="915"/>
        <v>4673515</v>
      </c>
    </row>
    <row r="16819" spans="35:39" x14ac:dyDescent="0.2">
      <c r="AI16819" t="s">
        <v>18602</v>
      </c>
      <c r="AJ16819">
        <v>2301.9572975497022</v>
      </c>
      <c r="AK16819" s="1">
        <f t="shared" si="916"/>
        <v>46735</v>
      </c>
      <c r="AL16819">
        <f t="shared" si="914"/>
        <v>16</v>
      </c>
      <c r="AM16819" t="str">
        <f t="shared" si="915"/>
        <v>4673516</v>
      </c>
    </row>
    <row r="16820" spans="35:39" x14ac:dyDescent="0.2">
      <c r="AI16820" t="s">
        <v>18603</v>
      </c>
      <c r="AJ16820">
        <v>2556.388254845459</v>
      </c>
      <c r="AK16820" s="1">
        <f t="shared" si="916"/>
        <v>46735</v>
      </c>
      <c r="AL16820">
        <f t="shared" si="914"/>
        <v>17</v>
      </c>
      <c r="AM16820" t="str">
        <f t="shared" si="915"/>
        <v>4673517</v>
      </c>
    </row>
    <row r="16821" spans="35:39" x14ac:dyDescent="0.2">
      <c r="AI16821" t="s">
        <v>18604</v>
      </c>
      <c r="AJ16821">
        <v>2694.0605258887558</v>
      </c>
      <c r="AK16821" s="1">
        <f t="shared" si="916"/>
        <v>46735</v>
      </c>
      <c r="AL16821">
        <f t="shared" si="914"/>
        <v>18</v>
      </c>
      <c r="AM16821" t="str">
        <f t="shared" si="915"/>
        <v>4673518</v>
      </c>
    </row>
    <row r="16822" spans="35:39" x14ac:dyDescent="0.2">
      <c r="AI16822" t="s">
        <v>18605</v>
      </c>
      <c r="AJ16822">
        <v>2603.9544880042731</v>
      </c>
      <c r="AK16822" s="1">
        <f t="shared" si="916"/>
        <v>46735</v>
      </c>
      <c r="AL16822">
        <f t="shared" si="914"/>
        <v>19</v>
      </c>
      <c r="AM16822" t="str">
        <f t="shared" si="915"/>
        <v>4673519</v>
      </c>
    </row>
    <row r="16823" spans="35:39" x14ac:dyDescent="0.2">
      <c r="AI16823" t="s">
        <v>18606</v>
      </c>
      <c r="AJ16823">
        <v>2402.4985488648922</v>
      </c>
      <c r="AK16823" s="1">
        <f t="shared" si="916"/>
        <v>46735</v>
      </c>
      <c r="AL16823">
        <f t="shared" si="914"/>
        <v>20</v>
      </c>
      <c r="AM16823" t="str">
        <f t="shared" si="915"/>
        <v>4673520</v>
      </c>
    </row>
    <row r="16824" spans="35:39" x14ac:dyDescent="0.2">
      <c r="AI16824" t="s">
        <v>18607</v>
      </c>
      <c r="AJ16824">
        <v>2159.481655707621</v>
      </c>
      <c r="AK16824" s="1">
        <f t="shared" si="916"/>
        <v>46735</v>
      </c>
      <c r="AL16824">
        <f t="shared" si="914"/>
        <v>21</v>
      </c>
      <c r="AM16824" t="str">
        <f t="shared" si="915"/>
        <v>4673521</v>
      </c>
    </row>
    <row r="16825" spans="35:39" x14ac:dyDescent="0.2">
      <c r="AI16825" t="s">
        <v>18608</v>
      </c>
      <c r="AJ16825">
        <v>1826.8459695466099</v>
      </c>
      <c r="AK16825" s="1">
        <f t="shared" si="916"/>
        <v>46735</v>
      </c>
      <c r="AL16825">
        <f t="shared" si="914"/>
        <v>22</v>
      </c>
      <c r="AM16825" t="str">
        <f t="shared" si="915"/>
        <v>4673522</v>
      </c>
    </row>
    <row r="16826" spans="35:39" x14ac:dyDescent="0.2">
      <c r="AI16826" t="s">
        <v>18609</v>
      </c>
      <c r="AJ16826">
        <v>1529.848026645866</v>
      </c>
      <c r="AK16826" s="1">
        <f t="shared" si="916"/>
        <v>46735</v>
      </c>
      <c r="AL16826">
        <f t="shared" si="914"/>
        <v>23</v>
      </c>
      <c r="AM16826" t="str">
        <f t="shared" si="915"/>
        <v>4673523</v>
      </c>
    </row>
    <row r="16827" spans="35:39" x14ac:dyDescent="0.2">
      <c r="AI16827" t="s">
        <v>18610</v>
      </c>
      <c r="AJ16827">
        <v>1290.901693158861</v>
      </c>
      <c r="AK16827" s="1">
        <f t="shared" si="916"/>
        <v>46735</v>
      </c>
      <c r="AL16827">
        <f t="shared" si="914"/>
        <v>24</v>
      </c>
      <c r="AM16827" t="str">
        <f t="shared" si="915"/>
        <v>4673524</v>
      </c>
    </row>
    <row r="16828" spans="35:39" x14ac:dyDescent="0.2">
      <c r="AI16828" t="s">
        <v>18611</v>
      </c>
      <c r="AJ16828">
        <v>1135.7793715457681</v>
      </c>
      <c r="AK16828" s="1">
        <f t="shared" si="916"/>
        <v>46736</v>
      </c>
      <c r="AL16828">
        <f t="shared" si="914"/>
        <v>1</v>
      </c>
      <c r="AM16828" t="str">
        <f t="shared" si="915"/>
        <v>467361</v>
      </c>
    </row>
    <row r="16829" spans="35:39" x14ac:dyDescent="0.2">
      <c r="AI16829" t="s">
        <v>18612</v>
      </c>
      <c r="AJ16829">
        <v>1058.932743634414</v>
      </c>
      <c r="AK16829" s="1">
        <f t="shared" si="916"/>
        <v>46736</v>
      </c>
      <c r="AL16829">
        <f t="shared" si="914"/>
        <v>2</v>
      </c>
      <c r="AM16829" t="str">
        <f t="shared" si="915"/>
        <v>467362</v>
      </c>
    </row>
    <row r="16830" spans="35:39" x14ac:dyDescent="0.2">
      <c r="AI16830" t="s">
        <v>18613</v>
      </c>
      <c r="AJ16830">
        <v>1025.3464062127421</v>
      </c>
      <c r="AK16830" s="1">
        <f t="shared" si="916"/>
        <v>46736</v>
      </c>
      <c r="AL16830">
        <f t="shared" si="914"/>
        <v>3</v>
      </c>
      <c r="AM16830" t="str">
        <f t="shared" si="915"/>
        <v>467363</v>
      </c>
    </row>
    <row r="16831" spans="35:39" x14ac:dyDescent="0.2">
      <c r="AI16831" t="s">
        <v>18614</v>
      </c>
      <c r="AJ16831">
        <v>1054.9519576912689</v>
      </c>
      <c r="AK16831" s="1">
        <f t="shared" si="916"/>
        <v>46736</v>
      </c>
      <c r="AL16831">
        <f t="shared" si="914"/>
        <v>4</v>
      </c>
      <c r="AM16831" t="str">
        <f t="shared" si="915"/>
        <v>467364</v>
      </c>
    </row>
    <row r="16832" spans="35:39" x14ac:dyDescent="0.2">
      <c r="AI16832" t="s">
        <v>18615</v>
      </c>
      <c r="AJ16832">
        <v>1185.4712112998841</v>
      </c>
      <c r="AK16832" s="1">
        <f t="shared" si="916"/>
        <v>46736</v>
      </c>
      <c r="AL16832">
        <f t="shared" si="914"/>
        <v>5</v>
      </c>
      <c r="AM16832" t="str">
        <f t="shared" si="915"/>
        <v>467365</v>
      </c>
    </row>
    <row r="16833" spans="35:39" x14ac:dyDescent="0.2">
      <c r="AI16833" t="s">
        <v>18616</v>
      </c>
      <c r="AJ16833">
        <v>1514.024299366451</v>
      </c>
      <c r="AK16833" s="1">
        <f t="shared" si="916"/>
        <v>46736</v>
      </c>
      <c r="AL16833">
        <f t="shared" si="914"/>
        <v>6</v>
      </c>
      <c r="AM16833" t="str">
        <f t="shared" si="915"/>
        <v>467366</v>
      </c>
    </row>
    <row r="16834" spans="35:39" x14ac:dyDescent="0.2">
      <c r="AI16834" t="s">
        <v>18617</v>
      </c>
      <c r="AJ16834">
        <v>1886.7753024410911</v>
      </c>
      <c r="AK16834" s="1">
        <f t="shared" si="916"/>
        <v>46736</v>
      </c>
      <c r="AL16834">
        <f t="shared" si="914"/>
        <v>7</v>
      </c>
      <c r="AM16834" t="str">
        <f t="shared" si="915"/>
        <v>467367</v>
      </c>
    </row>
    <row r="16835" spans="35:39" x14ac:dyDescent="0.2">
      <c r="AI16835" t="s">
        <v>18618</v>
      </c>
      <c r="AJ16835">
        <v>2160.1912584236939</v>
      </c>
      <c r="AK16835" s="1">
        <f t="shared" si="916"/>
        <v>46736</v>
      </c>
      <c r="AL16835">
        <f t="shared" si="914"/>
        <v>8</v>
      </c>
      <c r="AM16835" t="str">
        <f t="shared" si="915"/>
        <v>467368</v>
      </c>
    </row>
    <row r="16836" spans="35:39" x14ac:dyDescent="0.2">
      <c r="AI16836" t="s">
        <v>18619</v>
      </c>
      <c r="AJ16836">
        <v>2210.4056692853278</v>
      </c>
      <c r="AK16836" s="1">
        <f t="shared" si="916"/>
        <v>46736</v>
      </c>
      <c r="AL16836">
        <f t="shared" ref="AL16836:AL16899" si="917">HOUR(MID(AI16836,12,8))+1</f>
        <v>9</v>
      </c>
      <c r="AM16836" t="str">
        <f t="shared" ref="AM16836:AM16899" si="918">AK16836&amp;AL16836</f>
        <v>467369</v>
      </c>
    </row>
    <row r="16837" spans="35:39" x14ac:dyDescent="0.2">
      <c r="AI16837" t="s">
        <v>18620</v>
      </c>
      <c r="AJ16837">
        <v>2174.875844746738</v>
      </c>
      <c r="AK16837" s="1">
        <f t="shared" ref="AK16837:AK16900" si="919">DATE(LEFT(AI16837,4),MID(AI16837,6,2),MID(AI16837,9,2))</f>
        <v>46736</v>
      </c>
      <c r="AL16837">
        <f t="shared" si="917"/>
        <v>10</v>
      </c>
      <c r="AM16837" t="str">
        <f t="shared" si="918"/>
        <v>4673610</v>
      </c>
    </row>
    <row r="16838" spans="35:39" x14ac:dyDescent="0.2">
      <c r="AI16838" t="s">
        <v>18621</v>
      </c>
      <c r="AJ16838">
        <v>2142.6336763080858</v>
      </c>
      <c r="AK16838" s="1">
        <f t="shared" si="919"/>
        <v>46736</v>
      </c>
      <c r="AL16838">
        <f t="shared" si="917"/>
        <v>11</v>
      </c>
      <c r="AM16838" t="str">
        <f t="shared" si="918"/>
        <v>4673611</v>
      </c>
    </row>
    <row r="16839" spans="35:39" x14ac:dyDescent="0.2">
      <c r="AI16839" t="s">
        <v>18622</v>
      </c>
      <c r="AJ16839">
        <v>2114.2485321088252</v>
      </c>
      <c r="AK16839" s="1">
        <f t="shared" si="919"/>
        <v>46736</v>
      </c>
      <c r="AL16839">
        <f t="shared" si="917"/>
        <v>12</v>
      </c>
      <c r="AM16839" t="str">
        <f t="shared" si="918"/>
        <v>4673612</v>
      </c>
    </row>
    <row r="16840" spans="35:39" x14ac:dyDescent="0.2">
      <c r="AI16840" t="s">
        <v>18623</v>
      </c>
      <c r="AJ16840">
        <v>2071.1017227677089</v>
      </c>
      <c r="AK16840" s="1">
        <f t="shared" si="919"/>
        <v>46736</v>
      </c>
      <c r="AL16840">
        <f t="shared" si="917"/>
        <v>13</v>
      </c>
      <c r="AM16840" t="str">
        <f t="shared" si="918"/>
        <v>4673613</v>
      </c>
    </row>
    <row r="16841" spans="35:39" x14ac:dyDescent="0.2">
      <c r="AI16841" t="s">
        <v>18624</v>
      </c>
      <c r="AJ16841">
        <v>2012.670030876661</v>
      </c>
      <c r="AK16841" s="1">
        <f t="shared" si="919"/>
        <v>46736</v>
      </c>
      <c r="AL16841">
        <f t="shared" si="917"/>
        <v>14</v>
      </c>
      <c r="AM16841" t="str">
        <f t="shared" si="918"/>
        <v>4673614</v>
      </c>
    </row>
    <row r="16842" spans="35:39" x14ac:dyDescent="0.2">
      <c r="AI16842" t="s">
        <v>18625</v>
      </c>
      <c r="AJ16842">
        <v>2005.737510920296</v>
      </c>
      <c r="AK16842" s="1">
        <f t="shared" si="919"/>
        <v>46736</v>
      </c>
      <c r="AL16842">
        <f t="shared" si="917"/>
        <v>15</v>
      </c>
      <c r="AM16842" t="str">
        <f t="shared" si="918"/>
        <v>4673615</v>
      </c>
    </row>
    <row r="16843" spans="35:39" x14ac:dyDescent="0.2">
      <c r="AI16843" t="s">
        <v>18626</v>
      </c>
      <c r="AJ16843">
        <v>2162.7610000512741</v>
      </c>
      <c r="AK16843" s="1">
        <f t="shared" si="919"/>
        <v>46736</v>
      </c>
      <c r="AL16843">
        <f t="shared" si="917"/>
        <v>16</v>
      </c>
      <c r="AM16843" t="str">
        <f t="shared" si="918"/>
        <v>4673616</v>
      </c>
    </row>
    <row r="16844" spans="35:39" x14ac:dyDescent="0.2">
      <c r="AI16844" t="s">
        <v>18627</v>
      </c>
      <c r="AJ16844">
        <v>2394.470510394402</v>
      </c>
      <c r="AK16844" s="1">
        <f t="shared" si="919"/>
        <v>46736</v>
      </c>
      <c r="AL16844">
        <f t="shared" si="917"/>
        <v>17</v>
      </c>
      <c r="AM16844" t="str">
        <f t="shared" si="918"/>
        <v>4673617</v>
      </c>
    </row>
    <row r="16845" spans="35:39" x14ac:dyDescent="0.2">
      <c r="AI16845" t="s">
        <v>18628</v>
      </c>
      <c r="AJ16845">
        <v>2577.2297691607941</v>
      </c>
      <c r="AK16845" s="1">
        <f t="shared" si="919"/>
        <v>46736</v>
      </c>
      <c r="AL16845">
        <f t="shared" si="917"/>
        <v>18</v>
      </c>
      <c r="AM16845" t="str">
        <f t="shared" si="918"/>
        <v>4673618</v>
      </c>
    </row>
    <row r="16846" spans="35:39" x14ac:dyDescent="0.2">
      <c r="AI16846" t="s">
        <v>18629</v>
      </c>
      <c r="AJ16846">
        <v>2561.7156019097588</v>
      </c>
      <c r="AK16846" s="1">
        <f t="shared" si="919"/>
        <v>46736</v>
      </c>
      <c r="AL16846">
        <f t="shared" si="917"/>
        <v>19</v>
      </c>
      <c r="AM16846" t="str">
        <f t="shared" si="918"/>
        <v>4673619</v>
      </c>
    </row>
    <row r="16847" spans="35:39" x14ac:dyDescent="0.2">
      <c r="AI16847" t="s">
        <v>18630</v>
      </c>
      <c r="AJ16847">
        <v>2412.7034763673091</v>
      </c>
      <c r="AK16847" s="1">
        <f t="shared" si="919"/>
        <v>46736</v>
      </c>
      <c r="AL16847">
        <f t="shared" si="917"/>
        <v>20</v>
      </c>
      <c r="AM16847" t="str">
        <f t="shared" si="918"/>
        <v>4673620</v>
      </c>
    </row>
    <row r="16848" spans="35:39" x14ac:dyDescent="0.2">
      <c r="AI16848" t="s">
        <v>18631</v>
      </c>
      <c r="AJ16848">
        <v>2182.7853670362492</v>
      </c>
      <c r="AK16848" s="1">
        <f t="shared" si="919"/>
        <v>46736</v>
      </c>
      <c r="AL16848">
        <f t="shared" si="917"/>
        <v>21</v>
      </c>
      <c r="AM16848" t="str">
        <f t="shared" si="918"/>
        <v>4673621</v>
      </c>
    </row>
    <row r="16849" spans="35:39" x14ac:dyDescent="0.2">
      <c r="AI16849" t="s">
        <v>18632</v>
      </c>
      <c r="AJ16849">
        <v>1875.580690461172</v>
      </c>
      <c r="AK16849" s="1">
        <f t="shared" si="919"/>
        <v>46736</v>
      </c>
      <c r="AL16849">
        <f t="shared" si="917"/>
        <v>22</v>
      </c>
      <c r="AM16849" t="str">
        <f t="shared" si="918"/>
        <v>4673622</v>
      </c>
    </row>
    <row r="16850" spans="35:39" x14ac:dyDescent="0.2">
      <c r="AI16850" t="s">
        <v>18633</v>
      </c>
      <c r="AJ16850">
        <v>1587.833866328813</v>
      </c>
      <c r="AK16850" s="1">
        <f t="shared" si="919"/>
        <v>46736</v>
      </c>
      <c r="AL16850">
        <f t="shared" si="917"/>
        <v>23</v>
      </c>
      <c r="AM16850" t="str">
        <f t="shared" si="918"/>
        <v>4673623</v>
      </c>
    </row>
    <row r="16851" spans="35:39" x14ac:dyDescent="0.2">
      <c r="AI16851" t="s">
        <v>18634</v>
      </c>
      <c r="AJ16851">
        <v>1330.762199719908</v>
      </c>
      <c r="AK16851" s="1">
        <f t="shared" si="919"/>
        <v>46736</v>
      </c>
      <c r="AL16851">
        <f t="shared" si="917"/>
        <v>24</v>
      </c>
      <c r="AM16851" t="str">
        <f t="shared" si="918"/>
        <v>4673624</v>
      </c>
    </row>
    <row r="16852" spans="35:39" x14ac:dyDescent="0.2">
      <c r="AI16852" t="s">
        <v>18635</v>
      </c>
      <c r="AJ16852">
        <v>1210.03796712504</v>
      </c>
      <c r="AK16852" s="1">
        <f t="shared" si="919"/>
        <v>46737</v>
      </c>
      <c r="AL16852">
        <f t="shared" si="917"/>
        <v>1</v>
      </c>
      <c r="AM16852" t="str">
        <f t="shared" si="918"/>
        <v>467371</v>
      </c>
    </row>
    <row r="16853" spans="35:39" x14ac:dyDescent="0.2">
      <c r="AI16853" t="s">
        <v>18636</v>
      </c>
      <c r="AJ16853">
        <v>1122.1348396164731</v>
      </c>
      <c r="AK16853" s="1">
        <f t="shared" si="919"/>
        <v>46737</v>
      </c>
      <c r="AL16853">
        <f t="shared" si="917"/>
        <v>2</v>
      </c>
      <c r="AM16853" t="str">
        <f t="shared" si="918"/>
        <v>467372</v>
      </c>
    </row>
    <row r="16854" spans="35:39" x14ac:dyDescent="0.2">
      <c r="AI16854" t="s">
        <v>18637</v>
      </c>
      <c r="AJ16854">
        <v>1082.592934419981</v>
      </c>
      <c r="AK16854" s="1">
        <f t="shared" si="919"/>
        <v>46737</v>
      </c>
      <c r="AL16854">
        <f t="shared" si="917"/>
        <v>3</v>
      </c>
      <c r="AM16854" t="str">
        <f t="shared" si="918"/>
        <v>467373</v>
      </c>
    </row>
    <row r="16855" spans="35:39" x14ac:dyDescent="0.2">
      <c r="AI16855" t="s">
        <v>18638</v>
      </c>
      <c r="AJ16855">
        <v>1057.201131937612</v>
      </c>
      <c r="AK16855" s="1">
        <f t="shared" si="919"/>
        <v>46737</v>
      </c>
      <c r="AL16855">
        <f t="shared" si="917"/>
        <v>4</v>
      </c>
      <c r="AM16855" t="str">
        <f t="shared" si="918"/>
        <v>467374</v>
      </c>
    </row>
    <row r="16856" spans="35:39" x14ac:dyDescent="0.2">
      <c r="AI16856" t="s">
        <v>18639</v>
      </c>
      <c r="AJ16856">
        <v>1120.0472642135951</v>
      </c>
      <c r="AK16856" s="1">
        <f t="shared" si="919"/>
        <v>46737</v>
      </c>
      <c r="AL16856">
        <f t="shared" si="917"/>
        <v>5</v>
      </c>
      <c r="AM16856" t="str">
        <f t="shared" si="918"/>
        <v>467375</v>
      </c>
    </row>
    <row r="16857" spans="35:39" x14ac:dyDescent="0.2">
      <c r="AI16857" t="s">
        <v>18640</v>
      </c>
      <c r="AJ16857">
        <v>1376.33607082706</v>
      </c>
      <c r="AK16857" s="1">
        <f t="shared" si="919"/>
        <v>46737</v>
      </c>
      <c r="AL16857">
        <f t="shared" si="917"/>
        <v>6</v>
      </c>
      <c r="AM16857" t="str">
        <f t="shared" si="918"/>
        <v>467376</v>
      </c>
    </row>
    <row r="16858" spans="35:39" x14ac:dyDescent="0.2">
      <c r="AI16858" t="s">
        <v>18641</v>
      </c>
      <c r="AJ16858">
        <v>1686.954821576978</v>
      </c>
      <c r="AK16858" s="1">
        <f t="shared" si="919"/>
        <v>46737</v>
      </c>
      <c r="AL16858">
        <f t="shared" si="917"/>
        <v>7</v>
      </c>
      <c r="AM16858" t="str">
        <f t="shared" si="918"/>
        <v>467377</v>
      </c>
    </row>
    <row r="16859" spans="35:39" x14ac:dyDescent="0.2">
      <c r="AI16859" t="s">
        <v>18642</v>
      </c>
      <c r="AJ16859">
        <v>1956.441334239124</v>
      </c>
      <c r="AK16859" s="1">
        <f t="shared" si="919"/>
        <v>46737</v>
      </c>
      <c r="AL16859">
        <f t="shared" si="917"/>
        <v>8</v>
      </c>
      <c r="AM16859" t="str">
        <f t="shared" si="918"/>
        <v>467378</v>
      </c>
    </row>
    <row r="16860" spans="35:39" x14ac:dyDescent="0.2">
      <c r="AI16860" t="s">
        <v>18643</v>
      </c>
      <c r="AJ16860">
        <v>2067.085341964611</v>
      </c>
      <c r="AK16860" s="1">
        <f t="shared" si="919"/>
        <v>46737</v>
      </c>
      <c r="AL16860">
        <f t="shared" si="917"/>
        <v>9</v>
      </c>
      <c r="AM16860" t="str">
        <f t="shared" si="918"/>
        <v>467379</v>
      </c>
    </row>
    <row r="16861" spans="35:39" x14ac:dyDescent="0.2">
      <c r="AI16861" t="s">
        <v>18644</v>
      </c>
      <c r="AJ16861">
        <v>2097.92307086349</v>
      </c>
      <c r="AK16861" s="1">
        <f t="shared" si="919"/>
        <v>46737</v>
      </c>
      <c r="AL16861">
        <f t="shared" si="917"/>
        <v>10</v>
      </c>
      <c r="AM16861" t="str">
        <f t="shared" si="918"/>
        <v>4673710</v>
      </c>
    </row>
    <row r="16862" spans="35:39" x14ac:dyDescent="0.2">
      <c r="AI16862" t="s">
        <v>18645</v>
      </c>
      <c r="AJ16862">
        <v>2101.1333544445479</v>
      </c>
      <c r="AK16862" s="1">
        <f t="shared" si="919"/>
        <v>46737</v>
      </c>
      <c r="AL16862">
        <f t="shared" si="917"/>
        <v>11</v>
      </c>
      <c r="AM16862" t="str">
        <f t="shared" si="918"/>
        <v>4673711</v>
      </c>
    </row>
    <row r="16863" spans="35:39" x14ac:dyDescent="0.2">
      <c r="AI16863" t="s">
        <v>18646</v>
      </c>
      <c r="AJ16863">
        <v>2087.9100890581349</v>
      </c>
      <c r="AK16863" s="1">
        <f t="shared" si="919"/>
        <v>46737</v>
      </c>
      <c r="AL16863">
        <f t="shared" si="917"/>
        <v>12</v>
      </c>
      <c r="AM16863" t="str">
        <f t="shared" si="918"/>
        <v>4673712</v>
      </c>
    </row>
    <row r="16864" spans="35:39" x14ac:dyDescent="0.2">
      <c r="AI16864" t="s">
        <v>18647</v>
      </c>
      <c r="AJ16864">
        <v>2079.9578108498222</v>
      </c>
      <c r="AK16864" s="1">
        <f t="shared" si="919"/>
        <v>46737</v>
      </c>
      <c r="AL16864">
        <f t="shared" si="917"/>
        <v>13</v>
      </c>
      <c r="AM16864" t="str">
        <f t="shared" si="918"/>
        <v>4673713</v>
      </c>
    </row>
    <row r="16865" spans="35:39" x14ac:dyDescent="0.2">
      <c r="AI16865" t="s">
        <v>18648</v>
      </c>
      <c r="AJ16865">
        <v>2049.5049101024329</v>
      </c>
      <c r="AK16865" s="1">
        <f t="shared" si="919"/>
        <v>46737</v>
      </c>
      <c r="AL16865">
        <f t="shared" si="917"/>
        <v>14</v>
      </c>
      <c r="AM16865" t="str">
        <f t="shared" si="918"/>
        <v>4673714</v>
      </c>
    </row>
    <row r="16866" spans="35:39" x14ac:dyDescent="0.2">
      <c r="AI16866" t="s">
        <v>18649</v>
      </c>
      <c r="AJ16866">
        <v>2061.2378295111312</v>
      </c>
      <c r="AK16866" s="1">
        <f t="shared" si="919"/>
        <v>46737</v>
      </c>
      <c r="AL16866">
        <f t="shared" si="917"/>
        <v>15</v>
      </c>
      <c r="AM16866" t="str">
        <f t="shared" si="918"/>
        <v>4673715</v>
      </c>
    </row>
    <row r="16867" spans="35:39" x14ac:dyDescent="0.2">
      <c r="AI16867" t="s">
        <v>18650</v>
      </c>
      <c r="AJ16867">
        <v>2267.716742797094</v>
      </c>
      <c r="AK16867" s="1">
        <f t="shared" si="919"/>
        <v>46737</v>
      </c>
      <c r="AL16867">
        <f t="shared" si="917"/>
        <v>16</v>
      </c>
      <c r="AM16867" t="str">
        <f t="shared" si="918"/>
        <v>4673716</v>
      </c>
    </row>
    <row r="16868" spans="35:39" x14ac:dyDescent="0.2">
      <c r="AI16868" t="s">
        <v>18651</v>
      </c>
      <c r="AJ16868">
        <v>2527.0455435086392</v>
      </c>
      <c r="AK16868" s="1">
        <f t="shared" si="919"/>
        <v>46737</v>
      </c>
      <c r="AL16868">
        <f t="shared" si="917"/>
        <v>17</v>
      </c>
      <c r="AM16868" t="str">
        <f t="shared" si="918"/>
        <v>4673717</v>
      </c>
    </row>
    <row r="16869" spans="35:39" x14ac:dyDescent="0.2">
      <c r="AI16869" t="s">
        <v>18652</v>
      </c>
      <c r="AJ16869">
        <v>2719.556548254729</v>
      </c>
      <c r="AK16869" s="1">
        <f t="shared" si="919"/>
        <v>46737</v>
      </c>
      <c r="AL16869">
        <f t="shared" si="917"/>
        <v>18</v>
      </c>
      <c r="AM16869" t="str">
        <f t="shared" si="918"/>
        <v>4673718</v>
      </c>
    </row>
    <row r="16870" spans="35:39" x14ac:dyDescent="0.2">
      <c r="AI16870" t="s">
        <v>18653</v>
      </c>
      <c r="AJ16870">
        <v>2660.3261874845512</v>
      </c>
      <c r="AK16870" s="1">
        <f t="shared" si="919"/>
        <v>46737</v>
      </c>
      <c r="AL16870">
        <f t="shared" si="917"/>
        <v>19</v>
      </c>
      <c r="AM16870" t="str">
        <f t="shared" si="918"/>
        <v>4673719</v>
      </c>
    </row>
    <row r="16871" spans="35:39" x14ac:dyDescent="0.2">
      <c r="AI16871" t="s">
        <v>18654</v>
      </c>
      <c r="AJ16871">
        <v>2489.7538877272368</v>
      </c>
      <c r="AK16871" s="1">
        <f t="shared" si="919"/>
        <v>46737</v>
      </c>
      <c r="AL16871">
        <f t="shared" si="917"/>
        <v>20</v>
      </c>
      <c r="AM16871" t="str">
        <f t="shared" si="918"/>
        <v>4673720</v>
      </c>
    </row>
    <row r="16872" spans="35:39" x14ac:dyDescent="0.2">
      <c r="AI16872" t="s">
        <v>18655</v>
      </c>
      <c r="AJ16872">
        <v>2241.5983578863479</v>
      </c>
      <c r="AK16872" s="1">
        <f t="shared" si="919"/>
        <v>46737</v>
      </c>
      <c r="AL16872">
        <f t="shared" si="917"/>
        <v>21</v>
      </c>
      <c r="AM16872" t="str">
        <f t="shared" si="918"/>
        <v>4673721</v>
      </c>
    </row>
    <row r="16873" spans="35:39" x14ac:dyDescent="0.2">
      <c r="AI16873" t="s">
        <v>18656</v>
      </c>
      <c r="AJ16873">
        <v>1922.9024447601639</v>
      </c>
      <c r="AK16873" s="1">
        <f t="shared" si="919"/>
        <v>46737</v>
      </c>
      <c r="AL16873">
        <f t="shared" si="917"/>
        <v>22</v>
      </c>
      <c r="AM16873" t="str">
        <f t="shared" si="918"/>
        <v>4673722</v>
      </c>
    </row>
    <row r="16874" spans="35:39" x14ac:dyDescent="0.2">
      <c r="AI16874" t="s">
        <v>18657</v>
      </c>
      <c r="AJ16874">
        <v>1599.0309157040599</v>
      </c>
      <c r="AK16874" s="1">
        <f t="shared" si="919"/>
        <v>46737</v>
      </c>
      <c r="AL16874">
        <f t="shared" si="917"/>
        <v>23</v>
      </c>
      <c r="AM16874" t="str">
        <f t="shared" si="918"/>
        <v>4673723</v>
      </c>
    </row>
    <row r="16875" spans="35:39" x14ac:dyDescent="0.2">
      <c r="AI16875" t="s">
        <v>18658</v>
      </c>
      <c r="AJ16875">
        <v>1309.466756764522</v>
      </c>
      <c r="AK16875" s="1">
        <f t="shared" si="919"/>
        <v>46737</v>
      </c>
      <c r="AL16875">
        <f t="shared" si="917"/>
        <v>24</v>
      </c>
      <c r="AM16875" t="str">
        <f t="shared" si="918"/>
        <v>4673724</v>
      </c>
    </row>
    <row r="16876" spans="35:39" x14ac:dyDescent="0.2">
      <c r="AI16876" t="s">
        <v>18659</v>
      </c>
      <c r="AJ16876">
        <v>1131.9054807792349</v>
      </c>
      <c r="AK16876" s="1">
        <f t="shared" si="919"/>
        <v>46738</v>
      </c>
      <c r="AL16876">
        <f t="shared" si="917"/>
        <v>1</v>
      </c>
      <c r="AM16876" t="str">
        <f t="shared" si="918"/>
        <v>467381</v>
      </c>
    </row>
    <row r="16877" spans="35:39" x14ac:dyDescent="0.2">
      <c r="AI16877" t="s">
        <v>18660</v>
      </c>
      <c r="AJ16877">
        <v>1025.6497385093451</v>
      </c>
      <c r="AK16877" s="1">
        <f t="shared" si="919"/>
        <v>46738</v>
      </c>
      <c r="AL16877">
        <f t="shared" si="917"/>
        <v>2</v>
      </c>
      <c r="AM16877" t="str">
        <f t="shared" si="918"/>
        <v>467382</v>
      </c>
    </row>
    <row r="16878" spans="35:39" x14ac:dyDescent="0.2">
      <c r="AI16878" t="s">
        <v>18661</v>
      </c>
      <c r="AJ16878">
        <v>982.17980558540035</v>
      </c>
      <c r="AK16878" s="1">
        <f t="shared" si="919"/>
        <v>46738</v>
      </c>
      <c r="AL16878">
        <f t="shared" si="917"/>
        <v>3</v>
      </c>
      <c r="AM16878" t="str">
        <f t="shared" si="918"/>
        <v>467383</v>
      </c>
    </row>
    <row r="16879" spans="35:39" x14ac:dyDescent="0.2">
      <c r="AI16879" t="s">
        <v>18662</v>
      </c>
      <c r="AJ16879">
        <v>990.37400736816517</v>
      </c>
      <c r="AK16879" s="1">
        <f t="shared" si="919"/>
        <v>46738</v>
      </c>
      <c r="AL16879">
        <f t="shared" si="917"/>
        <v>4</v>
      </c>
      <c r="AM16879" t="str">
        <f t="shared" si="918"/>
        <v>467384</v>
      </c>
    </row>
    <row r="16880" spans="35:39" x14ac:dyDescent="0.2">
      <c r="AI16880" t="s">
        <v>18663</v>
      </c>
      <c r="AJ16880">
        <v>1084.7717530729919</v>
      </c>
      <c r="AK16880" s="1">
        <f t="shared" si="919"/>
        <v>46738</v>
      </c>
      <c r="AL16880">
        <f t="shared" si="917"/>
        <v>5</v>
      </c>
      <c r="AM16880" t="str">
        <f t="shared" si="918"/>
        <v>467385</v>
      </c>
    </row>
    <row r="16881" spans="35:39" x14ac:dyDescent="0.2">
      <c r="AI16881" t="s">
        <v>18664</v>
      </c>
      <c r="AJ16881">
        <v>1380.955778203944</v>
      </c>
      <c r="AK16881" s="1">
        <f t="shared" si="919"/>
        <v>46738</v>
      </c>
      <c r="AL16881">
        <f t="shared" si="917"/>
        <v>6</v>
      </c>
      <c r="AM16881" t="str">
        <f t="shared" si="918"/>
        <v>467386</v>
      </c>
    </row>
    <row r="16882" spans="35:39" x14ac:dyDescent="0.2">
      <c r="AI16882" t="s">
        <v>18665</v>
      </c>
      <c r="AJ16882">
        <v>1732.175528552465</v>
      </c>
      <c r="AK16882" s="1">
        <f t="shared" si="919"/>
        <v>46738</v>
      </c>
      <c r="AL16882">
        <f t="shared" si="917"/>
        <v>7</v>
      </c>
      <c r="AM16882" t="str">
        <f t="shared" si="918"/>
        <v>467387</v>
      </c>
    </row>
    <row r="16883" spans="35:39" x14ac:dyDescent="0.2">
      <c r="AI16883" t="s">
        <v>18666</v>
      </c>
      <c r="AJ16883">
        <v>2031.6960442856939</v>
      </c>
      <c r="AK16883" s="1">
        <f t="shared" si="919"/>
        <v>46738</v>
      </c>
      <c r="AL16883">
        <f t="shared" si="917"/>
        <v>8</v>
      </c>
      <c r="AM16883" t="str">
        <f t="shared" si="918"/>
        <v>467388</v>
      </c>
    </row>
    <row r="16884" spans="35:39" x14ac:dyDescent="0.2">
      <c r="AI16884" t="s">
        <v>18667</v>
      </c>
      <c r="AJ16884">
        <v>2120.4842185248158</v>
      </c>
      <c r="AK16884" s="1">
        <f t="shared" si="919"/>
        <v>46738</v>
      </c>
      <c r="AL16884">
        <f t="shared" si="917"/>
        <v>9</v>
      </c>
      <c r="AM16884" t="str">
        <f t="shared" si="918"/>
        <v>467389</v>
      </c>
    </row>
    <row r="16885" spans="35:39" x14ac:dyDescent="0.2">
      <c r="AI16885" t="s">
        <v>18668</v>
      </c>
      <c r="AJ16885">
        <v>2134.7586246056808</v>
      </c>
      <c r="AK16885" s="1">
        <f t="shared" si="919"/>
        <v>46738</v>
      </c>
      <c r="AL16885">
        <f t="shared" si="917"/>
        <v>10</v>
      </c>
      <c r="AM16885" t="str">
        <f t="shared" si="918"/>
        <v>4673810</v>
      </c>
    </row>
    <row r="16886" spans="35:39" x14ac:dyDescent="0.2">
      <c r="AI16886" t="s">
        <v>18669</v>
      </c>
      <c r="AJ16886">
        <v>2111.9943956742559</v>
      </c>
      <c r="AK16886" s="1">
        <f t="shared" si="919"/>
        <v>46738</v>
      </c>
      <c r="AL16886">
        <f t="shared" si="917"/>
        <v>11</v>
      </c>
      <c r="AM16886" t="str">
        <f t="shared" si="918"/>
        <v>4673811</v>
      </c>
    </row>
    <row r="16887" spans="35:39" x14ac:dyDescent="0.2">
      <c r="AI16887" t="s">
        <v>18670</v>
      </c>
      <c r="AJ16887">
        <v>2111.2880170906828</v>
      </c>
      <c r="AK16887" s="1">
        <f t="shared" si="919"/>
        <v>46738</v>
      </c>
      <c r="AL16887">
        <f t="shared" si="917"/>
        <v>12</v>
      </c>
      <c r="AM16887" t="str">
        <f t="shared" si="918"/>
        <v>4673812</v>
      </c>
    </row>
    <row r="16888" spans="35:39" x14ac:dyDescent="0.2">
      <c r="AI16888" t="s">
        <v>18671</v>
      </c>
      <c r="AJ16888">
        <v>2102.732471715598</v>
      </c>
      <c r="AK16888" s="1">
        <f t="shared" si="919"/>
        <v>46738</v>
      </c>
      <c r="AL16888">
        <f t="shared" si="917"/>
        <v>13</v>
      </c>
      <c r="AM16888" t="str">
        <f t="shared" si="918"/>
        <v>4673813</v>
      </c>
    </row>
    <row r="16889" spans="35:39" x14ac:dyDescent="0.2">
      <c r="AI16889" t="s">
        <v>18672</v>
      </c>
      <c r="AJ16889">
        <v>2093.4354028041439</v>
      </c>
      <c r="AK16889" s="1">
        <f t="shared" si="919"/>
        <v>46738</v>
      </c>
      <c r="AL16889">
        <f t="shared" si="917"/>
        <v>14</v>
      </c>
      <c r="AM16889" t="str">
        <f t="shared" si="918"/>
        <v>4673814</v>
      </c>
    </row>
    <row r="16890" spans="35:39" x14ac:dyDescent="0.2">
      <c r="AI16890" t="s">
        <v>18673</v>
      </c>
      <c r="AJ16890">
        <v>2092.703021519193</v>
      </c>
      <c r="AK16890" s="1">
        <f t="shared" si="919"/>
        <v>46738</v>
      </c>
      <c r="AL16890">
        <f t="shared" si="917"/>
        <v>15</v>
      </c>
      <c r="AM16890" t="str">
        <f t="shared" si="918"/>
        <v>4673815</v>
      </c>
    </row>
    <row r="16891" spans="35:39" x14ac:dyDescent="0.2">
      <c r="AI16891" t="s">
        <v>18674</v>
      </c>
      <c r="AJ16891">
        <v>2261.5151907555701</v>
      </c>
      <c r="AK16891" s="1">
        <f t="shared" si="919"/>
        <v>46738</v>
      </c>
      <c r="AL16891">
        <f t="shared" si="917"/>
        <v>16</v>
      </c>
      <c r="AM16891" t="str">
        <f t="shared" si="918"/>
        <v>4673816</v>
      </c>
    </row>
    <row r="16892" spans="35:39" x14ac:dyDescent="0.2">
      <c r="AI16892" t="s">
        <v>18675</v>
      </c>
      <c r="AJ16892">
        <v>2480.0289300506001</v>
      </c>
      <c r="AK16892" s="1">
        <f t="shared" si="919"/>
        <v>46738</v>
      </c>
      <c r="AL16892">
        <f t="shared" si="917"/>
        <v>17</v>
      </c>
      <c r="AM16892" t="str">
        <f t="shared" si="918"/>
        <v>4673817</v>
      </c>
    </row>
    <row r="16893" spans="35:39" x14ac:dyDescent="0.2">
      <c r="AI16893" t="s">
        <v>18676</v>
      </c>
      <c r="AJ16893">
        <v>2643.798103558508</v>
      </c>
      <c r="AK16893" s="1">
        <f t="shared" si="919"/>
        <v>46738</v>
      </c>
      <c r="AL16893">
        <f t="shared" si="917"/>
        <v>18</v>
      </c>
      <c r="AM16893" t="str">
        <f t="shared" si="918"/>
        <v>4673818</v>
      </c>
    </row>
    <row r="16894" spans="35:39" x14ac:dyDescent="0.2">
      <c r="AI16894" t="s">
        <v>18677</v>
      </c>
      <c r="AJ16894">
        <v>2609.336042282509</v>
      </c>
      <c r="AK16894" s="1">
        <f t="shared" si="919"/>
        <v>46738</v>
      </c>
      <c r="AL16894">
        <f t="shared" si="917"/>
        <v>19</v>
      </c>
      <c r="AM16894" t="str">
        <f t="shared" si="918"/>
        <v>4673819</v>
      </c>
    </row>
    <row r="16895" spans="35:39" x14ac:dyDescent="0.2">
      <c r="AI16895" t="s">
        <v>18678</v>
      </c>
      <c r="AJ16895">
        <v>2467.3241810088371</v>
      </c>
      <c r="AK16895" s="1">
        <f t="shared" si="919"/>
        <v>46738</v>
      </c>
      <c r="AL16895">
        <f t="shared" si="917"/>
        <v>20</v>
      </c>
      <c r="AM16895" t="str">
        <f t="shared" si="918"/>
        <v>4673820</v>
      </c>
    </row>
    <row r="16896" spans="35:39" x14ac:dyDescent="0.2">
      <c r="AI16896" t="s">
        <v>18679</v>
      </c>
      <c r="AJ16896">
        <v>2263.5636460610199</v>
      </c>
      <c r="AK16896" s="1">
        <f t="shared" si="919"/>
        <v>46738</v>
      </c>
      <c r="AL16896">
        <f t="shared" si="917"/>
        <v>21</v>
      </c>
      <c r="AM16896" t="str">
        <f t="shared" si="918"/>
        <v>4673821</v>
      </c>
    </row>
    <row r="16897" spans="35:39" x14ac:dyDescent="0.2">
      <c r="AI16897" t="s">
        <v>18680</v>
      </c>
      <c r="AJ16897">
        <v>1954.8148885569419</v>
      </c>
      <c r="AK16897" s="1">
        <f t="shared" si="919"/>
        <v>46738</v>
      </c>
      <c r="AL16897">
        <f t="shared" si="917"/>
        <v>22</v>
      </c>
      <c r="AM16897" t="str">
        <f t="shared" si="918"/>
        <v>4673822</v>
      </c>
    </row>
    <row r="16898" spans="35:39" x14ac:dyDescent="0.2">
      <c r="AI16898" t="s">
        <v>18681</v>
      </c>
      <c r="AJ16898">
        <v>1634.06086260694</v>
      </c>
      <c r="AK16898" s="1">
        <f t="shared" si="919"/>
        <v>46738</v>
      </c>
      <c r="AL16898">
        <f t="shared" si="917"/>
        <v>23</v>
      </c>
      <c r="AM16898" t="str">
        <f t="shared" si="918"/>
        <v>4673823</v>
      </c>
    </row>
    <row r="16899" spans="35:39" x14ac:dyDescent="0.2">
      <c r="AI16899" t="s">
        <v>18682</v>
      </c>
      <c r="AJ16899">
        <v>1350.4830771112961</v>
      </c>
      <c r="AK16899" s="1">
        <f t="shared" si="919"/>
        <v>46738</v>
      </c>
      <c r="AL16899">
        <f t="shared" si="917"/>
        <v>24</v>
      </c>
      <c r="AM16899" t="str">
        <f t="shared" si="918"/>
        <v>4673824</v>
      </c>
    </row>
    <row r="16900" spans="35:39" x14ac:dyDescent="0.2">
      <c r="AI16900" t="s">
        <v>18683</v>
      </c>
      <c r="AJ16900">
        <v>998.43281021357677</v>
      </c>
      <c r="AK16900" s="1">
        <f t="shared" si="919"/>
        <v>46739</v>
      </c>
      <c r="AL16900">
        <f t="shared" ref="AL16900:AL16963" si="920">HOUR(MID(AI16900,12,8))+1</f>
        <v>1</v>
      </c>
      <c r="AM16900" t="str">
        <f t="shared" ref="AM16900:AM16963" si="921">AK16900&amp;AL16900</f>
        <v>467391</v>
      </c>
    </row>
    <row r="16901" spans="35:39" x14ac:dyDescent="0.2">
      <c r="AI16901" t="s">
        <v>18684</v>
      </c>
      <c r="AJ16901">
        <v>924.26442812627045</v>
      </c>
      <c r="AK16901" s="1">
        <f t="shared" ref="AK16901:AK16964" si="922">DATE(LEFT(AI16901,4),MID(AI16901,6,2),MID(AI16901,9,2))</f>
        <v>46739</v>
      </c>
      <c r="AL16901">
        <f t="shared" si="920"/>
        <v>2</v>
      </c>
      <c r="AM16901" t="str">
        <f t="shared" si="921"/>
        <v>467392</v>
      </c>
    </row>
    <row r="16902" spans="35:39" x14ac:dyDescent="0.2">
      <c r="AI16902" t="s">
        <v>18685</v>
      </c>
      <c r="AJ16902">
        <v>900.06440340342886</v>
      </c>
      <c r="AK16902" s="1">
        <f t="shared" si="922"/>
        <v>46739</v>
      </c>
      <c r="AL16902">
        <f t="shared" si="920"/>
        <v>3</v>
      </c>
      <c r="AM16902" t="str">
        <f t="shared" si="921"/>
        <v>467393</v>
      </c>
    </row>
    <row r="16903" spans="35:39" x14ac:dyDescent="0.2">
      <c r="AI16903" t="s">
        <v>18686</v>
      </c>
      <c r="AJ16903">
        <v>903.33356059838025</v>
      </c>
      <c r="AK16903" s="1">
        <f t="shared" si="922"/>
        <v>46739</v>
      </c>
      <c r="AL16903">
        <f t="shared" si="920"/>
        <v>4</v>
      </c>
      <c r="AM16903" t="str">
        <f t="shared" si="921"/>
        <v>467394</v>
      </c>
    </row>
    <row r="16904" spans="35:39" x14ac:dyDescent="0.2">
      <c r="AI16904" t="s">
        <v>18687</v>
      </c>
      <c r="AJ16904">
        <v>965.28405801834163</v>
      </c>
      <c r="AK16904" s="1">
        <f t="shared" si="922"/>
        <v>46739</v>
      </c>
      <c r="AL16904">
        <f t="shared" si="920"/>
        <v>5</v>
      </c>
      <c r="AM16904" t="str">
        <f t="shared" si="921"/>
        <v>467395</v>
      </c>
    </row>
    <row r="16905" spans="35:39" x14ac:dyDescent="0.2">
      <c r="AI16905" t="s">
        <v>18688</v>
      </c>
      <c r="AJ16905">
        <v>1164.6353067958121</v>
      </c>
      <c r="AK16905" s="1">
        <f t="shared" si="922"/>
        <v>46739</v>
      </c>
      <c r="AL16905">
        <f t="shared" si="920"/>
        <v>6</v>
      </c>
      <c r="AM16905" t="str">
        <f t="shared" si="921"/>
        <v>467396</v>
      </c>
    </row>
    <row r="16906" spans="35:39" x14ac:dyDescent="0.2">
      <c r="AI16906" t="s">
        <v>18689</v>
      </c>
      <c r="AJ16906">
        <v>1437.342465988766</v>
      </c>
      <c r="AK16906" s="1">
        <f t="shared" si="922"/>
        <v>46739</v>
      </c>
      <c r="AL16906">
        <f t="shared" si="920"/>
        <v>7</v>
      </c>
      <c r="AM16906" t="str">
        <f t="shared" si="921"/>
        <v>467397</v>
      </c>
    </row>
    <row r="16907" spans="35:39" x14ac:dyDescent="0.2">
      <c r="AI16907" t="s">
        <v>18690</v>
      </c>
      <c r="AJ16907">
        <v>1684.1931629902799</v>
      </c>
      <c r="AK16907" s="1">
        <f t="shared" si="922"/>
        <v>46739</v>
      </c>
      <c r="AL16907">
        <f t="shared" si="920"/>
        <v>8</v>
      </c>
      <c r="AM16907" t="str">
        <f t="shared" si="921"/>
        <v>467398</v>
      </c>
    </row>
    <row r="16908" spans="35:39" x14ac:dyDescent="0.2">
      <c r="AI16908" t="s">
        <v>18691</v>
      </c>
      <c r="AJ16908">
        <v>1798.458913427655</v>
      </c>
      <c r="AK16908" s="1">
        <f t="shared" si="922"/>
        <v>46739</v>
      </c>
      <c r="AL16908">
        <f t="shared" si="920"/>
        <v>9</v>
      </c>
      <c r="AM16908" t="str">
        <f t="shared" si="921"/>
        <v>467399</v>
      </c>
    </row>
    <row r="16909" spans="35:39" x14ac:dyDescent="0.2">
      <c r="AI16909" t="s">
        <v>18692</v>
      </c>
      <c r="AJ16909">
        <v>1811.4640620773121</v>
      </c>
      <c r="AK16909" s="1">
        <f t="shared" si="922"/>
        <v>46739</v>
      </c>
      <c r="AL16909">
        <f t="shared" si="920"/>
        <v>10</v>
      </c>
      <c r="AM16909" t="str">
        <f t="shared" si="921"/>
        <v>4673910</v>
      </c>
    </row>
    <row r="16910" spans="35:39" x14ac:dyDescent="0.2">
      <c r="AI16910" t="s">
        <v>18693</v>
      </c>
      <c r="AJ16910">
        <v>1804.9042271537451</v>
      </c>
      <c r="AK16910" s="1">
        <f t="shared" si="922"/>
        <v>46739</v>
      </c>
      <c r="AL16910">
        <f t="shared" si="920"/>
        <v>11</v>
      </c>
      <c r="AM16910" t="str">
        <f t="shared" si="921"/>
        <v>4673911</v>
      </c>
    </row>
    <row r="16911" spans="35:39" x14ac:dyDescent="0.2">
      <c r="AI16911" t="s">
        <v>18694</v>
      </c>
      <c r="AJ16911">
        <v>1780.3442725010991</v>
      </c>
      <c r="AK16911" s="1">
        <f t="shared" si="922"/>
        <v>46739</v>
      </c>
      <c r="AL16911">
        <f t="shared" si="920"/>
        <v>12</v>
      </c>
      <c r="AM16911" t="str">
        <f t="shared" si="921"/>
        <v>4673912</v>
      </c>
    </row>
    <row r="16912" spans="35:39" x14ac:dyDescent="0.2">
      <c r="AI16912" t="s">
        <v>18695</v>
      </c>
      <c r="AJ16912">
        <v>1748.653279077088</v>
      </c>
      <c r="AK16912" s="1">
        <f t="shared" si="922"/>
        <v>46739</v>
      </c>
      <c r="AL16912">
        <f t="shared" si="920"/>
        <v>13</v>
      </c>
      <c r="AM16912" t="str">
        <f t="shared" si="921"/>
        <v>4673913</v>
      </c>
    </row>
    <row r="16913" spans="35:39" x14ac:dyDescent="0.2">
      <c r="AI16913" t="s">
        <v>18696</v>
      </c>
      <c r="AJ16913">
        <v>1710.4658474433079</v>
      </c>
      <c r="AK16913" s="1">
        <f t="shared" si="922"/>
        <v>46739</v>
      </c>
      <c r="AL16913">
        <f t="shared" si="920"/>
        <v>14</v>
      </c>
      <c r="AM16913" t="str">
        <f t="shared" si="921"/>
        <v>4673914</v>
      </c>
    </row>
    <row r="16914" spans="35:39" x14ac:dyDescent="0.2">
      <c r="AI16914" t="s">
        <v>18697</v>
      </c>
      <c r="AJ16914">
        <v>1725.445185216161</v>
      </c>
      <c r="AK16914" s="1">
        <f t="shared" si="922"/>
        <v>46739</v>
      </c>
      <c r="AL16914">
        <f t="shared" si="920"/>
        <v>15</v>
      </c>
      <c r="AM16914" t="str">
        <f t="shared" si="921"/>
        <v>4673915</v>
      </c>
    </row>
    <row r="16915" spans="35:39" x14ac:dyDescent="0.2">
      <c r="AI16915" t="s">
        <v>18698</v>
      </c>
      <c r="AJ16915">
        <v>1884.989582002682</v>
      </c>
      <c r="AK16915" s="1">
        <f t="shared" si="922"/>
        <v>46739</v>
      </c>
      <c r="AL16915">
        <f t="shared" si="920"/>
        <v>16</v>
      </c>
      <c r="AM16915" t="str">
        <f t="shared" si="921"/>
        <v>4673916</v>
      </c>
    </row>
    <row r="16916" spans="35:39" x14ac:dyDescent="0.2">
      <c r="AI16916" t="s">
        <v>18699</v>
      </c>
      <c r="AJ16916">
        <v>2072.670812046123</v>
      </c>
      <c r="AK16916" s="1">
        <f t="shared" si="922"/>
        <v>46739</v>
      </c>
      <c r="AL16916">
        <f t="shared" si="920"/>
        <v>17</v>
      </c>
      <c r="AM16916" t="str">
        <f t="shared" si="921"/>
        <v>4673917</v>
      </c>
    </row>
    <row r="16917" spans="35:39" x14ac:dyDescent="0.2">
      <c r="AI16917" t="s">
        <v>18700</v>
      </c>
      <c r="AJ16917">
        <v>2191.1350538364682</v>
      </c>
      <c r="AK16917" s="1">
        <f t="shared" si="922"/>
        <v>46739</v>
      </c>
      <c r="AL16917">
        <f t="shared" si="920"/>
        <v>18</v>
      </c>
      <c r="AM16917" t="str">
        <f t="shared" si="921"/>
        <v>4673918</v>
      </c>
    </row>
    <row r="16918" spans="35:39" x14ac:dyDescent="0.2">
      <c r="AI16918" t="s">
        <v>18701</v>
      </c>
      <c r="AJ16918">
        <v>2163.3878522929272</v>
      </c>
      <c r="AK16918" s="1">
        <f t="shared" si="922"/>
        <v>46739</v>
      </c>
      <c r="AL16918">
        <f t="shared" si="920"/>
        <v>19</v>
      </c>
      <c r="AM16918" t="str">
        <f t="shared" si="921"/>
        <v>4673919</v>
      </c>
    </row>
    <row r="16919" spans="35:39" x14ac:dyDescent="0.2">
      <c r="AI16919" t="s">
        <v>18702</v>
      </c>
      <c r="AJ16919">
        <v>2060.6616841073801</v>
      </c>
      <c r="AK16919" s="1">
        <f t="shared" si="922"/>
        <v>46739</v>
      </c>
      <c r="AL16919">
        <f t="shared" si="920"/>
        <v>20</v>
      </c>
      <c r="AM16919" t="str">
        <f t="shared" si="921"/>
        <v>4673920</v>
      </c>
    </row>
    <row r="16920" spans="35:39" x14ac:dyDescent="0.2">
      <c r="AI16920" t="s">
        <v>18703</v>
      </c>
      <c r="AJ16920">
        <v>1900.938820066541</v>
      </c>
      <c r="AK16920" s="1">
        <f t="shared" si="922"/>
        <v>46739</v>
      </c>
      <c r="AL16920">
        <f t="shared" si="920"/>
        <v>21</v>
      </c>
      <c r="AM16920" t="str">
        <f t="shared" si="921"/>
        <v>4673921</v>
      </c>
    </row>
    <row r="16921" spans="35:39" x14ac:dyDescent="0.2">
      <c r="AI16921" t="s">
        <v>18704</v>
      </c>
      <c r="AJ16921">
        <v>1623.3826768644881</v>
      </c>
      <c r="AK16921" s="1">
        <f t="shared" si="922"/>
        <v>46739</v>
      </c>
      <c r="AL16921">
        <f t="shared" si="920"/>
        <v>22</v>
      </c>
      <c r="AM16921" t="str">
        <f t="shared" si="921"/>
        <v>4673922</v>
      </c>
    </row>
    <row r="16922" spans="35:39" x14ac:dyDescent="0.2">
      <c r="AI16922" t="s">
        <v>18705</v>
      </c>
      <c r="AJ16922">
        <v>1333.0862209120539</v>
      </c>
      <c r="AK16922" s="1">
        <f t="shared" si="922"/>
        <v>46739</v>
      </c>
      <c r="AL16922">
        <f t="shared" si="920"/>
        <v>23</v>
      </c>
      <c r="AM16922" t="str">
        <f t="shared" si="921"/>
        <v>4673923</v>
      </c>
    </row>
    <row r="16923" spans="35:39" x14ac:dyDescent="0.2">
      <c r="AI16923" t="s">
        <v>18706</v>
      </c>
      <c r="AJ16923">
        <v>1083.6719353581741</v>
      </c>
      <c r="AK16923" s="1">
        <f t="shared" si="922"/>
        <v>46739</v>
      </c>
      <c r="AL16923">
        <f t="shared" si="920"/>
        <v>24</v>
      </c>
      <c r="AM16923" t="str">
        <f t="shared" si="921"/>
        <v>4673924</v>
      </c>
    </row>
    <row r="16924" spans="35:39" x14ac:dyDescent="0.2">
      <c r="AI16924" t="s">
        <v>18707</v>
      </c>
      <c r="AJ16924">
        <v>941.63065635318355</v>
      </c>
      <c r="AK16924" s="1">
        <f t="shared" si="922"/>
        <v>46740</v>
      </c>
      <c r="AL16924">
        <f t="shared" si="920"/>
        <v>1</v>
      </c>
      <c r="AM16924" t="str">
        <f t="shared" si="921"/>
        <v>467401</v>
      </c>
    </row>
    <row r="16925" spans="35:39" x14ac:dyDescent="0.2">
      <c r="AI16925" t="s">
        <v>18708</v>
      </c>
      <c r="AJ16925">
        <v>875.86271697128632</v>
      </c>
      <c r="AK16925" s="1">
        <f t="shared" si="922"/>
        <v>46740</v>
      </c>
      <c r="AL16925">
        <f t="shared" si="920"/>
        <v>2</v>
      </c>
      <c r="AM16925" t="str">
        <f t="shared" si="921"/>
        <v>467402</v>
      </c>
    </row>
    <row r="16926" spans="35:39" x14ac:dyDescent="0.2">
      <c r="AI16926" t="s">
        <v>18709</v>
      </c>
      <c r="AJ16926">
        <v>844.08946726994577</v>
      </c>
      <c r="AK16926" s="1">
        <f t="shared" si="922"/>
        <v>46740</v>
      </c>
      <c r="AL16926">
        <f t="shared" si="920"/>
        <v>3</v>
      </c>
      <c r="AM16926" t="str">
        <f t="shared" si="921"/>
        <v>467403</v>
      </c>
    </row>
    <row r="16927" spans="35:39" x14ac:dyDescent="0.2">
      <c r="AI16927" t="s">
        <v>18710</v>
      </c>
      <c r="AJ16927">
        <v>840.28983277793486</v>
      </c>
      <c r="AK16927" s="1">
        <f t="shared" si="922"/>
        <v>46740</v>
      </c>
      <c r="AL16927">
        <f t="shared" si="920"/>
        <v>4</v>
      </c>
      <c r="AM16927" t="str">
        <f t="shared" si="921"/>
        <v>467404</v>
      </c>
    </row>
    <row r="16928" spans="35:39" x14ac:dyDescent="0.2">
      <c r="AI16928" t="s">
        <v>18711</v>
      </c>
      <c r="AJ16928">
        <v>910.32558395163721</v>
      </c>
      <c r="AK16928" s="1">
        <f t="shared" si="922"/>
        <v>46740</v>
      </c>
      <c r="AL16928">
        <f t="shared" si="920"/>
        <v>5</v>
      </c>
      <c r="AM16928" t="str">
        <f t="shared" si="921"/>
        <v>467405</v>
      </c>
    </row>
    <row r="16929" spans="35:39" x14ac:dyDescent="0.2">
      <c r="AI16929" t="s">
        <v>18712</v>
      </c>
      <c r="AJ16929">
        <v>1109.480144573761</v>
      </c>
      <c r="AK16929" s="1">
        <f t="shared" si="922"/>
        <v>46740</v>
      </c>
      <c r="AL16929">
        <f t="shared" si="920"/>
        <v>6</v>
      </c>
      <c r="AM16929" t="str">
        <f t="shared" si="921"/>
        <v>467406</v>
      </c>
    </row>
    <row r="16930" spans="35:39" x14ac:dyDescent="0.2">
      <c r="AI16930" t="s">
        <v>18713</v>
      </c>
      <c r="AJ16930">
        <v>1354.859046162833</v>
      </c>
      <c r="AK16930" s="1">
        <f t="shared" si="922"/>
        <v>46740</v>
      </c>
      <c r="AL16930">
        <f t="shared" si="920"/>
        <v>7</v>
      </c>
      <c r="AM16930" t="str">
        <f t="shared" si="921"/>
        <v>467407</v>
      </c>
    </row>
    <row r="16931" spans="35:39" x14ac:dyDescent="0.2">
      <c r="AI16931" t="s">
        <v>18714</v>
      </c>
      <c r="AJ16931">
        <v>1588.8295612863551</v>
      </c>
      <c r="AK16931" s="1">
        <f t="shared" si="922"/>
        <v>46740</v>
      </c>
      <c r="AL16931">
        <f t="shared" si="920"/>
        <v>8</v>
      </c>
      <c r="AM16931" t="str">
        <f t="shared" si="921"/>
        <v>467408</v>
      </c>
    </row>
    <row r="16932" spans="35:39" x14ac:dyDescent="0.2">
      <c r="AI16932" t="s">
        <v>18715</v>
      </c>
      <c r="AJ16932">
        <v>1691.7930592329301</v>
      </c>
      <c r="AK16932" s="1">
        <f t="shared" si="922"/>
        <v>46740</v>
      </c>
      <c r="AL16932">
        <f t="shared" si="920"/>
        <v>9</v>
      </c>
      <c r="AM16932" t="str">
        <f t="shared" si="921"/>
        <v>467409</v>
      </c>
    </row>
    <row r="16933" spans="35:39" x14ac:dyDescent="0.2">
      <c r="AI16933" t="s">
        <v>18716</v>
      </c>
      <c r="AJ16933">
        <v>1738.8347775260829</v>
      </c>
      <c r="AK16933" s="1">
        <f t="shared" si="922"/>
        <v>46740</v>
      </c>
      <c r="AL16933">
        <f t="shared" si="920"/>
        <v>10</v>
      </c>
      <c r="AM16933" t="str">
        <f t="shared" si="921"/>
        <v>4674010</v>
      </c>
    </row>
    <row r="16934" spans="35:39" x14ac:dyDescent="0.2">
      <c r="AI16934" t="s">
        <v>18717</v>
      </c>
      <c r="AJ16934">
        <v>1716.3436307037371</v>
      </c>
      <c r="AK16934" s="1">
        <f t="shared" si="922"/>
        <v>46740</v>
      </c>
      <c r="AL16934">
        <f t="shared" si="920"/>
        <v>11</v>
      </c>
      <c r="AM16934" t="str">
        <f t="shared" si="921"/>
        <v>4674011</v>
      </c>
    </row>
    <row r="16935" spans="35:39" x14ac:dyDescent="0.2">
      <c r="AI16935" t="s">
        <v>18718</v>
      </c>
      <c r="AJ16935">
        <v>1698.7668958938159</v>
      </c>
      <c r="AK16935" s="1">
        <f t="shared" si="922"/>
        <v>46740</v>
      </c>
      <c r="AL16935">
        <f t="shared" si="920"/>
        <v>12</v>
      </c>
      <c r="AM16935" t="str">
        <f t="shared" si="921"/>
        <v>4674012</v>
      </c>
    </row>
    <row r="16936" spans="35:39" x14ac:dyDescent="0.2">
      <c r="AI16936" t="s">
        <v>18719</v>
      </c>
      <c r="AJ16936">
        <v>1653.5975518597691</v>
      </c>
      <c r="AK16936" s="1">
        <f t="shared" si="922"/>
        <v>46740</v>
      </c>
      <c r="AL16936">
        <f t="shared" si="920"/>
        <v>13</v>
      </c>
      <c r="AM16936" t="str">
        <f t="shared" si="921"/>
        <v>4674013</v>
      </c>
    </row>
    <row r="16937" spans="35:39" x14ac:dyDescent="0.2">
      <c r="AI16937" t="s">
        <v>18720</v>
      </c>
      <c r="AJ16937">
        <v>1630.862302929231</v>
      </c>
      <c r="AK16937" s="1">
        <f t="shared" si="922"/>
        <v>46740</v>
      </c>
      <c r="AL16937">
        <f t="shared" si="920"/>
        <v>14</v>
      </c>
      <c r="AM16937" t="str">
        <f t="shared" si="921"/>
        <v>4674014</v>
      </c>
    </row>
    <row r="16938" spans="35:39" x14ac:dyDescent="0.2">
      <c r="AI16938" t="s">
        <v>18721</v>
      </c>
      <c r="AJ16938">
        <v>1663.7498018450251</v>
      </c>
      <c r="AK16938" s="1">
        <f t="shared" si="922"/>
        <v>46740</v>
      </c>
      <c r="AL16938">
        <f t="shared" si="920"/>
        <v>15</v>
      </c>
      <c r="AM16938" t="str">
        <f t="shared" si="921"/>
        <v>4674015</v>
      </c>
    </row>
    <row r="16939" spans="35:39" x14ac:dyDescent="0.2">
      <c r="AI16939" t="s">
        <v>18722</v>
      </c>
      <c r="AJ16939">
        <v>1839.6907766915119</v>
      </c>
      <c r="AK16939" s="1">
        <f t="shared" si="922"/>
        <v>46740</v>
      </c>
      <c r="AL16939">
        <f t="shared" si="920"/>
        <v>16</v>
      </c>
      <c r="AM16939" t="str">
        <f t="shared" si="921"/>
        <v>4674016</v>
      </c>
    </row>
    <row r="16940" spans="35:39" x14ac:dyDescent="0.2">
      <c r="AI16940" t="s">
        <v>18723</v>
      </c>
      <c r="AJ16940">
        <v>2057.59522301583</v>
      </c>
      <c r="AK16940" s="1">
        <f t="shared" si="922"/>
        <v>46740</v>
      </c>
      <c r="AL16940">
        <f t="shared" si="920"/>
        <v>17</v>
      </c>
      <c r="AM16940" t="str">
        <f t="shared" si="921"/>
        <v>4674017</v>
      </c>
    </row>
    <row r="16941" spans="35:39" x14ac:dyDescent="0.2">
      <c r="AI16941" t="s">
        <v>18724</v>
      </c>
      <c r="AJ16941">
        <v>2200.633363200473</v>
      </c>
      <c r="AK16941" s="1">
        <f t="shared" si="922"/>
        <v>46740</v>
      </c>
      <c r="AL16941">
        <f t="shared" si="920"/>
        <v>18</v>
      </c>
      <c r="AM16941" t="str">
        <f t="shared" si="921"/>
        <v>4674018</v>
      </c>
    </row>
    <row r="16942" spans="35:39" x14ac:dyDescent="0.2">
      <c r="AI16942" t="s">
        <v>18725</v>
      </c>
      <c r="AJ16942">
        <v>2189.605861923827</v>
      </c>
      <c r="AK16942" s="1">
        <f t="shared" si="922"/>
        <v>46740</v>
      </c>
      <c r="AL16942">
        <f t="shared" si="920"/>
        <v>19</v>
      </c>
      <c r="AM16942" t="str">
        <f t="shared" si="921"/>
        <v>4674019</v>
      </c>
    </row>
    <row r="16943" spans="35:39" x14ac:dyDescent="0.2">
      <c r="AI16943" t="s">
        <v>18726</v>
      </c>
      <c r="AJ16943">
        <v>2066.8760494924131</v>
      </c>
      <c r="AK16943" s="1">
        <f t="shared" si="922"/>
        <v>46740</v>
      </c>
      <c r="AL16943">
        <f t="shared" si="920"/>
        <v>20</v>
      </c>
      <c r="AM16943" t="str">
        <f t="shared" si="921"/>
        <v>4674020</v>
      </c>
    </row>
    <row r="16944" spans="35:39" x14ac:dyDescent="0.2">
      <c r="AI16944" t="s">
        <v>18727</v>
      </c>
      <c r="AJ16944">
        <v>1870.879216318192</v>
      </c>
      <c r="AK16944" s="1">
        <f t="shared" si="922"/>
        <v>46740</v>
      </c>
      <c r="AL16944">
        <f t="shared" si="920"/>
        <v>21</v>
      </c>
      <c r="AM16944" t="str">
        <f t="shared" si="921"/>
        <v>4674021</v>
      </c>
    </row>
    <row r="16945" spans="35:39" x14ac:dyDescent="0.2">
      <c r="AI16945" t="s">
        <v>18728</v>
      </c>
      <c r="AJ16945">
        <v>1581.2569853489911</v>
      </c>
      <c r="AK16945" s="1">
        <f t="shared" si="922"/>
        <v>46740</v>
      </c>
      <c r="AL16945">
        <f t="shared" si="920"/>
        <v>22</v>
      </c>
      <c r="AM16945" t="str">
        <f t="shared" si="921"/>
        <v>4674022</v>
      </c>
    </row>
    <row r="16946" spans="35:39" x14ac:dyDescent="0.2">
      <c r="AI16946" t="s">
        <v>18729</v>
      </c>
      <c r="AJ16946">
        <v>1307.701279301069</v>
      </c>
      <c r="AK16946" s="1">
        <f t="shared" si="922"/>
        <v>46740</v>
      </c>
      <c r="AL16946">
        <f t="shared" si="920"/>
        <v>23</v>
      </c>
      <c r="AM16946" t="str">
        <f t="shared" si="921"/>
        <v>4674023</v>
      </c>
    </row>
    <row r="16947" spans="35:39" x14ac:dyDescent="0.2">
      <c r="AI16947" t="s">
        <v>18730</v>
      </c>
      <c r="AJ16947">
        <v>1085.863120844735</v>
      </c>
      <c r="AK16947" s="1">
        <f t="shared" si="922"/>
        <v>46740</v>
      </c>
      <c r="AL16947">
        <f t="shared" si="920"/>
        <v>24</v>
      </c>
      <c r="AM16947" t="str">
        <f t="shared" si="921"/>
        <v>4674024</v>
      </c>
    </row>
    <row r="16948" spans="35:39" x14ac:dyDescent="0.2">
      <c r="AI16948" t="s">
        <v>18731</v>
      </c>
      <c r="AJ16948">
        <v>1195.6175385245481</v>
      </c>
      <c r="AK16948" s="1">
        <f t="shared" si="922"/>
        <v>46741</v>
      </c>
      <c r="AL16948">
        <f t="shared" si="920"/>
        <v>1</v>
      </c>
      <c r="AM16948" t="str">
        <f t="shared" si="921"/>
        <v>467411</v>
      </c>
    </row>
    <row r="16949" spans="35:39" x14ac:dyDescent="0.2">
      <c r="AI16949" t="s">
        <v>18732</v>
      </c>
      <c r="AJ16949">
        <v>1093.5597951932759</v>
      </c>
      <c r="AK16949" s="1">
        <f t="shared" si="922"/>
        <v>46741</v>
      </c>
      <c r="AL16949">
        <f t="shared" si="920"/>
        <v>2</v>
      </c>
      <c r="AM16949" t="str">
        <f t="shared" si="921"/>
        <v>467412</v>
      </c>
    </row>
    <row r="16950" spans="35:39" x14ac:dyDescent="0.2">
      <c r="AI16950" t="s">
        <v>18733</v>
      </c>
      <c r="AJ16950">
        <v>1054.045332406326</v>
      </c>
      <c r="AK16950" s="1">
        <f t="shared" si="922"/>
        <v>46741</v>
      </c>
      <c r="AL16950">
        <f t="shared" si="920"/>
        <v>3</v>
      </c>
      <c r="AM16950" t="str">
        <f t="shared" si="921"/>
        <v>467413</v>
      </c>
    </row>
    <row r="16951" spans="35:39" x14ac:dyDescent="0.2">
      <c r="AI16951" t="s">
        <v>18734</v>
      </c>
      <c r="AJ16951">
        <v>1075.90558561429</v>
      </c>
      <c r="AK16951" s="1">
        <f t="shared" si="922"/>
        <v>46741</v>
      </c>
      <c r="AL16951">
        <f t="shared" si="920"/>
        <v>4</v>
      </c>
      <c r="AM16951" t="str">
        <f t="shared" si="921"/>
        <v>467414</v>
      </c>
    </row>
    <row r="16952" spans="35:39" x14ac:dyDescent="0.2">
      <c r="AI16952" t="s">
        <v>18735</v>
      </c>
      <c r="AJ16952">
        <v>1178.571817779304</v>
      </c>
      <c r="AK16952" s="1">
        <f t="shared" si="922"/>
        <v>46741</v>
      </c>
      <c r="AL16952">
        <f t="shared" si="920"/>
        <v>5</v>
      </c>
      <c r="AM16952" t="str">
        <f t="shared" si="921"/>
        <v>467415</v>
      </c>
    </row>
    <row r="16953" spans="35:39" x14ac:dyDescent="0.2">
      <c r="AI16953" t="s">
        <v>18736</v>
      </c>
      <c r="AJ16953">
        <v>1435.120426427857</v>
      </c>
      <c r="AK16953" s="1">
        <f t="shared" si="922"/>
        <v>46741</v>
      </c>
      <c r="AL16953">
        <f t="shared" si="920"/>
        <v>6</v>
      </c>
      <c r="AM16953" t="str">
        <f t="shared" si="921"/>
        <v>467416</v>
      </c>
    </row>
    <row r="16954" spans="35:39" x14ac:dyDescent="0.2">
      <c r="AI16954" t="s">
        <v>18737</v>
      </c>
      <c r="AJ16954">
        <v>1729.733732334827</v>
      </c>
      <c r="AK16954" s="1">
        <f t="shared" si="922"/>
        <v>46741</v>
      </c>
      <c r="AL16954">
        <f t="shared" si="920"/>
        <v>7</v>
      </c>
      <c r="AM16954" t="str">
        <f t="shared" si="921"/>
        <v>467417</v>
      </c>
    </row>
    <row r="16955" spans="35:39" x14ac:dyDescent="0.2">
      <c r="AI16955" t="s">
        <v>18738</v>
      </c>
      <c r="AJ16955">
        <v>2004.9798985074819</v>
      </c>
      <c r="AK16955" s="1">
        <f t="shared" si="922"/>
        <v>46741</v>
      </c>
      <c r="AL16955">
        <f t="shared" si="920"/>
        <v>8</v>
      </c>
      <c r="AM16955" t="str">
        <f t="shared" si="921"/>
        <v>467418</v>
      </c>
    </row>
    <row r="16956" spans="35:39" x14ac:dyDescent="0.2">
      <c r="AI16956" t="s">
        <v>18739</v>
      </c>
      <c r="AJ16956">
        <v>2145.576715303634</v>
      </c>
      <c r="AK16956" s="1">
        <f t="shared" si="922"/>
        <v>46741</v>
      </c>
      <c r="AL16956">
        <f t="shared" si="920"/>
        <v>9</v>
      </c>
      <c r="AM16956" t="str">
        <f t="shared" si="921"/>
        <v>467419</v>
      </c>
    </row>
    <row r="16957" spans="35:39" x14ac:dyDescent="0.2">
      <c r="AI16957" t="s">
        <v>18740</v>
      </c>
      <c r="AJ16957">
        <v>2196.8936121989268</v>
      </c>
      <c r="AK16957" s="1">
        <f t="shared" si="922"/>
        <v>46741</v>
      </c>
      <c r="AL16957">
        <f t="shared" si="920"/>
        <v>10</v>
      </c>
      <c r="AM16957" t="str">
        <f t="shared" si="921"/>
        <v>4674110</v>
      </c>
    </row>
    <row r="16958" spans="35:39" x14ac:dyDescent="0.2">
      <c r="AI16958" t="s">
        <v>18741</v>
      </c>
      <c r="AJ16958">
        <v>2180.9136584750122</v>
      </c>
      <c r="AK16958" s="1">
        <f t="shared" si="922"/>
        <v>46741</v>
      </c>
      <c r="AL16958">
        <f t="shared" si="920"/>
        <v>11</v>
      </c>
      <c r="AM16958" t="str">
        <f t="shared" si="921"/>
        <v>4674111</v>
      </c>
    </row>
    <row r="16959" spans="35:39" x14ac:dyDescent="0.2">
      <c r="AI16959" t="s">
        <v>18742</v>
      </c>
      <c r="AJ16959">
        <v>2122.5106159674478</v>
      </c>
      <c r="AK16959" s="1">
        <f t="shared" si="922"/>
        <v>46741</v>
      </c>
      <c r="AL16959">
        <f t="shared" si="920"/>
        <v>12</v>
      </c>
      <c r="AM16959" t="str">
        <f t="shared" si="921"/>
        <v>4674112</v>
      </c>
    </row>
    <row r="16960" spans="35:39" x14ac:dyDescent="0.2">
      <c r="AI16960" t="s">
        <v>18743</v>
      </c>
      <c r="AJ16960">
        <v>2057.927224580641</v>
      </c>
      <c r="AK16960" s="1">
        <f t="shared" si="922"/>
        <v>46741</v>
      </c>
      <c r="AL16960">
        <f t="shared" si="920"/>
        <v>13</v>
      </c>
      <c r="AM16960" t="str">
        <f t="shared" si="921"/>
        <v>4674113</v>
      </c>
    </row>
    <row r="16961" spans="35:39" x14ac:dyDescent="0.2">
      <c r="AI16961" t="s">
        <v>18744</v>
      </c>
      <c r="AJ16961">
        <v>2004.1915590411691</v>
      </c>
      <c r="AK16961" s="1">
        <f t="shared" si="922"/>
        <v>46741</v>
      </c>
      <c r="AL16961">
        <f t="shared" si="920"/>
        <v>14</v>
      </c>
      <c r="AM16961" t="str">
        <f t="shared" si="921"/>
        <v>4674114</v>
      </c>
    </row>
    <row r="16962" spans="35:39" x14ac:dyDescent="0.2">
      <c r="AI16962" t="s">
        <v>18745</v>
      </c>
      <c r="AJ16962">
        <v>2022.5674866330021</v>
      </c>
      <c r="AK16962" s="1">
        <f t="shared" si="922"/>
        <v>46741</v>
      </c>
      <c r="AL16962">
        <f t="shared" si="920"/>
        <v>15</v>
      </c>
      <c r="AM16962" t="str">
        <f t="shared" si="921"/>
        <v>4674115</v>
      </c>
    </row>
    <row r="16963" spans="35:39" x14ac:dyDescent="0.2">
      <c r="AI16963" t="s">
        <v>18746</v>
      </c>
      <c r="AJ16963">
        <v>2217.0693820276042</v>
      </c>
      <c r="AK16963" s="1">
        <f t="shared" si="922"/>
        <v>46741</v>
      </c>
      <c r="AL16963">
        <f t="shared" si="920"/>
        <v>16</v>
      </c>
      <c r="AM16963" t="str">
        <f t="shared" si="921"/>
        <v>4674116</v>
      </c>
    </row>
    <row r="16964" spans="35:39" x14ac:dyDescent="0.2">
      <c r="AI16964" t="s">
        <v>18747</v>
      </c>
      <c r="AJ16964">
        <v>2442.8219268693492</v>
      </c>
      <c r="AK16964" s="1">
        <f t="shared" si="922"/>
        <v>46741</v>
      </c>
      <c r="AL16964">
        <f t="shared" ref="AL16964:AL17027" si="923">HOUR(MID(AI16964,12,8))+1</f>
        <v>17</v>
      </c>
      <c r="AM16964" t="str">
        <f t="shared" ref="AM16964:AM17027" si="924">AK16964&amp;AL16964</f>
        <v>4674117</v>
      </c>
    </row>
    <row r="16965" spans="35:39" x14ac:dyDescent="0.2">
      <c r="AI16965" t="s">
        <v>18748</v>
      </c>
      <c r="AJ16965">
        <v>2611.6913476368518</v>
      </c>
      <c r="AK16965" s="1">
        <f t="shared" ref="AK16965:AK17028" si="925">DATE(LEFT(AI16965,4),MID(AI16965,6,2),MID(AI16965,9,2))</f>
        <v>46741</v>
      </c>
      <c r="AL16965">
        <f t="shared" si="923"/>
        <v>18</v>
      </c>
      <c r="AM16965" t="str">
        <f t="shared" si="924"/>
        <v>4674118</v>
      </c>
    </row>
    <row r="16966" spans="35:39" x14ac:dyDescent="0.2">
      <c r="AI16966" t="s">
        <v>18749</v>
      </c>
      <c r="AJ16966">
        <v>2604.1366573815421</v>
      </c>
      <c r="AK16966" s="1">
        <f t="shared" si="925"/>
        <v>46741</v>
      </c>
      <c r="AL16966">
        <f t="shared" si="923"/>
        <v>19</v>
      </c>
      <c r="AM16966" t="str">
        <f t="shared" si="924"/>
        <v>4674119</v>
      </c>
    </row>
    <row r="16967" spans="35:39" x14ac:dyDescent="0.2">
      <c r="AI16967" t="s">
        <v>18750</v>
      </c>
      <c r="AJ16967">
        <v>2522.2012531921</v>
      </c>
      <c r="AK16967" s="1">
        <f t="shared" si="925"/>
        <v>46741</v>
      </c>
      <c r="AL16967">
        <f t="shared" si="923"/>
        <v>20</v>
      </c>
      <c r="AM16967" t="str">
        <f t="shared" si="924"/>
        <v>4674120</v>
      </c>
    </row>
    <row r="16968" spans="35:39" x14ac:dyDescent="0.2">
      <c r="AI16968" t="s">
        <v>18751</v>
      </c>
      <c r="AJ16968">
        <v>2347.1528524523251</v>
      </c>
      <c r="AK16968" s="1">
        <f t="shared" si="925"/>
        <v>46741</v>
      </c>
      <c r="AL16968">
        <f t="shared" si="923"/>
        <v>21</v>
      </c>
      <c r="AM16968" t="str">
        <f t="shared" si="924"/>
        <v>4674121</v>
      </c>
    </row>
    <row r="16969" spans="35:39" x14ac:dyDescent="0.2">
      <c r="AI16969" t="s">
        <v>18752</v>
      </c>
      <c r="AJ16969">
        <v>2049.609101404149</v>
      </c>
      <c r="AK16969" s="1">
        <f t="shared" si="925"/>
        <v>46741</v>
      </c>
      <c r="AL16969">
        <f t="shared" si="923"/>
        <v>22</v>
      </c>
      <c r="AM16969" t="str">
        <f t="shared" si="924"/>
        <v>4674122</v>
      </c>
    </row>
    <row r="16970" spans="35:39" x14ac:dyDescent="0.2">
      <c r="AI16970" t="s">
        <v>18753</v>
      </c>
      <c r="AJ16970">
        <v>1738.7969518798041</v>
      </c>
      <c r="AK16970" s="1">
        <f t="shared" si="925"/>
        <v>46741</v>
      </c>
      <c r="AL16970">
        <f t="shared" si="923"/>
        <v>23</v>
      </c>
      <c r="AM16970" t="str">
        <f t="shared" si="924"/>
        <v>4674123</v>
      </c>
    </row>
    <row r="16971" spans="35:39" x14ac:dyDescent="0.2">
      <c r="AI16971" t="s">
        <v>18754</v>
      </c>
      <c r="AJ16971">
        <v>1477.45736903081</v>
      </c>
      <c r="AK16971" s="1">
        <f t="shared" si="925"/>
        <v>46741</v>
      </c>
      <c r="AL16971">
        <f t="shared" si="923"/>
        <v>24</v>
      </c>
      <c r="AM16971" t="str">
        <f t="shared" si="924"/>
        <v>4674124</v>
      </c>
    </row>
    <row r="16972" spans="35:39" x14ac:dyDescent="0.2">
      <c r="AI16972" t="s">
        <v>18755</v>
      </c>
      <c r="AJ16972">
        <v>1332.955373660448</v>
      </c>
      <c r="AK16972" s="1">
        <f t="shared" si="925"/>
        <v>46742</v>
      </c>
      <c r="AL16972">
        <f t="shared" si="923"/>
        <v>1</v>
      </c>
      <c r="AM16972" t="str">
        <f t="shared" si="924"/>
        <v>467421</v>
      </c>
    </row>
    <row r="16973" spans="35:39" x14ac:dyDescent="0.2">
      <c r="AI16973" t="s">
        <v>18756</v>
      </c>
      <c r="AJ16973">
        <v>1226.309913423127</v>
      </c>
      <c r="AK16973" s="1">
        <f t="shared" si="925"/>
        <v>46742</v>
      </c>
      <c r="AL16973">
        <f t="shared" si="923"/>
        <v>2</v>
      </c>
      <c r="AM16973" t="str">
        <f t="shared" si="924"/>
        <v>467422</v>
      </c>
    </row>
    <row r="16974" spans="35:39" x14ac:dyDescent="0.2">
      <c r="AI16974" t="s">
        <v>18757</v>
      </c>
      <c r="AJ16974">
        <v>1146.7918764317551</v>
      </c>
      <c r="AK16974" s="1">
        <f t="shared" si="925"/>
        <v>46742</v>
      </c>
      <c r="AL16974">
        <f t="shared" si="923"/>
        <v>3</v>
      </c>
      <c r="AM16974" t="str">
        <f t="shared" si="924"/>
        <v>467423</v>
      </c>
    </row>
    <row r="16975" spans="35:39" x14ac:dyDescent="0.2">
      <c r="AI16975" t="s">
        <v>18758</v>
      </c>
      <c r="AJ16975">
        <v>1116.456597660967</v>
      </c>
      <c r="AK16975" s="1">
        <f t="shared" si="925"/>
        <v>46742</v>
      </c>
      <c r="AL16975">
        <f t="shared" si="923"/>
        <v>4</v>
      </c>
      <c r="AM16975" t="str">
        <f t="shared" si="924"/>
        <v>467424</v>
      </c>
    </row>
    <row r="16976" spans="35:39" x14ac:dyDescent="0.2">
      <c r="AI16976" t="s">
        <v>18759</v>
      </c>
      <c r="AJ16976">
        <v>1178.1443261841639</v>
      </c>
      <c r="AK16976" s="1">
        <f t="shared" si="925"/>
        <v>46742</v>
      </c>
      <c r="AL16976">
        <f t="shared" si="923"/>
        <v>5</v>
      </c>
      <c r="AM16976" t="str">
        <f t="shared" si="924"/>
        <v>467425</v>
      </c>
    </row>
    <row r="16977" spans="35:39" x14ac:dyDescent="0.2">
      <c r="AI16977" t="s">
        <v>18760</v>
      </c>
      <c r="AJ16977">
        <v>1400.366834073586</v>
      </c>
      <c r="AK16977" s="1">
        <f t="shared" si="925"/>
        <v>46742</v>
      </c>
      <c r="AL16977">
        <f t="shared" si="923"/>
        <v>6</v>
      </c>
      <c r="AM16977" t="str">
        <f t="shared" si="924"/>
        <v>467426</v>
      </c>
    </row>
    <row r="16978" spans="35:39" x14ac:dyDescent="0.2">
      <c r="AI16978" t="s">
        <v>18761</v>
      </c>
      <c r="AJ16978">
        <v>1684.1655256230511</v>
      </c>
      <c r="AK16978" s="1">
        <f t="shared" si="925"/>
        <v>46742</v>
      </c>
      <c r="AL16978">
        <f t="shared" si="923"/>
        <v>7</v>
      </c>
      <c r="AM16978" t="str">
        <f t="shared" si="924"/>
        <v>467427</v>
      </c>
    </row>
    <row r="16979" spans="35:39" x14ac:dyDescent="0.2">
      <c r="AI16979" t="s">
        <v>18762</v>
      </c>
      <c r="AJ16979">
        <v>1935.9966918466921</v>
      </c>
      <c r="AK16979" s="1">
        <f t="shared" si="925"/>
        <v>46742</v>
      </c>
      <c r="AL16979">
        <f t="shared" si="923"/>
        <v>8</v>
      </c>
      <c r="AM16979" t="str">
        <f t="shared" si="924"/>
        <v>467428</v>
      </c>
    </row>
    <row r="16980" spans="35:39" x14ac:dyDescent="0.2">
      <c r="AI16980" t="s">
        <v>18763</v>
      </c>
      <c r="AJ16980">
        <v>2062.0642868714808</v>
      </c>
      <c r="AK16980" s="1">
        <f t="shared" si="925"/>
        <v>46742</v>
      </c>
      <c r="AL16980">
        <f t="shared" si="923"/>
        <v>9</v>
      </c>
      <c r="AM16980" t="str">
        <f t="shared" si="924"/>
        <v>467429</v>
      </c>
    </row>
    <row r="16981" spans="35:39" x14ac:dyDescent="0.2">
      <c r="AI16981" t="s">
        <v>18764</v>
      </c>
      <c r="AJ16981">
        <v>2088.4684272026411</v>
      </c>
      <c r="AK16981" s="1">
        <f t="shared" si="925"/>
        <v>46742</v>
      </c>
      <c r="AL16981">
        <f t="shared" si="923"/>
        <v>10</v>
      </c>
      <c r="AM16981" t="str">
        <f t="shared" si="924"/>
        <v>4674210</v>
      </c>
    </row>
    <row r="16982" spans="35:39" x14ac:dyDescent="0.2">
      <c r="AI16982" t="s">
        <v>18765</v>
      </c>
      <c r="AJ16982">
        <v>2079.5070231475429</v>
      </c>
      <c r="AK16982" s="1">
        <f t="shared" si="925"/>
        <v>46742</v>
      </c>
      <c r="AL16982">
        <f t="shared" si="923"/>
        <v>11</v>
      </c>
      <c r="AM16982" t="str">
        <f t="shared" si="924"/>
        <v>4674211</v>
      </c>
    </row>
    <row r="16983" spans="35:39" x14ac:dyDescent="0.2">
      <c r="AI16983" t="s">
        <v>18766</v>
      </c>
      <c r="AJ16983">
        <v>2055.5859338070682</v>
      </c>
      <c r="AK16983" s="1">
        <f t="shared" si="925"/>
        <v>46742</v>
      </c>
      <c r="AL16983">
        <f t="shared" si="923"/>
        <v>12</v>
      </c>
      <c r="AM16983" t="str">
        <f t="shared" si="924"/>
        <v>4674212</v>
      </c>
    </row>
    <row r="16984" spans="35:39" x14ac:dyDescent="0.2">
      <c r="AI16984" t="s">
        <v>18767</v>
      </c>
      <c r="AJ16984">
        <v>2054.1284167866361</v>
      </c>
      <c r="AK16984" s="1">
        <f t="shared" si="925"/>
        <v>46742</v>
      </c>
      <c r="AL16984">
        <f t="shared" si="923"/>
        <v>13</v>
      </c>
      <c r="AM16984" t="str">
        <f t="shared" si="924"/>
        <v>4674213</v>
      </c>
    </row>
    <row r="16985" spans="35:39" x14ac:dyDescent="0.2">
      <c r="AI16985" t="s">
        <v>18768</v>
      </c>
      <c r="AJ16985">
        <v>2048.9622885732442</v>
      </c>
      <c r="AK16985" s="1">
        <f t="shared" si="925"/>
        <v>46742</v>
      </c>
      <c r="AL16985">
        <f t="shared" si="923"/>
        <v>14</v>
      </c>
      <c r="AM16985" t="str">
        <f t="shared" si="924"/>
        <v>4674214</v>
      </c>
    </row>
    <row r="16986" spans="35:39" x14ac:dyDescent="0.2">
      <c r="AI16986" t="s">
        <v>18769</v>
      </c>
      <c r="AJ16986">
        <v>2091.9157034099212</v>
      </c>
      <c r="AK16986" s="1">
        <f t="shared" si="925"/>
        <v>46742</v>
      </c>
      <c r="AL16986">
        <f t="shared" si="923"/>
        <v>15</v>
      </c>
      <c r="AM16986" t="str">
        <f t="shared" si="924"/>
        <v>4674215</v>
      </c>
    </row>
    <row r="16987" spans="35:39" x14ac:dyDescent="0.2">
      <c r="AI16987" t="s">
        <v>18770</v>
      </c>
      <c r="AJ16987">
        <v>2294.4391011409371</v>
      </c>
      <c r="AK16987" s="1">
        <f t="shared" si="925"/>
        <v>46742</v>
      </c>
      <c r="AL16987">
        <f t="shared" si="923"/>
        <v>16</v>
      </c>
      <c r="AM16987" t="str">
        <f t="shared" si="924"/>
        <v>4674216</v>
      </c>
    </row>
    <row r="16988" spans="35:39" x14ac:dyDescent="0.2">
      <c r="AI16988" t="s">
        <v>18771</v>
      </c>
      <c r="AJ16988">
        <v>2537.222882255056</v>
      </c>
      <c r="AK16988" s="1">
        <f t="shared" si="925"/>
        <v>46742</v>
      </c>
      <c r="AL16988">
        <f t="shared" si="923"/>
        <v>17</v>
      </c>
      <c r="AM16988" t="str">
        <f t="shared" si="924"/>
        <v>4674217</v>
      </c>
    </row>
    <row r="16989" spans="35:39" x14ac:dyDescent="0.2">
      <c r="AI16989" t="s">
        <v>18772</v>
      </c>
      <c r="AJ16989">
        <v>2695.2624417603779</v>
      </c>
      <c r="AK16989" s="1">
        <f t="shared" si="925"/>
        <v>46742</v>
      </c>
      <c r="AL16989">
        <f t="shared" si="923"/>
        <v>18</v>
      </c>
      <c r="AM16989" t="str">
        <f t="shared" si="924"/>
        <v>4674218</v>
      </c>
    </row>
    <row r="16990" spans="35:39" x14ac:dyDescent="0.2">
      <c r="AI16990" t="s">
        <v>18773</v>
      </c>
      <c r="AJ16990">
        <v>2667.579259554484</v>
      </c>
      <c r="AK16990" s="1">
        <f t="shared" si="925"/>
        <v>46742</v>
      </c>
      <c r="AL16990">
        <f t="shared" si="923"/>
        <v>19</v>
      </c>
      <c r="AM16990" t="str">
        <f t="shared" si="924"/>
        <v>4674219</v>
      </c>
    </row>
    <row r="16991" spans="35:39" x14ac:dyDescent="0.2">
      <c r="AI16991" t="s">
        <v>18774</v>
      </c>
      <c r="AJ16991">
        <v>2536.6404867277452</v>
      </c>
      <c r="AK16991" s="1">
        <f t="shared" si="925"/>
        <v>46742</v>
      </c>
      <c r="AL16991">
        <f t="shared" si="923"/>
        <v>20</v>
      </c>
      <c r="AM16991" t="str">
        <f t="shared" si="924"/>
        <v>4674220</v>
      </c>
    </row>
    <row r="16992" spans="35:39" x14ac:dyDescent="0.2">
      <c r="AI16992" t="s">
        <v>18775</v>
      </c>
      <c r="AJ16992">
        <v>2358.7793100220638</v>
      </c>
      <c r="AK16992" s="1">
        <f t="shared" si="925"/>
        <v>46742</v>
      </c>
      <c r="AL16992">
        <f t="shared" si="923"/>
        <v>21</v>
      </c>
      <c r="AM16992" t="str">
        <f t="shared" si="924"/>
        <v>4674221</v>
      </c>
    </row>
    <row r="16993" spans="35:39" x14ac:dyDescent="0.2">
      <c r="AI16993" t="s">
        <v>18776</v>
      </c>
      <c r="AJ16993">
        <v>2058.9177075283351</v>
      </c>
      <c r="AK16993" s="1">
        <f t="shared" si="925"/>
        <v>46742</v>
      </c>
      <c r="AL16993">
        <f t="shared" si="923"/>
        <v>22</v>
      </c>
      <c r="AM16993" t="str">
        <f t="shared" si="924"/>
        <v>4674222</v>
      </c>
    </row>
    <row r="16994" spans="35:39" x14ac:dyDescent="0.2">
      <c r="AI16994" t="s">
        <v>18777</v>
      </c>
      <c r="AJ16994">
        <v>1732.848476676636</v>
      </c>
      <c r="AK16994" s="1">
        <f t="shared" si="925"/>
        <v>46742</v>
      </c>
      <c r="AL16994">
        <f t="shared" si="923"/>
        <v>23</v>
      </c>
      <c r="AM16994" t="str">
        <f t="shared" si="924"/>
        <v>4674223</v>
      </c>
    </row>
    <row r="16995" spans="35:39" x14ac:dyDescent="0.2">
      <c r="AI16995" t="s">
        <v>18778</v>
      </c>
      <c r="AJ16995">
        <v>1442.456600770714</v>
      </c>
      <c r="AK16995" s="1">
        <f t="shared" si="925"/>
        <v>46742</v>
      </c>
      <c r="AL16995">
        <f t="shared" si="923"/>
        <v>24</v>
      </c>
      <c r="AM16995" t="str">
        <f t="shared" si="924"/>
        <v>4674224</v>
      </c>
    </row>
    <row r="16996" spans="35:39" x14ac:dyDescent="0.2">
      <c r="AI16996" t="s">
        <v>18779</v>
      </c>
      <c r="AJ16996">
        <v>1252.310899481045</v>
      </c>
      <c r="AK16996" s="1">
        <f t="shared" si="925"/>
        <v>46743</v>
      </c>
      <c r="AL16996">
        <f t="shared" si="923"/>
        <v>1</v>
      </c>
      <c r="AM16996" t="str">
        <f t="shared" si="924"/>
        <v>467431</v>
      </c>
    </row>
    <row r="16997" spans="35:39" x14ac:dyDescent="0.2">
      <c r="AI16997" t="s">
        <v>18780</v>
      </c>
      <c r="AJ16997">
        <v>1119.453004743209</v>
      </c>
      <c r="AK16997" s="1">
        <f t="shared" si="925"/>
        <v>46743</v>
      </c>
      <c r="AL16997">
        <f t="shared" si="923"/>
        <v>2</v>
      </c>
      <c r="AM16997" t="str">
        <f t="shared" si="924"/>
        <v>467432</v>
      </c>
    </row>
    <row r="16998" spans="35:39" x14ac:dyDescent="0.2">
      <c r="AI16998" t="s">
        <v>18781</v>
      </c>
      <c r="AJ16998">
        <v>1024.2412715195251</v>
      </c>
      <c r="AK16998" s="1">
        <f t="shared" si="925"/>
        <v>46743</v>
      </c>
      <c r="AL16998">
        <f t="shared" si="923"/>
        <v>3</v>
      </c>
      <c r="AM16998" t="str">
        <f t="shared" si="924"/>
        <v>467433</v>
      </c>
    </row>
    <row r="16999" spans="35:39" x14ac:dyDescent="0.2">
      <c r="AI16999" t="s">
        <v>18782</v>
      </c>
      <c r="AJ16999">
        <v>1020.000820863972</v>
      </c>
      <c r="AK16999" s="1">
        <f t="shared" si="925"/>
        <v>46743</v>
      </c>
      <c r="AL16999">
        <f t="shared" si="923"/>
        <v>4</v>
      </c>
      <c r="AM16999" t="str">
        <f t="shared" si="924"/>
        <v>467434</v>
      </c>
    </row>
    <row r="17000" spans="35:39" x14ac:dyDescent="0.2">
      <c r="AI17000" t="s">
        <v>18783</v>
      </c>
      <c r="AJ17000">
        <v>1118.564587829386</v>
      </c>
      <c r="AK17000" s="1">
        <f t="shared" si="925"/>
        <v>46743</v>
      </c>
      <c r="AL17000">
        <f t="shared" si="923"/>
        <v>5</v>
      </c>
      <c r="AM17000" t="str">
        <f t="shared" si="924"/>
        <v>467435</v>
      </c>
    </row>
    <row r="17001" spans="35:39" x14ac:dyDescent="0.2">
      <c r="AI17001" t="s">
        <v>18784</v>
      </c>
      <c r="AJ17001">
        <v>1378.320951899811</v>
      </c>
      <c r="AK17001" s="1">
        <f t="shared" si="925"/>
        <v>46743</v>
      </c>
      <c r="AL17001">
        <f t="shared" si="923"/>
        <v>6</v>
      </c>
      <c r="AM17001" t="str">
        <f t="shared" si="924"/>
        <v>467436</v>
      </c>
    </row>
    <row r="17002" spans="35:39" x14ac:dyDescent="0.2">
      <c r="AI17002" t="s">
        <v>18785</v>
      </c>
      <c r="AJ17002">
        <v>1665.8201203834831</v>
      </c>
      <c r="AK17002" s="1">
        <f t="shared" si="925"/>
        <v>46743</v>
      </c>
      <c r="AL17002">
        <f t="shared" si="923"/>
        <v>7</v>
      </c>
      <c r="AM17002" t="str">
        <f t="shared" si="924"/>
        <v>467437</v>
      </c>
    </row>
    <row r="17003" spans="35:39" x14ac:dyDescent="0.2">
      <c r="AI17003" t="s">
        <v>18786</v>
      </c>
      <c r="AJ17003">
        <v>1921.1419381213159</v>
      </c>
      <c r="AK17003" s="1">
        <f t="shared" si="925"/>
        <v>46743</v>
      </c>
      <c r="AL17003">
        <f t="shared" si="923"/>
        <v>8</v>
      </c>
      <c r="AM17003" t="str">
        <f t="shared" si="924"/>
        <v>467438</v>
      </c>
    </row>
    <row r="17004" spans="35:39" x14ac:dyDescent="0.2">
      <c r="AI17004" t="s">
        <v>18787</v>
      </c>
      <c r="AJ17004">
        <v>2022.9007515683841</v>
      </c>
      <c r="AK17004" s="1">
        <f t="shared" si="925"/>
        <v>46743</v>
      </c>
      <c r="AL17004">
        <f t="shared" si="923"/>
        <v>9</v>
      </c>
      <c r="AM17004" t="str">
        <f t="shared" si="924"/>
        <v>467439</v>
      </c>
    </row>
    <row r="17005" spans="35:39" x14ac:dyDescent="0.2">
      <c r="AI17005" t="s">
        <v>18788</v>
      </c>
      <c r="AJ17005">
        <v>2055.4108980217479</v>
      </c>
      <c r="AK17005" s="1">
        <f t="shared" si="925"/>
        <v>46743</v>
      </c>
      <c r="AL17005">
        <f t="shared" si="923"/>
        <v>10</v>
      </c>
      <c r="AM17005" t="str">
        <f t="shared" si="924"/>
        <v>4674310</v>
      </c>
    </row>
    <row r="17006" spans="35:39" x14ac:dyDescent="0.2">
      <c r="AI17006" t="s">
        <v>18789</v>
      </c>
      <c r="AJ17006">
        <v>2050.006214635283</v>
      </c>
      <c r="AK17006" s="1">
        <f t="shared" si="925"/>
        <v>46743</v>
      </c>
      <c r="AL17006">
        <f t="shared" si="923"/>
        <v>11</v>
      </c>
      <c r="AM17006" t="str">
        <f t="shared" si="924"/>
        <v>4674311</v>
      </c>
    </row>
    <row r="17007" spans="35:39" x14ac:dyDescent="0.2">
      <c r="AI17007" t="s">
        <v>18790</v>
      </c>
      <c r="AJ17007">
        <v>2046.8505379438909</v>
      </c>
      <c r="AK17007" s="1">
        <f t="shared" si="925"/>
        <v>46743</v>
      </c>
      <c r="AL17007">
        <f t="shared" si="923"/>
        <v>12</v>
      </c>
      <c r="AM17007" t="str">
        <f t="shared" si="924"/>
        <v>4674312</v>
      </c>
    </row>
    <row r="17008" spans="35:39" x14ac:dyDescent="0.2">
      <c r="AI17008" t="s">
        <v>18791</v>
      </c>
      <c r="AJ17008">
        <v>2039.278636224243</v>
      </c>
      <c r="AK17008" s="1">
        <f t="shared" si="925"/>
        <v>46743</v>
      </c>
      <c r="AL17008">
        <f t="shared" si="923"/>
        <v>13</v>
      </c>
      <c r="AM17008" t="str">
        <f t="shared" si="924"/>
        <v>4674313</v>
      </c>
    </row>
    <row r="17009" spans="35:39" x14ac:dyDescent="0.2">
      <c r="AI17009" t="s">
        <v>18792</v>
      </c>
      <c r="AJ17009">
        <v>2038.4093344904691</v>
      </c>
      <c r="AK17009" s="1">
        <f t="shared" si="925"/>
        <v>46743</v>
      </c>
      <c r="AL17009">
        <f t="shared" si="923"/>
        <v>14</v>
      </c>
      <c r="AM17009" t="str">
        <f t="shared" si="924"/>
        <v>4674314</v>
      </c>
    </row>
    <row r="17010" spans="35:39" x14ac:dyDescent="0.2">
      <c r="AI17010" t="s">
        <v>18793</v>
      </c>
      <c r="AJ17010">
        <v>2086.29942240421</v>
      </c>
      <c r="AK17010" s="1">
        <f t="shared" si="925"/>
        <v>46743</v>
      </c>
      <c r="AL17010">
        <f t="shared" si="923"/>
        <v>15</v>
      </c>
      <c r="AM17010" t="str">
        <f t="shared" si="924"/>
        <v>4674315</v>
      </c>
    </row>
    <row r="17011" spans="35:39" x14ac:dyDescent="0.2">
      <c r="AI17011" t="s">
        <v>18794</v>
      </c>
      <c r="AJ17011">
        <v>2322.990927678085</v>
      </c>
      <c r="AK17011" s="1">
        <f t="shared" si="925"/>
        <v>46743</v>
      </c>
      <c r="AL17011">
        <f t="shared" si="923"/>
        <v>16</v>
      </c>
      <c r="AM17011" t="str">
        <f t="shared" si="924"/>
        <v>4674316</v>
      </c>
    </row>
    <row r="17012" spans="35:39" x14ac:dyDescent="0.2">
      <c r="AI17012" t="s">
        <v>18795</v>
      </c>
      <c r="AJ17012">
        <v>2597.6429004622892</v>
      </c>
      <c r="AK17012" s="1">
        <f t="shared" si="925"/>
        <v>46743</v>
      </c>
      <c r="AL17012">
        <f t="shared" si="923"/>
        <v>17</v>
      </c>
      <c r="AM17012" t="str">
        <f t="shared" si="924"/>
        <v>4674317</v>
      </c>
    </row>
    <row r="17013" spans="35:39" x14ac:dyDescent="0.2">
      <c r="AI17013" t="s">
        <v>18796</v>
      </c>
      <c r="AJ17013">
        <v>2802.3212798354079</v>
      </c>
      <c r="AK17013" s="1">
        <f t="shared" si="925"/>
        <v>46743</v>
      </c>
      <c r="AL17013">
        <f t="shared" si="923"/>
        <v>18</v>
      </c>
      <c r="AM17013" t="str">
        <f t="shared" si="924"/>
        <v>4674318</v>
      </c>
    </row>
    <row r="17014" spans="35:39" x14ac:dyDescent="0.2">
      <c r="AI17014" t="s">
        <v>18797</v>
      </c>
      <c r="AJ17014">
        <v>2775.9759424508279</v>
      </c>
      <c r="AK17014" s="1">
        <f t="shared" si="925"/>
        <v>46743</v>
      </c>
      <c r="AL17014">
        <f t="shared" si="923"/>
        <v>19</v>
      </c>
      <c r="AM17014" t="str">
        <f t="shared" si="924"/>
        <v>4674319</v>
      </c>
    </row>
    <row r="17015" spans="35:39" x14ac:dyDescent="0.2">
      <c r="AI17015" t="s">
        <v>18798</v>
      </c>
      <c r="AJ17015">
        <v>2651.8408657117229</v>
      </c>
      <c r="AK17015" s="1">
        <f t="shared" si="925"/>
        <v>46743</v>
      </c>
      <c r="AL17015">
        <f t="shared" si="923"/>
        <v>20</v>
      </c>
      <c r="AM17015" t="str">
        <f t="shared" si="924"/>
        <v>4674320</v>
      </c>
    </row>
    <row r="17016" spans="35:39" x14ac:dyDescent="0.2">
      <c r="AI17016" t="s">
        <v>18799</v>
      </c>
      <c r="AJ17016">
        <v>2446.315398822002</v>
      </c>
      <c r="AK17016" s="1">
        <f t="shared" si="925"/>
        <v>46743</v>
      </c>
      <c r="AL17016">
        <f t="shared" si="923"/>
        <v>21</v>
      </c>
      <c r="AM17016" t="str">
        <f t="shared" si="924"/>
        <v>4674321</v>
      </c>
    </row>
    <row r="17017" spans="35:39" x14ac:dyDescent="0.2">
      <c r="AI17017" t="s">
        <v>18800</v>
      </c>
      <c r="AJ17017">
        <v>2122.3649029487869</v>
      </c>
      <c r="AK17017" s="1">
        <f t="shared" si="925"/>
        <v>46743</v>
      </c>
      <c r="AL17017">
        <f t="shared" si="923"/>
        <v>22</v>
      </c>
      <c r="AM17017" t="str">
        <f t="shared" si="924"/>
        <v>4674322</v>
      </c>
    </row>
    <row r="17018" spans="35:39" x14ac:dyDescent="0.2">
      <c r="AI17018" t="s">
        <v>18801</v>
      </c>
      <c r="AJ17018">
        <v>1780.9381607570181</v>
      </c>
      <c r="AK17018" s="1">
        <f t="shared" si="925"/>
        <v>46743</v>
      </c>
      <c r="AL17018">
        <f t="shared" si="923"/>
        <v>23</v>
      </c>
      <c r="AM17018" t="str">
        <f t="shared" si="924"/>
        <v>4674323</v>
      </c>
    </row>
    <row r="17019" spans="35:39" x14ac:dyDescent="0.2">
      <c r="AI17019" t="s">
        <v>18802</v>
      </c>
      <c r="AJ17019">
        <v>1490.6806419744421</v>
      </c>
      <c r="AK17019" s="1">
        <f t="shared" si="925"/>
        <v>46743</v>
      </c>
      <c r="AL17019">
        <f t="shared" si="923"/>
        <v>24</v>
      </c>
      <c r="AM17019" t="str">
        <f t="shared" si="924"/>
        <v>4674324</v>
      </c>
    </row>
    <row r="17020" spans="35:39" x14ac:dyDescent="0.2">
      <c r="AI17020" t="s">
        <v>18803</v>
      </c>
      <c r="AJ17020">
        <v>1313.045561201993</v>
      </c>
      <c r="AK17020" s="1">
        <f t="shared" si="925"/>
        <v>46744</v>
      </c>
      <c r="AL17020">
        <f t="shared" si="923"/>
        <v>1</v>
      </c>
      <c r="AM17020" t="str">
        <f t="shared" si="924"/>
        <v>467441</v>
      </c>
    </row>
    <row r="17021" spans="35:39" x14ac:dyDescent="0.2">
      <c r="AI17021" t="s">
        <v>18804</v>
      </c>
      <c r="AJ17021">
        <v>1170.3633474832479</v>
      </c>
      <c r="AK17021" s="1">
        <f t="shared" si="925"/>
        <v>46744</v>
      </c>
      <c r="AL17021">
        <f t="shared" si="923"/>
        <v>2</v>
      </c>
      <c r="AM17021" t="str">
        <f t="shared" si="924"/>
        <v>467442</v>
      </c>
    </row>
    <row r="17022" spans="35:39" x14ac:dyDescent="0.2">
      <c r="AI17022" t="s">
        <v>18805</v>
      </c>
      <c r="AJ17022">
        <v>1076.3395359167889</v>
      </c>
      <c r="AK17022" s="1">
        <f t="shared" si="925"/>
        <v>46744</v>
      </c>
      <c r="AL17022">
        <f t="shared" si="923"/>
        <v>3</v>
      </c>
      <c r="AM17022" t="str">
        <f t="shared" si="924"/>
        <v>467443</v>
      </c>
    </row>
    <row r="17023" spans="35:39" x14ac:dyDescent="0.2">
      <c r="AI17023" t="s">
        <v>18806</v>
      </c>
      <c r="AJ17023">
        <v>1044.819822485548</v>
      </c>
      <c r="AK17023" s="1">
        <f t="shared" si="925"/>
        <v>46744</v>
      </c>
      <c r="AL17023">
        <f t="shared" si="923"/>
        <v>4</v>
      </c>
      <c r="AM17023" t="str">
        <f t="shared" si="924"/>
        <v>467444</v>
      </c>
    </row>
    <row r="17024" spans="35:39" x14ac:dyDescent="0.2">
      <c r="AI17024" t="s">
        <v>18807</v>
      </c>
      <c r="AJ17024">
        <v>1122.2961993613139</v>
      </c>
      <c r="AK17024" s="1">
        <f t="shared" si="925"/>
        <v>46744</v>
      </c>
      <c r="AL17024">
        <f t="shared" si="923"/>
        <v>5</v>
      </c>
      <c r="AM17024" t="str">
        <f t="shared" si="924"/>
        <v>467445</v>
      </c>
    </row>
    <row r="17025" spans="35:39" x14ac:dyDescent="0.2">
      <c r="AI17025" t="s">
        <v>18808</v>
      </c>
      <c r="AJ17025">
        <v>1338.386894337377</v>
      </c>
      <c r="AK17025" s="1">
        <f t="shared" si="925"/>
        <v>46744</v>
      </c>
      <c r="AL17025">
        <f t="shared" si="923"/>
        <v>6</v>
      </c>
      <c r="AM17025" t="str">
        <f t="shared" si="924"/>
        <v>467446</v>
      </c>
    </row>
    <row r="17026" spans="35:39" x14ac:dyDescent="0.2">
      <c r="AI17026" t="s">
        <v>18809</v>
      </c>
      <c r="AJ17026">
        <v>1590.5405977985661</v>
      </c>
      <c r="AK17026" s="1">
        <f t="shared" si="925"/>
        <v>46744</v>
      </c>
      <c r="AL17026">
        <f t="shared" si="923"/>
        <v>7</v>
      </c>
      <c r="AM17026" t="str">
        <f t="shared" si="924"/>
        <v>467447</v>
      </c>
    </row>
    <row r="17027" spans="35:39" x14ac:dyDescent="0.2">
      <c r="AI17027" t="s">
        <v>18810</v>
      </c>
      <c r="AJ17027">
        <v>1830.2176031863489</v>
      </c>
      <c r="AK17027" s="1">
        <f t="shared" si="925"/>
        <v>46744</v>
      </c>
      <c r="AL17027">
        <f t="shared" si="923"/>
        <v>8</v>
      </c>
      <c r="AM17027" t="str">
        <f t="shared" si="924"/>
        <v>467448</v>
      </c>
    </row>
    <row r="17028" spans="35:39" x14ac:dyDescent="0.2">
      <c r="AI17028" t="s">
        <v>18811</v>
      </c>
      <c r="AJ17028">
        <v>1953.407294806603</v>
      </c>
      <c r="AK17028" s="1">
        <f t="shared" si="925"/>
        <v>46744</v>
      </c>
      <c r="AL17028">
        <f t="shared" ref="AL17028:AL17091" si="926">HOUR(MID(AI17028,12,8))+1</f>
        <v>9</v>
      </c>
      <c r="AM17028" t="str">
        <f t="shared" ref="AM17028:AM17091" si="927">AK17028&amp;AL17028</f>
        <v>467449</v>
      </c>
    </row>
    <row r="17029" spans="35:39" x14ac:dyDescent="0.2">
      <c r="AI17029" t="s">
        <v>18812</v>
      </c>
      <c r="AJ17029">
        <v>2015.5114488071761</v>
      </c>
      <c r="AK17029" s="1">
        <f t="shared" ref="AK17029:AK17092" si="928">DATE(LEFT(AI17029,4),MID(AI17029,6,2),MID(AI17029,9,2))</f>
        <v>46744</v>
      </c>
      <c r="AL17029">
        <f t="shared" si="926"/>
        <v>10</v>
      </c>
      <c r="AM17029" t="str">
        <f t="shared" si="927"/>
        <v>4674410</v>
      </c>
    </row>
    <row r="17030" spans="35:39" x14ac:dyDescent="0.2">
      <c r="AI17030" t="s">
        <v>18813</v>
      </c>
      <c r="AJ17030">
        <v>2032.0050642861779</v>
      </c>
      <c r="AK17030" s="1">
        <f t="shared" si="928"/>
        <v>46744</v>
      </c>
      <c r="AL17030">
        <f t="shared" si="926"/>
        <v>11</v>
      </c>
      <c r="AM17030" t="str">
        <f t="shared" si="927"/>
        <v>4674411</v>
      </c>
    </row>
    <row r="17031" spans="35:39" x14ac:dyDescent="0.2">
      <c r="AI17031" t="s">
        <v>18814</v>
      </c>
      <c r="AJ17031">
        <v>2023.971872950721</v>
      </c>
      <c r="AK17031" s="1">
        <f t="shared" si="928"/>
        <v>46744</v>
      </c>
      <c r="AL17031">
        <f t="shared" si="926"/>
        <v>12</v>
      </c>
      <c r="AM17031" t="str">
        <f t="shared" si="927"/>
        <v>4674412</v>
      </c>
    </row>
    <row r="17032" spans="35:39" x14ac:dyDescent="0.2">
      <c r="AI17032" t="s">
        <v>18815</v>
      </c>
      <c r="AJ17032">
        <v>2005.9197794343229</v>
      </c>
      <c r="AK17032" s="1">
        <f t="shared" si="928"/>
        <v>46744</v>
      </c>
      <c r="AL17032">
        <f t="shared" si="926"/>
        <v>13</v>
      </c>
      <c r="AM17032" t="str">
        <f t="shared" si="927"/>
        <v>4674413</v>
      </c>
    </row>
    <row r="17033" spans="35:39" x14ac:dyDescent="0.2">
      <c r="AI17033" t="s">
        <v>18816</v>
      </c>
      <c r="AJ17033">
        <v>2016.5089937718669</v>
      </c>
      <c r="AK17033" s="1">
        <f t="shared" si="928"/>
        <v>46744</v>
      </c>
      <c r="AL17033">
        <f t="shared" si="926"/>
        <v>14</v>
      </c>
      <c r="AM17033" t="str">
        <f t="shared" si="927"/>
        <v>4674414</v>
      </c>
    </row>
    <row r="17034" spans="35:39" x14ac:dyDescent="0.2">
      <c r="AI17034" t="s">
        <v>18817</v>
      </c>
      <c r="AJ17034">
        <v>2089.0119034297659</v>
      </c>
      <c r="AK17034" s="1">
        <f t="shared" si="928"/>
        <v>46744</v>
      </c>
      <c r="AL17034">
        <f t="shared" si="926"/>
        <v>15</v>
      </c>
      <c r="AM17034" t="str">
        <f t="shared" si="927"/>
        <v>4674415</v>
      </c>
    </row>
    <row r="17035" spans="35:39" x14ac:dyDescent="0.2">
      <c r="AI17035" t="s">
        <v>18818</v>
      </c>
      <c r="AJ17035">
        <v>2353.332968794969</v>
      </c>
      <c r="AK17035" s="1">
        <f t="shared" si="928"/>
        <v>46744</v>
      </c>
      <c r="AL17035">
        <f t="shared" si="926"/>
        <v>16</v>
      </c>
      <c r="AM17035" t="str">
        <f t="shared" si="927"/>
        <v>4674416</v>
      </c>
    </row>
    <row r="17036" spans="35:39" x14ac:dyDescent="0.2">
      <c r="AI17036" t="s">
        <v>18819</v>
      </c>
      <c r="AJ17036">
        <v>2625.524845077608</v>
      </c>
      <c r="AK17036" s="1">
        <f t="shared" si="928"/>
        <v>46744</v>
      </c>
      <c r="AL17036">
        <f t="shared" si="926"/>
        <v>17</v>
      </c>
      <c r="AM17036" t="str">
        <f t="shared" si="927"/>
        <v>4674417</v>
      </c>
    </row>
    <row r="17037" spans="35:39" x14ac:dyDescent="0.2">
      <c r="AI17037" t="s">
        <v>18820</v>
      </c>
      <c r="AJ17037">
        <v>2798.53142234707</v>
      </c>
      <c r="AK17037" s="1">
        <f t="shared" si="928"/>
        <v>46744</v>
      </c>
      <c r="AL17037">
        <f t="shared" si="926"/>
        <v>18</v>
      </c>
      <c r="AM17037" t="str">
        <f t="shared" si="927"/>
        <v>4674418</v>
      </c>
    </row>
    <row r="17038" spans="35:39" x14ac:dyDescent="0.2">
      <c r="AI17038" t="s">
        <v>18821</v>
      </c>
      <c r="AJ17038">
        <v>2743.5347151643382</v>
      </c>
      <c r="AK17038" s="1">
        <f t="shared" si="928"/>
        <v>46744</v>
      </c>
      <c r="AL17038">
        <f t="shared" si="926"/>
        <v>19</v>
      </c>
      <c r="AM17038" t="str">
        <f t="shared" si="927"/>
        <v>4674419</v>
      </c>
    </row>
    <row r="17039" spans="35:39" x14ac:dyDescent="0.2">
      <c r="AI17039" t="s">
        <v>18822</v>
      </c>
      <c r="AJ17039">
        <v>2583.1388146782961</v>
      </c>
      <c r="AK17039" s="1">
        <f t="shared" si="928"/>
        <v>46744</v>
      </c>
      <c r="AL17039">
        <f t="shared" si="926"/>
        <v>20</v>
      </c>
      <c r="AM17039" t="str">
        <f t="shared" si="927"/>
        <v>4674420</v>
      </c>
    </row>
    <row r="17040" spans="35:39" x14ac:dyDescent="0.2">
      <c r="AI17040" t="s">
        <v>18823</v>
      </c>
      <c r="AJ17040">
        <v>2388.391469234271</v>
      </c>
      <c r="AK17040" s="1">
        <f t="shared" si="928"/>
        <v>46744</v>
      </c>
      <c r="AL17040">
        <f t="shared" si="926"/>
        <v>21</v>
      </c>
      <c r="AM17040" t="str">
        <f t="shared" si="927"/>
        <v>4674421</v>
      </c>
    </row>
    <row r="17041" spans="35:39" x14ac:dyDescent="0.2">
      <c r="AI17041" t="s">
        <v>18824</v>
      </c>
      <c r="AJ17041">
        <v>2102.2940487356741</v>
      </c>
      <c r="AK17041" s="1">
        <f t="shared" si="928"/>
        <v>46744</v>
      </c>
      <c r="AL17041">
        <f t="shared" si="926"/>
        <v>22</v>
      </c>
      <c r="AM17041" t="str">
        <f t="shared" si="927"/>
        <v>4674422</v>
      </c>
    </row>
    <row r="17042" spans="35:39" x14ac:dyDescent="0.2">
      <c r="AI17042" t="s">
        <v>18825</v>
      </c>
      <c r="AJ17042">
        <v>1823.6881732146819</v>
      </c>
      <c r="AK17042" s="1">
        <f t="shared" si="928"/>
        <v>46744</v>
      </c>
      <c r="AL17042">
        <f t="shared" si="926"/>
        <v>23</v>
      </c>
      <c r="AM17042" t="str">
        <f t="shared" si="927"/>
        <v>4674423</v>
      </c>
    </row>
    <row r="17043" spans="35:39" x14ac:dyDescent="0.2">
      <c r="AI17043" t="s">
        <v>18826</v>
      </c>
      <c r="AJ17043">
        <v>1548.814193493002</v>
      </c>
      <c r="AK17043" s="1">
        <f t="shared" si="928"/>
        <v>46744</v>
      </c>
      <c r="AL17043">
        <f t="shared" si="926"/>
        <v>24</v>
      </c>
      <c r="AM17043" t="str">
        <f t="shared" si="927"/>
        <v>4674424</v>
      </c>
    </row>
    <row r="17044" spans="35:39" x14ac:dyDescent="0.2">
      <c r="AI17044" t="s">
        <v>18827</v>
      </c>
      <c r="AJ17044">
        <v>1349.0870691883649</v>
      </c>
      <c r="AK17044" s="1">
        <f t="shared" si="928"/>
        <v>46745</v>
      </c>
      <c r="AL17044">
        <f t="shared" si="926"/>
        <v>1</v>
      </c>
      <c r="AM17044" t="str">
        <f t="shared" si="927"/>
        <v>467451</v>
      </c>
    </row>
    <row r="17045" spans="35:39" x14ac:dyDescent="0.2">
      <c r="AI17045" t="s">
        <v>18828</v>
      </c>
      <c r="AJ17045">
        <v>1191.186415242523</v>
      </c>
      <c r="AK17045" s="1">
        <f t="shared" si="928"/>
        <v>46745</v>
      </c>
      <c r="AL17045">
        <f t="shared" si="926"/>
        <v>2</v>
      </c>
      <c r="AM17045" t="str">
        <f t="shared" si="927"/>
        <v>467452</v>
      </c>
    </row>
    <row r="17046" spans="35:39" x14ac:dyDescent="0.2">
      <c r="AI17046" t="s">
        <v>18829</v>
      </c>
      <c r="AJ17046">
        <v>1092.872043379467</v>
      </c>
      <c r="AK17046" s="1">
        <f t="shared" si="928"/>
        <v>46745</v>
      </c>
      <c r="AL17046">
        <f t="shared" si="926"/>
        <v>3</v>
      </c>
      <c r="AM17046" t="str">
        <f t="shared" si="927"/>
        <v>467453</v>
      </c>
    </row>
    <row r="17047" spans="35:39" x14ac:dyDescent="0.2">
      <c r="AI17047" t="s">
        <v>18830</v>
      </c>
      <c r="AJ17047">
        <v>1052.423435627722</v>
      </c>
      <c r="AK17047" s="1">
        <f t="shared" si="928"/>
        <v>46745</v>
      </c>
      <c r="AL17047">
        <f t="shared" si="926"/>
        <v>4</v>
      </c>
      <c r="AM17047" t="str">
        <f t="shared" si="927"/>
        <v>467454</v>
      </c>
    </row>
    <row r="17048" spans="35:39" x14ac:dyDescent="0.2">
      <c r="AI17048" t="s">
        <v>18831</v>
      </c>
      <c r="AJ17048">
        <v>1089.8350957414809</v>
      </c>
      <c r="AK17048" s="1">
        <f t="shared" si="928"/>
        <v>46745</v>
      </c>
      <c r="AL17048">
        <f t="shared" si="926"/>
        <v>5</v>
      </c>
      <c r="AM17048" t="str">
        <f t="shared" si="927"/>
        <v>467455</v>
      </c>
    </row>
    <row r="17049" spans="35:39" x14ac:dyDescent="0.2">
      <c r="AI17049" t="s">
        <v>18832</v>
      </c>
      <c r="AJ17049">
        <v>1233.706476978886</v>
      </c>
      <c r="AK17049" s="1">
        <f t="shared" si="928"/>
        <v>46745</v>
      </c>
      <c r="AL17049">
        <f t="shared" si="926"/>
        <v>6</v>
      </c>
      <c r="AM17049" t="str">
        <f t="shared" si="927"/>
        <v>467456</v>
      </c>
    </row>
    <row r="17050" spans="35:39" x14ac:dyDescent="0.2">
      <c r="AI17050" t="s">
        <v>18833</v>
      </c>
      <c r="AJ17050">
        <v>1433.631992744959</v>
      </c>
      <c r="AK17050" s="1">
        <f t="shared" si="928"/>
        <v>46745</v>
      </c>
      <c r="AL17050">
        <f t="shared" si="926"/>
        <v>7</v>
      </c>
      <c r="AM17050" t="str">
        <f t="shared" si="927"/>
        <v>467457</v>
      </c>
    </row>
    <row r="17051" spans="35:39" x14ac:dyDescent="0.2">
      <c r="AI17051" t="s">
        <v>18834</v>
      </c>
      <c r="AJ17051">
        <v>1646.9803488700741</v>
      </c>
      <c r="AK17051" s="1">
        <f t="shared" si="928"/>
        <v>46745</v>
      </c>
      <c r="AL17051">
        <f t="shared" si="926"/>
        <v>8</v>
      </c>
      <c r="AM17051" t="str">
        <f t="shared" si="927"/>
        <v>467458</v>
      </c>
    </row>
    <row r="17052" spans="35:39" x14ac:dyDescent="0.2">
      <c r="AI17052" t="s">
        <v>18835</v>
      </c>
      <c r="AJ17052">
        <v>1801.610364402467</v>
      </c>
      <c r="AK17052" s="1">
        <f t="shared" si="928"/>
        <v>46745</v>
      </c>
      <c r="AL17052">
        <f t="shared" si="926"/>
        <v>9</v>
      </c>
      <c r="AM17052" t="str">
        <f t="shared" si="927"/>
        <v>467459</v>
      </c>
    </row>
    <row r="17053" spans="35:39" x14ac:dyDescent="0.2">
      <c r="AI17053" t="s">
        <v>18836</v>
      </c>
      <c r="AJ17053">
        <v>1892.683572760106</v>
      </c>
      <c r="AK17053" s="1">
        <f t="shared" si="928"/>
        <v>46745</v>
      </c>
      <c r="AL17053">
        <f t="shared" si="926"/>
        <v>10</v>
      </c>
      <c r="AM17053" t="str">
        <f t="shared" si="927"/>
        <v>4674510</v>
      </c>
    </row>
    <row r="17054" spans="35:39" x14ac:dyDescent="0.2">
      <c r="AI17054" t="s">
        <v>18837</v>
      </c>
      <c r="AJ17054">
        <v>1906.8613623358251</v>
      </c>
      <c r="AK17054" s="1">
        <f t="shared" si="928"/>
        <v>46745</v>
      </c>
      <c r="AL17054">
        <f t="shared" si="926"/>
        <v>11</v>
      </c>
      <c r="AM17054" t="str">
        <f t="shared" si="927"/>
        <v>4674511</v>
      </c>
    </row>
    <row r="17055" spans="35:39" x14ac:dyDescent="0.2">
      <c r="AI17055" t="s">
        <v>18838</v>
      </c>
      <c r="AJ17055">
        <v>1842.8329819192161</v>
      </c>
      <c r="AK17055" s="1">
        <f t="shared" si="928"/>
        <v>46745</v>
      </c>
      <c r="AL17055">
        <f t="shared" si="926"/>
        <v>12</v>
      </c>
      <c r="AM17055" t="str">
        <f t="shared" si="927"/>
        <v>4674512</v>
      </c>
    </row>
    <row r="17056" spans="35:39" x14ac:dyDescent="0.2">
      <c r="AI17056" t="s">
        <v>18839</v>
      </c>
      <c r="AJ17056">
        <v>1762.7897126019891</v>
      </c>
      <c r="AK17056" s="1">
        <f t="shared" si="928"/>
        <v>46745</v>
      </c>
      <c r="AL17056">
        <f t="shared" si="926"/>
        <v>13</v>
      </c>
      <c r="AM17056" t="str">
        <f t="shared" si="927"/>
        <v>4674513</v>
      </c>
    </row>
    <row r="17057" spans="35:39" x14ac:dyDescent="0.2">
      <c r="AI17057" t="s">
        <v>18840</v>
      </c>
      <c r="AJ17057">
        <v>1726.0874002527171</v>
      </c>
      <c r="AK17057" s="1">
        <f t="shared" si="928"/>
        <v>46745</v>
      </c>
      <c r="AL17057">
        <f t="shared" si="926"/>
        <v>14</v>
      </c>
      <c r="AM17057" t="str">
        <f t="shared" si="927"/>
        <v>4674514</v>
      </c>
    </row>
    <row r="17058" spans="35:39" x14ac:dyDescent="0.2">
      <c r="AI17058" t="s">
        <v>18841</v>
      </c>
      <c r="AJ17058">
        <v>1801.786830932969</v>
      </c>
      <c r="AK17058" s="1">
        <f t="shared" si="928"/>
        <v>46745</v>
      </c>
      <c r="AL17058">
        <f t="shared" si="926"/>
        <v>15</v>
      </c>
      <c r="AM17058" t="str">
        <f t="shared" si="927"/>
        <v>4674515</v>
      </c>
    </row>
    <row r="17059" spans="35:39" x14ac:dyDescent="0.2">
      <c r="AI17059" t="s">
        <v>18842</v>
      </c>
      <c r="AJ17059">
        <v>2117.9509625564901</v>
      </c>
      <c r="AK17059" s="1">
        <f t="shared" si="928"/>
        <v>46745</v>
      </c>
      <c r="AL17059">
        <f t="shared" si="926"/>
        <v>16</v>
      </c>
      <c r="AM17059" t="str">
        <f t="shared" si="927"/>
        <v>4674516</v>
      </c>
    </row>
    <row r="17060" spans="35:39" x14ac:dyDescent="0.2">
      <c r="AI17060" t="s">
        <v>18843</v>
      </c>
      <c r="AJ17060">
        <v>2465.6401949166052</v>
      </c>
      <c r="AK17060" s="1">
        <f t="shared" si="928"/>
        <v>46745</v>
      </c>
      <c r="AL17060">
        <f t="shared" si="926"/>
        <v>17</v>
      </c>
      <c r="AM17060" t="str">
        <f t="shared" si="927"/>
        <v>4674517</v>
      </c>
    </row>
    <row r="17061" spans="35:39" x14ac:dyDescent="0.2">
      <c r="AI17061" t="s">
        <v>18844</v>
      </c>
      <c r="AJ17061">
        <v>2716.7374579411448</v>
      </c>
      <c r="AK17061" s="1">
        <f t="shared" si="928"/>
        <v>46745</v>
      </c>
      <c r="AL17061">
        <f t="shared" si="926"/>
        <v>18</v>
      </c>
      <c r="AM17061" t="str">
        <f t="shared" si="927"/>
        <v>4674518</v>
      </c>
    </row>
    <row r="17062" spans="35:39" x14ac:dyDescent="0.2">
      <c r="AI17062" t="s">
        <v>18845</v>
      </c>
      <c r="AJ17062">
        <v>2704.9265904345639</v>
      </c>
      <c r="AK17062" s="1">
        <f t="shared" si="928"/>
        <v>46745</v>
      </c>
      <c r="AL17062">
        <f t="shared" si="926"/>
        <v>19</v>
      </c>
      <c r="AM17062" t="str">
        <f t="shared" si="927"/>
        <v>4674519</v>
      </c>
    </row>
    <row r="17063" spans="35:39" x14ac:dyDescent="0.2">
      <c r="AI17063" t="s">
        <v>18846</v>
      </c>
      <c r="AJ17063">
        <v>2591.2926720902278</v>
      </c>
      <c r="AK17063" s="1">
        <f t="shared" si="928"/>
        <v>46745</v>
      </c>
      <c r="AL17063">
        <f t="shared" si="926"/>
        <v>20</v>
      </c>
      <c r="AM17063" t="str">
        <f t="shared" si="927"/>
        <v>4674520</v>
      </c>
    </row>
    <row r="17064" spans="35:39" x14ac:dyDescent="0.2">
      <c r="AI17064" t="s">
        <v>18847</v>
      </c>
      <c r="AJ17064">
        <v>2447.7810552040778</v>
      </c>
      <c r="AK17064" s="1">
        <f t="shared" si="928"/>
        <v>46745</v>
      </c>
      <c r="AL17064">
        <f t="shared" si="926"/>
        <v>21</v>
      </c>
      <c r="AM17064" t="str">
        <f t="shared" si="927"/>
        <v>4674521</v>
      </c>
    </row>
    <row r="17065" spans="35:39" x14ac:dyDescent="0.2">
      <c r="AI17065" t="s">
        <v>18848</v>
      </c>
      <c r="AJ17065">
        <v>2242.1720214129491</v>
      </c>
      <c r="AK17065" s="1">
        <f t="shared" si="928"/>
        <v>46745</v>
      </c>
      <c r="AL17065">
        <f t="shared" si="926"/>
        <v>22</v>
      </c>
      <c r="AM17065" t="str">
        <f t="shared" si="927"/>
        <v>4674522</v>
      </c>
    </row>
    <row r="17066" spans="35:39" x14ac:dyDescent="0.2">
      <c r="AI17066" t="s">
        <v>18849</v>
      </c>
      <c r="AJ17066">
        <v>2001.4763170996121</v>
      </c>
      <c r="AK17066" s="1">
        <f t="shared" si="928"/>
        <v>46745</v>
      </c>
      <c r="AL17066">
        <f t="shared" si="926"/>
        <v>23</v>
      </c>
      <c r="AM17066" t="str">
        <f t="shared" si="927"/>
        <v>4674523</v>
      </c>
    </row>
    <row r="17067" spans="35:39" x14ac:dyDescent="0.2">
      <c r="AI17067" t="s">
        <v>18850</v>
      </c>
      <c r="AJ17067">
        <v>1717.161711602897</v>
      </c>
      <c r="AK17067" s="1">
        <f t="shared" si="928"/>
        <v>46745</v>
      </c>
      <c r="AL17067">
        <f t="shared" si="926"/>
        <v>24</v>
      </c>
      <c r="AM17067" t="str">
        <f t="shared" si="927"/>
        <v>4674524</v>
      </c>
    </row>
    <row r="17068" spans="35:39" x14ac:dyDescent="0.2">
      <c r="AI17068" t="s">
        <v>18851</v>
      </c>
      <c r="AJ17068">
        <v>1210.0596331029601</v>
      </c>
      <c r="AK17068" s="1">
        <f t="shared" si="928"/>
        <v>46746</v>
      </c>
      <c r="AL17068">
        <f t="shared" si="926"/>
        <v>1</v>
      </c>
      <c r="AM17068" t="str">
        <f t="shared" si="927"/>
        <v>467461</v>
      </c>
    </row>
    <row r="17069" spans="35:39" x14ac:dyDescent="0.2">
      <c r="AI17069" t="s">
        <v>18852</v>
      </c>
      <c r="AJ17069">
        <v>1057.885434147661</v>
      </c>
      <c r="AK17069" s="1">
        <f t="shared" si="928"/>
        <v>46746</v>
      </c>
      <c r="AL17069">
        <f t="shared" si="926"/>
        <v>2</v>
      </c>
      <c r="AM17069" t="str">
        <f t="shared" si="927"/>
        <v>467462</v>
      </c>
    </row>
    <row r="17070" spans="35:39" x14ac:dyDescent="0.2">
      <c r="AI17070" t="s">
        <v>18853</v>
      </c>
      <c r="AJ17070">
        <v>979.21925547991862</v>
      </c>
      <c r="AK17070" s="1">
        <f t="shared" si="928"/>
        <v>46746</v>
      </c>
      <c r="AL17070">
        <f t="shared" si="926"/>
        <v>3</v>
      </c>
      <c r="AM17070" t="str">
        <f t="shared" si="927"/>
        <v>467463</v>
      </c>
    </row>
    <row r="17071" spans="35:39" x14ac:dyDescent="0.2">
      <c r="AI17071" t="s">
        <v>18854</v>
      </c>
      <c r="AJ17071">
        <v>948.95230350617737</v>
      </c>
      <c r="AK17071" s="1">
        <f t="shared" si="928"/>
        <v>46746</v>
      </c>
      <c r="AL17071">
        <f t="shared" si="926"/>
        <v>4</v>
      </c>
      <c r="AM17071" t="str">
        <f t="shared" si="927"/>
        <v>467464</v>
      </c>
    </row>
    <row r="17072" spans="35:39" x14ac:dyDescent="0.2">
      <c r="AI17072" t="s">
        <v>18855</v>
      </c>
      <c r="AJ17072">
        <v>981.61163502057559</v>
      </c>
      <c r="AK17072" s="1">
        <f t="shared" si="928"/>
        <v>46746</v>
      </c>
      <c r="AL17072">
        <f t="shared" si="926"/>
        <v>5</v>
      </c>
      <c r="AM17072" t="str">
        <f t="shared" si="927"/>
        <v>467465</v>
      </c>
    </row>
    <row r="17073" spans="35:39" x14ac:dyDescent="0.2">
      <c r="AI17073" t="s">
        <v>18856</v>
      </c>
      <c r="AJ17073">
        <v>1078.168997349967</v>
      </c>
      <c r="AK17073" s="1">
        <f t="shared" si="928"/>
        <v>46746</v>
      </c>
      <c r="AL17073">
        <f t="shared" si="926"/>
        <v>6</v>
      </c>
      <c r="AM17073" t="str">
        <f t="shared" si="927"/>
        <v>467466</v>
      </c>
    </row>
    <row r="17074" spans="35:39" x14ac:dyDescent="0.2">
      <c r="AI17074" t="s">
        <v>18857</v>
      </c>
      <c r="AJ17074">
        <v>1203.56418788581</v>
      </c>
      <c r="AK17074" s="1">
        <f t="shared" si="928"/>
        <v>46746</v>
      </c>
      <c r="AL17074">
        <f t="shared" si="926"/>
        <v>7</v>
      </c>
      <c r="AM17074" t="str">
        <f t="shared" si="927"/>
        <v>467467</v>
      </c>
    </row>
    <row r="17075" spans="35:39" x14ac:dyDescent="0.2">
      <c r="AI17075" t="s">
        <v>18858</v>
      </c>
      <c r="AJ17075">
        <v>1344.4941076033131</v>
      </c>
      <c r="AK17075" s="1">
        <f t="shared" si="928"/>
        <v>46746</v>
      </c>
      <c r="AL17075">
        <f t="shared" si="926"/>
        <v>8</v>
      </c>
      <c r="AM17075" t="str">
        <f t="shared" si="927"/>
        <v>467468</v>
      </c>
    </row>
    <row r="17076" spans="35:39" x14ac:dyDescent="0.2">
      <c r="AI17076" t="s">
        <v>18859</v>
      </c>
      <c r="AJ17076">
        <v>1451.395554210829</v>
      </c>
      <c r="AK17076" s="1">
        <f t="shared" si="928"/>
        <v>46746</v>
      </c>
      <c r="AL17076">
        <f t="shared" si="926"/>
        <v>9</v>
      </c>
      <c r="AM17076" t="str">
        <f t="shared" si="927"/>
        <v>467469</v>
      </c>
    </row>
    <row r="17077" spans="35:39" x14ac:dyDescent="0.2">
      <c r="AI17077" t="s">
        <v>18860</v>
      </c>
      <c r="AJ17077">
        <v>1513.151562192342</v>
      </c>
      <c r="AK17077" s="1">
        <f t="shared" si="928"/>
        <v>46746</v>
      </c>
      <c r="AL17077">
        <f t="shared" si="926"/>
        <v>10</v>
      </c>
      <c r="AM17077" t="str">
        <f t="shared" si="927"/>
        <v>4674610</v>
      </c>
    </row>
    <row r="17078" spans="35:39" x14ac:dyDescent="0.2">
      <c r="AI17078" t="s">
        <v>18861</v>
      </c>
      <c r="AJ17078">
        <v>1519.067276392979</v>
      </c>
      <c r="AK17078" s="1">
        <f t="shared" si="928"/>
        <v>46746</v>
      </c>
      <c r="AL17078">
        <f t="shared" si="926"/>
        <v>11</v>
      </c>
      <c r="AM17078" t="str">
        <f t="shared" si="927"/>
        <v>4674611</v>
      </c>
    </row>
    <row r="17079" spans="35:39" x14ac:dyDescent="0.2">
      <c r="AI17079" t="s">
        <v>18862</v>
      </c>
      <c r="AJ17079">
        <v>1485.1443415888591</v>
      </c>
      <c r="AK17079" s="1">
        <f t="shared" si="928"/>
        <v>46746</v>
      </c>
      <c r="AL17079">
        <f t="shared" si="926"/>
        <v>12</v>
      </c>
      <c r="AM17079" t="str">
        <f t="shared" si="927"/>
        <v>4674612</v>
      </c>
    </row>
    <row r="17080" spans="35:39" x14ac:dyDescent="0.2">
      <c r="AI17080" t="s">
        <v>18863</v>
      </c>
      <c r="AJ17080">
        <v>1459.7729066122411</v>
      </c>
      <c r="AK17080" s="1">
        <f t="shared" si="928"/>
        <v>46746</v>
      </c>
      <c r="AL17080">
        <f t="shared" si="926"/>
        <v>13</v>
      </c>
      <c r="AM17080" t="str">
        <f t="shared" si="927"/>
        <v>4674613</v>
      </c>
    </row>
    <row r="17081" spans="35:39" x14ac:dyDescent="0.2">
      <c r="AI17081" t="s">
        <v>18864</v>
      </c>
      <c r="AJ17081">
        <v>1462.096517511196</v>
      </c>
      <c r="AK17081" s="1">
        <f t="shared" si="928"/>
        <v>46746</v>
      </c>
      <c r="AL17081">
        <f t="shared" si="926"/>
        <v>14</v>
      </c>
      <c r="AM17081" t="str">
        <f t="shared" si="927"/>
        <v>4674614</v>
      </c>
    </row>
    <row r="17082" spans="35:39" x14ac:dyDescent="0.2">
      <c r="AI17082" t="s">
        <v>18865</v>
      </c>
      <c r="AJ17082">
        <v>1536.3851479482439</v>
      </c>
      <c r="AK17082" s="1">
        <f t="shared" si="928"/>
        <v>46746</v>
      </c>
      <c r="AL17082">
        <f t="shared" si="926"/>
        <v>15</v>
      </c>
      <c r="AM17082" t="str">
        <f t="shared" si="927"/>
        <v>4674615</v>
      </c>
    </row>
    <row r="17083" spans="35:39" x14ac:dyDescent="0.2">
      <c r="AI17083" t="s">
        <v>18866</v>
      </c>
      <c r="AJ17083">
        <v>1764.666619856112</v>
      </c>
      <c r="AK17083" s="1">
        <f t="shared" si="928"/>
        <v>46746</v>
      </c>
      <c r="AL17083">
        <f t="shared" si="926"/>
        <v>16</v>
      </c>
      <c r="AM17083" t="str">
        <f t="shared" si="927"/>
        <v>4674616</v>
      </c>
    </row>
    <row r="17084" spans="35:39" x14ac:dyDescent="0.2">
      <c r="AI17084" t="s">
        <v>18867</v>
      </c>
      <c r="AJ17084">
        <v>2026.730652308526</v>
      </c>
      <c r="AK17084" s="1">
        <f t="shared" si="928"/>
        <v>46746</v>
      </c>
      <c r="AL17084">
        <f t="shared" si="926"/>
        <v>17</v>
      </c>
      <c r="AM17084" t="str">
        <f t="shared" si="927"/>
        <v>4674617</v>
      </c>
    </row>
    <row r="17085" spans="35:39" x14ac:dyDescent="0.2">
      <c r="AI17085" t="s">
        <v>18868</v>
      </c>
      <c r="AJ17085">
        <v>2240.8691920696861</v>
      </c>
      <c r="AK17085" s="1">
        <f t="shared" si="928"/>
        <v>46746</v>
      </c>
      <c r="AL17085">
        <f t="shared" si="926"/>
        <v>18</v>
      </c>
      <c r="AM17085" t="str">
        <f t="shared" si="927"/>
        <v>4674618</v>
      </c>
    </row>
    <row r="17086" spans="35:39" x14ac:dyDescent="0.2">
      <c r="AI17086" t="s">
        <v>18869</v>
      </c>
      <c r="AJ17086">
        <v>2269.1718039910511</v>
      </c>
      <c r="AK17086" s="1">
        <f t="shared" si="928"/>
        <v>46746</v>
      </c>
      <c r="AL17086">
        <f t="shared" si="926"/>
        <v>19</v>
      </c>
      <c r="AM17086" t="str">
        <f t="shared" si="927"/>
        <v>4674619</v>
      </c>
    </row>
    <row r="17087" spans="35:39" x14ac:dyDescent="0.2">
      <c r="AI17087" t="s">
        <v>18870</v>
      </c>
      <c r="AJ17087">
        <v>2183.2244927070851</v>
      </c>
      <c r="AK17087" s="1">
        <f t="shared" si="928"/>
        <v>46746</v>
      </c>
      <c r="AL17087">
        <f t="shared" si="926"/>
        <v>20</v>
      </c>
      <c r="AM17087" t="str">
        <f t="shared" si="927"/>
        <v>4674620</v>
      </c>
    </row>
    <row r="17088" spans="35:39" x14ac:dyDescent="0.2">
      <c r="AI17088" t="s">
        <v>18871</v>
      </c>
      <c r="AJ17088">
        <v>2022.5831132239309</v>
      </c>
      <c r="AK17088" s="1">
        <f t="shared" si="928"/>
        <v>46746</v>
      </c>
      <c r="AL17088">
        <f t="shared" si="926"/>
        <v>21</v>
      </c>
      <c r="AM17088" t="str">
        <f t="shared" si="927"/>
        <v>4674621</v>
      </c>
    </row>
    <row r="17089" spans="35:39" x14ac:dyDescent="0.2">
      <c r="AI17089" t="s">
        <v>18872</v>
      </c>
      <c r="AJ17089">
        <v>1805.5951566007541</v>
      </c>
      <c r="AK17089" s="1">
        <f t="shared" si="928"/>
        <v>46746</v>
      </c>
      <c r="AL17089">
        <f t="shared" si="926"/>
        <v>22</v>
      </c>
      <c r="AM17089" t="str">
        <f t="shared" si="927"/>
        <v>4674622</v>
      </c>
    </row>
    <row r="17090" spans="35:39" x14ac:dyDescent="0.2">
      <c r="AI17090" t="s">
        <v>18873</v>
      </c>
      <c r="AJ17090">
        <v>1567.420815533859</v>
      </c>
      <c r="AK17090" s="1">
        <f t="shared" si="928"/>
        <v>46746</v>
      </c>
      <c r="AL17090">
        <f t="shared" si="926"/>
        <v>23</v>
      </c>
      <c r="AM17090" t="str">
        <f t="shared" si="927"/>
        <v>4674623</v>
      </c>
    </row>
    <row r="17091" spans="35:39" x14ac:dyDescent="0.2">
      <c r="AI17091" t="s">
        <v>18874</v>
      </c>
      <c r="AJ17091">
        <v>1315.2780633509119</v>
      </c>
      <c r="AK17091" s="1">
        <f t="shared" si="928"/>
        <v>46746</v>
      </c>
      <c r="AL17091">
        <f t="shared" si="926"/>
        <v>24</v>
      </c>
      <c r="AM17091" t="str">
        <f t="shared" si="927"/>
        <v>4674624</v>
      </c>
    </row>
    <row r="17092" spans="35:39" x14ac:dyDescent="0.2">
      <c r="AI17092" t="s">
        <v>18875</v>
      </c>
      <c r="AJ17092">
        <v>1092.6533543394139</v>
      </c>
      <c r="AK17092" s="1">
        <f t="shared" si="928"/>
        <v>46747</v>
      </c>
      <c r="AL17092">
        <f t="shared" ref="AL17092:AL17155" si="929">HOUR(MID(AI17092,12,8))+1</f>
        <v>1</v>
      </c>
      <c r="AM17092" t="str">
        <f t="shared" ref="AM17092:AM17155" si="930">AK17092&amp;AL17092</f>
        <v>467471</v>
      </c>
    </row>
    <row r="17093" spans="35:39" x14ac:dyDescent="0.2">
      <c r="AI17093" t="s">
        <v>18876</v>
      </c>
      <c r="AJ17093">
        <v>943.85765149991323</v>
      </c>
      <c r="AK17093" s="1">
        <f t="shared" ref="AK17093:AK17156" si="931">DATE(LEFT(AI17093,4),MID(AI17093,6,2),MID(AI17093,9,2))</f>
        <v>46747</v>
      </c>
      <c r="AL17093">
        <f t="shared" si="929"/>
        <v>2</v>
      </c>
      <c r="AM17093" t="str">
        <f t="shared" si="930"/>
        <v>467472</v>
      </c>
    </row>
    <row r="17094" spans="35:39" x14ac:dyDescent="0.2">
      <c r="AI17094" t="s">
        <v>18877</v>
      </c>
      <c r="AJ17094">
        <v>868.47692160456609</v>
      </c>
      <c r="AK17094" s="1">
        <f t="shared" si="931"/>
        <v>46747</v>
      </c>
      <c r="AL17094">
        <f t="shared" si="929"/>
        <v>3</v>
      </c>
      <c r="AM17094" t="str">
        <f t="shared" si="930"/>
        <v>467473</v>
      </c>
    </row>
    <row r="17095" spans="35:39" x14ac:dyDescent="0.2">
      <c r="AI17095" t="s">
        <v>18878</v>
      </c>
      <c r="AJ17095">
        <v>842.47683105025612</v>
      </c>
      <c r="AK17095" s="1">
        <f t="shared" si="931"/>
        <v>46747</v>
      </c>
      <c r="AL17095">
        <f t="shared" si="929"/>
        <v>4</v>
      </c>
      <c r="AM17095" t="str">
        <f t="shared" si="930"/>
        <v>467474</v>
      </c>
    </row>
    <row r="17096" spans="35:39" x14ac:dyDescent="0.2">
      <c r="AI17096" t="s">
        <v>18879</v>
      </c>
      <c r="AJ17096">
        <v>904.90075599830743</v>
      </c>
      <c r="AK17096" s="1">
        <f t="shared" si="931"/>
        <v>46747</v>
      </c>
      <c r="AL17096">
        <f t="shared" si="929"/>
        <v>5</v>
      </c>
      <c r="AM17096" t="str">
        <f t="shared" si="930"/>
        <v>467475</v>
      </c>
    </row>
    <row r="17097" spans="35:39" x14ac:dyDescent="0.2">
      <c r="AI17097" t="s">
        <v>18880</v>
      </c>
      <c r="AJ17097">
        <v>1051.299386765118</v>
      </c>
      <c r="AK17097" s="1">
        <f t="shared" si="931"/>
        <v>46747</v>
      </c>
      <c r="AL17097">
        <f t="shared" si="929"/>
        <v>6</v>
      </c>
      <c r="AM17097" t="str">
        <f t="shared" si="930"/>
        <v>467476</v>
      </c>
    </row>
    <row r="17098" spans="35:39" x14ac:dyDescent="0.2">
      <c r="AI17098" t="s">
        <v>18881</v>
      </c>
      <c r="AJ17098">
        <v>1211.6877999176861</v>
      </c>
      <c r="AK17098" s="1">
        <f t="shared" si="931"/>
        <v>46747</v>
      </c>
      <c r="AL17098">
        <f t="shared" si="929"/>
        <v>7</v>
      </c>
      <c r="AM17098" t="str">
        <f t="shared" si="930"/>
        <v>467477</v>
      </c>
    </row>
    <row r="17099" spans="35:39" x14ac:dyDescent="0.2">
      <c r="AI17099" t="s">
        <v>18882</v>
      </c>
      <c r="AJ17099">
        <v>1367.5958493845851</v>
      </c>
      <c r="AK17099" s="1">
        <f t="shared" si="931"/>
        <v>46747</v>
      </c>
      <c r="AL17099">
        <f t="shared" si="929"/>
        <v>8</v>
      </c>
      <c r="AM17099" t="str">
        <f t="shared" si="930"/>
        <v>467478</v>
      </c>
    </row>
    <row r="17100" spans="35:39" x14ac:dyDescent="0.2">
      <c r="AI17100" t="s">
        <v>18883</v>
      </c>
      <c r="AJ17100">
        <v>1478.0132109241649</v>
      </c>
      <c r="AK17100" s="1">
        <f t="shared" si="931"/>
        <v>46747</v>
      </c>
      <c r="AL17100">
        <f t="shared" si="929"/>
        <v>9</v>
      </c>
      <c r="AM17100" t="str">
        <f t="shared" si="930"/>
        <v>467479</v>
      </c>
    </row>
    <row r="17101" spans="35:39" x14ac:dyDescent="0.2">
      <c r="AI17101" t="s">
        <v>18884</v>
      </c>
      <c r="AJ17101">
        <v>1544.332289187061</v>
      </c>
      <c r="AK17101" s="1">
        <f t="shared" si="931"/>
        <v>46747</v>
      </c>
      <c r="AL17101">
        <f t="shared" si="929"/>
        <v>10</v>
      </c>
      <c r="AM17101" t="str">
        <f t="shared" si="930"/>
        <v>4674710</v>
      </c>
    </row>
    <row r="17102" spans="35:39" x14ac:dyDescent="0.2">
      <c r="AI17102" t="s">
        <v>18885</v>
      </c>
      <c r="AJ17102">
        <v>1580.9834837605979</v>
      </c>
      <c r="AK17102" s="1">
        <f t="shared" si="931"/>
        <v>46747</v>
      </c>
      <c r="AL17102">
        <f t="shared" si="929"/>
        <v>11</v>
      </c>
      <c r="AM17102" t="str">
        <f t="shared" si="930"/>
        <v>4674711</v>
      </c>
    </row>
    <row r="17103" spans="35:39" x14ac:dyDescent="0.2">
      <c r="AI17103" t="s">
        <v>18886</v>
      </c>
      <c r="AJ17103">
        <v>1580.8400941089619</v>
      </c>
      <c r="AK17103" s="1">
        <f t="shared" si="931"/>
        <v>46747</v>
      </c>
      <c r="AL17103">
        <f t="shared" si="929"/>
        <v>12</v>
      </c>
      <c r="AM17103" t="str">
        <f t="shared" si="930"/>
        <v>4674712</v>
      </c>
    </row>
    <row r="17104" spans="35:39" x14ac:dyDescent="0.2">
      <c r="AI17104" t="s">
        <v>18887</v>
      </c>
      <c r="AJ17104">
        <v>1565.4356478066529</v>
      </c>
      <c r="AK17104" s="1">
        <f t="shared" si="931"/>
        <v>46747</v>
      </c>
      <c r="AL17104">
        <f t="shared" si="929"/>
        <v>13</v>
      </c>
      <c r="AM17104" t="str">
        <f t="shared" si="930"/>
        <v>4674713</v>
      </c>
    </row>
    <row r="17105" spans="35:39" x14ac:dyDescent="0.2">
      <c r="AI17105" t="s">
        <v>18888</v>
      </c>
      <c r="AJ17105">
        <v>1545.9277144845989</v>
      </c>
      <c r="AK17105" s="1">
        <f t="shared" si="931"/>
        <v>46747</v>
      </c>
      <c r="AL17105">
        <f t="shared" si="929"/>
        <v>14</v>
      </c>
      <c r="AM17105" t="str">
        <f t="shared" si="930"/>
        <v>4674714</v>
      </c>
    </row>
    <row r="17106" spans="35:39" x14ac:dyDescent="0.2">
      <c r="AI17106" t="s">
        <v>18889</v>
      </c>
      <c r="AJ17106">
        <v>1572.833739053847</v>
      </c>
      <c r="AK17106" s="1">
        <f t="shared" si="931"/>
        <v>46747</v>
      </c>
      <c r="AL17106">
        <f t="shared" si="929"/>
        <v>15</v>
      </c>
      <c r="AM17106" t="str">
        <f t="shared" si="930"/>
        <v>4674715</v>
      </c>
    </row>
    <row r="17107" spans="35:39" x14ac:dyDescent="0.2">
      <c r="AI17107" t="s">
        <v>18890</v>
      </c>
      <c r="AJ17107">
        <v>1737.126750101083</v>
      </c>
      <c r="AK17107" s="1">
        <f t="shared" si="931"/>
        <v>46747</v>
      </c>
      <c r="AL17107">
        <f t="shared" si="929"/>
        <v>16</v>
      </c>
      <c r="AM17107" t="str">
        <f t="shared" si="930"/>
        <v>4674716</v>
      </c>
    </row>
    <row r="17108" spans="35:39" x14ac:dyDescent="0.2">
      <c r="AI17108" t="s">
        <v>18891</v>
      </c>
      <c r="AJ17108">
        <v>1948.3894495492329</v>
      </c>
      <c r="AK17108" s="1">
        <f t="shared" si="931"/>
        <v>46747</v>
      </c>
      <c r="AL17108">
        <f t="shared" si="929"/>
        <v>17</v>
      </c>
      <c r="AM17108" t="str">
        <f t="shared" si="930"/>
        <v>4674717</v>
      </c>
    </row>
    <row r="17109" spans="35:39" x14ac:dyDescent="0.2">
      <c r="AI17109" t="s">
        <v>18892</v>
      </c>
      <c r="AJ17109">
        <v>2111.191993798268</v>
      </c>
      <c r="AK17109" s="1">
        <f t="shared" si="931"/>
        <v>46747</v>
      </c>
      <c r="AL17109">
        <f t="shared" si="929"/>
        <v>18</v>
      </c>
      <c r="AM17109" t="str">
        <f t="shared" si="930"/>
        <v>4674718</v>
      </c>
    </row>
    <row r="17110" spans="35:39" x14ac:dyDescent="0.2">
      <c r="AI17110" t="s">
        <v>18893</v>
      </c>
      <c r="AJ17110">
        <v>2121.2553353399762</v>
      </c>
      <c r="AK17110" s="1">
        <f t="shared" si="931"/>
        <v>46747</v>
      </c>
      <c r="AL17110">
        <f t="shared" si="929"/>
        <v>19</v>
      </c>
      <c r="AM17110" t="str">
        <f t="shared" si="930"/>
        <v>4674719</v>
      </c>
    </row>
    <row r="17111" spans="35:39" x14ac:dyDescent="0.2">
      <c r="AI17111" t="s">
        <v>18894</v>
      </c>
      <c r="AJ17111">
        <v>2023.126567735771</v>
      </c>
      <c r="AK17111" s="1">
        <f t="shared" si="931"/>
        <v>46747</v>
      </c>
      <c r="AL17111">
        <f t="shared" si="929"/>
        <v>20</v>
      </c>
      <c r="AM17111" t="str">
        <f t="shared" si="930"/>
        <v>4674720</v>
      </c>
    </row>
    <row r="17112" spans="35:39" x14ac:dyDescent="0.2">
      <c r="AI17112" t="s">
        <v>18895</v>
      </c>
      <c r="AJ17112">
        <v>1858.6063517778259</v>
      </c>
      <c r="AK17112" s="1">
        <f t="shared" si="931"/>
        <v>46747</v>
      </c>
      <c r="AL17112">
        <f t="shared" si="929"/>
        <v>21</v>
      </c>
      <c r="AM17112" t="str">
        <f t="shared" si="930"/>
        <v>4674721</v>
      </c>
    </row>
    <row r="17113" spans="35:39" x14ac:dyDescent="0.2">
      <c r="AI17113" t="s">
        <v>18896</v>
      </c>
      <c r="AJ17113">
        <v>1617.7696655674199</v>
      </c>
      <c r="AK17113" s="1">
        <f t="shared" si="931"/>
        <v>46747</v>
      </c>
      <c r="AL17113">
        <f t="shared" si="929"/>
        <v>22</v>
      </c>
      <c r="AM17113" t="str">
        <f t="shared" si="930"/>
        <v>4674722</v>
      </c>
    </row>
    <row r="17114" spans="35:39" x14ac:dyDescent="0.2">
      <c r="AI17114" t="s">
        <v>18897</v>
      </c>
      <c r="AJ17114">
        <v>1373.5217027178301</v>
      </c>
      <c r="AK17114" s="1">
        <f t="shared" si="931"/>
        <v>46747</v>
      </c>
      <c r="AL17114">
        <f t="shared" si="929"/>
        <v>23</v>
      </c>
      <c r="AM17114" t="str">
        <f t="shared" si="930"/>
        <v>4674723</v>
      </c>
    </row>
    <row r="17115" spans="35:39" x14ac:dyDescent="0.2">
      <c r="AI17115" t="s">
        <v>18898</v>
      </c>
      <c r="AJ17115">
        <v>1150.504881419489</v>
      </c>
      <c r="AK17115" s="1">
        <f t="shared" si="931"/>
        <v>46747</v>
      </c>
      <c r="AL17115">
        <f t="shared" si="929"/>
        <v>24</v>
      </c>
      <c r="AM17115" t="str">
        <f t="shared" si="930"/>
        <v>4674724</v>
      </c>
    </row>
    <row r="17116" spans="35:39" x14ac:dyDescent="0.2">
      <c r="AI17116" t="s">
        <v>18899</v>
      </c>
      <c r="AJ17116">
        <v>1262.5825357988019</v>
      </c>
      <c r="AK17116" s="1">
        <f t="shared" si="931"/>
        <v>46748</v>
      </c>
      <c r="AL17116">
        <f t="shared" si="929"/>
        <v>1</v>
      </c>
      <c r="AM17116" t="str">
        <f t="shared" si="930"/>
        <v>467481</v>
      </c>
    </row>
    <row r="17117" spans="35:39" x14ac:dyDescent="0.2">
      <c r="AI17117" t="s">
        <v>18900</v>
      </c>
      <c r="AJ17117">
        <v>1145.278709749985</v>
      </c>
      <c r="AK17117" s="1">
        <f t="shared" si="931"/>
        <v>46748</v>
      </c>
      <c r="AL17117">
        <f t="shared" si="929"/>
        <v>2</v>
      </c>
      <c r="AM17117" t="str">
        <f t="shared" si="930"/>
        <v>467482</v>
      </c>
    </row>
    <row r="17118" spans="35:39" x14ac:dyDescent="0.2">
      <c r="AI17118" t="s">
        <v>18901</v>
      </c>
      <c r="AJ17118">
        <v>1101.927937486279</v>
      </c>
      <c r="AK17118" s="1">
        <f t="shared" si="931"/>
        <v>46748</v>
      </c>
      <c r="AL17118">
        <f t="shared" si="929"/>
        <v>3</v>
      </c>
      <c r="AM17118" t="str">
        <f t="shared" si="930"/>
        <v>467483</v>
      </c>
    </row>
    <row r="17119" spans="35:39" x14ac:dyDescent="0.2">
      <c r="AI17119" t="s">
        <v>18902</v>
      </c>
      <c r="AJ17119">
        <v>1120.193272350471</v>
      </c>
      <c r="AK17119" s="1">
        <f t="shared" si="931"/>
        <v>46748</v>
      </c>
      <c r="AL17119">
        <f t="shared" si="929"/>
        <v>4</v>
      </c>
      <c r="AM17119" t="str">
        <f t="shared" si="930"/>
        <v>467484</v>
      </c>
    </row>
    <row r="17120" spans="35:39" x14ac:dyDescent="0.2">
      <c r="AI17120" t="s">
        <v>18903</v>
      </c>
      <c r="AJ17120">
        <v>1202.853517612645</v>
      </c>
      <c r="AK17120" s="1">
        <f t="shared" si="931"/>
        <v>46748</v>
      </c>
      <c r="AL17120">
        <f t="shared" si="929"/>
        <v>5</v>
      </c>
      <c r="AM17120" t="str">
        <f t="shared" si="930"/>
        <v>467485</v>
      </c>
    </row>
    <row r="17121" spans="35:39" x14ac:dyDescent="0.2">
      <c r="AI17121" t="s">
        <v>18904</v>
      </c>
      <c r="AJ17121">
        <v>1379.05026835019</v>
      </c>
      <c r="AK17121" s="1">
        <f t="shared" si="931"/>
        <v>46748</v>
      </c>
      <c r="AL17121">
        <f t="shared" si="929"/>
        <v>6</v>
      </c>
      <c r="AM17121" t="str">
        <f t="shared" si="930"/>
        <v>467486</v>
      </c>
    </row>
    <row r="17122" spans="35:39" x14ac:dyDescent="0.2">
      <c r="AI17122" t="s">
        <v>18905</v>
      </c>
      <c r="AJ17122">
        <v>1595.7622011894241</v>
      </c>
      <c r="AK17122" s="1">
        <f t="shared" si="931"/>
        <v>46748</v>
      </c>
      <c r="AL17122">
        <f t="shared" si="929"/>
        <v>7</v>
      </c>
      <c r="AM17122" t="str">
        <f t="shared" si="930"/>
        <v>467487</v>
      </c>
    </row>
    <row r="17123" spans="35:39" x14ac:dyDescent="0.2">
      <c r="AI17123" t="s">
        <v>18906</v>
      </c>
      <c r="AJ17123">
        <v>1813.198772317176</v>
      </c>
      <c r="AK17123" s="1">
        <f t="shared" si="931"/>
        <v>46748</v>
      </c>
      <c r="AL17123">
        <f t="shared" si="929"/>
        <v>8</v>
      </c>
      <c r="AM17123" t="str">
        <f t="shared" si="930"/>
        <v>467488</v>
      </c>
    </row>
    <row r="17124" spans="35:39" x14ac:dyDescent="0.2">
      <c r="AI17124" t="s">
        <v>18907</v>
      </c>
      <c r="AJ17124">
        <v>1952.8043373016419</v>
      </c>
      <c r="AK17124" s="1">
        <f t="shared" si="931"/>
        <v>46748</v>
      </c>
      <c r="AL17124">
        <f t="shared" si="929"/>
        <v>9</v>
      </c>
      <c r="AM17124" t="str">
        <f t="shared" si="930"/>
        <v>467489</v>
      </c>
    </row>
    <row r="17125" spans="35:39" x14ac:dyDescent="0.2">
      <c r="AI17125" t="s">
        <v>18908</v>
      </c>
      <c r="AJ17125">
        <v>2018.8120685910319</v>
      </c>
      <c r="AK17125" s="1">
        <f t="shared" si="931"/>
        <v>46748</v>
      </c>
      <c r="AL17125">
        <f t="shared" si="929"/>
        <v>10</v>
      </c>
      <c r="AM17125" t="str">
        <f t="shared" si="930"/>
        <v>4674810</v>
      </c>
    </row>
    <row r="17126" spans="35:39" x14ac:dyDescent="0.2">
      <c r="AI17126" t="s">
        <v>18909</v>
      </c>
      <c r="AJ17126">
        <v>2015.4162100051719</v>
      </c>
      <c r="AK17126" s="1">
        <f t="shared" si="931"/>
        <v>46748</v>
      </c>
      <c r="AL17126">
        <f t="shared" si="929"/>
        <v>11</v>
      </c>
      <c r="AM17126" t="str">
        <f t="shared" si="930"/>
        <v>4674811</v>
      </c>
    </row>
    <row r="17127" spans="35:39" x14ac:dyDescent="0.2">
      <c r="AI17127" t="s">
        <v>18910</v>
      </c>
      <c r="AJ17127">
        <v>1974.4212947322301</v>
      </c>
      <c r="AK17127" s="1">
        <f t="shared" si="931"/>
        <v>46748</v>
      </c>
      <c r="AL17127">
        <f t="shared" si="929"/>
        <v>12</v>
      </c>
      <c r="AM17127" t="str">
        <f t="shared" si="930"/>
        <v>4674812</v>
      </c>
    </row>
    <row r="17128" spans="35:39" x14ac:dyDescent="0.2">
      <c r="AI17128" t="s">
        <v>18911</v>
      </c>
      <c r="AJ17128">
        <v>1933.553323424635</v>
      </c>
      <c r="AK17128" s="1">
        <f t="shared" si="931"/>
        <v>46748</v>
      </c>
      <c r="AL17128">
        <f t="shared" si="929"/>
        <v>13</v>
      </c>
      <c r="AM17128" t="str">
        <f t="shared" si="930"/>
        <v>4674813</v>
      </c>
    </row>
    <row r="17129" spans="35:39" x14ac:dyDescent="0.2">
      <c r="AI17129" t="s">
        <v>18912</v>
      </c>
      <c r="AJ17129">
        <v>1905.5430218635761</v>
      </c>
      <c r="AK17129" s="1">
        <f t="shared" si="931"/>
        <v>46748</v>
      </c>
      <c r="AL17129">
        <f t="shared" si="929"/>
        <v>14</v>
      </c>
      <c r="AM17129" t="str">
        <f t="shared" si="930"/>
        <v>4674814</v>
      </c>
    </row>
    <row r="17130" spans="35:39" x14ac:dyDescent="0.2">
      <c r="AI17130" t="s">
        <v>18913</v>
      </c>
      <c r="AJ17130">
        <v>1946.645682294374</v>
      </c>
      <c r="AK17130" s="1">
        <f t="shared" si="931"/>
        <v>46748</v>
      </c>
      <c r="AL17130">
        <f t="shared" si="929"/>
        <v>15</v>
      </c>
      <c r="AM17130" t="str">
        <f t="shared" si="930"/>
        <v>4674815</v>
      </c>
    </row>
    <row r="17131" spans="35:39" x14ac:dyDescent="0.2">
      <c r="AI17131" t="s">
        <v>18914</v>
      </c>
      <c r="AJ17131">
        <v>2189.3447164614722</v>
      </c>
      <c r="AK17131" s="1">
        <f t="shared" si="931"/>
        <v>46748</v>
      </c>
      <c r="AL17131">
        <f t="shared" si="929"/>
        <v>16</v>
      </c>
      <c r="AM17131" t="str">
        <f t="shared" si="930"/>
        <v>4674816</v>
      </c>
    </row>
    <row r="17132" spans="35:39" x14ac:dyDescent="0.2">
      <c r="AI17132" t="s">
        <v>18915</v>
      </c>
      <c r="AJ17132">
        <v>2490.365452939106</v>
      </c>
      <c r="AK17132" s="1">
        <f t="shared" si="931"/>
        <v>46748</v>
      </c>
      <c r="AL17132">
        <f t="shared" si="929"/>
        <v>17</v>
      </c>
      <c r="AM17132" t="str">
        <f t="shared" si="930"/>
        <v>4674817</v>
      </c>
    </row>
    <row r="17133" spans="35:39" x14ac:dyDescent="0.2">
      <c r="AI17133" t="s">
        <v>18916</v>
      </c>
      <c r="AJ17133">
        <v>2721.9564987798822</v>
      </c>
      <c r="AK17133" s="1">
        <f t="shared" si="931"/>
        <v>46748</v>
      </c>
      <c r="AL17133">
        <f t="shared" si="929"/>
        <v>18</v>
      </c>
      <c r="AM17133" t="str">
        <f t="shared" si="930"/>
        <v>4674818</v>
      </c>
    </row>
    <row r="17134" spans="35:39" x14ac:dyDescent="0.2">
      <c r="AI17134" t="s">
        <v>18917</v>
      </c>
      <c r="AJ17134">
        <v>2708.432759332753</v>
      </c>
      <c r="AK17134" s="1">
        <f t="shared" si="931"/>
        <v>46748</v>
      </c>
      <c r="AL17134">
        <f t="shared" si="929"/>
        <v>19</v>
      </c>
      <c r="AM17134" t="str">
        <f t="shared" si="930"/>
        <v>4674819</v>
      </c>
    </row>
    <row r="17135" spans="35:39" x14ac:dyDescent="0.2">
      <c r="AI17135" t="s">
        <v>18918</v>
      </c>
      <c r="AJ17135">
        <v>2544.9262518880878</v>
      </c>
      <c r="AK17135" s="1">
        <f t="shared" si="931"/>
        <v>46748</v>
      </c>
      <c r="AL17135">
        <f t="shared" si="929"/>
        <v>20</v>
      </c>
      <c r="AM17135" t="str">
        <f t="shared" si="930"/>
        <v>4674820</v>
      </c>
    </row>
    <row r="17136" spans="35:39" x14ac:dyDescent="0.2">
      <c r="AI17136" t="s">
        <v>18919</v>
      </c>
      <c r="AJ17136">
        <v>2286.6367180627221</v>
      </c>
      <c r="AK17136" s="1">
        <f t="shared" si="931"/>
        <v>46748</v>
      </c>
      <c r="AL17136">
        <f t="shared" si="929"/>
        <v>21</v>
      </c>
      <c r="AM17136" t="str">
        <f t="shared" si="930"/>
        <v>4674821</v>
      </c>
    </row>
    <row r="17137" spans="35:39" x14ac:dyDescent="0.2">
      <c r="AI17137" t="s">
        <v>18920</v>
      </c>
      <c r="AJ17137">
        <v>1957.3136228477881</v>
      </c>
      <c r="AK17137" s="1">
        <f t="shared" si="931"/>
        <v>46748</v>
      </c>
      <c r="AL17137">
        <f t="shared" si="929"/>
        <v>22</v>
      </c>
      <c r="AM17137" t="str">
        <f t="shared" si="930"/>
        <v>4674822</v>
      </c>
    </row>
    <row r="17138" spans="35:39" x14ac:dyDescent="0.2">
      <c r="AI17138" t="s">
        <v>18921</v>
      </c>
      <c r="AJ17138">
        <v>1661.2010851734481</v>
      </c>
      <c r="AK17138" s="1">
        <f t="shared" si="931"/>
        <v>46748</v>
      </c>
      <c r="AL17138">
        <f t="shared" si="929"/>
        <v>23</v>
      </c>
      <c r="AM17138" t="str">
        <f t="shared" si="930"/>
        <v>4674823</v>
      </c>
    </row>
    <row r="17139" spans="35:39" x14ac:dyDescent="0.2">
      <c r="AI17139" t="s">
        <v>18922</v>
      </c>
      <c r="AJ17139">
        <v>1416.4167831724901</v>
      </c>
      <c r="AK17139" s="1">
        <f t="shared" si="931"/>
        <v>46748</v>
      </c>
      <c r="AL17139">
        <f t="shared" si="929"/>
        <v>24</v>
      </c>
      <c r="AM17139" t="str">
        <f t="shared" si="930"/>
        <v>4674824</v>
      </c>
    </row>
    <row r="17140" spans="35:39" x14ac:dyDescent="0.2">
      <c r="AI17140" t="s">
        <v>18923</v>
      </c>
      <c r="AJ17140">
        <v>1286.5573468602979</v>
      </c>
      <c r="AK17140" s="1">
        <f t="shared" si="931"/>
        <v>46749</v>
      </c>
      <c r="AL17140">
        <f t="shared" si="929"/>
        <v>1</v>
      </c>
      <c r="AM17140" t="str">
        <f t="shared" si="930"/>
        <v>467491</v>
      </c>
    </row>
    <row r="17141" spans="35:39" x14ac:dyDescent="0.2">
      <c r="AI17141" t="s">
        <v>18924</v>
      </c>
      <c r="AJ17141">
        <v>1179.56311215604</v>
      </c>
      <c r="AK17141" s="1">
        <f t="shared" si="931"/>
        <v>46749</v>
      </c>
      <c r="AL17141">
        <f t="shared" si="929"/>
        <v>2</v>
      </c>
      <c r="AM17141" t="str">
        <f t="shared" si="930"/>
        <v>467492</v>
      </c>
    </row>
    <row r="17142" spans="35:39" x14ac:dyDescent="0.2">
      <c r="AI17142" t="s">
        <v>18925</v>
      </c>
      <c r="AJ17142">
        <v>1131.3094629220111</v>
      </c>
      <c r="AK17142" s="1">
        <f t="shared" si="931"/>
        <v>46749</v>
      </c>
      <c r="AL17142">
        <f t="shared" si="929"/>
        <v>3</v>
      </c>
      <c r="AM17142" t="str">
        <f t="shared" si="930"/>
        <v>467493</v>
      </c>
    </row>
    <row r="17143" spans="35:39" x14ac:dyDescent="0.2">
      <c r="AI17143" t="s">
        <v>18926</v>
      </c>
      <c r="AJ17143">
        <v>1119.710578064024</v>
      </c>
      <c r="AK17143" s="1">
        <f t="shared" si="931"/>
        <v>46749</v>
      </c>
      <c r="AL17143">
        <f t="shared" si="929"/>
        <v>4</v>
      </c>
      <c r="AM17143" t="str">
        <f t="shared" si="930"/>
        <v>467494</v>
      </c>
    </row>
    <row r="17144" spans="35:39" x14ac:dyDescent="0.2">
      <c r="AI17144" t="s">
        <v>18927</v>
      </c>
      <c r="AJ17144">
        <v>1191.0267242608679</v>
      </c>
      <c r="AK17144" s="1">
        <f t="shared" si="931"/>
        <v>46749</v>
      </c>
      <c r="AL17144">
        <f t="shared" si="929"/>
        <v>5</v>
      </c>
      <c r="AM17144" t="str">
        <f t="shared" si="930"/>
        <v>467495</v>
      </c>
    </row>
    <row r="17145" spans="35:39" x14ac:dyDescent="0.2">
      <c r="AI17145" t="s">
        <v>18928</v>
      </c>
      <c r="AJ17145">
        <v>1368.0476781434929</v>
      </c>
      <c r="AK17145" s="1">
        <f t="shared" si="931"/>
        <v>46749</v>
      </c>
      <c r="AL17145">
        <f t="shared" si="929"/>
        <v>6</v>
      </c>
      <c r="AM17145" t="str">
        <f t="shared" si="930"/>
        <v>467496</v>
      </c>
    </row>
    <row r="17146" spans="35:39" x14ac:dyDescent="0.2">
      <c r="AI17146" t="s">
        <v>18929</v>
      </c>
      <c r="AJ17146">
        <v>1594.699155040767</v>
      </c>
      <c r="AK17146" s="1">
        <f t="shared" si="931"/>
        <v>46749</v>
      </c>
      <c r="AL17146">
        <f t="shared" si="929"/>
        <v>7</v>
      </c>
      <c r="AM17146" t="str">
        <f t="shared" si="930"/>
        <v>467497</v>
      </c>
    </row>
    <row r="17147" spans="35:39" x14ac:dyDescent="0.2">
      <c r="AI17147" t="s">
        <v>18930</v>
      </c>
      <c r="AJ17147">
        <v>1806.474070453799</v>
      </c>
      <c r="AK17147" s="1">
        <f t="shared" si="931"/>
        <v>46749</v>
      </c>
      <c r="AL17147">
        <f t="shared" si="929"/>
        <v>8</v>
      </c>
      <c r="AM17147" t="str">
        <f t="shared" si="930"/>
        <v>467498</v>
      </c>
    </row>
    <row r="17148" spans="35:39" x14ac:dyDescent="0.2">
      <c r="AI17148" t="s">
        <v>18931</v>
      </c>
      <c r="AJ17148">
        <v>1972.484345146092</v>
      </c>
      <c r="AK17148" s="1">
        <f t="shared" si="931"/>
        <v>46749</v>
      </c>
      <c r="AL17148">
        <f t="shared" si="929"/>
        <v>9</v>
      </c>
      <c r="AM17148" t="str">
        <f t="shared" si="930"/>
        <v>467499</v>
      </c>
    </row>
    <row r="17149" spans="35:39" x14ac:dyDescent="0.2">
      <c r="AI17149" t="s">
        <v>18932</v>
      </c>
      <c r="AJ17149">
        <v>2080.2189863817848</v>
      </c>
      <c r="AK17149" s="1">
        <f t="shared" si="931"/>
        <v>46749</v>
      </c>
      <c r="AL17149">
        <f t="shared" si="929"/>
        <v>10</v>
      </c>
      <c r="AM17149" t="str">
        <f t="shared" si="930"/>
        <v>4674910</v>
      </c>
    </row>
    <row r="17150" spans="35:39" x14ac:dyDescent="0.2">
      <c r="AI17150" t="s">
        <v>18933</v>
      </c>
      <c r="AJ17150">
        <v>2121.3915802350898</v>
      </c>
      <c r="AK17150" s="1">
        <f t="shared" si="931"/>
        <v>46749</v>
      </c>
      <c r="AL17150">
        <f t="shared" si="929"/>
        <v>11</v>
      </c>
      <c r="AM17150" t="str">
        <f t="shared" si="930"/>
        <v>4674911</v>
      </c>
    </row>
    <row r="17151" spans="35:39" x14ac:dyDescent="0.2">
      <c r="AI17151" t="s">
        <v>18934</v>
      </c>
      <c r="AJ17151">
        <v>2086.3820371764459</v>
      </c>
      <c r="AK17151" s="1">
        <f t="shared" si="931"/>
        <v>46749</v>
      </c>
      <c r="AL17151">
        <f t="shared" si="929"/>
        <v>12</v>
      </c>
      <c r="AM17151" t="str">
        <f t="shared" si="930"/>
        <v>4674912</v>
      </c>
    </row>
    <row r="17152" spans="35:39" x14ac:dyDescent="0.2">
      <c r="AI17152" t="s">
        <v>18935</v>
      </c>
      <c r="AJ17152">
        <v>2026.8800412769681</v>
      </c>
      <c r="AK17152" s="1">
        <f t="shared" si="931"/>
        <v>46749</v>
      </c>
      <c r="AL17152">
        <f t="shared" si="929"/>
        <v>13</v>
      </c>
      <c r="AM17152" t="str">
        <f t="shared" si="930"/>
        <v>4674913</v>
      </c>
    </row>
    <row r="17153" spans="35:39" x14ac:dyDescent="0.2">
      <c r="AI17153" t="s">
        <v>18936</v>
      </c>
      <c r="AJ17153">
        <v>2007.185559061817</v>
      </c>
      <c r="AK17153" s="1">
        <f t="shared" si="931"/>
        <v>46749</v>
      </c>
      <c r="AL17153">
        <f t="shared" si="929"/>
        <v>14</v>
      </c>
      <c r="AM17153" t="str">
        <f t="shared" si="930"/>
        <v>4674914</v>
      </c>
    </row>
    <row r="17154" spans="35:39" x14ac:dyDescent="0.2">
      <c r="AI17154" t="s">
        <v>18937</v>
      </c>
      <c r="AJ17154">
        <v>2072.2779440612662</v>
      </c>
      <c r="AK17154" s="1">
        <f t="shared" si="931"/>
        <v>46749</v>
      </c>
      <c r="AL17154">
        <f t="shared" si="929"/>
        <v>15</v>
      </c>
      <c r="AM17154" t="str">
        <f t="shared" si="930"/>
        <v>4674915</v>
      </c>
    </row>
    <row r="17155" spans="35:39" x14ac:dyDescent="0.2">
      <c r="AI17155" t="s">
        <v>18938</v>
      </c>
      <c r="AJ17155">
        <v>2324.34458488992</v>
      </c>
      <c r="AK17155" s="1">
        <f t="shared" si="931"/>
        <v>46749</v>
      </c>
      <c r="AL17155">
        <f t="shared" si="929"/>
        <v>16</v>
      </c>
      <c r="AM17155" t="str">
        <f t="shared" si="930"/>
        <v>4674916</v>
      </c>
    </row>
    <row r="17156" spans="35:39" x14ac:dyDescent="0.2">
      <c r="AI17156" t="s">
        <v>18939</v>
      </c>
      <c r="AJ17156">
        <v>2603.950307654457</v>
      </c>
      <c r="AK17156" s="1">
        <f t="shared" si="931"/>
        <v>46749</v>
      </c>
      <c r="AL17156">
        <f t="shared" ref="AL17156:AL17219" si="932">HOUR(MID(AI17156,12,8))+1</f>
        <v>17</v>
      </c>
      <c r="AM17156" t="str">
        <f t="shared" ref="AM17156:AM17219" si="933">AK17156&amp;AL17156</f>
        <v>4674917</v>
      </c>
    </row>
    <row r="17157" spans="35:39" x14ac:dyDescent="0.2">
      <c r="AI17157" t="s">
        <v>18940</v>
      </c>
      <c r="AJ17157">
        <v>2787.625739963516</v>
      </c>
      <c r="AK17157" s="1">
        <f t="shared" ref="AK17157:AK17220" si="934">DATE(LEFT(AI17157,4),MID(AI17157,6,2),MID(AI17157,9,2))</f>
        <v>46749</v>
      </c>
      <c r="AL17157">
        <f t="shared" si="932"/>
        <v>18</v>
      </c>
      <c r="AM17157" t="str">
        <f t="shared" si="933"/>
        <v>4674918</v>
      </c>
    </row>
    <row r="17158" spans="35:39" x14ac:dyDescent="0.2">
      <c r="AI17158" t="s">
        <v>18941</v>
      </c>
      <c r="AJ17158">
        <v>2755.932726902246</v>
      </c>
      <c r="AK17158" s="1">
        <f t="shared" si="934"/>
        <v>46749</v>
      </c>
      <c r="AL17158">
        <f t="shared" si="932"/>
        <v>19</v>
      </c>
      <c r="AM17158" t="str">
        <f t="shared" si="933"/>
        <v>4674919</v>
      </c>
    </row>
    <row r="17159" spans="35:39" x14ac:dyDescent="0.2">
      <c r="AI17159" t="s">
        <v>18942</v>
      </c>
      <c r="AJ17159">
        <v>2585.893786006543</v>
      </c>
      <c r="AK17159" s="1">
        <f t="shared" si="934"/>
        <v>46749</v>
      </c>
      <c r="AL17159">
        <f t="shared" si="932"/>
        <v>20</v>
      </c>
      <c r="AM17159" t="str">
        <f t="shared" si="933"/>
        <v>4674920</v>
      </c>
    </row>
    <row r="17160" spans="35:39" x14ac:dyDescent="0.2">
      <c r="AI17160" t="s">
        <v>18943</v>
      </c>
      <c r="AJ17160">
        <v>2321.1594891571121</v>
      </c>
      <c r="AK17160" s="1">
        <f t="shared" si="934"/>
        <v>46749</v>
      </c>
      <c r="AL17160">
        <f t="shared" si="932"/>
        <v>21</v>
      </c>
      <c r="AM17160" t="str">
        <f t="shared" si="933"/>
        <v>4674921</v>
      </c>
    </row>
    <row r="17161" spans="35:39" x14ac:dyDescent="0.2">
      <c r="AI17161" t="s">
        <v>18944</v>
      </c>
      <c r="AJ17161">
        <v>1981.326072304706</v>
      </c>
      <c r="AK17161" s="1">
        <f t="shared" si="934"/>
        <v>46749</v>
      </c>
      <c r="AL17161">
        <f t="shared" si="932"/>
        <v>22</v>
      </c>
      <c r="AM17161" t="str">
        <f t="shared" si="933"/>
        <v>4674922</v>
      </c>
    </row>
    <row r="17162" spans="35:39" x14ac:dyDescent="0.2">
      <c r="AI17162" t="s">
        <v>18945</v>
      </c>
      <c r="AJ17162">
        <v>1634.633279164862</v>
      </c>
      <c r="AK17162" s="1">
        <f t="shared" si="934"/>
        <v>46749</v>
      </c>
      <c r="AL17162">
        <f t="shared" si="932"/>
        <v>23</v>
      </c>
      <c r="AM17162" t="str">
        <f t="shared" si="933"/>
        <v>4674923</v>
      </c>
    </row>
    <row r="17163" spans="35:39" x14ac:dyDescent="0.2">
      <c r="AI17163" t="s">
        <v>18946</v>
      </c>
      <c r="AJ17163">
        <v>1353.4609732626241</v>
      </c>
      <c r="AK17163" s="1">
        <f t="shared" si="934"/>
        <v>46749</v>
      </c>
      <c r="AL17163">
        <f t="shared" si="932"/>
        <v>24</v>
      </c>
      <c r="AM17163" t="str">
        <f t="shared" si="933"/>
        <v>4674924</v>
      </c>
    </row>
    <row r="17164" spans="35:39" x14ac:dyDescent="0.2">
      <c r="AI17164" t="s">
        <v>18947</v>
      </c>
      <c r="AJ17164">
        <v>1181.5291533688001</v>
      </c>
      <c r="AK17164" s="1">
        <f t="shared" si="934"/>
        <v>46750</v>
      </c>
      <c r="AL17164">
        <f t="shared" si="932"/>
        <v>1</v>
      </c>
      <c r="AM17164" t="str">
        <f t="shared" si="933"/>
        <v>467501</v>
      </c>
    </row>
    <row r="17165" spans="35:39" x14ac:dyDescent="0.2">
      <c r="AI17165" t="s">
        <v>18948</v>
      </c>
      <c r="AJ17165">
        <v>1077.0744468736891</v>
      </c>
      <c r="AK17165" s="1">
        <f t="shared" si="934"/>
        <v>46750</v>
      </c>
      <c r="AL17165">
        <f t="shared" si="932"/>
        <v>2</v>
      </c>
      <c r="AM17165" t="str">
        <f t="shared" si="933"/>
        <v>467502</v>
      </c>
    </row>
    <row r="17166" spans="35:39" x14ac:dyDescent="0.2">
      <c r="AI17166" t="s">
        <v>18949</v>
      </c>
      <c r="AJ17166">
        <v>1029.951594756192</v>
      </c>
      <c r="AK17166" s="1">
        <f t="shared" si="934"/>
        <v>46750</v>
      </c>
      <c r="AL17166">
        <f t="shared" si="932"/>
        <v>3</v>
      </c>
      <c r="AM17166" t="str">
        <f t="shared" si="933"/>
        <v>467503</v>
      </c>
    </row>
    <row r="17167" spans="35:39" x14ac:dyDescent="0.2">
      <c r="AI17167" t="s">
        <v>18950</v>
      </c>
      <c r="AJ17167">
        <v>1029.8753027733039</v>
      </c>
      <c r="AK17167" s="1">
        <f t="shared" si="934"/>
        <v>46750</v>
      </c>
      <c r="AL17167">
        <f t="shared" si="932"/>
        <v>4</v>
      </c>
      <c r="AM17167" t="str">
        <f t="shared" si="933"/>
        <v>467504</v>
      </c>
    </row>
    <row r="17168" spans="35:39" x14ac:dyDescent="0.2">
      <c r="AI17168" t="s">
        <v>18951</v>
      </c>
      <c r="AJ17168">
        <v>1114.9593824994461</v>
      </c>
      <c r="AK17168" s="1">
        <f t="shared" si="934"/>
        <v>46750</v>
      </c>
      <c r="AL17168">
        <f t="shared" si="932"/>
        <v>5</v>
      </c>
      <c r="AM17168" t="str">
        <f t="shared" si="933"/>
        <v>467505</v>
      </c>
    </row>
    <row r="17169" spans="35:39" x14ac:dyDescent="0.2">
      <c r="AI17169" t="s">
        <v>18952</v>
      </c>
      <c r="AJ17169">
        <v>1320.401248687838</v>
      </c>
      <c r="AK17169" s="1">
        <f t="shared" si="934"/>
        <v>46750</v>
      </c>
      <c r="AL17169">
        <f t="shared" si="932"/>
        <v>6</v>
      </c>
      <c r="AM17169" t="str">
        <f t="shared" si="933"/>
        <v>467506</v>
      </c>
    </row>
    <row r="17170" spans="35:39" x14ac:dyDescent="0.2">
      <c r="AI17170" t="s">
        <v>18953</v>
      </c>
      <c r="AJ17170">
        <v>1566.7400585956741</v>
      </c>
      <c r="AK17170" s="1">
        <f t="shared" si="934"/>
        <v>46750</v>
      </c>
      <c r="AL17170">
        <f t="shared" si="932"/>
        <v>7</v>
      </c>
      <c r="AM17170" t="str">
        <f t="shared" si="933"/>
        <v>467507</v>
      </c>
    </row>
    <row r="17171" spans="35:39" x14ac:dyDescent="0.2">
      <c r="AI17171" t="s">
        <v>18954</v>
      </c>
      <c r="AJ17171">
        <v>1804.119272189856</v>
      </c>
      <c r="AK17171" s="1">
        <f t="shared" si="934"/>
        <v>46750</v>
      </c>
      <c r="AL17171">
        <f t="shared" si="932"/>
        <v>8</v>
      </c>
      <c r="AM17171" t="str">
        <f t="shared" si="933"/>
        <v>467508</v>
      </c>
    </row>
    <row r="17172" spans="35:39" x14ac:dyDescent="0.2">
      <c r="AI17172" t="s">
        <v>18955</v>
      </c>
      <c r="AJ17172">
        <v>1939.418135633312</v>
      </c>
      <c r="AK17172" s="1">
        <f t="shared" si="934"/>
        <v>46750</v>
      </c>
      <c r="AL17172">
        <f t="shared" si="932"/>
        <v>9</v>
      </c>
      <c r="AM17172" t="str">
        <f t="shared" si="933"/>
        <v>467509</v>
      </c>
    </row>
    <row r="17173" spans="35:39" x14ac:dyDescent="0.2">
      <c r="AI17173" t="s">
        <v>18956</v>
      </c>
      <c r="AJ17173">
        <v>2011.4097627889109</v>
      </c>
      <c r="AK17173" s="1">
        <f t="shared" si="934"/>
        <v>46750</v>
      </c>
      <c r="AL17173">
        <f t="shared" si="932"/>
        <v>10</v>
      </c>
      <c r="AM17173" t="str">
        <f t="shared" si="933"/>
        <v>4675010</v>
      </c>
    </row>
    <row r="17174" spans="35:39" x14ac:dyDescent="0.2">
      <c r="AI17174" t="s">
        <v>18957</v>
      </c>
      <c r="AJ17174">
        <v>1999.0639430200131</v>
      </c>
      <c r="AK17174" s="1">
        <f t="shared" si="934"/>
        <v>46750</v>
      </c>
      <c r="AL17174">
        <f t="shared" si="932"/>
        <v>11</v>
      </c>
      <c r="AM17174" t="str">
        <f t="shared" si="933"/>
        <v>4675011</v>
      </c>
    </row>
    <row r="17175" spans="35:39" x14ac:dyDescent="0.2">
      <c r="AI17175" t="s">
        <v>18958</v>
      </c>
      <c r="AJ17175">
        <v>1953.6527991769101</v>
      </c>
      <c r="AK17175" s="1">
        <f t="shared" si="934"/>
        <v>46750</v>
      </c>
      <c r="AL17175">
        <f t="shared" si="932"/>
        <v>12</v>
      </c>
      <c r="AM17175" t="str">
        <f t="shared" si="933"/>
        <v>4675012</v>
      </c>
    </row>
    <row r="17176" spans="35:39" x14ac:dyDescent="0.2">
      <c r="AI17176" t="s">
        <v>18959</v>
      </c>
      <c r="AJ17176">
        <v>1910.0868062796931</v>
      </c>
      <c r="AK17176" s="1">
        <f t="shared" si="934"/>
        <v>46750</v>
      </c>
      <c r="AL17176">
        <f t="shared" si="932"/>
        <v>13</v>
      </c>
      <c r="AM17176" t="str">
        <f t="shared" si="933"/>
        <v>4675013</v>
      </c>
    </row>
    <row r="17177" spans="35:39" x14ac:dyDescent="0.2">
      <c r="AI17177" t="s">
        <v>18960</v>
      </c>
      <c r="AJ17177">
        <v>1909.3036450270749</v>
      </c>
      <c r="AK17177" s="1">
        <f t="shared" si="934"/>
        <v>46750</v>
      </c>
      <c r="AL17177">
        <f t="shared" si="932"/>
        <v>14</v>
      </c>
      <c r="AM17177" t="str">
        <f t="shared" si="933"/>
        <v>4675014</v>
      </c>
    </row>
    <row r="17178" spans="35:39" x14ac:dyDescent="0.2">
      <c r="AI17178" t="s">
        <v>18961</v>
      </c>
      <c r="AJ17178">
        <v>1998.9365312600451</v>
      </c>
      <c r="AK17178" s="1">
        <f t="shared" si="934"/>
        <v>46750</v>
      </c>
      <c r="AL17178">
        <f t="shared" si="932"/>
        <v>15</v>
      </c>
      <c r="AM17178" t="str">
        <f t="shared" si="933"/>
        <v>4675015</v>
      </c>
    </row>
    <row r="17179" spans="35:39" x14ac:dyDescent="0.2">
      <c r="AI17179" t="s">
        <v>18962</v>
      </c>
      <c r="AJ17179">
        <v>2287.330943648185</v>
      </c>
      <c r="AK17179" s="1">
        <f t="shared" si="934"/>
        <v>46750</v>
      </c>
      <c r="AL17179">
        <f t="shared" si="932"/>
        <v>16</v>
      </c>
      <c r="AM17179" t="str">
        <f t="shared" si="933"/>
        <v>4675016</v>
      </c>
    </row>
    <row r="17180" spans="35:39" x14ac:dyDescent="0.2">
      <c r="AI17180" t="s">
        <v>18963</v>
      </c>
      <c r="AJ17180">
        <v>2621.3454826159132</v>
      </c>
      <c r="AK17180" s="1">
        <f t="shared" si="934"/>
        <v>46750</v>
      </c>
      <c r="AL17180">
        <f t="shared" si="932"/>
        <v>17</v>
      </c>
      <c r="AM17180" t="str">
        <f t="shared" si="933"/>
        <v>4675017</v>
      </c>
    </row>
    <row r="17181" spans="35:39" x14ac:dyDescent="0.2">
      <c r="AI17181" t="s">
        <v>18964</v>
      </c>
      <c r="AJ17181">
        <v>2869.3949007115261</v>
      </c>
      <c r="AK17181" s="1">
        <f t="shared" si="934"/>
        <v>46750</v>
      </c>
      <c r="AL17181">
        <f t="shared" si="932"/>
        <v>18</v>
      </c>
      <c r="AM17181" t="str">
        <f t="shared" si="933"/>
        <v>4675018</v>
      </c>
    </row>
    <row r="17182" spans="35:39" x14ac:dyDescent="0.2">
      <c r="AI17182" t="s">
        <v>18965</v>
      </c>
      <c r="AJ17182">
        <v>2889.8788490030702</v>
      </c>
      <c r="AK17182" s="1">
        <f t="shared" si="934"/>
        <v>46750</v>
      </c>
      <c r="AL17182">
        <f t="shared" si="932"/>
        <v>19</v>
      </c>
      <c r="AM17182" t="str">
        <f t="shared" si="933"/>
        <v>4675019</v>
      </c>
    </row>
    <row r="17183" spans="35:39" x14ac:dyDescent="0.2">
      <c r="AI17183" t="s">
        <v>18966</v>
      </c>
      <c r="AJ17183">
        <v>2758.5356903412762</v>
      </c>
      <c r="AK17183" s="1">
        <f t="shared" si="934"/>
        <v>46750</v>
      </c>
      <c r="AL17183">
        <f t="shared" si="932"/>
        <v>20</v>
      </c>
      <c r="AM17183" t="str">
        <f t="shared" si="933"/>
        <v>4675020</v>
      </c>
    </row>
    <row r="17184" spans="35:39" x14ac:dyDescent="0.2">
      <c r="AI17184" t="s">
        <v>18967</v>
      </c>
      <c r="AJ17184">
        <v>2486.747187668358</v>
      </c>
      <c r="AK17184" s="1">
        <f t="shared" si="934"/>
        <v>46750</v>
      </c>
      <c r="AL17184">
        <f t="shared" si="932"/>
        <v>21</v>
      </c>
      <c r="AM17184" t="str">
        <f t="shared" si="933"/>
        <v>4675021</v>
      </c>
    </row>
    <row r="17185" spans="35:39" x14ac:dyDescent="0.2">
      <c r="AI17185" t="s">
        <v>18968</v>
      </c>
      <c r="AJ17185">
        <v>2101.5269467971748</v>
      </c>
      <c r="AK17185" s="1">
        <f t="shared" si="934"/>
        <v>46750</v>
      </c>
      <c r="AL17185">
        <f t="shared" si="932"/>
        <v>22</v>
      </c>
      <c r="AM17185" t="str">
        <f t="shared" si="933"/>
        <v>4675022</v>
      </c>
    </row>
    <row r="17186" spans="35:39" x14ac:dyDescent="0.2">
      <c r="AI17186" t="s">
        <v>18969</v>
      </c>
      <c r="AJ17186">
        <v>1719.1895729450471</v>
      </c>
      <c r="AK17186" s="1">
        <f t="shared" si="934"/>
        <v>46750</v>
      </c>
      <c r="AL17186">
        <f t="shared" si="932"/>
        <v>23</v>
      </c>
      <c r="AM17186" t="str">
        <f t="shared" si="933"/>
        <v>4675023</v>
      </c>
    </row>
    <row r="17187" spans="35:39" x14ac:dyDescent="0.2">
      <c r="AI17187" t="s">
        <v>18970</v>
      </c>
      <c r="AJ17187">
        <v>1420.6918748847279</v>
      </c>
      <c r="AK17187" s="1">
        <f t="shared" si="934"/>
        <v>46750</v>
      </c>
      <c r="AL17187">
        <f t="shared" si="932"/>
        <v>24</v>
      </c>
      <c r="AM17187" t="str">
        <f t="shared" si="933"/>
        <v>4675024</v>
      </c>
    </row>
    <row r="17188" spans="35:39" x14ac:dyDescent="0.2">
      <c r="AI17188" t="s">
        <v>18971</v>
      </c>
      <c r="AJ17188">
        <v>1216.116490654817</v>
      </c>
      <c r="AK17188" s="1">
        <f t="shared" si="934"/>
        <v>46751</v>
      </c>
      <c r="AL17188">
        <f t="shared" si="932"/>
        <v>1</v>
      </c>
      <c r="AM17188" t="str">
        <f t="shared" si="933"/>
        <v>467511</v>
      </c>
    </row>
    <row r="17189" spans="35:39" x14ac:dyDescent="0.2">
      <c r="AI17189" t="s">
        <v>18972</v>
      </c>
      <c r="AJ17189">
        <v>1098.778268145905</v>
      </c>
      <c r="AK17189" s="1">
        <f t="shared" si="934"/>
        <v>46751</v>
      </c>
      <c r="AL17189">
        <f t="shared" si="932"/>
        <v>2</v>
      </c>
      <c r="AM17189" t="str">
        <f t="shared" si="933"/>
        <v>467512</v>
      </c>
    </row>
    <row r="17190" spans="35:39" x14ac:dyDescent="0.2">
      <c r="AI17190" t="s">
        <v>18973</v>
      </c>
      <c r="AJ17190">
        <v>1049.030903390521</v>
      </c>
      <c r="AK17190" s="1">
        <f t="shared" si="934"/>
        <v>46751</v>
      </c>
      <c r="AL17190">
        <f t="shared" si="932"/>
        <v>3</v>
      </c>
      <c r="AM17190" t="str">
        <f t="shared" si="933"/>
        <v>467513</v>
      </c>
    </row>
    <row r="17191" spans="35:39" x14ac:dyDescent="0.2">
      <c r="AI17191" t="s">
        <v>18974</v>
      </c>
      <c r="AJ17191">
        <v>1058.480721228638</v>
      </c>
      <c r="AK17191" s="1">
        <f t="shared" si="934"/>
        <v>46751</v>
      </c>
      <c r="AL17191">
        <f t="shared" si="932"/>
        <v>4</v>
      </c>
      <c r="AM17191" t="str">
        <f t="shared" si="933"/>
        <v>467514</v>
      </c>
    </row>
    <row r="17192" spans="35:39" x14ac:dyDescent="0.2">
      <c r="AI17192" t="s">
        <v>18975</v>
      </c>
      <c r="AJ17192">
        <v>1134.340875207113</v>
      </c>
      <c r="AK17192" s="1">
        <f t="shared" si="934"/>
        <v>46751</v>
      </c>
      <c r="AL17192">
        <f t="shared" si="932"/>
        <v>5</v>
      </c>
      <c r="AM17192" t="str">
        <f t="shared" si="933"/>
        <v>467515</v>
      </c>
    </row>
    <row r="17193" spans="35:39" x14ac:dyDescent="0.2">
      <c r="AI17193" t="s">
        <v>18976</v>
      </c>
      <c r="AJ17193">
        <v>1327.8974215068281</v>
      </c>
      <c r="AK17193" s="1">
        <f t="shared" si="934"/>
        <v>46751</v>
      </c>
      <c r="AL17193">
        <f t="shared" si="932"/>
        <v>6</v>
      </c>
      <c r="AM17193" t="str">
        <f t="shared" si="933"/>
        <v>467516</v>
      </c>
    </row>
    <row r="17194" spans="35:39" x14ac:dyDescent="0.2">
      <c r="AI17194" t="s">
        <v>18977</v>
      </c>
      <c r="AJ17194">
        <v>1564.738531467915</v>
      </c>
      <c r="AK17194" s="1">
        <f t="shared" si="934"/>
        <v>46751</v>
      </c>
      <c r="AL17194">
        <f t="shared" si="932"/>
        <v>7</v>
      </c>
      <c r="AM17194" t="str">
        <f t="shared" si="933"/>
        <v>467517</v>
      </c>
    </row>
    <row r="17195" spans="35:39" x14ac:dyDescent="0.2">
      <c r="AI17195" t="s">
        <v>18978</v>
      </c>
      <c r="AJ17195">
        <v>1798.921325708727</v>
      </c>
      <c r="AK17195" s="1">
        <f t="shared" si="934"/>
        <v>46751</v>
      </c>
      <c r="AL17195">
        <f t="shared" si="932"/>
        <v>8</v>
      </c>
      <c r="AM17195" t="str">
        <f t="shared" si="933"/>
        <v>467518</v>
      </c>
    </row>
    <row r="17196" spans="35:39" x14ac:dyDescent="0.2">
      <c r="AI17196" t="s">
        <v>18979</v>
      </c>
      <c r="AJ17196">
        <v>1939.7185984759419</v>
      </c>
      <c r="AK17196" s="1">
        <f t="shared" si="934"/>
        <v>46751</v>
      </c>
      <c r="AL17196">
        <f t="shared" si="932"/>
        <v>9</v>
      </c>
      <c r="AM17196" t="str">
        <f t="shared" si="933"/>
        <v>467519</v>
      </c>
    </row>
    <row r="17197" spans="35:39" x14ac:dyDescent="0.2">
      <c r="AI17197" t="s">
        <v>18980</v>
      </c>
      <c r="AJ17197">
        <v>2004.1070656432489</v>
      </c>
      <c r="AK17197" s="1">
        <f t="shared" si="934"/>
        <v>46751</v>
      </c>
      <c r="AL17197">
        <f t="shared" si="932"/>
        <v>10</v>
      </c>
      <c r="AM17197" t="str">
        <f t="shared" si="933"/>
        <v>4675110</v>
      </c>
    </row>
    <row r="17198" spans="35:39" x14ac:dyDescent="0.2">
      <c r="AI17198" t="s">
        <v>18981</v>
      </c>
      <c r="AJ17198">
        <v>1995.907986664879</v>
      </c>
      <c r="AK17198" s="1">
        <f t="shared" si="934"/>
        <v>46751</v>
      </c>
      <c r="AL17198">
        <f t="shared" si="932"/>
        <v>11</v>
      </c>
      <c r="AM17198" t="str">
        <f t="shared" si="933"/>
        <v>4675111</v>
      </c>
    </row>
    <row r="17199" spans="35:39" x14ac:dyDescent="0.2">
      <c r="AI17199" t="s">
        <v>18982</v>
      </c>
      <c r="AJ17199">
        <v>1949.9883399961279</v>
      </c>
      <c r="AK17199" s="1">
        <f t="shared" si="934"/>
        <v>46751</v>
      </c>
      <c r="AL17199">
        <f t="shared" si="932"/>
        <v>12</v>
      </c>
      <c r="AM17199" t="str">
        <f t="shared" si="933"/>
        <v>4675112</v>
      </c>
    </row>
    <row r="17200" spans="35:39" x14ac:dyDescent="0.2">
      <c r="AI17200" t="s">
        <v>18983</v>
      </c>
      <c r="AJ17200">
        <v>1905.4427004813101</v>
      </c>
      <c r="AK17200" s="1">
        <f t="shared" si="934"/>
        <v>46751</v>
      </c>
      <c r="AL17200">
        <f t="shared" si="932"/>
        <v>13</v>
      </c>
      <c r="AM17200" t="str">
        <f t="shared" si="933"/>
        <v>4675113</v>
      </c>
    </row>
    <row r="17201" spans="35:39" x14ac:dyDescent="0.2">
      <c r="AI17201" t="s">
        <v>18984</v>
      </c>
      <c r="AJ17201">
        <v>1889.3132900598</v>
      </c>
      <c r="AK17201" s="1">
        <f t="shared" si="934"/>
        <v>46751</v>
      </c>
      <c r="AL17201">
        <f t="shared" si="932"/>
        <v>14</v>
      </c>
      <c r="AM17201" t="str">
        <f t="shared" si="933"/>
        <v>4675114</v>
      </c>
    </row>
    <row r="17202" spans="35:39" x14ac:dyDescent="0.2">
      <c r="AI17202" t="s">
        <v>18985</v>
      </c>
      <c r="AJ17202">
        <v>1943.48235535302</v>
      </c>
      <c r="AK17202" s="1">
        <f t="shared" si="934"/>
        <v>46751</v>
      </c>
      <c r="AL17202">
        <f t="shared" si="932"/>
        <v>15</v>
      </c>
      <c r="AM17202" t="str">
        <f t="shared" si="933"/>
        <v>4675115</v>
      </c>
    </row>
    <row r="17203" spans="35:39" x14ac:dyDescent="0.2">
      <c r="AI17203" t="s">
        <v>18986</v>
      </c>
      <c r="AJ17203">
        <v>2210.6043723120629</v>
      </c>
      <c r="AK17203" s="1">
        <f t="shared" si="934"/>
        <v>46751</v>
      </c>
      <c r="AL17203">
        <f t="shared" si="932"/>
        <v>16</v>
      </c>
      <c r="AM17203" t="str">
        <f t="shared" si="933"/>
        <v>4675116</v>
      </c>
    </row>
    <row r="17204" spans="35:39" x14ac:dyDescent="0.2">
      <c r="AI17204" t="s">
        <v>18987</v>
      </c>
      <c r="AJ17204">
        <v>2536.764586366573</v>
      </c>
      <c r="AK17204" s="1">
        <f t="shared" si="934"/>
        <v>46751</v>
      </c>
      <c r="AL17204">
        <f t="shared" si="932"/>
        <v>17</v>
      </c>
      <c r="AM17204" t="str">
        <f t="shared" si="933"/>
        <v>4675117</v>
      </c>
    </row>
    <row r="17205" spans="35:39" x14ac:dyDescent="0.2">
      <c r="AI17205" t="s">
        <v>18988</v>
      </c>
      <c r="AJ17205">
        <v>2774.7769686460369</v>
      </c>
      <c r="AK17205" s="1">
        <f t="shared" si="934"/>
        <v>46751</v>
      </c>
      <c r="AL17205">
        <f t="shared" si="932"/>
        <v>18</v>
      </c>
      <c r="AM17205" t="str">
        <f t="shared" si="933"/>
        <v>4675118</v>
      </c>
    </row>
    <row r="17206" spans="35:39" x14ac:dyDescent="0.2">
      <c r="AI17206" t="s">
        <v>18989</v>
      </c>
      <c r="AJ17206">
        <v>2741.4526366524892</v>
      </c>
      <c r="AK17206" s="1">
        <f t="shared" si="934"/>
        <v>46751</v>
      </c>
      <c r="AL17206">
        <f t="shared" si="932"/>
        <v>19</v>
      </c>
      <c r="AM17206" t="str">
        <f t="shared" si="933"/>
        <v>4675119</v>
      </c>
    </row>
    <row r="17207" spans="35:39" x14ac:dyDescent="0.2">
      <c r="AI17207" t="s">
        <v>18990</v>
      </c>
      <c r="AJ17207">
        <v>2569.9869324733372</v>
      </c>
      <c r="AK17207" s="1">
        <f t="shared" si="934"/>
        <v>46751</v>
      </c>
      <c r="AL17207">
        <f t="shared" si="932"/>
        <v>20</v>
      </c>
      <c r="AM17207" t="str">
        <f t="shared" si="933"/>
        <v>4675120</v>
      </c>
    </row>
    <row r="17208" spans="35:39" x14ac:dyDescent="0.2">
      <c r="AI17208" t="s">
        <v>18991</v>
      </c>
      <c r="AJ17208">
        <v>2372.2577239468951</v>
      </c>
      <c r="AK17208" s="1">
        <f t="shared" si="934"/>
        <v>46751</v>
      </c>
      <c r="AL17208">
        <f t="shared" si="932"/>
        <v>21</v>
      </c>
      <c r="AM17208" t="str">
        <f t="shared" si="933"/>
        <v>4675121</v>
      </c>
    </row>
    <row r="17209" spans="35:39" x14ac:dyDescent="0.2">
      <c r="AI17209" t="s">
        <v>18992</v>
      </c>
      <c r="AJ17209">
        <v>2139.516601110437</v>
      </c>
      <c r="AK17209" s="1">
        <f t="shared" si="934"/>
        <v>46751</v>
      </c>
      <c r="AL17209">
        <f t="shared" si="932"/>
        <v>22</v>
      </c>
      <c r="AM17209" t="str">
        <f t="shared" si="933"/>
        <v>4675122</v>
      </c>
    </row>
    <row r="17210" spans="35:39" x14ac:dyDescent="0.2">
      <c r="AI17210" t="s">
        <v>18993</v>
      </c>
      <c r="AJ17210">
        <v>1907.06088386241</v>
      </c>
      <c r="AK17210" s="1">
        <f t="shared" si="934"/>
        <v>46751</v>
      </c>
      <c r="AL17210">
        <f t="shared" si="932"/>
        <v>23</v>
      </c>
      <c r="AM17210" t="str">
        <f t="shared" si="933"/>
        <v>4675123</v>
      </c>
    </row>
    <row r="17211" spans="35:39" x14ac:dyDescent="0.2">
      <c r="AI17211" t="s">
        <v>18994</v>
      </c>
      <c r="AJ17211">
        <v>1551.8289873437061</v>
      </c>
      <c r="AK17211" s="1">
        <f t="shared" si="934"/>
        <v>46751</v>
      </c>
      <c r="AL17211">
        <f t="shared" si="932"/>
        <v>24</v>
      </c>
      <c r="AM17211" t="str">
        <f t="shared" si="933"/>
        <v>4675124</v>
      </c>
    </row>
    <row r="17212" spans="35:39" x14ac:dyDescent="0.2">
      <c r="AI17212" t="s">
        <v>18995</v>
      </c>
      <c r="AJ17212">
        <v>1268.6993855063411</v>
      </c>
      <c r="AK17212" s="1">
        <f t="shared" si="934"/>
        <v>46752</v>
      </c>
      <c r="AL17212">
        <f t="shared" si="932"/>
        <v>1</v>
      </c>
      <c r="AM17212" t="str">
        <f t="shared" si="933"/>
        <v>467521</v>
      </c>
    </row>
    <row r="17213" spans="35:39" x14ac:dyDescent="0.2">
      <c r="AI17213" t="s">
        <v>18996</v>
      </c>
      <c r="AJ17213">
        <v>1023.103918731372</v>
      </c>
      <c r="AK17213" s="1">
        <f t="shared" si="934"/>
        <v>46752</v>
      </c>
      <c r="AL17213">
        <f t="shared" si="932"/>
        <v>2</v>
      </c>
      <c r="AM17213" t="str">
        <f t="shared" si="933"/>
        <v>467522</v>
      </c>
    </row>
    <row r="17214" spans="35:39" x14ac:dyDescent="0.2">
      <c r="AI17214" t="s">
        <v>18997</v>
      </c>
      <c r="AJ17214">
        <v>971.80300796082702</v>
      </c>
      <c r="AK17214" s="1">
        <f t="shared" si="934"/>
        <v>46752</v>
      </c>
      <c r="AL17214">
        <f t="shared" si="932"/>
        <v>3</v>
      </c>
      <c r="AM17214" t="str">
        <f t="shared" si="933"/>
        <v>467523</v>
      </c>
    </row>
    <row r="17215" spans="35:39" x14ac:dyDescent="0.2">
      <c r="AI17215" t="s">
        <v>18998</v>
      </c>
      <c r="AJ17215">
        <v>1001.862188664731</v>
      </c>
      <c r="AK17215" s="1">
        <f t="shared" si="934"/>
        <v>46752</v>
      </c>
      <c r="AL17215">
        <f t="shared" si="932"/>
        <v>4</v>
      </c>
      <c r="AM17215" t="str">
        <f t="shared" si="933"/>
        <v>467524</v>
      </c>
    </row>
    <row r="17216" spans="35:39" x14ac:dyDescent="0.2">
      <c r="AI17216" t="s">
        <v>18999</v>
      </c>
      <c r="AJ17216">
        <v>1129.1639251761651</v>
      </c>
      <c r="AK17216" s="1">
        <f t="shared" si="934"/>
        <v>46752</v>
      </c>
      <c r="AL17216">
        <f t="shared" si="932"/>
        <v>5</v>
      </c>
      <c r="AM17216" t="str">
        <f t="shared" si="933"/>
        <v>467525</v>
      </c>
    </row>
    <row r="17217" spans="35:39" x14ac:dyDescent="0.2">
      <c r="AI17217" t="s">
        <v>19000</v>
      </c>
      <c r="AJ17217">
        <v>1333.4339359726439</v>
      </c>
      <c r="AK17217" s="1">
        <f t="shared" si="934"/>
        <v>46752</v>
      </c>
      <c r="AL17217">
        <f t="shared" si="932"/>
        <v>6</v>
      </c>
      <c r="AM17217" t="str">
        <f t="shared" si="933"/>
        <v>467526</v>
      </c>
    </row>
    <row r="17218" spans="35:39" x14ac:dyDescent="0.2">
      <c r="AI17218" t="s">
        <v>19001</v>
      </c>
      <c r="AJ17218">
        <v>1551.4121925431871</v>
      </c>
      <c r="AK17218" s="1">
        <f t="shared" si="934"/>
        <v>46752</v>
      </c>
      <c r="AL17218">
        <f t="shared" si="932"/>
        <v>7</v>
      </c>
      <c r="AM17218" t="str">
        <f t="shared" si="933"/>
        <v>467527</v>
      </c>
    </row>
    <row r="17219" spans="35:39" x14ac:dyDescent="0.2">
      <c r="AI17219" t="s">
        <v>19002</v>
      </c>
      <c r="AJ17219">
        <v>1757.810976147731</v>
      </c>
      <c r="AK17219" s="1">
        <f t="shared" si="934"/>
        <v>46752</v>
      </c>
      <c r="AL17219">
        <f t="shared" si="932"/>
        <v>8</v>
      </c>
      <c r="AM17219" t="str">
        <f t="shared" si="933"/>
        <v>467528</v>
      </c>
    </row>
    <row r="17220" spans="35:39" x14ac:dyDescent="0.2">
      <c r="AI17220" t="s">
        <v>19003</v>
      </c>
      <c r="AJ17220">
        <v>1902.4534158310139</v>
      </c>
      <c r="AK17220" s="1">
        <f t="shared" si="934"/>
        <v>46752</v>
      </c>
      <c r="AL17220">
        <f t="shared" ref="AL17220:AL17283" si="935">HOUR(MID(AI17220,12,8))+1</f>
        <v>9</v>
      </c>
      <c r="AM17220" t="str">
        <f t="shared" ref="AM17220:AM17283" si="936">AK17220&amp;AL17220</f>
        <v>467529</v>
      </c>
    </row>
    <row r="17221" spans="35:39" x14ac:dyDescent="0.2">
      <c r="AI17221" t="s">
        <v>19004</v>
      </c>
      <c r="AJ17221">
        <v>1967.1497319947159</v>
      </c>
      <c r="AK17221" s="1">
        <f t="shared" ref="AK17221:AK17284" si="937">DATE(LEFT(AI17221,4),MID(AI17221,6,2),MID(AI17221,9,2))</f>
        <v>46752</v>
      </c>
      <c r="AL17221">
        <f t="shared" si="935"/>
        <v>10</v>
      </c>
      <c r="AM17221" t="str">
        <f t="shared" si="936"/>
        <v>4675210</v>
      </c>
    </row>
    <row r="17222" spans="35:39" x14ac:dyDescent="0.2">
      <c r="AI17222" t="s">
        <v>19005</v>
      </c>
      <c r="AJ17222">
        <v>1963.4013268694921</v>
      </c>
      <c r="AK17222" s="1">
        <f t="shared" si="937"/>
        <v>46752</v>
      </c>
      <c r="AL17222">
        <f t="shared" si="935"/>
        <v>11</v>
      </c>
      <c r="AM17222" t="str">
        <f t="shared" si="936"/>
        <v>4675211</v>
      </c>
    </row>
    <row r="17223" spans="35:39" x14ac:dyDescent="0.2">
      <c r="AI17223" t="s">
        <v>19006</v>
      </c>
      <c r="AJ17223">
        <v>1953.8731987420899</v>
      </c>
      <c r="AK17223" s="1">
        <f t="shared" si="937"/>
        <v>46752</v>
      </c>
      <c r="AL17223">
        <f t="shared" si="935"/>
        <v>12</v>
      </c>
      <c r="AM17223" t="str">
        <f t="shared" si="936"/>
        <v>4675212</v>
      </c>
    </row>
    <row r="17224" spans="35:39" x14ac:dyDescent="0.2">
      <c r="AI17224" t="s">
        <v>19007</v>
      </c>
      <c r="AJ17224">
        <v>1955.1958107471371</v>
      </c>
      <c r="AK17224" s="1">
        <f t="shared" si="937"/>
        <v>46752</v>
      </c>
      <c r="AL17224">
        <f t="shared" si="935"/>
        <v>13</v>
      </c>
      <c r="AM17224" t="str">
        <f t="shared" si="936"/>
        <v>4675213</v>
      </c>
    </row>
    <row r="17225" spans="35:39" x14ac:dyDescent="0.2">
      <c r="AI17225" t="s">
        <v>19008</v>
      </c>
      <c r="AJ17225">
        <v>1958.0954136798141</v>
      </c>
      <c r="AK17225" s="1">
        <f t="shared" si="937"/>
        <v>46752</v>
      </c>
      <c r="AL17225">
        <f t="shared" si="935"/>
        <v>14</v>
      </c>
      <c r="AM17225" t="str">
        <f t="shared" si="936"/>
        <v>4675214</v>
      </c>
    </row>
    <row r="17226" spans="35:39" x14ac:dyDescent="0.2">
      <c r="AI17226" t="s">
        <v>19009</v>
      </c>
      <c r="AJ17226">
        <v>1959.7165424835689</v>
      </c>
      <c r="AK17226" s="1">
        <f t="shared" si="937"/>
        <v>46752</v>
      </c>
      <c r="AL17226">
        <f t="shared" si="935"/>
        <v>15</v>
      </c>
      <c r="AM17226" t="str">
        <f t="shared" si="936"/>
        <v>4675215</v>
      </c>
    </row>
    <row r="17227" spans="35:39" x14ac:dyDescent="0.2">
      <c r="AI17227" t="s">
        <v>19010</v>
      </c>
      <c r="AJ17227">
        <v>2179.9467997996098</v>
      </c>
      <c r="AK17227" s="1">
        <f t="shared" si="937"/>
        <v>46752</v>
      </c>
      <c r="AL17227">
        <f t="shared" si="935"/>
        <v>16</v>
      </c>
      <c r="AM17227" t="str">
        <f t="shared" si="936"/>
        <v>4675216</v>
      </c>
    </row>
    <row r="17228" spans="35:39" x14ac:dyDescent="0.2">
      <c r="AI17228" t="s">
        <v>19011</v>
      </c>
      <c r="AJ17228">
        <v>2458.9491385839192</v>
      </c>
      <c r="AK17228" s="1">
        <f t="shared" si="937"/>
        <v>46752</v>
      </c>
      <c r="AL17228">
        <f t="shared" si="935"/>
        <v>17</v>
      </c>
      <c r="AM17228" t="str">
        <f t="shared" si="936"/>
        <v>4675217</v>
      </c>
    </row>
    <row r="17229" spans="35:39" x14ac:dyDescent="0.2">
      <c r="AI17229" t="s">
        <v>19012</v>
      </c>
      <c r="AJ17229">
        <v>2676.6274259223792</v>
      </c>
      <c r="AK17229" s="1">
        <f t="shared" si="937"/>
        <v>46752</v>
      </c>
      <c r="AL17229">
        <f t="shared" si="935"/>
        <v>18</v>
      </c>
      <c r="AM17229" t="str">
        <f t="shared" si="936"/>
        <v>4675218</v>
      </c>
    </row>
    <row r="17230" spans="35:39" x14ac:dyDescent="0.2">
      <c r="AI17230" t="s">
        <v>19013</v>
      </c>
      <c r="AJ17230">
        <v>2621.5691177744729</v>
      </c>
      <c r="AK17230" s="1">
        <f t="shared" si="937"/>
        <v>46752</v>
      </c>
      <c r="AL17230">
        <f t="shared" si="935"/>
        <v>19</v>
      </c>
      <c r="AM17230" t="str">
        <f t="shared" si="936"/>
        <v>4675219</v>
      </c>
    </row>
    <row r="17231" spans="35:39" x14ac:dyDescent="0.2">
      <c r="AI17231" t="s">
        <v>19014</v>
      </c>
      <c r="AJ17231">
        <v>2433.852307717988</v>
      </c>
      <c r="AK17231" s="1">
        <f t="shared" si="937"/>
        <v>46752</v>
      </c>
      <c r="AL17231">
        <f t="shared" si="935"/>
        <v>20</v>
      </c>
      <c r="AM17231" t="str">
        <f t="shared" si="936"/>
        <v>4675220</v>
      </c>
    </row>
    <row r="17232" spans="35:39" x14ac:dyDescent="0.2">
      <c r="AI17232" t="s">
        <v>19015</v>
      </c>
      <c r="AJ17232">
        <v>2243.4900912557769</v>
      </c>
      <c r="AK17232" s="1">
        <f t="shared" si="937"/>
        <v>46752</v>
      </c>
      <c r="AL17232">
        <f t="shared" si="935"/>
        <v>21</v>
      </c>
      <c r="AM17232" t="str">
        <f t="shared" si="936"/>
        <v>4675221</v>
      </c>
    </row>
    <row r="17233" spans="35:39" x14ac:dyDescent="0.2">
      <c r="AI17233" t="s">
        <v>19016</v>
      </c>
      <c r="AJ17233">
        <v>2171.9510701929862</v>
      </c>
      <c r="AK17233" s="1">
        <f t="shared" si="937"/>
        <v>46752</v>
      </c>
      <c r="AL17233">
        <f t="shared" si="935"/>
        <v>22</v>
      </c>
      <c r="AM17233" t="str">
        <f t="shared" si="936"/>
        <v>4675222</v>
      </c>
    </row>
    <row r="17234" spans="35:39" x14ac:dyDescent="0.2">
      <c r="AI17234" t="s">
        <v>19017</v>
      </c>
      <c r="AJ17234">
        <v>2156.5177295781709</v>
      </c>
      <c r="AK17234" s="1">
        <f t="shared" si="937"/>
        <v>46752</v>
      </c>
      <c r="AL17234">
        <f t="shared" si="935"/>
        <v>23</v>
      </c>
      <c r="AM17234" t="str">
        <f t="shared" si="936"/>
        <v>4675223</v>
      </c>
    </row>
    <row r="17235" spans="35:39" x14ac:dyDescent="0.2">
      <c r="AI17235" t="s">
        <v>19018</v>
      </c>
      <c r="AJ17235">
        <v>2041.8721310495621</v>
      </c>
      <c r="AK17235" s="1">
        <f t="shared" si="937"/>
        <v>46752</v>
      </c>
      <c r="AL17235">
        <f t="shared" si="935"/>
        <v>24</v>
      </c>
      <c r="AM17235" t="str">
        <f t="shared" si="936"/>
        <v>4675224</v>
      </c>
    </row>
    <row r="17236" spans="35:39" x14ac:dyDescent="0.2">
      <c r="AI17236" t="s">
        <v>19019</v>
      </c>
      <c r="AJ17236">
        <v>1533.6804165436399</v>
      </c>
      <c r="AK17236" s="1">
        <f t="shared" si="937"/>
        <v>46753</v>
      </c>
      <c r="AL17236">
        <f t="shared" si="935"/>
        <v>1</v>
      </c>
      <c r="AM17236" t="str">
        <f t="shared" si="936"/>
        <v>467531</v>
      </c>
    </row>
    <row r="17237" spans="35:39" x14ac:dyDescent="0.2">
      <c r="AI17237" t="s">
        <v>19020</v>
      </c>
      <c r="AJ17237">
        <v>1316.379512196916</v>
      </c>
      <c r="AK17237" s="1">
        <f t="shared" si="937"/>
        <v>46753</v>
      </c>
      <c r="AL17237">
        <f t="shared" si="935"/>
        <v>2</v>
      </c>
      <c r="AM17237" t="str">
        <f t="shared" si="936"/>
        <v>467532</v>
      </c>
    </row>
    <row r="17238" spans="35:39" x14ac:dyDescent="0.2">
      <c r="AI17238" t="s">
        <v>19021</v>
      </c>
      <c r="AJ17238">
        <v>1189.8911207059241</v>
      </c>
      <c r="AK17238" s="1">
        <f t="shared" si="937"/>
        <v>46753</v>
      </c>
      <c r="AL17238">
        <f t="shared" si="935"/>
        <v>3</v>
      </c>
      <c r="AM17238" t="str">
        <f t="shared" si="936"/>
        <v>467533</v>
      </c>
    </row>
    <row r="17239" spans="35:39" x14ac:dyDescent="0.2">
      <c r="AI17239" t="s">
        <v>19022</v>
      </c>
      <c r="AJ17239">
        <v>1108.9099619381859</v>
      </c>
      <c r="AK17239" s="1">
        <f t="shared" si="937"/>
        <v>46753</v>
      </c>
      <c r="AL17239">
        <f t="shared" si="935"/>
        <v>4</v>
      </c>
      <c r="AM17239" t="str">
        <f t="shared" si="936"/>
        <v>467534</v>
      </c>
    </row>
    <row r="17240" spans="35:39" x14ac:dyDescent="0.2">
      <c r="AI17240" t="s">
        <v>19023</v>
      </c>
      <c r="AJ17240">
        <v>1067.920440753855</v>
      </c>
      <c r="AK17240" s="1">
        <f t="shared" si="937"/>
        <v>46753</v>
      </c>
      <c r="AL17240">
        <f t="shared" si="935"/>
        <v>5</v>
      </c>
      <c r="AM17240" t="str">
        <f t="shared" si="936"/>
        <v>467535</v>
      </c>
    </row>
    <row r="17241" spans="35:39" x14ac:dyDescent="0.2">
      <c r="AI17241" t="s">
        <v>19024</v>
      </c>
      <c r="AJ17241">
        <v>1088.8369744012291</v>
      </c>
      <c r="AK17241" s="1">
        <f t="shared" si="937"/>
        <v>46753</v>
      </c>
      <c r="AL17241">
        <f t="shared" si="935"/>
        <v>6</v>
      </c>
      <c r="AM17241" t="str">
        <f t="shared" si="936"/>
        <v>467536</v>
      </c>
    </row>
    <row r="17242" spans="35:39" x14ac:dyDescent="0.2">
      <c r="AI17242" t="s">
        <v>19025</v>
      </c>
      <c r="AJ17242">
        <v>1111.13541132727</v>
      </c>
      <c r="AK17242" s="1">
        <f t="shared" si="937"/>
        <v>46753</v>
      </c>
      <c r="AL17242">
        <f t="shared" si="935"/>
        <v>7</v>
      </c>
      <c r="AM17242" t="str">
        <f t="shared" si="936"/>
        <v>467537</v>
      </c>
    </row>
    <row r="17243" spans="35:39" x14ac:dyDescent="0.2">
      <c r="AI17243" t="s">
        <v>19026</v>
      </c>
      <c r="AJ17243">
        <v>1160.047768097676</v>
      </c>
      <c r="AK17243" s="1">
        <f t="shared" si="937"/>
        <v>46753</v>
      </c>
      <c r="AL17243">
        <f t="shared" si="935"/>
        <v>8</v>
      </c>
      <c r="AM17243" t="str">
        <f t="shared" si="936"/>
        <v>467538</v>
      </c>
    </row>
    <row r="17244" spans="35:39" x14ac:dyDescent="0.2">
      <c r="AI17244" t="s">
        <v>19027</v>
      </c>
      <c r="AJ17244">
        <v>1208.962486799687</v>
      </c>
      <c r="AK17244" s="1">
        <f t="shared" si="937"/>
        <v>46753</v>
      </c>
      <c r="AL17244">
        <f t="shared" si="935"/>
        <v>9</v>
      </c>
      <c r="AM17244" t="str">
        <f t="shared" si="936"/>
        <v>467539</v>
      </c>
    </row>
    <row r="17245" spans="35:39" x14ac:dyDescent="0.2">
      <c r="AI17245" t="s">
        <v>19028</v>
      </c>
      <c r="AJ17245">
        <v>1264.8263463805879</v>
      </c>
      <c r="AK17245" s="1">
        <f t="shared" si="937"/>
        <v>46753</v>
      </c>
      <c r="AL17245">
        <f t="shared" si="935"/>
        <v>10</v>
      </c>
      <c r="AM17245" t="str">
        <f t="shared" si="936"/>
        <v>4675310</v>
      </c>
    </row>
    <row r="17246" spans="35:39" x14ac:dyDescent="0.2">
      <c r="AI17246" t="s">
        <v>19029</v>
      </c>
      <c r="AJ17246">
        <v>1325.4761234377179</v>
      </c>
      <c r="AK17246" s="1">
        <f t="shared" si="937"/>
        <v>46753</v>
      </c>
      <c r="AL17246">
        <f t="shared" si="935"/>
        <v>11</v>
      </c>
      <c r="AM17246" t="str">
        <f t="shared" si="936"/>
        <v>4675311</v>
      </c>
    </row>
    <row r="17247" spans="35:39" x14ac:dyDescent="0.2">
      <c r="AI17247" t="s">
        <v>19030</v>
      </c>
      <c r="AJ17247">
        <v>1343.303532079897</v>
      </c>
      <c r="AK17247" s="1">
        <f t="shared" si="937"/>
        <v>46753</v>
      </c>
      <c r="AL17247">
        <f t="shared" si="935"/>
        <v>12</v>
      </c>
      <c r="AM17247" t="str">
        <f t="shared" si="936"/>
        <v>4675312</v>
      </c>
    </row>
    <row r="17248" spans="35:39" x14ac:dyDescent="0.2">
      <c r="AI17248" t="s">
        <v>19031</v>
      </c>
      <c r="AJ17248">
        <v>1368.9837399714791</v>
      </c>
      <c r="AK17248" s="1">
        <f t="shared" si="937"/>
        <v>46753</v>
      </c>
      <c r="AL17248">
        <f t="shared" si="935"/>
        <v>13</v>
      </c>
      <c r="AM17248" t="str">
        <f t="shared" si="936"/>
        <v>4675313</v>
      </c>
    </row>
    <row r="17249" spans="35:39" x14ac:dyDescent="0.2">
      <c r="AI17249" t="s">
        <v>19032</v>
      </c>
      <c r="AJ17249">
        <v>1400.5449299352681</v>
      </c>
      <c r="AK17249" s="1">
        <f t="shared" si="937"/>
        <v>46753</v>
      </c>
      <c r="AL17249">
        <f t="shared" si="935"/>
        <v>14</v>
      </c>
      <c r="AM17249" t="str">
        <f t="shared" si="936"/>
        <v>4675314</v>
      </c>
    </row>
    <row r="17250" spans="35:39" x14ac:dyDescent="0.2">
      <c r="AI17250" t="s">
        <v>19033</v>
      </c>
      <c r="AJ17250">
        <v>1508.6495964611629</v>
      </c>
      <c r="AK17250" s="1">
        <f t="shared" si="937"/>
        <v>46753</v>
      </c>
      <c r="AL17250">
        <f t="shared" si="935"/>
        <v>15</v>
      </c>
      <c r="AM17250" t="str">
        <f t="shared" si="936"/>
        <v>4675315</v>
      </c>
    </row>
    <row r="17251" spans="35:39" x14ac:dyDescent="0.2">
      <c r="AI17251" t="s">
        <v>19034</v>
      </c>
      <c r="AJ17251">
        <v>1797.774049043679</v>
      </c>
      <c r="AK17251" s="1">
        <f t="shared" si="937"/>
        <v>46753</v>
      </c>
      <c r="AL17251">
        <f t="shared" si="935"/>
        <v>16</v>
      </c>
      <c r="AM17251" t="str">
        <f t="shared" si="936"/>
        <v>4675316</v>
      </c>
    </row>
    <row r="17252" spans="35:39" x14ac:dyDescent="0.2">
      <c r="AI17252" t="s">
        <v>19035</v>
      </c>
      <c r="AJ17252">
        <v>2155.0329384834331</v>
      </c>
      <c r="AK17252" s="1">
        <f t="shared" si="937"/>
        <v>46753</v>
      </c>
      <c r="AL17252">
        <f t="shared" si="935"/>
        <v>17</v>
      </c>
      <c r="AM17252" t="str">
        <f t="shared" si="936"/>
        <v>4675317</v>
      </c>
    </row>
    <row r="17253" spans="35:39" x14ac:dyDescent="0.2">
      <c r="AI17253" t="s">
        <v>19036</v>
      </c>
      <c r="AJ17253">
        <v>2433.246529786029</v>
      </c>
      <c r="AK17253" s="1">
        <f t="shared" si="937"/>
        <v>46753</v>
      </c>
      <c r="AL17253">
        <f t="shared" si="935"/>
        <v>18</v>
      </c>
      <c r="AM17253" t="str">
        <f t="shared" si="936"/>
        <v>4675318</v>
      </c>
    </row>
    <row r="17254" spans="35:39" x14ac:dyDescent="0.2">
      <c r="AI17254" t="s">
        <v>19037</v>
      </c>
      <c r="AJ17254">
        <v>2486.4134557568668</v>
      </c>
      <c r="AK17254" s="1">
        <f t="shared" si="937"/>
        <v>46753</v>
      </c>
      <c r="AL17254">
        <f t="shared" si="935"/>
        <v>19</v>
      </c>
      <c r="AM17254" t="str">
        <f t="shared" si="936"/>
        <v>4675319</v>
      </c>
    </row>
    <row r="17255" spans="35:39" x14ac:dyDescent="0.2">
      <c r="AI17255" t="s">
        <v>19038</v>
      </c>
      <c r="AJ17255">
        <v>2367.0451200707998</v>
      </c>
      <c r="AK17255" s="1">
        <f t="shared" si="937"/>
        <v>46753</v>
      </c>
      <c r="AL17255">
        <f t="shared" si="935"/>
        <v>20</v>
      </c>
      <c r="AM17255" t="str">
        <f t="shared" si="936"/>
        <v>4675320</v>
      </c>
    </row>
    <row r="17256" spans="35:39" x14ac:dyDescent="0.2">
      <c r="AI17256" t="s">
        <v>19039</v>
      </c>
      <c r="AJ17256">
        <v>2185.6564753899311</v>
      </c>
      <c r="AK17256" s="1">
        <f t="shared" si="937"/>
        <v>46753</v>
      </c>
      <c r="AL17256">
        <f t="shared" si="935"/>
        <v>21</v>
      </c>
      <c r="AM17256" t="str">
        <f t="shared" si="936"/>
        <v>4675321</v>
      </c>
    </row>
    <row r="17257" spans="35:39" x14ac:dyDescent="0.2">
      <c r="AI17257" t="s">
        <v>19040</v>
      </c>
      <c r="AJ17257">
        <v>1926.111214516395</v>
      </c>
      <c r="AK17257" s="1">
        <f t="shared" si="937"/>
        <v>46753</v>
      </c>
      <c r="AL17257">
        <f t="shared" si="935"/>
        <v>22</v>
      </c>
      <c r="AM17257" t="str">
        <f t="shared" si="936"/>
        <v>4675322</v>
      </c>
    </row>
    <row r="17258" spans="35:39" x14ac:dyDescent="0.2">
      <c r="AI17258" t="s">
        <v>19041</v>
      </c>
      <c r="AJ17258">
        <v>1629.3509140708579</v>
      </c>
      <c r="AK17258" s="1">
        <f t="shared" si="937"/>
        <v>46753</v>
      </c>
      <c r="AL17258">
        <f t="shared" si="935"/>
        <v>23</v>
      </c>
      <c r="AM17258" t="str">
        <f t="shared" si="936"/>
        <v>4675323</v>
      </c>
    </row>
    <row r="17259" spans="35:39" x14ac:dyDescent="0.2">
      <c r="AI17259" t="s">
        <v>19042</v>
      </c>
      <c r="AJ17259">
        <v>1351.1378480759331</v>
      </c>
      <c r="AK17259" s="1">
        <f t="shared" si="937"/>
        <v>46753</v>
      </c>
      <c r="AL17259">
        <f t="shared" si="935"/>
        <v>24</v>
      </c>
      <c r="AM17259" t="str">
        <f t="shared" si="936"/>
        <v>4675324</v>
      </c>
    </row>
    <row r="17260" spans="35:39" x14ac:dyDescent="0.2">
      <c r="AI17260" t="s">
        <v>19043</v>
      </c>
      <c r="AJ17260">
        <v>1111.5708000150589</v>
      </c>
      <c r="AK17260" s="1">
        <f t="shared" si="937"/>
        <v>46754</v>
      </c>
      <c r="AL17260">
        <f t="shared" si="935"/>
        <v>1</v>
      </c>
      <c r="AM17260" t="str">
        <f t="shared" si="936"/>
        <v>467541</v>
      </c>
    </row>
    <row r="17261" spans="35:39" x14ac:dyDescent="0.2">
      <c r="AI17261" t="s">
        <v>19044</v>
      </c>
      <c r="AJ17261">
        <v>1015.872036089017</v>
      </c>
      <c r="AK17261" s="1">
        <f t="shared" si="937"/>
        <v>46754</v>
      </c>
      <c r="AL17261">
        <f t="shared" si="935"/>
        <v>2</v>
      </c>
      <c r="AM17261" t="str">
        <f t="shared" si="936"/>
        <v>467542</v>
      </c>
    </row>
    <row r="17262" spans="35:39" x14ac:dyDescent="0.2">
      <c r="AI17262" t="s">
        <v>19045</v>
      </c>
      <c r="AJ17262">
        <v>953.95141358422165</v>
      </c>
      <c r="AK17262" s="1">
        <f t="shared" si="937"/>
        <v>46754</v>
      </c>
      <c r="AL17262">
        <f t="shared" si="935"/>
        <v>3</v>
      </c>
      <c r="AM17262" t="str">
        <f t="shared" si="936"/>
        <v>467543</v>
      </c>
    </row>
    <row r="17263" spans="35:39" x14ac:dyDescent="0.2">
      <c r="AI17263" t="s">
        <v>19046</v>
      </c>
      <c r="AJ17263">
        <v>911.10995726066403</v>
      </c>
      <c r="AK17263" s="1">
        <f t="shared" si="937"/>
        <v>46754</v>
      </c>
      <c r="AL17263">
        <f t="shared" si="935"/>
        <v>4</v>
      </c>
      <c r="AM17263" t="str">
        <f t="shared" si="936"/>
        <v>467544</v>
      </c>
    </row>
    <row r="17264" spans="35:39" x14ac:dyDescent="0.2">
      <c r="AI17264" t="s">
        <v>19047</v>
      </c>
      <c r="AJ17264">
        <v>931.3225059048292</v>
      </c>
      <c r="AK17264" s="1">
        <f t="shared" si="937"/>
        <v>46754</v>
      </c>
      <c r="AL17264">
        <f t="shared" si="935"/>
        <v>5</v>
      </c>
      <c r="AM17264" t="str">
        <f t="shared" si="936"/>
        <v>467545</v>
      </c>
    </row>
    <row r="17265" spans="35:39" x14ac:dyDescent="0.2">
      <c r="AI17265" t="s">
        <v>19048</v>
      </c>
      <c r="AJ17265">
        <v>1038.2264071449081</v>
      </c>
      <c r="AK17265" s="1">
        <f t="shared" si="937"/>
        <v>46754</v>
      </c>
      <c r="AL17265">
        <f t="shared" si="935"/>
        <v>6</v>
      </c>
      <c r="AM17265" t="str">
        <f t="shared" si="936"/>
        <v>467546</v>
      </c>
    </row>
    <row r="17266" spans="35:39" x14ac:dyDescent="0.2">
      <c r="AI17266" t="s">
        <v>19049</v>
      </c>
      <c r="AJ17266">
        <v>1172.820517248598</v>
      </c>
      <c r="AK17266" s="1">
        <f t="shared" si="937"/>
        <v>46754</v>
      </c>
      <c r="AL17266">
        <f t="shared" si="935"/>
        <v>7</v>
      </c>
      <c r="AM17266" t="str">
        <f t="shared" si="936"/>
        <v>467547</v>
      </c>
    </row>
    <row r="17267" spans="35:39" x14ac:dyDescent="0.2">
      <c r="AI17267" t="s">
        <v>19050</v>
      </c>
      <c r="AJ17267">
        <v>1328.6362117935771</v>
      </c>
      <c r="AK17267" s="1">
        <f t="shared" si="937"/>
        <v>46754</v>
      </c>
      <c r="AL17267">
        <f t="shared" si="935"/>
        <v>8</v>
      </c>
      <c r="AM17267" t="str">
        <f t="shared" si="936"/>
        <v>467548</v>
      </c>
    </row>
    <row r="17268" spans="35:39" x14ac:dyDescent="0.2">
      <c r="AI17268" t="s">
        <v>19051</v>
      </c>
      <c r="AJ17268">
        <v>1444.6760091998699</v>
      </c>
      <c r="AK17268" s="1">
        <f t="shared" si="937"/>
        <v>46754</v>
      </c>
      <c r="AL17268">
        <f t="shared" si="935"/>
        <v>9</v>
      </c>
      <c r="AM17268" t="str">
        <f t="shared" si="936"/>
        <v>467549</v>
      </c>
    </row>
    <row r="17269" spans="35:39" x14ac:dyDescent="0.2">
      <c r="AI17269" t="s">
        <v>19052</v>
      </c>
      <c r="AJ17269">
        <v>1526.3518975441641</v>
      </c>
      <c r="AK17269" s="1">
        <f t="shared" si="937"/>
        <v>46754</v>
      </c>
      <c r="AL17269">
        <f t="shared" si="935"/>
        <v>10</v>
      </c>
      <c r="AM17269" t="str">
        <f t="shared" si="936"/>
        <v>4675410</v>
      </c>
    </row>
    <row r="17270" spans="35:39" x14ac:dyDescent="0.2">
      <c r="AI17270" t="s">
        <v>19053</v>
      </c>
      <c r="AJ17270">
        <v>1546.6793231042279</v>
      </c>
      <c r="AK17270" s="1">
        <f t="shared" si="937"/>
        <v>46754</v>
      </c>
      <c r="AL17270">
        <f t="shared" si="935"/>
        <v>11</v>
      </c>
      <c r="AM17270" t="str">
        <f t="shared" si="936"/>
        <v>4675411</v>
      </c>
    </row>
    <row r="17271" spans="35:39" x14ac:dyDescent="0.2">
      <c r="AI17271" t="s">
        <v>19054</v>
      </c>
      <c r="AJ17271">
        <v>1536.628284258132</v>
      </c>
      <c r="AK17271" s="1">
        <f t="shared" si="937"/>
        <v>46754</v>
      </c>
      <c r="AL17271">
        <f t="shared" si="935"/>
        <v>12</v>
      </c>
      <c r="AM17271" t="str">
        <f t="shared" si="936"/>
        <v>4675412</v>
      </c>
    </row>
    <row r="17272" spans="35:39" x14ac:dyDescent="0.2">
      <c r="AI17272" t="s">
        <v>19055</v>
      </c>
      <c r="AJ17272">
        <v>1518.8081257464769</v>
      </c>
      <c r="AK17272" s="1">
        <f t="shared" si="937"/>
        <v>46754</v>
      </c>
      <c r="AL17272">
        <f t="shared" si="935"/>
        <v>13</v>
      </c>
      <c r="AM17272" t="str">
        <f t="shared" si="936"/>
        <v>4675413</v>
      </c>
    </row>
    <row r="17273" spans="35:39" x14ac:dyDescent="0.2">
      <c r="AI17273" t="s">
        <v>19056</v>
      </c>
      <c r="AJ17273">
        <v>1540.767932269584</v>
      </c>
      <c r="AK17273" s="1">
        <f t="shared" si="937"/>
        <v>46754</v>
      </c>
      <c r="AL17273">
        <f t="shared" si="935"/>
        <v>14</v>
      </c>
      <c r="AM17273" t="str">
        <f t="shared" si="936"/>
        <v>4675414</v>
      </c>
    </row>
    <row r="17274" spans="35:39" x14ac:dyDescent="0.2">
      <c r="AI17274" t="s">
        <v>19057</v>
      </c>
      <c r="AJ17274">
        <v>1598.592476045292</v>
      </c>
      <c r="AK17274" s="1">
        <f t="shared" si="937"/>
        <v>46754</v>
      </c>
      <c r="AL17274">
        <f t="shared" si="935"/>
        <v>15</v>
      </c>
      <c r="AM17274" t="str">
        <f t="shared" si="936"/>
        <v>4675415</v>
      </c>
    </row>
    <row r="17275" spans="35:39" x14ac:dyDescent="0.2">
      <c r="AI17275" t="s">
        <v>19058</v>
      </c>
      <c r="AJ17275">
        <v>1828.8944578973201</v>
      </c>
      <c r="AK17275" s="1">
        <f t="shared" si="937"/>
        <v>46754</v>
      </c>
      <c r="AL17275">
        <f t="shared" si="935"/>
        <v>16</v>
      </c>
      <c r="AM17275" t="str">
        <f t="shared" si="936"/>
        <v>4675416</v>
      </c>
    </row>
    <row r="17276" spans="35:39" x14ac:dyDescent="0.2">
      <c r="AI17276" t="s">
        <v>19059</v>
      </c>
      <c r="AJ17276">
        <v>2101.8401590170561</v>
      </c>
      <c r="AK17276" s="1">
        <f t="shared" si="937"/>
        <v>46754</v>
      </c>
      <c r="AL17276">
        <f t="shared" si="935"/>
        <v>17</v>
      </c>
      <c r="AM17276" t="str">
        <f t="shared" si="936"/>
        <v>4675417</v>
      </c>
    </row>
    <row r="17277" spans="35:39" x14ac:dyDescent="0.2">
      <c r="AI17277" t="s">
        <v>19060</v>
      </c>
      <c r="AJ17277">
        <v>2329.024373934551</v>
      </c>
      <c r="AK17277" s="1">
        <f t="shared" si="937"/>
        <v>46754</v>
      </c>
      <c r="AL17277">
        <f t="shared" si="935"/>
        <v>18</v>
      </c>
      <c r="AM17277" t="str">
        <f t="shared" si="936"/>
        <v>4675418</v>
      </c>
    </row>
    <row r="17278" spans="35:39" x14ac:dyDescent="0.2">
      <c r="AI17278" t="s">
        <v>19061</v>
      </c>
      <c r="AJ17278">
        <v>2343.9817477445458</v>
      </c>
      <c r="AK17278" s="1">
        <f t="shared" si="937"/>
        <v>46754</v>
      </c>
      <c r="AL17278">
        <f t="shared" si="935"/>
        <v>19</v>
      </c>
      <c r="AM17278" t="str">
        <f t="shared" si="936"/>
        <v>4675419</v>
      </c>
    </row>
    <row r="17279" spans="35:39" x14ac:dyDescent="0.2">
      <c r="AI17279" t="s">
        <v>19062</v>
      </c>
      <c r="AJ17279">
        <v>2206.5382600869839</v>
      </c>
      <c r="AK17279" s="1">
        <f t="shared" si="937"/>
        <v>46754</v>
      </c>
      <c r="AL17279">
        <f t="shared" si="935"/>
        <v>20</v>
      </c>
      <c r="AM17279" t="str">
        <f t="shared" si="936"/>
        <v>4675420</v>
      </c>
    </row>
    <row r="17280" spans="35:39" x14ac:dyDescent="0.2">
      <c r="AI17280" t="s">
        <v>19063</v>
      </c>
      <c r="AJ17280">
        <v>1998.515953070033</v>
      </c>
      <c r="AK17280" s="1">
        <f t="shared" si="937"/>
        <v>46754</v>
      </c>
      <c r="AL17280">
        <f t="shared" si="935"/>
        <v>21</v>
      </c>
      <c r="AM17280" t="str">
        <f t="shared" si="936"/>
        <v>4675421</v>
      </c>
    </row>
    <row r="17281" spans="35:39" x14ac:dyDescent="0.2">
      <c r="AI17281" t="s">
        <v>19064</v>
      </c>
      <c r="AJ17281">
        <v>1706.993555147274</v>
      </c>
      <c r="AK17281" s="1">
        <f t="shared" si="937"/>
        <v>46754</v>
      </c>
      <c r="AL17281">
        <f t="shared" si="935"/>
        <v>22</v>
      </c>
      <c r="AM17281" t="str">
        <f t="shared" si="936"/>
        <v>4675422</v>
      </c>
    </row>
    <row r="17282" spans="35:39" x14ac:dyDescent="0.2">
      <c r="AI17282" t="s">
        <v>19065</v>
      </c>
      <c r="AJ17282">
        <v>1436.707234198574</v>
      </c>
      <c r="AK17282" s="1">
        <f t="shared" si="937"/>
        <v>46754</v>
      </c>
      <c r="AL17282">
        <f t="shared" si="935"/>
        <v>23</v>
      </c>
      <c r="AM17282" t="str">
        <f t="shared" si="936"/>
        <v>4675423</v>
      </c>
    </row>
    <row r="17283" spans="35:39" x14ac:dyDescent="0.2">
      <c r="AI17283" t="s">
        <v>19066</v>
      </c>
      <c r="AJ17283">
        <v>1165.3472012574809</v>
      </c>
      <c r="AK17283" s="1">
        <f t="shared" si="937"/>
        <v>46754</v>
      </c>
      <c r="AL17283">
        <f t="shared" si="935"/>
        <v>24</v>
      </c>
      <c r="AM17283" t="str">
        <f t="shared" si="936"/>
        <v>4675424</v>
      </c>
    </row>
    <row r="17284" spans="35:39" x14ac:dyDescent="0.2">
      <c r="AI17284" t="s">
        <v>19067</v>
      </c>
      <c r="AJ17284">
        <v>1214.441885029074</v>
      </c>
      <c r="AK17284" s="1">
        <f t="shared" si="937"/>
        <v>46755</v>
      </c>
      <c r="AL17284">
        <f t="shared" ref="AL17284:AL17347" si="938">HOUR(MID(AI17284,12,8))+1</f>
        <v>1</v>
      </c>
      <c r="AM17284" t="str">
        <f t="shared" ref="AM17284:AM17347" si="939">AK17284&amp;AL17284</f>
        <v>467551</v>
      </c>
    </row>
    <row r="17285" spans="35:39" x14ac:dyDescent="0.2">
      <c r="AI17285" t="s">
        <v>19068</v>
      </c>
      <c r="AJ17285">
        <v>1060.04077429786</v>
      </c>
      <c r="AK17285" s="1">
        <f t="shared" ref="AK17285:AK17348" si="940">DATE(LEFT(AI17285,4),MID(AI17285,6,2),MID(AI17285,9,2))</f>
        <v>46755</v>
      </c>
      <c r="AL17285">
        <f t="shared" si="938"/>
        <v>2</v>
      </c>
      <c r="AM17285" t="str">
        <f t="shared" si="939"/>
        <v>467552</v>
      </c>
    </row>
    <row r="17286" spans="35:39" x14ac:dyDescent="0.2">
      <c r="AI17286" t="s">
        <v>19069</v>
      </c>
      <c r="AJ17286">
        <v>998.44599741080719</v>
      </c>
      <c r="AK17286" s="1">
        <f t="shared" si="940"/>
        <v>46755</v>
      </c>
      <c r="AL17286">
        <f t="shared" si="938"/>
        <v>3</v>
      </c>
      <c r="AM17286" t="str">
        <f t="shared" si="939"/>
        <v>467553</v>
      </c>
    </row>
    <row r="17287" spans="35:39" x14ac:dyDescent="0.2">
      <c r="AI17287" t="s">
        <v>19070</v>
      </c>
      <c r="AJ17287">
        <v>985.0639850442484</v>
      </c>
      <c r="AK17287" s="1">
        <f t="shared" si="940"/>
        <v>46755</v>
      </c>
      <c r="AL17287">
        <f t="shared" si="938"/>
        <v>4</v>
      </c>
      <c r="AM17287" t="str">
        <f t="shared" si="939"/>
        <v>467554</v>
      </c>
    </row>
    <row r="17288" spans="35:39" x14ac:dyDescent="0.2">
      <c r="AI17288" t="s">
        <v>19071</v>
      </c>
      <c r="AJ17288">
        <v>1059.090481106183</v>
      </c>
      <c r="AK17288" s="1">
        <f t="shared" si="940"/>
        <v>46755</v>
      </c>
      <c r="AL17288">
        <f t="shared" si="938"/>
        <v>5</v>
      </c>
      <c r="AM17288" t="str">
        <f t="shared" si="939"/>
        <v>467555</v>
      </c>
    </row>
    <row r="17289" spans="35:39" x14ac:dyDescent="0.2">
      <c r="AI17289" t="s">
        <v>19072</v>
      </c>
      <c r="AJ17289">
        <v>1263.9027024211341</v>
      </c>
      <c r="AK17289" s="1">
        <f t="shared" si="940"/>
        <v>46755</v>
      </c>
      <c r="AL17289">
        <f t="shared" si="938"/>
        <v>6</v>
      </c>
      <c r="AM17289" t="str">
        <f t="shared" si="939"/>
        <v>467556</v>
      </c>
    </row>
    <row r="17290" spans="35:39" x14ac:dyDescent="0.2">
      <c r="AI17290" t="s">
        <v>19073</v>
      </c>
      <c r="AJ17290">
        <v>1518.826253410138</v>
      </c>
      <c r="AK17290" s="1">
        <f t="shared" si="940"/>
        <v>46755</v>
      </c>
      <c r="AL17290">
        <f t="shared" si="938"/>
        <v>7</v>
      </c>
      <c r="AM17290" t="str">
        <f t="shared" si="939"/>
        <v>467557</v>
      </c>
    </row>
    <row r="17291" spans="35:39" x14ac:dyDescent="0.2">
      <c r="AI17291" t="s">
        <v>19074</v>
      </c>
      <c r="AJ17291">
        <v>1771.033187411934</v>
      </c>
      <c r="AK17291" s="1">
        <f t="shared" si="940"/>
        <v>46755</v>
      </c>
      <c r="AL17291">
        <f t="shared" si="938"/>
        <v>8</v>
      </c>
      <c r="AM17291" t="str">
        <f t="shared" si="939"/>
        <v>467558</v>
      </c>
    </row>
    <row r="17292" spans="35:39" x14ac:dyDescent="0.2">
      <c r="AI17292" t="s">
        <v>19075</v>
      </c>
      <c r="AJ17292">
        <v>1934.871867269278</v>
      </c>
      <c r="AK17292" s="1">
        <f t="shared" si="940"/>
        <v>46755</v>
      </c>
      <c r="AL17292">
        <f t="shared" si="938"/>
        <v>9</v>
      </c>
      <c r="AM17292" t="str">
        <f t="shared" si="939"/>
        <v>467559</v>
      </c>
    </row>
    <row r="17293" spans="35:39" x14ac:dyDescent="0.2">
      <c r="AI17293" t="s">
        <v>19076</v>
      </c>
      <c r="AJ17293">
        <v>2025.1452155436571</v>
      </c>
      <c r="AK17293" s="1">
        <f t="shared" si="940"/>
        <v>46755</v>
      </c>
      <c r="AL17293">
        <f t="shared" si="938"/>
        <v>10</v>
      </c>
      <c r="AM17293" t="str">
        <f t="shared" si="939"/>
        <v>4675510</v>
      </c>
    </row>
    <row r="17294" spans="35:39" x14ac:dyDescent="0.2">
      <c r="AI17294" t="s">
        <v>19077</v>
      </c>
      <c r="AJ17294">
        <v>2054.838596467665</v>
      </c>
      <c r="AK17294" s="1">
        <f t="shared" si="940"/>
        <v>46755</v>
      </c>
      <c r="AL17294">
        <f t="shared" si="938"/>
        <v>11</v>
      </c>
      <c r="AM17294" t="str">
        <f t="shared" si="939"/>
        <v>4675511</v>
      </c>
    </row>
    <row r="17295" spans="35:39" x14ac:dyDescent="0.2">
      <c r="AI17295" t="s">
        <v>19078</v>
      </c>
      <c r="AJ17295">
        <v>2033.1167449838799</v>
      </c>
      <c r="AK17295" s="1">
        <f t="shared" si="940"/>
        <v>46755</v>
      </c>
      <c r="AL17295">
        <f t="shared" si="938"/>
        <v>12</v>
      </c>
      <c r="AM17295" t="str">
        <f t="shared" si="939"/>
        <v>4675512</v>
      </c>
    </row>
    <row r="17296" spans="35:39" x14ac:dyDescent="0.2">
      <c r="AI17296" t="s">
        <v>19079</v>
      </c>
      <c r="AJ17296">
        <v>2001.43435924442</v>
      </c>
      <c r="AK17296" s="1">
        <f t="shared" si="940"/>
        <v>46755</v>
      </c>
      <c r="AL17296">
        <f t="shared" si="938"/>
        <v>13</v>
      </c>
      <c r="AM17296" t="str">
        <f t="shared" si="939"/>
        <v>4675513</v>
      </c>
    </row>
    <row r="17297" spans="35:39" x14ac:dyDescent="0.2">
      <c r="AI17297" t="s">
        <v>19080</v>
      </c>
      <c r="AJ17297">
        <v>1980.4898265100121</v>
      </c>
      <c r="AK17297" s="1">
        <f t="shared" si="940"/>
        <v>46755</v>
      </c>
      <c r="AL17297">
        <f t="shared" si="938"/>
        <v>14</v>
      </c>
      <c r="AM17297" t="str">
        <f t="shared" si="939"/>
        <v>4675514</v>
      </c>
    </row>
    <row r="17298" spans="35:39" x14ac:dyDescent="0.2">
      <c r="AI17298" t="s">
        <v>19081</v>
      </c>
      <c r="AJ17298">
        <v>2030.886821490004</v>
      </c>
      <c r="AK17298" s="1">
        <f t="shared" si="940"/>
        <v>46755</v>
      </c>
      <c r="AL17298">
        <f t="shared" si="938"/>
        <v>15</v>
      </c>
      <c r="AM17298" t="str">
        <f t="shared" si="939"/>
        <v>4675515</v>
      </c>
    </row>
    <row r="17299" spans="35:39" x14ac:dyDescent="0.2">
      <c r="AI17299" t="s">
        <v>19082</v>
      </c>
      <c r="AJ17299">
        <v>2264.2601026489401</v>
      </c>
      <c r="AK17299" s="1">
        <f t="shared" si="940"/>
        <v>46755</v>
      </c>
      <c r="AL17299">
        <f t="shared" si="938"/>
        <v>16</v>
      </c>
      <c r="AM17299" t="str">
        <f t="shared" si="939"/>
        <v>4675516</v>
      </c>
    </row>
    <row r="17300" spans="35:39" x14ac:dyDescent="0.2">
      <c r="AI17300" t="s">
        <v>19083</v>
      </c>
      <c r="AJ17300">
        <v>2542.0474908760139</v>
      </c>
      <c r="AK17300" s="1">
        <f t="shared" si="940"/>
        <v>46755</v>
      </c>
      <c r="AL17300">
        <f t="shared" si="938"/>
        <v>17</v>
      </c>
      <c r="AM17300" t="str">
        <f t="shared" si="939"/>
        <v>4675517</v>
      </c>
    </row>
    <row r="17301" spans="35:39" x14ac:dyDescent="0.2">
      <c r="AI17301" t="s">
        <v>19084</v>
      </c>
      <c r="AJ17301">
        <v>2752.344700923109</v>
      </c>
      <c r="AK17301" s="1">
        <f t="shared" si="940"/>
        <v>46755</v>
      </c>
      <c r="AL17301">
        <f t="shared" si="938"/>
        <v>18</v>
      </c>
      <c r="AM17301" t="str">
        <f t="shared" si="939"/>
        <v>4675518</v>
      </c>
    </row>
    <row r="17302" spans="35:39" x14ac:dyDescent="0.2">
      <c r="AI17302" t="s">
        <v>19085</v>
      </c>
      <c r="AJ17302">
        <v>2725.2571176371362</v>
      </c>
      <c r="AK17302" s="1">
        <f t="shared" si="940"/>
        <v>46755</v>
      </c>
      <c r="AL17302">
        <f t="shared" si="938"/>
        <v>19</v>
      </c>
      <c r="AM17302" t="str">
        <f t="shared" si="939"/>
        <v>4675519</v>
      </c>
    </row>
    <row r="17303" spans="35:39" x14ac:dyDescent="0.2">
      <c r="AI17303" t="s">
        <v>19086</v>
      </c>
      <c r="AJ17303">
        <v>2547.0588286575448</v>
      </c>
      <c r="AK17303" s="1">
        <f t="shared" si="940"/>
        <v>46755</v>
      </c>
      <c r="AL17303">
        <f t="shared" si="938"/>
        <v>20</v>
      </c>
      <c r="AM17303" t="str">
        <f t="shared" si="939"/>
        <v>4675520</v>
      </c>
    </row>
    <row r="17304" spans="35:39" x14ac:dyDescent="0.2">
      <c r="AI17304" t="s">
        <v>19087</v>
      </c>
      <c r="AJ17304">
        <v>2267.8682438404262</v>
      </c>
      <c r="AK17304" s="1">
        <f t="shared" si="940"/>
        <v>46755</v>
      </c>
      <c r="AL17304">
        <f t="shared" si="938"/>
        <v>21</v>
      </c>
      <c r="AM17304" t="str">
        <f t="shared" si="939"/>
        <v>4675521</v>
      </c>
    </row>
    <row r="17305" spans="35:39" x14ac:dyDescent="0.2">
      <c r="AI17305" t="s">
        <v>19088</v>
      </c>
      <c r="AJ17305">
        <v>1939.316596739558</v>
      </c>
      <c r="AK17305" s="1">
        <f t="shared" si="940"/>
        <v>46755</v>
      </c>
      <c r="AL17305">
        <f t="shared" si="938"/>
        <v>22</v>
      </c>
      <c r="AM17305" t="str">
        <f t="shared" si="939"/>
        <v>4675522</v>
      </c>
    </row>
    <row r="17306" spans="35:39" x14ac:dyDescent="0.2">
      <c r="AI17306" t="s">
        <v>19089</v>
      </c>
      <c r="AJ17306">
        <v>1619.855622603144</v>
      </c>
      <c r="AK17306" s="1">
        <f t="shared" si="940"/>
        <v>46755</v>
      </c>
      <c r="AL17306">
        <f t="shared" si="938"/>
        <v>23</v>
      </c>
      <c r="AM17306" t="str">
        <f t="shared" si="939"/>
        <v>4675523</v>
      </c>
    </row>
    <row r="17307" spans="35:39" x14ac:dyDescent="0.2">
      <c r="AI17307" t="s">
        <v>19090</v>
      </c>
      <c r="AJ17307">
        <v>1345.9744967942211</v>
      </c>
      <c r="AK17307" s="1">
        <f t="shared" si="940"/>
        <v>46755</v>
      </c>
      <c r="AL17307">
        <f t="shared" si="938"/>
        <v>24</v>
      </c>
      <c r="AM17307" t="str">
        <f t="shared" si="939"/>
        <v>4675524</v>
      </c>
    </row>
    <row r="17308" spans="35:39" x14ac:dyDescent="0.2">
      <c r="AI17308" t="s">
        <v>19091</v>
      </c>
      <c r="AJ17308">
        <v>1194.203072053738</v>
      </c>
      <c r="AK17308" s="1">
        <f t="shared" si="940"/>
        <v>46756</v>
      </c>
      <c r="AL17308">
        <f t="shared" si="938"/>
        <v>1</v>
      </c>
      <c r="AM17308" t="str">
        <f t="shared" si="939"/>
        <v>467561</v>
      </c>
    </row>
    <row r="17309" spans="35:39" x14ac:dyDescent="0.2">
      <c r="AI17309" t="s">
        <v>19092</v>
      </c>
      <c r="AJ17309">
        <v>1074.2117364068331</v>
      </c>
      <c r="AK17309" s="1">
        <f t="shared" si="940"/>
        <v>46756</v>
      </c>
      <c r="AL17309">
        <f t="shared" si="938"/>
        <v>2</v>
      </c>
      <c r="AM17309" t="str">
        <f t="shared" si="939"/>
        <v>467562</v>
      </c>
    </row>
    <row r="17310" spans="35:39" x14ac:dyDescent="0.2">
      <c r="AI17310" t="s">
        <v>19093</v>
      </c>
      <c r="AJ17310">
        <v>1020.838602482193</v>
      </c>
      <c r="AK17310" s="1">
        <f t="shared" si="940"/>
        <v>46756</v>
      </c>
      <c r="AL17310">
        <f t="shared" si="938"/>
        <v>3</v>
      </c>
      <c r="AM17310" t="str">
        <f t="shared" si="939"/>
        <v>467563</v>
      </c>
    </row>
    <row r="17311" spans="35:39" x14ac:dyDescent="0.2">
      <c r="AI17311" t="s">
        <v>19094</v>
      </c>
      <c r="AJ17311">
        <v>1023.325326979508</v>
      </c>
      <c r="AK17311" s="1">
        <f t="shared" si="940"/>
        <v>46756</v>
      </c>
      <c r="AL17311">
        <f t="shared" si="938"/>
        <v>4</v>
      </c>
      <c r="AM17311" t="str">
        <f t="shared" si="939"/>
        <v>467564</v>
      </c>
    </row>
    <row r="17312" spans="35:39" x14ac:dyDescent="0.2">
      <c r="AI17312" t="s">
        <v>19095</v>
      </c>
      <c r="AJ17312">
        <v>1108.73069583145</v>
      </c>
      <c r="AK17312" s="1">
        <f t="shared" si="940"/>
        <v>46756</v>
      </c>
      <c r="AL17312">
        <f t="shared" si="938"/>
        <v>5</v>
      </c>
      <c r="AM17312" t="str">
        <f t="shared" si="939"/>
        <v>467565</v>
      </c>
    </row>
    <row r="17313" spans="35:39" x14ac:dyDescent="0.2">
      <c r="AI17313" t="s">
        <v>19096</v>
      </c>
      <c r="AJ17313">
        <v>1322.2719937126419</v>
      </c>
      <c r="AK17313" s="1">
        <f t="shared" si="940"/>
        <v>46756</v>
      </c>
      <c r="AL17313">
        <f t="shared" si="938"/>
        <v>6</v>
      </c>
      <c r="AM17313" t="str">
        <f t="shared" si="939"/>
        <v>467566</v>
      </c>
    </row>
    <row r="17314" spans="35:39" x14ac:dyDescent="0.2">
      <c r="AI17314" t="s">
        <v>19097</v>
      </c>
      <c r="AJ17314">
        <v>1595.004785136771</v>
      </c>
      <c r="AK17314" s="1">
        <f t="shared" si="940"/>
        <v>46756</v>
      </c>
      <c r="AL17314">
        <f t="shared" si="938"/>
        <v>7</v>
      </c>
      <c r="AM17314" t="str">
        <f t="shared" si="939"/>
        <v>467567</v>
      </c>
    </row>
    <row r="17315" spans="35:39" x14ac:dyDescent="0.2">
      <c r="AI17315" t="s">
        <v>19098</v>
      </c>
      <c r="AJ17315">
        <v>1847.767904781407</v>
      </c>
      <c r="AK17315" s="1">
        <f t="shared" si="940"/>
        <v>46756</v>
      </c>
      <c r="AL17315">
        <f t="shared" si="938"/>
        <v>8</v>
      </c>
      <c r="AM17315" t="str">
        <f t="shared" si="939"/>
        <v>467568</v>
      </c>
    </row>
    <row r="17316" spans="35:39" x14ac:dyDescent="0.2">
      <c r="AI17316" t="s">
        <v>19099</v>
      </c>
      <c r="AJ17316">
        <v>2003.698552599828</v>
      </c>
      <c r="AK17316" s="1">
        <f t="shared" si="940"/>
        <v>46756</v>
      </c>
      <c r="AL17316">
        <f t="shared" si="938"/>
        <v>9</v>
      </c>
      <c r="AM17316" t="str">
        <f t="shared" si="939"/>
        <v>467569</v>
      </c>
    </row>
    <row r="17317" spans="35:39" x14ac:dyDescent="0.2">
      <c r="AI17317" t="s">
        <v>19100</v>
      </c>
      <c r="AJ17317">
        <v>2094.9528585935341</v>
      </c>
      <c r="AK17317" s="1">
        <f t="shared" si="940"/>
        <v>46756</v>
      </c>
      <c r="AL17317">
        <f t="shared" si="938"/>
        <v>10</v>
      </c>
      <c r="AM17317" t="str">
        <f t="shared" si="939"/>
        <v>4675610</v>
      </c>
    </row>
    <row r="17318" spans="35:39" x14ac:dyDescent="0.2">
      <c r="AI17318" t="s">
        <v>19101</v>
      </c>
      <c r="AJ17318">
        <v>2114.3157385029149</v>
      </c>
      <c r="AK17318" s="1">
        <f t="shared" si="940"/>
        <v>46756</v>
      </c>
      <c r="AL17318">
        <f t="shared" si="938"/>
        <v>11</v>
      </c>
      <c r="AM17318" t="str">
        <f t="shared" si="939"/>
        <v>4675611</v>
      </c>
    </row>
    <row r="17319" spans="35:39" x14ac:dyDescent="0.2">
      <c r="AI17319" t="s">
        <v>19102</v>
      </c>
      <c r="AJ17319">
        <v>2087.6619502950311</v>
      </c>
      <c r="AK17319" s="1">
        <f t="shared" si="940"/>
        <v>46756</v>
      </c>
      <c r="AL17319">
        <f t="shared" si="938"/>
        <v>12</v>
      </c>
      <c r="AM17319" t="str">
        <f t="shared" si="939"/>
        <v>4675612</v>
      </c>
    </row>
    <row r="17320" spans="35:39" x14ac:dyDescent="0.2">
      <c r="AI17320" t="s">
        <v>19103</v>
      </c>
      <c r="AJ17320">
        <v>2027.668960797728</v>
      </c>
      <c r="AK17320" s="1">
        <f t="shared" si="940"/>
        <v>46756</v>
      </c>
      <c r="AL17320">
        <f t="shared" si="938"/>
        <v>13</v>
      </c>
      <c r="AM17320" t="str">
        <f t="shared" si="939"/>
        <v>4675613</v>
      </c>
    </row>
    <row r="17321" spans="35:39" x14ac:dyDescent="0.2">
      <c r="AI17321" t="s">
        <v>19104</v>
      </c>
      <c r="AJ17321">
        <v>1984.4093781691161</v>
      </c>
      <c r="AK17321" s="1">
        <f t="shared" si="940"/>
        <v>46756</v>
      </c>
      <c r="AL17321">
        <f t="shared" si="938"/>
        <v>14</v>
      </c>
      <c r="AM17321" t="str">
        <f t="shared" si="939"/>
        <v>4675614</v>
      </c>
    </row>
    <row r="17322" spans="35:39" x14ac:dyDescent="0.2">
      <c r="AI17322" t="s">
        <v>19105</v>
      </c>
      <c r="AJ17322">
        <v>2018.6778397392741</v>
      </c>
      <c r="AK17322" s="1">
        <f t="shared" si="940"/>
        <v>46756</v>
      </c>
      <c r="AL17322">
        <f t="shared" si="938"/>
        <v>15</v>
      </c>
      <c r="AM17322" t="str">
        <f t="shared" si="939"/>
        <v>4675615</v>
      </c>
    </row>
    <row r="17323" spans="35:39" x14ac:dyDescent="0.2">
      <c r="AI17323" t="s">
        <v>19106</v>
      </c>
      <c r="AJ17323">
        <v>2249.7298724752582</v>
      </c>
      <c r="AK17323" s="1">
        <f t="shared" si="940"/>
        <v>46756</v>
      </c>
      <c r="AL17323">
        <f t="shared" si="938"/>
        <v>16</v>
      </c>
      <c r="AM17323" t="str">
        <f t="shared" si="939"/>
        <v>4675616</v>
      </c>
    </row>
    <row r="17324" spans="35:39" x14ac:dyDescent="0.2">
      <c r="AI17324" t="s">
        <v>19107</v>
      </c>
      <c r="AJ17324">
        <v>2553.9743852569518</v>
      </c>
      <c r="AK17324" s="1">
        <f t="shared" si="940"/>
        <v>46756</v>
      </c>
      <c r="AL17324">
        <f t="shared" si="938"/>
        <v>17</v>
      </c>
      <c r="AM17324" t="str">
        <f t="shared" si="939"/>
        <v>4675617</v>
      </c>
    </row>
    <row r="17325" spans="35:39" x14ac:dyDescent="0.2">
      <c r="AI17325" t="s">
        <v>19108</v>
      </c>
      <c r="AJ17325">
        <v>2777.3846473157942</v>
      </c>
      <c r="AK17325" s="1">
        <f t="shared" si="940"/>
        <v>46756</v>
      </c>
      <c r="AL17325">
        <f t="shared" si="938"/>
        <v>18</v>
      </c>
      <c r="AM17325" t="str">
        <f t="shared" si="939"/>
        <v>4675618</v>
      </c>
    </row>
    <row r="17326" spans="35:39" x14ac:dyDescent="0.2">
      <c r="AI17326" t="s">
        <v>19109</v>
      </c>
      <c r="AJ17326">
        <v>2779.3244852892508</v>
      </c>
      <c r="AK17326" s="1">
        <f t="shared" si="940"/>
        <v>46756</v>
      </c>
      <c r="AL17326">
        <f t="shared" si="938"/>
        <v>19</v>
      </c>
      <c r="AM17326" t="str">
        <f t="shared" si="939"/>
        <v>4675619</v>
      </c>
    </row>
    <row r="17327" spans="35:39" x14ac:dyDescent="0.2">
      <c r="AI17327" t="s">
        <v>19110</v>
      </c>
      <c r="AJ17327">
        <v>2625.4348708800708</v>
      </c>
      <c r="AK17327" s="1">
        <f t="shared" si="940"/>
        <v>46756</v>
      </c>
      <c r="AL17327">
        <f t="shared" si="938"/>
        <v>20</v>
      </c>
      <c r="AM17327" t="str">
        <f t="shared" si="939"/>
        <v>4675620</v>
      </c>
    </row>
    <row r="17328" spans="35:39" x14ac:dyDescent="0.2">
      <c r="AI17328" t="s">
        <v>19111</v>
      </c>
      <c r="AJ17328">
        <v>2348.5619009737488</v>
      </c>
      <c r="AK17328" s="1">
        <f t="shared" si="940"/>
        <v>46756</v>
      </c>
      <c r="AL17328">
        <f t="shared" si="938"/>
        <v>21</v>
      </c>
      <c r="AM17328" t="str">
        <f t="shared" si="939"/>
        <v>4675621</v>
      </c>
    </row>
    <row r="17329" spans="35:39" x14ac:dyDescent="0.2">
      <c r="AI17329" t="s">
        <v>19112</v>
      </c>
      <c r="AJ17329">
        <v>1999.4835759193011</v>
      </c>
      <c r="AK17329" s="1">
        <f t="shared" si="940"/>
        <v>46756</v>
      </c>
      <c r="AL17329">
        <f t="shared" si="938"/>
        <v>22</v>
      </c>
      <c r="AM17329" t="str">
        <f t="shared" si="939"/>
        <v>4675622</v>
      </c>
    </row>
    <row r="17330" spans="35:39" x14ac:dyDescent="0.2">
      <c r="AI17330" t="s">
        <v>19113</v>
      </c>
      <c r="AJ17330">
        <v>1648.553220592406</v>
      </c>
      <c r="AK17330" s="1">
        <f t="shared" si="940"/>
        <v>46756</v>
      </c>
      <c r="AL17330">
        <f t="shared" si="938"/>
        <v>23</v>
      </c>
      <c r="AM17330" t="str">
        <f t="shared" si="939"/>
        <v>4675623</v>
      </c>
    </row>
    <row r="17331" spans="35:39" x14ac:dyDescent="0.2">
      <c r="AI17331" t="s">
        <v>19114</v>
      </c>
      <c r="AJ17331">
        <v>1371.2287552426669</v>
      </c>
      <c r="AK17331" s="1">
        <f t="shared" si="940"/>
        <v>46756</v>
      </c>
      <c r="AL17331">
        <f t="shared" si="938"/>
        <v>24</v>
      </c>
      <c r="AM17331" t="str">
        <f t="shared" si="939"/>
        <v>4675624</v>
      </c>
    </row>
    <row r="17332" spans="35:39" x14ac:dyDescent="0.2">
      <c r="AI17332" t="s">
        <v>19115</v>
      </c>
      <c r="AJ17332">
        <v>1202.066046857477</v>
      </c>
      <c r="AK17332" s="1">
        <f t="shared" si="940"/>
        <v>46757</v>
      </c>
      <c r="AL17332">
        <f t="shared" si="938"/>
        <v>1</v>
      </c>
      <c r="AM17332" t="str">
        <f t="shared" si="939"/>
        <v>467571</v>
      </c>
    </row>
    <row r="17333" spans="35:39" x14ac:dyDescent="0.2">
      <c r="AI17333" t="s">
        <v>19116</v>
      </c>
      <c r="AJ17333">
        <v>1127.112550317446</v>
      </c>
      <c r="AK17333" s="1">
        <f t="shared" si="940"/>
        <v>46757</v>
      </c>
      <c r="AL17333">
        <f t="shared" si="938"/>
        <v>2</v>
      </c>
      <c r="AM17333" t="str">
        <f t="shared" si="939"/>
        <v>467572</v>
      </c>
    </row>
    <row r="17334" spans="35:39" x14ac:dyDescent="0.2">
      <c r="AI17334" t="s">
        <v>19117</v>
      </c>
      <c r="AJ17334">
        <v>1122.1515866099769</v>
      </c>
      <c r="AK17334" s="1">
        <f t="shared" si="940"/>
        <v>46757</v>
      </c>
      <c r="AL17334">
        <f t="shared" si="938"/>
        <v>3</v>
      </c>
      <c r="AM17334" t="str">
        <f t="shared" si="939"/>
        <v>467573</v>
      </c>
    </row>
    <row r="17335" spans="35:39" x14ac:dyDescent="0.2">
      <c r="AI17335" t="s">
        <v>19118</v>
      </c>
      <c r="AJ17335">
        <v>1132.812644864666</v>
      </c>
      <c r="AK17335" s="1">
        <f t="shared" si="940"/>
        <v>46757</v>
      </c>
      <c r="AL17335">
        <f t="shared" si="938"/>
        <v>4</v>
      </c>
      <c r="AM17335" t="str">
        <f t="shared" si="939"/>
        <v>467574</v>
      </c>
    </row>
    <row r="17336" spans="35:39" x14ac:dyDescent="0.2">
      <c r="AI17336" t="s">
        <v>19119</v>
      </c>
      <c r="AJ17336">
        <v>1202.524269101302</v>
      </c>
      <c r="AK17336" s="1">
        <f t="shared" si="940"/>
        <v>46757</v>
      </c>
      <c r="AL17336">
        <f t="shared" si="938"/>
        <v>5</v>
      </c>
      <c r="AM17336" t="str">
        <f t="shared" si="939"/>
        <v>467575</v>
      </c>
    </row>
    <row r="17337" spans="35:39" x14ac:dyDescent="0.2">
      <c r="AI17337" t="s">
        <v>19120</v>
      </c>
      <c r="AJ17337">
        <v>1383.0337693754359</v>
      </c>
      <c r="AK17337" s="1">
        <f t="shared" si="940"/>
        <v>46757</v>
      </c>
      <c r="AL17337">
        <f t="shared" si="938"/>
        <v>6</v>
      </c>
      <c r="AM17337" t="str">
        <f t="shared" si="939"/>
        <v>467576</v>
      </c>
    </row>
    <row r="17338" spans="35:39" x14ac:dyDescent="0.2">
      <c r="AI17338" t="s">
        <v>19121</v>
      </c>
      <c r="AJ17338">
        <v>1620.5956983756471</v>
      </c>
      <c r="AK17338" s="1">
        <f t="shared" si="940"/>
        <v>46757</v>
      </c>
      <c r="AL17338">
        <f t="shared" si="938"/>
        <v>7</v>
      </c>
      <c r="AM17338" t="str">
        <f t="shared" si="939"/>
        <v>467577</v>
      </c>
    </row>
    <row r="17339" spans="35:39" x14ac:dyDescent="0.2">
      <c r="AI17339" t="s">
        <v>19122</v>
      </c>
      <c r="AJ17339">
        <v>1845.06293386685</v>
      </c>
      <c r="AK17339" s="1">
        <f t="shared" si="940"/>
        <v>46757</v>
      </c>
      <c r="AL17339">
        <f t="shared" si="938"/>
        <v>8</v>
      </c>
      <c r="AM17339" t="str">
        <f t="shared" si="939"/>
        <v>467578</v>
      </c>
    </row>
    <row r="17340" spans="35:39" x14ac:dyDescent="0.2">
      <c r="AI17340" t="s">
        <v>19123</v>
      </c>
      <c r="AJ17340">
        <v>1971.7438801109211</v>
      </c>
      <c r="AK17340" s="1">
        <f t="shared" si="940"/>
        <v>46757</v>
      </c>
      <c r="AL17340">
        <f t="shared" si="938"/>
        <v>9</v>
      </c>
      <c r="AM17340" t="str">
        <f t="shared" si="939"/>
        <v>467579</v>
      </c>
    </row>
    <row r="17341" spans="35:39" x14ac:dyDescent="0.2">
      <c r="AI17341" t="s">
        <v>19124</v>
      </c>
      <c r="AJ17341">
        <v>2023.1218982787061</v>
      </c>
      <c r="AK17341" s="1">
        <f t="shared" si="940"/>
        <v>46757</v>
      </c>
      <c r="AL17341">
        <f t="shared" si="938"/>
        <v>10</v>
      </c>
      <c r="AM17341" t="str">
        <f t="shared" si="939"/>
        <v>4675710</v>
      </c>
    </row>
    <row r="17342" spans="35:39" x14ac:dyDescent="0.2">
      <c r="AI17342" t="s">
        <v>19125</v>
      </c>
      <c r="AJ17342">
        <v>2018.782621784444</v>
      </c>
      <c r="AK17342" s="1">
        <f t="shared" si="940"/>
        <v>46757</v>
      </c>
      <c r="AL17342">
        <f t="shared" si="938"/>
        <v>11</v>
      </c>
      <c r="AM17342" t="str">
        <f t="shared" si="939"/>
        <v>4675711</v>
      </c>
    </row>
    <row r="17343" spans="35:39" x14ac:dyDescent="0.2">
      <c r="AI17343" t="s">
        <v>19126</v>
      </c>
      <c r="AJ17343">
        <v>1993.5240212807939</v>
      </c>
      <c r="AK17343" s="1">
        <f t="shared" si="940"/>
        <v>46757</v>
      </c>
      <c r="AL17343">
        <f t="shared" si="938"/>
        <v>12</v>
      </c>
      <c r="AM17343" t="str">
        <f t="shared" si="939"/>
        <v>4675712</v>
      </c>
    </row>
    <row r="17344" spans="35:39" x14ac:dyDescent="0.2">
      <c r="AI17344" t="s">
        <v>19127</v>
      </c>
      <c r="AJ17344">
        <v>1951.5166142832391</v>
      </c>
      <c r="AK17344" s="1">
        <f t="shared" si="940"/>
        <v>46757</v>
      </c>
      <c r="AL17344">
        <f t="shared" si="938"/>
        <v>13</v>
      </c>
      <c r="AM17344" t="str">
        <f t="shared" si="939"/>
        <v>4675713</v>
      </c>
    </row>
    <row r="17345" spans="35:39" x14ac:dyDescent="0.2">
      <c r="AI17345" t="s">
        <v>19128</v>
      </c>
      <c r="AJ17345">
        <v>1944.068214292389</v>
      </c>
      <c r="AK17345" s="1">
        <f t="shared" si="940"/>
        <v>46757</v>
      </c>
      <c r="AL17345">
        <f t="shared" si="938"/>
        <v>14</v>
      </c>
      <c r="AM17345" t="str">
        <f t="shared" si="939"/>
        <v>4675714</v>
      </c>
    </row>
    <row r="17346" spans="35:39" x14ac:dyDescent="0.2">
      <c r="AI17346" t="s">
        <v>19129</v>
      </c>
      <c r="AJ17346">
        <v>1999.4442393168561</v>
      </c>
      <c r="AK17346" s="1">
        <f t="shared" si="940"/>
        <v>46757</v>
      </c>
      <c r="AL17346">
        <f t="shared" si="938"/>
        <v>15</v>
      </c>
      <c r="AM17346" t="str">
        <f t="shared" si="939"/>
        <v>4675715</v>
      </c>
    </row>
    <row r="17347" spans="35:39" x14ac:dyDescent="0.2">
      <c r="AI17347" t="s">
        <v>19130</v>
      </c>
      <c r="AJ17347">
        <v>2254.819333898618</v>
      </c>
      <c r="AK17347" s="1">
        <f t="shared" si="940"/>
        <v>46757</v>
      </c>
      <c r="AL17347">
        <f t="shared" si="938"/>
        <v>16</v>
      </c>
      <c r="AM17347" t="str">
        <f t="shared" si="939"/>
        <v>4675716</v>
      </c>
    </row>
    <row r="17348" spans="35:39" x14ac:dyDescent="0.2">
      <c r="AI17348" t="s">
        <v>19131</v>
      </c>
      <c r="AJ17348">
        <v>2544.7815565637602</v>
      </c>
      <c r="AK17348" s="1">
        <f t="shared" si="940"/>
        <v>46757</v>
      </c>
      <c r="AL17348">
        <f t="shared" ref="AL17348:AL17411" si="941">HOUR(MID(AI17348,12,8))+1</f>
        <v>17</v>
      </c>
      <c r="AM17348" t="str">
        <f t="shared" ref="AM17348:AM17411" si="942">AK17348&amp;AL17348</f>
        <v>4675717</v>
      </c>
    </row>
    <row r="17349" spans="35:39" x14ac:dyDescent="0.2">
      <c r="AI17349" t="s">
        <v>19132</v>
      </c>
      <c r="AJ17349">
        <v>2764.6254944526258</v>
      </c>
      <c r="AK17349" s="1">
        <f t="shared" ref="AK17349:AK17412" si="943">DATE(LEFT(AI17349,4),MID(AI17349,6,2),MID(AI17349,9,2))</f>
        <v>46757</v>
      </c>
      <c r="AL17349">
        <f t="shared" si="941"/>
        <v>18</v>
      </c>
      <c r="AM17349" t="str">
        <f t="shared" si="942"/>
        <v>4675718</v>
      </c>
    </row>
    <row r="17350" spans="35:39" x14ac:dyDescent="0.2">
      <c r="AI17350" t="s">
        <v>19133</v>
      </c>
      <c r="AJ17350">
        <v>2755.4571203766259</v>
      </c>
      <c r="AK17350" s="1">
        <f t="shared" si="943"/>
        <v>46757</v>
      </c>
      <c r="AL17350">
        <f t="shared" si="941"/>
        <v>19</v>
      </c>
      <c r="AM17350" t="str">
        <f t="shared" si="942"/>
        <v>4675719</v>
      </c>
    </row>
    <row r="17351" spans="35:39" x14ac:dyDescent="0.2">
      <c r="AI17351" t="s">
        <v>19134</v>
      </c>
      <c r="AJ17351">
        <v>2598.8400345611531</v>
      </c>
      <c r="AK17351" s="1">
        <f t="shared" si="943"/>
        <v>46757</v>
      </c>
      <c r="AL17351">
        <f t="shared" si="941"/>
        <v>20</v>
      </c>
      <c r="AM17351" t="str">
        <f t="shared" si="942"/>
        <v>4675720</v>
      </c>
    </row>
    <row r="17352" spans="35:39" x14ac:dyDescent="0.2">
      <c r="AI17352" t="s">
        <v>19135</v>
      </c>
      <c r="AJ17352">
        <v>2329.173819746291</v>
      </c>
      <c r="AK17352" s="1">
        <f t="shared" si="943"/>
        <v>46757</v>
      </c>
      <c r="AL17352">
        <f t="shared" si="941"/>
        <v>21</v>
      </c>
      <c r="AM17352" t="str">
        <f t="shared" si="942"/>
        <v>4675721</v>
      </c>
    </row>
    <row r="17353" spans="35:39" x14ac:dyDescent="0.2">
      <c r="AI17353" t="s">
        <v>19136</v>
      </c>
      <c r="AJ17353">
        <v>1991.981768708222</v>
      </c>
      <c r="AK17353" s="1">
        <f t="shared" si="943"/>
        <v>46757</v>
      </c>
      <c r="AL17353">
        <f t="shared" si="941"/>
        <v>22</v>
      </c>
      <c r="AM17353" t="str">
        <f t="shared" si="942"/>
        <v>4675722</v>
      </c>
    </row>
    <row r="17354" spans="35:39" x14ac:dyDescent="0.2">
      <c r="AI17354" t="s">
        <v>19137</v>
      </c>
      <c r="AJ17354">
        <v>1659.278695989675</v>
      </c>
      <c r="AK17354" s="1">
        <f t="shared" si="943"/>
        <v>46757</v>
      </c>
      <c r="AL17354">
        <f t="shared" si="941"/>
        <v>23</v>
      </c>
      <c r="AM17354" t="str">
        <f t="shared" si="942"/>
        <v>4675723</v>
      </c>
    </row>
    <row r="17355" spans="35:39" x14ac:dyDescent="0.2">
      <c r="AI17355" t="s">
        <v>19138</v>
      </c>
      <c r="AJ17355">
        <v>1410.3030033407849</v>
      </c>
      <c r="AK17355" s="1">
        <f t="shared" si="943"/>
        <v>46757</v>
      </c>
      <c r="AL17355">
        <f t="shared" si="941"/>
        <v>24</v>
      </c>
      <c r="AM17355" t="str">
        <f t="shared" si="942"/>
        <v>4675724</v>
      </c>
    </row>
    <row r="17356" spans="35:39" x14ac:dyDescent="0.2">
      <c r="AI17356" t="s">
        <v>19139</v>
      </c>
      <c r="AJ17356">
        <v>1267.483421463975</v>
      </c>
      <c r="AK17356" s="1">
        <f t="shared" si="943"/>
        <v>46758</v>
      </c>
      <c r="AL17356">
        <f t="shared" si="941"/>
        <v>1</v>
      </c>
      <c r="AM17356" t="str">
        <f t="shared" si="942"/>
        <v>467581</v>
      </c>
    </row>
    <row r="17357" spans="35:39" x14ac:dyDescent="0.2">
      <c r="AI17357" t="s">
        <v>19140</v>
      </c>
      <c r="AJ17357">
        <v>1171.425944130242</v>
      </c>
      <c r="AK17357" s="1">
        <f t="shared" si="943"/>
        <v>46758</v>
      </c>
      <c r="AL17357">
        <f t="shared" si="941"/>
        <v>2</v>
      </c>
      <c r="AM17357" t="str">
        <f t="shared" si="942"/>
        <v>467582</v>
      </c>
    </row>
    <row r="17358" spans="35:39" x14ac:dyDescent="0.2">
      <c r="AI17358" t="s">
        <v>19141</v>
      </c>
      <c r="AJ17358">
        <v>1132.024320291104</v>
      </c>
      <c r="AK17358" s="1">
        <f t="shared" si="943"/>
        <v>46758</v>
      </c>
      <c r="AL17358">
        <f t="shared" si="941"/>
        <v>3</v>
      </c>
      <c r="AM17358" t="str">
        <f t="shared" si="942"/>
        <v>467583</v>
      </c>
    </row>
    <row r="17359" spans="35:39" x14ac:dyDescent="0.2">
      <c r="AI17359" t="s">
        <v>19142</v>
      </c>
      <c r="AJ17359">
        <v>1143.1860566233099</v>
      </c>
      <c r="AK17359" s="1">
        <f t="shared" si="943"/>
        <v>46758</v>
      </c>
      <c r="AL17359">
        <f t="shared" si="941"/>
        <v>4</v>
      </c>
      <c r="AM17359" t="str">
        <f t="shared" si="942"/>
        <v>467584</v>
      </c>
    </row>
    <row r="17360" spans="35:39" x14ac:dyDescent="0.2">
      <c r="AI17360" t="s">
        <v>19143</v>
      </c>
      <c r="AJ17360">
        <v>1237.46894869586</v>
      </c>
      <c r="AK17360" s="1">
        <f t="shared" si="943"/>
        <v>46758</v>
      </c>
      <c r="AL17360">
        <f t="shared" si="941"/>
        <v>5</v>
      </c>
      <c r="AM17360" t="str">
        <f t="shared" si="942"/>
        <v>467585</v>
      </c>
    </row>
    <row r="17361" spans="35:39" x14ac:dyDescent="0.2">
      <c r="AI17361" t="s">
        <v>19144</v>
      </c>
      <c r="AJ17361">
        <v>1456.6380345543521</v>
      </c>
      <c r="AK17361" s="1">
        <f t="shared" si="943"/>
        <v>46758</v>
      </c>
      <c r="AL17361">
        <f t="shared" si="941"/>
        <v>6</v>
      </c>
      <c r="AM17361" t="str">
        <f t="shared" si="942"/>
        <v>467586</v>
      </c>
    </row>
    <row r="17362" spans="35:39" x14ac:dyDescent="0.2">
      <c r="AI17362" t="s">
        <v>19145</v>
      </c>
      <c r="AJ17362">
        <v>1721.4457954551769</v>
      </c>
      <c r="AK17362" s="1">
        <f t="shared" si="943"/>
        <v>46758</v>
      </c>
      <c r="AL17362">
        <f t="shared" si="941"/>
        <v>7</v>
      </c>
      <c r="AM17362" t="str">
        <f t="shared" si="942"/>
        <v>467587</v>
      </c>
    </row>
    <row r="17363" spans="35:39" x14ac:dyDescent="0.2">
      <c r="AI17363" t="s">
        <v>19146</v>
      </c>
      <c r="AJ17363">
        <v>1978.563488226175</v>
      </c>
      <c r="AK17363" s="1">
        <f t="shared" si="943"/>
        <v>46758</v>
      </c>
      <c r="AL17363">
        <f t="shared" si="941"/>
        <v>8</v>
      </c>
      <c r="AM17363" t="str">
        <f t="shared" si="942"/>
        <v>467588</v>
      </c>
    </row>
    <row r="17364" spans="35:39" x14ac:dyDescent="0.2">
      <c r="AI17364" t="s">
        <v>19147</v>
      </c>
      <c r="AJ17364">
        <v>2087.6928028402081</v>
      </c>
      <c r="AK17364" s="1">
        <f t="shared" si="943"/>
        <v>46758</v>
      </c>
      <c r="AL17364">
        <f t="shared" si="941"/>
        <v>9</v>
      </c>
      <c r="AM17364" t="str">
        <f t="shared" si="942"/>
        <v>467589</v>
      </c>
    </row>
    <row r="17365" spans="35:39" x14ac:dyDescent="0.2">
      <c r="AI17365" t="s">
        <v>19148</v>
      </c>
      <c r="AJ17365">
        <v>2116.4366048097991</v>
      </c>
      <c r="AK17365" s="1">
        <f t="shared" si="943"/>
        <v>46758</v>
      </c>
      <c r="AL17365">
        <f t="shared" si="941"/>
        <v>10</v>
      </c>
      <c r="AM17365" t="str">
        <f t="shared" si="942"/>
        <v>4675810</v>
      </c>
    </row>
    <row r="17366" spans="35:39" x14ac:dyDescent="0.2">
      <c r="AI17366" t="s">
        <v>19149</v>
      </c>
      <c r="AJ17366">
        <v>2092.3193287920808</v>
      </c>
      <c r="AK17366" s="1">
        <f t="shared" si="943"/>
        <v>46758</v>
      </c>
      <c r="AL17366">
        <f t="shared" si="941"/>
        <v>11</v>
      </c>
      <c r="AM17366" t="str">
        <f t="shared" si="942"/>
        <v>4675811</v>
      </c>
    </row>
    <row r="17367" spans="35:39" x14ac:dyDescent="0.2">
      <c r="AI17367" t="s">
        <v>19150</v>
      </c>
      <c r="AJ17367">
        <v>2068.2375305877022</v>
      </c>
      <c r="AK17367" s="1">
        <f t="shared" si="943"/>
        <v>46758</v>
      </c>
      <c r="AL17367">
        <f t="shared" si="941"/>
        <v>12</v>
      </c>
      <c r="AM17367" t="str">
        <f t="shared" si="942"/>
        <v>4675812</v>
      </c>
    </row>
    <row r="17368" spans="35:39" x14ac:dyDescent="0.2">
      <c r="AI17368" t="s">
        <v>19151</v>
      </c>
      <c r="AJ17368">
        <v>2026.1289861029909</v>
      </c>
      <c r="AK17368" s="1">
        <f t="shared" si="943"/>
        <v>46758</v>
      </c>
      <c r="AL17368">
        <f t="shared" si="941"/>
        <v>13</v>
      </c>
      <c r="AM17368" t="str">
        <f t="shared" si="942"/>
        <v>4675813</v>
      </c>
    </row>
    <row r="17369" spans="35:39" x14ac:dyDescent="0.2">
      <c r="AI17369" t="s">
        <v>19152</v>
      </c>
      <c r="AJ17369">
        <v>1965.8441102534371</v>
      </c>
      <c r="AK17369" s="1">
        <f t="shared" si="943"/>
        <v>46758</v>
      </c>
      <c r="AL17369">
        <f t="shared" si="941"/>
        <v>14</v>
      </c>
      <c r="AM17369" t="str">
        <f t="shared" si="942"/>
        <v>4675814</v>
      </c>
    </row>
    <row r="17370" spans="35:39" x14ac:dyDescent="0.2">
      <c r="AI17370" t="s">
        <v>19153</v>
      </c>
      <c r="AJ17370">
        <v>1938.497838239419</v>
      </c>
      <c r="AK17370" s="1">
        <f t="shared" si="943"/>
        <v>46758</v>
      </c>
      <c r="AL17370">
        <f t="shared" si="941"/>
        <v>15</v>
      </c>
      <c r="AM17370" t="str">
        <f t="shared" si="942"/>
        <v>4675815</v>
      </c>
    </row>
    <row r="17371" spans="35:39" x14ac:dyDescent="0.2">
      <c r="AI17371" t="s">
        <v>19154</v>
      </c>
      <c r="AJ17371">
        <v>2097.013126333507</v>
      </c>
      <c r="AK17371" s="1">
        <f t="shared" si="943"/>
        <v>46758</v>
      </c>
      <c r="AL17371">
        <f t="shared" si="941"/>
        <v>16</v>
      </c>
      <c r="AM17371" t="str">
        <f t="shared" si="942"/>
        <v>4675816</v>
      </c>
    </row>
    <row r="17372" spans="35:39" x14ac:dyDescent="0.2">
      <c r="AI17372" t="s">
        <v>19155</v>
      </c>
      <c r="AJ17372">
        <v>2336.244542702867</v>
      </c>
      <c r="AK17372" s="1">
        <f t="shared" si="943"/>
        <v>46758</v>
      </c>
      <c r="AL17372">
        <f t="shared" si="941"/>
        <v>17</v>
      </c>
      <c r="AM17372" t="str">
        <f t="shared" si="942"/>
        <v>4675817</v>
      </c>
    </row>
    <row r="17373" spans="35:39" x14ac:dyDescent="0.2">
      <c r="AI17373" t="s">
        <v>19156</v>
      </c>
      <c r="AJ17373">
        <v>2541.2902947082571</v>
      </c>
      <c r="AK17373" s="1">
        <f t="shared" si="943"/>
        <v>46758</v>
      </c>
      <c r="AL17373">
        <f t="shared" si="941"/>
        <v>18</v>
      </c>
      <c r="AM17373" t="str">
        <f t="shared" si="942"/>
        <v>4675818</v>
      </c>
    </row>
    <row r="17374" spans="35:39" x14ac:dyDescent="0.2">
      <c r="AI17374" t="s">
        <v>19157</v>
      </c>
      <c r="AJ17374">
        <v>2556.511065055885</v>
      </c>
      <c r="AK17374" s="1">
        <f t="shared" si="943"/>
        <v>46758</v>
      </c>
      <c r="AL17374">
        <f t="shared" si="941"/>
        <v>19</v>
      </c>
      <c r="AM17374" t="str">
        <f t="shared" si="942"/>
        <v>4675819</v>
      </c>
    </row>
    <row r="17375" spans="35:39" x14ac:dyDescent="0.2">
      <c r="AI17375" t="s">
        <v>19158</v>
      </c>
      <c r="AJ17375">
        <v>2443.1514835126632</v>
      </c>
      <c r="AK17375" s="1">
        <f t="shared" si="943"/>
        <v>46758</v>
      </c>
      <c r="AL17375">
        <f t="shared" si="941"/>
        <v>20</v>
      </c>
      <c r="AM17375" t="str">
        <f t="shared" si="942"/>
        <v>4675820</v>
      </c>
    </row>
    <row r="17376" spans="35:39" x14ac:dyDescent="0.2">
      <c r="AI17376" t="s">
        <v>19159</v>
      </c>
      <c r="AJ17376">
        <v>2250.2318547639252</v>
      </c>
      <c r="AK17376" s="1">
        <f t="shared" si="943"/>
        <v>46758</v>
      </c>
      <c r="AL17376">
        <f t="shared" si="941"/>
        <v>21</v>
      </c>
      <c r="AM17376" t="str">
        <f t="shared" si="942"/>
        <v>4675821</v>
      </c>
    </row>
    <row r="17377" spans="35:39" x14ac:dyDescent="0.2">
      <c r="AI17377" t="s">
        <v>19160</v>
      </c>
      <c r="AJ17377">
        <v>1971.4556170448991</v>
      </c>
      <c r="AK17377" s="1">
        <f t="shared" si="943"/>
        <v>46758</v>
      </c>
      <c r="AL17377">
        <f t="shared" si="941"/>
        <v>22</v>
      </c>
      <c r="AM17377" t="str">
        <f t="shared" si="942"/>
        <v>4675822</v>
      </c>
    </row>
    <row r="17378" spans="35:39" x14ac:dyDescent="0.2">
      <c r="AI17378" t="s">
        <v>19161</v>
      </c>
      <c r="AJ17378">
        <v>1713.074445269865</v>
      </c>
      <c r="AK17378" s="1">
        <f t="shared" si="943"/>
        <v>46758</v>
      </c>
      <c r="AL17378">
        <f t="shared" si="941"/>
        <v>23</v>
      </c>
      <c r="AM17378" t="str">
        <f t="shared" si="942"/>
        <v>4675823</v>
      </c>
    </row>
    <row r="17379" spans="35:39" x14ac:dyDescent="0.2">
      <c r="AI17379" t="s">
        <v>19162</v>
      </c>
      <c r="AJ17379">
        <v>1478.686940150742</v>
      </c>
      <c r="AK17379" s="1">
        <f t="shared" si="943"/>
        <v>46758</v>
      </c>
      <c r="AL17379">
        <f t="shared" si="941"/>
        <v>24</v>
      </c>
      <c r="AM17379" t="str">
        <f t="shared" si="942"/>
        <v>4675824</v>
      </c>
    </row>
    <row r="17380" spans="35:39" x14ac:dyDescent="0.2">
      <c r="AI17380" t="s">
        <v>19163</v>
      </c>
      <c r="AJ17380">
        <v>1317.7468751921681</v>
      </c>
      <c r="AK17380" s="1">
        <f t="shared" si="943"/>
        <v>46759</v>
      </c>
      <c r="AL17380">
        <f t="shared" si="941"/>
        <v>1</v>
      </c>
      <c r="AM17380" t="str">
        <f t="shared" si="942"/>
        <v>467591</v>
      </c>
    </row>
    <row r="17381" spans="35:39" x14ac:dyDescent="0.2">
      <c r="AI17381" t="s">
        <v>19164</v>
      </c>
      <c r="AJ17381">
        <v>1208.675148883598</v>
      </c>
      <c r="AK17381" s="1">
        <f t="shared" si="943"/>
        <v>46759</v>
      </c>
      <c r="AL17381">
        <f t="shared" si="941"/>
        <v>2</v>
      </c>
      <c r="AM17381" t="str">
        <f t="shared" si="942"/>
        <v>467592</v>
      </c>
    </row>
    <row r="17382" spans="35:39" x14ac:dyDescent="0.2">
      <c r="AI17382" t="s">
        <v>19165</v>
      </c>
      <c r="AJ17382">
        <v>1168.315564846592</v>
      </c>
      <c r="AK17382" s="1">
        <f t="shared" si="943"/>
        <v>46759</v>
      </c>
      <c r="AL17382">
        <f t="shared" si="941"/>
        <v>3</v>
      </c>
      <c r="AM17382" t="str">
        <f t="shared" si="942"/>
        <v>467593</v>
      </c>
    </row>
    <row r="17383" spans="35:39" x14ac:dyDescent="0.2">
      <c r="AI17383" t="s">
        <v>19166</v>
      </c>
      <c r="AJ17383">
        <v>1167.2721437490679</v>
      </c>
      <c r="AK17383" s="1">
        <f t="shared" si="943"/>
        <v>46759</v>
      </c>
      <c r="AL17383">
        <f t="shared" si="941"/>
        <v>4</v>
      </c>
      <c r="AM17383" t="str">
        <f t="shared" si="942"/>
        <v>467594</v>
      </c>
    </row>
    <row r="17384" spans="35:39" x14ac:dyDescent="0.2">
      <c r="AI17384" t="s">
        <v>19167</v>
      </c>
      <c r="AJ17384">
        <v>1252.041022968725</v>
      </c>
      <c r="AK17384" s="1">
        <f t="shared" si="943"/>
        <v>46759</v>
      </c>
      <c r="AL17384">
        <f t="shared" si="941"/>
        <v>5</v>
      </c>
      <c r="AM17384" t="str">
        <f t="shared" si="942"/>
        <v>467595</v>
      </c>
    </row>
    <row r="17385" spans="35:39" x14ac:dyDescent="0.2">
      <c r="AI17385" t="s">
        <v>19168</v>
      </c>
      <c r="AJ17385">
        <v>1486.0691439381469</v>
      </c>
      <c r="AK17385" s="1">
        <f t="shared" si="943"/>
        <v>46759</v>
      </c>
      <c r="AL17385">
        <f t="shared" si="941"/>
        <v>6</v>
      </c>
      <c r="AM17385" t="str">
        <f t="shared" si="942"/>
        <v>467596</v>
      </c>
    </row>
    <row r="17386" spans="35:39" x14ac:dyDescent="0.2">
      <c r="AI17386" t="s">
        <v>19169</v>
      </c>
      <c r="AJ17386">
        <v>1756.8365189428509</v>
      </c>
      <c r="AK17386" s="1">
        <f t="shared" si="943"/>
        <v>46759</v>
      </c>
      <c r="AL17386">
        <f t="shared" si="941"/>
        <v>7</v>
      </c>
      <c r="AM17386" t="str">
        <f t="shared" si="942"/>
        <v>467597</v>
      </c>
    </row>
    <row r="17387" spans="35:39" x14ac:dyDescent="0.2">
      <c r="AI17387" t="s">
        <v>19170</v>
      </c>
      <c r="AJ17387">
        <v>2004.3627006612519</v>
      </c>
      <c r="AK17387" s="1">
        <f t="shared" si="943"/>
        <v>46759</v>
      </c>
      <c r="AL17387">
        <f t="shared" si="941"/>
        <v>8</v>
      </c>
      <c r="AM17387" t="str">
        <f t="shared" si="942"/>
        <v>467598</v>
      </c>
    </row>
    <row r="17388" spans="35:39" x14ac:dyDescent="0.2">
      <c r="AI17388" t="s">
        <v>19171</v>
      </c>
      <c r="AJ17388">
        <v>2099.1349484757388</v>
      </c>
      <c r="AK17388" s="1">
        <f t="shared" si="943"/>
        <v>46759</v>
      </c>
      <c r="AL17388">
        <f t="shared" si="941"/>
        <v>9</v>
      </c>
      <c r="AM17388" t="str">
        <f t="shared" si="942"/>
        <v>467599</v>
      </c>
    </row>
    <row r="17389" spans="35:39" x14ac:dyDescent="0.2">
      <c r="AI17389" t="s">
        <v>19172</v>
      </c>
      <c r="AJ17389">
        <v>2110.5121203331469</v>
      </c>
      <c r="AK17389" s="1">
        <f t="shared" si="943"/>
        <v>46759</v>
      </c>
      <c r="AL17389">
        <f t="shared" si="941"/>
        <v>10</v>
      </c>
      <c r="AM17389" t="str">
        <f t="shared" si="942"/>
        <v>4675910</v>
      </c>
    </row>
    <row r="17390" spans="35:39" x14ac:dyDescent="0.2">
      <c r="AI17390" t="s">
        <v>19173</v>
      </c>
      <c r="AJ17390">
        <v>2055.1005411424112</v>
      </c>
      <c r="AK17390" s="1">
        <f t="shared" si="943"/>
        <v>46759</v>
      </c>
      <c r="AL17390">
        <f t="shared" si="941"/>
        <v>11</v>
      </c>
      <c r="AM17390" t="str">
        <f t="shared" si="942"/>
        <v>4675911</v>
      </c>
    </row>
    <row r="17391" spans="35:39" x14ac:dyDescent="0.2">
      <c r="AI17391" t="s">
        <v>19174</v>
      </c>
      <c r="AJ17391">
        <v>1987.6996956993039</v>
      </c>
      <c r="AK17391" s="1">
        <f t="shared" si="943"/>
        <v>46759</v>
      </c>
      <c r="AL17391">
        <f t="shared" si="941"/>
        <v>12</v>
      </c>
      <c r="AM17391" t="str">
        <f t="shared" si="942"/>
        <v>4675912</v>
      </c>
    </row>
    <row r="17392" spans="35:39" x14ac:dyDescent="0.2">
      <c r="AI17392" t="s">
        <v>19175</v>
      </c>
      <c r="AJ17392">
        <v>1927.8939952165699</v>
      </c>
      <c r="AK17392" s="1">
        <f t="shared" si="943"/>
        <v>46759</v>
      </c>
      <c r="AL17392">
        <f t="shared" si="941"/>
        <v>13</v>
      </c>
      <c r="AM17392" t="str">
        <f t="shared" si="942"/>
        <v>4675913</v>
      </c>
    </row>
    <row r="17393" spans="35:39" x14ac:dyDescent="0.2">
      <c r="AI17393" t="s">
        <v>19176</v>
      </c>
      <c r="AJ17393">
        <v>1884.64659099748</v>
      </c>
      <c r="AK17393" s="1">
        <f t="shared" si="943"/>
        <v>46759</v>
      </c>
      <c r="AL17393">
        <f t="shared" si="941"/>
        <v>14</v>
      </c>
      <c r="AM17393" t="str">
        <f t="shared" si="942"/>
        <v>4675914</v>
      </c>
    </row>
    <row r="17394" spans="35:39" x14ac:dyDescent="0.2">
      <c r="AI17394" t="s">
        <v>19177</v>
      </c>
      <c r="AJ17394">
        <v>1903.3788340902549</v>
      </c>
      <c r="AK17394" s="1">
        <f t="shared" si="943"/>
        <v>46759</v>
      </c>
      <c r="AL17394">
        <f t="shared" si="941"/>
        <v>15</v>
      </c>
      <c r="AM17394" t="str">
        <f t="shared" si="942"/>
        <v>4675915</v>
      </c>
    </row>
    <row r="17395" spans="35:39" x14ac:dyDescent="0.2">
      <c r="AI17395" t="s">
        <v>19178</v>
      </c>
      <c r="AJ17395">
        <v>2106.4805979122079</v>
      </c>
      <c r="AK17395" s="1">
        <f t="shared" si="943"/>
        <v>46759</v>
      </c>
      <c r="AL17395">
        <f t="shared" si="941"/>
        <v>16</v>
      </c>
      <c r="AM17395" t="str">
        <f t="shared" si="942"/>
        <v>4675916</v>
      </c>
    </row>
    <row r="17396" spans="35:39" x14ac:dyDescent="0.2">
      <c r="AI17396" t="s">
        <v>19179</v>
      </c>
      <c r="AJ17396">
        <v>2366.4273772957108</v>
      </c>
      <c r="AK17396" s="1">
        <f t="shared" si="943"/>
        <v>46759</v>
      </c>
      <c r="AL17396">
        <f t="shared" si="941"/>
        <v>17</v>
      </c>
      <c r="AM17396" t="str">
        <f t="shared" si="942"/>
        <v>4675917</v>
      </c>
    </row>
    <row r="17397" spans="35:39" x14ac:dyDescent="0.2">
      <c r="AI17397" t="s">
        <v>19180</v>
      </c>
      <c r="AJ17397">
        <v>2562.9259666595872</v>
      </c>
      <c r="AK17397" s="1">
        <f t="shared" si="943"/>
        <v>46759</v>
      </c>
      <c r="AL17397">
        <f t="shared" si="941"/>
        <v>18</v>
      </c>
      <c r="AM17397" t="str">
        <f t="shared" si="942"/>
        <v>4675918</v>
      </c>
    </row>
    <row r="17398" spans="35:39" x14ac:dyDescent="0.2">
      <c r="AI17398" t="s">
        <v>19181</v>
      </c>
      <c r="AJ17398">
        <v>2564.5506593655109</v>
      </c>
      <c r="AK17398" s="1">
        <f t="shared" si="943"/>
        <v>46759</v>
      </c>
      <c r="AL17398">
        <f t="shared" si="941"/>
        <v>19</v>
      </c>
      <c r="AM17398" t="str">
        <f t="shared" si="942"/>
        <v>4675919</v>
      </c>
    </row>
    <row r="17399" spans="35:39" x14ac:dyDescent="0.2">
      <c r="AI17399" t="s">
        <v>19182</v>
      </c>
      <c r="AJ17399">
        <v>2441.5052394554118</v>
      </c>
      <c r="AK17399" s="1">
        <f t="shared" si="943"/>
        <v>46759</v>
      </c>
      <c r="AL17399">
        <f t="shared" si="941"/>
        <v>20</v>
      </c>
      <c r="AM17399" t="str">
        <f t="shared" si="942"/>
        <v>4675920</v>
      </c>
    </row>
    <row r="17400" spans="35:39" x14ac:dyDescent="0.2">
      <c r="AI17400" t="s">
        <v>19183</v>
      </c>
      <c r="AJ17400">
        <v>2228.877293094009</v>
      </c>
      <c r="AK17400" s="1">
        <f t="shared" si="943"/>
        <v>46759</v>
      </c>
      <c r="AL17400">
        <f t="shared" si="941"/>
        <v>21</v>
      </c>
      <c r="AM17400" t="str">
        <f t="shared" si="942"/>
        <v>4675921</v>
      </c>
    </row>
    <row r="17401" spans="35:39" x14ac:dyDescent="0.2">
      <c r="AI17401" t="s">
        <v>19184</v>
      </c>
      <c r="AJ17401">
        <v>1927.7627965455019</v>
      </c>
      <c r="AK17401" s="1">
        <f t="shared" si="943"/>
        <v>46759</v>
      </c>
      <c r="AL17401">
        <f t="shared" si="941"/>
        <v>22</v>
      </c>
      <c r="AM17401" t="str">
        <f t="shared" si="942"/>
        <v>4675922</v>
      </c>
    </row>
    <row r="17402" spans="35:39" x14ac:dyDescent="0.2">
      <c r="AI17402" t="s">
        <v>19185</v>
      </c>
      <c r="AJ17402">
        <v>1628.815534182773</v>
      </c>
      <c r="AK17402" s="1">
        <f t="shared" si="943"/>
        <v>46759</v>
      </c>
      <c r="AL17402">
        <f t="shared" si="941"/>
        <v>23</v>
      </c>
      <c r="AM17402" t="str">
        <f t="shared" si="942"/>
        <v>4675923</v>
      </c>
    </row>
    <row r="17403" spans="35:39" x14ac:dyDescent="0.2">
      <c r="AI17403" t="s">
        <v>19186</v>
      </c>
      <c r="AJ17403">
        <v>1377.0816269416489</v>
      </c>
      <c r="AK17403" s="1">
        <f t="shared" si="943"/>
        <v>46759</v>
      </c>
      <c r="AL17403">
        <f t="shared" si="941"/>
        <v>24</v>
      </c>
      <c r="AM17403" t="str">
        <f t="shared" si="942"/>
        <v>4675924</v>
      </c>
    </row>
    <row r="17404" spans="35:39" x14ac:dyDescent="0.2">
      <c r="AI17404" t="s">
        <v>19187</v>
      </c>
      <c r="AJ17404">
        <v>1002.406401331728</v>
      </c>
      <c r="AK17404" s="1">
        <f t="shared" si="943"/>
        <v>46760</v>
      </c>
      <c r="AL17404">
        <f t="shared" si="941"/>
        <v>1</v>
      </c>
      <c r="AM17404" t="str">
        <f t="shared" si="942"/>
        <v>467601</v>
      </c>
    </row>
    <row r="17405" spans="35:39" x14ac:dyDescent="0.2">
      <c r="AI17405" t="s">
        <v>19188</v>
      </c>
      <c r="AJ17405">
        <v>922.97583072248256</v>
      </c>
      <c r="AK17405" s="1">
        <f t="shared" si="943"/>
        <v>46760</v>
      </c>
      <c r="AL17405">
        <f t="shared" si="941"/>
        <v>2</v>
      </c>
      <c r="AM17405" t="str">
        <f t="shared" si="942"/>
        <v>467602</v>
      </c>
    </row>
    <row r="17406" spans="35:39" x14ac:dyDescent="0.2">
      <c r="AI17406" t="s">
        <v>19189</v>
      </c>
      <c r="AJ17406">
        <v>894.8571000745676</v>
      </c>
      <c r="AK17406" s="1">
        <f t="shared" si="943"/>
        <v>46760</v>
      </c>
      <c r="AL17406">
        <f t="shared" si="941"/>
        <v>3</v>
      </c>
      <c r="AM17406" t="str">
        <f t="shared" si="942"/>
        <v>467603</v>
      </c>
    </row>
    <row r="17407" spans="35:39" x14ac:dyDescent="0.2">
      <c r="AI17407" t="s">
        <v>19190</v>
      </c>
      <c r="AJ17407">
        <v>902.77101281699083</v>
      </c>
      <c r="AK17407" s="1">
        <f t="shared" si="943"/>
        <v>46760</v>
      </c>
      <c r="AL17407">
        <f t="shared" si="941"/>
        <v>4</v>
      </c>
      <c r="AM17407" t="str">
        <f t="shared" si="942"/>
        <v>467604</v>
      </c>
    </row>
    <row r="17408" spans="35:39" x14ac:dyDescent="0.2">
      <c r="AI17408" t="s">
        <v>19191</v>
      </c>
      <c r="AJ17408">
        <v>980.55724561135037</v>
      </c>
      <c r="AK17408" s="1">
        <f t="shared" si="943"/>
        <v>46760</v>
      </c>
      <c r="AL17408">
        <f t="shared" si="941"/>
        <v>5</v>
      </c>
      <c r="AM17408" t="str">
        <f t="shared" si="942"/>
        <v>467605</v>
      </c>
    </row>
    <row r="17409" spans="35:39" x14ac:dyDescent="0.2">
      <c r="AI17409" t="s">
        <v>19192</v>
      </c>
      <c r="AJ17409">
        <v>1171.6746334815421</v>
      </c>
      <c r="AK17409" s="1">
        <f t="shared" si="943"/>
        <v>46760</v>
      </c>
      <c r="AL17409">
        <f t="shared" si="941"/>
        <v>6</v>
      </c>
      <c r="AM17409" t="str">
        <f t="shared" si="942"/>
        <v>467606</v>
      </c>
    </row>
    <row r="17410" spans="35:39" x14ac:dyDescent="0.2">
      <c r="AI17410" t="s">
        <v>19193</v>
      </c>
      <c r="AJ17410">
        <v>1419.5983631293161</v>
      </c>
      <c r="AK17410" s="1">
        <f t="shared" si="943"/>
        <v>46760</v>
      </c>
      <c r="AL17410">
        <f t="shared" si="941"/>
        <v>7</v>
      </c>
      <c r="AM17410" t="str">
        <f t="shared" si="942"/>
        <v>467607</v>
      </c>
    </row>
    <row r="17411" spans="35:39" x14ac:dyDescent="0.2">
      <c r="AI17411" t="s">
        <v>19194</v>
      </c>
      <c r="AJ17411">
        <v>1658.8338004115069</v>
      </c>
      <c r="AK17411" s="1">
        <f t="shared" si="943"/>
        <v>46760</v>
      </c>
      <c r="AL17411">
        <f t="shared" si="941"/>
        <v>8</v>
      </c>
      <c r="AM17411" t="str">
        <f t="shared" si="942"/>
        <v>467608</v>
      </c>
    </row>
    <row r="17412" spans="35:39" x14ac:dyDescent="0.2">
      <c r="AI17412" t="s">
        <v>19195</v>
      </c>
      <c r="AJ17412">
        <v>1781.0244370990299</v>
      </c>
      <c r="AK17412" s="1">
        <f t="shared" si="943"/>
        <v>46760</v>
      </c>
      <c r="AL17412">
        <f t="shared" ref="AL17412:AL17475" si="944">HOUR(MID(AI17412,12,8))+1</f>
        <v>9</v>
      </c>
      <c r="AM17412" t="str">
        <f t="shared" ref="AM17412:AM17475" si="945">AK17412&amp;AL17412</f>
        <v>467609</v>
      </c>
    </row>
    <row r="17413" spans="35:39" x14ac:dyDescent="0.2">
      <c r="AI17413" t="s">
        <v>19196</v>
      </c>
      <c r="AJ17413">
        <v>1821.808414085597</v>
      </c>
      <c r="AK17413" s="1">
        <f t="shared" ref="AK17413:AK17476" si="946">DATE(LEFT(AI17413,4),MID(AI17413,6,2),MID(AI17413,9,2))</f>
        <v>46760</v>
      </c>
      <c r="AL17413">
        <f t="shared" si="944"/>
        <v>10</v>
      </c>
      <c r="AM17413" t="str">
        <f t="shared" si="945"/>
        <v>4676010</v>
      </c>
    </row>
    <row r="17414" spans="35:39" x14ac:dyDescent="0.2">
      <c r="AI17414" t="s">
        <v>19197</v>
      </c>
      <c r="AJ17414">
        <v>1801.8180294674571</v>
      </c>
      <c r="AK17414" s="1">
        <f t="shared" si="946"/>
        <v>46760</v>
      </c>
      <c r="AL17414">
        <f t="shared" si="944"/>
        <v>11</v>
      </c>
      <c r="AM17414" t="str">
        <f t="shared" si="945"/>
        <v>4676011</v>
      </c>
    </row>
    <row r="17415" spans="35:39" x14ac:dyDescent="0.2">
      <c r="AI17415" t="s">
        <v>19198</v>
      </c>
      <c r="AJ17415">
        <v>1758.883916392906</v>
      </c>
      <c r="AK17415" s="1">
        <f t="shared" si="946"/>
        <v>46760</v>
      </c>
      <c r="AL17415">
        <f t="shared" si="944"/>
        <v>12</v>
      </c>
      <c r="AM17415" t="str">
        <f t="shared" si="945"/>
        <v>4676012</v>
      </c>
    </row>
    <row r="17416" spans="35:39" x14ac:dyDescent="0.2">
      <c r="AI17416" t="s">
        <v>19199</v>
      </c>
      <c r="AJ17416">
        <v>1713.5584483700979</v>
      </c>
      <c r="AK17416" s="1">
        <f t="shared" si="946"/>
        <v>46760</v>
      </c>
      <c r="AL17416">
        <f t="shared" si="944"/>
        <v>13</v>
      </c>
      <c r="AM17416" t="str">
        <f t="shared" si="945"/>
        <v>4676013</v>
      </c>
    </row>
    <row r="17417" spans="35:39" x14ac:dyDescent="0.2">
      <c r="AI17417" t="s">
        <v>19200</v>
      </c>
      <c r="AJ17417">
        <v>1671.445457220623</v>
      </c>
      <c r="AK17417" s="1">
        <f t="shared" si="946"/>
        <v>46760</v>
      </c>
      <c r="AL17417">
        <f t="shared" si="944"/>
        <v>14</v>
      </c>
      <c r="AM17417" t="str">
        <f t="shared" si="945"/>
        <v>4676014</v>
      </c>
    </row>
    <row r="17418" spans="35:39" x14ac:dyDescent="0.2">
      <c r="AI17418" t="s">
        <v>19201</v>
      </c>
      <c r="AJ17418">
        <v>1682.0683350396439</v>
      </c>
      <c r="AK17418" s="1">
        <f t="shared" si="946"/>
        <v>46760</v>
      </c>
      <c r="AL17418">
        <f t="shared" si="944"/>
        <v>15</v>
      </c>
      <c r="AM17418" t="str">
        <f t="shared" si="945"/>
        <v>4676015</v>
      </c>
    </row>
    <row r="17419" spans="35:39" x14ac:dyDescent="0.2">
      <c r="AI17419" t="s">
        <v>19202</v>
      </c>
      <c r="AJ17419">
        <v>1834.0311383857891</v>
      </c>
      <c r="AK17419" s="1">
        <f t="shared" si="946"/>
        <v>46760</v>
      </c>
      <c r="AL17419">
        <f t="shared" si="944"/>
        <v>16</v>
      </c>
      <c r="AM17419" t="str">
        <f t="shared" si="945"/>
        <v>4676016</v>
      </c>
    </row>
    <row r="17420" spans="35:39" x14ac:dyDescent="0.2">
      <c r="AI17420" t="s">
        <v>19203</v>
      </c>
      <c r="AJ17420">
        <v>2044.25668756287</v>
      </c>
      <c r="AK17420" s="1">
        <f t="shared" si="946"/>
        <v>46760</v>
      </c>
      <c r="AL17420">
        <f t="shared" si="944"/>
        <v>17</v>
      </c>
      <c r="AM17420" t="str">
        <f t="shared" si="945"/>
        <v>4676017</v>
      </c>
    </row>
    <row r="17421" spans="35:39" x14ac:dyDescent="0.2">
      <c r="AI17421" t="s">
        <v>19204</v>
      </c>
      <c r="AJ17421">
        <v>2206.0636861674552</v>
      </c>
      <c r="AK17421" s="1">
        <f t="shared" si="946"/>
        <v>46760</v>
      </c>
      <c r="AL17421">
        <f t="shared" si="944"/>
        <v>18</v>
      </c>
      <c r="AM17421" t="str">
        <f t="shared" si="945"/>
        <v>4676018</v>
      </c>
    </row>
    <row r="17422" spans="35:39" x14ac:dyDescent="0.2">
      <c r="AI17422" t="s">
        <v>19205</v>
      </c>
      <c r="AJ17422">
        <v>2202.4813374047721</v>
      </c>
      <c r="AK17422" s="1">
        <f t="shared" si="946"/>
        <v>46760</v>
      </c>
      <c r="AL17422">
        <f t="shared" si="944"/>
        <v>19</v>
      </c>
      <c r="AM17422" t="str">
        <f t="shared" si="945"/>
        <v>4676019</v>
      </c>
    </row>
    <row r="17423" spans="35:39" x14ac:dyDescent="0.2">
      <c r="AI17423" t="s">
        <v>19206</v>
      </c>
      <c r="AJ17423">
        <v>2067.1813989648931</v>
      </c>
      <c r="AK17423" s="1">
        <f t="shared" si="946"/>
        <v>46760</v>
      </c>
      <c r="AL17423">
        <f t="shared" si="944"/>
        <v>20</v>
      </c>
      <c r="AM17423" t="str">
        <f t="shared" si="945"/>
        <v>4676020</v>
      </c>
    </row>
    <row r="17424" spans="35:39" x14ac:dyDescent="0.2">
      <c r="AI17424" t="s">
        <v>19207</v>
      </c>
      <c r="AJ17424">
        <v>1857.854108065055</v>
      </c>
      <c r="AK17424" s="1">
        <f t="shared" si="946"/>
        <v>46760</v>
      </c>
      <c r="AL17424">
        <f t="shared" si="944"/>
        <v>21</v>
      </c>
      <c r="AM17424" t="str">
        <f t="shared" si="945"/>
        <v>4676021</v>
      </c>
    </row>
    <row r="17425" spans="35:39" x14ac:dyDescent="0.2">
      <c r="AI17425" t="s">
        <v>19208</v>
      </c>
      <c r="AJ17425">
        <v>1570.9562439678591</v>
      </c>
      <c r="AK17425" s="1">
        <f t="shared" si="946"/>
        <v>46760</v>
      </c>
      <c r="AL17425">
        <f t="shared" si="944"/>
        <v>22</v>
      </c>
      <c r="AM17425" t="str">
        <f t="shared" si="945"/>
        <v>4676022</v>
      </c>
    </row>
    <row r="17426" spans="35:39" x14ac:dyDescent="0.2">
      <c r="AI17426" t="s">
        <v>19209</v>
      </c>
      <c r="AJ17426">
        <v>1284.9346135954131</v>
      </c>
      <c r="AK17426" s="1">
        <f t="shared" si="946"/>
        <v>46760</v>
      </c>
      <c r="AL17426">
        <f t="shared" si="944"/>
        <v>23</v>
      </c>
      <c r="AM17426" t="str">
        <f t="shared" si="945"/>
        <v>4676023</v>
      </c>
    </row>
    <row r="17427" spans="35:39" x14ac:dyDescent="0.2">
      <c r="AI17427" t="s">
        <v>19210</v>
      </c>
      <c r="AJ17427">
        <v>1061.472020901688</v>
      </c>
      <c r="AK17427" s="1">
        <f t="shared" si="946"/>
        <v>46760</v>
      </c>
      <c r="AL17427">
        <f t="shared" si="944"/>
        <v>24</v>
      </c>
      <c r="AM17427" t="str">
        <f t="shared" si="945"/>
        <v>4676024</v>
      </c>
    </row>
    <row r="17428" spans="35:39" x14ac:dyDescent="0.2">
      <c r="AI17428" t="s">
        <v>19211</v>
      </c>
      <c r="AJ17428">
        <v>913.17485517703062</v>
      </c>
      <c r="AK17428" s="1">
        <f t="shared" si="946"/>
        <v>46761</v>
      </c>
      <c r="AL17428">
        <f t="shared" si="944"/>
        <v>1</v>
      </c>
      <c r="AM17428" t="str">
        <f t="shared" si="945"/>
        <v>467611</v>
      </c>
    </row>
    <row r="17429" spans="35:39" x14ac:dyDescent="0.2">
      <c r="AI17429" t="s">
        <v>19212</v>
      </c>
      <c r="AJ17429">
        <v>857.82435302552585</v>
      </c>
      <c r="AK17429" s="1">
        <f t="shared" si="946"/>
        <v>46761</v>
      </c>
      <c r="AL17429">
        <f t="shared" si="944"/>
        <v>2</v>
      </c>
      <c r="AM17429" t="str">
        <f t="shared" si="945"/>
        <v>467612</v>
      </c>
    </row>
    <row r="17430" spans="35:39" x14ac:dyDescent="0.2">
      <c r="AI17430" t="s">
        <v>19213</v>
      </c>
      <c r="AJ17430">
        <v>834.22069187579109</v>
      </c>
      <c r="AK17430" s="1">
        <f t="shared" si="946"/>
        <v>46761</v>
      </c>
      <c r="AL17430">
        <f t="shared" si="944"/>
        <v>3</v>
      </c>
      <c r="AM17430" t="str">
        <f t="shared" si="945"/>
        <v>467613</v>
      </c>
    </row>
    <row r="17431" spans="35:39" x14ac:dyDescent="0.2">
      <c r="AI17431" t="s">
        <v>19214</v>
      </c>
      <c r="AJ17431">
        <v>852.19287348976479</v>
      </c>
      <c r="AK17431" s="1">
        <f t="shared" si="946"/>
        <v>46761</v>
      </c>
      <c r="AL17431">
        <f t="shared" si="944"/>
        <v>4</v>
      </c>
      <c r="AM17431" t="str">
        <f t="shared" si="945"/>
        <v>467614</v>
      </c>
    </row>
    <row r="17432" spans="35:39" x14ac:dyDescent="0.2">
      <c r="AI17432" t="s">
        <v>19215</v>
      </c>
      <c r="AJ17432">
        <v>911.80356055514721</v>
      </c>
      <c r="AK17432" s="1">
        <f t="shared" si="946"/>
        <v>46761</v>
      </c>
      <c r="AL17432">
        <f t="shared" si="944"/>
        <v>5</v>
      </c>
      <c r="AM17432" t="str">
        <f t="shared" si="945"/>
        <v>467615</v>
      </c>
    </row>
    <row r="17433" spans="35:39" x14ac:dyDescent="0.2">
      <c r="AI17433" t="s">
        <v>19216</v>
      </c>
      <c r="AJ17433">
        <v>1089.3492928867449</v>
      </c>
      <c r="AK17433" s="1">
        <f t="shared" si="946"/>
        <v>46761</v>
      </c>
      <c r="AL17433">
        <f t="shared" si="944"/>
        <v>6</v>
      </c>
      <c r="AM17433" t="str">
        <f t="shared" si="945"/>
        <v>467616</v>
      </c>
    </row>
    <row r="17434" spans="35:39" x14ac:dyDescent="0.2">
      <c r="AI17434" t="s">
        <v>19217</v>
      </c>
      <c r="AJ17434">
        <v>1316.4072580006671</v>
      </c>
      <c r="AK17434" s="1">
        <f t="shared" si="946"/>
        <v>46761</v>
      </c>
      <c r="AL17434">
        <f t="shared" si="944"/>
        <v>7</v>
      </c>
      <c r="AM17434" t="str">
        <f t="shared" si="945"/>
        <v>467617</v>
      </c>
    </row>
    <row r="17435" spans="35:39" x14ac:dyDescent="0.2">
      <c r="AI17435" t="s">
        <v>19218</v>
      </c>
      <c r="AJ17435">
        <v>1537.2742811119269</v>
      </c>
      <c r="AK17435" s="1">
        <f t="shared" si="946"/>
        <v>46761</v>
      </c>
      <c r="AL17435">
        <f t="shared" si="944"/>
        <v>8</v>
      </c>
      <c r="AM17435" t="str">
        <f t="shared" si="945"/>
        <v>467618</v>
      </c>
    </row>
    <row r="17436" spans="35:39" x14ac:dyDescent="0.2">
      <c r="AI17436" t="s">
        <v>19219</v>
      </c>
      <c r="AJ17436">
        <v>1665.6170457192279</v>
      </c>
      <c r="AK17436" s="1">
        <f t="shared" si="946"/>
        <v>46761</v>
      </c>
      <c r="AL17436">
        <f t="shared" si="944"/>
        <v>9</v>
      </c>
      <c r="AM17436" t="str">
        <f t="shared" si="945"/>
        <v>467619</v>
      </c>
    </row>
    <row r="17437" spans="35:39" x14ac:dyDescent="0.2">
      <c r="AI17437" t="s">
        <v>19220</v>
      </c>
      <c r="AJ17437">
        <v>1724.921469208201</v>
      </c>
      <c r="AK17437" s="1">
        <f t="shared" si="946"/>
        <v>46761</v>
      </c>
      <c r="AL17437">
        <f t="shared" si="944"/>
        <v>10</v>
      </c>
      <c r="AM17437" t="str">
        <f t="shared" si="945"/>
        <v>4676110</v>
      </c>
    </row>
    <row r="17438" spans="35:39" x14ac:dyDescent="0.2">
      <c r="AI17438" t="s">
        <v>19221</v>
      </c>
      <c r="AJ17438">
        <v>1736.9880972497881</v>
      </c>
      <c r="AK17438" s="1">
        <f t="shared" si="946"/>
        <v>46761</v>
      </c>
      <c r="AL17438">
        <f t="shared" si="944"/>
        <v>11</v>
      </c>
      <c r="AM17438" t="str">
        <f t="shared" si="945"/>
        <v>4676111</v>
      </c>
    </row>
    <row r="17439" spans="35:39" x14ac:dyDescent="0.2">
      <c r="AI17439" t="s">
        <v>19222</v>
      </c>
      <c r="AJ17439">
        <v>1714.8099960571869</v>
      </c>
      <c r="AK17439" s="1">
        <f t="shared" si="946"/>
        <v>46761</v>
      </c>
      <c r="AL17439">
        <f t="shared" si="944"/>
        <v>12</v>
      </c>
      <c r="AM17439" t="str">
        <f t="shared" si="945"/>
        <v>4676112</v>
      </c>
    </row>
    <row r="17440" spans="35:39" x14ac:dyDescent="0.2">
      <c r="AI17440" t="s">
        <v>19223</v>
      </c>
      <c r="AJ17440">
        <v>1678.65730267706</v>
      </c>
      <c r="AK17440" s="1">
        <f t="shared" si="946"/>
        <v>46761</v>
      </c>
      <c r="AL17440">
        <f t="shared" si="944"/>
        <v>13</v>
      </c>
      <c r="AM17440" t="str">
        <f t="shared" si="945"/>
        <v>4676113</v>
      </c>
    </row>
    <row r="17441" spans="35:39" x14ac:dyDescent="0.2">
      <c r="AI17441" t="s">
        <v>19224</v>
      </c>
      <c r="AJ17441">
        <v>1635.808625287784</v>
      </c>
      <c r="AK17441" s="1">
        <f t="shared" si="946"/>
        <v>46761</v>
      </c>
      <c r="AL17441">
        <f t="shared" si="944"/>
        <v>14</v>
      </c>
      <c r="AM17441" t="str">
        <f t="shared" si="945"/>
        <v>4676114</v>
      </c>
    </row>
    <row r="17442" spans="35:39" x14ac:dyDescent="0.2">
      <c r="AI17442" t="s">
        <v>19225</v>
      </c>
      <c r="AJ17442">
        <v>1634.3625171995641</v>
      </c>
      <c r="AK17442" s="1">
        <f t="shared" si="946"/>
        <v>46761</v>
      </c>
      <c r="AL17442">
        <f t="shared" si="944"/>
        <v>15</v>
      </c>
      <c r="AM17442" t="str">
        <f t="shared" si="945"/>
        <v>4676115</v>
      </c>
    </row>
    <row r="17443" spans="35:39" x14ac:dyDescent="0.2">
      <c r="AI17443" t="s">
        <v>19226</v>
      </c>
      <c r="AJ17443">
        <v>1785.5847381272611</v>
      </c>
      <c r="AK17443" s="1">
        <f t="shared" si="946"/>
        <v>46761</v>
      </c>
      <c r="AL17443">
        <f t="shared" si="944"/>
        <v>16</v>
      </c>
      <c r="AM17443" t="str">
        <f t="shared" si="945"/>
        <v>4676116</v>
      </c>
    </row>
    <row r="17444" spans="35:39" x14ac:dyDescent="0.2">
      <c r="AI17444" t="s">
        <v>19227</v>
      </c>
      <c r="AJ17444">
        <v>1998.6597437745679</v>
      </c>
      <c r="AK17444" s="1">
        <f t="shared" si="946"/>
        <v>46761</v>
      </c>
      <c r="AL17444">
        <f t="shared" si="944"/>
        <v>17</v>
      </c>
      <c r="AM17444" t="str">
        <f t="shared" si="945"/>
        <v>4676117</v>
      </c>
    </row>
    <row r="17445" spans="35:39" x14ac:dyDescent="0.2">
      <c r="AI17445" t="s">
        <v>19228</v>
      </c>
      <c r="AJ17445">
        <v>2157.9816329029109</v>
      </c>
      <c r="AK17445" s="1">
        <f t="shared" si="946"/>
        <v>46761</v>
      </c>
      <c r="AL17445">
        <f t="shared" si="944"/>
        <v>18</v>
      </c>
      <c r="AM17445" t="str">
        <f t="shared" si="945"/>
        <v>4676118</v>
      </c>
    </row>
    <row r="17446" spans="35:39" x14ac:dyDescent="0.2">
      <c r="AI17446" t="s">
        <v>19229</v>
      </c>
      <c r="AJ17446">
        <v>2139.3896096765088</v>
      </c>
      <c r="AK17446" s="1">
        <f t="shared" si="946"/>
        <v>46761</v>
      </c>
      <c r="AL17446">
        <f t="shared" si="944"/>
        <v>19</v>
      </c>
      <c r="AM17446" t="str">
        <f t="shared" si="945"/>
        <v>4676119</v>
      </c>
    </row>
    <row r="17447" spans="35:39" x14ac:dyDescent="0.2">
      <c r="AI17447" t="s">
        <v>19230</v>
      </c>
      <c r="AJ17447">
        <v>1991.4807718479719</v>
      </c>
      <c r="AK17447" s="1">
        <f t="shared" si="946"/>
        <v>46761</v>
      </c>
      <c r="AL17447">
        <f t="shared" si="944"/>
        <v>20</v>
      </c>
      <c r="AM17447" t="str">
        <f t="shared" si="945"/>
        <v>4676120</v>
      </c>
    </row>
    <row r="17448" spans="35:39" x14ac:dyDescent="0.2">
      <c r="AI17448" t="s">
        <v>19231</v>
      </c>
      <c r="AJ17448">
        <v>1790.942625525598</v>
      </c>
      <c r="AK17448" s="1">
        <f t="shared" si="946"/>
        <v>46761</v>
      </c>
      <c r="AL17448">
        <f t="shared" si="944"/>
        <v>21</v>
      </c>
      <c r="AM17448" t="str">
        <f t="shared" si="945"/>
        <v>4676121</v>
      </c>
    </row>
    <row r="17449" spans="35:39" x14ac:dyDescent="0.2">
      <c r="AI17449" t="s">
        <v>19232</v>
      </c>
      <c r="AJ17449">
        <v>1552.698563474383</v>
      </c>
      <c r="AK17449" s="1">
        <f t="shared" si="946"/>
        <v>46761</v>
      </c>
      <c r="AL17449">
        <f t="shared" si="944"/>
        <v>22</v>
      </c>
      <c r="AM17449" t="str">
        <f t="shared" si="945"/>
        <v>4676122</v>
      </c>
    </row>
    <row r="17450" spans="35:39" x14ac:dyDescent="0.2">
      <c r="AI17450" t="s">
        <v>19233</v>
      </c>
      <c r="AJ17450">
        <v>1332.6153525882</v>
      </c>
      <c r="AK17450" s="1">
        <f t="shared" si="946"/>
        <v>46761</v>
      </c>
      <c r="AL17450">
        <f t="shared" si="944"/>
        <v>23</v>
      </c>
      <c r="AM17450" t="str">
        <f t="shared" si="945"/>
        <v>4676123</v>
      </c>
    </row>
    <row r="17451" spans="35:39" x14ac:dyDescent="0.2">
      <c r="AI17451" t="s">
        <v>19234</v>
      </c>
      <c r="AJ17451">
        <v>1132.1695426733099</v>
      </c>
      <c r="AK17451" s="1">
        <f t="shared" si="946"/>
        <v>46761</v>
      </c>
      <c r="AL17451">
        <f t="shared" si="944"/>
        <v>24</v>
      </c>
      <c r="AM17451" t="str">
        <f t="shared" si="945"/>
        <v>4676124</v>
      </c>
    </row>
    <row r="17452" spans="35:39" x14ac:dyDescent="0.2">
      <c r="AI17452" t="s">
        <v>19235</v>
      </c>
      <c r="AJ17452">
        <v>1163.5475378033941</v>
      </c>
      <c r="AK17452" s="1">
        <f t="shared" si="946"/>
        <v>46762</v>
      </c>
      <c r="AL17452">
        <f t="shared" si="944"/>
        <v>1</v>
      </c>
      <c r="AM17452" t="str">
        <f t="shared" si="945"/>
        <v>467621</v>
      </c>
    </row>
    <row r="17453" spans="35:39" x14ac:dyDescent="0.2">
      <c r="AI17453" t="s">
        <v>19236</v>
      </c>
      <c r="AJ17453">
        <v>1051.0189202842571</v>
      </c>
      <c r="AK17453" s="1">
        <f t="shared" si="946"/>
        <v>46762</v>
      </c>
      <c r="AL17453">
        <f t="shared" si="944"/>
        <v>2</v>
      </c>
      <c r="AM17453" t="str">
        <f t="shared" si="945"/>
        <v>467622</v>
      </c>
    </row>
    <row r="17454" spans="35:39" x14ac:dyDescent="0.2">
      <c r="AI17454" t="s">
        <v>19237</v>
      </c>
      <c r="AJ17454">
        <v>1008.76485809899</v>
      </c>
      <c r="AK17454" s="1">
        <f t="shared" si="946"/>
        <v>46762</v>
      </c>
      <c r="AL17454">
        <f t="shared" si="944"/>
        <v>3</v>
      </c>
      <c r="AM17454" t="str">
        <f t="shared" si="945"/>
        <v>467623</v>
      </c>
    </row>
    <row r="17455" spans="35:39" x14ac:dyDescent="0.2">
      <c r="AI17455" t="s">
        <v>19238</v>
      </c>
      <c r="AJ17455">
        <v>1016.193539117139</v>
      </c>
      <c r="AK17455" s="1">
        <f t="shared" si="946"/>
        <v>46762</v>
      </c>
      <c r="AL17455">
        <f t="shared" si="944"/>
        <v>4</v>
      </c>
      <c r="AM17455" t="str">
        <f t="shared" si="945"/>
        <v>467624</v>
      </c>
    </row>
    <row r="17456" spans="35:39" x14ac:dyDescent="0.2">
      <c r="AI17456" t="s">
        <v>19239</v>
      </c>
      <c r="AJ17456">
        <v>1091.770202106801</v>
      </c>
      <c r="AK17456" s="1">
        <f t="shared" si="946"/>
        <v>46762</v>
      </c>
      <c r="AL17456">
        <f t="shared" si="944"/>
        <v>5</v>
      </c>
      <c r="AM17456" t="str">
        <f t="shared" si="945"/>
        <v>467625</v>
      </c>
    </row>
    <row r="17457" spans="35:39" x14ac:dyDescent="0.2">
      <c r="AI17457" t="s">
        <v>19240</v>
      </c>
      <c r="AJ17457">
        <v>1293.4736236427029</v>
      </c>
      <c r="AK17457" s="1">
        <f t="shared" si="946"/>
        <v>46762</v>
      </c>
      <c r="AL17457">
        <f t="shared" si="944"/>
        <v>6</v>
      </c>
      <c r="AM17457" t="str">
        <f t="shared" si="945"/>
        <v>467626</v>
      </c>
    </row>
    <row r="17458" spans="35:39" x14ac:dyDescent="0.2">
      <c r="AI17458" t="s">
        <v>19241</v>
      </c>
      <c r="AJ17458">
        <v>1560.8182905316389</v>
      </c>
      <c r="AK17458" s="1">
        <f t="shared" si="946"/>
        <v>46762</v>
      </c>
      <c r="AL17458">
        <f t="shared" si="944"/>
        <v>7</v>
      </c>
      <c r="AM17458" t="str">
        <f t="shared" si="945"/>
        <v>467627</v>
      </c>
    </row>
    <row r="17459" spans="35:39" x14ac:dyDescent="0.2">
      <c r="AI17459" t="s">
        <v>19242</v>
      </c>
      <c r="AJ17459">
        <v>1842.9223126171639</v>
      </c>
      <c r="AK17459" s="1">
        <f t="shared" si="946"/>
        <v>46762</v>
      </c>
      <c r="AL17459">
        <f t="shared" si="944"/>
        <v>8</v>
      </c>
      <c r="AM17459" t="str">
        <f t="shared" si="945"/>
        <v>467628</v>
      </c>
    </row>
    <row r="17460" spans="35:39" x14ac:dyDescent="0.2">
      <c r="AI17460" t="s">
        <v>19243</v>
      </c>
      <c r="AJ17460">
        <v>2008.142491823535</v>
      </c>
      <c r="AK17460" s="1">
        <f t="shared" si="946"/>
        <v>46762</v>
      </c>
      <c r="AL17460">
        <f t="shared" si="944"/>
        <v>9</v>
      </c>
      <c r="AM17460" t="str">
        <f t="shared" si="945"/>
        <v>467629</v>
      </c>
    </row>
    <row r="17461" spans="35:39" x14ac:dyDescent="0.2">
      <c r="AI17461" t="s">
        <v>19244</v>
      </c>
      <c r="AJ17461">
        <v>2093.2847210560371</v>
      </c>
      <c r="AK17461" s="1">
        <f t="shared" si="946"/>
        <v>46762</v>
      </c>
      <c r="AL17461">
        <f t="shared" si="944"/>
        <v>10</v>
      </c>
      <c r="AM17461" t="str">
        <f t="shared" si="945"/>
        <v>4676210</v>
      </c>
    </row>
    <row r="17462" spans="35:39" x14ac:dyDescent="0.2">
      <c r="AI17462" t="s">
        <v>19245</v>
      </c>
      <c r="AJ17462">
        <v>2104.233250362432</v>
      </c>
      <c r="AK17462" s="1">
        <f t="shared" si="946"/>
        <v>46762</v>
      </c>
      <c r="AL17462">
        <f t="shared" si="944"/>
        <v>11</v>
      </c>
      <c r="AM17462" t="str">
        <f t="shared" si="945"/>
        <v>4676211</v>
      </c>
    </row>
    <row r="17463" spans="35:39" x14ac:dyDescent="0.2">
      <c r="AI17463" t="s">
        <v>19246</v>
      </c>
      <c r="AJ17463">
        <v>2078.6381324444192</v>
      </c>
      <c r="AK17463" s="1">
        <f t="shared" si="946"/>
        <v>46762</v>
      </c>
      <c r="AL17463">
        <f t="shared" si="944"/>
        <v>12</v>
      </c>
      <c r="AM17463" t="str">
        <f t="shared" si="945"/>
        <v>4676212</v>
      </c>
    </row>
    <row r="17464" spans="35:39" x14ac:dyDescent="0.2">
      <c r="AI17464" t="s">
        <v>19247</v>
      </c>
      <c r="AJ17464">
        <v>2018.599322399961</v>
      </c>
      <c r="AK17464" s="1">
        <f t="shared" si="946"/>
        <v>46762</v>
      </c>
      <c r="AL17464">
        <f t="shared" si="944"/>
        <v>13</v>
      </c>
      <c r="AM17464" t="str">
        <f t="shared" si="945"/>
        <v>4676213</v>
      </c>
    </row>
    <row r="17465" spans="35:39" x14ac:dyDescent="0.2">
      <c r="AI17465" t="s">
        <v>19248</v>
      </c>
      <c r="AJ17465">
        <v>1945.064844986988</v>
      </c>
      <c r="AK17465" s="1">
        <f t="shared" si="946"/>
        <v>46762</v>
      </c>
      <c r="AL17465">
        <f t="shared" si="944"/>
        <v>14</v>
      </c>
      <c r="AM17465" t="str">
        <f t="shared" si="945"/>
        <v>4676214</v>
      </c>
    </row>
    <row r="17466" spans="35:39" x14ac:dyDescent="0.2">
      <c r="AI17466" t="s">
        <v>19249</v>
      </c>
      <c r="AJ17466">
        <v>1915.5762058747989</v>
      </c>
      <c r="AK17466" s="1">
        <f t="shared" si="946"/>
        <v>46762</v>
      </c>
      <c r="AL17466">
        <f t="shared" si="944"/>
        <v>15</v>
      </c>
      <c r="AM17466" t="str">
        <f t="shared" si="945"/>
        <v>4676215</v>
      </c>
    </row>
    <row r="17467" spans="35:39" x14ac:dyDescent="0.2">
      <c r="AI17467" t="s">
        <v>19250</v>
      </c>
      <c r="AJ17467">
        <v>2059.769326084971</v>
      </c>
      <c r="AK17467" s="1">
        <f t="shared" si="946"/>
        <v>46762</v>
      </c>
      <c r="AL17467">
        <f t="shared" si="944"/>
        <v>16</v>
      </c>
      <c r="AM17467" t="str">
        <f t="shared" si="945"/>
        <v>4676216</v>
      </c>
    </row>
    <row r="17468" spans="35:39" x14ac:dyDescent="0.2">
      <c r="AI17468" t="s">
        <v>19251</v>
      </c>
      <c r="AJ17468">
        <v>2291.94017408742</v>
      </c>
      <c r="AK17468" s="1">
        <f t="shared" si="946"/>
        <v>46762</v>
      </c>
      <c r="AL17468">
        <f t="shared" si="944"/>
        <v>17</v>
      </c>
      <c r="AM17468" t="str">
        <f t="shared" si="945"/>
        <v>4676217</v>
      </c>
    </row>
    <row r="17469" spans="35:39" x14ac:dyDescent="0.2">
      <c r="AI17469" t="s">
        <v>19252</v>
      </c>
      <c r="AJ17469">
        <v>2461.5392614371431</v>
      </c>
      <c r="AK17469" s="1">
        <f t="shared" si="946"/>
        <v>46762</v>
      </c>
      <c r="AL17469">
        <f t="shared" si="944"/>
        <v>18</v>
      </c>
      <c r="AM17469" t="str">
        <f t="shared" si="945"/>
        <v>4676218</v>
      </c>
    </row>
    <row r="17470" spans="35:39" x14ac:dyDescent="0.2">
      <c r="AI17470" t="s">
        <v>19253</v>
      </c>
      <c r="AJ17470">
        <v>2429.9138151053721</v>
      </c>
      <c r="AK17470" s="1">
        <f t="shared" si="946"/>
        <v>46762</v>
      </c>
      <c r="AL17470">
        <f t="shared" si="944"/>
        <v>19</v>
      </c>
      <c r="AM17470" t="str">
        <f t="shared" si="945"/>
        <v>4676219</v>
      </c>
    </row>
    <row r="17471" spans="35:39" x14ac:dyDescent="0.2">
      <c r="AI17471" t="s">
        <v>19254</v>
      </c>
      <c r="AJ17471">
        <v>2262.7892313300849</v>
      </c>
      <c r="AK17471" s="1">
        <f t="shared" si="946"/>
        <v>46762</v>
      </c>
      <c r="AL17471">
        <f t="shared" si="944"/>
        <v>20</v>
      </c>
      <c r="AM17471" t="str">
        <f t="shared" si="945"/>
        <v>4676220</v>
      </c>
    </row>
    <row r="17472" spans="35:39" x14ac:dyDescent="0.2">
      <c r="AI17472" t="s">
        <v>19255</v>
      </c>
      <c r="AJ17472">
        <v>2041.9912488831219</v>
      </c>
      <c r="AK17472" s="1">
        <f t="shared" si="946"/>
        <v>46762</v>
      </c>
      <c r="AL17472">
        <f t="shared" si="944"/>
        <v>21</v>
      </c>
      <c r="AM17472" t="str">
        <f t="shared" si="945"/>
        <v>4676221</v>
      </c>
    </row>
    <row r="17473" spans="35:39" x14ac:dyDescent="0.2">
      <c r="AI17473" t="s">
        <v>19256</v>
      </c>
      <c r="AJ17473">
        <v>1766.3784095316439</v>
      </c>
      <c r="AK17473" s="1">
        <f t="shared" si="946"/>
        <v>46762</v>
      </c>
      <c r="AL17473">
        <f t="shared" si="944"/>
        <v>22</v>
      </c>
      <c r="AM17473" t="str">
        <f t="shared" si="945"/>
        <v>4676222</v>
      </c>
    </row>
    <row r="17474" spans="35:39" x14ac:dyDescent="0.2">
      <c r="AI17474" t="s">
        <v>19257</v>
      </c>
      <c r="AJ17474">
        <v>1501.1695139870089</v>
      </c>
      <c r="AK17474" s="1">
        <f t="shared" si="946"/>
        <v>46762</v>
      </c>
      <c r="AL17474">
        <f t="shared" si="944"/>
        <v>23</v>
      </c>
      <c r="AM17474" t="str">
        <f t="shared" si="945"/>
        <v>4676223</v>
      </c>
    </row>
    <row r="17475" spans="35:39" x14ac:dyDescent="0.2">
      <c r="AI17475" t="s">
        <v>19258</v>
      </c>
      <c r="AJ17475">
        <v>1269.5387216936419</v>
      </c>
      <c r="AK17475" s="1">
        <f t="shared" si="946"/>
        <v>46762</v>
      </c>
      <c r="AL17475">
        <f t="shared" si="944"/>
        <v>24</v>
      </c>
      <c r="AM17475" t="str">
        <f t="shared" si="945"/>
        <v>4676224</v>
      </c>
    </row>
    <row r="17476" spans="35:39" x14ac:dyDescent="0.2">
      <c r="AI17476" t="s">
        <v>19259</v>
      </c>
      <c r="AJ17476">
        <v>1106.865923786866</v>
      </c>
      <c r="AK17476" s="1">
        <f t="shared" si="946"/>
        <v>46763</v>
      </c>
      <c r="AL17476">
        <f t="shared" ref="AL17476:AL17523" si="947">HOUR(MID(AI17476,12,8))+1</f>
        <v>1</v>
      </c>
      <c r="AM17476" t="str">
        <f t="shared" ref="AM17476:AM17539" si="948">AK17476&amp;AL17476</f>
        <v>467631</v>
      </c>
    </row>
    <row r="17477" spans="35:39" x14ac:dyDescent="0.2">
      <c r="AI17477" t="s">
        <v>19260</v>
      </c>
      <c r="AJ17477">
        <v>1003.16716433597</v>
      </c>
      <c r="AK17477" s="1">
        <f t="shared" ref="AK17477:AK17523" si="949">DATE(LEFT(AI17477,4),MID(AI17477,6,2),MID(AI17477,9,2))</f>
        <v>46763</v>
      </c>
      <c r="AL17477">
        <f t="shared" si="947"/>
        <v>2</v>
      </c>
      <c r="AM17477" t="str">
        <f t="shared" si="948"/>
        <v>467632</v>
      </c>
    </row>
    <row r="17478" spans="35:39" x14ac:dyDescent="0.2">
      <c r="AI17478" t="s">
        <v>19261</v>
      </c>
      <c r="AJ17478">
        <v>968.28977751626235</v>
      </c>
      <c r="AK17478" s="1">
        <f t="shared" si="949"/>
        <v>46763</v>
      </c>
      <c r="AL17478">
        <f t="shared" si="947"/>
        <v>3</v>
      </c>
      <c r="AM17478" t="str">
        <f t="shared" si="948"/>
        <v>467633</v>
      </c>
    </row>
    <row r="17479" spans="35:39" x14ac:dyDescent="0.2">
      <c r="AI17479" t="s">
        <v>19262</v>
      </c>
      <c r="AJ17479">
        <v>984.14174465905762</v>
      </c>
      <c r="AK17479" s="1">
        <f t="shared" si="949"/>
        <v>46763</v>
      </c>
      <c r="AL17479">
        <f t="shared" si="947"/>
        <v>4</v>
      </c>
      <c r="AM17479" t="str">
        <f t="shared" si="948"/>
        <v>467634</v>
      </c>
    </row>
    <row r="17480" spans="35:39" x14ac:dyDescent="0.2">
      <c r="AI17480" t="s">
        <v>19263</v>
      </c>
      <c r="AJ17480">
        <v>1092.9939245193179</v>
      </c>
      <c r="AK17480" s="1">
        <f t="shared" si="949"/>
        <v>46763</v>
      </c>
      <c r="AL17480">
        <f t="shared" si="947"/>
        <v>5</v>
      </c>
      <c r="AM17480" t="str">
        <f t="shared" si="948"/>
        <v>467635</v>
      </c>
    </row>
    <row r="17481" spans="35:39" x14ac:dyDescent="0.2">
      <c r="AI17481" t="s">
        <v>19264</v>
      </c>
      <c r="AJ17481">
        <v>1317.0905541933359</v>
      </c>
      <c r="AK17481" s="1">
        <f t="shared" si="949"/>
        <v>46763</v>
      </c>
      <c r="AL17481">
        <f t="shared" si="947"/>
        <v>6</v>
      </c>
      <c r="AM17481" t="str">
        <f t="shared" si="948"/>
        <v>467636</v>
      </c>
    </row>
    <row r="17482" spans="35:39" x14ac:dyDescent="0.2">
      <c r="AI17482" t="s">
        <v>19265</v>
      </c>
      <c r="AJ17482">
        <v>1608.3776219887441</v>
      </c>
      <c r="AK17482" s="1">
        <f t="shared" si="949"/>
        <v>46763</v>
      </c>
      <c r="AL17482">
        <f t="shared" si="947"/>
        <v>7</v>
      </c>
      <c r="AM17482" t="str">
        <f t="shared" si="948"/>
        <v>467637</v>
      </c>
    </row>
    <row r="17483" spans="35:39" x14ac:dyDescent="0.2">
      <c r="AI17483" t="s">
        <v>19266</v>
      </c>
      <c r="AJ17483">
        <v>1874.268274274418</v>
      </c>
      <c r="AK17483" s="1">
        <f t="shared" si="949"/>
        <v>46763</v>
      </c>
      <c r="AL17483">
        <f t="shared" si="947"/>
        <v>8</v>
      </c>
      <c r="AM17483" t="str">
        <f t="shared" si="948"/>
        <v>467638</v>
      </c>
    </row>
    <row r="17484" spans="35:39" x14ac:dyDescent="0.2">
      <c r="AI17484" t="s">
        <v>19267</v>
      </c>
      <c r="AJ17484">
        <v>2017.9833532654161</v>
      </c>
      <c r="AK17484" s="1">
        <f t="shared" si="949"/>
        <v>46763</v>
      </c>
      <c r="AL17484">
        <f t="shared" si="947"/>
        <v>9</v>
      </c>
      <c r="AM17484" t="str">
        <f t="shared" si="948"/>
        <v>467639</v>
      </c>
    </row>
    <row r="17485" spans="35:39" x14ac:dyDescent="0.2">
      <c r="AI17485" t="s">
        <v>19268</v>
      </c>
      <c r="AJ17485">
        <v>2052.1651676824008</v>
      </c>
      <c r="AK17485" s="1">
        <f t="shared" si="949"/>
        <v>46763</v>
      </c>
      <c r="AL17485">
        <f t="shared" si="947"/>
        <v>10</v>
      </c>
      <c r="AM17485" t="str">
        <f t="shared" si="948"/>
        <v>4676310</v>
      </c>
    </row>
    <row r="17486" spans="35:39" x14ac:dyDescent="0.2">
      <c r="AI17486" t="s">
        <v>19269</v>
      </c>
      <c r="AJ17486">
        <v>2026.8518628131319</v>
      </c>
      <c r="AK17486" s="1">
        <f t="shared" si="949"/>
        <v>46763</v>
      </c>
      <c r="AL17486">
        <f t="shared" si="947"/>
        <v>11</v>
      </c>
      <c r="AM17486" t="str">
        <f t="shared" si="948"/>
        <v>4676311</v>
      </c>
    </row>
    <row r="17487" spans="35:39" x14ac:dyDescent="0.2">
      <c r="AI17487" t="s">
        <v>19270</v>
      </c>
      <c r="AJ17487">
        <v>1973.4487377266751</v>
      </c>
      <c r="AK17487" s="1">
        <f t="shared" si="949"/>
        <v>46763</v>
      </c>
      <c r="AL17487">
        <f t="shared" si="947"/>
        <v>12</v>
      </c>
      <c r="AM17487" t="str">
        <f t="shared" si="948"/>
        <v>4676312</v>
      </c>
    </row>
    <row r="17488" spans="35:39" x14ac:dyDescent="0.2">
      <c r="AI17488" t="s">
        <v>19271</v>
      </c>
      <c r="AJ17488">
        <v>1929.3482071963499</v>
      </c>
      <c r="AK17488" s="1">
        <f t="shared" si="949"/>
        <v>46763</v>
      </c>
      <c r="AL17488">
        <f t="shared" si="947"/>
        <v>13</v>
      </c>
      <c r="AM17488" t="str">
        <f t="shared" si="948"/>
        <v>4676313</v>
      </c>
    </row>
    <row r="17489" spans="35:39" x14ac:dyDescent="0.2">
      <c r="AI17489" t="s">
        <v>19272</v>
      </c>
      <c r="AJ17489">
        <v>1891.8612653652499</v>
      </c>
      <c r="AK17489" s="1">
        <f t="shared" si="949"/>
        <v>46763</v>
      </c>
      <c r="AL17489">
        <f t="shared" si="947"/>
        <v>14</v>
      </c>
      <c r="AM17489" t="str">
        <f t="shared" si="948"/>
        <v>4676314</v>
      </c>
    </row>
    <row r="17490" spans="35:39" x14ac:dyDescent="0.2">
      <c r="AI17490" t="s">
        <v>19273</v>
      </c>
      <c r="AJ17490">
        <v>1910.591863193923</v>
      </c>
      <c r="AK17490" s="1">
        <f t="shared" si="949"/>
        <v>46763</v>
      </c>
      <c r="AL17490">
        <f t="shared" si="947"/>
        <v>15</v>
      </c>
      <c r="AM17490" t="str">
        <f t="shared" si="948"/>
        <v>4676315</v>
      </c>
    </row>
    <row r="17491" spans="35:39" x14ac:dyDescent="0.2">
      <c r="AI17491" t="s">
        <v>19274</v>
      </c>
      <c r="AJ17491">
        <v>2086.736923042522</v>
      </c>
      <c r="AK17491" s="1">
        <f t="shared" si="949"/>
        <v>46763</v>
      </c>
      <c r="AL17491">
        <f t="shared" si="947"/>
        <v>16</v>
      </c>
      <c r="AM17491" t="str">
        <f t="shared" si="948"/>
        <v>4676316</v>
      </c>
    </row>
    <row r="17492" spans="35:39" x14ac:dyDescent="0.2">
      <c r="AI17492" t="s">
        <v>19275</v>
      </c>
      <c r="AJ17492">
        <v>2331.243594492038</v>
      </c>
      <c r="AK17492" s="1">
        <f t="shared" si="949"/>
        <v>46763</v>
      </c>
      <c r="AL17492">
        <f t="shared" si="947"/>
        <v>17</v>
      </c>
      <c r="AM17492" t="str">
        <f t="shared" si="948"/>
        <v>4676317</v>
      </c>
    </row>
    <row r="17493" spans="35:39" x14ac:dyDescent="0.2">
      <c r="AI17493" t="s">
        <v>19276</v>
      </c>
      <c r="AJ17493">
        <v>2511.3834971582451</v>
      </c>
      <c r="AK17493" s="1">
        <f t="shared" si="949"/>
        <v>46763</v>
      </c>
      <c r="AL17493">
        <f t="shared" si="947"/>
        <v>18</v>
      </c>
      <c r="AM17493" t="str">
        <f t="shared" si="948"/>
        <v>4676318</v>
      </c>
    </row>
    <row r="17494" spans="35:39" x14ac:dyDescent="0.2">
      <c r="AI17494" t="s">
        <v>19277</v>
      </c>
      <c r="AJ17494">
        <v>2494.7422995505781</v>
      </c>
      <c r="AK17494" s="1">
        <f t="shared" si="949"/>
        <v>46763</v>
      </c>
      <c r="AL17494">
        <f t="shared" si="947"/>
        <v>19</v>
      </c>
      <c r="AM17494" t="str">
        <f t="shared" si="948"/>
        <v>4676319</v>
      </c>
    </row>
    <row r="17495" spans="35:39" x14ac:dyDescent="0.2">
      <c r="AI17495" t="s">
        <v>19278</v>
      </c>
      <c r="AJ17495">
        <v>2340.1150700605831</v>
      </c>
      <c r="AK17495" s="1">
        <f t="shared" si="949"/>
        <v>46763</v>
      </c>
      <c r="AL17495">
        <f t="shared" si="947"/>
        <v>20</v>
      </c>
      <c r="AM17495" t="str">
        <f t="shared" si="948"/>
        <v>4676320</v>
      </c>
    </row>
    <row r="17496" spans="35:39" x14ac:dyDescent="0.2">
      <c r="AI17496" t="s">
        <v>19279</v>
      </c>
      <c r="AJ17496">
        <v>2114.8776553608609</v>
      </c>
      <c r="AK17496" s="1">
        <f t="shared" si="949"/>
        <v>46763</v>
      </c>
      <c r="AL17496">
        <f t="shared" si="947"/>
        <v>21</v>
      </c>
      <c r="AM17496" t="str">
        <f t="shared" si="948"/>
        <v>4676321</v>
      </c>
    </row>
    <row r="17497" spans="35:39" x14ac:dyDescent="0.2">
      <c r="AI17497" t="s">
        <v>19280</v>
      </c>
      <c r="AJ17497">
        <v>1827.3131467723119</v>
      </c>
      <c r="AK17497" s="1">
        <f t="shared" si="949"/>
        <v>46763</v>
      </c>
      <c r="AL17497">
        <f t="shared" si="947"/>
        <v>22</v>
      </c>
      <c r="AM17497" t="str">
        <f t="shared" si="948"/>
        <v>4676322</v>
      </c>
    </row>
    <row r="17498" spans="35:39" x14ac:dyDescent="0.2">
      <c r="AI17498" t="s">
        <v>19281</v>
      </c>
      <c r="AJ17498">
        <v>1529.4552587295641</v>
      </c>
      <c r="AK17498" s="1">
        <f t="shared" si="949"/>
        <v>46763</v>
      </c>
      <c r="AL17498">
        <f t="shared" si="947"/>
        <v>23</v>
      </c>
      <c r="AM17498" t="str">
        <f t="shared" si="948"/>
        <v>4676323</v>
      </c>
    </row>
    <row r="17499" spans="35:39" x14ac:dyDescent="0.2">
      <c r="AI17499" t="s">
        <v>19282</v>
      </c>
      <c r="AJ17499">
        <v>1281.8017032843859</v>
      </c>
      <c r="AK17499" s="1">
        <f t="shared" si="949"/>
        <v>46763</v>
      </c>
      <c r="AL17499">
        <f t="shared" si="947"/>
        <v>24</v>
      </c>
      <c r="AM17499" t="str">
        <f t="shared" si="948"/>
        <v>4676324</v>
      </c>
    </row>
    <row r="17500" spans="35:39" x14ac:dyDescent="0.2">
      <c r="AI17500" t="s">
        <v>19283</v>
      </c>
      <c r="AJ17500">
        <v>1146.779972373783</v>
      </c>
      <c r="AK17500" s="1">
        <f t="shared" si="949"/>
        <v>46764</v>
      </c>
      <c r="AL17500">
        <f t="shared" si="947"/>
        <v>1</v>
      </c>
      <c r="AM17500" t="str">
        <f t="shared" si="948"/>
        <v>467641</v>
      </c>
    </row>
    <row r="17501" spans="35:39" x14ac:dyDescent="0.2">
      <c r="AI17501" t="s">
        <v>19284</v>
      </c>
      <c r="AJ17501">
        <v>1042.401449277419</v>
      </c>
      <c r="AK17501" s="1">
        <f t="shared" si="949"/>
        <v>46764</v>
      </c>
      <c r="AL17501">
        <f t="shared" si="947"/>
        <v>2</v>
      </c>
      <c r="AM17501" t="str">
        <f t="shared" si="948"/>
        <v>467642</v>
      </c>
    </row>
    <row r="17502" spans="35:39" x14ac:dyDescent="0.2">
      <c r="AI17502" t="s">
        <v>19285</v>
      </c>
      <c r="AJ17502">
        <v>995.18377247702244</v>
      </c>
      <c r="AK17502" s="1">
        <f t="shared" si="949"/>
        <v>46764</v>
      </c>
      <c r="AL17502">
        <f t="shared" si="947"/>
        <v>3</v>
      </c>
      <c r="AM17502" t="str">
        <f t="shared" si="948"/>
        <v>467643</v>
      </c>
    </row>
    <row r="17503" spans="35:39" x14ac:dyDescent="0.2">
      <c r="AI17503" t="s">
        <v>19286</v>
      </c>
      <c r="AJ17503">
        <v>1009.282086026566</v>
      </c>
      <c r="AK17503" s="1">
        <f t="shared" si="949"/>
        <v>46764</v>
      </c>
      <c r="AL17503">
        <f t="shared" si="947"/>
        <v>4</v>
      </c>
      <c r="AM17503" t="str">
        <f t="shared" si="948"/>
        <v>467644</v>
      </c>
    </row>
    <row r="17504" spans="35:39" x14ac:dyDescent="0.2">
      <c r="AI17504" t="s">
        <v>19287</v>
      </c>
      <c r="AJ17504">
        <v>1084.753788959775</v>
      </c>
      <c r="AK17504" s="1">
        <f t="shared" si="949"/>
        <v>46764</v>
      </c>
      <c r="AL17504">
        <f t="shared" si="947"/>
        <v>5</v>
      </c>
      <c r="AM17504" t="str">
        <f t="shared" si="948"/>
        <v>467645</v>
      </c>
    </row>
    <row r="17505" spans="35:39" x14ac:dyDescent="0.2">
      <c r="AI17505" t="s">
        <v>19288</v>
      </c>
      <c r="AJ17505">
        <v>1298.7033781299499</v>
      </c>
      <c r="AK17505" s="1">
        <f t="shared" si="949"/>
        <v>46764</v>
      </c>
      <c r="AL17505">
        <f t="shared" si="947"/>
        <v>6</v>
      </c>
      <c r="AM17505" t="str">
        <f t="shared" si="948"/>
        <v>467646</v>
      </c>
    </row>
    <row r="17506" spans="35:39" x14ac:dyDescent="0.2">
      <c r="AI17506" t="s">
        <v>19289</v>
      </c>
      <c r="AJ17506">
        <v>1580.3873195456849</v>
      </c>
      <c r="AK17506" s="1">
        <f t="shared" si="949"/>
        <v>46764</v>
      </c>
      <c r="AL17506">
        <f t="shared" si="947"/>
        <v>7</v>
      </c>
      <c r="AM17506" t="str">
        <f t="shared" si="948"/>
        <v>467647</v>
      </c>
    </row>
    <row r="17507" spans="35:39" x14ac:dyDescent="0.2">
      <c r="AI17507" t="s">
        <v>19290</v>
      </c>
      <c r="AJ17507">
        <v>1888.2557668411409</v>
      </c>
      <c r="AK17507" s="1">
        <f t="shared" si="949"/>
        <v>46764</v>
      </c>
      <c r="AL17507">
        <f t="shared" si="947"/>
        <v>8</v>
      </c>
      <c r="AM17507" t="str">
        <f t="shared" si="948"/>
        <v>467648</v>
      </c>
    </row>
    <row r="17508" spans="35:39" x14ac:dyDescent="0.2">
      <c r="AI17508" t="s">
        <v>19291</v>
      </c>
      <c r="AJ17508">
        <v>2071.8531294357299</v>
      </c>
      <c r="AK17508" s="1">
        <f t="shared" si="949"/>
        <v>46764</v>
      </c>
      <c r="AL17508">
        <f t="shared" si="947"/>
        <v>9</v>
      </c>
      <c r="AM17508" t="str">
        <f t="shared" si="948"/>
        <v>467649</v>
      </c>
    </row>
    <row r="17509" spans="35:39" x14ac:dyDescent="0.2">
      <c r="AI17509" t="s">
        <v>19292</v>
      </c>
      <c r="AJ17509">
        <v>2080.998249608097</v>
      </c>
      <c r="AK17509" s="1">
        <f t="shared" si="949"/>
        <v>46764</v>
      </c>
      <c r="AL17509">
        <f t="shared" si="947"/>
        <v>10</v>
      </c>
      <c r="AM17509" t="str">
        <f t="shared" si="948"/>
        <v>4676410</v>
      </c>
    </row>
    <row r="17510" spans="35:39" x14ac:dyDescent="0.2">
      <c r="AI17510" t="s">
        <v>19293</v>
      </c>
      <c r="AJ17510">
        <v>2010.1897432488461</v>
      </c>
      <c r="AK17510" s="1">
        <f t="shared" si="949"/>
        <v>46764</v>
      </c>
      <c r="AL17510">
        <f t="shared" si="947"/>
        <v>11</v>
      </c>
      <c r="AM17510" t="str">
        <f t="shared" si="948"/>
        <v>4676411</v>
      </c>
    </row>
    <row r="17511" spans="35:39" x14ac:dyDescent="0.2">
      <c r="AI17511" t="s">
        <v>19294</v>
      </c>
      <c r="AJ17511">
        <v>1885.657189804504</v>
      </c>
      <c r="AK17511" s="1">
        <f t="shared" si="949"/>
        <v>46764</v>
      </c>
      <c r="AL17511">
        <f t="shared" si="947"/>
        <v>12</v>
      </c>
      <c r="AM17511" t="str">
        <f t="shared" si="948"/>
        <v>4676412</v>
      </c>
    </row>
    <row r="17512" spans="35:39" x14ac:dyDescent="0.2">
      <c r="AI17512" t="s">
        <v>19295</v>
      </c>
      <c r="AJ17512">
        <v>1818.0605298463381</v>
      </c>
      <c r="AK17512" s="1">
        <f t="shared" si="949"/>
        <v>46764</v>
      </c>
      <c r="AL17512">
        <f t="shared" si="947"/>
        <v>13</v>
      </c>
      <c r="AM17512" t="str">
        <f t="shared" si="948"/>
        <v>4676413</v>
      </c>
    </row>
    <row r="17513" spans="35:39" x14ac:dyDescent="0.2">
      <c r="AI17513" t="s">
        <v>19296</v>
      </c>
      <c r="AJ17513">
        <v>1783.0975620639661</v>
      </c>
      <c r="AK17513" s="1">
        <f t="shared" si="949"/>
        <v>46764</v>
      </c>
      <c r="AL17513">
        <f t="shared" si="947"/>
        <v>14</v>
      </c>
      <c r="AM17513" t="str">
        <f t="shared" si="948"/>
        <v>4676414</v>
      </c>
    </row>
    <row r="17514" spans="35:39" x14ac:dyDescent="0.2">
      <c r="AI17514" t="s">
        <v>19297</v>
      </c>
      <c r="AJ17514">
        <v>1809.78790526541</v>
      </c>
      <c r="AK17514" s="1">
        <f t="shared" si="949"/>
        <v>46764</v>
      </c>
      <c r="AL17514">
        <f t="shared" si="947"/>
        <v>15</v>
      </c>
      <c r="AM17514" t="str">
        <f t="shared" si="948"/>
        <v>4676415</v>
      </c>
    </row>
    <row r="17515" spans="35:39" x14ac:dyDescent="0.2">
      <c r="AI17515" t="s">
        <v>19298</v>
      </c>
      <c r="AJ17515">
        <v>2020.7836565744931</v>
      </c>
      <c r="AK17515" s="1">
        <f t="shared" si="949"/>
        <v>46764</v>
      </c>
      <c r="AL17515">
        <f t="shared" si="947"/>
        <v>16</v>
      </c>
      <c r="AM17515" t="str">
        <f t="shared" si="948"/>
        <v>4676416</v>
      </c>
    </row>
    <row r="17516" spans="35:39" x14ac:dyDescent="0.2">
      <c r="AI17516" t="s">
        <v>19299</v>
      </c>
      <c r="AJ17516">
        <v>2292.804563706381</v>
      </c>
      <c r="AK17516" s="1">
        <f t="shared" si="949"/>
        <v>46764</v>
      </c>
      <c r="AL17516">
        <f t="shared" si="947"/>
        <v>17</v>
      </c>
      <c r="AM17516" t="str">
        <f t="shared" si="948"/>
        <v>4676417</v>
      </c>
    </row>
    <row r="17517" spans="35:39" x14ac:dyDescent="0.2">
      <c r="AI17517" t="s">
        <v>19300</v>
      </c>
      <c r="AJ17517">
        <v>2522.2650399696458</v>
      </c>
      <c r="AK17517" s="1">
        <f t="shared" si="949"/>
        <v>46764</v>
      </c>
      <c r="AL17517">
        <f t="shared" si="947"/>
        <v>18</v>
      </c>
      <c r="AM17517" t="str">
        <f t="shared" si="948"/>
        <v>4676418</v>
      </c>
    </row>
    <row r="17518" spans="35:39" x14ac:dyDescent="0.2">
      <c r="AI17518" t="s">
        <v>19301</v>
      </c>
      <c r="AJ17518">
        <v>2548.628193362239</v>
      </c>
      <c r="AK17518" s="1">
        <f t="shared" si="949"/>
        <v>46764</v>
      </c>
      <c r="AL17518">
        <f t="shared" si="947"/>
        <v>19</v>
      </c>
      <c r="AM17518" t="str">
        <f t="shared" si="948"/>
        <v>4676419</v>
      </c>
    </row>
    <row r="17519" spans="35:39" x14ac:dyDescent="0.2">
      <c r="AI17519" t="s">
        <v>19302</v>
      </c>
      <c r="AJ17519">
        <v>2426.0061278300132</v>
      </c>
      <c r="AK17519" s="1">
        <f t="shared" si="949"/>
        <v>46764</v>
      </c>
      <c r="AL17519">
        <f t="shared" si="947"/>
        <v>20</v>
      </c>
      <c r="AM17519" t="str">
        <f t="shared" si="948"/>
        <v>4676420</v>
      </c>
    </row>
    <row r="17520" spans="35:39" x14ac:dyDescent="0.2">
      <c r="AI17520" t="s">
        <v>19303</v>
      </c>
      <c r="AJ17520">
        <v>2203.6808403536479</v>
      </c>
      <c r="AK17520" s="1">
        <f t="shared" si="949"/>
        <v>46764</v>
      </c>
      <c r="AL17520">
        <f t="shared" si="947"/>
        <v>21</v>
      </c>
      <c r="AM17520" t="str">
        <f t="shared" si="948"/>
        <v>4676421</v>
      </c>
    </row>
    <row r="17521" spans="35:39" x14ac:dyDescent="0.2">
      <c r="AI17521" t="s">
        <v>19304</v>
      </c>
      <c r="AJ17521">
        <v>1894.5189700107089</v>
      </c>
      <c r="AK17521" s="1">
        <f t="shared" si="949"/>
        <v>46764</v>
      </c>
      <c r="AL17521">
        <f t="shared" si="947"/>
        <v>22</v>
      </c>
      <c r="AM17521" t="str">
        <f t="shared" si="948"/>
        <v>4676422</v>
      </c>
    </row>
    <row r="17522" spans="35:39" x14ac:dyDescent="0.2">
      <c r="AI17522" t="s">
        <v>19305</v>
      </c>
      <c r="AJ17522">
        <v>1561.6420894212119</v>
      </c>
      <c r="AK17522" s="1">
        <f t="shared" si="949"/>
        <v>46764</v>
      </c>
      <c r="AL17522">
        <f t="shared" si="947"/>
        <v>23</v>
      </c>
      <c r="AM17522" t="str">
        <f t="shared" si="948"/>
        <v>4676423</v>
      </c>
    </row>
    <row r="17523" spans="35:39" x14ac:dyDescent="0.2">
      <c r="AI17523" t="s">
        <v>19306</v>
      </c>
      <c r="AJ17523">
        <v>1302.5981265427929</v>
      </c>
      <c r="AK17523" s="1">
        <f t="shared" si="949"/>
        <v>46764</v>
      </c>
      <c r="AL17523">
        <f t="shared" si="947"/>
        <v>24</v>
      </c>
      <c r="AM17523" t="str">
        <f t="shared" si="948"/>
        <v>4676424</v>
      </c>
    </row>
  </sheetData>
  <autoFilter ref="BN3:BR975" xr:uid="{00000000-0009-0000-0000-000001000000}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W22" sqref="W22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Pret_PZU</vt:lpstr>
      <vt:lpstr>Volue_Data_eng</vt:lpstr>
      <vt:lpstr>Transelectrica_data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Ionita</dc:creator>
  <cp:lastModifiedBy>Andrei Ionita</cp:lastModifiedBy>
  <dcterms:created xsi:type="dcterms:W3CDTF">2024-04-03T13:06:50Z</dcterms:created>
  <dcterms:modified xsi:type="dcterms:W3CDTF">2026-01-13T09:35:54Z</dcterms:modified>
</cp:coreProperties>
</file>